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5974CB31-DAF7-47E8-A600-F5A5E7A22CBF}" xr6:coauthVersionLast="47" xr6:coauthVersionMax="47" xr10:uidLastSave="{00000000-0000-0000-0000-000000000000}"/>
  <bookViews>
    <workbookView xWindow="-108" yWindow="-108" windowWidth="23256" windowHeight="12456" xr2:uid="{00000000-000D-0000-FFFF-FFFF00000000}"/>
  </bookViews>
  <sheets>
    <sheet name="Campos SARLAFT" sheetId="3" r:id="rId1"/>
    <sheet name="municipios" sheetId="9" state="hidden" r:id="rId2"/>
    <sheet name="CODIGO IES" sheetId="6" state="hidden" r:id="rId3"/>
    <sheet name="LINEAS DE CREDITO" sheetId="10" state="hidden" r:id="rId4"/>
    <sheet name="Hoja1" sheetId="1" state="hidden" r:id="rId5"/>
    <sheet name="CODIGO CIUU" sheetId="5" state="hidden" r:id="rId6"/>
    <sheet name="CODIGO PROGRAMA" sheetId="8" state="hidden" r:id="rId7"/>
    <sheet name="Hoja3" sheetId="12" state="hidden" r:id="rId8"/>
    <sheet name="Hoja2" sheetId="11" state="hidden" r:id="rId9"/>
  </sheets>
  <externalReferences>
    <externalReference r:id="rId10"/>
  </externalReferences>
  <definedNames>
    <definedName name="_xlnm._FilterDatabase" localSheetId="0" hidden="1">'Campos SARLAFT'!$A$1:$B$97</definedName>
    <definedName name="_xlnm._FilterDatabase" localSheetId="6" hidden="1">'CODIGO PROGRAMA'!$A$1:$AM$16608</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3" l="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F6412" i="8"/>
  <c r="F6413" i="8"/>
  <c r="F6414" i="8"/>
  <c r="F6415" i="8"/>
  <c r="F6416" i="8"/>
  <c r="F6417" i="8"/>
  <c r="F6418" i="8"/>
  <c r="F6419" i="8"/>
  <c r="F6420" i="8"/>
  <c r="F6421" i="8"/>
  <c r="F6422" i="8"/>
  <c r="F6423" i="8"/>
  <c r="F6424" i="8"/>
  <c r="F6425" i="8"/>
  <c r="F6426" i="8"/>
  <c r="F6427" i="8"/>
  <c r="F6428" i="8"/>
  <c r="F6429" i="8"/>
  <c r="F6430" i="8"/>
  <c r="F6431" i="8"/>
  <c r="F6432" i="8"/>
  <c r="F6433" i="8"/>
  <c r="F6434" i="8"/>
  <c r="F6435" i="8"/>
  <c r="F6436" i="8"/>
  <c r="F6437" i="8"/>
  <c r="F6438" i="8"/>
  <c r="F6439" i="8"/>
  <c r="F6440" i="8"/>
  <c r="F6441" i="8"/>
  <c r="F6442" i="8"/>
  <c r="F6443" i="8"/>
  <c r="F6444" i="8"/>
  <c r="F6445" i="8"/>
  <c r="F6446" i="8"/>
  <c r="F6447" i="8"/>
  <c r="F6448" i="8"/>
  <c r="F6449" i="8"/>
  <c r="F6450" i="8"/>
  <c r="F6451" i="8"/>
  <c r="F6452" i="8"/>
  <c r="F6453" i="8"/>
  <c r="F6454" i="8"/>
  <c r="F6455" i="8"/>
  <c r="F6456" i="8"/>
  <c r="F6457" i="8"/>
  <c r="F6458" i="8"/>
  <c r="F6459" i="8"/>
  <c r="F6460" i="8"/>
  <c r="F6461" i="8"/>
  <c r="F6462" i="8"/>
  <c r="F6463" i="8"/>
  <c r="F6464" i="8"/>
  <c r="F6465" i="8"/>
  <c r="F6466" i="8"/>
  <c r="F6467" i="8"/>
  <c r="F6468" i="8"/>
  <c r="F6469" i="8"/>
  <c r="F6470" i="8"/>
  <c r="F6471" i="8"/>
  <c r="F6472" i="8"/>
  <c r="F6473" i="8"/>
  <c r="F6474" i="8"/>
  <c r="F6475" i="8"/>
  <c r="F6476" i="8"/>
  <c r="F6477" i="8"/>
  <c r="F6478" i="8"/>
  <c r="F6479" i="8"/>
  <c r="F6480" i="8"/>
  <c r="F6481" i="8"/>
  <c r="F6482" i="8"/>
  <c r="F6483" i="8"/>
  <c r="F6484" i="8"/>
  <c r="F6485" i="8"/>
  <c r="F6486" i="8"/>
  <c r="F6487" i="8"/>
  <c r="F6488" i="8"/>
  <c r="F6489" i="8"/>
  <c r="F6490" i="8"/>
  <c r="F6491" i="8"/>
  <c r="F6492" i="8"/>
  <c r="F6493" i="8"/>
  <c r="F6494" i="8"/>
  <c r="F6495" i="8"/>
  <c r="F6496" i="8"/>
  <c r="F6497" i="8"/>
  <c r="F6498" i="8"/>
  <c r="F6499" i="8"/>
  <c r="F6500" i="8"/>
  <c r="F6501" i="8"/>
  <c r="F6502" i="8"/>
  <c r="F6503" i="8"/>
  <c r="F6504" i="8"/>
  <c r="F6505" i="8"/>
  <c r="F6506" i="8"/>
  <c r="F6507" i="8"/>
  <c r="F6508" i="8"/>
  <c r="F6509" i="8"/>
  <c r="F6510" i="8"/>
  <c r="F6511" i="8"/>
  <c r="F6512" i="8"/>
  <c r="F6513" i="8"/>
  <c r="F6514" i="8"/>
  <c r="F6515" i="8"/>
  <c r="F6516" i="8"/>
  <c r="F6517" i="8"/>
  <c r="F6518" i="8"/>
  <c r="F6519" i="8"/>
  <c r="F6520" i="8"/>
  <c r="F6521" i="8"/>
  <c r="F6522" i="8"/>
  <c r="F6523" i="8"/>
  <c r="F6524" i="8"/>
  <c r="F6525" i="8"/>
  <c r="F6526" i="8"/>
  <c r="F6527" i="8"/>
  <c r="F6528" i="8"/>
  <c r="F6529" i="8"/>
  <c r="F6530" i="8"/>
  <c r="F6531" i="8"/>
  <c r="F6532" i="8"/>
  <c r="F6533" i="8"/>
  <c r="F6534" i="8"/>
  <c r="F6535" i="8"/>
  <c r="F6536" i="8"/>
  <c r="F6537" i="8"/>
  <c r="F6538" i="8"/>
  <c r="F6539" i="8"/>
  <c r="F6540" i="8"/>
  <c r="F6541" i="8"/>
  <c r="F6542" i="8"/>
  <c r="F6543" i="8"/>
  <c r="F6544" i="8"/>
  <c r="F6545" i="8"/>
  <c r="F6546" i="8"/>
  <c r="F6547" i="8"/>
  <c r="F6548" i="8"/>
  <c r="F6549" i="8"/>
  <c r="F6550" i="8"/>
  <c r="F6551" i="8"/>
  <c r="F6552" i="8"/>
  <c r="F6553" i="8"/>
  <c r="F6554" i="8"/>
  <c r="F6555" i="8"/>
  <c r="F6556" i="8"/>
  <c r="F6557" i="8"/>
  <c r="F6558" i="8"/>
  <c r="F6559" i="8"/>
  <c r="F6560" i="8"/>
  <c r="F6561" i="8"/>
  <c r="F6562" i="8"/>
  <c r="F6563" i="8"/>
  <c r="F6564" i="8"/>
  <c r="F6565" i="8"/>
  <c r="F6566" i="8"/>
  <c r="F6567" i="8"/>
  <c r="F6568" i="8"/>
  <c r="F6569" i="8"/>
  <c r="F6570" i="8"/>
  <c r="F6571" i="8"/>
  <c r="F6572" i="8"/>
  <c r="F6573" i="8"/>
  <c r="F6574" i="8"/>
  <c r="F6575" i="8"/>
  <c r="F6576" i="8"/>
  <c r="F6577" i="8"/>
  <c r="F6578" i="8"/>
  <c r="F6579" i="8"/>
  <c r="F6580" i="8"/>
  <c r="F6581" i="8"/>
  <c r="F6582" i="8"/>
  <c r="F6583" i="8"/>
  <c r="F6584" i="8"/>
  <c r="F6585" i="8"/>
  <c r="F6586" i="8"/>
  <c r="F6587" i="8"/>
  <c r="F6588" i="8"/>
  <c r="F6589" i="8"/>
  <c r="F6590" i="8"/>
  <c r="F6591" i="8"/>
  <c r="F6592" i="8"/>
  <c r="F6593" i="8"/>
  <c r="F6594" i="8"/>
  <c r="F6595" i="8"/>
  <c r="F6596" i="8"/>
  <c r="F6597" i="8"/>
  <c r="F6598" i="8"/>
  <c r="F6599" i="8"/>
  <c r="F6600" i="8"/>
  <c r="F6601" i="8"/>
  <c r="F6602" i="8"/>
  <c r="F6603" i="8"/>
  <c r="F6604" i="8"/>
  <c r="F6605" i="8"/>
  <c r="F6606" i="8"/>
  <c r="F6607" i="8"/>
  <c r="F6608" i="8"/>
  <c r="F6609" i="8"/>
  <c r="F6610" i="8"/>
  <c r="F6611" i="8"/>
  <c r="F6612" i="8"/>
  <c r="F6613" i="8"/>
  <c r="F6614" i="8"/>
  <c r="F6615" i="8"/>
  <c r="F6616" i="8"/>
  <c r="F6617" i="8"/>
  <c r="F6618" i="8"/>
  <c r="F6619" i="8"/>
  <c r="F6620" i="8"/>
  <c r="F6621" i="8"/>
  <c r="F6622" i="8"/>
  <c r="F6623" i="8"/>
  <c r="F6624" i="8"/>
  <c r="F6625" i="8"/>
  <c r="F6626" i="8"/>
  <c r="F6627" i="8"/>
  <c r="F6628" i="8"/>
  <c r="F6629" i="8"/>
  <c r="F6630" i="8"/>
  <c r="F6631" i="8"/>
  <c r="F6632" i="8"/>
  <c r="F6633" i="8"/>
  <c r="F6634" i="8"/>
  <c r="F6635" i="8"/>
  <c r="F6636" i="8"/>
  <c r="F6637" i="8"/>
  <c r="F6638" i="8"/>
  <c r="F6639" i="8"/>
  <c r="F6640" i="8"/>
  <c r="F6641" i="8"/>
  <c r="F6642" i="8"/>
  <c r="F6643" i="8"/>
  <c r="F6644" i="8"/>
  <c r="F6645" i="8"/>
  <c r="F6646" i="8"/>
  <c r="F6647" i="8"/>
  <c r="F6648" i="8"/>
  <c r="F6649" i="8"/>
  <c r="F6650" i="8"/>
  <c r="F6651" i="8"/>
  <c r="F6652" i="8"/>
  <c r="F6653" i="8"/>
  <c r="F6654" i="8"/>
  <c r="F6655" i="8"/>
  <c r="F6656" i="8"/>
  <c r="F6657" i="8"/>
  <c r="F6658" i="8"/>
  <c r="F6659" i="8"/>
  <c r="F6660" i="8"/>
  <c r="F6661" i="8"/>
  <c r="F6662" i="8"/>
  <c r="F6663" i="8"/>
  <c r="F6664" i="8"/>
  <c r="F6665" i="8"/>
  <c r="F6666" i="8"/>
  <c r="F6667" i="8"/>
  <c r="F6668" i="8"/>
  <c r="F6669" i="8"/>
  <c r="F6670" i="8"/>
  <c r="F6671" i="8"/>
  <c r="F6672" i="8"/>
  <c r="F6673" i="8"/>
  <c r="F6674" i="8"/>
  <c r="F6675" i="8"/>
  <c r="F6676" i="8"/>
  <c r="F6677" i="8"/>
  <c r="F6678" i="8"/>
  <c r="F6679" i="8"/>
  <c r="F6680" i="8"/>
  <c r="F6681" i="8"/>
  <c r="F6682" i="8"/>
  <c r="F6683" i="8"/>
  <c r="F6684" i="8"/>
  <c r="F6685" i="8"/>
  <c r="F6686" i="8"/>
  <c r="F6687" i="8"/>
  <c r="F6688" i="8"/>
  <c r="F6689" i="8"/>
  <c r="F6690" i="8"/>
  <c r="F6691" i="8"/>
  <c r="F6692" i="8"/>
  <c r="F6693" i="8"/>
  <c r="F6694" i="8"/>
  <c r="F6695" i="8"/>
  <c r="F6696" i="8"/>
  <c r="F6697" i="8"/>
  <c r="F6698" i="8"/>
  <c r="F6699" i="8"/>
  <c r="F6700" i="8"/>
  <c r="F6701" i="8"/>
  <c r="F6702" i="8"/>
  <c r="F6703" i="8"/>
  <c r="F6704" i="8"/>
  <c r="F6705" i="8"/>
  <c r="F6706" i="8"/>
  <c r="F6707" i="8"/>
  <c r="F6708" i="8"/>
  <c r="F6709" i="8"/>
  <c r="F6710" i="8"/>
  <c r="F6711" i="8"/>
  <c r="F6712" i="8"/>
  <c r="F6713" i="8"/>
  <c r="F6714" i="8"/>
  <c r="F6715" i="8"/>
  <c r="F6716" i="8"/>
  <c r="F6717" i="8"/>
  <c r="F6718" i="8"/>
  <c r="F6719" i="8"/>
  <c r="F6720" i="8"/>
  <c r="F6721" i="8"/>
  <c r="F6722" i="8"/>
  <c r="F6723" i="8"/>
  <c r="F6724" i="8"/>
  <c r="F6725" i="8"/>
  <c r="F6726" i="8"/>
  <c r="F6727" i="8"/>
  <c r="F6728" i="8"/>
  <c r="F6729" i="8"/>
  <c r="F6730" i="8"/>
  <c r="F6731" i="8"/>
  <c r="F6732" i="8"/>
  <c r="F6733" i="8"/>
  <c r="F6734" i="8"/>
  <c r="F6735" i="8"/>
  <c r="F6736" i="8"/>
  <c r="F6737" i="8"/>
  <c r="F6738" i="8"/>
  <c r="F6739" i="8"/>
  <c r="F6740" i="8"/>
  <c r="F6741" i="8"/>
  <c r="F6742" i="8"/>
  <c r="F6743" i="8"/>
  <c r="F6744" i="8"/>
  <c r="F6745" i="8"/>
  <c r="F6746" i="8"/>
  <c r="F6747" i="8"/>
  <c r="F6748" i="8"/>
  <c r="F6749" i="8"/>
  <c r="F6750" i="8"/>
  <c r="F6751" i="8"/>
  <c r="F6752" i="8"/>
  <c r="F6753" i="8"/>
  <c r="F6754" i="8"/>
  <c r="F6755" i="8"/>
  <c r="F6756" i="8"/>
  <c r="F6757" i="8"/>
  <c r="F6758" i="8"/>
  <c r="F6759" i="8"/>
  <c r="F6760" i="8"/>
  <c r="F6761" i="8"/>
  <c r="F6762" i="8"/>
  <c r="F6763" i="8"/>
  <c r="F6764" i="8"/>
  <c r="F6765" i="8"/>
  <c r="F6766" i="8"/>
  <c r="F6767" i="8"/>
  <c r="F6768" i="8"/>
  <c r="F6769" i="8"/>
  <c r="F6770" i="8"/>
  <c r="F6771" i="8"/>
  <c r="F6772" i="8"/>
  <c r="F6773" i="8"/>
  <c r="F6774" i="8"/>
  <c r="F6775" i="8"/>
  <c r="F6776" i="8"/>
  <c r="F6777" i="8"/>
  <c r="F6778" i="8"/>
  <c r="F6779" i="8"/>
  <c r="F6780" i="8"/>
  <c r="F6781" i="8"/>
  <c r="F6782" i="8"/>
  <c r="F6783" i="8"/>
  <c r="F6784" i="8"/>
  <c r="F6785" i="8"/>
  <c r="F6786" i="8"/>
  <c r="F6787" i="8"/>
  <c r="F6788" i="8"/>
  <c r="F6789" i="8"/>
  <c r="F6790" i="8"/>
  <c r="F6791" i="8"/>
  <c r="F6792" i="8"/>
  <c r="F6793" i="8"/>
  <c r="F6794" i="8"/>
  <c r="F6795" i="8"/>
  <c r="F6796" i="8"/>
  <c r="F6797" i="8"/>
  <c r="F6798" i="8"/>
  <c r="F6799" i="8"/>
  <c r="F6800" i="8"/>
  <c r="F6801" i="8"/>
  <c r="F6802" i="8"/>
  <c r="F6803" i="8"/>
  <c r="F6804" i="8"/>
  <c r="F6805" i="8"/>
  <c r="F6806" i="8"/>
  <c r="F6807" i="8"/>
  <c r="F6808" i="8"/>
  <c r="F6809" i="8"/>
  <c r="F6810" i="8"/>
  <c r="F6811" i="8"/>
  <c r="F6812" i="8"/>
  <c r="F6813" i="8"/>
  <c r="F6814" i="8"/>
  <c r="F6815" i="8"/>
  <c r="F6816" i="8"/>
  <c r="F6817" i="8"/>
  <c r="F6818" i="8"/>
  <c r="F6819" i="8"/>
  <c r="F6820" i="8"/>
  <c r="F6821" i="8"/>
  <c r="F6822" i="8"/>
  <c r="F6823" i="8"/>
  <c r="F6824" i="8"/>
  <c r="F6825" i="8"/>
  <c r="F6826" i="8"/>
  <c r="F6827" i="8"/>
  <c r="F6828" i="8"/>
  <c r="F6829" i="8"/>
  <c r="F6830" i="8"/>
  <c r="F6831" i="8"/>
  <c r="F6832" i="8"/>
  <c r="F6833" i="8"/>
  <c r="F6834" i="8"/>
  <c r="F6835" i="8"/>
  <c r="F6836" i="8"/>
  <c r="F6837" i="8"/>
  <c r="F6838" i="8"/>
  <c r="F6839" i="8"/>
  <c r="F6840" i="8"/>
  <c r="F6841" i="8"/>
  <c r="F6842" i="8"/>
  <c r="F6843" i="8"/>
  <c r="F6844" i="8"/>
  <c r="F6845" i="8"/>
  <c r="F6846" i="8"/>
  <c r="F6847" i="8"/>
  <c r="F6848" i="8"/>
  <c r="F6849" i="8"/>
  <c r="F6850" i="8"/>
  <c r="F6851" i="8"/>
  <c r="F6852" i="8"/>
  <c r="F6853" i="8"/>
  <c r="F6854" i="8"/>
  <c r="F6855" i="8"/>
  <c r="F6856" i="8"/>
  <c r="F6857" i="8"/>
  <c r="F6858" i="8"/>
  <c r="F6859" i="8"/>
  <c r="F6860" i="8"/>
  <c r="F6861" i="8"/>
  <c r="F6862" i="8"/>
  <c r="F6863" i="8"/>
  <c r="F6864" i="8"/>
  <c r="F6865" i="8"/>
  <c r="F6866" i="8"/>
  <c r="F6867" i="8"/>
  <c r="F6868" i="8"/>
  <c r="F6869" i="8"/>
  <c r="F6870" i="8"/>
  <c r="F6871" i="8"/>
  <c r="F6872" i="8"/>
  <c r="F6873" i="8"/>
  <c r="F6874" i="8"/>
  <c r="F6875" i="8"/>
  <c r="F6876" i="8"/>
  <c r="F6877" i="8"/>
  <c r="F6878" i="8"/>
  <c r="F6879" i="8"/>
  <c r="F6880" i="8"/>
  <c r="F6881" i="8"/>
  <c r="F6882" i="8"/>
  <c r="F6883" i="8"/>
  <c r="F6884" i="8"/>
  <c r="F6885" i="8"/>
  <c r="F6886" i="8"/>
  <c r="F6887" i="8"/>
  <c r="F6888" i="8"/>
  <c r="F6889" i="8"/>
  <c r="F6890" i="8"/>
  <c r="F6891" i="8"/>
  <c r="F6892" i="8"/>
  <c r="F6893" i="8"/>
  <c r="F6894" i="8"/>
  <c r="F6895" i="8"/>
  <c r="F6896" i="8"/>
  <c r="F6897" i="8"/>
  <c r="F6898" i="8"/>
  <c r="F6899" i="8"/>
  <c r="F6900" i="8"/>
  <c r="F6901" i="8"/>
  <c r="F6902" i="8"/>
  <c r="F6903" i="8"/>
  <c r="F6904" i="8"/>
  <c r="F6905" i="8"/>
  <c r="F6906" i="8"/>
  <c r="F6907" i="8"/>
  <c r="F6908" i="8"/>
  <c r="F6909" i="8"/>
  <c r="F6910" i="8"/>
  <c r="F6911" i="8"/>
  <c r="F6912" i="8"/>
  <c r="F6913" i="8"/>
  <c r="F6914" i="8"/>
  <c r="F6915" i="8"/>
  <c r="F6916" i="8"/>
  <c r="F6917" i="8"/>
  <c r="F6918" i="8"/>
  <c r="F6919" i="8"/>
  <c r="F6920" i="8"/>
  <c r="F6921" i="8"/>
  <c r="F6922" i="8"/>
  <c r="F6923" i="8"/>
  <c r="F6924" i="8"/>
  <c r="F6925" i="8"/>
  <c r="F6926" i="8"/>
  <c r="F6927" i="8"/>
  <c r="F6928" i="8"/>
  <c r="F6929" i="8"/>
  <c r="F6930" i="8"/>
  <c r="F6931" i="8"/>
  <c r="F6932" i="8"/>
  <c r="F6933" i="8"/>
  <c r="F6934" i="8"/>
  <c r="F6935" i="8"/>
  <c r="F6936" i="8"/>
  <c r="F6937" i="8"/>
  <c r="F6938" i="8"/>
  <c r="F6939" i="8"/>
  <c r="F6940" i="8"/>
  <c r="F6941" i="8"/>
  <c r="F6942" i="8"/>
  <c r="F6943" i="8"/>
  <c r="F6944" i="8"/>
  <c r="F6945" i="8"/>
  <c r="F6946" i="8"/>
  <c r="F6947" i="8"/>
  <c r="F6948" i="8"/>
  <c r="F6949" i="8"/>
  <c r="F6950" i="8"/>
  <c r="F6951" i="8"/>
  <c r="F6952" i="8"/>
  <c r="F6953" i="8"/>
  <c r="F6954" i="8"/>
  <c r="F6955" i="8"/>
  <c r="F6956" i="8"/>
  <c r="F6957" i="8"/>
  <c r="F6958" i="8"/>
  <c r="F6959" i="8"/>
  <c r="F6960" i="8"/>
  <c r="F6961" i="8"/>
  <c r="F6962" i="8"/>
  <c r="F6963" i="8"/>
  <c r="F6964" i="8"/>
  <c r="F6965" i="8"/>
  <c r="F6966" i="8"/>
  <c r="F6967" i="8"/>
  <c r="F6968" i="8"/>
  <c r="F6969" i="8"/>
  <c r="F6970" i="8"/>
  <c r="F6971" i="8"/>
  <c r="F6972" i="8"/>
  <c r="F6973" i="8"/>
  <c r="F6974" i="8"/>
  <c r="F6975" i="8"/>
  <c r="F6976" i="8"/>
  <c r="F6977" i="8"/>
  <c r="F6978" i="8"/>
  <c r="F6979" i="8"/>
  <c r="F6980" i="8"/>
  <c r="F6981" i="8"/>
  <c r="F6982" i="8"/>
  <c r="F6983" i="8"/>
  <c r="F6984" i="8"/>
  <c r="F6985" i="8"/>
  <c r="F6986" i="8"/>
  <c r="F6987" i="8"/>
  <c r="F6988" i="8"/>
  <c r="F6989" i="8"/>
  <c r="F6990" i="8"/>
  <c r="F6991" i="8"/>
  <c r="F6992" i="8"/>
  <c r="F6993" i="8"/>
  <c r="F6994" i="8"/>
  <c r="F6995" i="8"/>
  <c r="F6996" i="8"/>
  <c r="F6997" i="8"/>
  <c r="F6998" i="8"/>
  <c r="F6999" i="8"/>
  <c r="F7000" i="8"/>
  <c r="F7001" i="8"/>
  <c r="F7002" i="8"/>
  <c r="F7003" i="8"/>
  <c r="F7004" i="8"/>
  <c r="F7005" i="8"/>
  <c r="F7006" i="8"/>
  <c r="F7007" i="8"/>
  <c r="F7008" i="8"/>
  <c r="F7009" i="8"/>
  <c r="F7010" i="8"/>
  <c r="F7011" i="8"/>
  <c r="F7012" i="8"/>
  <c r="F7013" i="8"/>
  <c r="F7014" i="8"/>
  <c r="F7015" i="8"/>
  <c r="F7016" i="8"/>
  <c r="F7017" i="8"/>
  <c r="F7018" i="8"/>
  <c r="F7019" i="8"/>
  <c r="F7020" i="8"/>
  <c r="F7021" i="8"/>
  <c r="F7022" i="8"/>
  <c r="F7023" i="8"/>
  <c r="F7024" i="8"/>
  <c r="F7025" i="8"/>
  <c r="F7026" i="8"/>
  <c r="F7027" i="8"/>
  <c r="F7028" i="8"/>
  <c r="F7029" i="8"/>
  <c r="F7030" i="8"/>
  <c r="F7031" i="8"/>
  <c r="F7032" i="8"/>
  <c r="F7033" i="8"/>
  <c r="F7034" i="8"/>
  <c r="F7035" i="8"/>
  <c r="F7036" i="8"/>
  <c r="F7037" i="8"/>
  <c r="F7038" i="8"/>
  <c r="F7039" i="8"/>
  <c r="F7040" i="8"/>
  <c r="F7041" i="8"/>
  <c r="F7042" i="8"/>
  <c r="F7043" i="8"/>
  <c r="F7044" i="8"/>
  <c r="F7045" i="8"/>
  <c r="F7046" i="8"/>
  <c r="F7047" i="8"/>
  <c r="F7048" i="8"/>
  <c r="F7049" i="8"/>
  <c r="F7050" i="8"/>
  <c r="F7051" i="8"/>
  <c r="F7052" i="8"/>
  <c r="F7053" i="8"/>
  <c r="F7054" i="8"/>
  <c r="F7055" i="8"/>
  <c r="F7056" i="8"/>
  <c r="F7057" i="8"/>
  <c r="F7058" i="8"/>
  <c r="F7059" i="8"/>
  <c r="F7060" i="8"/>
  <c r="F7061" i="8"/>
  <c r="F7062" i="8"/>
  <c r="F7063" i="8"/>
  <c r="F7064" i="8"/>
  <c r="F7065" i="8"/>
  <c r="F7066" i="8"/>
  <c r="F7067" i="8"/>
  <c r="F7068" i="8"/>
  <c r="F7069" i="8"/>
  <c r="F7070" i="8"/>
  <c r="F7071" i="8"/>
  <c r="F7072" i="8"/>
  <c r="F7073" i="8"/>
  <c r="F7074" i="8"/>
  <c r="F7075" i="8"/>
  <c r="F7076" i="8"/>
  <c r="F7077" i="8"/>
  <c r="F7078" i="8"/>
  <c r="F7079" i="8"/>
  <c r="F7080" i="8"/>
  <c r="F7081" i="8"/>
  <c r="F7082" i="8"/>
  <c r="F7083" i="8"/>
  <c r="F7084" i="8"/>
  <c r="F7085" i="8"/>
  <c r="F7086" i="8"/>
  <c r="F7087" i="8"/>
  <c r="F7088" i="8"/>
  <c r="F7089" i="8"/>
  <c r="F7090" i="8"/>
  <c r="F7091" i="8"/>
  <c r="F7092" i="8"/>
  <c r="F7093" i="8"/>
  <c r="F7094" i="8"/>
  <c r="F7095" i="8"/>
  <c r="F7096" i="8"/>
  <c r="F7097" i="8"/>
  <c r="F7098" i="8"/>
  <c r="F7099" i="8"/>
  <c r="F7100" i="8"/>
  <c r="F7101" i="8"/>
  <c r="F7102" i="8"/>
  <c r="F7103" i="8"/>
  <c r="F7104" i="8"/>
  <c r="F7105" i="8"/>
  <c r="F7106" i="8"/>
  <c r="F7107" i="8"/>
  <c r="F7108" i="8"/>
  <c r="F7109" i="8"/>
  <c r="F7110" i="8"/>
  <c r="F7111" i="8"/>
  <c r="F7112" i="8"/>
  <c r="F7113" i="8"/>
  <c r="F7114" i="8"/>
  <c r="F7115" i="8"/>
  <c r="F7116" i="8"/>
  <c r="F7117" i="8"/>
  <c r="F7118" i="8"/>
  <c r="F7119" i="8"/>
  <c r="F7120" i="8"/>
  <c r="F7121" i="8"/>
  <c r="F7122" i="8"/>
  <c r="F7123" i="8"/>
  <c r="F7124" i="8"/>
  <c r="F7125" i="8"/>
  <c r="F7126" i="8"/>
  <c r="F7127" i="8"/>
  <c r="F7128" i="8"/>
  <c r="F7129" i="8"/>
  <c r="F7130" i="8"/>
  <c r="F7131" i="8"/>
  <c r="F7132" i="8"/>
  <c r="F7133" i="8"/>
  <c r="F7134" i="8"/>
  <c r="F7135" i="8"/>
  <c r="F7136" i="8"/>
  <c r="F7137" i="8"/>
  <c r="F7138" i="8"/>
  <c r="F7139" i="8"/>
  <c r="F7140" i="8"/>
  <c r="F7141" i="8"/>
  <c r="F7142" i="8"/>
  <c r="F7143" i="8"/>
  <c r="F7144" i="8"/>
  <c r="F7145" i="8"/>
  <c r="F7146" i="8"/>
  <c r="F7147" i="8"/>
  <c r="F7148" i="8"/>
  <c r="F7149" i="8"/>
  <c r="F7150" i="8"/>
  <c r="F7151" i="8"/>
  <c r="F7152" i="8"/>
  <c r="F7153" i="8"/>
  <c r="F7154" i="8"/>
  <c r="F7155" i="8"/>
  <c r="F7156" i="8"/>
  <c r="F7157" i="8"/>
  <c r="F7158" i="8"/>
  <c r="F7159" i="8"/>
  <c r="F7160" i="8"/>
  <c r="F7161" i="8"/>
  <c r="F7162" i="8"/>
  <c r="F7163" i="8"/>
  <c r="F7164" i="8"/>
  <c r="F7165" i="8"/>
  <c r="F7166" i="8"/>
  <c r="F7167" i="8"/>
  <c r="F7168" i="8"/>
  <c r="F7169" i="8"/>
  <c r="F7170" i="8"/>
  <c r="F7171" i="8"/>
  <c r="F7172" i="8"/>
  <c r="F7173" i="8"/>
  <c r="F7174" i="8"/>
  <c r="F7175" i="8"/>
  <c r="F7176" i="8"/>
  <c r="F7177" i="8"/>
  <c r="F7178" i="8"/>
  <c r="F7179" i="8"/>
  <c r="F7180" i="8"/>
  <c r="F7181" i="8"/>
  <c r="F7182" i="8"/>
  <c r="F7183" i="8"/>
  <c r="F7184" i="8"/>
  <c r="F7185" i="8"/>
  <c r="F7186" i="8"/>
  <c r="F7187" i="8"/>
  <c r="F7188" i="8"/>
  <c r="F7189" i="8"/>
  <c r="F7190" i="8"/>
  <c r="F7191" i="8"/>
  <c r="F7192" i="8"/>
  <c r="F7193" i="8"/>
  <c r="F7194" i="8"/>
  <c r="F7195" i="8"/>
  <c r="F7196" i="8"/>
  <c r="F7197" i="8"/>
  <c r="F7198" i="8"/>
  <c r="F7199" i="8"/>
  <c r="F7200" i="8"/>
  <c r="F7201" i="8"/>
  <c r="F7202" i="8"/>
  <c r="F7203" i="8"/>
  <c r="F7204" i="8"/>
  <c r="F7205" i="8"/>
  <c r="F7206" i="8"/>
  <c r="F7207" i="8"/>
  <c r="F7208" i="8"/>
  <c r="F7209" i="8"/>
  <c r="F7210" i="8"/>
  <c r="F7211" i="8"/>
  <c r="F7212" i="8"/>
  <c r="F7213" i="8"/>
  <c r="F7214" i="8"/>
  <c r="F7215" i="8"/>
  <c r="F7216" i="8"/>
  <c r="F7217" i="8"/>
  <c r="F7218" i="8"/>
  <c r="F7219" i="8"/>
  <c r="F7220" i="8"/>
  <c r="F7221" i="8"/>
  <c r="F7222" i="8"/>
  <c r="F7223" i="8"/>
  <c r="F7224" i="8"/>
  <c r="F7225" i="8"/>
  <c r="F7226" i="8"/>
  <c r="F7227" i="8"/>
  <c r="F7228" i="8"/>
  <c r="F7229" i="8"/>
  <c r="F7230" i="8"/>
  <c r="F7231" i="8"/>
  <c r="F7232" i="8"/>
  <c r="F7233" i="8"/>
  <c r="F7234" i="8"/>
  <c r="F7235" i="8"/>
  <c r="F7236" i="8"/>
  <c r="F7237" i="8"/>
  <c r="F7238" i="8"/>
  <c r="F7239" i="8"/>
  <c r="F7240" i="8"/>
  <c r="F7241" i="8"/>
  <c r="F7242" i="8"/>
  <c r="F7243" i="8"/>
  <c r="F7244" i="8"/>
  <c r="F7245" i="8"/>
  <c r="F7246" i="8"/>
  <c r="F7247" i="8"/>
  <c r="F7248" i="8"/>
  <c r="F7249" i="8"/>
  <c r="F7250" i="8"/>
  <c r="F7251" i="8"/>
  <c r="F7252" i="8"/>
  <c r="F7253" i="8"/>
  <c r="F7254" i="8"/>
  <c r="F7255" i="8"/>
  <c r="F7256" i="8"/>
  <c r="F7257" i="8"/>
  <c r="F7258" i="8"/>
  <c r="F7259" i="8"/>
  <c r="F7260" i="8"/>
  <c r="F7261" i="8"/>
  <c r="F7262" i="8"/>
  <c r="F7263" i="8"/>
  <c r="F7264" i="8"/>
  <c r="F7265" i="8"/>
  <c r="F7266" i="8"/>
  <c r="F7267" i="8"/>
  <c r="F7268" i="8"/>
  <c r="F7269" i="8"/>
  <c r="F7270" i="8"/>
  <c r="F7271" i="8"/>
  <c r="F7272" i="8"/>
  <c r="F7273" i="8"/>
  <c r="F7274" i="8"/>
  <c r="F7275" i="8"/>
  <c r="F7276" i="8"/>
  <c r="F7277" i="8"/>
  <c r="F7278" i="8"/>
  <c r="F7279" i="8"/>
  <c r="F7280" i="8"/>
  <c r="F7281" i="8"/>
  <c r="F7282" i="8"/>
  <c r="F7283" i="8"/>
  <c r="F7284" i="8"/>
  <c r="F7285" i="8"/>
  <c r="F7286" i="8"/>
  <c r="F7287" i="8"/>
  <c r="F7288" i="8"/>
  <c r="F7289" i="8"/>
  <c r="F7290" i="8"/>
  <c r="F7291" i="8"/>
  <c r="F7292" i="8"/>
  <c r="F7293" i="8"/>
  <c r="F7294" i="8"/>
  <c r="F7295" i="8"/>
  <c r="F7296" i="8"/>
  <c r="F7297" i="8"/>
  <c r="F7298" i="8"/>
  <c r="F7299" i="8"/>
  <c r="F7300" i="8"/>
  <c r="F7301" i="8"/>
  <c r="F7302" i="8"/>
  <c r="F7303" i="8"/>
  <c r="F7304" i="8"/>
  <c r="F7305" i="8"/>
  <c r="F7306" i="8"/>
  <c r="F7307" i="8"/>
  <c r="F7308" i="8"/>
  <c r="F7309" i="8"/>
  <c r="F7310" i="8"/>
  <c r="F7311" i="8"/>
  <c r="F7312" i="8"/>
  <c r="F7313" i="8"/>
  <c r="F7314" i="8"/>
  <c r="F7315" i="8"/>
  <c r="F7316" i="8"/>
  <c r="F7317" i="8"/>
  <c r="F7318" i="8"/>
  <c r="F7319" i="8"/>
  <c r="F7320" i="8"/>
  <c r="F7321" i="8"/>
  <c r="F7322" i="8"/>
  <c r="F7323" i="8"/>
  <c r="F7324" i="8"/>
  <c r="F7325" i="8"/>
  <c r="F7326" i="8"/>
  <c r="F7327" i="8"/>
  <c r="F7328" i="8"/>
  <c r="F7329" i="8"/>
  <c r="F7330" i="8"/>
  <c r="F7331" i="8"/>
  <c r="F7332" i="8"/>
  <c r="F7333" i="8"/>
  <c r="F7334" i="8"/>
  <c r="F7335" i="8"/>
  <c r="F7336" i="8"/>
  <c r="F7337" i="8"/>
  <c r="F7338" i="8"/>
  <c r="F7339" i="8"/>
  <c r="F7340" i="8"/>
  <c r="F7341" i="8"/>
  <c r="F7342" i="8"/>
  <c r="F7343" i="8"/>
  <c r="F7344" i="8"/>
  <c r="F7345" i="8"/>
  <c r="F7346" i="8"/>
  <c r="F7347" i="8"/>
  <c r="F7348" i="8"/>
  <c r="F7349" i="8"/>
  <c r="F7350" i="8"/>
  <c r="F7351" i="8"/>
  <c r="F7352" i="8"/>
  <c r="F7353" i="8"/>
  <c r="F7354" i="8"/>
  <c r="F7355" i="8"/>
  <c r="F7356" i="8"/>
  <c r="F7357" i="8"/>
  <c r="F7358" i="8"/>
  <c r="F7359" i="8"/>
  <c r="F7360" i="8"/>
  <c r="F7361" i="8"/>
  <c r="F7362" i="8"/>
  <c r="F7363" i="8"/>
  <c r="F7364" i="8"/>
  <c r="F7365" i="8"/>
  <c r="F7366" i="8"/>
  <c r="F7367" i="8"/>
  <c r="F7368" i="8"/>
  <c r="F7369" i="8"/>
  <c r="F7370" i="8"/>
  <c r="F7371" i="8"/>
  <c r="F7372" i="8"/>
  <c r="F7373" i="8"/>
  <c r="F7374" i="8"/>
  <c r="F7375" i="8"/>
  <c r="F7376" i="8"/>
  <c r="F7377" i="8"/>
  <c r="F7378" i="8"/>
  <c r="F7379" i="8"/>
  <c r="F7380" i="8"/>
  <c r="F7381" i="8"/>
  <c r="F7382" i="8"/>
  <c r="F7383" i="8"/>
  <c r="F7384" i="8"/>
  <c r="F7385" i="8"/>
  <c r="F7386" i="8"/>
  <c r="F7387" i="8"/>
  <c r="F7388" i="8"/>
  <c r="F7389" i="8"/>
  <c r="F7390" i="8"/>
  <c r="F7391" i="8"/>
  <c r="F7392" i="8"/>
  <c r="F7393" i="8"/>
  <c r="F7394" i="8"/>
  <c r="F7395" i="8"/>
  <c r="F7396" i="8"/>
  <c r="F7397" i="8"/>
  <c r="F7398" i="8"/>
  <c r="F7399" i="8"/>
  <c r="F7400" i="8"/>
  <c r="F7401" i="8"/>
  <c r="F7402" i="8"/>
  <c r="F7403" i="8"/>
  <c r="F7404" i="8"/>
  <c r="F7405" i="8"/>
  <c r="F7406" i="8"/>
  <c r="F7407" i="8"/>
  <c r="F7408" i="8"/>
  <c r="F7409" i="8"/>
  <c r="F7410" i="8"/>
  <c r="F7411" i="8"/>
  <c r="F7412" i="8"/>
  <c r="F7413" i="8"/>
  <c r="F7414" i="8"/>
  <c r="F7415" i="8"/>
  <c r="F7416" i="8"/>
  <c r="F7417" i="8"/>
  <c r="F7418" i="8"/>
  <c r="F7419" i="8"/>
  <c r="F7420" i="8"/>
  <c r="F7421" i="8"/>
  <c r="F7422" i="8"/>
  <c r="F7423" i="8"/>
  <c r="F7424" i="8"/>
  <c r="F7425" i="8"/>
  <c r="F7426" i="8"/>
  <c r="F7427" i="8"/>
  <c r="F7428" i="8"/>
  <c r="F7429" i="8"/>
  <c r="F7430" i="8"/>
  <c r="F7431" i="8"/>
  <c r="F7432" i="8"/>
  <c r="F7433" i="8"/>
  <c r="F7434" i="8"/>
  <c r="F7435" i="8"/>
  <c r="F7436" i="8"/>
  <c r="F7437" i="8"/>
  <c r="F7438" i="8"/>
  <c r="F7439" i="8"/>
  <c r="F7440" i="8"/>
  <c r="F7441" i="8"/>
  <c r="F7442" i="8"/>
  <c r="F7443" i="8"/>
  <c r="F7444" i="8"/>
  <c r="F7445" i="8"/>
  <c r="F7446" i="8"/>
  <c r="F7447" i="8"/>
  <c r="F7448" i="8"/>
  <c r="F7449" i="8"/>
  <c r="F7450" i="8"/>
  <c r="F7451" i="8"/>
  <c r="F7452" i="8"/>
  <c r="F7453" i="8"/>
  <c r="F7454" i="8"/>
  <c r="F7455" i="8"/>
  <c r="F7456" i="8"/>
  <c r="F7457" i="8"/>
  <c r="F7458" i="8"/>
  <c r="F7459" i="8"/>
  <c r="F7460" i="8"/>
  <c r="F7461" i="8"/>
  <c r="F7462" i="8"/>
  <c r="F7463" i="8"/>
  <c r="F7464" i="8"/>
  <c r="F7465" i="8"/>
  <c r="F7466" i="8"/>
  <c r="F7467" i="8"/>
  <c r="F7468" i="8"/>
  <c r="F7469" i="8"/>
  <c r="F7470" i="8"/>
  <c r="F7471" i="8"/>
  <c r="F7472" i="8"/>
  <c r="F7473" i="8"/>
  <c r="F7474" i="8"/>
  <c r="F7475" i="8"/>
  <c r="F7476" i="8"/>
  <c r="F7477" i="8"/>
  <c r="F7478" i="8"/>
  <c r="F7479" i="8"/>
  <c r="F7480" i="8"/>
  <c r="F7481" i="8"/>
  <c r="F7482" i="8"/>
  <c r="F7483" i="8"/>
  <c r="F7484" i="8"/>
  <c r="F7485" i="8"/>
  <c r="F7486" i="8"/>
  <c r="F7487" i="8"/>
  <c r="F7488" i="8"/>
  <c r="F7489" i="8"/>
  <c r="F7490" i="8"/>
  <c r="F7491" i="8"/>
  <c r="F7492" i="8"/>
  <c r="F7493" i="8"/>
  <c r="F7494" i="8"/>
  <c r="F7495" i="8"/>
  <c r="F7496" i="8"/>
  <c r="F7497" i="8"/>
  <c r="F7498" i="8"/>
  <c r="F7499" i="8"/>
  <c r="F7500" i="8"/>
  <c r="F7501" i="8"/>
  <c r="F7502" i="8"/>
  <c r="F7503" i="8"/>
  <c r="F7504" i="8"/>
  <c r="F7505" i="8"/>
  <c r="F7506" i="8"/>
  <c r="F7507" i="8"/>
  <c r="F7508" i="8"/>
  <c r="F7509" i="8"/>
  <c r="F7510" i="8"/>
  <c r="F7511" i="8"/>
  <c r="F7512" i="8"/>
  <c r="F7513" i="8"/>
  <c r="F7514" i="8"/>
  <c r="F7515" i="8"/>
  <c r="F7516" i="8"/>
  <c r="F7517" i="8"/>
  <c r="F7518" i="8"/>
  <c r="F7519" i="8"/>
  <c r="F7520" i="8"/>
  <c r="F7521" i="8"/>
  <c r="F7522" i="8"/>
  <c r="F7523" i="8"/>
  <c r="F7524" i="8"/>
  <c r="F7525" i="8"/>
  <c r="F7526" i="8"/>
  <c r="F7527" i="8"/>
  <c r="F7528" i="8"/>
  <c r="F7529" i="8"/>
  <c r="F7530" i="8"/>
  <c r="F7531" i="8"/>
  <c r="F7532" i="8"/>
  <c r="F7533" i="8"/>
  <c r="F7534" i="8"/>
  <c r="F7535" i="8"/>
  <c r="F7536" i="8"/>
  <c r="F7537" i="8"/>
  <c r="F7538" i="8"/>
  <c r="F7539" i="8"/>
  <c r="F7540" i="8"/>
  <c r="F7541" i="8"/>
  <c r="F7542" i="8"/>
  <c r="F7543" i="8"/>
  <c r="F7544" i="8"/>
  <c r="F7545" i="8"/>
  <c r="F7546" i="8"/>
  <c r="F7547" i="8"/>
  <c r="F7548" i="8"/>
  <c r="F7549" i="8"/>
  <c r="F7550" i="8"/>
  <c r="F7551" i="8"/>
  <c r="F7552" i="8"/>
  <c r="F7553" i="8"/>
  <c r="F7554" i="8"/>
  <c r="F7555" i="8"/>
  <c r="F7556" i="8"/>
  <c r="F7557" i="8"/>
  <c r="F7558" i="8"/>
  <c r="F7559" i="8"/>
  <c r="F7560" i="8"/>
  <c r="F7561" i="8"/>
  <c r="F7562" i="8"/>
  <c r="F7563" i="8"/>
  <c r="F7564" i="8"/>
  <c r="F7565" i="8"/>
  <c r="F7566" i="8"/>
  <c r="F7567" i="8"/>
  <c r="F7568" i="8"/>
  <c r="F7569" i="8"/>
  <c r="F7570" i="8"/>
  <c r="F7571" i="8"/>
  <c r="F7572" i="8"/>
  <c r="F7573" i="8"/>
  <c r="F7574" i="8"/>
  <c r="F7575" i="8"/>
  <c r="F7576" i="8"/>
  <c r="F7577" i="8"/>
  <c r="F7578" i="8"/>
  <c r="F7579" i="8"/>
  <c r="F7580" i="8"/>
  <c r="F7581" i="8"/>
  <c r="F7582" i="8"/>
  <c r="F7583" i="8"/>
  <c r="F7584" i="8"/>
  <c r="F7585" i="8"/>
  <c r="F7586" i="8"/>
  <c r="F7587" i="8"/>
  <c r="F7588" i="8"/>
  <c r="F7589" i="8"/>
  <c r="F7590" i="8"/>
  <c r="F7591" i="8"/>
  <c r="F7592" i="8"/>
  <c r="F7593" i="8"/>
  <c r="F7594" i="8"/>
  <c r="F7595" i="8"/>
  <c r="F7596" i="8"/>
  <c r="F7597" i="8"/>
  <c r="F7598" i="8"/>
  <c r="F7599" i="8"/>
  <c r="F7600" i="8"/>
  <c r="F7601" i="8"/>
  <c r="F7602" i="8"/>
  <c r="F7603" i="8"/>
  <c r="F7604" i="8"/>
  <c r="F7605" i="8"/>
  <c r="F7606" i="8"/>
  <c r="F7607" i="8"/>
  <c r="F7608" i="8"/>
  <c r="F7609" i="8"/>
  <c r="F7610" i="8"/>
  <c r="F7611" i="8"/>
  <c r="F7612" i="8"/>
  <c r="F7613" i="8"/>
  <c r="F7614" i="8"/>
  <c r="F7615" i="8"/>
  <c r="F7616" i="8"/>
  <c r="F7617" i="8"/>
  <c r="F7618" i="8"/>
  <c r="F7619" i="8"/>
  <c r="F7620" i="8"/>
  <c r="F7621" i="8"/>
  <c r="F7622" i="8"/>
  <c r="F7623" i="8"/>
  <c r="F7624" i="8"/>
  <c r="F7625" i="8"/>
  <c r="F7626" i="8"/>
  <c r="F7627" i="8"/>
  <c r="F7628" i="8"/>
  <c r="F7629" i="8"/>
  <c r="F7630" i="8"/>
  <c r="F7631" i="8"/>
  <c r="F7632" i="8"/>
  <c r="F7633" i="8"/>
  <c r="F7634" i="8"/>
  <c r="F7635" i="8"/>
  <c r="F7636" i="8"/>
  <c r="F7637" i="8"/>
  <c r="F7638" i="8"/>
  <c r="F7639" i="8"/>
  <c r="F7640" i="8"/>
  <c r="F7641" i="8"/>
  <c r="F7642" i="8"/>
  <c r="F7643" i="8"/>
  <c r="F7644" i="8"/>
  <c r="F7645" i="8"/>
  <c r="F7646" i="8"/>
  <c r="F7647" i="8"/>
  <c r="F7648" i="8"/>
  <c r="F7649" i="8"/>
  <c r="F7650" i="8"/>
  <c r="F7651" i="8"/>
  <c r="F7652" i="8"/>
  <c r="F7653" i="8"/>
  <c r="F7654" i="8"/>
  <c r="F7655" i="8"/>
  <c r="F7656" i="8"/>
  <c r="F7657" i="8"/>
  <c r="F7658" i="8"/>
  <c r="F7659" i="8"/>
  <c r="F7660" i="8"/>
  <c r="F7661" i="8"/>
  <c r="F7662" i="8"/>
  <c r="F7663" i="8"/>
  <c r="F7664" i="8"/>
  <c r="F7665" i="8"/>
  <c r="F7666" i="8"/>
  <c r="F7667" i="8"/>
  <c r="F7668" i="8"/>
  <c r="F7669" i="8"/>
  <c r="F7670" i="8"/>
  <c r="F7671" i="8"/>
  <c r="F7672" i="8"/>
  <c r="F7673" i="8"/>
  <c r="F7674" i="8"/>
  <c r="F7675" i="8"/>
  <c r="F7676" i="8"/>
  <c r="F7677" i="8"/>
  <c r="F7678" i="8"/>
  <c r="F7679" i="8"/>
  <c r="F7680" i="8"/>
  <c r="F7681" i="8"/>
  <c r="F7682" i="8"/>
  <c r="F7683" i="8"/>
  <c r="F7684" i="8"/>
  <c r="F7685" i="8"/>
  <c r="F7686" i="8"/>
  <c r="F7687" i="8"/>
  <c r="F7688" i="8"/>
  <c r="F7689" i="8"/>
  <c r="F7690" i="8"/>
  <c r="F7691" i="8"/>
  <c r="F7692" i="8"/>
  <c r="F7693" i="8"/>
  <c r="F7694" i="8"/>
  <c r="F7695" i="8"/>
  <c r="F7696" i="8"/>
  <c r="F7697" i="8"/>
  <c r="F7698" i="8"/>
  <c r="F7699" i="8"/>
  <c r="F7700" i="8"/>
  <c r="F7701" i="8"/>
  <c r="F7702" i="8"/>
  <c r="F7703" i="8"/>
  <c r="F7704" i="8"/>
  <c r="F7705" i="8"/>
  <c r="F7706" i="8"/>
  <c r="F7707" i="8"/>
  <c r="F7708" i="8"/>
  <c r="F7709" i="8"/>
  <c r="F7710" i="8"/>
  <c r="F7711" i="8"/>
  <c r="F7712" i="8"/>
  <c r="F7713" i="8"/>
  <c r="F7714" i="8"/>
  <c r="F7715" i="8"/>
  <c r="F7716" i="8"/>
  <c r="F7717" i="8"/>
  <c r="F7718" i="8"/>
  <c r="F7719" i="8"/>
  <c r="F7720" i="8"/>
  <c r="F7721" i="8"/>
  <c r="F7722" i="8"/>
  <c r="F7723" i="8"/>
  <c r="F7724" i="8"/>
  <c r="F7725" i="8"/>
  <c r="F7726" i="8"/>
  <c r="F7727" i="8"/>
  <c r="F7728" i="8"/>
  <c r="F7729" i="8"/>
  <c r="F7730" i="8"/>
  <c r="F7731" i="8"/>
  <c r="F7732" i="8"/>
  <c r="F7733" i="8"/>
  <c r="F7734" i="8"/>
  <c r="F7735" i="8"/>
  <c r="F7736" i="8"/>
  <c r="F7737" i="8"/>
  <c r="F7738" i="8"/>
  <c r="F7739" i="8"/>
  <c r="F7740" i="8"/>
  <c r="F7741" i="8"/>
  <c r="F7742" i="8"/>
  <c r="F7743" i="8"/>
  <c r="F7744" i="8"/>
  <c r="F7745" i="8"/>
  <c r="F7746" i="8"/>
  <c r="F7747" i="8"/>
  <c r="F7748" i="8"/>
  <c r="F7749" i="8"/>
  <c r="F7750" i="8"/>
  <c r="F7751" i="8"/>
  <c r="F7752" i="8"/>
  <c r="F7753" i="8"/>
  <c r="F7754" i="8"/>
  <c r="F7755" i="8"/>
  <c r="F7756" i="8"/>
  <c r="F7757" i="8"/>
  <c r="F7758" i="8"/>
  <c r="F7759" i="8"/>
  <c r="F7760" i="8"/>
  <c r="F7761" i="8"/>
  <c r="F7762" i="8"/>
  <c r="F7763" i="8"/>
  <c r="F7764" i="8"/>
  <c r="F7765" i="8"/>
  <c r="F7766" i="8"/>
  <c r="F7767" i="8"/>
  <c r="F7768" i="8"/>
  <c r="F7769" i="8"/>
  <c r="F7770" i="8"/>
  <c r="F7771" i="8"/>
  <c r="F7772" i="8"/>
  <c r="F7773" i="8"/>
  <c r="F7774" i="8"/>
  <c r="F7775" i="8"/>
  <c r="F7776" i="8"/>
  <c r="F7777" i="8"/>
  <c r="F7778" i="8"/>
  <c r="F7779" i="8"/>
  <c r="F7780" i="8"/>
  <c r="F7781" i="8"/>
  <c r="F7782" i="8"/>
  <c r="F7783" i="8"/>
  <c r="F7784" i="8"/>
  <c r="F7785" i="8"/>
  <c r="F7786" i="8"/>
  <c r="F7787" i="8"/>
  <c r="F7788" i="8"/>
  <c r="F7789" i="8"/>
  <c r="F7790" i="8"/>
  <c r="F7791" i="8"/>
  <c r="F7792" i="8"/>
  <c r="F7793" i="8"/>
  <c r="F7794" i="8"/>
  <c r="F7795" i="8"/>
  <c r="F7796" i="8"/>
  <c r="F7797" i="8"/>
  <c r="F7798" i="8"/>
  <c r="F7799" i="8"/>
  <c r="F7800" i="8"/>
  <c r="F7801" i="8"/>
  <c r="F7802" i="8"/>
  <c r="F7803" i="8"/>
  <c r="F7804" i="8"/>
  <c r="F7805" i="8"/>
  <c r="F7806" i="8"/>
  <c r="F7807" i="8"/>
  <c r="F7808" i="8"/>
  <c r="F7809" i="8"/>
  <c r="F7810" i="8"/>
  <c r="F7811" i="8"/>
  <c r="F7812" i="8"/>
  <c r="F7813" i="8"/>
  <c r="F7814" i="8"/>
  <c r="F7815" i="8"/>
  <c r="F7816" i="8"/>
  <c r="F7817" i="8"/>
  <c r="F7818" i="8"/>
  <c r="F7819" i="8"/>
  <c r="F7820" i="8"/>
  <c r="F7821" i="8"/>
  <c r="F7822" i="8"/>
  <c r="F7823" i="8"/>
  <c r="F7824" i="8"/>
  <c r="F7825" i="8"/>
  <c r="F7826" i="8"/>
  <c r="F7827" i="8"/>
  <c r="F7828" i="8"/>
  <c r="F7829" i="8"/>
  <c r="F7830" i="8"/>
  <c r="F7831" i="8"/>
  <c r="F7832" i="8"/>
  <c r="F7833" i="8"/>
  <c r="F7834" i="8"/>
  <c r="F7835" i="8"/>
  <c r="F7836" i="8"/>
  <c r="F7837" i="8"/>
  <c r="F7838" i="8"/>
  <c r="F7839" i="8"/>
  <c r="F7840" i="8"/>
  <c r="F7841" i="8"/>
  <c r="F7842" i="8"/>
  <c r="F7843" i="8"/>
  <c r="F7844" i="8"/>
  <c r="F7845" i="8"/>
  <c r="F7846" i="8"/>
  <c r="F7847" i="8"/>
  <c r="F7848" i="8"/>
  <c r="F7849" i="8"/>
  <c r="F7850" i="8"/>
  <c r="F7851" i="8"/>
  <c r="F7852" i="8"/>
  <c r="F7853" i="8"/>
  <c r="F7854" i="8"/>
  <c r="F7855" i="8"/>
  <c r="F7856" i="8"/>
  <c r="F7857" i="8"/>
  <c r="F7858" i="8"/>
  <c r="F7859" i="8"/>
  <c r="F7860" i="8"/>
  <c r="F7861" i="8"/>
  <c r="F7862" i="8"/>
  <c r="F7863" i="8"/>
  <c r="F7864" i="8"/>
  <c r="F7865" i="8"/>
  <c r="F7866" i="8"/>
  <c r="F7867" i="8"/>
  <c r="F7868" i="8"/>
  <c r="F7869" i="8"/>
  <c r="F7870" i="8"/>
  <c r="F7871" i="8"/>
  <c r="F7872" i="8"/>
  <c r="F7873" i="8"/>
  <c r="F7874" i="8"/>
  <c r="F7875" i="8"/>
  <c r="F7876" i="8"/>
  <c r="F7877" i="8"/>
  <c r="F7878" i="8"/>
  <c r="F7879" i="8"/>
  <c r="F7880" i="8"/>
  <c r="F7881" i="8"/>
  <c r="F7882" i="8"/>
  <c r="F7883" i="8"/>
  <c r="F7884" i="8"/>
  <c r="F7885" i="8"/>
  <c r="F7886" i="8"/>
  <c r="F7887" i="8"/>
  <c r="F7888" i="8"/>
  <c r="F7889" i="8"/>
  <c r="F7890" i="8"/>
  <c r="F7891" i="8"/>
  <c r="F7892" i="8"/>
  <c r="F7893" i="8"/>
  <c r="F7894" i="8"/>
  <c r="F7895" i="8"/>
  <c r="F7896" i="8"/>
  <c r="F7897" i="8"/>
  <c r="F7898" i="8"/>
  <c r="F7899" i="8"/>
  <c r="F7900" i="8"/>
  <c r="F7901" i="8"/>
  <c r="F7902" i="8"/>
  <c r="F7903" i="8"/>
  <c r="F7904" i="8"/>
  <c r="F7905" i="8"/>
  <c r="F7906" i="8"/>
  <c r="F7907" i="8"/>
  <c r="F7908" i="8"/>
  <c r="F7909" i="8"/>
  <c r="F7910" i="8"/>
  <c r="F7911" i="8"/>
  <c r="F7912" i="8"/>
  <c r="F7913" i="8"/>
  <c r="F7914" i="8"/>
  <c r="F7915" i="8"/>
  <c r="F7916" i="8"/>
  <c r="F7917" i="8"/>
  <c r="F7918" i="8"/>
  <c r="F7919" i="8"/>
  <c r="F7920" i="8"/>
  <c r="F7921" i="8"/>
  <c r="F7922" i="8"/>
  <c r="F7923" i="8"/>
  <c r="F7924" i="8"/>
  <c r="F7925" i="8"/>
  <c r="F7926" i="8"/>
  <c r="F7927" i="8"/>
  <c r="F7928" i="8"/>
  <c r="F7929" i="8"/>
  <c r="F7930" i="8"/>
  <c r="F7931" i="8"/>
  <c r="F7932" i="8"/>
  <c r="F7933" i="8"/>
  <c r="F7934" i="8"/>
  <c r="F7935" i="8"/>
  <c r="F7936" i="8"/>
  <c r="F7937" i="8"/>
  <c r="F7938" i="8"/>
  <c r="F7939" i="8"/>
  <c r="F7940" i="8"/>
  <c r="F7941" i="8"/>
  <c r="F7942" i="8"/>
  <c r="F7943" i="8"/>
  <c r="F7944" i="8"/>
  <c r="F7945" i="8"/>
  <c r="F7946" i="8"/>
  <c r="F7947" i="8"/>
  <c r="F7948" i="8"/>
  <c r="F7949" i="8"/>
  <c r="F7950" i="8"/>
  <c r="F7951" i="8"/>
  <c r="F7952" i="8"/>
  <c r="F7953" i="8"/>
  <c r="F7954" i="8"/>
  <c r="F7955" i="8"/>
  <c r="F7956" i="8"/>
  <c r="F7957" i="8"/>
  <c r="F7958" i="8"/>
  <c r="F7959" i="8"/>
  <c r="F7960" i="8"/>
  <c r="F7961" i="8"/>
  <c r="F7962" i="8"/>
  <c r="F7963" i="8"/>
  <c r="F7964" i="8"/>
  <c r="F7965" i="8"/>
  <c r="F7966" i="8"/>
  <c r="F7967" i="8"/>
  <c r="F7968" i="8"/>
  <c r="F7969" i="8"/>
  <c r="F7970" i="8"/>
  <c r="F7971" i="8"/>
  <c r="F7972" i="8"/>
  <c r="F7973" i="8"/>
  <c r="F7974" i="8"/>
  <c r="F7975" i="8"/>
  <c r="F7976" i="8"/>
  <c r="F7977" i="8"/>
  <c r="F7978" i="8"/>
  <c r="F7979" i="8"/>
  <c r="F7980" i="8"/>
  <c r="F7981" i="8"/>
  <c r="F7982" i="8"/>
  <c r="F7983" i="8"/>
  <c r="F7984" i="8"/>
  <c r="F7985" i="8"/>
  <c r="F7986" i="8"/>
  <c r="F7987" i="8"/>
  <c r="F7988" i="8"/>
  <c r="F7989" i="8"/>
  <c r="F7990" i="8"/>
  <c r="F7991" i="8"/>
  <c r="F7992" i="8"/>
  <c r="F7993" i="8"/>
  <c r="F7994" i="8"/>
  <c r="F7995" i="8"/>
  <c r="F7996" i="8"/>
  <c r="F7997" i="8"/>
  <c r="F7998" i="8"/>
  <c r="F7999" i="8"/>
  <c r="F8000" i="8"/>
  <c r="F8001" i="8"/>
  <c r="F8002" i="8"/>
  <c r="F8003" i="8"/>
  <c r="F8004" i="8"/>
  <c r="F8005" i="8"/>
  <c r="F8006" i="8"/>
  <c r="F8007" i="8"/>
  <c r="F8008" i="8"/>
  <c r="F8009" i="8"/>
  <c r="F8010" i="8"/>
  <c r="F8011" i="8"/>
  <c r="F8012" i="8"/>
  <c r="F8013" i="8"/>
  <c r="F8014" i="8"/>
  <c r="F8015" i="8"/>
  <c r="F8016" i="8"/>
  <c r="F8017" i="8"/>
  <c r="F8018" i="8"/>
  <c r="F8019" i="8"/>
  <c r="F8020" i="8"/>
  <c r="F8021" i="8"/>
  <c r="F8022" i="8"/>
  <c r="F8023" i="8"/>
  <c r="F8024" i="8"/>
  <c r="F8025" i="8"/>
  <c r="F8026" i="8"/>
  <c r="F8027" i="8"/>
  <c r="F8028" i="8"/>
  <c r="F8029" i="8"/>
  <c r="F8030" i="8"/>
  <c r="F8031" i="8"/>
  <c r="F8032" i="8"/>
  <c r="F8033" i="8"/>
  <c r="F8034" i="8"/>
  <c r="F8035" i="8"/>
  <c r="F8036" i="8"/>
  <c r="F8037" i="8"/>
  <c r="F8038" i="8"/>
  <c r="F8039" i="8"/>
  <c r="F8040" i="8"/>
  <c r="F8041" i="8"/>
  <c r="F8042" i="8"/>
  <c r="F8043" i="8"/>
  <c r="F8044" i="8"/>
  <c r="F8045" i="8"/>
  <c r="F8046" i="8"/>
  <c r="F8047" i="8"/>
  <c r="F8048" i="8"/>
  <c r="F8049" i="8"/>
  <c r="F8050" i="8"/>
  <c r="F8051" i="8"/>
  <c r="F8052" i="8"/>
  <c r="F8053" i="8"/>
  <c r="F8054" i="8"/>
  <c r="F8055" i="8"/>
  <c r="F8056" i="8"/>
  <c r="F8057" i="8"/>
  <c r="F8058" i="8"/>
  <c r="F8059" i="8"/>
  <c r="F8060" i="8"/>
  <c r="F8061" i="8"/>
  <c r="F8062" i="8"/>
  <c r="F8063" i="8"/>
  <c r="F8064" i="8"/>
  <c r="F8065" i="8"/>
  <c r="F8066" i="8"/>
  <c r="F8067" i="8"/>
  <c r="F8068" i="8"/>
  <c r="F8069" i="8"/>
  <c r="F8070" i="8"/>
  <c r="F8071" i="8"/>
  <c r="F8072" i="8"/>
  <c r="F8073" i="8"/>
  <c r="F8074" i="8"/>
  <c r="F8075" i="8"/>
  <c r="F8076" i="8"/>
  <c r="F8077" i="8"/>
  <c r="F8078" i="8"/>
  <c r="F8079" i="8"/>
  <c r="F8080" i="8"/>
  <c r="F8081" i="8"/>
  <c r="F8082" i="8"/>
  <c r="F8083" i="8"/>
  <c r="F8084" i="8"/>
  <c r="F8085" i="8"/>
  <c r="F8086" i="8"/>
  <c r="F8087" i="8"/>
  <c r="F8088" i="8"/>
  <c r="F8089" i="8"/>
  <c r="F8090" i="8"/>
  <c r="F8091" i="8"/>
  <c r="F8092" i="8"/>
  <c r="F8093" i="8"/>
  <c r="F8094" i="8"/>
  <c r="F8095" i="8"/>
  <c r="F8096" i="8"/>
  <c r="F8097" i="8"/>
  <c r="F8098" i="8"/>
  <c r="F8099" i="8"/>
  <c r="F8100" i="8"/>
  <c r="F8101" i="8"/>
  <c r="F8102" i="8"/>
  <c r="F8103" i="8"/>
  <c r="F8104" i="8"/>
  <c r="F8105" i="8"/>
  <c r="F8106" i="8"/>
  <c r="F8107" i="8"/>
  <c r="F8108" i="8"/>
  <c r="F8109" i="8"/>
  <c r="F8110" i="8"/>
  <c r="F8111" i="8"/>
  <c r="F8112" i="8"/>
  <c r="F8113" i="8"/>
  <c r="F8114" i="8"/>
  <c r="F8115" i="8"/>
  <c r="F8116" i="8"/>
  <c r="F8117" i="8"/>
  <c r="F8118" i="8"/>
  <c r="F8119" i="8"/>
  <c r="F8120" i="8"/>
  <c r="F8121" i="8"/>
  <c r="F8122" i="8"/>
  <c r="F8123" i="8"/>
  <c r="F8124" i="8"/>
  <c r="F8125" i="8"/>
  <c r="F8126" i="8"/>
  <c r="F8127" i="8"/>
  <c r="F8128" i="8"/>
  <c r="F8129" i="8"/>
  <c r="F8130" i="8"/>
  <c r="F8131" i="8"/>
  <c r="F8132" i="8"/>
  <c r="F8133" i="8"/>
  <c r="F8134" i="8"/>
  <c r="F8135" i="8"/>
  <c r="F8136" i="8"/>
  <c r="F8137" i="8"/>
  <c r="F8138" i="8"/>
  <c r="F8139" i="8"/>
  <c r="F8140" i="8"/>
  <c r="F8141" i="8"/>
  <c r="F8142" i="8"/>
  <c r="F8143" i="8"/>
  <c r="F8144" i="8"/>
  <c r="F8145" i="8"/>
  <c r="F8146" i="8"/>
  <c r="F8147" i="8"/>
  <c r="F8148" i="8"/>
  <c r="F8149" i="8"/>
  <c r="F8150" i="8"/>
  <c r="F8151" i="8"/>
  <c r="F8152" i="8"/>
  <c r="F8153" i="8"/>
  <c r="F8154" i="8"/>
  <c r="F8155" i="8"/>
  <c r="F8156" i="8"/>
  <c r="F8157" i="8"/>
  <c r="F8158" i="8"/>
  <c r="F8159" i="8"/>
  <c r="F8160" i="8"/>
  <c r="F8161" i="8"/>
  <c r="F8162" i="8"/>
  <c r="F8163" i="8"/>
  <c r="F8164" i="8"/>
  <c r="F8165" i="8"/>
  <c r="F8166" i="8"/>
  <c r="F8167" i="8"/>
  <c r="F8168" i="8"/>
  <c r="F8169" i="8"/>
  <c r="F8170" i="8"/>
  <c r="F8171" i="8"/>
  <c r="F8172" i="8"/>
  <c r="F8173" i="8"/>
  <c r="F8174" i="8"/>
  <c r="F8175" i="8"/>
  <c r="F8176" i="8"/>
  <c r="F8177" i="8"/>
  <c r="F8178" i="8"/>
  <c r="F8179" i="8"/>
  <c r="F8180" i="8"/>
  <c r="F8181" i="8"/>
  <c r="F8182" i="8"/>
  <c r="F8183" i="8"/>
  <c r="F8184" i="8"/>
  <c r="F8185" i="8"/>
  <c r="F8186" i="8"/>
  <c r="F8187" i="8"/>
  <c r="F8188" i="8"/>
  <c r="F8189" i="8"/>
  <c r="F8190" i="8"/>
  <c r="F8191" i="8"/>
  <c r="F8192" i="8"/>
  <c r="F8193" i="8"/>
  <c r="F8194" i="8"/>
  <c r="F8195" i="8"/>
  <c r="F8196" i="8"/>
  <c r="F8197" i="8"/>
  <c r="F8198" i="8"/>
  <c r="F8199" i="8"/>
  <c r="F8200" i="8"/>
  <c r="F8201" i="8"/>
  <c r="F8202" i="8"/>
  <c r="F8203" i="8"/>
  <c r="F8204" i="8"/>
  <c r="F8205" i="8"/>
  <c r="F8206" i="8"/>
  <c r="F8207" i="8"/>
  <c r="F8208" i="8"/>
  <c r="F8209" i="8"/>
  <c r="F8210" i="8"/>
  <c r="F8211" i="8"/>
  <c r="F8212" i="8"/>
  <c r="F8213" i="8"/>
  <c r="F8214" i="8"/>
  <c r="F8215" i="8"/>
  <c r="F8216" i="8"/>
  <c r="F8217" i="8"/>
  <c r="F8218" i="8"/>
  <c r="F8219" i="8"/>
  <c r="F8220" i="8"/>
  <c r="F8221" i="8"/>
  <c r="F8222" i="8"/>
  <c r="F8223" i="8"/>
  <c r="F8224" i="8"/>
  <c r="F8225" i="8"/>
  <c r="F8226" i="8"/>
  <c r="F8227" i="8"/>
  <c r="F8228" i="8"/>
  <c r="F8229" i="8"/>
  <c r="F8230" i="8"/>
  <c r="F8231" i="8"/>
  <c r="F8232" i="8"/>
  <c r="F8233" i="8"/>
  <c r="F8234" i="8"/>
  <c r="F8235" i="8"/>
  <c r="F8236" i="8"/>
  <c r="F8237" i="8"/>
  <c r="F8238" i="8"/>
  <c r="F8239" i="8"/>
  <c r="F8240" i="8"/>
  <c r="F8241" i="8"/>
  <c r="F8242" i="8"/>
  <c r="F8243" i="8"/>
  <c r="F8244" i="8"/>
  <c r="F8245" i="8"/>
  <c r="F8246" i="8"/>
  <c r="F8247" i="8"/>
  <c r="F8248" i="8"/>
  <c r="F8249" i="8"/>
  <c r="F8250" i="8"/>
  <c r="F8251" i="8"/>
  <c r="F8252" i="8"/>
  <c r="F8253" i="8"/>
  <c r="F8254" i="8"/>
  <c r="F8255" i="8"/>
  <c r="F8256" i="8"/>
  <c r="F8257" i="8"/>
  <c r="F8258" i="8"/>
  <c r="F8259" i="8"/>
  <c r="F8260" i="8"/>
  <c r="F8261" i="8"/>
  <c r="F8262" i="8"/>
  <c r="F8263" i="8"/>
  <c r="F8264" i="8"/>
  <c r="F8265" i="8"/>
  <c r="F8266" i="8"/>
  <c r="F8267" i="8"/>
  <c r="F8268" i="8"/>
  <c r="F8269" i="8"/>
  <c r="F8270" i="8"/>
  <c r="F8271" i="8"/>
  <c r="F8272" i="8"/>
  <c r="F8273" i="8"/>
  <c r="F8274" i="8"/>
  <c r="F8275" i="8"/>
  <c r="F8276" i="8"/>
  <c r="F8277" i="8"/>
  <c r="F8278" i="8"/>
  <c r="F8279" i="8"/>
  <c r="F8280" i="8"/>
  <c r="F8281" i="8"/>
  <c r="F8282" i="8"/>
  <c r="F8283" i="8"/>
  <c r="F8284" i="8"/>
  <c r="F8285" i="8"/>
  <c r="F8286" i="8"/>
  <c r="F8287" i="8"/>
  <c r="F8288" i="8"/>
  <c r="F8289" i="8"/>
  <c r="F8290" i="8"/>
  <c r="F8291" i="8"/>
  <c r="F8292" i="8"/>
  <c r="F8293" i="8"/>
  <c r="F8294" i="8"/>
  <c r="F8295" i="8"/>
  <c r="F8296" i="8"/>
  <c r="F8297" i="8"/>
  <c r="F8298" i="8"/>
  <c r="F8299" i="8"/>
  <c r="F8300" i="8"/>
  <c r="F8301" i="8"/>
  <c r="F8302" i="8"/>
  <c r="F8303" i="8"/>
  <c r="F8304" i="8"/>
  <c r="F8305" i="8"/>
  <c r="F8306" i="8"/>
  <c r="F8307" i="8"/>
  <c r="F8308" i="8"/>
  <c r="F8309" i="8"/>
  <c r="F8310" i="8"/>
  <c r="F8311" i="8"/>
  <c r="F8312" i="8"/>
  <c r="F8313" i="8"/>
  <c r="F8314" i="8"/>
  <c r="F8315" i="8"/>
  <c r="F8316" i="8"/>
  <c r="F8317" i="8"/>
  <c r="F8318" i="8"/>
  <c r="F8319" i="8"/>
  <c r="F8320" i="8"/>
  <c r="F8321" i="8"/>
  <c r="F8322" i="8"/>
  <c r="F8323" i="8"/>
  <c r="F8324" i="8"/>
  <c r="F8325" i="8"/>
  <c r="F8326" i="8"/>
  <c r="F8327" i="8"/>
  <c r="F8328" i="8"/>
  <c r="F8329" i="8"/>
  <c r="F8330" i="8"/>
  <c r="F8331" i="8"/>
  <c r="F8332" i="8"/>
  <c r="F8333" i="8"/>
  <c r="F8334" i="8"/>
  <c r="F8335" i="8"/>
  <c r="F8336" i="8"/>
  <c r="F8337" i="8"/>
  <c r="F8338" i="8"/>
  <c r="F8339" i="8"/>
  <c r="F8340" i="8"/>
  <c r="F8341" i="8"/>
  <c r="F8342" i="8"/>
  <c r="F8343" i="8"/>
  <c r="F8344" i="8"/>
  <c r="F8345" i="8"/>
  <c r="F8346" i="8"/>
  <c r="F8347" i="8"/>
  <c r="F8348" i="8"/>
  <c r="F8349" i="8"/>
  <c r="F8350" i="8"/>
  <c r="F8351" i="8"/>
  <c r="F8352" i="8"/>
  <c r="F8353" i="8"/>
  <c r="F8354" i="8"/>
  <c r="F8355" i="8"/>
  <c r="F8356" i="8"/>
  <c r="F8357" i="8"/>
  <c r="F8358" i="8"/>
  <c r="F8359" i="8"/>
  <c r="F8360" i="8"/>
  <c r="F8361" i="8"/>
  <c r="F8362" i="8"/>
  <c r="F8363" i="8"/>
  <c r="F8364" i="8"/>
  <c r="F8365" i="8"/>
  <c r="F8366" i="8"/>
  <c r="F8367" i="8"/>
  <c r="F8368" i="8"/>
  <c r="F8369" i="8"/>
  <c r="F8370" i="8"/>
  <c r="F8371" i="8"/>
  <c r="F8372" i="8"/>
  <c r="F8373" i="8"/>
  <c r="F8374" i="8"/>
  <c r="F8375" i="8"/>
  <c r="F8376" i="8"/>
  <c r="F8377" i="8"/>
  <c r="F8378" i="8"/>
  <c r="F8379" i="8"/>
  <c r="F8380" i="8"/>
  <c r="F8381" i="8"/>
  <c r="F8382" i="8"/>
  <c r="F8383" i="8"/>
  <c r="F8384" i="8"/>
  <c r="F8385" i="8"/>
  <c r="F8386" i="8"/>
  <c r="F8387" i="8"/>
  <c r="F8388" i="8"/>
  <c r="F8389" i="8"/>
  <c r="F8390" i="8"/>
  <c r="F8391" i="8"/>
  <c r="F8392" i="8"/>
  <c r="F8393" i="8"/>
  <c r="F8394" i="8"/>
  <c r="F8395" i="8"/>
  <c r="F8396" i="8"/>
  <c r="F8397" i="8"/>
  <c r="F8398" i="8"/>
  <c r="F8399" i="8"/>
  <c r="F8400" i="8"/>
  <c r="F8401" i="8"/>
  <c r="F8402" i="8"/>
  <c r="F8403" i="8"/>
  <c r="F8404" i="8"/>
  <c r="F8405" i="8"/>
  <c r="F8406" i="8"/>
  <c r="F8407" i="8"/>
  <c r="F8408" i="8"/>
  <c r="F8409" i="8"/>
  <c r="F8410" i="8"/>
  <c r="F8411" i="8"/>
  <c r="F8412" i="8"/>
  <c r="F8413" i="8"/>
  <c r="F8414" i="8"/>
  <c r="F8415" i="8"/>
  <c r="F8416" i="8"/>
  <c r="F8417" i="8"/>
  <c r="F8418" i="8"/>
  <c r="F8419" i="8"/>
  <c r="F8420" i="8"/>
  <c r="F8421" i="8"/>
  <c r="F8422" i="8"/>
  <c r="F8423" i="8"/>
  <c r="F8424" i="8"/>
  <c r="F8425" i="8"/>
  <c r="F8426" i="8"/>
  <c r="F8427" i="8"/>
  <c r="F8428" i="8"/>
  <c r="F8429" i="8"/>
  <c r="F8430" i="8"/>
  <c r="F8431" i="8"/>
  <c r="F8432" i="8"/>
  <c r="F8433" i="8"/>
  <c r="F8434" i="8"/>
  <c r="F8435" i="8"/>
  <c r="F8436" i="8"/>
  <c r="F8437" i="8"/>
  <c r="F8438" i="8"/>
  <c r="F8439" i="8"/>
  <c r="F8440" i="8"/>
  <c r="F8441" i="8"/>
  <c r="F8442" i="8"/>
  <c r="F8443" i="8"/>
  <c r="F8444" i="8"/>
  <c r="F8445" i="8"/>
  <c r="F8446" i="8"/>
  <c r="F8447" i="8"/>
  <c r="F8448" i="8"/>
  <c r="F8449" i="8"/>
  <c r="F8450" i="8"/>
  <c r="F8451" i="8"/>
  <c r="F8452" i="8"/>
  <c r="F8453" i="8"/>
  <c r="F8454" i="8"/>
  <c r="F8455" i="8"/>
  <c r="F8456" i="8"/>
  <c r="F8457" i="8"/>
  <c r="F8458" i="8"/>
  <c r="F8459" i="8"/>
  <c r="F8460" i="8"/>
  <c r="F8461" i="8"/>
  <c r="F8462" i="8"/>
  <c r="F8463" i="8"/>
  <c r="F8464" i="8"/>
  <c r="F8465" i="8"/>
  <c r="F8466" i="8"/>
  <c r="F8467" i="8"/>
  <c r="F8468" i="8"/>
  <c r="F8469" i="8"/>
  <c r="F8470" i="8"/>
  <c r="F8471" i="8"/>
  <c r="F8472" i="8"/>
  <c r="F8473" i="8"/>
  <c r="F8474" i="8"/>
  <c r="F8475" i="8"/>
  <c r="F8476" i="8"/>
  <c r="F8477" i="8"/>
  <c r="F8478" i="8"/>
  <c r="F8479" i="8"/>
  <c r="F8480" i="8"/>
  <c r="F8481" i="8"/>
  <c r="F8482" i="8"/>
  <c r="F8483" i="8"/>
  <c r="F8484" i="8"/>
  <c r="F8485" i="8"/>
  <c r="F8486" i="8"/>
  <c r="F8487" i="8"/>
  <c r="F8488" i="8"/>
  <c r="F8489" i="8"/>
  <c r="F8490" i="8"/>
  <c r="F8491" i="8"/>
  <c r="F8492" i="8"/>
  <c r="F8493" i="8"/>
  <c r="F8494" i="8"/>
  <c r="F8495" i="8"/>
  <c r="F8496" i="8"/>
  <c r="F8497" i="8"/>
  <c r="F8498" i="8"/>
  <c r="F8499" i="8"/>
  <c r="F8500" i="8"/>
  <c r="F8501" i="8"/>
  <c r="F8502" i="8"/>
  <c r="F8503" i="8"/>
  <c r="F8504" i="8"/>
  <c r="F8505" i="8"/>
  <c r="F8506" i="8"/>
  <c r="F8507" i="8"/>
  <c r="F8508" i="8"/>
  <c r="F8509" i="8"/>
  <c r="F8510" i="8"/>
  <c r="F8511" i="8"/>
  <c r="F8512" i="8"/>
  <c r="F8513" i="8"/>
  <c r="F8514" i="8"/>
  <c r="F8515" i="8"/>
  <c r="F8516" i="8"/>
  <c r="F8517" i="8"/>
  <c r="F8518" i="8"/>
  <c r="F8519" i="8"/>
  <c r="F8520" i="8"/>
  <c r="F8521" i="8"/>
  <c r="F8522" i="8"/>
  <c r="F8523" i="8"/>
  <c r="F8524" i="8"/>
  <c r="F8525" i="8"/>
  <c r="F8526" i="8"/>
  <c r="F8527" i="8"/>
  <c r="F8528" i="8"/>
  <c r="F8529" i="8"/>
  <c r="F8530" i="8"/>
  <c r="F8531" i="8"/>
  <c r="F8532" i="8"/>
  <c r="F8533" i="8"/>
  <c r="F8534" i="8"/>
  <c r="F8535" i="8"/>
  <c r="F8536" i="8"/>
  <c r="F8537" i="8"/>
  <c r="F8538" i="8"/>
  <c r="F8539" i="8"/>
  <c r="F8540" i="8"/>
  <c r="F8541" i="8"/>
  <c r="F8542" i="8"/>
  <c r="F8543" i="8"/>
  <c r="F8544" i="8"/>
  <c r="F8545" i="8"/>
  <c r="F8546" i="8"/>
  <c r="F8547" i="8"/>
  <c r="F8548" i="8"/>
  <c r="F8549" i="8"/>
  <c r="F8550" i="8"/>
  <c r="F8551" i="8"/>
  <c r="F8552" i="8"/>
  <c r="F8553" i="8"/>
  <c r="F8554" i="8"/>
  <c r="F8555" i="8"/>
  <c r="F8556" i="8"/>
  <c r="F8557" i="8"/>
  <c r="F8558" i="8"/>
  <c r="F8559" i="8"/>
  <c r="F8560" i="8"/>
  <c r="F8561" i="8"/>
  <c r="F8562" i="8"/>
  <c r="F8563" i="8"/>
  <c r="F8564" i="8"/>
  <c r="F8565" i="8"/>
  <c r="F8566" i="8"/>
  <c r="F8567" i="8"/>
  <c r="F8568" i="8"/>
  <c r="F8569" i="8"/>
  <c r="F8570" i="8"/>
  <c r="F8571" i="8"/>
  <c r="F8572" i="8"/>
  <c r="F8573" i="8"/>
  <c r="F8574" i="8"/>
  <c r="F8575" i="8"/>
  <c r="F8576" i="8"/>
  <c r="F8577" i="8"/>
  <c r="F8578" i="8"/>
  <c r="F8579" i="8"/>
  <c r="F8580" i="8"/>
  <c r="F8581" i="8"/>
  <c r="F8582" i="8"/>
  <c r="F8583" i="8"/>
  <c r="F8584" i="8"/>
  <c r="F8585" i="8"/>
  <c r="F8586" i="8"/>
  <c r="F8587" i="8"/>
  <c r="F8588" i="8"/>
  <c r="F8589" i="8"/>
  <c r="F8590" i="8"/>
  <c r="F8591" i="8"/>
  <c r="F8592" i="8"/>
  <c r="F8593" i="8"/>
  <c r="F8594" i="8"/>
  <c r="F8595" i="8"/>
  <c r="F8596" i="8"/>
  <c r="F8597" i="8"/>
  <c r="F8598" i="8"/>
  <c r="F8599" i="8"/>
  <c r="F8600" i="8"/>
  <c r="F8601" i="8"/>
  <c r="F8602" i="8"/>
  <c r="F8603" i="8"/>
  <c r="F8604" i="8"/>
  <c r="F8605" i="8"/>
  <c r="F8606" i="8"/>
  <c r="F8607" i="8"/>
  <c r="F8608" i="8"/>
  <c r="F8609" i="8"/>
  <c r="F8610" i="8"/>
  <c r="F8611" i="8"/>
  <c r="F8612" i="8"/>
  <c r="F8613" i="8"/>
  <c r="F8614" i="8"/>
  <c r="F8615" i="8"/>
  <c r="F8616" i="8"/>
  <c r="F8617" i="8"/>
  <c r="F8618" i="8"/>
  <c r="F8619" i="8"/>
  <c r="F8620" i="8"/>
  <c r="F8621" i="8"/>
  <c r="F8622" i="8"/>
  <c r="F8623" i="8"/>
  <c r="F8624" i="8"/>
  <c r="F8625" i="8"/>
  <c r="F8626" i="8"/>
  <c r="F8627" i="8"/>
  <c r="F8628" i="8"/>
  <c r="F8629" i="8"/>
  <c r="F8630" i="8"/>
  <c r="F8631" i="8"/>
  <c r="F8632" i="8"/>
  <c r="F8633" i="8"/>
  <c r="F8634" i="8"/>
  <c r="F8635" i="8"/>
  <c r="F8636" i="8"/>
  <c r="F8637" i="8"/>
  <c r="F8638" i="8"/>
  <c r="F8639" i="8"/>
  <c r="F8640" i="8"/>
  <c r="F8641" i="8"/>
  <c r="F8642" i="8"/>
  <c r="F8643" i="8"/>
  <c r="F8644" i="8"/>
  <c r="F8645" i="8"/>
  <c r="F8646" i="8"/>
  <c r="F8647" i="8"/>
  <c r="F8648" i="8"/>
  <c r="F8649" i="8"/>
  <c r="F8650" i="8"/>
  <c r="F8651" i="8"/>
  <c r="F8652" i="8"/>
  <c r="F8653" i="8"/>
  <c r="F8654" i="8"/>
  <c r="F8655" i="8"/>
  <c r="F8656" i="8"/>
  <c r="F8657" i="8"/>
  <c r="F8658" i="8"/>
  <c r="F8659" i="8"/>
  <c r="F8660" i="8"/>
  <c r="F8661" i="8"/>
  <c r="F8662" i="8"/>
  <c r="F8663" i="8"/>
  <c r="F8664" i="8"/>
  <c r="F8665" i="8"/>
  <c r="F8666" i="8"/>
  <c r="F8667" i="8"/>
  <c r="F8668" i="8"/>
  <c r="F8669" i="8"/>
  <c r="F8670" i="8"/>
  <c r="F8671" i="8"/>
  <c r="F8672" i="8"/>
  <c r="F8673" i="8"/>
  <c r="F8674" i="8"/>
  <c r="F8675" i="8"/>
  <c r="F8676" i="8"/>
  <c r="F8677" i="8"/>
  <c r="F8678" i="8"/>
  <c r="F8679" i="8"/>
  <c r="F8680" i="8"/>
  <c r="F8681" i="8"/>
  <c r="F8682" i="8"/>
  <c r="F8683" i="8"/>
  <c r="F8684" i="8"/>
  <c r="F8685" i="8"/>
  <c r="F8686" i="8"/>
  <c r="F8687" i="8"/>
  <c r="F8688" i="8"/>
  <c r="F8689" i="8"/>
  <c r="F8690" i="8"/>
  <c r="F8691" i="8"/>
  <c r="F8692" i="8"/>
  <c r="F8693" i="8"/>
  <c r="F8694" i="8"/>
  <c r="F8695" i="8"/>
  <c r="F8696" i="8"/>
  <c r="F8697" i="8"/>
  <c r="F8698" i="8"/>
  <c r="F8699" i="8"/>
  <c r="F8700" i="8"/>
  <c r="F8701" i="8"/>
  <c r="F8702" i="8"/>
  <c r="F8703" i="8"/>
  <c r="F8704" i="8"/>
  <c r="F8705" i="8"/>
  <c r="F8706" i="8"/>
  <c r="F8707" i="8"/>
  <c r="F8708" i="8"/>
  <c r="F8709" i="8"/>
  <c r="F8710" i="8"/>
  <c r="F8711" i="8"/>
  <c r="F8712" i="8"/>
  <c r="F8713" i="8"/>
  <c r="F8714" i="8"/>
  <c r="F8715" i="8"/>
  <c r="F8716" i="8"/>
  <c r="F8717" i="8"/>
  <c r="F8718" i="8"/>
  <c r="F8719" i="8"/>
  <c r="F8720" i="8"/>
  <c r="F8721" i="8"/>
  <c r="F8722" i="8"/>
  <c r="F8723" i="8"/>
  <c r="F8724" i="8"/>
  <c r="F8725" i="8"/>
  <c r="F8726" i="8"/>
  <c r="F8727" i="8"/>
  <c r="F8728" i="8"/>
  <c r="F8729" i="8"/>
  <c r="F8730" i="8"/>
  <c r="F8731" i="8"/>
  <c r="F8732" i="8"/>
  <c r="F8733" i="8"/>
  <c r="F8734" i="8"/>
  <c r="F8735" i="8"/>
  <c r="F8736" i="8"/>
  <c r="F8737" i="8"/>
  <c r="F8738" i="8"/>
  <c r="F8739" i="8"/>
  <c r="F8740" i="8"/>
  <c r="F8741" i="8"/>
  <c r="F8742" i="8"/>
  <c r="F8743" i="8"/>
  <c r="F8744" i="8"/>
  <c r="F8745" i="8"/>
  <c r="F8746" i="8"/>
  <c r="F8747" i="8"/>
  <c r="F8748" i="8"/>
  <c r="F8749" i="8"/>
  <c r="F8750" i="8"/>
  <c r="F8751" i="8"/>
  <c r="F8752" i="8"/>
  <c r="F8753" i="8"/>
  <c r="F8754" i="8"/>
  <c r="F8755" i="8"/>
  <c r="F8756" i="8"/>
  <c r="F8757" i="8"/>
  <c r="F8758" i="8"/>
  <c r="F8759" i="8"/>
  <c r="F8760" i="8"/>
  <c r="F8761" i="8"/>
  <c r="F8762" i="8"/>
  <c r="F8763" i="8"/>
  <c r="F8764" i="8"/>
  <c r="F8765" i="8"/>
  <c r="F8766" i="8"/>
  <c r="F8767" i="8"/>
  <c r="F8768" i="8"/>
  <c r="F8769" i="8"/>
  <c r="F8770" i="8"/>
  <c r="F8771" i="8"/>
  <c r="F8772" i="8"/>
  <c r="F8773" i="8"/>
  <c r="F8774" i="8"/>
  <c r="F8775" i="8"/>
  <c r="F8776" i="8"/>
  <c r="F8777" i="8"/>
  <c r="F8778" i="8"/>
  <c r="F8779" i="8"/>
  <c r="F8780" i="8"/>
  <c r="F8781" i="8"/>
  <c r="F8782" i="8"/>
  <c r="F8783" i="8"/>
  <c r="F8784" i="8"/>
  <c r="F8785" i="8"/>
  <c r="F8786" i="8"/>
  <c r="F8787" i="8"/>
  <c r="F8788" i="8"/>
  <c r="F8789" i="8"/>
  <c r="F8790" i="8"/>
  <c r="F8791" i="8"/>
  <c r="F8792" i="8"/>
  <c r="F8793" i="8"/>
  <c r="F8794" i="8"/>
  <c r="F8795" i="8"/>
  <c r="F8796" i="8"/>
  <c r="F8797" i="8"/>
  <c r="F8798" i="8"/>
  <c r="F8799" i="8"/>
  <c r="F8800" i="8"/>
  <c r="F8801" i="8"/>
  <c r="F8802" i="8"/>
  <c r="F8803" i="8"/>
  <c r="F8804" i="8"/>
  <c r="F8805" i="8"/>
  <c r="F8806" i="8"/>
  <c r="F8807" i="8"/>
  <c r="F8808" i="8"/>
  <c r="F8809" i="8"/>
  <c r="F8810" i="8"/>
  <c r="F8811" i="8"/>
  <c r="F8812" i="8"/>
  <c r="F8813" i="8"/>
  <c r="F8814" i="8"/>
  <c r="F8815" i="8"/>
  <c r="F8816" i="8"/>
  <c r="F8817" i="8"/>
  <c r="F8818" i="8"/>
  <c r="F8819" i="8"/>
  <c r="F8820" i="8"/>
  <c r="F8821" i="8"/>
  <c r="F8822" i="8"/>
  <c r="F8823" i="8"/>
  <c r="F8824" i="8"/>
  <c r="F8825" i="8"/>
  <c r="F8826" i="8"/>
  <c r="F8827" i="8"/>
  <c r="F8828" i="8"/>
  <c r="F8829" i="8"/>
  <c r="F8830" i="8"/>
  <c r="F8831" i="8"/>
  <c r="F8832" i="8"/>
  <c r="F8833" i="8"/>
  <c r="F8834" i="8"/>
  <c r="F8835" i="8"/>
  <c r="F8836" i="8"/>
  <c r="F8837" i="8"/>
  <c r="F8838" i="8"/>
  <c r="F8839" i="8"/>
  <c r="F8840" i="8"/>
  <c r="F8841" i="8"/>
  <c r="F8842" i="8"/>
  <c r="F8843" i="8"/>
  <c r="F8844" i="8"/>
  <c r="F8845" i="8"/>
  <c r="F8846" i="8"/>
  <c r="F8847" i="8"/>
  <c r="F8848" i="8"/>
  <c r="F8849" i="8"/>
  <c r="F8850" i="8"/>
  <c r="F8851" i="8"/>
  <c r="F8852" i="8"/>
  <c r="F8853" i="8"/>
  <c r="F8854" i="8"/>
  <c r="F8855" i="8"/>
  <c r="F8856" i="8"/>
  <c r="F8857" i="8"/>
  <c r="F8858" i="8"/>
  <c r="F8859" i="8"/>
  <c r="F8860" i="8"/>
  <c r="F8861" i="8"/>
  <c r="F8862" i="8"/>
  <c r="F8863" i="8"/>
  <c r="F8864" i="8"/>
  <c r="F8865" i="8"/>
  <c r="F8866" i="8"/>
  <c r="F8867" i="8"/>
  <c r="F8868" i="8"/>
  <c r="F8869" i="8"/>
  <c r="F8870" i="8"/>
  <c r="F8871" i="8"/>
  <c r="F8872" i="8"/>
  <c r="F8873" i="8"/>
  <c r="F8874" i="8"/>
  <c r="F8875" i="8"/>
  <c r="F8876" i="8"/>
  <c r="F8877" i="8"/>
  <c r="F8878" i="8"/>
  <c r="F8879" i="8"/>
  <c r="F8880" i="8"/>
  <c r="F8881" i="8"/>
  <c r="F8882" i="8"/>
  <c r="F8883" i="8"/>
  <c r="F8884" i="8"/>
  <c r="F8885" i="8"/>
  <c r="F8886" i="8"/>
  <c r="F8887" i="8"/>
  <c r="F8888" i="8"/>
  <c r="F8889" i="8"/>
  <c r="F8890" i="8"/>
  <c r="F8891" i="8"/>
  <c r="F8892" i="8"/>
  <c r="F8893" i="8"/>
  <c r="F8894" i="8"/>
  <c r="F8895" i="8"/>
  <c r="F8896" i="8"/>
  <c r="F8897" i="8"/>
  <c r="F8898" i="8"/>
  <c r="F8899" i="8"/>
  <c r="F8900" i="8"/>
  <c r="F8901" i="8"/>
  <c r="F8902" i="8"/>
  <c r="F8903" i="8"/>
  <c r="F8904" i="8"/>
  <c r="F8905" i="8"/>
  <c r="F8906" i="8"/>
  <c r="F8907" i="8"/>
  <c r="F8908" i="8"/>
  <c r="F8909" i="8"/>
  <c r="F8910" i="8"/>
  <c r="F8911" i="8"/>
  <c r="F8912" i="8"/>
  <c r="F8913" i="8"/>
  <c r="F8914" i="8"/>
  <c r="F8915" i="8"/>
  <c r="F8916" i="8"/>
  <c r="F8917" i="8"/>
  <c r="F8918" i="8"/>
  <c r="F8919" i="8"/>
  <c r="F8920" i="8"/>
  <c r="F8921" i="8"/>
  <c r="F8922" i="8"/>
  <c r="F8923" i="8"/>
  <c r="F8924" i="8"/>
  <c r="F8925" i="8"/>
  <c r="F8926" i="8"/>
  <c r="F8927" i="8"/>
  <c r="F8928" i="8"/>
  <c r="F8929" i="8"/>
  <c r="F8930" i="8"/>
  <c r="F8931" i="8"/>
  <c r="F8932" i="8"/>
  <c r="F8933" i="8"/>
  <c r="F8934" i="8"/>
  <c r="F8935" i="8"/>
  <c r="F8936" i="8"/>
  <c r="F8937" i="8"/>
  <c r="F8938" i="8"/>
  <c r="F8939" i="8"/>
  <c r="F8940" i="8"/>
  <c r="F8941" i="8"/>
  <c r="F8942" i="8"/>
  <c r="F8943" i="8"/>
  <c r="F8944" i="8"/>
  <c r="F8945" i="8"/>
  <c r="F8946" i="8"/>
  <c r="F8947" i="8"/>
  <c r="F8948" i="8"/>
  <c r="F8949" i="8"/>
  <c r="F8950" i="8"/>
  <c r="F8951" i="8"/>
  <c r="F8952" i="8"/>
  <c r="F8953" i="8"/>
  <c r="F8954" i="8"/>
  <c r="F8955" i="8"/>
  <c r="F8956" i="8"/>
  <c r="F8957" i="8"/>
  <c r="F8958" i="8"/>
  <c r="F8959" i="8"/>
  <c r="F8960" i="8"/>
  <c r="F8961" i="8"/>
  <c r="F8962" i="8"/>
  <c r="F8963" i="8"/>
  <c r="F8964" i="8"/>
  <c r="F8965" i="8"/>
  <c r="F8966" i="8"/>
  <c r="F8967" i="8"/>
  <c r="F8968" i="8"/>
  <c r="F8969" i="8"/>
  <c r="F8970" i="8"/>
  <c r="F8971" i="8"/>
  <c r="F8972" i="8"/>
  <c r="F8973" i="8"/>
  <c r="F8974" i="8"/>
  <c r="F8975" i="8"/>
  <c r="F8976" i="8"/>
  <c r="F8977" i="8"/>
  <c r="F8978" i="8"/>
  <c r="F8979" i="8"/>
  <c r="F8980" i="8"/>
  <c r="F8981" i="8"/>
  <c r="F8982" i="8"/>
  <c r="F8983" i="8"/>
  <c r="F8984" i="8"/>
  <c r="F8985" i="8"/>
  <c r="F8986" i="8"/>
  <c r="F8987" i="8"/>
  <c r="F8988" i="8"/>
  <c r="F8989" i="8"/>
  <c r="F8990" i="8"/>
  <c r="F8991" i="8"/>
  <c r="F8992" i="8"/>
  <c r="F8993" i="8"/>
  <c r="F8994" i="8"/>
  <c r="F8995" i="8"/>
  <c r="F8996" i="8"/>
  <c r="F8997" i="8"/>
  <c r="F8998" i="8"/>
  <c r="F8999" i="8"/>
  <c r="F9000" i="8"/>
  <c r="F9001" i="8"/>
  <c r="F9002" i="8"/>
  <c r="F9003" i="8"/>
  <c r="F9004" i="8"/>
  <c r="F9005" i="8"/>
  <c r="F9006" i="8"/>
  <c r="F9007" i="8"/>
  <c r="F9008" i="8"/>
  <c r="F9009" i="8"/>
  <c r="F9010" i="8"/>
  <c r="F9011" i="8"/>
  <c r="F9012" i="8"/>
  <c r="F9013" i="8"/>
  <c r="F9014" i="8"/>
  <c r="F9015" i="8"/>
  <c r="F9016" i="8"/>
  <c r="F9017" i="8"/>
  <c r="F9018" i="8"/>
  <c r="F9019" i="8"/>
  <c r="F9020" i="8"/>
  <c r="F9021" i="8"/>
  <c r="F9022" i="8"/>
  <c r="F9023" i="8"/>
  <c r="F9024" i="8"/>
  <c r="F9025" i="8"/>
  <c r="F9026" i="8"/>
  <c r="F9027" i="8"/>
  <c r="F9028" i="8"/>
  <c r="F9029" i="8"/>
  <c r="F9030" i="8"/>
  <c r="F9031" i="8"/>
  <c r="F9032" i="8"/>
  <c r="F9033" i="8"/>
  <c r="F9034" i="8"/>
  <c r="F9035" i="8"/>
  <c r="F9036" i="8"/>
  <c r="F9037" i="8"/>
  <c r="F9038" i="8"/>
  <c r="F9039" i="8"/>
  <c r="F9040" i="8"/>
  <c r="F9041" i="8"/>
  <c r="F9042" i="8"/>
  <c r="F9043" i="8"/>
  <c r="F9044" i="8"/>
  <c r="F9045" i="8"/>
  <c r="F9046" i="8"/>
  <c r="F9047" i="8"/>
  <c r="F9048" i="8"/>
  <c r="F9049" i="8"/>
  <c r="F9050" i="8"/>
  <c r="F9051" i="8"/>
  <c r="F9052" i="8"/>
  <c r="F9053" i="8"/>
  <c r="F9054" i="8"/>
  <c r="F9055" i="8"/>
  <c r="F9056" i="8"/>
  <c r="F9057" i="8"/>
  <c r="F9058" i="8"/>
  <c r="F9059" i="8"/>
  <c r="F9060" i="8"/>
  <c r="F9061" i="8"/>
  <c r="F9062" i="8"/>
  <c r="F9063" i="8"/>
  <c r="F9064" i="8"/>
  <c r="F9065" i="8"/>
  <c r="F9066" i="8"/>
  <c r="F9067" i="8"/>
  <c r="F9068" i="8"/>
  <c r="F9069" i="8"/>
  <c r="F9070" i="8"/>
  <c r="F9071" i="8"/>
  <c r="F9072" i="8"/>
  <c r="F9073" i="8"/>
  <c r="F9074" i="8"/>
  <c r="F9075" i="8"/>
  <c r="F9076" i="8"/>
  <c r="F9077" i="8"/>
  <c r="F9078" i="8"/>
  <c r="F9079" i="8"/>
  <c r="F9080" i="8"/>
  <c r="F9081" i="8"/>
  <c r="F9082" i="8"/>
  <c r="F9083" i="8"/>
  <c r="F9084" i="8"/>
  <c r="F9085" i="8"/>
  <c r="F9086" i="8"/>
  <c r="F9087" i="8"/>
  <c r="F9088" i="8"/>
  <c r="F9089" i="8"/>
  <c r="F9090" i="8"/>
  <c r="F9091" i="8"/>
  <c r="F9092" i="8"/>
  <c r="F9093" i="8"/>
  <c r="F9094" i="8"/>
  <c r="F9095" i="8"/>
  <c r="F9096" i="8"/>
  <c r="F9097" i="8"/>
  <c r="F9098" i="8"/>
  <c r="F9099" i="8"/>
  <c r="F9100" i="8"/>
  <c r="F9101" i="8"/>
  <c r="F9102" i="8"/>
  <c r="F9103" i="8"/>
  <c r="F9104" i="8"/>
  <c r="F9105" i="8"/>
  <c r="F9106" i="8"/>
  <c r="F9107" i="8"/>
  <c r="F9108" i="8"/>
  <c r="F9109" i="8"/>
  <c r="F9110" i="8"/>
  <c r="F9111" i="8"/>
  <c r="F9112" i="8"/>
  <c r="F9113" i="8"/>
  <c r="F9114" i="8"/>
  <c r="F9115" i="8"/>
  <c r="F9116" i="8"/>
  <c r="F9117" i="8"/>
  <c r="F9118" i="8"/>
  <c r="F9119" i="8"/>
  <c r="F9120" i="8"/>
  <c r="F9121" i="8"/>
  <c r="F9122" i="8"/>
  <c r="F9123" i="8"/>
  <c r="F9124" i="8"/>
  <c r="F9125" i="8"/>
  <c r="F9126" i="8"/>
  <c r="F9127" i="8"/>
  <c r="F9128" i="8"/>
  <c r="F9129" i="8"/>
  <c r="F9130" i="8"/>
  <c r="F9131" i="8"/>
  <c r="F9132" i="8"/>
  <c r="F9133" i="8"/>
  <c r="F9134" i="8"/>
  <c r="F9135" i="8"/>
  <c r="F9136" i="8"/>
  <c r="F9137" i="8"/>
  <c r="F9138" i="8"/>
  <c r="F9139" i="8"/>
  <c r="F9140" i="8"/>
  <c r="F9141" i="8"/>
  <c r="F9142" i="8"/>
  <c r="F9143" i="8"/>
  <c r="F9144" i="8"/>
  <c r="F9145" i="8"/>
  <c r="F9146" i="8"/>
  <c r="F9147" i="8"/>
  <c r="F9148" i="8"/>
  <c r="F9149" i="8"/>
  <c r="F9150" i="8"/>
  <c r="F9151" i="8"/>
  <c r="F9152" i="8"/>
  <c r="F9153" i="8"/>
  <c r="F9154" i="8"/>
  <c r="F9155" i="8"/>
  <c r="F9156" i="8"/>
  <c r="F9157" i="8"/>
  <c r="F9158" i="8"/>
  <c r="F9159" i="8"/>
  <c r="F9160" i="8"/>
  <c r="F9161" i="8"/>
  <c r="F9162" i="8"/>
  <c r="F9163" i="8"/>
  <c r="F9164" i="8"/>
  <c r="F9165" i="8"/>
  <c r="F9166" i="8"/>
  <c r="F9167" i="8"/>
  <c r="F9168" i="8"/>
  <c r="F9169" i="8"/>
  <c r="F9170" i="8"/>
  <c r="F9171" i="8"/>
  <c r="F9172" i="8"/>
  <c r="F9173" i="8"/>
  <c r="F9174" i="8"/>
  <c r="F9175" i="8"/>
  <c r="F9176" i="8"/>
  <c r="F9177" i="8"/>
  <c r="F9178" i="8"/>
  <c r="F9179" i="8"/>
  <c r="F9180" i="8"/>
  <c r="F9181" i="8"/>
  <c r="F9182" i="8"/>
  <c r="F9183" i="8"/>
  <c r="F9184" i="8"/>
  <c r="F9185" i="8"/>
  <c r="F9186" i="8"/>
  <c r="F9187" i="8"/>
  <c r="F9188" i="8"/>
  <c r="F9189" i="8"/>
  <c r="F9190" i="8"/>
  <c r="F9191" i="8"/>
  <c r="F9192" i="8"/>
  <c r="F9193" i="8"/>
  <c r="F9194" i="8"/>
  <c r="F9195" i="8"/>
  <c r="F9196" i="8"/>
  <c r="F9197" i="8"/>
  <c r="F9198" i="8"/>
  <c r="F9199" i="8"/>
  <c r="F9200" i="8"/>
  <c r="F9201" i="8"/>
  <c r="F9202" i="8"/>
  <c r="F9203" i="8"/>
  <c r="F9204" i="8"/>
  <c r="F9205" i="8"/>
  <c r="F9206" i="8"/>
  <c r="F9207" i="8"/>
  <c r="F9208" i="8"/>
  <c r="F9209" i="8"/>
  <c r="F9210" i="8"/>
  <c r="F9211" i="8"/>
  <c r="F9212" i="8"/>
  <c r="F9213" i="8"/>
  <c r="F9214" i="8"/>
  <c r="F9215" i="8"/>
  <c r="F9216" i="8"/>
  <c r="F9217" i="8"/>
  <c r="F9218" i="8"/>
  <c r="F9219" i="8"/>
  <c r="F9220" i="8"/>
  <c r="F9221" i="8"/>
  <c r="F9222" i="8"/>
  <c r="F9223" i="8"/>
  <c r="F9224" i="8"/>
  <c r="F9225" i="8"/>
  <c r="F9226" i="8"/>
  <c r="F9227" i="8"/>
  <c r="F9228" i="8"/>
  <c r="F9229" i="8"/>
  <c r="F9230" i="8"/>
  <c r="F9231" i="8"/>
  <c r="F9232" i="8"/>
  <c r="F9233" i="8"/>
  <c r="F9234" i="8"/>
  <c r="F9235" i="8"/>
  <c r="F9236" i="8"/>
  <c r="F9237" i="8"/>
  <c r="F9238" i="8"/>
  <c r="F9239" i="8"/>
  <c r="F9240" i="8"/>
  <c r="F9241" i="8"/>
  <c r="F9242" i="8"/>
  <c r="F9243" i="8"/>
  <c r="F9244" i="8"/>
  <c r="F9245" i="8"/>
  <c r="F9246" i="8"/>
  <c r="F9247" i="8"/>
  <c r="F9248" i="8"/>
  <c r="F9249" i="8"/>
  <c r="F9250" i="8"/>
  <c r="F9251" i="8"/>
  <c r="F9252" i="8"/>
  <c r="F9253" i="8"/>
  <c r="F9254" i="8"/>
  <c r="F9255" i="8"/>
  <c r="F9256" i="8"/>
  <c r="F9257" i="8"/>
  <c r="F9258" i="8"/>
  <c r="F9259" i="8"/>
  <c r="F9260" i="8"/>
  <c r="F9261" i="8"/>
  <c r="F9262" i="8"/>
  <c r="F9263" i="8"/>
  <c r="F9264" i="8"/>
  <c r="F9265" i="8"/>
  <c r="F9266" i="8"/>
  <c r="F9267" i="8"/>
  <c r="F9268" i="8"/>
  <c r="F9269" i="8"/>
  <c r="F9270" i="8"/>
  <c r="F9271" i="8"/>
  <c r="F9272" i="8"/>
  <c r="F9273" i="8"/>
  <c r="F9274" i="8"/>
  <c r="F9275" i="8"/>
  <c r="F9276" i="8"/>
  <c r="F9277" i="8"/>
  <c r="F9278" i="8"/>
  <c r="F9279" i="8"/>
  <c r="F9280" i="8"/>
  <c r="F9281" i="8"/>
  <c r="F9282" i="8"/>
  <c r="F9283" i="8"/>
  <c r="F9284" i="8"/>
  <c r="F9285" i="8"/>
  <c r="F9286" i="8"/>
  <c r="F9287" i="8"/>
  <c r="F9288" i="8"/>
  <c r="F9289" i="8"/>
  <c r="F9290" i="8"/>
  <c r="F9291" i="8"/>
  <c r="F9292" i="8"/>
  <c r="F9293" i="8"/>
  <c r="F9294" i="8"/>
  <c r="F9295" i="8"/>
  <c r="F9296" i="8"/>
  <c r="F9297" i="8"/>
  <c r="F9298" i="8"/>
  <c r="F9299" i="8"/>
  <c r="F9300" i="8"/>
  <c r="F9301" i="8"/>
  <c r="F9302" i="8"/>
  <c r="F9303" i="8"/>
  <c r="F9304" i="8"/>
  <c r="F9305" i="8"/>
  <c r="F9306" i="8"/>
  <c r="F9307" i="8"/>
  <c r="F9308" i="8"/>
  <c r="F9309" i="8"/>
  <c r="F9310" i="8"/>
  <c r="F9311" i="8"/>
  <c r="F9312" i="8"/>
  <c r="F9313" i="8"/>
  <c r="F9314" i="8"/>
  <c r="F9315" i="8"/>
  <c r="F9316" i="8"/>
  <c r="F9317" i="8"/>
  <c r="F9318" i="8"/>
  <c r="F9319" i="8"/>
  <c r="F9320" i="8"/>
  <c r="F9321" i="8"/>
  <c r="F9322" i="8"/>
  <c r="F9323" i="8"/>
  <c r="F9324" i="8"/>
  <c r="F9325" i="8"/>
  <c r="F9326" i="8"/>
  <c r="F9327" i="8"/>
  <c r="F9328" i="8"/>
  <c r="F9329" i="8"/>
  <c r="F9330" i="8"/>
  <c r="F9331" i="8"/>
  <c r="F9332" i="8"/>
  <c r="F9333" i="8"/>
  <c r="F9334" i="8"/>
  <c r="F9335" i="8"/>
  <c r="F9336" i="8"/>
  <c r="F9337" i="8"/>
  <c r="F9338" i="8"/>
  <c r="F9339" i="8"/>
  <c r="F9340" i="8"/>
  <c r="F9341" i="8"/>
  <c r="F9342" i="8"/>
  <c r="F9343" i="8"/>
  <c r="F9344" i="8"/>
  <c r="F9345" i="8"/>
  <c r="F9346" i="8"/>
  <c r="F9347" i="8"/>
  <c r="F9348" i="8"/>
  <c r="F9349" i="8"/>
  <c r="F9350" i="8"/>
  <c r="F9351" i="8"/>
  <c r="F9352" i="8"/>
  <c r="F9353" i="8"/>
  <c r="F9354" i="8"/>
  <c r="F9355" i="8"/>
  <c r="F9356" i="8"/>
  <c r="F9357" i="8"/>
  <c r="F9358" i="8"/>
  <c r="F9359" i="8"/>
  <c r="F9360" i="8"/>
  <c r="F9361" i="8"/>
  <c r="F9362" i="8"/>
  <c r="F9363" i="8"/>
  <c r="F9364" i="8"/>
  <c r="F9365" i="8"/>
  <c r="F9366" i="8"/>
  <c r="F9367" i="8"/>
  <c r="F9368" i="8"/>
  <c r="F9369" i="8"/>
  <c r="F9370" i="8"/>
  <c r="F9371" i="8"/>
  <c r="F9372" i="8"/>
  <c r="F9373" i="8"/>
  <c r="F9374" i="8"/>
  <c r="F9375" i="8"/>
  <c r="F9376" i="8"/>
  <c r="F9377" i="8"/>
  <c r="F9378" i="8"/>
  <c r="F9379" i="8"/>
  <c r="F9380" i="8"/>
  <c r="F9381" i="8"/>
  <c r="F9382" i="8"/>
  <c r="F9383" i="8"/>
  <c r="F9384" i="8"/>
  <c r="F9385" i="8"/>
  <c r="F9386" i="8"/>
  <c r="F9387" i="8"/>
  <c r="F9388" i="8"/>
  <c r="F9389" i="8"/>
  <c r="F9390" i="8"/>
  <c r="F9391" i="8"/>
  <c r="F9392" i="8"/>
  <c r="F9393" i="8"/>
  <c r="F9394" i="8"/>
  <c r="F9395" i="8"/>
  <c r="F9396" i="8"/>
  <c r="F9397" i="8"/>
  <c r="F9398" i="8"/>
  <c r="F9399" i="8"/>
  <c r="F9400" i="8"/>
  <c r="F9401" i="8"/>
  <c r="F9402" i="8"/>
  <c r="F9403" i="8"/>
  <c r="F9404" i="8"/>
  <c r="F9405" i="8"/>
  <c r="F9406" i="8"/>
  <c r="F9407" i="8"/>
  <c r="F9408" i="8"/>
  <c r="F9409" i="8"/>
  <c r="F9410" i="8"/>
  <c r="F9411" i="8"/>
  <c r="F9412" i="8"/>
  <c r="F9413" i="8"/>
  <c r="F9414" i="8"/>
  <c r="F9415" i="8"/>
  <c r="F9416" i="8"/>
  <c r="F9417" i="8"/>
  <c r="F9418" i="8"/>
  <c r="F9419" i="8"/>
  <c r="F9420" i="8"/>
  <c r="F9421" i="8"/>
  <c r="F9422" i="8"/>
  <c r="F9423" i="8"/>
  <c r="F9424" i="8"/>
  <c r="F9425" i="8"/>
  <c r="F9426" i="8"/>
  <c r="F9427" i="8"/>
  <c r="F9428" i="8"/>
  <c r="F9429" i="8"/>
  <c r="F9430" i="8"/>
  <c r="F9431" i="8"/>
  <c r="F9432" i="8"/>
  <c r="F9433" i="8"/>
  <c r="F9434" i="8"/>
  <c r="F9435" i="8"/>
  <c r="F9436" i="8"/>
  <c r="F9437" i="8"/>
  <c r="F9438" i="8"/>
  <c r="F9439" i="8"/>
  <c r="F9440" i="8"/>
  <c r="F9441" i="8"/>
  <c r="F9442" i="8"/>
  <c r="F9443" i="8"/>
  <c r="F9444" i="8"/>
  <c r="F9445" i="8"/>
  <c r="F9446" i="8"/>
  <c r="F9447" i="8"/>
  <c r="F9448" i="8"/>
  <c r="F9449" i="8"/>
  <c r="F9450" i="8"/>
  <c r="F9451" i="8"/>
  <c r="F9452" i="8"/>
  <c r="F9453" i="8"/>
  <c r="F9454" i="8"/>
  <c r="F9455" i="8"/>
  <c r="F9456" i="8"/>
  <c r="F9457" i="8"/>
  <c r="F9458" i="8"/>
  <c r="F9459" i="8"/>
  <c r="F9460" i="8"/>
  <c r="F9461" i="8"/>
  <c r="F9462" i="8"/>
  <c r="F9463" i="8"/>
  <c r="F9464" i="8"/>
  <c r="F9465" i="8"/>
  <c r="F9466" i="8"/>
  <c r="F9467" i="8"/>
  <c r="F9468" i="8"/>
  <c r="F9469" i="8"/>
  <c r="F9470" i="8"/>
  <c r="F9471" i="8"/>
  <c r="F9472" i="8"/>
  <c r="F9473" i="8"/>
  <c r="F9474" i="8"/>
  <c r="F9475" i="8"/>
  <c r="F9476" i="8"/>
  <c r="F9477" i="8"/>
  <c r="F9478" i="8"/>
  <c r="F9479" i="8"/>
  <c r="F9480" i="8"/>
  <c r="F9481" i="8"/>
  <c r="F9482" i="8"/>
  <c r="F9483" i="8"/>
  <c r="F9484" i="8"/>
  <c r="F9485" i="8"/>
  <c r="F9486" i="8"/>
  <c r="F9487" i="8"/>
  <c r="F9488" i="8"/>
  <c r="F9489" i="8"/>
  <c r="F9490" i="8"/>
  <c r="F9491" i="8"/>
  <c r="F9492" i="8"/>
  <c r="F9493" i="8"/>
  <c r="F9494" i="8"/>
  <c r="F9495" i="8"/>
  <c r="F9496" i="8"/>
  <c r="F9497" i="8"/>
  <c r="F9498" i="8"/>
  <c r="F9499" i="8"/>
  <c r="F9500" i="8"/>
  <c r="F9501" i="8"/>
  <c r="F9502" i="8"/>
  <c r="F9503" i="8"/>
  <c r="F9504" i="8"/>
  <c r="F9505" i="8"/>
  <c r="F9506" i="8"/>
  <c r="F9507" i="8"/>
  <c r="F9508" i="8"/>
  <c r="F9509" i="8"/>
  <c r="F9510" i="8"/>
  <c r="F9511" i="8"/>
  <c r="F9512" i="8"/>
  <c r="F9513" i="8"/>
  <c r="F9514" i="8"/>
  <c r="F9515" i="8"/>
  <c r="F9516" i="8"/>
  <c r="F9517" i="8"/>
  <c r="F9518" i="8"/>
  <c r="F9519" i="8"/>
  <c r="F9520" i="8"/>
  <c r="F9521" i="8"/>
  <c r="F9522" i="8"/>
  <c r="F9523" i="8"/>
  <c r="F9524" i="8"/>
  <c r="F9525" i="8"/>
  <c r="F9526" i="8"/>
  <c r="F9527" i="8"/>
  <c r="F9528" i="8"/>
  <c r="F9529" i="8"/>
  <c r="F9530" i="8"/>
  <c r="F9531" i="8"/>
  <c r="F9532" i="8"/>
  <c r="F9533" i="8"/>
  <c r="F9534" i="8"/>
  <c r="F9535" i="8"/>
  <c r="F9536" i="8"/>
  <c r="F9537" i="8"/>
  <c r="F9538" i="8"/>
  <c r="F9539" i="8"/>
  <c r="F9540" i="8"/>
  <c r="F9541" i="8"/>
  <c r="F9542" i="8"/>
  <c r="F9543" i="8"/>
  <c r="F9544" i="8"/>
  <c r="F9545" i="8"/>
  <c r="F9546" i="8"/>
  <c r="F9547" i="8"/>
  <c r="F9548" i="8"/>
  <c r="F9549" i="8"/>
  <c r="F9550" i="8"/>
  <c r="F9551" i="8"/>
  <c r="F9552" i="8"/>
  <c r="F9553" i="8"/>
  <c r="F9554" i="8"/>
  <c r="F9555" i="8"/>
  <c r="F9556" i="8"/>
  <c r="F9557" i="8"/>
  <c r="F9558" i="8"/>
  <c r="F9559" i="8"/>
  <c r="F9560" i="8"/>
  <c r="F9561" i="8"/>
  <c r="F9562" i="8"/>
  <c r="F9563" i="8"/>
  <c r="F9564" i="8"/>
  <c r="F9565" i="8"/>
  <c r="F9566" i="8"/>
  <c r="F9567" i="8"/>
  <c r="F9568" i="8"/>
  <c r="F9569" i="8"/>
  <c r="F9570" i="8"/>
  <c r="F9571" i="8"/>
  <c r="F9572" i="8"/>
  <c r="F9573" i="8"/>
  <c r="F9574" i="8"/>
  <c r="F9575" i="8"/>
  <c r="F9576" i="8"/>
  <c r="F9577" i="8"/>
  <c r="F9578" i="8"/>
  <c r="F9579" i="8"/>
  <c r="F9580" i="8"/>
  <c r="F9581" i="8"/>
  <c r="F9582" i="8"/>
  <c r="F9583" i="8"/>
  <c r="F9584" i="8"/>
  <c r="F9585" i="8"/>
  <c r="F9586" i="8"/>
  <c r="F9587" i="8"/>
  <c r="F9588" i="8"/>
  <c r="F9589" i="8"/>
  <c r="F9590" i="8"/>
  <c r="F9591" i="8"/>
  <c r="F9592" i="8"/>
  <c r="F9593" i="8"/>
  <c r="F9594" i="8"/>
  <c r="F9595" i="8"/>
  <c r="F9596" i="8"/>
  <c r="F9597" i="8"/>
  <c r="F9598" i="8"/>
  <c r="F9599" i="8"/>
  <c r="F9600" i="8"/>
  <c r="F9601" i="8"/>
  <c r="F9602" i="8"/>
  <c r="F9603" i="8"/>
  <c r="F9604" i="8"/>
  <c r="F9605" i="8"/>
  <c r="F9606" i="8"/>
  <c r="F9607" i="8"/>
  <c r="F9608" i="8"/>
  <c r="F9609" i="8"/>
  <c r="F9610" i="8"/>
  <c r="F9611" i="8"/>
  <c r="F9612" i="8"/>
  <c r="F9613" i="8"/>
  <c r="F9614" i="8"/>
  <c r="F9615" i="8"/>
  <c r="F9616" i="8"/>
  <c r="F9617" i="8"/>
  <c r="F9618" i="8"/>
  <c r="F9619" i="8"/>
  <c r="F9620" i="8"/>
  <c r="F9621" i="8"/>
  <c r="F9622" i="8"/>
  <c r="F9623" i="8"/>
  <c r="F9624" i="8"/>
  <c r="F9625" i="8"/>
  <c r="F9626" i="8"/>
  <c r="F9627" i="8"/>
  <c r="F9628" i="8"/>
  <c r="F9629" i="8"/>
  <c r="F9630" i="8"/>
  <c r="F9631" i="8"/>
  <c r="F9632" i="8"/>
  <c r="F9633" i="8"/>
  <c r="F9634" i="8"/>
  <c r="F9635" i="8"/>
  <c r="F9636" i="8"/>
  <c r="F9637" i="8"/>
  <c r="F9638" i="8"/>
  <c r="F9639" i="8"/>
  <c r="F9640" i="8"/>
  <c r="F9641" i="8"/>
  <c r="F9642" i="8"/>
  <c r="F9643" i="8"/>
  <c r="F9644" i="8"/>
  <c r="F9645" i="8"/>
  <c r="F9646" i="8"/>
  <c r="F9647" i="8"/>
  <c r="F9648" i="8"/>
  <c r="F9649" i="8"/>
  <c r="F9650" i="8"/>
  <c r="F9651" i="8"/>
  <c r="F9652" i="8"/>
  <c r="F9653" i="8"/>
  <c r="F9654" i="8"/>
  <c r="F9655" i="8"/>
  <c r="F9656" i="8"/>
  <c r="F9657" i="8"/>
  <c r="F9658" i="8"/>
  <c r="F9659" i="8"/>
  <c r="F9660" i="8"/>
  <c r="F9661" i="8"/>
  <c r="F9662" i="8"/>
  <c r="F9663" i="8"/>
  <c r="F9664" i="8"/>
  <c r="F9665" i="8"/>
  <c r="F9666" i="8"/>
  <c r="F9667" i="8"/>
  <c r="F9668" i="8"/>
  <c r="F9669" i="8"/>
  <c r="F9670" i="8"/>
  <c r="F9671" i="8"/>
  <c r="F9672" i="8"/>
  <c r="F9673" i="8"/>
  <c r="F9674" i="8"/>
  <c r="F9675" i="8"/>
  <c r="F9676" i="8"/>
  <c r="F9677" i="8"/>
  <c r="F9678" i="8"/>
  <c r="F9679" i="8"/>
  <c r="F9680" i="8"/>
  <c r="F9681" i="8"/>
  <c r="F9682" i="8"/>
  <c r="F9683" i="8"/>
  <c r="F9684" i="8"/>
  <c r="F9685" i="8"/>
  <c r="F9686" i="8"/>
  <c r="F9687" i="8"/>
  <c r="F9688" i="8"/>
  <c r="F9689" i="8"/>
  <c r="F9690" i="8"/>
  <c r="F9691" i="8"/>
  <c r="F9692" i="8"/>
  <c r="F9693" i="8"/>
  <c r="F9694" i="8"/>
  <c r="F9695" i="8"/>
  <c r="F9696" i="8"/>
  <c r="F9697" i="8"/>
  <c r="F9698" i="8"/>
  <c r="F9699" i="8"/>
  <c r="F9700" i="8"/>
  <c r="F9701" i="8"/>
  <c r="F9702" i="8"/>
  <c r="F9703" i="8"/>
  <c r="F9704" i="8"/>
  <c r="F9705" i="8"/>
  <c r="F9706" i="8"/>
  <c r="F9707" i="8"/>
  <c r="F9708" i="8"/>
  <c r="F9709" i="8"/>
  <c r="F9710" i="8"/>
  <c r="F9711" i="8"/>
  <c r="F9712" i="8"/>
  <c r="F9713" i="8"/>
  <c r="F9714" i="8"/>
  <c r="F9715" i="8"/>
  <c r="F9716" i="8"/>
  <c r="F9717" i="8"/>
  <c r="F9718" i="8"/>
  <c r="F9719" i="8"/>
  <c r="F9720" i="8"/>
  <c r="F9721" i="8"/>
  <c r="F9722" i="8"/>
  <c r="F9723" i="8"/>
  <c r="F9724" i="8"/>
  <c r="F9725" i="8"/>
  <c r="F9726" i="8"/>
  <c r="F9727" i="8"/>
  <c r="F9728" i="8"/>
  <c r="F9729" i="8"/>
  <c r="F9730" i="8"/>
  <c r="F9731" i="8"/>
  <c r="F9732" i="8"/>
  <c r="F9733" i="8"/>
  <c r="F9734" i="8"/>
  <c r="F9735" i="8"/>
  <c r="F9736" i="8"/>
  <c r="F9737" i="8"/>
  <c r="F9738" i="8"/>
  <c r="F9739" i="8"/>
  <c r="F9740" i="8"/>
  <c r="F9741" i="8"/>
  <c r="F9742" i="8"/>
  <c r="F9743" i="8"/>
  <c r="F9744" i="8"/>
  <c r="F9745" i="8"/>
  <c r="F9746" i="8"/>
  <c r="F9747" i="8"/>
  <c r="F9748" i="8"/>
  <c r="F9749" i="8"/>
  <c r="F9750" i="8"/>
  <c r="F9751" i="8"/>
  <c r="F9752" i="8"/>
  <c r="F9753" i="8"/>
  <c r="F9754" i="8"/>
  <c r="F9755" i="8"/>
  <c r="F9756" i="8"/>
  <c r="F9757" i="8"/>
  <c r="F9758" i="8"/>
  <c r="F9759" i="8"/>
  <c r="F9760" i="8"/>
  <c r="F9761" i="8"/>
  <c r="F9762" i="8"/>
  <c r="F9763" i="8"/>
  <c r="F9764" i="8"/>
  <c r="F9765" i="8"/>
  <c r="F9766" i="8"/>
  <c r="F9767" i="8"/>
  <c r="F9768" i="8"/>
  <c r="F9769" i="8"/>
  <c r="F9770" i="8"/>
  <c r="F9771" i="8"/>
  <c r="F9772" i="8"/>
  <c r="F9773" i="8"/>
  <c r="F9774" i="8"/>
  <c r="F9775" i="8"/>
  <c r="F9776" i="8"/>
  <c r="F9777" i="8"/>
  <c r="F9778" i="8"/>
  <c r="F9779" i="8"/>
  <c r="F9780" i="8"/>
  <c r="F9781" i="8"/>
  <c r="F9782" i="8"/>
  <c r="F9783" i="8"/>
  <c r="F9784" i="8"/>
  <c r="F9785" i="8"/>
  <c r="F9786" i="8"/>
  <c r="F9787" i="8"/>
  <c r="F9788" i="8"/>
  <c r="F9789" i="8"/>
  <c r="F9790" i="8"/>
  <c r="F9791" i="8"/>
  <c r="F9792" i="8"/>
  <c r="F9793" i="8"/>
  <c r="F9794" i="8"/>
  <c r="F9795" i="8"/>
  <c r="F9796" i="8"/>
  <c r="F9797" i="8"/>
  <c r="F9798" i="8"/>
  <c r="F9799" i="8"/>
  <c r="F9800" i="8"/>
  <c r="F9801" i="8"/>
  <c r="F9802" i="8"/>
  <c r="F9803" i="8"/>
  <c r="F9804" i="8"/>
  <c r="F9805" i="8"/>
  <c r="F9806" i="8"/>
  <c r="F9807" i="8"/>
  <c r="F9808" i="8"/>
  <c r="F9809" i="8"/>
  <c r="F9810" i="8"/>
  <c r="F9811" i="8"/>
  <c r="F9812" i="8"/>
  <c r="F9813" i="8"/>
  <c r="F9814" i="8"/>
  <c r="F9815" i="8"/>
  <c r="F9816" i="8"/>
  <c r="F9817" i="8"/>
  <c r="F9818" i="8"/>
  <c r="F9819" i="8"/>
  <c r="F9820" i="8"/>
  <c r="F9821" i="8"/>
  <c r="F9822" i="8"/>
  <c r="F9823" i="8"/>
  <c r="F9824" i="8"/>
  <c r="F9825" i="8"/>
  <c r="F9826" i="8"/>
  <c r="F9827" i="8"/>
  <c r="F9828" i="8"/>
  <c r="F9829" i="8"/>
  <c r="F9830" i="8"/>
  <c r="F9831" i="8"/>
  <c r="F9832" i="8"/>
  <c r="F9833" i="8"/>
  <c r="F9834" i="8"/>
  <c r="F9835" i="8"/>
  <c r="F9836" i="8"/>
  <c r="F9837" i="8"/>
  <c r="F9838" i="8"/>
  <c r="F9839" i="8"/>
  <c r="F9840" i="8"/>
  <c r="F9841" i="8"/>
  <c r="F9842" i="8"/>
  <c r="F9843" i="8"/>
  <c r="F9844" i="8"/>
  <c r="F9845" i="8"/>
  <c r="F9846" i="8"/>
  <c r="F9847" i="8"/>
  <c r="F9848" i="8"/>
  <c r="F9849" i="8"/>
  <c r="F9850" i="8"/>
  <c r="F9851" i="8"/>
  <c r="F9852" i="8"/>
  <c r="F9853" i="8"/>
  <c r="F9854" i="8"/>
  <c r="F9855" i="8"/>
  <c r="F9856" i="8"/>
  <c r="F9857" i="8"/>
  <c r="F9858" i="8"/>
  <c r="F9859" i="8"/>
  <c r="F9860" i="8"/>
  <c r="F9861" i="8"/>
  <c r="F9862" i="8"/>
  <c r="F9863" i="8"/>
  <c r="F9864" i="8"/>
  <c r="F9865" i="8"/>
  <c r="F9866" i="8"/>
  <c r="F9867" i="8"/>
  <c r="F9868" i="8"/>
  <c r="F9869" i="8"/>
  <c r="F9870" i="8"/>
  <c r="F9871" i="8"/>
  <c r="F9872" i="8"/>
  <c r="F9873" i="8"/>
  <c r="F9874" i="8"/>
  <c r="F9875" i="8"/>
  <c r="F9876" i="8"/>
  <c r="F9877" i="8"/>
  <c r="F9878" i="8"/>
  <c r="F9879" i="8"/>
  <c r="F9880" i="8"/>
  <c r="F9881" i="8"/>
  <c r="F9882" i="8"/>
  <c r="F9883" i="8"/>
  <c r="F9884" i="8"/>
  <c r="F9885" i="8"/>
  <c r="F9886" i="8"/>
  <c r="F9887" i="8"/>
  <c r="F9888" i="8"/>
  <c r="F9889" i="8"/>
  <c r="F9890" i="8"/>
  <c r="F9891" i="8"/>
  <c r="F9892" i="8"/>
  <c r="F9893" i="8"/>
  <c r="F9894" i="8"/>
  <c r="F9895" i="8"/>
  <c r="F9896" i="8"/>
  <c r="F9897" i="8"/>
  <c r="F9898" i="8"/>
  <c r="F9899" i="8"/>
  <c r="F9900" i="8"/>
  <c r="F9901" i="8"/>
  <c r="F9902" i="8"/>
  <c r="F9903" i="8"/>
  <c r="F9904" i="8"/>
  <c r="F9905" i="8"/>
  <c r="F9906" i="8"/>
  <c r="F9907" i="8"/>
  <c r="F9908" i="8"/>
  <c r="F9909" i="8"/>
  <c r="F9910" i="8"/>
  <c r="F9911" i="8"/>
  <c r="F9912" i="8"/>
  <c r="F9913" i="8"/>
  <c r="F9914" i="8"/>
  <c r="F9915" i="8"/>
  <c r="F9916" i="8"/>
  <c r="F9917" i="8"/>
  <c r="F9918" i="8"/>
  <c r="F9919" i="8"/>
  <c r="F9920" i="8"/>
  <c r="F9921" i="8"/>
  <c r="F9922" i="8"/>
  <c r="F9923" i="8"/>
  <c r="F9924" i="8"/>
  <c r="F9925" i="8"/>
  <c r="F9926" i="8"/>
  <c r="F9927" i="8"/>
  <c r="F9928" i="8"/>
  <c r="F9929" i="8"/>
  <c r="F9930" i="8"/>
  <c r="F9931" i="8"/>
  <c r="F9932" i="8"/>
  <c r="F9933" i="8"/>
  <c r="F9934" i="8"/>
  <c r="F9935" i="8"/>
  <c r="F9936" i="8"/>
  <c r="F9937" i="8"/>
  <c r="F9938" i="8"/>
  <c r="F9939" i="8"/>
  <c r="F9940" i="8"/>
  <c r="F9941" i="8"/>
  <c r="F9942" i="8"/>
  <c r="F9943" i="8"/>
  <c r="F9944" i="8"/>
  <c r="F9945" i="8"/>
  <c r="F9946" i="8"/>
  <c r="F9947" i="8"/>
  <c r="F9948" i="8"/>
  <c r="F9949" i="8"/>
  <c r="F9950" i="8"/>
  <c r="F9951" i="8"/>
  <c r="F9952" i="8"/>
  <c r="F9953" i="8"/>
  <c r="F9954" i="8"/>
  <c r="F9955" i="8"/>
  <c r="F9956" i="8"/>
  <c r="F9957" i="8"/>
  <c r="F9958" i="8"/>
  <c r="F9959" i="8"/>
  <c r="F9960" i="8"/>
  <c r="F9961" i="8"/>
  <c r="F9962" i="8"/>
  <c r="F9963" i="8"/>
  <c r="F9964" i="8"/>
  <c r="F9965" i="8"/>
  <c r="F9966" i="8"/>
  <c r="F9967" i="8"/>
  <c r="F9968" i="8"/>
  <c r="F9969" i="8"/>
  <c r="F9970" i="8"/>
  <c r="F9971" i="8"/>
  <c r="F9972" i="8"/>
  <c r="F9973" i="8"/>
  <c r="F9974" i="8"/>
  <c r="F9975" i="8"/>
  <c r="F9976" i="8"/>
  <c r="F9977" i="8"/>
  <c r="F9978" i="8"/>
  <c r="F9979" i="8"/>
  <c r="F9980" i="8"/>
  <c r="F9981" i="8"/>
  <c r="F9982" i="8"/>
  <c r="F9983" i="8"/>
  <c r="F9984" i="8"/>
  <c r="F9985" i="8"/>
  <c r="F9986" i="8"/>
  <c r="F9987" i="8"/>
  <c r="F9988" i="8"/>
  <c r="F9989" i="8"/>
  <c r="F9990" i="8"/>
  <c r="F9991" i="8"/>
  <c r="F9992" i="8"/>
  <c r="F9993" i="8"/>
  <c r="F9994" i="8"/>
  <c r="F9995" i="8"/>
  <c r="F9996" i="8"/>
  <c r="F9997" i="8"/>
  <c r="F9998" i="8"/>
  <c r="F9999" i="8"/>
  <c r="F10000" i="8"/>
  <c r="F10001" i="8"/>
  <c r="F10002" i="8"/>
  <c r="F10003" i="8"/>
  <c r="F10004" i="8"/>
  <c r="F10005" i="8"/>
  <c r="F10006" i="8"/>
  <c r="F10007" i="8"/>
  <c r="F10008" i="8"/>
  <c r="F10009" i="8"/>
  <c r="F10010" i="8"/>
  <c r="F10011" i="8"/>
  <c r="F10012" i="8"/>
  <c r="F10013" i="8"/>
  <c r="F10014" i="8"/>
  <c r="F10015" i="8"/>
  <c r="F10016" i="8"/>
  <c r="F10017" i="8"/>
  <c r="F10018" i="8"/>
  <c r="F10019" i="8"/>
  <c r="F10020" i="8"/>
  <c r="F10021" i="8"/>
  <c r="F10022" i="8"/>
  <c r="F10023" i="8"/>
  <c r="F10024" i="8"/>
  <c r="F10025" i="8"/>
  <c r="F10026" i="8"/>
  <c r="F10027" i="8"/>
  <c r="F10028" i="8"/>
  <c r="F10029" i="8"/>
  <c r="F10030" i="8"/>
  <c r="F10031" i="8"/>
  <c r="F10032" i="8"/>
  <c r="F10033" i="8"/>
  <c r="F10034" i="8"/>
  <c r="F10035" i="8"/>
  <c r="F10036" i="8"/>
  <c r="F10037" i="8"/>
  <c r="F10038" i="8"/>
  <c r="F10039" i="8"/>
  <c r="F10040" i="8"/>
  <c r="F10041" i="8"/>
  <c r="F10042" i="8"/>
  <c r="F10043" i="8"/>
  <c r="F10044" i="8"/>
  <c r="F10045" i="8"/>
  <c r="F10046" i="8"/>
  <c r="F10047" i="8"/>
  <c r="F10048" i="8"/>
  <c r="F10049" i="8"/>
  <c r="F10050" i="8"/>
  <c r="F10051" i="8"/>
  <c r="F10052" i="8"/>
  <c r="F10053" i="8"/>
  <c r="F10054" i="8"/>
  <c r="F10055" i="8"/>
  <c r="F10056" i="8"/>
  <c r="F10057" i="8"/>
  <c r="F10058" i="8"/>
  <c r="F10059" i="8"/>
  <c r="F10060" i="8"/>
  <c r="F10061" i="8"/>
  <c r="F10062" i="8"/>
  <c r="F10063" i="8"/>
  <c r="F10064" i="8"/>
  <c r="F10065" i="8"/>
  <c r="F10066" i="8"/>
  <c r="F10067" i="8"/>
  <c r="F10068" i="8"/>
  <c r="F10069" i="8"/>
  <c r="F10070" i="8"/>
  <c r="F10071" i="8"/>
  <c r="F10072" i="8"/>
  <c r="F10073" i="8"/>
  <c r="F10074" i="8"/>
  <c r="F10075" i="8"/>
  <c r="F10076" i="8"/>
  <c r="F10077" i="8"/>
  <c r="F10078" i="8"/>
  <c r="F10079" i="8"/>
  <c r="F10080" i="8"/>
  <c r="F10081" i="8"/>
  <c r="F10082" i="8"/>
  <c r="F10083" i="8"/>
  <c r="F10084" i="8"/>
  <c r="F10085" i="8"/>
  <c r="F10086" i="8"/>
  <c r="F10087" i="8"/>
  <c r="F10088" i="8"/>
  <c r="F10089" i="8"/>
  <c r="F10090" i="8"/>
  <c r="F10091" i="8"/>
  <c r="F10092" i="8"/>
  <c r="F10093" i="8"/>
  <c r="F10094" i="8"/>
  <c r="F10095" i="8"/>
  <c r="F10096" i="8"/>
  <c r="F10097" i="8"/>
  <c r="F10098" i="8"/>
  <c r="F10099" i="8"/>
  <c r="F10100" i="8"/>
  <c r="F10101" i="8"/>
  <c r="F10102" i="8"/>
  <c r="F10103" i="8"/>
  <c r="F10104" i="8"/>
  <c r="F10105" i="8"/>
  <c r="F10106" i="8"/>
  <c r="F10107" i="8"/>
  <c r="F10108" i="8"/>
  <c r="F10109" i="8"/>
  <c r="F10110" i="8"/>
  <c r="F10111" i="8"/>
  <c r="F10112" i="8"/>
  <c r="F10113" i="8"/>
  <c r="F10114" i="8"/>
  <c r="F10115" i="8"/>
  <c r="F10116" i="8"/>
  <c r="F10117" i="8"/>
  <c r="F10118" i="8"/>
  <c r="F10119" i="8"/>
  <c r="F10120" i="8"/>
  <c r="F10121" i="8"/>
  <c r="F10122" i="8"/>
  <c r="F10123" i="8"/>
  <c r="F10124" i="8"/>
  <c r="F10125" i="8"/>
  <c r="F10126" i="8"/>
  <c r="F10127" i="8"/>
  <c r="F10128" i="8"/>
  <c r="F10129" i="8"/>
  <c r="F10130" i="8"/>
  <c r="F10131" i="8"/>
  <c r="F10132" i="8"/>
  <c r="F10133" i="8"/>
  <c r="F10134" i="8"/>
  <c r="F10135" i="8"/>
  <c r="F10136" i="8"/>
  <c r="F10137" i="8"/>
  <c r="F10138" i="8"/>
  <c r="F10139" i="8"/>
  <c r="F10140" i="8"/>
  <c r="F10141" i="8"/>
  <c r="F10142" i="8"/>
  <c r="F10143" i="8"/>
  <c r="F10144" i="8"/>
  <c r="F10145" i="8"/>
  <c r="F10146" i="8"/>
  <c r="F10147" i="8"/>
  <c r="F10148" i="8"/>
  <c r="F10149" i="8"/>
  <c r="F10150" i="8"/>
  <c r="F10151" i="8"/>
  <c r="F10152" i="8"/>
  <c r="F10153" i="8"/>
  <c r="F10154" i="8"/>
  <c r="F10155" i="8"/>
  <c r="F10156" i="8"/>
  <c r="F10157" i="8"/>
  <c r="F10158" i="8"/>
  <c r="F10159" i="8"/>
  <c r="F10160" i="8"/>
  <c r="F10161" i="8"/>
  <c r="F10162" i="8"/>
  <c r="F10163" i="8"/>
  <c r="F10164" i="8"/>
  <c r="F10165" i="8"/>
  <c r="F10166" i="8"/>
  <c r="F10167" i="8"/>
  <c r="F10168" i="8"/>
  <c r="F10169" i="8"/>
  <c r="F10170" i="8"/>
  <c r="F10171" i="8"/>
  <c r="F10172" i="8"/>
  <c r="F10173" i="8"/>
  <c r="F10174" i="8"/>
  <c r="F10175" i="8"/>
  <c r="F10176" i="8"/>
  <c r="F10177" i="8"/>
  <c r="F10178" i="8"/>
  <c r="F10179" i="8"/>
  <c r="F10180" i="8"/>
  <c r="F10181" i="8"/>
  <c r="F10182" i="8"/>
  <c r="F10183" i="8"/>
  <c r="F10184" i="8"/>
  <c r="F10185" i="8"/>
  <c r="F10186" i="8"/>
  <c r="F10187" i="8"/>
  <c r="F10188" i="8"/>
  <c r="F10189" i="8"/>
  <c r="F10190" i="8"/>
  <c r="F10191" i="8"/>
  <c r="F10192" i="8"/>
  <c r="F10193" i="8"/>
  <c r="F10194" i="8"/>
  <c r="F10195" i="8"/>
  <c r="F10196" i="8"/>
  <c r="F10197" i="8"/>
  <c r="F10198" i="8"/>
  <c r="F10199" i="8"/>
  <c r="F10200" i="8"/>
  <c r="F10201" i="8"/>
  <c r="F10202" i="8"/>
  <c r="F10203" i="8"/>
  <c r="F10204" i="8"/>
  <c r="F10205" i="8"/>
  <c r="F10206" i="8"/>
  <c r="F10207" i="8"/>
  <c r="F10208" i="8"/>
  <c r="F10209" i="8"/>
  <c r="F10210" i="8"/>
  <c r="F10211" i="8"/>
  <c r="F10212" i="8"/>
  <c r="F10213" i="8"/>
  <c r="F10214" i="8"/>
  <c r="F10215" i="8"/>
  <c r="F10216" i="8"/>
  <c r="F10217" i="8"/>
  <c r="F10218" i="8"/>
  <c r="F10219" i="8"/>
  <c r="F10220" i="8"/>
  <c r="F10221" i="8"/>
  <c r="F10222" i="8"/>
  <c r="F10223" i="8"/>
  <c r="F10224" i="8"/>
  <c r="F10225" i="8"/>
  <c r="F10226" i="8"/>
  <c r="F10227" i="8"/>
  <c r="F10228" i="8"/>
  <c r="F10229" i="8"/>
  <c r="F10230" i="8"/>
  <c r="F10231" i="8"/>
  <c r="F10232" i="8"/>
  <c r="F10233" i="8"/>
  <c r="F10234" i="8"/>
  <c r="F10235" i="8"/>
  <c r="F10236" i="8"/>
  <c r="F10237" i="8"/>
  <c r="F10238" i="8"/>
  <c r="F10239" i="8"/>
  <c r="F10240" i="8"/>
  <c r="F10241" i="8"/>
  <c r="F10242" i="8"/>
  <c r="F10243" i="8"/>
  <c r="F10244" i="8"/>
  <c r="F10245" i="8"/>
  <c r="F10246" i="8"/>
  <c r="F10247" i="8"/>
  <c r="F10248" i="8"/>
  <c r="F10249" i="8"/>
  <c r="F10250" i="8"/>
  <c r="F10251" i="8"/>
  <c r="F10252" i="8"/>
  <c r="F10253" i="8"/>
  <c r="F10254" i="8"/>
  <c r="F10255" i="8"/>
  <c r="F10256" i="8"/>
  <c r="F10257" i="8"/>
  <c r="F10258" i="8"/>
  <c r="F10259" i="8"/>
  <c r="F10260" i="8"/>
  <c r="F10261" i="8"/>
  <c r="F10262" i="8"/>
  <c r="F10263" i="8"/>
  <c r="F10264" i="8"/>
  <c r="F10265" i="8"/>
  <c r="F10266" i="8"/>
  <c r="F10267" i="8"/>
  <c r="F10268" i="8"/>
  <c r="F10269" i="8"/>
  <c r="F10270" i="8"/>
  <c r="F10271" i="8"/>
  <c r="F10272" i="8"/>
  <c r="F10273" i="8"/>
  <c r="F10274" i="8"/>
  <c r="F10275" i="8"/>
  <c r="F10276" i="8"/>
  <c r="F10277" i="8"/>
  <c r="F10278" i="8"/>
  <c r="F10279" i="8"/>
  <c r="F10280" i="8"/>
  <c r="F10281" i="8"/>
  <c r="F10282" i="8"/>
  <c r="F10283" i="8"/>
  <c r="F10284" i="8"/>
  <c r="F10285" i="8"/>
  <c r="F10286" i="8"/>
  <c r="F10287" i="8"/>
  <c r="F10288" i="8"/>
  <c r="F10289" i="8"/>
  <c r="F10290" i="8"/>
  <c r="F10291" i="8"/>
  <c r="F10292" i="8"/>
  <c r="F10293" i="8"/>
  <c r="F10294" i="8"/>
  <c r="F10295" i="8"/>
  <c r="F10296" i="8"/>
  <c r="F10297" i="8"/>
  <c r="F10298" i="8"/>
  <c r="F10299" i="8"/>
  <c r="F10300" i="8"/>
  <c r="F10301" i="8"/>
  <c r="F10302" i="8"/>
  <c r="F10303" i="8"/>
  <c r="F10304" i="8"/>
  <c r="F10305" i="8"/>
  <c r="F10306" i="8"/>
  <c r="F10307" i="8"/>
  <c r="F10308" i="8"/>
  <c r="F10309" i="8"/>
  <c r="F10310" i="8"/>
  <c r="F10311" i="8"/>
  <c r="F10312" i="8"/>
  <c r="F10313" i="8"/>
  <c r="F10314" i="8"/>
  <c r="F10315" i="8"/>
  <c r="F10316" i="8"/>
  <c r="F10317" i="8"/>
  <c r="F10318" i="8"/>
  <c r="F10319" i="8"/>
  <c r="F10320" i="8"/>
  <c r="F10321" i="8"/>
  <c r="F10322" i="8"/>
  <c r="F10323" i="8"/>
  <c r="F10324" i="8"/>
  <c r="F10325" i="8"/>
  <c r="F10326" i="8"/>
  <c r="F10327" i="8"/>
  <c r="F10328" i="8"/>
  <c r="F10329" i="8"/>
  <c r="F10330" i="8"/>
  <c r="F10331" i="8"/>
  <c r="F10332" i="8"/>
  <c r="F10333" i="8"/>
  <c r="F10334" i="8"/>
  <c r="F10335" i="8"/>
  <c r="F10336" i="8"/>
  <c r="F10337" i="8"/>
  <c r="F10338" i="8"/>
  <c r="F10339" i="8"/>
  <c r="F10340" i="8"/>
  <c r="F10341" i="8"/>
  <c r="F10342" i="8"/>
  <c r="F10343" i="8"/>
  <c r="F10344" i="8"/>
  <c r="F10345" i="8"/>
  <c r="F10346" i="8"/>
  <c r="F10347" i="8"/>
  <c r="F10348" i="8"/>
  <c r="F10349" i="8"/>
  <c r="F10350" i="8"/>
  <c r="F10351" i="8"/>
  <c r="F10352" i="8"/>
  <c r="F10353" i="8"/>
  <c r="F10354" i="8"/>
  <c r="F10355" i="8"/>
  <c r="F10356" i="8"/>
  <c r="F10357" i="8"/>
  <c r="F10358" i="8"/>
  <c r="F10359" i="8"/>
  <c r="F10360" i="8"/>
  <c r="F10361" i="8"/>
  <c r="F10362" i="8"/>
  <c r="F10363" i="8"/>
  <c r="F10364" i="8"/>
  <c r="F10365" i="8"/>
  <c r="F10366" i="8"/>
  <c r="F10367" i="8"/>
  <c r="F10368" i="8"/>
  <c r="F10369" i="8"/>
  <c r="F10370" i="8"/>
  <c r="F10371" i="8"/>
  <c r="F10372" i="8"/>
  <c r="F10373" i="8"/>
  <c r="F10374" i="8"/>
  <c r="F10375" i="8"/>
  <c r="F10376" i="8"/>
  <c r="F10377" i="8"/>
  <c r="F10378" i="8"/>
  <c r="F10379" i="8"/>
  <c r="F10380" i="8"/>
  <c r="F10381" i="8"/>
  <c r="F10382" i="8"/>
  <c r="F10383" i="8"/>
  <c r="F10384" i="8"/>
  <c r="F10385" i="8"/>
  <c r="F10386" i="8"/>
  <c r="F10387" i="8"/>
  <c r="F10388" i="8"/>
  <c r="F10389" i="8"/>
  <c r="F10390" i="8"/>
  <c r="F10391" i="8"/>
  <c r="F10392" i="8"/>
  <c r="F10393" i="8"/>
  <c r="F10394" i="8"/>
  <c r="F10395" i="8"/>
  <c r="F10396" i="8"/>
  <c r="F10397" i="8"/>
  <c r="F10398" i="8"/>
  <c r="F10399" i="8"/>
  <c r="F10400" i="8"/>
  <c r="F10401" i="8"/>
  <c r="F10402" i="8"/>
  <c r="F10403" i="8"/>
  <c r="F10404" i="8"/>
  <c r="F10405" i="8"/>
  <c r="F10406" i="8"/>
  <c r="F10407" i="8"/>
  <c r="F10408" i="8"/>
  <c r="F10409" i="8"/>
  <c r="F10410" i="8"/>
  <c r="F10411" i="8"/>
  <c r="F10412" i="8"/>
  <c r="F10413" i="8"/>
  <c r="F10414" i="8"/>
  <c r="F10415" i="8"/>
  <c r="F10416" i="8"/>
  <c r="F10417" i="8"/>
  <c r="F10418" i="8"/>
  <c r="F10419" i="8"/>
  <c r="F10420" i="8"/>
  <c r="F10421" i="8"/>
  <c r="F10422" i="8"/>
  <c r="F10423" i="8"/>
  <c r="F10424" i="8"/>
  <c r="F10425" i="8"/>
  <c r="F10426" i="8"/>
  <c r="F10427" i="8"/>
  <c r="F10428" i="8"/>
  <c r="F10429" i="8"/>
  <c r="F10430" i="8"/>
  <c r="F10431" i="8"/>
  <c r="F10432" i="8"/>
  <c r="F10433" i="8"/>
  <c r="F10434" i="8"/>
  <c r="F10435" i="8"/>
  <c r="F10436" i="8"/>
  <c r="F10437" i="8"/>
  <c r="F10438" i="8"/>
  <c r="F10439" i="8"/>
  <c r="F10440" i="8"/>
  <c r="F10441" i="8"/>
  <c r="F10442" i="8"/>
  <c r="F10443" i="8"/>
  <c r="F10444" i="8"/>
  <c r="F10445" i="8"/>
  <c r="F10446" i="8"/>
  <c r="F10447" i="8"/>
  <c r="F10448" i="8"/>
  <c r="F10449" i="8"/>
  <c r="F10450" i="8"/>
  <c r="F10451" i="8"/>
  <c r="F10452" i="8"/>
  <c r="F10453" i="8"/>
  <c r="F10454" i="8"/>
  <c r="F10455" i="8"/>
  <c r="F10456" i="8"/>
  <c r="F10457" i="8"/>
  <c r="F10458" i="8"/>
  <c r="F10459" i="8"/>
  <c r="F10460" i="8"/>
  <c r="F10461" i="8"/>
  <c r="F10462" i="8"/>
  <c r="F10463" i="8"/>
  <c r="F10464" i="8"/>
  <c r="F10465" i="8"/>
  <c r="F10466" i="8"/>
  <c r="F10467" i="8"/>
  <c r="F10468" i="8"/>
  <c r="F10469" i="8"/>
  <c r="F10470" i="8"/>
  <c r="F10471" i="8"/>
  <c r="F10472" i="8"/>
  <c r="F10473" i="8"/>
  <c r="F10474" i="8"/>
  <c r="F10475" i="8"/>
  <c r="F10476" i="8"/>
  <c r="F10477" i="8"/>
  <c r="F10478" i="8"/>
  <c r="F10479" i="8"/>
  <c r="F10480" i="8"/>
  <c r="F10481" i="8"/>
  <c r="F10482" i="8"/>
  <c r="F10483" i="8"/>
  <c r="F10484" i="8"/>
  <c r="F10485" i="8"/>
  <c r="F10486" i="8"/>
  <c r="F10487" i="8"/>
  <c r="F10488" i="8"/>
  <c r="F10489" i="8"/>
  <c r="F10490" i="8"/>
  <c r="F10491" i="8"/>
  <c r="F10492" i="8"/>
  <c r="F10493" i="8"/>
  <c r="F10494" i="8"/>
  <c r="F10495" i="8"/>
  <c r="F10496" i="8"/>
  <c r="F10497" i="8"/>
  <c r="F10498" i="8"/>
  <c r="F10499" i="8"/>
  <c r="F10500" i="8"/>
  <c r="F10501" i="8"/>
  <c r="F10502" i="8"/>
  <c r="F10503" i="8"/>
  <c r="F10504" i="8"/>
  <c r="F10505" i="8"/>
  <c r="F10506" i="8"/>
  <c r="F10507" i="8"/>
  <c r="F10508" i="8"/>
  <c r="F10509" i="8"/>
  <c r="F10510" i="8"/>
  <c r="F10511" i="8"/>
  <c r="F10512" i="8"/>
  <c r="F10513" i="8"/>
  <c r="F10514" i="8"/>
  <c r="F10515" i="8"/>
  <c r="F10516" i="8"/>
  <c r="F10517" i="8"/>
  <c r="F10518" i="8"/>
  <c r="F10519" i="8"/>
  <c r="F10520" i="8"/>
  <c r="F10521" i="8"/>
  <c r="F10522" i="8"/>
  <c r="F10523" i="8"/>
  <c r="F10524" i="8"/>
  <c r="F10525" i="8"/>
  <c r="F10526" i="8"/>
  <c r="F10527" i="8"/>
  <c r="F10528" i="8"/>
  <c r="F10529" i="8"/>
  <c r="F10530" i="8"/>
  <c r="F10531" i="8"/>
  <c r="F10532" i="8"/>
  <c r="F10533" i="8"/>
  <c r="F10534" i="8"/>
  <c r="F10535" i="8"/>
  <c r="F10536" i="8"/>
  <c r="F10537" i="8"/>
  <c r="F10538" i="8"/>
  <c r="F10539" i="8"/>
  <c r="F10540" i="8"/>
  <c r="F10541" i="8"/>
  <c r="F10542" i="8"/>
  <c r="F10543" i="8"/>
  <c r="F10544" i="8"/>
  <c r="F10545" i="8"/>
  <c r="F10546" i="8"/>
  <c r="F10547" i="8"/>
  <c r="F10548" i="8"/>
  <c r="F10549" i="8"/>
  <c r="F10550" i="8"/>
  <c r="F10551" i="8"/>
  <c r="F10552" i="8"/>
  <c r="F10553" i="8"/>
  <c r="F10554" i="8"/>
  <c r="F10555" i="8"/>
  <c r="F10556" i="8"/>
  <c r="F10557" i="8"/>
  <c r="F10558" i="8"/>
  <c r="F10559" i="8"/>
  <c r="F10560" i="8"/>
  <c r="F10561" i="8"/>
  <c r="F10562" i="8"/>
  <c r="F10563" i="8"/>
  <c r="F10564" i="8"/>
  <c r="F10565" i="8"/>
  <c r="F10566" i="8"/>
  <c r="F10567" i="8"/>
  <c r="F10568" i="8"/>
  <c r="F10569" i="8"/>
  <c r="F10570" i="8"/>
  <c r="F10571" i="8"/>
  <c r="F10572" i="8"/>
  <c r="F10573" i="8"/>
  <c r="F10574" i="8"/>
  <c r="F10575" i="8"/>
  <c r="F10576" i="8"/>
  <c r="F10577" i="8"/>
  <c r="F10578" i="8"/>
  <c r="F10579" i="8"/>
  <c r="F10580" i="8"/>
  <c r="F10581" i="8"/>
  <c r="F10582" i="8"/>
  <c r="F10583" i="8"/>
  <c r="F10584" i="8"/>
  <c r="F10585" i="8"/>
  <c r="F10586" i="8"/>
  <c r="F10587" i="8"/>
  <c r="F10588" i="8"/>
  <c r="F10589" i="8"/>
  <c r="F10590" i="8"/>
  <c r="F10591" i="8"/>
  <c r="F10592" i="8"/>
  <c r="F10593" i="8"/>
  <c r="F10594" i="8"/>
  <c r="F10595" i="8"/>
  <c r="F10596" i="8"/>
  <c r="F10597" i="8"/>
  <c r="F10598" i="8"/>
  <c r="F10599" i="8"/>
  <c r="F10600" i="8"/>
  <c r="F10601" i="8"/>
  <c r="F10602" i="8"/>
  <c r="F10603" i="8"/>
  <c r="F10604" i="8"/>
  <c r="F10605" i="8"/>
  <c r="F10606" i="8"/>
  <c r="F10607" i="8"/>
  <c r="F10608" i="8"/>
  <c r="F10609" i="8"/>
  <c r="F10610" i="8"/>
  <c r="F10611" i="8"/>
  <c r="F10612" i="8"/>
  <c r="F10613" i="8"/>
  <c r="F10614" i="8"/>
  <c r="F10615" i="8"/>
  <c r="F10616" i="8"/>
  <c r="F10617" i="8"/>
  <c r="F10618" i="8"/>
  <c r="F10619" i="8"/>
  <c r="F10620" i="8"/>
  <c r="F10621" i="8"/>
  <c r="F10622" i="8"/>
  <c r="F10623" i="8"/>
  <c r="F10624" i="8"/>
  <c r="F10625" i="8"/>
  <c r="F10626" i="8"/>
  <c r="F10627" i="8"/>
  <c r="F10628" i="8"/>
  <c r="F10629" i="8"/>
  <c r="F10630" i="8"/>
  <c r="F10631" i="8"/>
  <c r="F10632" i="8"/>
  <c r="F10633" i="8"/>
  <c r="F10634" i="8"/>
  <c r="F10635" i="8"/>
  <c r="F10636" i="8"/>
  <c r="F10637" i="8"/>
  <c r="F10638" i="8"/>
  <c r="F10639" i="8"/>
  <c r="F10640" i="8"/>
  <c r="F10641" i="8"/>
  <c r="F10642" i="8"/>
  <c r="F10643" i="8"/>
  <c r="F10644" i="8"/>
  <c r="F10645" i="8"/>
  <c r="F10646" i="8"/>
  <c r="F10647" i="8"/>
  <c r="F10648" i="8"/>
  <c r="F10649" i="8"/>
  <c r="F10650" i="8"/>
  <c r="F10651" i="8"/>
  <c r="F10652" i="8"/>
  <c r="F10653" i="8"/>
  <c r="F10654" i="8"/>
  <c r="F10655" i="8"/>
  <c r="F10656" i="8"/>
  <c r="F10657" i="8"/>
  <c r="F10658" i="8"/>
  <c r="F10659" i="8"/>
  <c r="F10660" i="8"/>
  <c r="F10661" i="8"/>
  <c r="F10662" i="8"/>
  <c r="F10663" i="8"/>
  <c r="F10664" i="8"/>
  <c r="F10665" i="8"/>
  <c r="F10666" i="8"/>
  <c r="F10667" i="8"/>
  <c r="F10668" i="8"/>
  <c r="F10669" i="8"/>
  <c r="F10670" i="8"/>
  <c r="F10671" i="8"/>
  <c r="F10672" i="8"/>
  <c r="F10673" i="8"/>
  <c r="F10674" i="8"/>
  <c r="F10675" i="8"/>
  <c r="F10676" i="8"/>
  <c r="F10677" i="8"/>
  <c r="F10678" i="8"/>
  <c r="F10679" i="8"/>
  <c r="F10680" i="8"/>
  <c r="F10681" i="8"/>
  <c r="F10682" i="8"/>
  <c r="F10683" i="8"/>
  <c r="F10684" i="8"/>
  <c r="F10685" i="8"/>
  <c r="F10686" i="8"/>
  <c r="F10687" i="8"/>
  <c r="F10688" i="8"/>
  <c r="F10689" i="8"/>
  <c r="F10690" i="8"/>
  <c r="F10691" i="8"/>
  <c r="F10692" i="8"/>
  <c r="F10693" i="8"/>
  <c r="F10694" i="8"/>
  <c r="F10695" i="8"/>
  <c r="F10696" i="8"/>
  <c r="F10697" i="8"/>
  <c r="F10698" i="8"/>
  <c r="F10699" i="8"/>
  <c r="F10700" i="8"/>
  <c r="F10701" i="8"/>
  <c r="F10702" i="8"/>
  <c r="F10703" i="8"/>
  <c r="F10704" i="8"/>
  <c r="F10705" i="8"/>
  <c r="F10706" i="8"/>
  <c r="F10707" i="8"/>
  <c r="F10708" i="8"/>
  <c r="F10709" i="8"/>
  <c r="F10710" i="8"/>
  <c r="F10711" i="8"/>
  <c r="F10712" i="8"/>
  <c r="F10713" i="8"/>
  <c r="F10714" i="8"/>
  <c r="F10715" i="8"/>
  <c r="F10716" i="8"/>
  <c r="F10717" i="8"/>
  <c r="F10718" i="8"/>
  <c r="F10719" i="8"/>
  <c r="F10720" i="8"/>
  <c r="F10721" i="8"/>
  <c r="F10722" i="8"/>
  <c r="F10723" i="8"/>
  <c r="F10724" i="8"/>
  <c r="F10725" i="8"/>
  <c r="F10726" i="8"/>
  <c r="F10727" i="8"/>
  <c r="F10728" i="8"/>
  <c r="F10729" i="8"/>
  <c r="F10730" i="8"/>
  <c r="F10731" i="8"/>
  <c r="F10732" i="8"/>
  <c r="F10733" i="8"/>
  <c r="F10734" i="8"/>
  <c r="F10735" i="8"/>
  <c r="F10736" i="8"/>
  <c r="F10737" i="8"/>
  <c r="F10738" i="8"/>
  <c r="F10739" i="8"/>
  <c r="F10740" i="8"/>
  <c r="F10741" i="8"/>
  <c r="F10742" i="8"/>
  <c r="F10743" i="8"/>
  <c r="F10744" i="8"/>
  <c r="F10745" i="8"/>
  <c r="F10746" i="8"/>
  <c r="F10747" i="8"/>
  <c r="F10748" i="8"/>
  <c r="F10749" i="8"/>
  <c r="F10750" i="8"/>
  <c r="F10751" i="8"/>
  <c r="F10752" i="8"/>
  <c r="F10753" i="8"/>
  <c r="F10754" i="8"/>
  <c r="F10755" i="8"/>
  <c r="F10756" i="8"/>
  <c r="F10757" i="8"/>
  <c r="F10758" i="8"/>
  <c r="F10759" i="8"/>
  <c r="F10760" i="8"/>
  <c r="F10761" i="8"/>
  <c r="F10762" i="8"/>
  <c r="F10763" i="8"/>
  <c r="F10764" i="8"/>
  <c r="F10765" i="8"/>
  <c r="F10766" i="8"/>
  <c r="F10767" i="8"/>
  <c r="F10768" i="8"/>
  <c r="F10769" i="8"/>
  <c r="F10770" i="8"/>
  <c r="F10771" i="8"/>
  <c r="F10772" i="8"/>
  <c r="F10773" i="8"/>
  <c r="F10774" i="8"/>
  <c r="F10775" i="8"/>
  <c r="F10776" i="8"/>
  <c r="F10777" i="8"/>
  <c r="F10778" i="8"/>
  <c r="F10779" i="8"/>
  <c r="F10780" i="8"/>
  <c r="F10781" i="8"/>
  <c r="F10782" i="8"/>
  <c r="F10783" i="8"/>
  <c r="F10784" i="8"/>
  <c r="F10785" i="8"/>
  <c r="F10786" i="8"/>
  <c r="F10787" i="8"/>
  <c r="F10788" i="8"/>
  <c r="F10789" i="8"/>
  <c r="F10790" i="8"/>
  <c r="F10791" i="8"/>
  <c r="F10792" i="8"/>
  <c r="F10793" i="8"/>
  <c r="F10794" i="8"/>
  <c r="F10795" i="8"/>
  <c r="F10796" i="8"/>
  <c r="F10797" i="8"/>
  <c r="F10798" i="8"/>
  <c r="F10799" i="8"/>
  <c r="F10800" i="8"/>
  <c r="F10801" i="8"/>
  <c r="F10802" i="8"/>
  <c r="F10803" i="8"/>
  <c r="F10804" i="8"/>
  <c r="F10805" i="8"/>
  <c r="F10806" i="8"/>
  <c r="F10807" i="8"/>
  <c r="F10808" i="8"/>
  <c r="F10809" i="8"/>
  <c r="F10810" i="8"/>
  <c r="F10811" i="8"/>
  <c r="F10812" i="8"/>
  <c r="F10813" i="8"/>
  <c r="F10814" i="8"/>
  <c r="F10815" i="8"/>
  <c r="F10816" i="8"/>
  <c r="F10817" i="8"/>
  <c r="F10818" i="8"/>
  <c r="F10819" i="8"/>
  <c r="F10820" i="8"/>
  <c r="F10821" i="8"/>
  <c r="F10822" i="8"/>
  <c r="F10823" i="8"/>
  <c r="F10824" i="8"/>
  <c r="F10825" i="8"/>
  <c r="F10826" i="8"/>
  <c r="F10827" i="8"/>
  <c r="F10828" i="8"/>
  <c r="F10829" i="8"/>
  <c r="F10830" i="8"/>
  <c r="F10831" i="8"/>
  <c r="F10832" i="8"/>
  <c r="F10833" i="8"/>
  <c r="F10834" i="8"/>
  <c r="F10835" i="8"/>
  <c r="F10836" i="8"/>
  <c r="F10837" i="8"/>
  <c r="F10838" i="8"/>
  <c r="F10839" i="8"/>
  <c r="F10840" i="8"/>
  <c r="F10841" i="8"/>
  <c r="F10842" i="8"/>
  <c r="F10843" i="8"/>
  <c r="F10844" i="8"/>
  <c r="F10845" i="8"/>
  <c r="F10846" i="8"/>
  <c r="F10847" i="8"/>
  <c r="F10848" i="8"/>
  <c r="F10849" i="8"/>
  <c r="F10850" i="8"/>
  <c r="F10851" i="8"/>
  <c r="F10852" i="8"/>
  <c r="F10853" i="8"/>
  <c r="F10854" i="8"/>
  <c r="F10855" i="8"/>
  <c r="F10856" i="8"/>
  <c r="F10857" i="8"/>
  <c r="F10858" i="8"/>
  <c r="F10859" i="8"/>
  <c r="F10860" i="8"/>
  <c r="F10861" i="8"/>
  <c r="F10862" i="8"/>
  <c r="F10863" i="8"/>
  <c r="F10864" i="8"/>
  <c r="F10865" i="8"/>
  <c r="F10866" i="8"/>
  <c r="F10867" i="8"/>
  <c r="F10868" i="8"/>
  <c r="F10869" i="8"/>
  <c r="F10870" i="8"/>
  <c r="F10871" i="8"/>
  <c r="F10872" i="8"/>
  <c r="F10873" i="8"/>
  <c r="F10874" i="8"/>
  <c r="F10875" i="8"/>
  <c r="F10876" i="8"/>
  <c r="F10877" i="8"/>
  <c r="F10878" i="8"/>
  <c r="F10879" i="8"/>
  <c r="F10880" i="8"/>
  <c r="F10881" i="8"/>
  <c r="F10882" i="8"/>
  <c r="F10883" i="8"/>
  <c r="F10884" i="8"/>
  <c r="F10885" i="8"/>
  <c r="F10886" i="8"/>
  <c r="F10887" i="8"/>
  <c r="F10888" i="8"/>
  <c r="F10889" i="8"/>
  <c r="F10890" i="8"/>
  <c r="F10891" i="8"/>
  <c r="F10892" i="8"/>
  <c r="F10893" i="8"/>
  <c r="F10894" i="8"/>
  <c r="F10895" i="8"/>
  <c r="F10896" i="8"/>
  <c r="F10897" i="8"/>
  <c r="F10898" i="8"/>
  <c r="F10899" i="8"/>
  <c r="F10900" i="8"/>
  <c r="F10901" i="8"/>
  <c r="F10902" i="8"/>
  <c r="F10903" i="8"/>
  <c r="F10904" i="8"/>
  <c r="F10905" i="8"/>
  <c r="F10906" i="8"/>
  <c r="F10907" i="8"/>
  <c r="F10908" i="8"/>
  <c r="F10909" i="8"/>
  <c r="F10910" i="8"/>
  <c r="F10911" i="8"/>
  <c r="F10912" i="8"/>
  <c r="F10913" i="8"/>
  <c r="F10914" i="8"/>
  <c r="F10915" i="8"/>
  <c r="F10916" i="8"/>
  <c r="F10917" i="8"/>
  <c r="F10918" i="8"/>
  <c r="F10919" i="8"/>
  <c r="F10920" i="8"/>
  <c r="F10921" i="8"/>
  <c r="F10922" i="8"/>
  <c r="F10923" i="8"/>
  <c r="F10924" i="8"/>
  <c r="F10925" i="8"/>
  <c r="F10926" i="8"/>
  <c r="F10927" i="8"/>
  <c r="F10928" i="8"/>
  <c r="F10929" i="8"/>
  <c r="F10930" i="8"/>
  <c r="F10931" i="8"/>
  <c r="F10932" i="8"/>
  <c r="F10933" i="8"/>
  <c r="F10934" i="8"/>
  <c r="F10935" i="8"/>
  <c r="F10936" i="8"/>
  <c r="F10937" i="8"/>
  <c r="F10938" i="8"/>
  <c r="F10939" i="8"/>
  <c r="F10940" i="8"/>
  <c r="F10941" i="8"/>
  <c r="F10942" i="8"/>
  <c r="F10943" i="8"/>
  <c r="F10944" i="8"/>
  <c r="F10945" i="8"/>
  <c r="F10946" i="8"/>
  <c r="F10947" i="8"/>
  <c r="F10948" i="8"/>
  <c r="F10949" i="8"/>
  <c r="F10950" i="8"/>
  <c r="F10951" i="8"/>
  <c r="F10952" i="8"/>
  <c r="F10953" i="8"/>
  <c r="F10954" i="8"/>
  <c r="F10955" i="8"/>
  <c r="F10956" i="8"/>
  <c r="F10957" i="8"/>
  <c r="F10958" i="8"/>
  <c r="F10959" i="8"/>
  <c r="F10960" i="8"/>
  <c r="F10961" i="8"/>
  <c r="F10962" i="8"/>
  <c r="F10963" i="8"/>
  <c r="F10964" i="8"/>
  <c r="F10965" i="8"/>
  <c r="F10966" i="8"/>
  <c r="F10967" i="8"/>
  <c r="F10968" i="8"/>
  <c r="F10969" i="8"/>
  <c r="F10970" i="8"/>
  <c r="F10971" i="8"/>
  <c r="F10972" i="8"/>
  <c r="F10973" i="8"/>
  <c r="F10974" i="8"/>
  <c r="F10975" i="8"/>
  <c r="F10976" i="8"/>
  <c r="F10977" i="8"/>
  <c r="F10978" i="8"/>
  <c r="F10979" i="8"/>
  <c r="F10980" i="8"/>
  <c r="F10981" i="8"/>
  <c r="F10982" i="8"/>
  <c r="F10983" i="8"/>
  <c r="F10984" i="8"/>
  <c r="F10985" i="8"/>
  <c r="F10986" i="8"/>
  <c r="F10987" i="8"/>
  <c r="F10988" i="8"/>
  <c r="F10989" i="8"/>
  <c r="F10990" i="8"/>
  <c r="F10991" i="8"/>
  <c r="F10992" i="8"/>
  <c r="F10993" i="8"/>
  <c r="F10994" i="8"/>
  <c r="F10995" i="8"/>
  <c r="F10996" i="8"/>
  <c r="F10997" i="8"/>
  <c r="F10998" i="8"/>
  <c r="F10999" i="8"/>
  <c r="F11000" i="8"/>
  <c r="F11001" i="8"/>
  <c r="F11002" i="8"/>
  <c r="F11003" i="8"/>
  <c r="F11004" i="8"/>
  <c r="F11005" i="8"/>
  <c r="F11006" i="8"/>
  <c r="F11007" i="8"/>
  <c r="F11008" i="8"/>
  <c r="F11009" i="8"/>
  <c r="F11010" i="8"/>
  <c r="F11011" i="8"/>
  <c r="F11012" i="8"/>
  <c r="F11013" i="8"/>
  <c r="F11014" i="8"/>
  <c r="F11015" i="8"/>
  <c r="F11016" i="8"/>
  <c r="F11017" i="8"/>
  <c r="F11018" i="8"/>
  <c r="F11019" i="8"/>
  <c r="F11020" i="8"/>
  <c r="F11021" i="8"/>
  <c r="F11022" i="8"/>
  <c r="F11023" i="8"/>
  <c r="F11024" i="8"/>
  <c r="F11025" i="8"/>
  <c r="F11026" i="8"/>
  <c r="F11027" i="8"/>
  <c r="F11028" i="8"/>
  <c r="F11029" i="8"/>
  <c r="F11030" i="8"/>
  <c r="F11031" i="8"/>
  <c r="F11032" i="8"/>
  <c r="F11033" i="8"/>
  <c r="F11034" i="8"/>
  <c r="F11035" i="8"/>
  <c r="F11036" i="8"/>
  <c r="F11037" i="8"/>
  <c r="F11038" i="8"/>
  <c r="F11039" i="8"/>
  <c r="F11040" i="8"/>
  <c r="F11041" i="8"/>
  <c r="F11042" i="8"/>
  <c r="F11043" i="8"/>
  <c r="F11044" i="8"/>
  <c r="F11045" i="8"/>
  <c r="F11046" i="8"/>
  <c r="F11047" i="8"/>
  <c r="F11048" i="8"/>
  <c r="F11049" i="8"/>
  <c r="F11050" i="8"/>
  <c r="F11051" i="8"/>
  <c r="F11052" i="8"/>
  <c r="F11053" i="8"/>
  <c r="F11054" i="8"/>
  <c r="F11055" i="8"/>
  <c r="F11056" i="8"/>
  <c r="F11057" i="8"/>
  <c r="F11058" i="8"/>
  <c r="F11059" i="8"/>
  <c r="F11060" i="8"/>
  <c r="F11061" i="8"/>
  <c r="F11062" i="8"/>
  <c r="F11063" i="8"/>
  <c r="F11064" i="8"/>
  <c r="F11065" i="8"/>
  <c r="F11066" i="8"/>
  <c r="F11067" i="8"/>
  <c r="F11068" i="8"/>
  <c r="F11069" i="8"/>
  <c r="F11070" i="8"/>
  <c r="F11071" i="8"/>
  <c r="F11072" i="8"/>
  <c r="F11073" i="8"/>
  <c r="F11074" i="8"/>
  <c r="F11075" i="8"/>
  <c r="F11076" i="8"/>
  <c r="F11077" i="8"/>
  <c r="F11078" i="8"/>
  <c r="F11079" i="8"/>
  <c r="F11080" i="8"/>
  <c r="F11081" i="8"/>
  <c r="F11082" i="8"/>
  <c r="F11083" i="8"/>
  <c r="F11084" i="8"/>
  <c r="F11085" i="8"/>
  <c r="F11086" i="8"/>
  <c r="F11087" i="8"/>
  <c r="F11088" i="8"/>
  <c r="F11089" i="8"/>
  <c r="F11090" i="8"/>
  <c r="F11091" i="8"/>
  <c r="F11092" i="8"/>
  <c r="F11093" i="8"/>
  <c r="F11094" i="8"/>
  <c r="F11095" i="8"/>
  <c r="F11096" i="8"/>
  <c r="F11097" i="8"/>
  <c r="F11098" i="8"/>
  <c r="F11099" i="8"/>
  <c r="F11100" i="8"/>
  <c r="F11101" i="8"/>
  <c r="F11102" i="8"/>
  <c r="F11103" i="8"/>
  <c r="F11104" i="8"/>
  <c r="F11105" i="8"/>
  <c r="F11106" i="8"/>
  <c r="F11107" i="8"/>
  <c r="F11108" i="8"/>
  <c r="F11109" i="8"/>
  <c r="F11110" i="8"/>
  <c r="F11111" i="8"/>
  <c r="F11112" i="8"/>
  <c r="F11113" i="8"/>
  <c r="F11114" i="8"/>
  <c r="F11115" i="8"/>
  <c r="F11116" i="8"/>
  <c r="F11117" i="8"/>
  <c r="F11118" i="8"/>
  <c r="F11119" i="8"/>
  <c r="F11120" i="8"/>
  <c r="F11121" i="8"/>
  <c r="F11122" i="8"/>
  <c r="F11123" i="8"/>
  <c r="F11124" i="8"/>
  <c r="F11125" i="8"/>
  <c r="F11126" i="8"/>
  <c r="F11127" i="8"/>
  <c r="F11128" i="8"/>
  <c r="F11129" i="8"/>
  <c r="F11130" i="8"/>
  <c r="F11131" i="8"/>
  <c r="F11132" i="8"/>
  <c r="F11133" i="8"/>
  <c r="F11134" i="8"/>
  <c r="F11135" i="8"/>
  <c r="F11136" i="8"/>
  <c r="F11137" i="8"/>
  <c r="F11138" i="8"/>
  <c r="F11139" i="8"/>
  <c r="F11140" i="8"/>
  <c r="F11141" i="8"/>
  <c r="F11142" i="8"/>
  <c r="F11143" i="8"/>
  <c r="F11144" i="8"/>
  <c r="F11145" i="8"/>
  <c r="F11146" i="8"/>
  <c r="F11147" i="8"/>
  <c r="F11148" i="8"/>
  <c r="F11149" i="8"/>
  <c r="F11150" i="8"/>
  <c r="F11151" i="8"/>
  <c r="F11152" i="8"/>
  <c r="F11153" i="8"/>
  <c r="F11154" i="8"/>
  <c r="F11155" i="8"/>
  <c r="F11156" i="8"/>
  <c r="F11157" i="8"/>
  <c r="F11158" i="8"/>
  <c r="F11159" i="8"/>
  <c r="F11160" i="8"/>
  <c r="F11161" i="8"/>
  <c r="F11162" i="8"/>
  <c r="F11163" i="8"/>
  <c r="F11164" i="8"/>
  <c r="F11165" i="8"/>
  <c r="F11166" i="8"/>
  <c r="F11167" i="8"/>
  <c r="F11168" i="8"/>
  <c r="F11169" i="8"/>
  <c r="F11170" i="8"/>
  <c r="F11171" i="8"/>
  <c r="F11172" i="8"/>
  <c r="F11173" i="8"/>
  <c r="F11174" i="8"/>
  <c r="F11175" i="8"/>
  <c r="F11176" i="8"/>
  <c r="F11177" i="8"/>
  <c r="F11178" i="8"/>
  <c r="F11179" i="8"/>
  <c r="F11180" i="8"/>
  <c r="F11181" i="8"/>
  <c r="F11182" i="8"/>
  <c r="F11183" i="8"/>
  <c r="F11184" i="8"/>
  <c r="F11185" i="8"/>
  <c r="F11186" i="8"/>
  <c r="F11187" i="8"/>
  <c r="F11188" i="8"/>
  <c r="F11189" i="8"/>
  <c r="F11190" i="8"/>
  <c r="F11191" i="8"/>
  <c r="F11192" i="8"/>
  <c r="F11193" i="8"/>
  <c r="F11194" i="8"/>
  <c r="F11195" i="8"/>
  <c r="F11196" i="8"/>
  <c r="F11197" i="8"/>
  <c r="F11198" i="8"/>
  <c r="F11199" i="8"/>
  <c r="F11200" i="8"/>
  <c r="F11201" i="8"/>
  <c r="F11202" i="8"/>
  <c r="F11203" i="8"/>
  <c r="F11204" i="8"/>
  <c r="F11205" i="8"/>
  <c r="F11206" i="8"/>
  <c r="F11207" i="8"/>
  <c r="F11208" i="8"/>
  <c r="F11209" i="8"/>
  <c r="F11210" i="8"/>
  <c r="F11211" i="8"/>
  <c r="F11212" i="8"/>
  <c r="F11213" i="8"/>
  <c r="F11214" i="8"/>
  <c r="F11215" i="8"/>
  <c r="F11216" i="8"/>
  <c r="F11217" i="8"/>
  <c r="F11218" i="8"/>
  <c r="F11219" i="8"/>
  <c r="F11220" i="8"/>
  <c r="F11221" i="8"/>
  <c r="F11222" i="8"/>
  <c r="F11223" i="8"/>
  <c r="F11224" i="8"/>
  <c r="F11225" i="8"/>
  <c r="F11226" i="8"/>
  <c r="F11227" i="8"/>
  <c r="F11228" i="8"/>
  <c r="F11229" i="8"/>
  <c r="F11230" i="8"/>
  <c r="F11231" i="8"/>
  <c r="F11232" i="8"/>
  <c r="F11233" i="8"/>
  <c r="F11234" i="8"/>
  <c r="F11235" i="8"/>
  <c r="F11236" i="8"/>
  <c r="F11237" i="8"/>
  <c r="F11238" i="8"/>
  <c r="F11239" i="8"/>
  <c r="F11240" i="8"/>
  <c r="F11241" i="8"/>
  <c r="F11242" i="8"/>
  <c r="F11243" i="8"/>
  <c r="F11244" i="8"/>
  <c r="F11245" i="8"/>
  <c r="F11246" i="8"/>
  <c r="F11247" i="8"/>
  <c r="F11248" i="8"/>
  <c r="F11249" i="8"/>
  <c r="F11250" i="8"/>
  <c r="F11251" i="8"/>
  <c r="F11252" i="8"/>
  <c r="F11253" i="8"/>
  <c r="F11254" i="8"/>
  <c r="F11255" i="8"/>
  <c r="F11256" i="8"/>
  <c r="F11257" i="8"/>
  <c r="F11258" i="8"/>
  <c r="F11259" i="8"/>
  <c r="F11260" i="8"/>
  <c r="F11261" i="8"/>
  <c r="F11262" i="8"/>
  <c r="F11263" i="8"/>
  <c r="F11264" i="8"/>
  <c r="F11265" i="8"/>
  <c r="F11266" i="8"/>
  <c r="F11267" i="8"/>
  <c r="F11268" i="8"/>
  <c r="F11269" i="8"/>
  <c r="F11270" i="8"/>
  <c r="F11271" i="8"/>
  <c r="F11272" i="8"/>
  <c r="F11273" i="8"/>
  <c r="F11274" i="8"/>
  <c r="F11275" i="8"/>
  <c r="F11276" i="8"/>
  <c r="F11277" i="8"/>
  <c r="F11278" i="8"/>
  <c r="F11279" i="8"/>
  <c r="F11280" i="8"/>
  <c r="F11281" i="8"/>
  <c r="F11282" i="8"/>
  <c r="F11283" i="8"/>
  <c r="F11284" i="8"/>
  <c r="F11285" i="8"/>
  <c r="F11286" i="8"/>
  <c r="F11287" i="8"/>
  <c r="F11288" i="8"/>
  <c r="F11289" i="8"/>
  <c r="F11290" i="8"/>
  <c r="F11291" i="8"/>
  <c r="F11292" i="8"/>
  <c r="F11293" i="8"/>
  <c r="F11294" i="8"/>
  <c r="F11295" i="8"/>
  <c r="F11296" i="8"/>
  <c r="F11297" i="8"/>
  <c r="F11298" i="8"/>
  <c r="F11299" i="8"/>
  <c r="F11300" i="8"/>
  <c r="F11301" i="8"/>
  <c r="F11302" i="8"/>
  <c r="F11303" i="8"/>
  <c r="F11304" i="8"/>
  <c r="F11305" i="8"/>
  <c r="F11306" i="8"/>
  <c r="F11307" i="8"/>
  <c r="F11308" i="8"/>
  <c r="F11309" i="8"/>
  <c r="F11310" i="8"/>
  <c r="F11311" i="8"/>
  <c r="F11312" i="8"/>
  <c r="F11313" i="8"/>
  <c r="F11314" i="8"/>
  <c r="F11315" i="8"/>
  <c r="F11316" i="8"/>
  <c r="F11317" i="8"/>
  <c r="F11318" i="8"/>
  <c r="F11319" i="8"/>
  <c r="F11320" i="8"/>
  <c r="F11321" i="8"/>
  <c r="F11322" i="8"/>
  <c r="F11323" i="8"/>
  <c r="F11324" i="8"/>
  <c r="F11325" i="8"/>
  <c r="F11326" i="8"/>
  <c r="F11327" i="8"/>
  <c r="F11328" i="8"/>
  <c r="F11329" i="8"/>
  <c r="F11330" i="8"/>
  <c r="F11331" i="8"/>
  <c r="F11332" i="8"/>
  <c r="F11333" i="8"/>
  <c r="F11334" i="8"/>
  <c r="F11335" i="8"/>
  <c r="F11336" i="8"/>
  <c r="F11337" i="8"/>
  <c r="F11338" i="8"/>
  <c r="F11339" i="8"/>
  <c r="F11340" i="8"/>
  <c r="F11341" i="8"/>
  <c r="F11342" i="8"/>
  <c r="F11343" i="8"/>
  <c r="F11344" i="8"/>
  <c r="F11345" i="8"/>
  <c r="F11346" i="8"/>
  <c r="F11347" i="8"/>
  <c r="F11348" i="8"/>
  <c r="F11349" i="8"/>
  <c r="F11350" i="8"/>
  <c r="F11351" i="8"/>
  <c r="F11352" i="8"/>
  <c r="F11353" i="8"/>
  <c r="F11354" i="8"/>
  <c r="F11355" i="8"/>
  <c r="F11356" i="8"/>
  <c r="F11357" i="8"/>
  <c r="F11358" i="8"/>
  <c r="F11359" i="8"/>
  <c r="F11360" i="8"/>
  <c r="F11361" i="8"/>
  <c r="F11362" i="8"/>
  <c r="F11363" i="8"/>
  <c r="F11364" i="8"/>
  <c r="F11365" i="8"/>
  <c r="F11366" i="8"/>
  <c r="F11367" i="8"/>
  <c r="F11368" i="8"/>
  <c r="F11369" i="8"/>
  <c r="F11370" i="8"/>
  <c r="F11371" i="8"/>
  <c r="F11372" i="8"/>
  <c r="F11373" i="8"/>
  <c r="F11374" i="8"/>
  <c r="F11375" i="8"/>
  <c r="F11376" i="8"/>
  <c r="F11377" i="8"/>
  <c r="F11378" i="8"/>
  <c r="F11379" i="8"/>
  <c r="F11380" i="8"/>
  <c r="F11381" i="8"/>
  <c r="F11382" i="8"/>
  <c r="F11383" i="8"/>
  <c r="F11384" i="8"/>
  <c r="F11385" i="8"/>
  <c r="F11386" i="8"/>
  <c r="F11387" i="8"/>
  <c r="F11388" i="8"/>
  <c r="F11389" i="8"/>
  <c r="F11390" i="8"/>
  <c r="F11391" i="8"/>
  <c r="F11392" i="8"/>
  <c r="F11393" i="8"/>
  <c r="F11394" i="8"/>
  <c r="F11395" i="8"/>
  <c r="F11396" i="8"/>
  <c r="F11397" i="8"/>
  <c r="F11398" i="8"/>
  <c r="F11399" i="8"/>
  <c r="F11400" i="8"/>
  <c r="F11401" i="8"/>
  <c r="F11402" i="8"/>
  <c r="F11403" i="8"/>
  <c r="F11404" i="8"/>
  <c r="F11405" i="8"/>
  <c r="F11406" i="8"/>
  <c r="F11407" i="8"/>
  <c r="F11408" i="8"/>
  <c r="F11409" i="8"/>
  <c r="F11410" i="8"/>
  <c r="F11411" i="8"/>
  <c r="F11412" i="8"/>
  <c r="F11413" i="8"/>
  <c r="F11414" i="8"/>
  <c r="F11415" i="8"/>
  <c r="F11416" i="8"/>
  <c r="F11417" i="8"/>
  <c r="F11418" i="8"/>
  <c r="F11419" i="8"/>
  <c r="F11420" i="8"/>
  <c r="F11421" i="8"/>
  <c r="F11422" i="8"/>
  <c r="F11423" i="8"/>
  <c r="F11424" i="8"/>
  <c r="F11425" i="8"/>
  <c r="F11426" i="8"/>
  <c r="F11427" i="8"/>
  <c r="F11428" i="8"/>
  <c r="F11429" i="8"/>
  <c r="F11430" i="8"/>
  <c r="F11431" i="8"/>
  <c r="F11432" i="8"/>
  <c r="F11433" i="8"/>
  <c r="F11434" i="8"/>
  <c r="F11435" i="8"/>
  <c r="F11436" i="8"/>
  <c r="F11437" i="8"/>
  <c r="F11438" i="8"/>
  <c r="F11439" i="8"/>
  <c r="F11440" i="8"/>
  <c r="F11441" i="8"/>
  <c r="F11442" i="8"/>
  <c r="F11443" i="8"/>
  <c r="F11444" i="8"/>
  <c r="F11445" i="8"/>
  <c r="F11446" i="8"/>
  <c r="F11447" i="8"/>
  <c r="F11448" i="8"/>
  <c r="F11449" i="8"/>
  <c r="F11450" i="8"/>
  <c r="F11451" i="8"/>
  <c r="F11452" i="8"/>
  <c r="F11453" i="8"/>
  <c r="F11454" i="8"/>
  <c r="F11455" i="8"/>
  <c r="F11456" i="8"/>
  <c r="F11457" i="8"/>
  <c r="F11458" i="8"/>
  <c r="F11459" i="8"/>
  <c r="F11460" i="8"/>
  <c r="F11461" i="8"/>
  <c r="F11462" i="8"/>
  <c r="F11463" i="8"/>
  <c r="F11464" i="8"/>
  <c r="F11465" i="8"/>
  <c r="F11466" i="8"/>
  <c r="F11467" i="8"/>
  <c r="F11468" i="8"/>
  <c r="F11469" i="8"/>
  <c r="F11470" i="8"/>
  <c r="F11471" i="8"/>
  <c r="F11472" i="8"/>
  <c r="F11473" i="8"/>
  <c r="F11474" i="8"/>
  <c r="F11475" i="8"/>
  <c r="F11476" i="8"/>
  <c r="F11477" i="8"/>
  <c r="F11478" i="8"/>
  <c r="F11479" i="8"/>
  <c r="F11480" i="8"/>
  <c r="F11481" i="8"/>
  <c r="F11482" i="8"/>
  <c r="F11483" i="8"/>
  <c r="F11484" i="8"/>
  <c r="F11485" i="8"/>
  <c r="F11486" i="8"/>
  <c r="F11487" i="8"/>
  <c r="F11488" i="8"/>
  <c r="F11489" i="8"/>
  <c r="F11490" i="8"/>
  <c r="F11491" i="8"/>
  <c r="F11492" i="8"/>
  <c r="F11493" i="8"/>
  <c r="F11494" i="8"/>
  <c r="F11495" i="8"/>
  <c r="F11496" i="8"/>
  <c r="F11497" i="8"/>
  <c r="F11498" i="8"/>
  <c r="F11499" i="8"/>
  <c r="F11500" i="8"/>
  <c r="F11501" i="8"/>
  <c r="F11502" i="8"/>
  <c r="F11503" i="8"/>
  <c r="F11504" i="8"/>
  <c r="F11505" i="8"/>
  <c r="F11506" i="8"/>
  <c r="F11507" i="8"/>
  <c r="F11508" i="8"/>
  <c r="F11509" i="8"/>
  <c r="F11510" i="8"/>
  <c r="F11511" i="8"/>
  <c r="F11512" i="8"/>
  <c r="F11513" i="8"/>
  <c r="F11514" i="8"/>
  <c r="F11515" i="8"/>
  <c r="F11516" i="8"/>
  <c r="F11517" i="8"/>
  <c r="F11518" i="8"/>
  <c r="F11519" i="8"/>
  <c r="F11520" i="8"/>
  <c r="F11521" i="8"/>
  <c r="F11522" i="8"/>
  <c r="F11523" i="8"/>
  <c r="F11524" i="8"/>
  <c r="F11525" i="8"/>
  <c r="F11526" i="8"/>
  <c r="F11527" i="8"/>
  <c r="F11528" i="8"/>
  <c r="F11529" i="8"/>
  <c r="F11530" i="8"/>
  <c r="F11531" i="8"/>
  <c r="F11532" i="8"/>
  <c r="F11533" i="8"/>
  <c r="F11534" i="8"/>
  <c r="F11535" i="8"/>
  <c r="F11536" i="8"/>
  <c r="F11537" i="8"/>
  <c r="F11538" i="8"/>
  <c r="F11539" i="8"/>
  <c r="F11540" i="8"/>
  <c r="F11541" i="8"/>
  <c r="F11542" i="8"/>
  <c r="F11543" i="8"/>
  <c r="F11544" i="8"/>
  <c r="F11545" i="8"/>
  <c r="F11546" i="8"/>
  <c r="F11547" i="8"/>
  <c r="F11548" i="8"/>
  <c r="F11549" i="8"/>
  <c r="F11550" i="8"/>
  <c r="F11551" i="8"/>
  <c r="F11552" i="8"/>
  <c r="F11553" i="8"/>
  <c r="F11554" i="8"/>
  <c r="F11555" i="8"/>
  <c r="F11556" i="8"/>
  <c r="F11557" i="8"/>
  <c r="F11558" i="8"/>
  <c r="F11559" i="8"/>
  <c r="F11560" i="8"/>
  <c r="F11561" i="8"/>
  <c r="F11562" i="8"/>
  <c r="F11563" i="8"/>
  <c r="F11564" i="8"/>
  <c r="F11565" i="8"/>
  <c r="F11566" i="8"/>
  <c r="F11567" i="8"/>
  <c r="F11568" i="8"/>
  <c r="F11569" i="8"/>
  <c r="F11570" i="8"/>
  <c r="F11571" i="8"/>
  <c r="F11572" i="8"/>
  <c r="F11573" i="8"/>
  <c r="F11574" i="8"/>
  <c r="F11575" i="8"/>
  <c r="F11576" i="8"/>
  <c r="F11577" i="8"/>
  <c r="F11578" i="8"/>
  <c r="F11579" i="8"/>
  <c r="F11580" i="8"/>
  <c r="F11581" i="8"/>
  <c r="F11582" i="8"/>
  <c r="F11583" i="8"/>
  <c r="F11584" i="8"/>
  <c r="F11585" i="8"/>
  <c r="F11586" i="8"/>
  <c r="F11587" i="8"/>
  <c r="F11588" i="8"/>
  <c r="F11589" i="8"/>
  <c r="F11590" i="8"/>
  <c r="F11591" i="8"/>
  <c r="F11592" i="8"/>
  <c r="F11593" i="8"/>
  <c r="F11594" i="8"/>
  <c r="F11595" i="8"/>
  <c r="F11596" i="8"/>
  <c r="F11597" i="8"/>
  <c r="F11598" i="8"/>
  <c r="F11599" i="8"/>
  <c r="F11600" i="8"/>
  <c r="F11601" i="8"/>
  <c r="F11602" i="8"/>
  <c r="F11603" i="8"/>
  <c r="F11604" i="8"/>
  <c r="F11605" i="8"/>
  <c r="F11606" i="8"/>
  <c r="F11607" i="8"/>
  <c r="F11608" i="8"/>
  <c r="F11609" i="8"/>
  <c r="F11610" i="8"/>
  <c r="F11611" i="8"/>
  <c r="F11612" i="8"/>
  <c r="F11613" i="8"/>
  <c r="F11614" i="8"/>
  <c r="F11615" i="8"/>
  <c r="F11616" i="8"/>
  <c r="F11617" i="8"/>
  <c r="F11618" i="8"/>
  <c r="F11619" i="8"/>
  <c r="F11620" i="8"/>
  <c r="F11621" i="8"/>
  <c r="F11622" i="8"/>
  <c r="F11623" i="8"/>
  <c r="F11624" i="8"/>
  <c r="F11625" i="8"/>
  <c r="F11626" i="8"/>
  <c r="F11627" i="8"/>
  <c r="F11628" i="8"/>
  <c r="F11629" i="8"/>
  <c r="F11630" i="8"/>
  <c r="F11631" i="8"/>
  <c r="F11632" i="8"/>
  <c r="F11633" i="8"/>
  <c r="F11634" i="8"/>
  <c r="F11635" i="8"/>
  <c r="F11636" i="8"/>
  <c r="F11637" i="8"/>
  <c r="F11638" i="8"/>
  <c r="F11639" i="8"/>
  <c r="F11640" i="8"/>
  <c r="F11641" i="8"/>
  <c r="F11642" i="8"/>
  <c r="F11643" i="8"/>
  <c r="F11644" i="8"/>
  <c r="F11645" i="8"/>
  <c r="F11646" i="8"/>
  <c r="F11647" i="8"/>
  <c r="F11648" i="8"/>
  <c r="F11649" i="8"/>
  <c r="F11650" i="8"/>
  <c r="F11651" i="8"/>
  <c r="F11652" i="8"/>
  <c r="F11653" i="8"/>
  <c r="F11654" i="8"/>
  <c r="F11655" i="8"/>
  <c r="F11656" i="8"/>
  <c r="F11657" i="8"/>
  <c r="F11658" i="8"/>
  <c r="F11659" i="8"/>
  <c r="F11660" i="8"/>
  <c r="F11661" i="8"/>
  <c r="F11662" i="8"/>
  <c r="F11663" i="8"/>
  <c r="F11664" i="8"/>
  <c r="F11665" i="8"/>
  <c r="F11666" i="8"/>
  <c r="F11667" i="8"/>
  <c r="F11668" i="8"/>
  <c r="F11669" i="8"/>
  <c r="F11670" i="8"/>
  <c r="F11671" i="8"/>
  <c r="F11672" i="8"/>
  <c r="F11673" i="8"/>
  <c r="F11674" i="8"/>
  <c r="F11675" i="8"/>
  <c r="F11676" i="8"/>
  <c r="F11677" i="8"/>
  <c r="F11678" i="8"/>
  <c r="F11679" i="8"/>
  <c r="F11680" i="8"/>
  <c r="F11681" i="8"/>
  <c r="F11682" i="8"/>
  <c r="F11683" i="8"/>
  <c r="F11684" i="8"/>
  <c r="F11685" i="8"/>
  <c r="F11686" i="8"/>
  <c r="F11687" i="8"/>
  <c r="F11688" i="8"/>
  <c r="F11689" i="8"/>
  <c r="F11690" i="8"/>
  <c r="F11691" i="8"/>
  <c r="F11692" i="8"/>
  <c r="F11693" i="8"/>
  <c r="F11694" i="8"/>
  <c r="F11695" i="8"/>
  <c r="F11696" i="8"/>
  <c r="F11697" i="8"/>
  <c r="F11698" i="8"/>
  <c r="F11699" i="8"/>
  <c r="F11700" i="8"/>
  <c r="F11701" i="8"/>
  <c r="F11702" i="8"/>
  <c r="F11703" i="8"/>
  <c r="F11704" i="8"/>
  <c r="F11705" i="8"/>
  <c r="F11706" i="8"/>
  <c r="F11707" i="8"/>
  <c r="F11708" i="8"/>
  <c r="F11709" i="8"/>
  <c r="F11710" i="8"/>
  <c r="F11711" i="8"/>
  <c r="F11712" i="8"/>
  <c r="F11713" i="8"/>
  <c r="F11714" i="8"/>
  <c r="F11715" i="8"/>
  <c r="F11716" i="8"/>
  <c r="F11717" i="8"/>
  <c r="F11718" i="8"/>
  <c r="F11719" i="8"/>
  <c r="F11720" i="8"/>
  <c r="F11721" i="8"/>
  <c r="F11722" i="8"/>
  <c r="F11723" i="8"/>
  <c r="F11724" i="8"/>
  <c r="F11725" i="8"/>
  <c r="F11726" i="8"/>
  <c r="F11727" i="8"/>
  <c r="F11728" i="8"/>
  <c r="F11729" i="8"/>
  <c r="F11730" i="8"/>
  <c r="F11731" i="8"/>
  <c r="F11732" i="8"/>
  <c r="F11733" i="8"/>
  <c r="F11734" i="8"/>
  <c r="F11735" i="8"/>
  <c r="F11736" i="8"/>
  <c r="F11737" i="8"/>
  <c r="F11738" i="8"/>
  <c r="F11739" i="8"/>
  <c r="F11740" i="8"/>
  <c r="F11741" i="8"/>
  <c r="F11742" i="8"/>
  <c r="F11743" i="8"/>
  <c r="F11744" i="8"/>
  <c r="F11745" i="8"/>
  <c r="F11746" i="8"/>
  <c r="F11747" i="8"/>
  <c r="F11748" i="8"/>
  <c r="F11749" i="8"/>
  <c r="F11750" i="8"/>
  <c r="F11751" i="8"/>
  <c r="F11752" i="8"/>
  <c r="F11753" i="8"/>
  <c r="F11754" i="8"/>
  <c r="F11755" i="8"/>
  <c r="F11756" i="8"/>
  <c r="F11757" i="8"/>
  <c r="F11758" i="8"/>
  <c r="F11759" i="8"/>
  <c r="F11760" i="8"/>
  <c r="F11761" i="8"/>
  <c r="F11762" i="8"/>
  <c r="F11763" i="8"/>
  <c r="F11764" i="8"/>
  <c r="F11765" i="8"/>
  <c r="F11766" i="8"/>
  <c r="F11767" i="8"/>
  <c r="F11768" i="8"/>
  <c r="F11769" i="8"/>
  <c r="F11770" i="8"/>
  <c r="F11771" i="8"/>
  <c r="F11772" i="8"/>
  <c r="F11773" i="8"/>
  <c r="F11774" i="8"/>
  <c r="F11775" i="8"/>
  <c r="F11776" i="8"/>
  <c r="F11777" i="8"/>
  <c r="F11778" i="8"/>
  <c r="F11779" i="8"/>
  <c r="F11780" i="8"/>
  <c r="F11781" i="8"/>
  <c r="F11782" i="8"/>
  <c r="F11783" i="8"/>
  <c r="F11784" i="8"/>
  <c r="F11785" i="8"/>
  <c r="F11786" i="8"/>
  <c r="F11787" i="8"/>
  <c r="F11788" i="8"/>
  <c r="F11789" i="8"/>
  <c r="F11790" i="8"/>
  <c r="F11791" i="8"/>
  <c r="F11792" i="8"/>
  <c r="F11793" i="8"/>
  <c r="F11794" i="8"/>
  <c r="F11795" i="8"/>
  <c r="F11796" i="8"/>
  <c r="F11797" i="8"/>
  <c r="F11798" i="8"/>
  <c r="F11799" i="8"/>
  <c r="F11800" i="8"/>
  <c r="F11801" i="8"/>
  <c r="F11802" i="8"/>
  <c r="F11803" i="8"/>
  <c r="F11804" i="8"/>
  <c r="F11805" i="8"/>
  <c r="F11806" i="8"/>
  <c r="F11807" i="8"/>
  <c r="F11808" i="8"/>
  <c r="F11809" i="8"/>
  <c r="F11810" i="8"/>
  <c r="F11811" i="8"/>
  <c r="F11812" i="8"/>
  <c r="F11813" i="8"/>
  <c r="F11814" i="8"/>
  <c r="F11815" i="8"/>
  <c r="F11816" i="8"/>
  <c r="F11817" i="8"/>
  <c r="F11818" i="8"/>
  <c r="F11819" i="8"/>
  <c r="F11820" i="8"/>
  <c r="F11821" i="8"/>
  <c r="F11822" i="8"/>
  <c r="F11823" i="8"/>
  <c r="F11824" i="8"/>
  <c r="F11825" i="8"/>
  <c r="F11826" i="8"/>
  <c r="F11827" i="8"/>
  <c r="F11828" i="8"/>
  <c r="F11829" i="8"/>
  <c r="F11830" i="8"/>
  <c r="F11831" i="8"/>
  <c r="F11832" i="8"/>
  <c r="F11833" i="8"/>
  <c r="F11834" i="8"/>
  <c r="F11835" i="8"/>
  <c r="F11836" i="8"/>
  <c r="F11837" i="8"/>
  <c r="F11838" i="8"/>
  <c r="F11839" i="8"/>
  <c r="F11840" i="8"/>
  <c r="F11841" i="8"/>
  <c r="F11842" i="8"/>
  <c r="F11843" i="8"/>
  <c r="F11844" i="8"/>
  <c r="F11845" i="8"/>
  <c r="F11846" i="8"/>
  <c r="F11847" i="8"/>
  <c r="F11848" i="8"/>
  <c r="F11849" i="8"/>
  <c r="F11850" i="8"/>
  <c r="F11851" i="8"/>
  <c r="F11852" i="8"/>
  <c r="F11853" i="8"/>
  <c r="F11854" i="8"/>
  <c r="F11855" i="8"/>
  <c r="F11856" i="8"/>
  <c r="F11857" i="8"/>
  <c r="F11858" i="8"/>
  <c r="F11859" i="8"/>
  <c r="F11860" i="8"/>
  <c r="F11861" i="8"/>
  <c r="F11862" i="8"/>
  <c r="F11863" i="8"/>
  <c r="F11864" i="8"/>
  <c r="F11865" i="8"/>
  <c r="F11866" i="8"/>
  <c r="F11867" i="8"/>
  <c r="F11868" i="8"/>
  <c r="F11869" i="8"/>
  <c r="F11870" i="8"/>
  <c r="F11871" i="8"/>
  <c r="F11872" i="8"/>
  <c r="F11873" i="8"/>
  <c r="F11874" i="8"/>
  <c r="F11875" i="8"/>
  <c r="F11876" i="8"/>
  <c r="F11877" i="8"/>
  <c r="F11878" i="8"/>
  <c r="F11879" i="8"/>
  <c r="F11880" i="8"/>
  <c r="F11881" i="8"/>
  <c r="F11882" i="8"/>
  <c r="F11883" i="8"/>
  <c r="F11884" i="8"/>
  <c r="F11885" i="8"/>
  <c r="F11886" i="8"/>
  <c r="F11887" i="8"/>
  <c r="F11888" i="8"/>
  <c r="F11889" i="8"/>
  <c r="F11890" i="8"/>
  <c r="F11891" i="8"/>
  <c r="F11892" i="8"/>
  <c r="F11893" i="8"/>
  <c r="F11894" i="8"/>
  <c r="F11895" i="8"/>
  <c r="F11896" i="8"/>
  <c r="F11897" i="8"/>
  <c r="F11898" i="8"/>
  <c r="F11899" i="8"/>
  <c r="F11900" i="8"/>
  <c r="F11901" i="8"/>
  <c r="F11902" i="8"/>
  <c r="F11903" i="8"/>
  <c r="F11904" i="8"/>
  <c r="F11905" i="8"/>
  <c r="F11906" i="8"/>
  <c r="F11907" i="8"/>
  <c r="F11908" i="8"/>
  <c r="F11909" i="8"/>
  <c r="F11910" i="8"/>
  <c r="F11911" i="8"/>
  <c r="F11912" i="8"/>
  <c r="F11913" i="8"/>
  <c r="F11914" i="8"/>
  <c r="F11915" i="8"/>
  <c r="F11916" i="8"/>
  <c r="F11917" i="8"/>
  <c r="F11918" i="8"/>
  <c r="F11919" i="8"/>
  <c r="F11920" i="8"/>
  <c r="F11921" i="8"/>
  <c r="F11922" i="8"/>
  <c r="F11923" i="8"/>
  <c r="F11924" i="8"/>
  <c r="F11925" i="8"/>
  <c r="F11926" i="8"/>
  <c r="F11927" i="8"/>
  <c r="F11928" i="8"/>
  <c r="F11929" i="8"/>
  <c r="F11930" i="8"/>
  <c r="F11931" i="8"/>
  <c r="F11932" i="8"/>
  <c r="F11933" i="8"/>
  <c r="F11934" i="8"/>
  <c r="F11935" i="8"/>
  <c r="F11936" i="8"/>
  <c r="F11937" i="8"/>
  <c r="F11938" i="8"/>
  <c r="F11939" i="8"/>
  <c r="F11940" i="8"/>
  <c r="F11941" i="8"/>
  <c r="F11942" i="8"/>
  <c r="F11943" i="8"/>
  <c r="F11944" i="8"/>
  <c r="F11945" i="8"/>
  <c r="F11946" i="8"/>
  <c r="F11947" i="8"/>
  <c r="F11948" i="8"/>
  <c r="F11949" i="8"/>
  <c r="F11950" i="8"/>
  <c r="F11951" i="8"/>
  <c r="F11952" i="8"/>
  <c r="F11953" i="8"/>
  <c r="F11954" i="8"/>
  <c r="F11955" i="8"/>
  <c r="F11956" i="8"/>
  <c r="F11957" i="8"/>
  <c r="F11958" i="8"/>
  <c r="F11959" i="8"/>
  <c r="F11960" i="8"/>
  <c r="F11961" i="8"/>
  <c r="F11962" i="8"/>
  <c r="F11963" i="8"/>
  <c r="F11964" i="8"/>
  <c r="F11965" i="8"/>
  <c r="F11966" i="8"/>
  <c r="F11967" i="8"/>
  <c r="F11968" i="8"/>
  <c r="F11969" i="8"/>
  <c r="F11970" i="8"/>
  <c r="F11971" i="8"/>
  <c r="F11972" i="8"/>
  <c r="F11973" i="8"/>
  <c r="F11974" i="8"/>
  <c r="F11975" i="8"/>
  <c r="F11976" i="8"/>
  <c r="F11977" i="8"/>
  <c r="F11978" i="8"/>
  <c r="F11979" i="8"/>
  <c r="F11980" i="8"/>
  <c r="F11981" i="8"/>
  <c r="F11982" i="8"/>
  <c r="F11983" i="8"/>
  <c r="F11984" i="8"/>
  <c r="F11985" i="8"/>
  <c r="F11986" i="8"/>
  <c r="F11987" i="8"/>
  <c r="F11988" i="8"/>
  <c r="F11989" i="8"/>
  <c r="F11990" i="8"/>
  <c r="F11991" i="8"/>
  <c r="F11992" i="8"/>
  <c r="F11993" i="8"/>
  <c r="F11994" i="8"/>
  <c r="F11995" i="8"/>
  <c r="F11996" i="8"/>
  <c r="F11997" i="8"/>
  <c r="F11998" i="8"/>
  <c r="F11999" i="8"/>
  <c r="F12000" i="8"/>
  <c r="F12001" i="8"/>
  <c r="F12002" i="8"/>
  <c r="F12003" i="8"/>
  <c r="F12004" i="8"/>
  <c r="F12005" i="8"/>
  <c r="F12006" i="8"/>
  <c r="F12007" i="8"/>
  <c r="F12008" i="8"/>
  <c r="F12009" i="8"/>
  <c r="F12010" i="8"/>
  <c r="F12011" i="8"/>
  <c r="F12012" i="8"/>
  <c r="F12013" i="8"/>
  <c r="F12014" i="8"/>
  <c r="F12015" i="8"/>
  <c r="F12016" i="8"/>
  <c r="F12017" i="8"/>
  <c r="F12018" i="8"/>
  <c r="F12019" i="8"/>
  <c r="F12020" i="8"/>
  <c r="F12021" i="8"/>
  <c r="F12022" i="8"/>
  <c r="F12023" i="8"/>
  <c r="F12024" i="8"/>
  <c r="F12025" i="8"/>
  <c r="F12026" i="8"/>
  <c r="F12027" i="8"/>
  <c r="F12028" i="8"/>
  <c r="F12029" i="8"/>
  <c r="F12030" i="8"/>
  <c r="F12031" i="8"/>
  <c r="F12032" i="8"/>
  <c r="F12033" i="8"/>
  <c r="F12034" i="8"/>
  <c r="F12035" i="8"/>
  <c r="F12036" i="8"/>
  <c r="F12037" i="8"/>
  <c r="F12038" i="8"/>
  <c r="F12039" i="8"/>
  <c r="F12040" i="8"/>
  <c r="F12041" i="8"/>
  <c r="F12042" i="8"/>
  <c r="F12043" i="8"/>
  <c r="F12044" i="8"/>
  <c r="F12045" i="8"/>
  <c r="F12046" i="8"/>
  <c r="F12047" i="8"/>
  <c r="F12048" i="8"/>
  <c r="F12049" i="8"/>
  <c r="F12050" i="8"/>
  <c r="F12051" i="8"/>
  <c r="F12052" i="8"/>
  <c r="F12053" i="8"/>
  <c r="F12054" i="8"/>
  <c r="F12055" i="8"/>
  <c r="F12056" i="8"/>
  <c r="F12057" i="8"/>
  <c r="F12058" i="8"/>
  <c r="F12059" i="8"/>
  <c r="F12060" i="8"/>
  <c r="F12061" i="8"/>
  <c r="F12062" i="8"/>
  <c r="F12063" i="8"/>
  <c r="F12064" i="8"/>
  <c r="F12065" i="8"/>
  <c r="F12066" i="8"/>
  <c r="F12067" i="8"/>
  <c r="F12068" i="8"/>
  <c r="F12069" i="8"/>
  <c r="F12070" i="8"/>
  <c r="F12071" i="8"/>
  <c r="F12072" i="8"/>
  <c r="F12073" i="8"/>
  <c r="F12074" i="8"/>
  <c r="F12075" i="8"/>
  <c r="F12076" i="8"/>
  <c r="F12077" i="8"/>
  <c r="F12078" i="8"/>
  <c r="F12079" i="8"/>
  <c r="F12080" i="8"/>
  <c r="F12081" i="8"/>
  <c r="F12082" i="8"/>
  <c r="F12083" i="8"/>
  <c r="F12084" i="8"/>
  <c r="F12085" i="8"/>
  <c r="F12086" i="8"/>
  <c r="F12087" i="8"/>
  <c r="F12088" i="8"/>
  <c r="F12089" i="8"/>
  <c r="F12090" i="8"/>
  <c r="F12091" i="8"/>
  <c r="F12092" i="8"/>
  <c r="F12093" i="8"/>
  <c r="F12094" i="8"/>
  <c r="F12095" i="8"/>
  <c r="F12096" i="8"/>
  <c r="F12097" i="8"/>
  <c r="F12098" i="8"/>
  <c r="F12099" i="8"/>
  <c r="F12100" i="8"/>
  <c r="F12101" i="8"/>
  <c r="F12102" i="8"/>
  <c r="F12103" i="8"/>
  <c r="F12104" i="8"/>
  <c r="F12105" i="8"/>
  <c r="F12106" i="8"/>
  <c r="F12107" i="8"/>
  <c r="F12108" i="8"/>
  <c r="F12109" i="8"/>
  <c r="F12110" i="8"/>
  <c r="F12111" i="8"/>
  <c r="F12112" i="8"/>
  <c r="F12113" i="8"/>
  <c r="F12114" i="8"/>
  <c r="F12115" i="8"/>
  <c r="F12116" i="8"/>
  <c r="F12117" i="8"/>
  <c r="F12118" i="8"/>
  <c r="F12119" i="8"/>
  <c r="F12120" i="8"/>
  <c r="F12121" i="8"/>
  <c r="F12122" i="8"/>
  <c r="F12123" i="8"/>
  <c r="F12124" i="8"/>
  <c r="F12125" i="8"/>
  <c r="F12126" i="8"/>
  <c r="F12127" i="8"/>
  <c r="F12128" i="8"/>
  <c r="F12129" i="8"/>
  <c r="F12130" i="8"/>
  <c r="F12131" i="8"/>
  <c r="F12132" i="8"/>
  <c r="F12133" i="8"/>
  <c r="F12134" i="8"/>
  <c r="F12135" i="8"/>
  <c r="F12136" i="8"/>
  <c r="F12137" i="8"/>
  <c r="F12138" i="8"/>
  <c r="F12139" i="8"/>
  <c r="F12140" i="8"/>
  <c r="F12141" i="8"/>
  <c r="F12142" i="8"/>
  <c r="F12143" i="8"/>
  <c r="F12144" i="8"/>
  <c r="F12145" i="8"/>
  <c r="F12146" i="8"/>
  <c r="F12147" i="8"/>
  <c r="F12148" i="8"/>
  <c r="F12149" i="8"/>
  <c r="F12150" i="8"/>
  <c r="F12151" i="8"/>
  <c r="F12152" i="8"/>
  <c r="F12153" i="8"/>
  <c r="F12154" i="8"/>
  <c r="F12155" i="8"/>
  <c r="F12156" i="8"/>
  <c r="F12157" i="8"/>
  <c r="F12158" i="8"/>
  <c r="F12159" i="8"/>
  <c r="F12160" i="8"/>
  <c r="F12161" i="8"/>
  <c r="F12162" i="8"/>
  <c r="F12163" i="8"/>
  <c r="F12164" i="8"/>
  <c r="F12165" i="8"/>
  <c r="F12166" i="8"/>
  <c r="F12167" i="8"/>
  <c r="F12168" i="8"/>
  <c r="F12169" i="8"/>
  <c r="F12170" i="8"/>
  <c r="F12171" i="8"/>
  <c r="F12172" i="8"/>
  <c r="F12173" i="8"/>
  <c r="F12174" i="8"/>
  <c r="F12175" i="8"/>
  <c r="F12176" i="8"/>
  <c r="F12177" i="8"/>
  <c r="F12178" i="8"/>
  <c r="F12179" i="8"/>
  <c r="F12180" i="8"/>
  <c r="F12181" i="8"/>
  <c r="F12182" i="8"/>
  <c r="F12183" i="8"/>
  <c r="F12184" i="8"/>
  <c r="F12185" i="8"/>
  <c r="F12186" i="8"/>
  <c r="F12187" i="8"/>
  <c r="F12188" i="8"/>
  <c r="F12189" i="8"/>
  <c r="F12190" i="8"/>
  <c r="F12191" i="8"/>
  <c r="F12192" i="8"/>
  <c r="F12193" i="8"/>
  <c r="F12194" i="8"/>
  <c r="F12195" i="8"/>
  <c r="F12196" i="8"/>
  <c r="F12197" i="8"/>
  <c r="F12198" i="8"/>
  <c r="F12199" i="8"/>
  <c r="F12200" i="8"/>
  <c r="F12201" i="8"/>
  <c r="F12202" i="8"/>
  <c r="F12203" i="8"/>
  <c r="F12204" i="8"/>
  <c r="F12205" i="8"/>
  <c r="F12206" i="8"/>
  <c r="F12207" i="8"/>
  <c r="F12208" i="8"/>
  <c r="F12209" i="8"/>
  <c r="F12210" i="8"/>
  <c r="F12211" i="8"/>
  <c r="F12212" i="8"/>
  <c r="F12213" i="8"/>
  <c r="F12214" i="8"/>
  <c r="F12215" i="8"/>
  <c r="F12216" i="8"/>
  <c r="F12217" i="8"/>
  <c r="F12218" i="8"/>
  <c r="F12219" i="8"/>
  <c r="F12220" i="8"/>
  <c r="F12221" i="8"/>
  <c r="F12222" i="8"/>
  <c r="F12223" i="8"/>
  <c r="F12224" i="8"/>
  <c r="F12225" i="8"/>
  <c r="F12226" i="8"/>
  <c r="F12227" i="8"/>
  <c r="F12228" i="8"/>
  <c r="F12229" i="8"/>
  <c r="F12230" i="8"/>
  <c r="F12231" i="8"/>
  <c r="F12232" i="8"/>
  <c r="F12233" i="8"/>
  <c r="F12234" i="8"/>
  <c r="F12235" i="8"/>
  <c r="F12236" i="8"/>
  <c r="F12237" i="8"/>
  <c r="F12238" i="8"/>
  <c r="F12239" i="8"/>
  <c r="F12240" i="8"/>
  <c r="F12241" i="8"/>
  <c r="F12242" i="8"/>
  <c r="F12243" i="8"/>
  <c r="F12244" i="8"/>
  <c r="F12245" i="8"/>
  <c r="F12246" i="8"/>
  <c r="F12247" i="8"/>
  <c r="F12248" i="8"/>
  <c r="F12249" i="8"/>
  <c r="F12250" i="8"/>
  <c r="F12251" i="8"/>
  <c r="F12252" i="8"/>
  <c r="F12253" i="8"/>
  <c r="F12254" i="8"/>
  <c r="F12255" i="8"/>
  <c r="F12256" i="8"/>
  <c r="F12257" i="8"/>
  <c r="F12258" i="8"/>
  <c r="F12259" i="8"/>
  <c r="F12260" i="8"/>
  <c r="F12261" i="8"/>
  <c r="F12262" i="8"/>
  <c r="F12263" i="8"/>
  <c r="F12264" i="8"/>
  <c r="F12265" i="8"/>
  <c r="F12266" i="8"/>
  <c r="F12267" i="8"/>
  <c r="F12268" i="8"/>
  <c r="F12269" i="8"/>
  <c r="F12270" i="8"/>
  <c r="F12271" i="8"/>
  <c r="F12272" i="8"/>
  <c r="F12273" i="8"/>
  <c r="F12274" i="8"/>
  <c r="F12275" i="8"/>
  <c r="F12276" i="8"/>
  <c r="F12277" i="8"/>
  <c r="F12278" i="8"/>
  <c r="F12279" i="8"/>
  <c r="F12280" i="8"/>
  <c r="F12281" i="8"/>
  <c r="F12282" i="8"/>
  <c r="F12283" i="8"/>
  <c r="F12284" i="8"/>
  <c r="F12285" i="8"/>
  <c r="F12286" i="8"/>
  <c r="F12287" i="8"/>
  <c r="F12288" i="8"/>
  <c r="F12289" i="8"/>
  <c r="F12290" i="8"/>
  <c r="F12291" i="8"/>
  <c r="F12292" i="8"/>
  <c r="F12293" i="8"/>
  <c r="F12294" i="8"/>
  <c r="F12295" i="8"/>
  <c r="F12296" i="8"/>
  <c r="F12297" i="8"/>
  <c r="F12298" i="8"/>
  <c r="F12299" i="8"/>
  <c r="F12300" i="8"/>
  <c r="F12301" i="8"/>
  <c r="F12302" i="8"/>
  <c r="F12303" i="8"/>
  <c r="F12304" i="8"/>
  <c r="F12305" i="8"/>
  <c r="F12306" i="8"/>
  <c r="F12307" i="8"/>
  <c r="F12308" i="8"/>
  <c r="F12309" i="8"/>
  <c r="F12310" i="8"/>
  <c r="F12311" i="8"/>
  <c r="F12312" i="8"/>
  <c r="F12313" i="8"/>
  <c r="F12314" i="8"/>
  <c r="F12315" i="8"/>
  <c r="F12316" i="8"/>
  <c r="F12317" i="8"/>
  <c r="F12318" i="8"/>
  <c r="F12319" i="8"/>
  <c r="F12320" i="8"/>
  <c r="F12321" i="8"/>
  <c r="F12322" i="8"/>
  <c r="F12323" i="8"/>
  <c r="F12324" i="8"/>
  <c r="F12325" i="8"/>
  <c r="F12326" i="8"/>
  <c r="F12327" i="8"/>
  <c r="F12328" i="8"/>
  <c r="F12329" i="8"/>
  <c r="F12330" i="8"/>
  <c r="F12331" i="8"/>
  <c r="F12332" i="8"/>
  <c r="F12333" i="8"/>
  <c r="F12334" i="8"/>
  <c r="F12335" i="8"/>
  <c r="F12336" i="8"/>
  <c r="F12337" i="8"/>
  <c r="F12338" i="8"/>
  <c r="F12339" i="8"/>
  <c r="F12340" i="8"/>
  <c r="F12341" i="8"/>
  <c r="F12342" i="8"/>
  <c r="F12343" i="8"/>
  <c r="F12344" i="8"/>
  <c r="F12345" i="8"/>
  <c r="F12346" i="8"/>
  <c r="F12347" i="8"/>
  <c r="F12348" i="8"/>
  <c r="F12349" i="8"/>
  <c r="F12350" i="8"/>
  <c r="F12351" i="8"/>
  <c r="F12352" i="8"/>
  <c r="F12353" i="8"/>
  <c r="F12354" i="8"/>
  <c r="F12355" i="8"/>
  <c r="F12356" i="8"/>
  <c r="F12357" i="8"/>
  <c r="F12358" i="8"/>
  <c r="F12359" i="8"/>
  <c r="F12360" i="8"/>
  <c r="F12361" i="8"/>
  <c r="F12362" i="8"/>
  <c r="F12363" i="8"/>
  <c r="F12364" i="8"/>
  <c r="F12365" i="8"/>
  <c r="F12366" i="8"/>
  <c r="F12367" i="8"/>
  <c r="F12368" i="8"/>
  <c r="F12369" i="8"/>
  <c r="F12370" i="8"/>
  <c r="F12371" i="8"/>
  <c r="F12372" i="8"/>
  <c r="F12373" i="8"/>
  <c r="F12374" i="8"/>
  <c r="F12375" i="8"/>
  <c r="F12376" i="8"/>
  <c r="F12377" i="8"/>
  <c r="F12378" i="8"/>
  <c r="F12379" i="8"/>
  <c r="F12380" i="8"/>
  <c r="F12381" i="8"/>
  <c r="F12382" i="8"/>
  <c r="F12383" i="8"/>
  <c r="F12384" i="8"/>
  <c r="F12385" i="8"/>
  <c r="F12386" i="8"/>
  <c r="F12387" i="8"/>
  <c r="F12388" i="8"/>
  <c r="F12389" i="8"/>
  <c r="F12390" i="8"/>
  <c r="F12391" i="8"/>
  <c r="F12392" i="8"/>
  <c r="F12393" i="8"/>
  <c r="F12394" i="8"/>
  <c r="F12395" i="8"/>
  <c r="F12396" i="8"/>
  <c r="F12397" i="8"/>
  <c r="F12398" i="8"/>
  <c r="F12399" i="8"/>
  <c r="F12400" i="8"/>
  <c r="F12401" i="8"/>
  <c r="F12402" i="8"/>
  <c r="F12403" i="8"/>
  <c r="F12404" i="8"/>
  <c r="F12405" i="8"/>
  <c r="F12406" i="8"/>
  <c r="F12407" i="8"/>
  <c r="F12408" i="8"/>
  <c r="F12409" i="8"/>
  <c r="F12410" i="8"/>
  <c r="F12411" i="8"/>
  <c r="F12412" i="8"/>
  <c r="F12413" i="8"/>
  <c r="F12414" i="8"/>
  <c r="F12415" i="8"/>
  <c r="F12416" i="8"/>
  <c r="F12417" i="8"/>
  <c r="F12418" i="8"/>
  <c r="F12419" i="8"/>
  <c r="F12420" i="8"/>
  <c r="F12421" i="8"/>
  <c r="F12422" i="8"/>
  <c r="F12423" i="8"/>
  <c r="F12424" i="8"/>
  <c r="F12425" i="8"/>
  <c r="F12426" i="8"/>
  <c r="F12427" i="8"/>
  <c r="F12428" i="8"/>
  <c r="F12429" i="8"/>
  <c r="F12430" i="8"/>
  <c r="F12431" i="8"/>
  <c r="F12432" i="8"/>
  <c r="F12433" i="8"/>
  <c r="F12434" i="8"/>
  <c r="F12435" i="8"/>
  <c r="F12436" i="8"/>
  <c r="F12437" i="8"/>
  <c r="F12438" i="8"/>
  <c r="F12439" i="8"/>
  <c r="F12440" i="8"/>
  <c r="F12441" i="8"/>
  <c r="F12442" i="8"/>
  <c r="F12443" i="8"/>
  <c r="F12444" i="8"/>
  <c r="F12445" i="8"/>
  <c r="F12446" i="8"/>
  <c r="F12447" i="8"/>
  <c r="F12448" i="8"/>
  <c r="F12449" i="8"/>
  <c r="F12450" i="8"/>
  <c r="F12451" i="8"/>
  <c r="F12452" i="8"/>
  <c r="F12453" i="8"/>
  <c r="F12454" i="8"/>
  <c r="F12455" i="8"/>
  <c r="F12456" i="8"/>
  <c r="F12457" i="8"/>
  <c r="F12458" i="8"/>
  <c r="F12459" i="8"/>
  <c r="F12460" i="8"/>
  <c r="F12461" i="8"/>
  <c r="F12462" i="8"/>
  <c r="F12463" i="8"/>
  <c r="F12464" i="8"/>
  <c r="F12465" i="8"/>
  <c r="F12466" i="8"/>
  <c r="F12467" i="8"/>
  <c r="F12468" i="8"/>
  <c r="F12469" i="8"/>
  <c r="F12470" i="8"/>
  <c r="F12471" i="8"/>
  <c r="F12472" i="8"/>
  <c r="F12473" i="8"/>
  <c r="F12474" i="8"/>
  <c r="F12475" i="8"/>
  <c r="F12476" i="8"/>
  <c r="F12477" i="8"/>
  <c r="F12478" i="8"/>
  <c r="F12479" i="8"/>
  <c r="F12480" i="8"/>
  <c r="F12481" i="8"/>
  <c r="F12482" i="8"/>
  <c r="F12483" i="8"/>
  <c r="F12484" i="8"/>
  <c r="F12485" i="8"/>
  <c r="F12486" i="8"/>
  <c r="F12487" i="8"/>
  <c r="F12488" i="8"/>
  <c r="F12489" i="8"/>
  <c r="F12490" i="8"/>
  <c r="F12491" i="8"/>
  <c r="F12492" i="8"/>
  <c r="F12493" i="8"/>
  <c r="F12494" i="8"/>
  <c r="F12495" i="8"/>
  <c r="F12496" i="8"/>
  <c r="F12497" i="8"/>
  <c r="F12498" i="8"/>
  <c r="F12499" i="8"/>
  <c r="F12500" i="8"/>
  <c r="F12501" i="8"/>
  <c r="F12502" i="8"/>
  <c r="F12503" i="8"/>
  <c r="F12504" i="8"/>
  <c r="F12505" i="8"/>
  <c r="F12506" i="8"/>
  <c r="F12507" i="8"/>
  <c r="F12508" i="8"/>
  <c r="F12509" i="8"/>
  <c r="F12510" i="8"/>
  <c r="F12511" i="8"/>
  <c r="F12512" i="8"/>
  <c r="F12513" i="8"/>
  <c r="F12514" i="8"/>
  <c r="F12515" i="8"/>
  <c r="F12516" i="8"/>
  <c r="F12517" i="8"/>
  <c r="F12518" i="8"/>
  <c r="F12519" i="8"/>
  <c r="F12520" i="8"/>
  <c r="F12521" i="8"/>
  <c r="F12522" i="8"/>
  <c r="F12523" i="8"/>
  <c r="F12524" i="8"/>
  <c r="F12525" i="8"/>
  <c r="F12526" i="8"/>
  <c r="F12527" i="8"/>
  <c r="F12528" i="8"/>
  <c r="F12529" i="8"/>
  <c r="F12530" i="8"/>
  <c r="F12531" i="8"/>
  <c r="F12532" i="8"/>
  <c r="F12533" i="8"/>
  <c r="F12534" i="8"/>
  <c r="F12535" i="8"/>
  <c r="F12536" i="8"/>
  <c r="F12537" i="8"/>
  <c r="F12538" i="8"/>
  <c r="F12539" i="8"/>
  <c r="F12540" i="8"/>
  <c r="F12541" i="8"/>
  <c r="F12542" i="8"/>
  <c r="F12543" i="8"/>
  <c r="F12544" i="8"/>
  <c r="F12545" i="8"/>
  <c r="F12546" i="8"/>
  <c r="F12547" i="8"/>
  <c r="F12548" i="8"/>
  <c r="F12549" i="8"/>
  <c r="F12550" i="8"/>
  <c r="F12551" i="8"/>
  <c r="F12552" i="8"/>
  <c r="F12553" i="8"/>
  <c r="F12554" i="8"/>
  <c r="F12555" i="8"/>
  <c r="F12556" i="8"/>
  <c r="F12557" i="8"/>
  <c r="F12558" i="8"/>
  <c r="F12559" i="8"/>
  <c r="F12560" i="8"/>
  <c r="F12561" i="8"/>
  <c r="F12562" i="8"/>
  <c r="F12563" i="8"/>
  <c r="F12564" i="8"/>
  <c r="F12565" i="8"/>
  <c r="F12566" i="8"/>
  <c r="F12567" i="8"/>
  <c r="F12568" i="8"/>
  <c r="F12569" i="8"/>
  <c r="F12570" i="8"/>
  <c r="F12571" i="8"/>
  <c r="F12572" i="8"/>
  <c r="F12573" i="8"/>
  <c r="F12574" i="8"/>
  <c r="F12575" i="8"/>
  <c r="F12576" i="8"/>
  <c r="F12577" i="8"/>
  <c r="F12578" i="8"/>
  <c r="F12579" i="8"/>
  <c r="F12580" i="8"/>
  <c r="F12581" i="8"/>
  <c r="F12582" i="8"/>
  <c r="F12583" i="8"/>
  <c r="F12584" i="8"/>
  <c r="F12585" i="8"/>
  <c r="F12586" i="8"/>
  <c r="F12587" i="8"/>
  <c r="F12588" i="8"/>
  <c r="F12589" i="8"/>
  <c r="F12590" i="8"/>
  <c r="F12591" i="8"/>
  <c r="F12592" i="8"/>
  <c r="F12593" i="8"/>
  <c r="F12594" i="8"/>
  <c r="F12595" i="8"/>
  <c r="F12596" i="8"/>
  <c r="F12597" i="8"/>
  <c r="F12598" i="8"/>
  <c r="F12599" i="8"/>
  <c r="F12600" i="8"/>
  <c r="F12601" i="8"/>
  <c r="F12602" i="8"/>
  <c r="F12603" i="8"/>
  <c r="F12604" i="8"/>
  <c r="F12605" i="8"/>
  <c r="F12606" i="8"/>
  <c r="F12607" i="8"/>
  <c r="F12608" i="8"/>
  <c r="F12609" i="8"/>
  <c r="F12610" i="8"/>
  <c r="F12611" i="8"/>
  <c r="F12612" i="8"/>
  <c r="F12613" i="8"/>
  <c r="F12614" i="8"/>
  <c r="F12615" i="8"/>
  <c r="F12616" i="8"/>
  <c r="F12617" i="8"/>
  <c r="F12618" i="8"/>
  <c r="F12619" i="8"/>
  <c r="F12620" i="8"/>
  <c r="F12621" i="8"/>
  <c r="F12622" i="8"/>
  <c r="F12623" i="8"/>
  <c r="F12624" i="8"/>
  <c r="F12625" i="8"/>
  <c r="F12626" i="8"/>
  <c r="F12627" i="8"/>
  <c r="F12628" i="8"/>
  <c r="F12629" i="8"/>
  <c r="F12630" i="8"/>
  <c r="F12631" i="8"/>
  <c r="F12632" i="8"/>
  <c r="F12633" i="8"/>
  <c r="F12634" i="8"/>
  <c r="F12635" i="8"/>
  <c r="F12636" i="8"/>
  <c r="F12637" i="8"/>
  <c r="F12638" i="8"/>
  <c r="F12639" i="8"/>
  <c r="F12640" i="8"/>
  <c r="F12641" i="8"/>
  <c r="F12642" i="8"/>
  <c r="F12643" i="8"/>
  <c r="F12644" i="8"/>
  <c r="F12645" i="8"/>
  <c r="F12646" i="8"/>
  <c r="F12647" i="8"/>
  <c r="F12648" i="8"/>
  <c r="F12649" i="8"/>
  <c r="F12650" i="8"/>
  <c r="F12651" i="8"/>
  <c r="F12652" i="8"/>
  <c r="F12653" i="8"/>
  <c r="F12654" i="8"/>
  <c r="F12655" i="8"/>
  <c r="F12656" i="8"/>
  <c r="F12657" i="8"/>
  <c r="F12658" i="8"/>
  <c r="F12659" i="8"/>
  <c r="F12660" i="8"/>
  <c r="F12661" i="8"/>
  <c r="F12662" i="8"/>
  <c r="F12663" i="8"/>
  <c r="F12664" i="8"/>
  <c r="F12665" i="8"/>
  <c r="F12666" i="8"/>
  <c r="F12667" i="8"/>
  <c r="F12668" i="8"/>
  <c r="F12669" i="8"/>
  <c r="F12670" i="8"/>
  <c r="F12671" i="8"/>
  <c r="F12672" i="8"/>
  <c r="F12673" i="8"/>
  <c r="F12674" i="8"/>
  <c r="F12675" i="8"/>
  <c r="F12676" i="8"/>
  <c r="F12677" i="8"/>
  <c r="F12678" i="8"/>
  <c r="F12679" i="8"/>
  <c r="F12680" i="8"/>
  <c r="F12681" i="8"/>
  <c r="F12682" i="8"/>
  <c r="F12683" i="8"/>
  <c r="F12684" i="8"/>
  <c r="F12685" i="8"/>
  <c r="F12686" i="8"/>
  <c r="F12687" i="8"/>
  <c r="F12688" i="8"/>
  <c r="F12689" i="8"/>
  <c r="F12690" i="8"/>
  <c r="F12691" i="8"/>
  <c r="F12692" i="8"/>
  <c r="F12693" i="8"/>
  <c r="F12694" i="8"/>
  <c r="F12695" i="8"/>
  <c r="F12696" i="8"/>
  <c r="F12697" i="8"/>
  <c r="F12698" i="8"/>
  <c r="F12699" i="8"/>
  <c r="F12700" i="8"/>
  <c r="F12701" i="8"/>
  <c r="F12702" i="8"/>
  <c r="F12703" i="8"/>
  <c r="F12704" i="8"/>
  <c r="F12705" i="8"/>
  <c r="F12706" i="8"/>
  <c r="F12707" i="8"/>
  <c r="F12708" i="8"/>
  <c r="F12709" i="8"/>
  <c r="F12710" i="8"/>
  <c r="F12711" i="8"/>
  <c r="F12712" i="8"/>
  <c r="F12713" i="8"/>
  <c r="F12714" i="8"/>
  <c r="F12715" i="8"/>
  <c r="F12716" i="8"/>
  <c r="F12717" i="8"/>
  <c r="F12718" i="8"/>
  <c r="F12719" i="8"/>
  <c r="F12720" i="8"/>
  <c r="F12721" i="8"/>
  <c r="F12722" i="8"/>
  <c r="F12723" i="8"/>
  <c r="F12724" i="8"/>
  <c r="F12725" i="8"/>
  <c r="F12726" i="8"/>
  <c r="F12727" i="8"/>
  <c r="F12728" i="8"/>
  <c r="F12729" i="8"/>
  <c r="F12730" i="8"/>
  <c r="F12731" i="8"/>
  <c r="F12732" i="8"/>
  <c r="F12733" i="8"/>
  <c r="F12734" i="8"/>
  <c r="F12735" i="8"/>
  <c r="F12736" i="8"/>
  <c r="F12737" i="8"/>
  <c r="F12738" i="8"/>
  <c r="F12739" i="8"/>
  <c r="F12740" i="8"/>
  <c r="F12741" i="8"/>
  <c r="F12742" i="8"/>
  <c r="F12743" i="8"/>
  <c r="F12744" i="8"/>
  <c r="F12745" i="8"/>
  <c r="F12746" i="8"/>
  <c r="F12747" i="8"/>
  <c r="F12748" i="8"/>
  <c r="F12749" i="8"/>
  <c r="F12750" i="8"/>
  <c r="F12751" i="8"/>
  <c r="F12752" i="8"/>
  <c r="F12753" i="8"/>
  <c r="F12754" i="8"/>
  <c r="F12755" i="8"/>
  <c r="F12756" i="8"/>
  <c r="F12757" i="8"/>
  <c r="F12758" i="8"/>
  <c r="F12759" i="8"/>
  <c r="F12760" i="8"/>
  <c r="F12761" i="8"/>
  <c r="F12762" i="8"/>
  <c r="F12763" i="8"/>
  <c r="F12764" i="8"/>
  <c r="F12765" i="8"/>
  <c r="F12766" i="8"/>
  <c r="F12767" i="8"/>
  <c r="F12768" i="8"/>
  <c r="F12769" i="8"/>
  <c r="F12770" i="8"/>
  <c r="F12771" i="8"/>
  <c r="F12772" i="8"/>
  <c r="F12773" i="8"/>
  <c r="F12774" i="8"/>
  <c r="F12775" i="8"/>
  <c r="F12776" i="8"/>
  <c r="F12777" i="8"/>
  <c r="F12778" i="8"/>
  <c r="F12779" i="8"/>
  <c r="F12780" i="8"/>
  <c r="F12781" i="8"/>
  <c r="F12782" i="8"/>
  <c r="F12783" i="8"/>
  <c r="F12784" i="8"/>
  <c r="F12785" i="8"/>
  <c r="F12786" i="8"/>
  <c r="F12787" i="8"/>
  <c r="F12788" i="8"/>
  <c r="F12789" i="8"/>
  <c r="F12790" i="8"/>
  <c r="F12791" i="8"/>
  <c r="F12792" i="8"/>
  <c r="F12793" i="8"/>
  <c r="F12794" i="8"/>
  <c r="F12795" i="8"/>
  <c r="F12796" i="8"/>
  <c r="F12797" i="8"/>
  <c r="F12798" i="8"/>
  <c r="F12799" i="8"/>
  <c r="F12800" i="8"/>
  <c r="F12801" i="8"/>
  <c r="F12802" i="8"/>
  <c r="F12803" i="8"/>
  <c r="F12804" i="8"/>
  <c r="F12805" i="8"/>
  <c r="F12806" i="8"/>
  <c r="F12807" i="8"/>
  <c r="F12808" i="8"/>
  <c r="F12809" i="8"/>
  <c r="F12810" i="8"/>
  <c r="F12811" i="8"/>
  <c r="F12812" i="8"/>
  <c r="F12813" i="8"/>
  <c r="F12814" i="8"/>
  <c r="F12815" i="8"/>
  <c r="F12816" i="8"/>
  <c r="F12817" i="8"/>
  <c r="F12818" i="8"/>
  <c r="F12819" i="8"/>
  <c r="F12820" i="8"/>
  <c r="F12821" i="8"/>
  <c r="F12822" i="8"/>
  <c r="F12823" i="8"/>
  <c r="F12824" i="8"/>
  <c r="F12825" i="8"/>
  <c r="F12826" i="8"/>
  <c r="F12827" i="8"/>
  <c r="F12828" i="8"/>
  <c r="F12829" i="8"/>
  <c r="F12830" i="8"/>
  <c r="F12831" i="8"/>
  <c r="F12832" i="8"/>
  <c r="F12833" i="8"/>
  <c r="F12834" i="8"/>
  <c r="F12835" i="8"/>
  <c r="F12836" i="8"/>
  <c r="F12837" i="8"/>
  <c r="F12838" i="8"/>
  <c r="F12839" i="8"/>
  <c r="F12840" i="8"/>
  <c r="F12841" i="8"/>
  <c r="F12842" i="8"/>
  <c r="F12843" i="8"/>
  <c r="F12844" i="8"/>
  <c r="F12845" i="8"/>
  <c r="F12846" i="8"/>
  <c r="F12847" i="8"/>
  <c r="F12848" i="8"/>
  <c r="F12849" i="8"/>
  <c r="F12850" i="8"/>
  <c r="F12851" i="8"/>
  <c r="F12852" i="8"/>
  <c r="F12853" i="8"/>
  <c r="F12854" i="8"/>
  <c r="F12855" i="8"/>
  <c r="F12856" i="8"/>
  <c r="F12857" i="8"/>
  <c r="F12858" i="8"/>
  <c r="F12859" i="8"/>
  <c r="F12860" i="8"/>
  <c r="F12861" i="8"/>
  <c r="F12862" i="8"/>
  <c r="F12863" i="8"/>
  <c r="F12864" i="8"/>
  <c r="F12865" i="8"/>
  <c r="F12866" i="8"/>
  <c r="F12867" i="8"/>
  <c r="F12868" i="8"/>
  <c r="F12869" i="8"/>
  <c r="F12870" i="8"/>
  <c r="F12871" i="8"/>
  <c r="F12872" i="8"/>
  <c r="F12873" i="8"/>
  <c r="F12874" i="8"/>
  <c r="F12875" i="8"/>
  <c r="F12876" i="8"/>
  <c r="F12877" i="8"/>
  <c r="F12878" i="8"/>
  <c r="F12879" i="8"/>
  <c r="F12880" i="8"/>
  <c r="F12881" i="8"/>
  <c r="F12882" i="8"/>
  <c r="F12883" i="8"/>
  <c r="F12884" i="8"/>
  <c r="F12885" i="8"/>
  <c r="F12886" i="8"/>
  <c r="F12887" i="8"/>
  <c r="F12888" i="8"/>
  <c r="F12889" i="8"/>
  <c r="F12890" i="8"/>
  <c r="F12891" i="8"/>
  <c r="F12892" i="8"/>
  <c r="F12893" i="8"/>
  <c r="F12894" i="8"/>
  <c r="F12895" i="8"/>
  <c r="F12896" i="8"/>
  <c r="F12897" i="8"/>
  <c r="F12898" i="8"/>
  <c r="F12899" i="8"/>
  <c r="F12900" i="8"/>
  <c r="F12901" i="8"/>
  <c r="F12902" i="8"/>
  <c r="F12903" i="8"/>
  <c r="F12904" i="8"/>
  <c r="F12905" i="8"/>
  <c r="F12906" i="8"/>
  <c r="F12907" i="8"/>
  <c r="F12908" i="8"/>
  <c r="F12909" i="8"/>
  <c r="F12910" i="8"/>
  <c r="F12911" i="8"/>
  <c r="F12912" i="8"/>
  <c r="F12913" i="8"/>
  <c r="F12914" i="8"/>
  <c r="F12915" i="8"/>
  <c r="F12916" i="8"/>
  <c r="F12917" i="8"/>
  <c r="F12918" i="8"/>
  <c r="F12919" i="8"/>
  <c r="F12920" i="8"/>
  <c r="F12921" i="8"/>
  <c r="F12922" i="8"/>
  <c r="F12923" i="8"/>
  <c r="F12924" i="8"/>
  <c r="F12925" i="8"/>
  <c r="F12926" i="8"/>
  <c r="F12927" i="8"/>
  <c r="F12928" i="8"/>
  <c r="F12929" i="8"/>
  <c r="F12930" i="8"/>
  <c r="F12931" i="8"/>
  <c r="F12932" i="8"/>
  <c r="F12933" i="8"/>
  <c r="F12934" i="8"/>
  <c r="F12935" i="8"/>
  <c r="F12936" i="8"/>
  <c r="F12937" i="8"/>
  <c r="F12938" i="8"/>
  <c r="F12939" i="8"/>
  <c r="F12940" i="8"/>
  <c r="F12941" i="8"/>
  <c r="F12942" i="8"/>
  <c r="F12943" i="8"/>
  <c r="F12944" i="8"/>
  <c r="F12945" i="8"/>
  <c r="F12946" i="8"/>
  <c r="F12947" i="8"/>
  <c r="F12948" i="8"/>
  <c r="F12949" i="8"/>
  <c r="F12950" i="8"/>
  <c r="F12951" i="8"/>
  <c r="F12952" i="8"/>
  <c r="F12953" i="8"/>
  <c r="F12954" i="8"/>
  <c r="F12955" i="8"/>
  <c r="F12956" i="8"/>
  <c r="F12957" i="8"/>
  <c r="F12958" i="8"/>
  <c r="F12959" i="8"/>
  <c r="F12960" i="8"/>
  <c r="F12961" i="8"/>
  <c r="F12962" i="8"/>
  <c r="F12963" i="8"/>
  <c r="F12964" i="8"/>
  <c r="F12965" i="8"/>
  <c r="F12966" i="8"/>
  <c r="F12967" i="8"/>
  <c r="F12968" i="8"/>
  <c r="F12969" i="8"/>
  <c r="F12970" i="8"/>
  <c r="F12971" i="8"/>
  <c r="F12972" i="8"/>
  <c r="F12973" i="8"/>
  <c r="F12974" i="8"/>
  <c r="F12975" i="8"/>
  <c r="F12976" i="8"/>
  <c r="F12977" i="8"/>
  <c r="F12978" i="8"/>
  <c r="F12979" i="8"/>
  <c r="F12980" i="8"/>
  <c r="F12981" i="8"/>
  <c r="F12982" i="8"/>
  <c r="F12983" i="8"/>
  <c r="F12984" i="8"/>
  <c r="F12985" i="8"/>
  <c r="F12986" i="8"/>
  <c r="F12987" i="8"/>
  <c r="F12988" i="8"/>
  <c r="F12989" i="8"/>
  <c r="F12990" i="8"/>
  <c r="F12991" i="8"/>
  <c r="F12992" i="8"/>
  <c r="F12993" i="8"/>
  <c r="F12994" i="8"/>
  <c r="F12995" i="8"/>
  <c r="F12996" i="8"/>
  <c r="F12997" i="8"/>
  <c r="F12998" i="8"/>
  <c r="F12999" i="8"/>
  <c r="F13000" i="8"/>
  <c r="F13001" i="8"/>
  <c r="F13002" i="8"/>
  <c r="F13003" i="8"/>
  <c r="F13004" i="8"/>
  <c r="F13005" i="8"/>
  <c r="F13006" i="8"/>
  <c r="F13007" i="8"/>
  <c r="F13008" i="8"/>
  <c r="F13009" i="8"/>
  <c r="F13010" i="8"/>
  <c r="F13011" i="8"/>
  <c r="F13012" i="8"/>
  <c r="F13013" i="8"/>
  <c r="F13014" i="8"/>
  <c r="F13015" i="8"/>
  <c r="F13016" i="8"/>
  <c r="F13017" i="8"/>
  <c r="F13018" i="8"/>
  <c r="F13019" i="8"/>
  <c r="F13020" i="8"/>
  <c r="F13021" i="8"/>
  <c r="F13022" i="8"/>
  <c r="F13023" i="8"/>
  <c r="F13024" i="8"/>
  <c r="F13025" i="8"/>
  <c r="F13026" i="8"/>
  <c r="F13027" i="8"/>
  <c r="F13028" i="8"/>
  <c r="F13029" i="8"/>
  <c r="F13030" i="8"/>
  <c r="F13031" i="8"/>
  <c r="F13032" i="8"/>
  <c r="F13033" i="8"/>
  <c r="F13034" i="8"/>
  <c r="F13035" i="8"/>
  <c r="F13036" i="8"/>
  <c r="F13037" i="8"/>
  <c r="F13038" i="8"/>
  <c r="F13039" i="8"/>
  <c r="F13040" i="8"/>
  <c r="F13041" i="8"/>
  <c r="F13042" i="8"/>
  <c r="F13043" i="8"/>
  <c r="F13044" i="8"/>
  <c r="F13045" i="8"/>
  <c r="F13046" i="8"/>
  <c r="F13047" i="8"/>
  <c r="F13048" i="8"/>
  <c r="F13049" i="8"/>
  <c r="F13050" i="8"/>
  <c r="F13051" i="8"/>
  <c r="F13052" i="8"/>
  <c r="F13053" i="8"/>
  <c r="F13054" i="8"/>
  <c r="F13055" i="8"/>
  <c r="F13056" i="8"/>
  <c r="F13057" i="8"/>
  <c r="F13058" i="8"/>
  <c r="F13059" i="8"/>
  <c r="F13060" i="8"/>
  <c r="F13061" i="8"/>
  <c r="F13062" i="8"/>
  <c r="F13063" i="8"/>
  <c r="F13064" i="8"/>
  <c r="F13065" i="8"/>
  <c r="F13066" i="8"/>
  <c r="F13067" i="8"/>
  <c r="F13068" i="8"/>
  <c r="F13069" i="8"/>
  <c r="F13070" i="8"/>
  <c r="F13071" i="8"/>
  <c r="F13072" i="8"/>
  <c r="F13073" i="8"/>
  <c r="F13074" i="8"/>
  <c r="F13075" i="8"/>
  <c r="F13076" i="8"/>
  <c r="F13077" i="8"/>
  <c r="F13078" i="8"/>
  <c r="F13079" i="8"/>
  <c r="F13080" i="8"/>
  <c r="F13081" i="8"/>
  <c r="F13082" i="8"/>
  <c r="F13083" i="8"/>
  <c r="F13084" i="8"/>
  <c r="F13085" i="8"/>
  <c r="F13086" i="8"/>
  <c r="F13087" i="8"/>
  <c r="F13088" i="8"/>
  <c r="F13089" i="8"/>
  <c r="F13090" i="8"/>
  <c r="F13091" i="8"/>
  <c r="F13092" i="8"/>
  <c r="F13093" i="8"/>
  <c r="F13094" i="8"/>
  <c r="F13095" i="8"/>
  <c r="F13096" i="8"/>
  <c r="F13097" i="8"/>
  <c r="F13098" i="8"/>
  <c r="F13099" i="8"/>
  <c r="F13100" i="8"/>
  <c r="F13101" i="8"/>
  <c r="F13102" i="8"/>
  <c r="F13103" i="8"/>
  <c r="F13104" i="8"/>
  <c r="F13105" i="8"/>
  <c r="F13106" i="8"/>
  <c r="F13107" i="8"/>
  <c r="F13108" i="8"/>
  <c r="F13109" i="8"/>
  <c r="F13110" i="8"/>
  <c r="F13111" i="8"/>
  <c r="F13112" i="8"/>
  <c r="F13113" i="8"/>
  <c r="F13114" i="8"/>
  <c r="F13115" i="8"/>
  <c r="F13116" i="8"/>
  <c r="F13117" i="8"/>
  <c r="F13118" i="8"/>
  <c r="F13119" i="8"/>
  <c r="F13120" i="8"/>
  <c r="F13121" i="8"/>
  <c r="F13122" i="8"/>
  <c r="F13123" i="8"/>
  <c r="F13124" i="8"/>
  <c r="F13125" i="8"/>
  <c r="F13126" i="8"/>
  <c r="F13127" i="8"/>
  <c r="F13128" i="8"/>
  <c r="F13129" i="8"/>
  <c r="F13130" i="8"/>
  <c r="F13131" i="8"/>
  <c r="F13132" i="8"/>
  <c r="F13133" i="8"/>
  <c r="F13134" i="8"/>
  <c r="F13135" i="8"/>
  <c r="F13136" i="8"/>
  <c r="F13137" i="8"/>
  <c r="F13138" i="8"/>
  <c r="F13139" i="8"/>
  <c r="F13140" i="8"/>
  <c r="F13141" i="8"/>
  <c r="F13142" i="8"/>
  <c r="F13143" i="8"/>
  <c r="F13144" i="8"/>
  <c r="F13145" i="8"/>
  <c r="F13146" i="8"/>
  <c r="F13147" i="8"/>
  <c r="F13148" i="8"/>
  <c r="F13149" i="8"/>
  <c r="F13150" i="8"/>
  <c r="F13151" i="8"/>
  <c r="F13152" i="8"/>
  <c r="F13153" i="8"/>
  <c r="F13154" i="8"/>
  <c r="F13155" i="8"/>
  <c r="F13156" i="8"/>
  <c r="F13157" i="8"/>
  <c r="F13158" i="8"/>
  <c r="F13159" i="8"/>
  <c r="F13160" i="8"/>
  <c r="F13161" i="8"/>
  <c r="F13162" i="8"/>
  <c r="F13163" i="8"/>
  <c r="F13164" i="8"/>
  <c r="F13165" i="8"/>
  <c r="F13166" i="8"/>
  <c r="F13167" i="8"/>
  <c r="F13168" i="8"/>
  <c r="F13169" i="8"/>
  <c r="F13170" i="8"/>
  <c r="F13171" i="8"/>
  <c r="F13172" i="8"/>
  <c r="F13173" i="8"/>
  <c r="F13174" i="8"/>
  <c r="F13175" i="8"/>
  <c r="F13176" i="8"/>
  <c r="F13177" i="8"/>
  <c r="F13178" i="8"/>
  <c r="F13179" i="8"/>
  <c r="F13180" i="8"/>
  <c r="F13181" i="8"/>
  <c r="F13182" i="8"/>
  <c r="F13183" i="8"/>
  <c r="F13184" i="8"/>
  <c r="F13185" i="8"/>
  <c r="F13186" i="8"/>
  <c r="F13187" i="8"/>
  <c r="F13188" i="8"/>
  <c r="F13189" i="8"/>
  <c r="F13190" i="8"/>
  <c r="F13191" i="8"/>
  <c r="F13192" i="8"/>
  <c r="F13193" i="8"/>
  <c r="F13194" i="8"/>
  <c r="F13195" i="8"/>
  <c r="F13196" i="8"/>
  <c r="F13197" i="8"/>
  <c r="F13198" i="8"/>
  <c r="F13199" i="8"/>
  <c r="F13200" i="8"/>
  <c r="F13201" i="8"/>
  <c r="F13202" i="8"/>
  <c r="F13203" i="8"/>
  <c r="F13204" i="8"/>
  <c r="F13205" i="8"/>
  <c r="F13206" i="8"/>
  <c r="F13207" i="8"/>
  <c r="F13208" i="8"/>
  <c r="F13209" i="8"/>
  <c r="F13210" i="8"/>
  <c r="F13211" i="8"/>
  <c r="F13212" i="8"/>
  <c r="F13213" i="8"/>
  <c r="F13214" i="8"/>
  <c r="F13215" i="8"/>
  <c r="F13216" i="8"/>
  <c r="F13217" i="8"/>
  <c r="F13218" i="8"/>
  <c r="F13219" i="8"/>
  <c r="F13220" i="8"/>
  <c r="F13221" i="8"/>
  <c r="F13222" i="8"/>
  <c r="F13223" i="8"/>
  <c r="F13224" i="8"/>
  <c r="F13225" i="8"/>
  <c r="F13226" i="8"/>
  <c r="F13227" i="8"/>
  <c r="F13228" i="8"/>
  <c r="F13229" i="8"/>
  <c r="F13230" i="8"/>
  <c r="F13231" i="8"/>
  <c r="F13232" i="8"/>
  <c r="F13233" i="8"/>
  <c r="F13234" i="8"/>
  <c r="F13235" i="8"/>
  <c r="F13236" i="8"/>
  <c r="F13237" i="8"/>
  <c r="F13238" i="8"/>
  <c r="F13239" i="8"/>
  <c r="F13240" i="8"/>
  <c r="F13241" i="8"/>
  <c r="F13242" i="8"/>
  <c r="F13243" i="8"/>
  <c r="F13244" i="8"/>
  <c r="F13245" i="8"/>
  <c r="F13246" i="8"/>
  <c r="F13247" i="8"/>
  <c r="F13248" i="8"/>
  <c r="F13249" i="8"/>
  <c r="F13250" i="8"/>
  <c r="F13251" i="8"/>
  <c r="F13252" i="8"/>
  <c r="F13253" i="8"/>
  <c r="F13254" i="8"/>
  <c r="F13255" i="8"/>
  <c r="F13256" i="8"/>
  <c r="F13257" i="8"/>
  <c r="F13258" i="8"/>
  <c r="F13259" i="8"/>
  <c r="F13260" i="8"/>
  <c r="F13261" i="8"/>
  <c r="F13262" i="8"/>
  <c r="F13263" i="8"/>
  <c r="F13264" i="8"/>
  <c r="F13265" i="8"/>
  <c r="F13266" i="8"/>
  <c r="F13267" i="8"/>
  <c r="F13268" i="8"/>
  <c r="F13269" i="8"/>
  <c r="F13270" i="8"/>
  <c r="F13271" i="8"/>
  <c r="F13272" i="8"/>
  <c r="F13273" i="8"/>
  <c r="F13274" i="8"/>
  <c r="F13275" i="8"/>
  <c r="F13276" i="8"/>
  <c r="F13277" i="8"/>
  <c r="F13278" i="8"/>
  <c r="F13279" i="8"/>
  <c r="F13280" i="8"/>
  <c r="F13281" i="8"/>
  <c r="F13282" i="8"/>
  <c r="F13283" i="8"/>
  <c r="F13284" i="8"/>
  <c r="F13285" i="8"/>
  <c r="F13286" i="8"/>
  <c r="F13287" i="8"/>
  <c r="F13288" i="8"/>
  <c r="F13289" i="8"/>
  <c r="F13290" i="8"/>
  <c r="F13291" i="8"/>
  <c r="F13292" i="8"/>
  <c r="F13293" i="8"/>
  <c r="F13294" i="8"/>
  <c r="F13295" i="8"/>
  <c r="F13296" i="8"/>
  <c r="F13297" i="8"/>
  <c r="F13298" i="8"/>
  <c r="F13299" i="8"/>
  <c r="F13300" i="8"/>
  <c r="F13301" i="8"/>
  <c r="F13302" i="8"/>
  <c r="F13303" i="8"/>
  <c r="F13304" i="8"/>
  <c r="F13305" i="8"/>
  <c r="F13306" i="8"/>
  <c r="F13307" i="8"/>
  <c r="F13308" i="8"/>
  <c r="F13309" i="8"/>
  <c r="F13310" i="8"/>
  <c r="F13311" i="8"/>
  <c r="F13312" i="8"/>
  <c r="F13313" i="8"/>
  <c r="F13314" i="8"/>
  <c r="F13315" i="8"/>
  <c r="F13316" i="8"/>
  <c r="F13317" i="8"/>
  <c r="F13318" i="8"/>
  <c r="F13319" i="8"/>
  <c r="F13320" i="8"/>
  <c r="F13321" i="8"/>
  <c r="F13322" i="8"/>
  <c r="F13323" i="8"/>
  <c r="F13324" i="8"/>
  <c r="F13325" i="8"/>
  <c r="F13326" i="8"/>
  <c r="F13327" i="8"/>
  <c r="F13328" i="8"/>
  <c r="F13329" i="8"/>
  <c r="F13330" i="8"/>
  <c r="F13331" i="8"/>
  <c r="F13332" i="8"/>
  <c r="F13333" i="8"/>
  <c r="F13334" i="8"/>
  <c r="F13335" i="8"/>
  <c r="F13336" i="8"/>
  <c r="F13337" i="8"/>
  <c r="F13338" i="8"/>
  <c r="F13339" i="8"/>
  <c r="F13340" i="8"/>
  <c r="F13341" i="8"/>
  <c r="F13342" i="8"/>
  <c r="F13343" i="8"/>
  <c r="F13344" i="8"/>
  <c r="F13345" i="8"/>
  <c r="F13346" i="8"/>
  <c r="F13347" i="8"/>
  <c r="F13348" i="8"/>
  <c r="F13349" i="8"/>
  <c r="F13350" i="8"/>
  <c r="F13351" i="8"/>
  <c r="F13352" i="8"/>
  <c r="F13353" i="8"/>
  <c r="F13354" i="8"/>
  <c r="F13355" i="8"/>
  <c r="F13356" i="8"/>
  <c r="F13357" i="8"/>
  <c r="F13358" i="8"/>
  <c r="F13359" i="8"/>
  <c r="F13360" i="8"/>
  <c r="F13361" i="8"/>
  <c r="F13362" i="8"/>
  <c r="F13363" i="8"/>
  <c r="F13364" i="8"/>
  <c r="F13365" i="8"/>
  <c r="F13366" i="8"/>
  <c r="F13367" i="8"/>
  <c r="F13368" i="8"/>
  <c r="F13369" i="8"/>
  <c r="F13370" i="8"/>
  <c r="F13371" i="8"/>
  <c r="F13372" i="8"/>
  <c r="F13373" i="8"/>
  <c r="F13374" i="8"/>
  <c r="F13375" i="8"/>
  <c r="F13376" i="8"/>
  <c r="F13377" i="8"/>
  <c r="F13378" i="8"/>
  <c r="F13379" i="8"/>
  <c r="F13380" i="8"/>
  <c r="F13381" i="8"/>
  <c r="F13382" i="8"/>
  <c r="F13383" i="8"/>
  <c r="F13384" i="8"/>
  <c r="F13385" i="8"/>
  <c r="F13386" i="8"/>
  <c r="F13387" i="8"/>
  <c r="F13388" i="8"/>
  <c r="F13389" i="8"/>
  <c r="F13390" i="8"/>
  <c r="F13391" i="8"/>
  <c r="F13392" i="8"/>
  <c r="F13393" i="8"/>
  <c r="F13394" i="8"/>
  <c r="F13395" i="8"/>
  <c r="F13396" i="8"/>
  <c r="F13397" i="8"/>
  <c r="F13398" i="8"/>
  <c r="F13399" i="8"/>
  <c r="F13400" i="8"/>
  <c r="F13401" i="8"/>
  <c r="F13402" i="8"/>
  <c r="F13403" i="8"/>
  <c r="F13404" i="8"/>
  <c r="F13405" i="8"/>
  <c r="F13406" i="8"/>
  <c r="F13407" i="8"/>
  <c r="F13408" i="8"/>
  <c r="F13409" i="8"/>
  <c r="F13410" i="8"/>
  <c r="F13411" i="8"/>
  <c r="F13412" i="8"/>
  <c r="F13413" i="8"/>
  <c r="F13414" i="8"/>
  <c r="F13415" i="8"/>
  <c r="F13416" i="8"/>
  <c r="F13417" i="8"/>
  <c r="F13418" i="8"/>
  <c r="F13419" i="8"/>
  <c r="F13420" i="8"/>
  <c r="F13421" i="8"/>
  <c r="F13422" i="8"/>
  <c r="F13423" i="8"/>
  <c r="F13424" i="8"/>
  <c r="F13425" i="8"/>
  <c r="F13426" i="8"/>
  <c r="F13427" i="8"/>
  <c r="F13428" i="8"/>
  <c r="F13429" i="8"/>
  <c r="F13430" i="8"/>
  <c r="F13431" i="8"/>
  <c r="F13432" i="8"/>
  <c r="F13433" i="8"/>
  <c r="F13434" i="8"/>
  <c r="F13435" i="8"/>
  <c r="F13436" i="8"/>
  <c r="F13437" i="8"/>
  <c r="F13438" i="8"/>
  <c r="F13439" i="8"/>
  <c r="F13440" i="8"/>
  <c r="F13441" i="8"/>
  <c r="F13442" i="8"/>
  <c r="F13443" i="8"/>
  <c r="F13444" i="8"/>
  <c r="F13445" i="8"/>
  <c r="F13446" i="8"/>
  <c r="F13447" i="8"/>
  <c r="F13448" i="8"/>
  <c r="F13449" i="8"/>
  <c r="F13450" i="8"/>
  <c r="F13451" i="8"/>
  <c r="F13452" i="8"/>
  <c r="F13453" i="8"/>
  <c r="F13454" i="8"/>
  <c r="F13455" i="8"/>
  <c r="F13456" i="8"/>
  <c r="F13457" i="8"/>
  <c r="F13458" i="8"/>
  <c r="F13459" i="8"/>
  <c r="F13460" i="8"/>
  <c r="F13461" i="8"/>
  <c r="F13462" i="8"/>
  <c r="F13463" i="8"/>
  <c r="F13464" i="8"/>
  <c r="F13465" i="8"/>
  <c r="F13466" i="8"/>
  <c r="F13467" i="8"/>
  <c r="F13468" i="8"/>
  <c r="F13469" i="8"/>
  <c r="F13470" i="8"/>
  <c r="F13471" i="8"/>
  <c r="F13472" i="8"/>
  <c r="F13473" i="8"/>
  <c r="F13474" i="8"/>
  <c r="F13475" i="8"/>
  <c r="F13476" i="8"/>
  <c r="F13477" i="8"/>
  <c r="F13478" i="8"/>
  <c r="F13479" i="8"/>
  <c r="F13480" i="8"/>
  <c r="F13481" i="8"/>
  <c r="F13482" i="8"/>
  <c r="F13483" i="8"/>
  <c r="F13484" i="8"/>
  <c r="F13485" i="8"/>
  <c r="F13486" i="8"/>
  <c r="F13487" i="8"/>
  <c r="F13488" i="8"/>
  <c r="F13489" i="8"/>
  <c r="F13490" i="8"/>
  <c r="F13491" i="8"/>
  <c r="F13492" i="8"/>
  <c r="F13493" i="8"/>
  <c r="F13494" i="8"/>
  <c r="F13495" i="8"/>
  <c r="F13496" i="8"/>
  <c r="F13497" i="8"/>
  <c r="F13498" i="8"/>
  <c r="F13499" i="8"/>
  <c r="F13500" i="8"/>
  <c r="F13501" i="8"/>
  <c r="F13502" i="8"/>
  <c r="F13503" i="8"/>
  <c r="F13504" i="8"/>
  <c r="F13505" i="8"/>
  <c r="F13506" i="8"/>
  <c r="F13507" i="8"/>
  <c r="F13508" i="8"/>
  <c r="F13509" i="8"/>
  <c r="F13510" i="8"/>
  <c r="F13511" i="8"/>
  <c r="F13512" i="8"/>
  <c r="F13513" i="8"/>
  <c r="F13514" i="8"/>
  <c r="F13515" i="8"/>
  <c r="F13516" i="8"/>
  <c r="F13517" i="8"/>
  <c r="F13518" i="8"/>
  <c r="F13519" i="8"/>
  <c r="F13520" i="8"/>
  <c r="F13521" i="8"/>
  <c r="F13522" i="8"/>
  <c r="F13523" i="8"/>
  <c r="F13524" i="8"/>
  <c r="F13525" i="8"/>
  <c r="F13526" i="8"/>
  <c r="F13527" i="8"/>
  <c r="F13528" i="8"/>
  <c r="F13529" i="8"/>
  <c r="F13530" i="8"/>
  <c r="F13531" i="8"/>
  <c r="F13532" i="8"/>
  <c r="F13533" i="8"/>
  <c r="F13534" i="8"/>
  <c r="F13535" i="8"/>
  <c r="F13536" i="8"/>
  <c r="F13537" i="8"/>
  <c r="F13538" i="8"/>
  <c r="F13539" i="8"/>
  <c r="F13540" i="8"/>
  <c r="F13541" i="8"/>
  <c r="F13542" i="8"/>
  <c r="F13543" i="8"/>
  <c r="F13544" i="8"/>
  <c r="F13545" i="8"/>
  <c r="F13546" i="8"/>
  <c r="F13547" i="8"/>
  <c r="F13548" i="8"/>
  <c r="F13549" i="8"/>
  <c r="F13550" i="8"/>
  <c r="F13551" i="8"/>
  <c r="F13552" i="8"/>
  <c r="F13553" i="8"/>
  <c r="F13554" i="8"/>
  <c r="F13555" i="8"/>
  <c r="F13556" i="8"/>
  <c r="F13557" i="8"/>
  <c r="F13558" i="8"/>
  <c r="F13559" i="8"/>
  <c r="F13560" i="8"/>
  <c r="F13561" i="8"/>
  <c r="F13562" i="8"/>
  <c r="F13563" i="8"/>
  <c r="F13564" i="8"/>
  <c r="F13565" i="8"/>
  <c r="F13566" i="8"/>
  <c r="F13567" i="8"/>
  <c r="F13568" i="8"/>
  <c r="F13569" i="8"/>
  <c r="F13570" i="8"/>
  <c r="F13571" i="8"/>
  <c r="F13572" i="8"/>
  <c r="F13573" i="8"/>
  <c r="F13574" i="8"/>
  <c r="F13575" i="8"/>
  <c r="F13576" i="8"/>
  <c r="F13577" i="8"/>
  <c r="F13578" i="8"/>
  <c r="F13579" i="8"/>
  <c r="F13580" i="8"/>
  <c r="F13581" i="8"/>
  <c r="F13582" i="8"/>
  <c r="F13583" i="8"/>
  <c r="F13584" i="8"/>
  <c r="F13585" i="8"/>
  <c r="F13586" i="8"/>
  <c r="F13587" i="8"/>
  <c r="F13588" i="8"/>
  <c r="F13589" i="8"/>
  <c r="F13590" i="8"/>
  <c r="F13591" i="8"/>
  <c r="F13592" i="8"/>
  <c r="F13593" i="8"/>
  <c r="F13594" i="8"/>
  <c r="F13595" i="8"/>
  <c r="F13596" i="8"/>
  <c r="F13597" i="8"/>
  <c r="F13598" i="8"/>
  <c r="F13599" i="8"/>
  <c r="F13600" i="8"/>
  <c r="F13601" i="8"/>
  <c r="F13602" i="8"/>
  <c r="F13603" i="8"/>
  <c r="F13604" i="8"/>
  <c r="F13605" i="8"/>
  <c r="F13606" i="8"/>
  <c r="F13607" i="8"/>
  <c r="F13608" i="8"/>
  <c r="F13609" i="8"/>
  <c r="F13610" i="8"/>
  <c r="F13611" i="8"/>
  <c r="F13612" i="8"/>
  <c r="F13613" i="8"/>
  <c r="F13614" i="8"/>
  <c r="F13615" i="8"/>
  <c r="F13616" i="8"/>
  <c r="F13617" i="8"/>
  <c r="F13618" i="8"/>
  <c r="F13619" i="8"/>
  <c r="F13620" i="8"/>
  <c r="F13621" i="8"/>
  <c r="F13622" i="8"/>
  <c r="F13623" i="8"/>
  <c r="F13624" i="8"/>
  <c r="F13625" i="8"/>
  <c r="F13626" i="8"/>
  <c r="F13627" i="8"/>
  <c r="F13628" i="8"/>
  <c r="F13629" i="8"/>
  <c r="F13630" i="8"/>
  <c r="F13631" i="8"/>
  <c r="F13632" i="8"/>
  <c r="F13633" i="8"/>
  <c r="F13634" i="8"/>
  <c r="F13635" i="8"/>
  <c r="F13636" i="8"/>
  <c r="F13637" i="8"/>
  <c r="F13638" i="8"/>
  <c r="F13639" i="8"/>
  <c r="F13640" i="8"/>
  <c r="F13641" i="8"/>
  <c r="F13642" i="8"/>
  <c r="F13643" i="8"/>
  <c r="F13644" i="8"/>
  <c r="F13645" i="8"/>
  <c r="F13646" i="8"/>
  <c r="F13647" i="8"/>
  <c r="F13648" i="8"/>
  <c r="F13649" i="8"/>
  <c r="F13650" i="8"/>
  <c r="F13651" i="8"/>
  <c r="F13652" i="8"/>
  <c r="F13653" i="8"/>
  <c r="F13654" i="8"/>
  <c r="F13655" i="8"/>
  <c r="F13656" i="8"/>
  <c r="F13657" i="8"/>
  <c r="F13658" i="8"/>
  <c r="F13659" i="8"/>
  <c r="F13660" i="8"/>
  <c r="F13661" i="8"/>
  <c r="F13662" i="8"/>
  <c r="F13663" i="8"/>
  <c r="F13664" i="8"/>
  <c r="F13665" i="8"/>
  <c r="F13666" i="8"/>
  <c r="F13667" i="8"/>
  <c r="F13668" i="8"/>
  <c r="F13669" i="8"/>
  <c r="F13670" i="8"/>
  <c r="F13671" i="8"/>
  <c r="F13672" i="8"/>
  <c r="F13673" i="8"/>
  <c r="F13674" i="8"/>
  <c r="F13675" i="8"/>
  <c r="F13676" i="8"/>
  <c r="F13677" i="8"/>
  <c r="F13678" i="8"/>
  <c r="F13679" i="8"/>
  <c r="F13680" i="8"/>
  <c r="F13681" i="8"/>
  <c r="F13682" i="8"/>
  <c r="F13683" i="8"/>
  <c r="F13684" i="8"/>
  <c r="F13685" i="8"/>
  <c r="F13686" i="8"/>
  <c r="F13687" i="8"/>
  <c r="F13688" i="8"/>
  <c r="F13689" i="8"/>
  <c r="F13690" i="8"/>
  <c r="F13691" i="8"/>
  <c r="F13692" i="8"/>
  <c r="F13693" i="8"/>
  <c r="F13694" i="8"/>
  <c r="F13695" i="8"/>
  <c r="F13696" i="8"/>
  <c r="F13697" i="8"/>
  <c r="F13698" i="8"/>
  <c r="F13699" i="8"/>
  <c r="F13700" i="8"/>
  <c r="F13701" i="8"/>
  <c r="F13702" i="8"/>
  <c r="F13703" i="8"/>
  <c r="F13704" i="8"/>
  <c r="F13705" i="8"/>
  <c r="F13706" i="8"/>
  <c r="F13707" i="8"/>
  <c r="F13708" i="8"/>
  <c r="F13709" i="8"/>
  <c r="F13710" i="8"/>
  <c r="F13711" i="8"/>
  <c r="F13712" i="8"/>
  <c r="F13713" i="8"/>
  <c r="F13714" i="8"/>
  <c r="F13715" i="8"/>
  <c r="F13716" i="8"/>
  <c r="F13717" i="8"/>
  <c r="F13718" i="8"/>
  <c r="F13719" i="8"/>
  <c r="F13720" i="8"/>
  <c r="F13721" i="8"/>
  <c r="F13722" i="8"/>
  <c r="F13723" i="8"/>
  <c r="F13724" i="8"/>
  <c r="F13725" i="8"/>
  <c r="F13726" i="8"/>
  <c r="F13727" i="8"/>
  <c r="F13728" i="8"/>
  <c r="F13729" i="8"/>
  <c r="F13730" i="8"/>
  <c r="F13731" i="8"/>
  <c r="F13732" i="8"/>
  <c r="F13733" i="8"/>
  <c r="F13734" i="8"/>
  <c r="F13735" i="8"/>
  <c r="F13736" i="8"/>
  <c r="F13737" i="8"/>
  <c r="F13738" i="8"/>
  <c r="F13739" i="8"/>
  <c r="F13740" i="8"/>
  <c r="F13741" i="8"/>
  <c r="F13742" i="8"/>
  <c r="F13743" i="8"/>
  <c r="F13744" i="8"/>
  <c r="F13745" i="8"/>
  <c r="F13746" i="8"/>
  <c r="F13747" i="8"/>
  <c r="F13748" i="8"/>
  <c r="F13749" i="8"/>
  <c r="F13750" i="8"/>
  <c r="F13751" i="8"/>
  <c r="F13752" i="8"/>
  <c r="F13753" i="8"/>
  <c r="F13754" i="8"/>
  <c r="F13755" i="8"/>
  <c r="F13756" i="8"/>
  <c r="F13757" i="8"/>
  <c r="F13758" i="8"/>
  <c r="F13759" i="8"/>
  <c r="F13760" i="8"/>
  <c r="F13761" i="8"/>
  <c r="F13762" i="8"/>
  <c r="F13763" i="8"/>
  <c r="F13764" i="8"/>
  <c r="F13765" i="8"/>
  <c r="F13766" i="8"/>
  <c r="F13767" i="8"/>
  <c r="F13768" i="8"/>
  <c r="F13769" i="8"/>
  <c r="F13770" i="8"/>
  <c r="F13771" i="8"/>
  <c r="F13772" i="8"/>
  <c r="F13773" i="8"/>
  <c r="F13774" i="8"/>
  <c r="F13775" i="8"/>
  <c r="F13776" i="8"/>
  <c r="F13777" i="8"/>
  <c r="F13778" i="8"/>
  <c r="F13779" i="8"/>
  <c r="F13780" i="8"/>
  <c r="F13781" i="8"/>
  <c r="F13782" i="8"/>
  <c r="F13783" i="8"/>
  <c r="F13784" i="8"/>
  <c r="F13785" i="8"/>
  <c r="F13786" i="8"/>
  <c r="F13787" i="8"/>
  <c r="F13788" i="8"/>
  <c r="F13789" i="8"/>
  <c r="F13790" i="8"/>
  <c r="F13791" i="8"/>
  <c r="F13792" i="8"/>
  <c r="F13793" i="8"/>
  <c r="F13794" i="8"/>
  <c r="F13795" i="8"/>
  <c r="F13796" i="8"/>
  <c r="F13797" i="8"/>
  <c r="F13798" i="8"/>
  <c r="F13799" i="8"/>
  <c r="F13800" i="8"/>
  <c r="F13801" i="8"/>
  <c r="F13802" i="8"/>
  <c r="F13803" i="8"/>
  <c r="F13804" i="8"/>
  <c r="F13805" i="8"/>
  <c r="F13806" i="8"/>
  <c r="F13807" i="8"/>
  <c r="F13808" i="8"/>
  <c r="F13809" i="8"/>
  <c r="F13810" i="8"/>
  <c r="F13811" i="8"/>
  <c r="F13812" i="8"/>
  <c r="F13813" i="8"/>
  <c r="F13814" i="8"/>
  <c r="F13815" i="8"/>
  <c r="F13816" i="8"/>
  <c r="F13817" i="8"/>
  <c r="F13818" i="8"/>
  <c r="F13819" i="8"/>
  <c r="F13820" i="8"/>
  <c r="F13821" i="8"/>
  <c r="F13822" i="8"/>
  <c r="F13823" i="8"/>
  <c r="F13824" i="8"/>
  <c r="F13825" i="8"/>
  <c r="F13826" i="8"/>
  <c r="F13827" i="8"/>
  <c r="F13828" i="8"/>
  <c r="F13829" i="8"/>
  <c r="F13830" i="8"/>
  <c r="F13831" i="8"/>
  <c r="F13832" i="8"/>
  <c r="F13833" i="8"/>
  <c r="F13834" i="8"/>
  <c r="F13835" i="8"/>
  <c r="F13836" i="8"/>
  <c r="F13837" i="8"/>
  <c r="F13838" i="8"/>
  <c r="F13839" i="8"/>
  <c r="F13840" i="8"/>
  <c r="F13841" i="8"/>
  <c r="F13842" i="8"/>
  <c r="F13843" i="8"/>
  <c r="F13844" i="8"/>
  <c r="F13845" i="8"/>
  <c r="F13846" i="8"/>
  <c r="F13847" i="8"/>
  <c r="F13848" i="8"/>
  <c r="F13849" i="8"/>
  <c r="F13850" i="8"/>
  <c r="F13851" i="8"/>
  <c r="F13852" i="8"/>
  <c r="F13853" i="8"/>
  <c r="F13854" i="8"/>
  <c r="F13855" i="8"/>
  <c r="F13856" i="8"/>
  <c r="F13857" i="8"/>
  <c r="F13858" i="8"/>
  <c r="F13859" i="8"/>
  <c r="F13860" i="8"/>
  <c r="F13861" i="8"/>
  <c r="F13862" i="8"/>
  <c r="F13863" i="8"/>
  <c r="F13864" i="8"/>
  <c r="F13865" i="8"/>
  <c r="F13866" i="8"/>
  <c r="F13867" i="8"/>
  <c r="F13868" i="8"/>
  <c r="F13869" i="8"/>
  <c r="F13870" i="8"/>
  <c r="F13871" i="8"/>
  <c r="F13872" i="8"/>
  <c r="F13873" i="8"/>
  <c r="F13874" i="8"/>
  <c r="F13875" i="8"/>
  <c r="F13876" i="8"/>
  <c r="F13877" i="8"/>
  <c r="F13878" i="8"/>
  <c r="F13879" i="8"/>
  <c r="F13880" i="8"/>
  <c r="F13881" i="8"/>
  <c r="F13882" i="8"/>
  <c r="F13883" i="8"/>
  <c r="F13884" i="8"/>
  <c r="F13885" i="8"/>
  <c r="F13886" i="8"/>
  <c r="F13887" i="8"/>
  <c r="F13888" i="8"/>
  <c r="F13889" i="8"/>
  <c r="F13890" i="8"/>
  <c r="F13891" i="8"/>
  <c r="F13892" i="8"/>
  <c r="F13893" i="8"/>
  <c r="F13894" i="8"/>
  <c r="F13895" i="8"/>
  <c r="F13896" i="8"/>
  <c r="F13897" i="8"/>
  <c r="F13898" i="8"/>
  <c r="F13899" i="8"/>
  <c r="F13900" i="8"/>
  <c r="F13901" i="8"/>
  <c r="F13902" i="8"/>
  <c r="F13903" i="8"/>
  <c r="F13904" i="8"/>
  <c r="F13905" i="8"/>
  <c r="F13906" i="8"/>
  <c r="F13907" i="8"/>
  <c r="F13908" i="8"/>
  <c r="F13909" i="8"/>
  <c r="F13910" i="8"/>
  <c r="F13911" i="8"/>
  <c r="F13912" i="8"/>
  <c r="F13913" i="8"/>
  <c r="F13914" i="8"/>
  <c r="F13915" i="8"/>
  <c r="F13916" i="8"/>
  <c r="F13917" i="8"/>
  <c r="F13918" i="8"/>
  <c r="F13919" i="8"/>
  <c r="F13920" i="8"/>
  <c r="F13921" i="8"/>
  <c r="F13922" i="8"/>
  <c r="F13923" i="8"/>
  <c r="F13924" i="8"/>
  <c r="F13925" i="8"/>
  <c r="F13926" i="8"/>
  <c r="F13927" i="8"/>
  <c r="F13928" i="8"/>
  <c r="F13929" i="8"/>
  <c r="F13930" i="8"/>
  <c r="F13931" i="8"/>
  <c r="F13932" i="8"/>
  <c r="F13933" i="8"/>
  <c r="F13934" i="8"/>
  <c r="F13935" i="8"/>
  <c r="F13936" i="8"/>
  <c r="F13937" i="8"/>
  <c r="F13938" i="8"/>
  <c r="F13939" i="8"/>
  <c r="F13940" i="8"/>
  <c r="F13941" i="8"/>
  <c r="F13942" i="8"/>
  <c r="F13943" i="8"/>
  <c r="F13944" i="8"/>
  <c r="F13945" i="8"/>
  <c r="F13946" i="8"/>
  <c r="F13947" i="8"/>
  <c r="F13948" i="8"/>
  <c r="F13949" i="8"/>
  <c r="F13950" i="8"/>
  <c r="F13951" i="8"/>
  <c r="F13952" i="8"/>
  <c r="F13953" i="8"/>
  <c r="F13954" i="8"/>
  <c r="F13955" i="8"/>
  <c r="F13956" i="8"/>
  <c r="F13957" i="8"/>
  <c r="F13958" i="8"/>
  <c r="F13959" i="8"/>
  <c r="F13960" i="8"/>
  <c r="F13961" i="8"/>
  <c r="F13962" i="8"/>
  <c r="F13963" i="8"/>
  <c r="F13964" i="8"/>
  <c r="F13965" i="8"/>
  <c r="F13966" i="8"/>
  <c r="F13967" i="8"/>
  <c r="F13968" i="8"/>
  <c r="F13969" i="8"/>
  <c r="F13970" i="8"/>
  <c r="F13971" i="8"/>
  <c r="F13972" i="8"/>
  <c r="F13973" i="8"/>
  <c r="F13974" i="8"/>
  <c r="F13975" i="8"/>
  <c r="F13976" i="8"/>
  <c r="F13977" i="8"/>
  <c r="F13978" i="8"/>
  <c r="F13979" i="8"/>
  <c r="F13980" i="8"/>
  <c r="F13981" i="8"/>
  <c r="F13982" i="8"/>
  <c r="F13983" i="8"/>
  <c r="F13984" i="8"/>
  <c r="F13985" i="8"/>
  <c r="F13986" i="8"/>
  <c r="F13987" i="8"/>
  <c r="F13988" i="8"/>
  <c r="F13989" i="8"/>
  <c r="F13990" i="8"/>
  <c r="F13991" i="8"/>
  <c r="F13992" i="8"/>
  <c r="F13993" i="8"/>
  <c r="F13994" i="8"/>
  <c r="F13995" i="8"/>
  <c r="F13996" i="8"/>
  <c r="F13997" i="8"/>
  <c r="F13998" i="8"/>
  <c r="F13999" i="8"/>
  <c r="F14000" i="8"/>
  <c r="F14001" i="8"/>
  <c r="F14002" i="8"/>
  <c r="F14003" i="8"/>
  <c r="F14004" i="8"/>
  <c r="F14005" i="8"/>
  <c r="F14006" i="8"/>
  <c r="F14007" i="8"/>
  <c r="F14008" i="8"/>
  <c r="F14009" i="8"/>
  <c r="F14010" i="8"/>
  <c r="F14011" i="8"/>
  <c r="F14012" i="8"/>
  <c r="F14013" i="8"/>
  <c r="F14014" i="8"/>
  <c r="F14015" i="8"/>
  <c r="F14016" i="8"/>
  <c r="F14017" i="8"/>
  <c r="F14018" i="8"/>
  <c r="F14019" i="8"/>
  <c r="F14020" i="8"/>
  <c r="F14021" i="8"/>
  <c r="F14022" i="8"/>
  <c r="F14023" i="8"/>
  <c r="F14024" i="8"/>
  <c r="F14025" i="8"/>
  <c r="F14026" i="8"/>
  <c r="F14027" i="8"/>
  <c r="F14028" i="8"/>
  <c r="F14029" i="8"/>
  <c r="F14030" i="8"/>
  <c r="F14031" i="8"/>
  <c r="F14032" i="8"/>
  <c r="F14033" i="8"/>
  <c r="F14034" i="8"/>
  <c r="F14035" i="8"/>
  <c r="F14036" i="8"/>
  <c r="F14037" i="8"/>
  <c r="F14038" i="8"/>
  <c r="F14039" i="8"/>
  <c r="F14040" i="8"/>
  <c r="F14041" i="8"/>
  <c r="F14042" i="8"/>
  <c r="F14043" i="8"/>
  <c r="F14044" i="8"/>
  <c r="F14045" i="8"/>
  <c r="F14046" i="8"/>
  <c r="F14047" i="8"/>
  <c r="F14048" i="8"/>
  <c r="F14049" i="8"/>
  <c r="F14050" i="8"/>
  <c r="F14051" i="8"/>
  <c r="F14052" i="8"/>
  <c r="F14053" i="8"/>
  <c r="F14054" i="8"/>
  <c r="F14055" i="8"/>
  <c r="F14056" i="8"/>
  <c r="F14057" i="8"/>
  <c r="F14058" i="8"/>
  <c r="F14059" i="8"/>
  <c r="F14060" i="8"/>
  <c r="F14061" i="8"/>
  <c r="F14062" i="8"/>
  <c r="F14063" i="8"/>
  <c r="F14064" i="8"/>
  <c r="F14065" i="8"/>
  <c r="F14066" i="8"/>
  <c r="F14067" i="8"/>
  <c r="F14068" i="8"/>
  <c r="F14069" i="8"/>
  <c r="F14070" i="8"/>
  <c r="F14071" i="8"/>
  <c r="F14072" i="8"/>
  <c r="F14073" i="8"/>
  <c r="F14074" i="8"/>
  <c r="F14075" i="8"/>
  <c r="F14076" i="8"/>
  <c r="F14077" i="8"/>
  <c r="F14078" i="8"/>
  <c r="F14079" i="8"/>
  <c r="F14080" i="8"/>
  <c r="F14081" i="8"/>
  <c r="F14082" i="8"/>
  <c r="F14083" i="8"/>
  <c r="F14084" i="8"/>
  <c r="F14085" i="8"/>
  <c r="F14086" i="8"/>
  <c r="F14087" i="8"/>
  <c r="F14088" i="8"/>
  <c r="F14089" i="8"/>
  <c r="F14090" i="8"/>
  <c r="F14091" i="8"/>
  <c r="F14092" i="8"/>
  <c r="F14093" i="8"/>
  <c r="F14094" i="8"/>
  <c r="F14095" i="8"/>
  <c r="F14096" i="8"/>
  <c r="F14097" i="8"/>
  <c r="F14098" i="8"/>
  <c r="F14099" i="8"/>
  <c r="F14100" i="8"/>
  <c r="F14101" i="8"/>
  <c r="F14102" i="8"/>
  <c r="F14103" i="8"/>
  <c r="F14104" i="8"/>
  <c r="F14105" i="8"/>
  <c r="F14106" i="8"/>
  <c r="F14107" i="8"/>
  <c r="F14108" i="8"/>
  <c r="F14109" i="8"/>
  <c r="F14110" i="8"/>
  <c r="F14111" i="8"/>
  <c r="F14112" i="8"/>
  <c r="F14113" i="8"/>
  <c r="F14114" i="8"/>
  <c r="F14115" i="8"/>
  <c r="F14116" i="8"/>
  <c r="F14117" i="8"/>
  <c r="F14118" i="8"/>
  <c r="F14119" i="8"/>
  <c r="F14120" i="8"/>
  <c r="F14121" i="8"/>
  <c r="F14122" i="8"/>
  <c r="F14123" i="8"/>
  <c r="F14124" i="8"/>
  <c r="F14125" i="8"/>
  <c r="F14126" i="8"/>
  <c r="F14127" i="8"/>
  <c r="F14128" i="8"/>
  <c r="F14129" i="8"/>
  <c r="F14130" i="8"/>
  <c r="F14131" i="8"/>
  <c r="F14132" i="8"/>
  <c r="F14133" i="8"/>
  <c r="F14134" i="8"/>
  <c r="F14135" i="8"/>
  <c r="F14136" i="8"/>
  <c r="F14137" i="8"/>
  <c r="F14138" i="8"/>
  <c r="F14139" i="8"/>
  <c r="F14140" i="8"/>
  <c r="F14141" i="8"/>
  <c r="F14142" i="8"/>
  <c r="F14143" i="8"/>
  <c r="F14144" i="8"/>
  <c r="F14145" i="8"/>
  <c r="F14146" i="8"/>
  <c r="F14147" i="8"/>
  <c r="F14148" i="8"/>
  <c r="F14149" i="8"/>
  <c r="F14150" i="8"/>
  <c r="F14151" i="8"/>
  <c r="F14152" i="8"/>
  <c r="F14153" i="8"/>
  <c r="F14154" i="8"/>
  <c r="F14155" i="8"/>
  <c r="F14156" i="8"/>
  <c r="F14157" i="8"/>
  <c r="F14158" i="8"/>
  <c r="F14159" i="8"/>
  <c r="F14160" i="8"/>
  <c r="F14161" i="8"/>
  <c r="F14162" i="8"/>
  <c r="F14163" i="8"/>
  <c r="F14164" i="8"/>
  <c r="F14165" i="8"/>
  <c r="F14166" i="8"/>
  <c r="F14167" i="8"/>
  <c r="F14168" i="8"/>
  <c r="F14169" i="8"/>
  <c r="F14170" i="8"/>
  <c r="F14171" i="8"/>
  <c r="F14172" i="8"/>
  <c r="F14173" i="8"/>
  <c r="F14174" i="8"/>
  <c r="F14175" i="8"/>
  <c r="F14176" i="8"/>
  <c r="F14177" i="8"/>
  <c r="F14178" i="8"/>
  <c r="F14179" i="8"/>
  <c r="F14180" i="8"/>
  <c r="F14181" i="8"/>
  <c r="F14182" i="8"/>
  <c r="F14183" i="8"/>
  <c r="F14184" i="8"/>
  <c r="F14185" i="8"/>
  <c r="F14186" i="8"/>
  <c r="F14187" i="8"/>
  <c r="F14188" i="8"/>
  <c r="F14189" i="8"/>
  <c r="F14190" i="8"/>
  <c r="F14191" i="8"/>
  <c r="F14192" i="8"/>
  <c r="F14193" i="8"/>
  <c r="F14194" i="8"/>
  <c r="F14195" i="8"/>
  <c r="F14196" i="8"/>
  <c r="F14197" i="8"/>
  <c r="F14198" i="8"/>
  <c r="F14199" i="8"/>
  <c r="F14200" i="8"/>
  <c r="F14201" i="8"/>
  <c r="F14202" i="8"/>
  <c r="F14203" i="8"/>
  <c r="F14204" i="8"/>
  <c r="F14205" i="8"/>
  <c r="F14206" i="8"/>
  <c r="F14207" i="8"/>
  <c r="F14208" i="8"/>
  <c r="F14209" i="8"/>
  <c r="F14210" i="8"/>
  <c r="F14211" i="8"/>
  <c r="F14212" i="8"/>
  <c r="F14213" i="8"/>
  <c r="F14214" i="8"/>
  <c r="F14215" i="8"/>
  <c r="F14216" i="8"/>
  <c r="F14217" i="8"/>
  <c r="F14218" i="8"/>
  <c r="F14219" i="8"/>
  <c r="F14220" i="8"/>
  <c r="F14221" i="8"/>
  <c r="F14222" i="8"/>
  <c r="F14223" i="8"/>
  <c r="F14224" i="8"/>
  <c r="F14225" i="8"/>
  <c r="F14226" i="8"/>
  <c r="F14227" i="8"/>
  <c r="F14228" i="8"/>
  <c r="F14229" i="8"/>
  <c r="F14230" i="8"/>
  <c r="F14231" i="8"/>
  <c r="F14232" i="8"/>
  <c r="F14233" i="8"/>
  <c r="F14234" i="8"/>
  <c r="F14235" i="8"/>
  <c r="F14236" i="8"/>
  <c r="F14237" i="8"/>
  <c r="F14238" i="8"/>
  <c r="F14239" i="8"/>
  <c r="F14240" i="8"/>
  <c r="F14241" i="8"/>
  <c r="F14242" i="8"/>
  <c r="F14243" i="8"/>
  <c r="F14244" i="8"/>
  <c r="F14245" i="8"/>
  <c r="F14246" i="8"/>
  <c r="F14247" i="8"/>
  <c r="F14248" i="8"/>
  <c r="F14249" i="8"/>
  <c r="F14250" i="8"/>
  <c r="F14251" i="8"/>
  <c r="F14252" i="8"/>
  <c r="F14253" i="8"/>
  <c r="F14254" i="8"/>
  <c r="F14255" i="8"/>
  <c r="F14256" i="8"/>
  <c r="F14257" i="8"/>
  <c r="F14258" i="8"/>
  <c r="F14259" i="8"/>
  <c r="F14260" i="8"/>
  <c r="F14261" i="8"/>
  <c r="F14262" i="8"/>
  <c r="F14263" i="8"/>
  <c r="F14264" i="8"/>
  <c r="F14265" i="8"/>
  <c r="F14266" i="8"/>
  <c r="F14267" i="8"/>
  <c r="F14268" i="8"/>
  <c r="F14269" i="8"/>
  <c r="F14270" i="8"/>
  <c r="F14271" i="8"/>
  <c r="F14272" i="8"/>
  <c r="F14273" i="8"/>
  <c r="F14274" i="8"/>
  <c r="F14275" i="8"/>
  <c r="F14276" i="8"/>
  <c r="F14277" i="8"/>
  <c r="F14278" i="8"/>
  <c r="F14279" i="8"/>
  <c r="F14280" i="8"/>
  <c r="F14281" i="8"/>
  <c r="F14282" i="8"/>
  <c r="F14283" i="8"/>
  <c r="F14284" i="8"/>
  <c r="F14285" i="8"/>
  <c r="F14286" i="8"/>
  <c r="F14287" i="8"/>
  <c r="F14288" i="8"/>
  <c r="F14289" i="8"/>
  <c r="F14290" i="8"/>
  <c r="F14291" i="8"/>
  <c r="F14292" i="8"/>
  <c r="F14293" i="8"/>
  <c r="F14294" i="8"/>
  <c r="F14295" i="8"/>
  <c r="F14296" i="8"/>
  <c r="F14297" i="8"/>
  <c r="F14298" i="8"/>
  <c r="F14299" i="8"/>
  <c r="F14300" i="8"/>
  <c r="F14301" i="8"/>
  <c r="F14302" i="8"/>
  <c r="F14303" i="8"/>
  <c r="F14304" i="8"/>
  <c r="F14305" i="8"/>
  <c r="F14306" i="8"/>
  <c r="F14307" i="8"/>
  <c r="F14308" i="8"/>
  <c r="F14309" i="8"/>
  <c r="F14310" i="8"/>
  <c r="F14311" i="8"/>
  <c r="F14312" i="8"/>
  <c r="F14313" i="8"/>
  <c r="F14314" i="8"/>
  <c r="F14315" i="8"/>
  <c r="F14316" i="8"/>
  <c r="F14317" i="8"/>
  <c r="F14318" i="8"/>
  <c r="F14319" i="8"/>
  <c r="F14320" i="8"/>
  <c r="F14321" i="8"/>
  <c r="F14322" i="8"/>
  <c r="F14323" i="8"/>
  <c r="F14324" i="8"/>
  <c r="F14325" i="8"/>
  <c r="F14326" i="8"/>
  <c r="F14327" i="8"/>
  <c r="F14328" i="8"/>
  <c r="F14329" i="8"/>
  <c r="F14330" i="8"/>
  <c r="F14331" i="8"/>
  <c r="F14332" i="8"/>
  <c r="F14333" i="8"/>
  <c r="F14334" i="8"/>
  <c r="F14335" i="8"/>
  <c r="F14336" i="8"/>
  <c r="F14337" i="8"/>
  <c r="F14338" i="8"/>
  <c r="F14339" i="8"/>
  <c r="F14340" i="8"/>
  <c r="F14341" i="8"/>
  <c r="F14342" i="8"/>
  <c r="F14343" i="8"/>
  <c r="F14344" i="8"/>
  <c r="F14345" i="8"/>
  <c r="F14346" i="8"/>
  <c r="F14347" i="8"/>
  <c r="F14348" i="8"/>
  <c r="F14349" i="8"/>
  <c r="F14350" i="8"/>
  <c r="F14351" i="8"/>
  <c r="F14352" i="8"/>
  <c r="F14353" i="8"/>
  <c r="F14354" i="8"/>
  <c r="F14355" i="8"/>
  <c r="F14356" i="8"/>
  <c r="F14357" i="8"/>
  <c r="F14358" i="8"/>
  <c r="F14359" i="8"/>
  <c r="F14360" i="8"/>
  <c r="F14361" i="8"/>
  <c r="F14362" i="8"/>
  <c r="F14363" i="8"/>
  <c r="F14364" i="8"/>
  <c r="F14365" i="8"/>
  <c r="F14366" i="8"/>
  <c r="F14367" i="8"/>
  <c r="F14368" i="8"/>
  <c r="F14369" i="8"/>
  <c r="F14370" i="8"/>
  <c r="F14371" i="8"/>
  <c r="F14372" i="8"/>
  <c r="F14373" i="8"/>
  <c r="F14374" i="8"/>
  <c r="F14375" i="8"/>
  <c r="F14376" i="8"/>
  <c r="F14377" i="8"/>
  <c r="F14378" i="8"/>
  <c r="F14379" i="8"/>
  <c r="F14380" i="8"/>
  <c r="F14381" i="8"/>
  <c r="F14382" i="8"/>
  <c r="F14383" i="8"/>
  <c r="F14384" i="8"/>
  <c r="F14385" i="8"/>
  <c r="F14386" i="8"/>
  <c r="F14387" i="8"/>
  <c r="F14388" i="8"/>
  <c r="F14389" i="8"/>
  <c r="F14390" i="8"/>
  <c r="F14391" i="8"/>
  <c r="F14392" i="8"/>
  <c r="F14393" i="8"/>
  <c r="F14394" i="8"/>
  <c r="F14395" i="8"/>
  <c r="F14396" i="8"/>
  <c r="F14397" i="8"/>
  <c r="F14398" i="8"/>
  <c r="F14399" i="8"/>
  <c r="F14400" i="8"/>
  <c r="F14401" i="8"/>
  <c r="F14402" i="8"/>
  <c r="F14403" i="8"/>
  <c r="F14404" i="8"/>
  <c r="F14405" i="8"/>
  <c r="F14406" i="8"/>
  <c r="F14407" i="8"/>
  <c r="F14408" i="8"/>
  <c r="F14409" i="8"/>
  <c r="F14410" i="8"/>
  <c r="F14411" i="8"/>
  <c r="F14412" i="8"/>
  <c r="F14413" i="8"/>
  <c r="F14414" i="8"/>
  <c r="F14415" i="8"/>
  <c r="F14416" i="8"/>
  <c r="F14417" i="8"/>
  <c r="F14418" i="8"/>
  <c r="F14419" i="8"/>
  <c r="F14420" i="8"/>
  <c r="F14421" i="8"/>
  <c r="F14422" i="8"/>
  <c r="F14423" i="8"/>
  <c r="F14424" i="8"/>
  <c r="F14425" i="8"/>
  <c r="F14426" i="8"/>
  <c r="F14427" i="8"/>
  <c r="F14428" i="8"/>
  <c r="F14429" i="8"/>
  <c r="F14430" i="8"/>
  <c r="F14431" i="8"/>
  <c r="F14432" i="8"/>
  <c r="F14433" i="8"/>
  <c r="F14434" i="8"/>
  <c r="F14435" i="8"/>
  <c r="F14436" i="8"/>
  <c r="F14437" i="8"/>
  <c r="F14438" i="8"/>
  <c r="F14439" i="8"/>
  <c r="F14440" i="8"/>
  <c r="F14441" i="8"/>
  <c r="F14442" i="8"/>
  <c r="F14443" i="8"/>
  <c r="F14444" i="8"/>
  <c r="F14445" i="8"/>
  <c r="F14446" i="8"/>
  <c r="F14447" i="8"/>
  <c r="F14448" i="8"/>
  <c r="F14449" i="8"/>
  <c r="F14450" i="8"/>
  <c r="F14451" i="8"/>
  <c r="F14452" i="8"/>
  <c r="F14453" i="8"/>
  <c r="F14454" i="8"/>
  <c r="F14455" i="8"/>
  <c r="F14456" i="8"/>
  <c r="F14457" i="8"/>
  <c r="F14458" i="8"/>
  <c r="F14459" i="8"/>
  <c r="F14460" i="8"/>
  <c r="F14461" i="8"/>
  <c r="F14462" i="8"/>
  <c r="F14463" i="8"/>
  <c r="F14464" i="8"/>
  <c r="F14465" i="8"/>
  <c r="F14466" i="8"/>
  <c r="F14467" i="8"/>
  <c r="F14468" i="8"/>
  <c r="F14469" i="8"/>
  <c r="F14470" i="8"/>
  <c r="F14471" i="8"/>
  <c r="F14472" i="8"/>
  <c r="F14473" i="8"/>
  <c r="F14474" i="8"/>
  <c r="F14475" i="8"/>
  <c r="F14476" i="8"/>
  <c r="F14477" i="8"/>
  <c r="F14478" i="8"/>
  <c r="F14479" i="8"/>
  <c r="F14480" i="8"/>
  <c r="F14481" i="8"/>
  <c r="F14482" i="8"/>
  <c r="F14483" i="8"/>
  <c r="F14484" i="8"/>
  <c r="F14485" i="8"/>
  <c r="F14486" i="8"/>
  <c r="F14487" i="8"/>
  <c r="F14488" i="8"/>
  <c r="F14489" i="8"/>
  <c r="F14490" i="8"/>
  <c r="F14491" i="8"/>
  <c r="F14492" i="8"/>
  <c r="F14493" i="8"/>
  <c r="F14494" i="8"/>
  <c r="F14495" i="8"/>
  <c r="F14496" i="8"/>
  <c r="F14497" i="8"/>
  <c r="F14498" i="8"/>
  <c r="F14499" i="8"/>
  <c r="F14500" i="8"/>
  <c r="F14501" i="8"/>
  <c r="F14502" i="8"/>
  <c r="F14503" i="8"/>
  <c r="F14504" i="8"/>
  <c r="F14505" i="8"/>
  <c r="F14506" i="8"/>
  <c r="F14507" i="8"/>
  <c r="F14508" i="8"/>
  <c r="F14509" i="8"/>
  <c r="F14510" i="8"/>
  <c r="F14511" i="8"/>
  <c r="F14512" i="8"/>
  <c r="F14513" i="8"/>
  <c r="F14514" i="8"/>
  <c r="F14515" i="8"/>
  <c r="F14516" i="8"/>
  <c r="F14517" i="8"/>
  <c r="F14518" i="8"/>
  <c r="F14519" i="8"/>
  <c r="F14520" i="8"/>
  <c r="F14521" i="8"/>
  <c r="F14522" i="8"/>
  <c r="F14523" i="8"/>
  <c r="F14524" i="8"/>
  <c r="F14525" i="8"/>
  <c r="F14526" i="8"/>
  <c r="F14527" i="8"/>
  <c r="F14528" i="8"/>
  <c r="F14529" i="8"/>
  <c r="F14530" i="8"/>
  <c r="F14531" i="8"/>
  <c r="F14532" i="8"/>
  <c r="F14533" i="8"/>
  <c r="F14534" i="8"/>
  <c r="F14535" i="8"/>
  <c r="F14536" i="8"/>
  <c r="F14537" i="8"/>
  <c r="F14538" i="8"/>
  <c r="F14539" i="8"/>
  <c r="F14540" i="8"/>
  <c r="F14541" i="8"/>
  <c r="F14542" i="8"/>
  <c r="F14543" i="8"/>
  <c r="F14544" i="8"/>
  <c r="F14545" i="8"/>
  <c r="F14546" i="8"/>
  <c r="F14547" i="8"/>
  <c r="F14548" i="8"/>
  <c r="F14549" i="8"/>
  <c r="F14550" i="8"/>
  <c r="F14551" i="8"/>
  <c r="F14552" i="8"/>
  <c r="F14553" i="8"/>
  <c r="F14554" i="8"/>
  <c r="F14555" i="8"/>
  <c r="F14556" i="8"/>
  <c r="F14557" i="8"/>
  <c r="F14558" i="8"/>
  <c r="F14559" i="8"/>
  <c r="F14560" i="8"/>
  <c r="F14561" i="8"/>
  <c r="F14562" i="8"/>
  <c r="F14563" i="8"/>
  <c r="F14564" i="8"/>
  <c r="F14565" i="8"/>
  <c r="F14566" i="8"/>
  <c r="F14567" i="8"/>
  <c r="F14568" i="8"/>
  <c r="F14569" i="8"/>
  <c r="F14570" i="8"/>
  <c r="F14571" i="8"/>
  <c r="F14572" i="8"/>
  <c r="F14573" i="8"/>
  <c r="F14574" i="8"/>
  <c r="F14575" i="8"/>
  <c r="F14576" i="8"/>
  <c r="F14577" i="8"/>
  <c r="F14578" i="8"/>
  <c r="F14579" i="8"/>
  <c r="F14580" i="8"/>
  <c r="F14581" i="8"/>
  <c r="F14582" i="8"/>
  <c r="F14583" i="8"/>
  <c r="F14584" i="8"/>
  <c r="F14585" i="8"/>
  <c r="F14586" i="8"/>
  <c r="F14587" i="8"/>
  <c r="F14588" i="8"/>
  <c r="F14589" i="8"/>
  <c r="F14590" i="8"/>
  <c r="F14591" i="8"/>
  <c r="F14592" i="8"/>
  <c r="F14593" i="8"/>
  <c r="F14594" i="8"/>
  <c r="F14595" i="8"/>
  <c r="F14596" i="8"/>
  <c r="F14597" i="8"/>
  <c r="F14598" i="8"/>
  <c r="F14599" i="8"/>
  <c r="F14600" i="8"/>
  <c r="F14601" i="8"/>
  <c r="F14602" i="8"/>
  <c r="F14603" i="8"/>
  <c r="F14604" i="8"/>
  <c r="F14605" i="8"/>
  <c r="F14606" i="8"/>
  <c r="F14607" i="8"/>
  <c r="F14608" i="8"/>
  <c r="F14609" i="8"/>
  <c r="F14610" i="8"/>
  <c r="F14611" i="8"/>
  <c r="F14612" i="8"/>
  <c r="F14613" i="8"/>
  <c r="F14614" i="8"/>
  <c r="F14615" i="8"/>
  <c r="F14616" i="8"/>
  <c r="F14617" i="8"/>
  <c r="F14618" i="8"/>
  <c r="F14619" i="8"/>
  <c r="F14620" i="8"/>
  <c r="F14621" i="8"/>
  <c r="F14622" i="8"/>
  <c r="F14623" i="8"/>
  <c r="F14624" i="8"/>
  <c r="F14625" i="8"/>
  <c r="F14626" i="8"/>
  <c r="F14627" i="8"/>
  <c r="F14628" i="8"/>
  <c r="F14629" i="8"/>
  <c r="F14630" i="8"/>
  <c r="F14631" i="8"/>
  <c r="F14632" i="8"/>
  <c r="F14633" i="8"/>
  <c r="F14634" i="8"/>
  <c r="F14635" i="8"/>
  <c r="F14636" i="8"/>
  <c r="F14637" i="8"/>
  <c r="F14638" i="8"/>
  <c r="F14639" i="8"/>
  <c r="F14640" i="8"/>
  <c r="F14641" i="8"/>
  <c r="F14642" i="8"/>
  <c r="F14643" i="8"/>
  <c r="F14644" i="8"/>
  <c r="F14645" i="8"/>
  <c r="F14646" i="8"/>
  <c r="F14647" i="8"/>
  <c r="F14648" i="8"/>
  <c r="F14649" i="8"/>
  <c r="F14650" i="8"/>
  <c r="F14651" i="8"/>
  <c r="F14652" i="8"/>
  <c r="F14653" i="8"/>
  <c r="F14654" i="8"/>
  <c r="F14655" i="8"/>
  <c r="F14656" i="8"/>
  <c r="F14657" i="8"/>
  <c r="F14658" i="8"/>
  <c r="F14659" i="8"/>
  <c r="F14660" i="8"/>
  <c r="F14661" i="8"/>
  <c r="F14662" i="8"/>
  <c r="F14663" i="8"/>
  <c r="F14664" i="8"/>
  <c r="F14665" i="8"/>
  <c r="F14666" i="8"/>
  <c r="F14667" i="8"/>
  <c r="F14668" i="8"/>
  <c r="F14669" i="8"/>
  <c r="F14670" i="8"/>
  <c r="F14671" i="8"/>
  <c r="F14672" i="8"/>
  <c r="F14673" i="8"/>
  <c r="F14674" i="8"/>
  <c r="F14675" i="8"/>
  <c r="F14676" i="8"/>
  <c r="F14677" i="8"/>
  <c r="F14678" i="8"/>
  <c r="F14679" i="8"/>
  <c r="F14680" i="8"/>
  <c r="F14681" i="8"/>
  <c r="F14682" i="8"/>
  <c r="F14683" i="8"/>
  <c r="F14684" i="8"/>
  <c r="F14685" i="8"/>
  <c r="F14686" i="8"/>
  <c r="F14687" i="8"/>
  <c r="F14688" i="8"/>
  <c r="F14689" i="8"/>
  <c r="F14690" i="8"/>
  <c r="F14691" i="8"/>
  <c r="F14692" i="8"/>
  <c r="F14693" i="8"/>
  <c r="F14694" i="8"/>
  <c r="F14695" i="8"/>
  <c r="F14696" i="8"/>
  <c r="F14697" i="8"/>
  <c r="F14698" i="8"/>
  <c r="F14699" i="8"/>
  <c r="F14700" i="8"/>
  <c r="F14701" i="8"/>
  <c r="F14702" i="8"/>
  <c r="F14703" i="8"/>
  <c r="F14704" i="8"/>
  <c r="F14705" i="8"/>
  <c r="F14706" i="8"/>
  <c r="F14707" i="8"/>
  <c r="F14708" i="8"/>
  <c r="F14709" i="8"/>
  <c r="F14710" i="8"/>
  <c r="F14711" i="8"/>
  <c r="F14712" i="8"/>
  <c r="F14713" i="8"/>
  <c r="F14714" i="8"/>
  <c r="F14715" i="8"/>
  <c r="F14716" i="8"/>
  <c r="F14717" i="8"/>
  <c r="F14718" i="8"/>
  <c r="F14719" i="8"/>
  <c r="F14720" i="8"/>
  <c r="F14721" i="8"/>
  <c r="F14722" i="8"/>
  <c r="F14723" i="8"/>
  <c r="F14724" i="8"/>
  <c r="F14725" i="8"/>
  <c r="F14726" i="8"/>
  <c r="F14727" i="8"/>
  <c r="F14728" i="8"/>
  <c r="F14729" i="8"/>
  <c r="F14730" i="8"/>
  <c r="F14731" i="8"/>
  <c r="F14732" i="8"/>
  <c r="F14733" i="8"/>
  <c r="F14734" i="8"/>
  <c r="F14735" i="8"/>
  <c r="F14736" i="8"/>
  <c r="F14737" i="8"/>
  <c r="F14738" i="8"/>
  <c r="F14739" i="8"/>
  <c r="F14740" i="8"/>
  <c r="F14741" i="8"/>
  <c r="F14742" i="8"/>
  <c r="F14743" i="8"/>
  <c r="F14744" i="8"/>
  <c r="F14745" i="8"/>
  <c r="F14746" i="8"/>
  <c r="F14747" i="8"/>
  <c r="F14748" i="8"/>
  <c r="F14749" i="8"/>
  <c r="F14750" i="8"/>
  <c r="F14751" i="8"/>
  <c r="F14752" i="8"/>
  <c r="F14753" i="8"/>
  <c r="F14754" i="8"/>
  <c r="F14755" i="8"/>
  <c r="F14756" i="8"/>
  <c r="F14757" i="8"/>
  <c r="F14758" i="8"/>
  <c r="F14759" i="8"/>
  <c r="F14760" i="8"/>
  <c r="F14761" i="8"/>
  <c r="F14762" i="8"/>
  <c r="F14763" i="8"/>
  <c r="F14764" i="8"/>
  <c r="F14765" i="8"/>
  <c r="F14766" i="8"/>
  <c r="F14767" i="8"/>
  <c r="F14768" i="8"/>
  <c r="F14769" i="8"/>
  <c r="F14770" i="8"/>
  <c r="F14771" i="8"/>
  <c r="F14772" i="8"/>
  <c r="F14773" i="8"/>
  <c r="F14774" i="8"/>
  <c r="F14775" i="8"/>
  <c r="F14776" i="8"/>
  <c r="F14777" i="8"/>
  <c r="F14778" i="8"/>
  <c r="F14779" i="8"/>
  <c r="F14780" i="8"/>
  <c r="F14781" i="8"/>
  <c r="F14782" i="8"/>
  <c r="F14783" i="8"/>
  <c r="F14784" i="8"/>
  <c r="F14785" i="8"/>
  <c r="F14786" i="8"/>
  <c r="F14787" i="8"/>
  <c r="F14788" i="8"/>
  <c r="F14789" i="8"/>
  <c r="F14790" i="8"/>
  <c r="F14791" i="8"/>
  <c r="F14792" i="8"/>
  <c r="F14793" i="8"/>
  <c r="F14794" i="8"/>
  <c r="F14795" i="8"/>
  <c r="F14796" i="8"/>
  <c r="F14797" i="8"/>
  <c r="F14798" i="8"/>
  <c r="F14799" i="8"/>
  <c r="F14800" i="8"/>
  <c r="F14801" i="8"/>
  <c r="F14802" i="8"/>
  <c r="F14803" i="8"/>
  <c r="F14804" i="8"/>
  <c r="F14805" i="8"/>
  <c r="F14806" i="8"/>
  <c r="F14807" i="8"/>
  <c r="F14808" i="8"/>
  <c r="F14809" i="8"/>
  <c r="F14810" i="8"/>
  <c r="F14811" i="8"/>
  <c r="F14812" i="8"/>
  <c r="F14813" i="8"/>
  <c r="F14814" i="8"/>
  <c r="F14815" i="8"/>
  <c r="F14816" i="8"/>
  <c r="F14817" i="8"/>
  <c r="F14818" i="8"/>
  <c r="F14819" i="8"/>
  <c r="F14820" i="8"/>
  <c r="F14821" i="8"/>
  <c r="F14822" i="8"/>
  <c r="F14823" i="8"/>
  <c r="F14824" i="8"/>
  <c r="F14825" i="8"/>
  <c r="F14826" i="8"/>
  <c r="F14827" i="8"/>
  <c r="F14828" i="8"/>
  <c r="F14829" i="8"/>
  <c r="F14830" i="8"/>
  <c r="F14831" i="8"/>
  <c r="F14832" i="8"/>
  <c r="F14833" i="8"/>
  <c r="F14834" i="8"/>
  <c r="F14835" i="8"/>
  <c r="F14836" i="8"/>
  <c r="F14837" i="8"/>
  <c r="F14838" i="8"/>
  <c r="F14839" i="8"/>
  <c r="F14840" i="8"/>
  <c r="F14841" i="8"/>
  <c r="F14842" i="8"/>
  <c r="F14843" i="8"/>
  <c r="F14844" i="8"/>
  <c r="F14845" i="8"/>
  <c r="F14846" i="8"/>
  <c r="F14847" i="8"/>
  <c r="F14848" i="8"/>
  <c r="F14849" i="8"/>
  <c r="F14850" i="8"/>
  <c r="F14851" i="8"/>
  <c r="F14852" i="8"/>
  <c r="F14853" i="8"/>
  <c r="F14854" i="8"/>
  <c r="F14855" i="8"/>
  <c r="F14856" i="8"/>
  <c r="F14857" i="8"/>
  <c r="F14858" i="8"/>
  <c r="F14859" i="8"/>
  <c r="F14860" i="8"/>
  <c r="F14861" i="8"/>
  <c r="F14862" i="8"/>
  <c r="F14863" i="8"/>
  <c r="F14864" i="8"/>
  <c r="F14865" i="8"/>
  <c r="F14866" i="8"/>
  <c r="F14867" i="8"/>
  <c r="F14868" i="8"/>
  <c r="F14869" i="8"/>
  <c r="F14870" i="8"/>
  <c r="F14871" i="8"/>
  <c r="F14872" i="8"/>
  <c r="F14873" i="8"/>
  <c r="F14874" i="8"/>
  <c r="F14875" i="8"/>
  <c r="F14876" i="8"/>
  <c r="F14877" i="8"/>
  <c r="F14878" i="8"/>
  <c r="F14879" i="8"/>
  <c r="F14880" i="8"/>
  <c r="F14881" i="8"/>
  <c r="F14882" i="8"/>
  <c r="F14883" i="8"/>
  <c r="F14884" i="8"/>
  <c r="F14885" i="8"/>
  <c r="F14886" i="8"/>
  <c r="F14887" i="8"/>
  <c r="F14888" i="8"/>
  <c r="F14889" i="8"/>
  <c r="F14890" i="8"/>
  <c r="F14891" i="8"/>
  <c r="F14892" i="8"/>
  <c r="F14893" i="8"/>
  <c r="F14894" i="8"/>
  <c r="F14895" i="8"/>
  <c r="F14896" i="8"/>
  <c r="F14897" i="8"/>
  <c r="F14898" i="8"/>
  <c r="F14899" i="8"/>
  <c r="F14900" i="8"/>
  <c r="F14901" i="8"/>
  <c r="F14902" i="8"/>
  <c r="F14903" i="8"/>
  <c r="F14904" i="8"/>
  <c r="F14905" i="8"/>
  <c r="F14906" i="8"/>
  <c r="F14907" i="8"/>
  <c r="F14908" i="8"/>
  <c r="F14909" i="8"/>
  <c r="F14910" i="8"/>
  <c r="F14911" i="8"/>
  <c r="F14912" i="8"/>
  <c r="F14913" i="8"/>
  <c r="F14914" i="8"/>
  <c r="F14915" i="8"/>
  <c r="F14916" i="8"/>
  <c r="F14917" i="8"/>
  <c r="F14918" i="8"/>
  <c r="F14919" i="8"/>
  <c r="F14920" i="8"/>
  <c r="F14921" i="8"/>
  <c r="F14922" i="8"/>
  <c r="F14923" i="8"/>
  <c r="F14924" i="8"/>
  <c r="F14925" i="8"/>
  <c r="F14926" i="8"/>
  <c r="F14927" i="8"/>
  <c r="F14928" i="8"/>
  <c r="F14929" i="8"/>
  <c r="F14930" i="8"/>
  <c r="F14931" i="8"/>
  <c r="F14932" i="8"/>
  <c r="F14933" i="8"/>
  <c r="F14934" i="8"/>
  <c r="F14935" i="8"/>
  <c r="F14936" i="8"/>
  <c r="F14937" i="8"/>
  <c r="F14938" i="8"/>
  <c r="F14939" i="8"/>
  <c r="F14940" i="8"/>
  <c r="F14941" i="8"/>
  <c r="F14942" i="8"/>
  <c r="F14943" i="8"/>
  <c r="F14944" i="8"/>
  <c r="F14945" i="8"/>
  <c r="F14946" i="8"/>
  <c r="F14947" i="8"/>
  <c r="F14948" i="8"/>
  <c r="F14949" i="8"/>
  <c r="F14950" i="8"/>
  <c r="F14951" i="8"/>
  <c r="F14952" i="8"/>
  <c r="F14953" i="8"/>
  <c r="F14954" i="8"/>
  <c r="F14955" i="8"/>
  <c r="F14956" i="8"/>
  <c r="F14957" i="8"/>
  <c r="F14958" i="8"/>
  <c r="F14959" i="8"/>
  <c r="F14960" i="8"/>
  <c r="F14961" i="8"/>
  <c r="F14962" i="8"/>
  <c r="F14963" i="8"/>
  <c r="F14964" i="8"/>
  <c r="F14965" i="8"/>
  <c r="F14966" i="8"/>
  <c r="F14967" i="8"/>
  <c r="F14968" i="8"/>
  <c r="F14969" i="8"/>
  <c r="F14970" i="8"/>
  <c r="F14971" i="8"/>
  <c r="F14972" i="8"/>
  <c r="F14973" i="8"/>
  <c r="F14974" i="8"/>
  <c r="F14975" i="8"/>
  <c r="F14976" i="8"/>
  <c r="F14977" i="8"/>
  <c r="F14978" i="8"/>
  <c r="F14979" i="8"/>
  <c r="F14980" i="8"/>
  <c r="F14981" i="8"/>
  <c r="F14982" i="8"/>
  <c r="F14983" i="8"/>
  <c r="F14984" i="8"/>
  <c r="F14985" i="8"/>
  <c r="F14986" i="8"/>
  <c r="F14987" i="8"/>
  <c r="F14988" i="8"/>
  <c r="F14989" i="8"/>
  <c r="F14990" i="8"/>
  <c r="F14991" i="8"/>
  <c r="F14992" i="8"/>
  <c r="F14993" i="8"/>
  <c r="F14994" i="8"/>
  <c r="F14995" i="8"/>
  <c r="F14996" i="8"/>
  <c r="F14997" i="8"/>
  <c r="F14998" i="8"/>
  <c r="F14999" i="8"/>
  <c r="F15000" i="8"/>
  <c r="F15001" i="8"/>
  <c r="F15002" i="8"/>
  <c r="F15003" i="8"/>
  <c r="F15004" i="8"/>
  <c r="F15005" i="8"/>
  <c r="F15006" i="8"/>
  <c r="F15007" i="8"/>
  <c r="F15008" i="8"/>
  <c r="F15009" i="8"/>
  <c r="F15010" i="8"/>
  <c r="F15011" i="8"/>
  <c r="F15012" i="8"/>
  <c r="F15013" i="8"/>
  <c r="F15014" i="8"/>
  <c r="F15015" i="8"/>
  <c r="F15016" i="8"/>
  <c r="F15017" i="8"/>
  <c r="F15018" i="8"/>
  <c r="F15019" i="8"/>
  <c r="F15020" i="8"/>
  <c r="F15021" i="8"/>
  <c r="F15022" i="8"/>
  <c r="F15023" i="8"/>
  <c r="F15024" i="8"/>
  <c r="F15025" i="8"/>
  <c r="F15026" i="8"/>
  <c r="F15027" i="8"/>
  <c r="F15028" i="8"/>
  <c r="F15029" i="8"/>
  <c r="F15030" i="8"/>
  <c r="F15031" i="8"/>
  <c r="F15032" i="8"/>
  <c r="F15033" i="8"/>
  <c r="F15034" i="8"/>
  <c r="F15035" i="8"/>
  <c r="F15036" i="8"/>
  <c r="F15037" i="8"/>
  <c r="F15038" i="8"/>
  <c r="F15039" i="8"/>
  <c r="F15040" i="8"/>
  <c r="F15041" i="8"/>
  <c r="F15042" i="8"/>
  <c r="F15043" i="8"/>
  <c r="F15044" i="8"/>
  <c r="F15045" i="8"/>
  <c r="F15046" i="8"/>
  <c r="F15047" i="8"/>
  <c r="F15048" i="8"/>
  <c r="F15049" i="8"/>
  <c r="F15050" i="8"/>
  <c r="F15051" i="8"/>
  <c r="F15052" i="8"/>
  <c r="F15053" i="8"/>
  <c r="F15054" i="8"/>
  <c r="F15055" i="8"/>
  <c r="F15056" i="8"/>
  <c r="F15057" i="8"/>
  <c r="F15058" i="8"/>
  <c r="F15059" i="8"/>
  <c r="F15060" i="8"/>
  <c r="F15061" i="8"/>
  <c r="F15062" i="8"/>
  <c r="F15063" i="8"/>
  <c r="F15064" i="8"/>
  <c r="F15065" i="8"/>
  <c r="F15066" i="8"/>
  <c r="F15067" i="8"/>
  <c r="F15068" i="8"/>
  <c r="F15069" i="8"/>
  <c r="F15070" i="8"/>
  <c r="F15071" i="8"/>
  <c r="F15072" i="8"/>
  <c r="F15073" i="8"/>
  <c r="F15074" i="8"/>
  <c r="F15075" i="8"/>
  <c r="F15076" i="8"/>
  <c r="F15077" i="8"/>
  <c r="F15078" i="8"/>
  <c r="F15079" i="8"/>
  <c r="F15080" i="8"/>
  <c r="F15081" i="8"/>
  <c r="F15082" i="8"/>
  <c r="F15083" i="8"/>
  <c r="F15084" i="8"/>
  <c r="F15085" i="8"/>
  <c r="F15086" i="8"/>
  <c r="F15087" i="8"/>
  <c r="F15088" i="8"/>
  <c r="F15089" i="8"/>
  <c r="F15090" i="8"/>
  <c r="F15091" i="8"/>
  <c r="F15092" i="8"/>
  <c r="F15093" i="8"/>
  <c r="F15094" i="8"/>
  <c r="F15095" i="8"/>
  <c r="F15096" i="8"/>
  <c r="F15097" i="8"/>
  <c r="F15098" i="8"/>
  <c r="F15099" i="8"/>
  <c r="F15100" i="8"/>
  <c r="F15101" i="8"/>
  <c r="F15102" i="8"/>
  <c r="F15103" i="8"/>
  <c r="F15104" i="8"/>
  <c r="F15105" i="8"/>
  <c r="F15106" i="8"/>
  <c r="F15107" i="8"/>
  <c r="F15108" i="8"/>
  <c r="F15109" i="8"/>
  <c r="F15110" i="8"/>
  <c r="F15111" i="8"/>
  <c r="F15112" i="8"/>
  <c r="F15113" i="8"/>
  <c r="F15114" i="8"/>
  <c r="F15115" i="8"/>
  <c r="F15116" i="8"/>
  <c r="F15117" i="8"/>
  <c r="F15118" i="8"/>
  <c r="F15119" i="8"/>
  <c r="F15120" i="8"/>
  <c r="F15121" i="8"/>
  <c r="F15122" i="8"/>
  <c r="F15123" i="8"/>
  <c r="F15124" i="8"/>
  <c r="F15125" i="8"/>
  <c r="F15126" i="8"/>
  <c r="F15127" i="8"/>
  <c r="F15128" i="8"/>
  <c r="F15129" i="8"/>
  <c r="F15130" i="8"/>
  <c r="F15131" i="8"/>
  <c r="F15132" i="8"/>
  <c r="F15133" i="8"/>
  <c r="F15134" i="8"/>
  <c r="F15135" i="8"/>
  <c r="F15136" i="8"/>
  <c r="F15137" i="8"/>
  <c r="F15138" i="8"/>
  <c r="F15139" i="8"/>
  <c r="F15140" i="8"/>
  <c r="F15141" i="8"/>
  <c r="F15142" i="8"/>
  <c r="F15143" i="8"/>
  <c r="F15144" i="8"/>
  <c r="F15145" i="8"/>
  <c r="F15146" i="8"/>
  <c r="F15147" i="8"/>
  <c r="F15148" i="8"/>
  <c r="F15149" i="8"/>
  <c r="F15150" i="8"/>
  <c r="F15151" i="8"/>
  <c r="F15152" i="8"/>
  <c r="F15153" i="8"/>
  <c r="F15154" i="8"/>
  <c r="F15155" i="8"/>
  <c r="F15156" i="8"/>
  <c r="F15157" i="8"/>
  <c r="F15158" i="8"/>
  <c r="F15159" i="8"/>
  <c r="F15160" i="8"/>
  <c r="F15161" i="8"/>
  <c r="F15162" i="8"/>
  <c r="F15163" i="8"/>
  <c r="F15164" i="8"/>
  <c r="F15165" i="8"/>
  <c r="F15166" i="8"/>
  <c r="F15167" i="8"/>
  <c r="F15168" i="8"/>
  <c r="F15169" i="8"/>
  <c r="F15170" i="8"/>
  <c r="F15171" i="8"/>
  <c r="F15172" i="8"/>
  <c r="F15173" i="8"/>
  <c r="F15174" i="8"/>
  <c r="F15175" i="8"/>
  <c r="F15176" i="8"/>
  <c r="F15177" i="8"/>
  <c r="F15178" i="8"/>
  <c r="F15179" i="8"/>
  <c r="F15180" i="8"/>
  <c r="F15181" i="8"/>
  <c r="F15182" i="8"/>
  <c r="F15183" i="8"/>
  <c r="F15184" i="8"/>
  <c r="F15185" i="8"/>
  <c r="F15186" i="8"/>
  <c r="F15187" i="8"/>
  <c r="F15188" i="8"/>
  <c r="F15189" i="8"/>
  <c r="F15190" i="8"/>
  <c r="F15191" i="8"/>
  <c r="F15192" i="8"/>
  <c r="F15193" i="8"/>
  <c r="F15194" i="8"/>
  <c r="F15195" i="8"/>
  <c r="F15196" i="8"/>
  <c r="F15197" i="8"/>
  <c r="F15198" i="8"/>
  <c r="F15199" i="8"/>
  <c r="F15200" i="8"/>
  <c r="F15201" i="8"/>
  <c r="F15202" i="8"/>
  <c r="F15203" i="8"/>
  <c r="F15204" i="8"/>
  <c r="F15205" i="8"/>
  <c r="F15206" i="8"/>
  <c r="F15207" i="8"/>
  <c r="F15208" i="8"/>
  <c r="F15209" i="8"/>
  <c r="F15210" i="8"/>
  <c r="F15211" i="8"/>
  <c r="F15212" i="8"/>
  <c r="F15213" i="8"/>
  <c r="F15214" i="8"/>
  <c r="F15215" i="8"/>
  <c r="F15216" i="8"/>
  <c r="F15217" i="8"/>
  <c r="F15218" i="8"/>
  <c r="F15219" i="8"/>
  <c r="F15220" i="8"/>
  <c r="F15221" i="8"/>
  <c r="F15222" i="8"/>
  <c r="F15223" i="8"/>
  <c r="F15224" i="8"/>
  <c r="F15225" i="8"/>
  <c r="F15226" i="8"/>
  <c r="F15227" i="8"/>
  <c r="F15228" i="8"/>
  <c r="F15229" i="8"/>
  <c r="F15230" i="8"/>
  <c r="F15231" i="8"/>
  <c r="F15232" i="8"/>
  <c r="F15233" i="8"/>
  <c r="F15234" i="8"/>
  <c r="F15235" i="8"/>
  <c r="F15236" i="8"/>
  <c r="F15237" i="8"/>
  <c r="F15238" i="8"/>
  <c r="F15239" i="8"/>
  <c r="F15240" i="8"/>
  <c r="F15241" i="8"/>
  <c r="F15242" i="8"/>
  <c r="F15243" i="8"/>
  <c r="F15244" i="8"/>
  <c r="F15245" i="8"/>
  <c r="F15246" i="8"/>
  <c r="F15247" i="8"/>
  <c r="F15248" i="8"/>
  <c r="F15249" i="8"/>
  <c r="F15250" i="8"/>
  <c r="F15251" i="8"/>
  <c r="F15252" i="8"/>
  <c r="F15253" i="8"/>
  <c r="F15254" i="8"/>
  <c r="F15255" i="8"/>
  <c r="F15256" i="8"/>
  <c r="F15257" i="8"/>
  <c r="F15258" i="8"/>
  <c r="F15259" i="8"/>
  <c r="F15260" i="8"/>
  <c r="F15261" i="8"/>
  <c r="F15262" i="8"/>
  <c r="F15263" i="8"/>
  <c r="F15264" i="8"/>
  <c r="F15265" i="8"/>
  <c r="F15266" i="8"/>
  <c r="F15267" i="8"/>
  <c r="F15268" i="8"/>
  <c r="F15269" i="8"/>
  <c r="F15270" i="8"/>
  <c r="F15271" i="8"/>
  <c r="F15272" i="8"/>
  <c r="F15273" i="8"/>
  <c r="F15274" i="8"/>
  <c r="F15275" i="8"/>
  <c r="F15276" i="8"/>
  <c r="F15277" i="8"/>
  <c r="F15278" i="8"/>
  <c r="F15279" i="8"/>
  <c r="F15280" i="8"/>
  <c r="F15281" i="8"/>
  <c r="F15282" i="8"/>
  <c r="F15283" i="8"/>
  <c r="F15284" i="8"/>
  <c r="F15285" i="8"/>
  <c r="F15286" i="8"/>
  <c r="F15287" i="8"/>
  <c r="F15288" i="8"/>
  <c r="F15289" i="8"/>
  <c r="F15290" i="8"/>
  <c r="F15291" i="8"/>
  <c r="F15292" i="8"/>
  <c r="F15293" i="8"/>
  <c r="F15294" i="8"/>
  <c r="F15295" i="8"/>
  <c r="F15296" i="8"/>
  <c r="F15297" i="8"/>
  <c r="F15298" i="8"/>
  <c r="F15299" i="8"/>
  <c r="F15300" i="8"/>
  <c r="F15301" i="8"/>
  <c r="F15302" i="8"/>
  <c r="F15303" i="8"/>
  <c r="F15304" i="8"/>
  <c r="F15305" i="8"/>
  <c r="F15306" i="8"/>
  <c r="F15307" i="8"/>
  <c r="F15308" i="8"/>
  <c r="F15309" i="8"/>
  <c r="F15310" i="8"/>
  <c r="F15311" i="8"/>
  <c r="F15312" i="8"/>
  <c r="F15313" i="8"/>
  <c r="F15314" i="8"/>
  <c r="F15315" i="8"/>
  <c r="F15316" i="8"/>
  <c r="F15317" i="8"/>
  <c r="F15318" i="8"/>
  <c r="F15319" i="8"/>
  <c r="F15320" i="8"/>
  <c r="F15321" i="8"/>
  <c r="F15322" i="8"/>
  <c r="F15323" i="8"/>
  <c r="F15324" i="8"/>
  <c r="F15325" i="8"/>
  <c r="F15326" i="8"/>
  <c r="F15327" i="8"/>
  <c r="F15328" i="8"/>
  <c r="F15329" i="8"/>
  <c r="F15330" i="8"/>
  <c r="F15331" i="8"/>
  <c r="F15332" i="8"/>
  <c r="F15333" i="8"/>
  <c r="F15334" i="8"/>
  <c r="F15335" i="8"/>
  <c r="F15336" i="8"/>
  <c r="F15337" i="8"/>
  <c r="F15338" i="8"/>
  <c r="F15339" i="8"/>
  <c r="F15340" i="8"/>
  <c r="F15341" i="8"/>
  <c r="F15342" i="8"/>
  <c r="F15343" i="8"/>
  <c r="F15344" i="8"/>
  <c r="F15345" i="8"/>
  <c r="F15346" i="8"/>
  <c r="F15347" i="8"/>
  <c r="F15348" i="8"/>
  <c r="F15349" i="8"/>
  <c r="F15350" i="8"/>
  <c r="F15351" i="8"/>
  <c r="F15352" i="8"/>
  <c r="F15353" i="8"/>
  <c r="F15354" i="8"/>
  <c r="F15355" i="8"/>
  <c r="F15356" i="8"/>
  <c r="F15357" i="8"/>
  <c r="F15358" i="8"/>
  <c r="F15359" i="8"/>
  <c r="F15360" i="8"/>
  <c r="F15361" i="8"/>
  <c r="F15362" i="8"/>
  <c r="F15363" i="8"/>
  <c r="F15364" i="8"/>
  <c r="F15365" i="8"/>
  <c r="F15366" i="8"/>
  <c r="F15367" i="8"/>
  <c r="F15368" i="8"/>
  <c r="F15369" i="8"/>
  <c r="F15370" i="8"/>
  <c r="F15371" i="8"/>
  <c r="F15372" i="8"/>
  <c r="F15373" i="8"/>
  <c r="F15374" i="8"/>
  <c r="F15375" i="8"/>
  <c r="F15376" i="8"/>
  <c r="F15377" i="8"/>
  <c r="F15378" i="8"/>
  <c r="F15379" i="8"/>
  <c r="F15380" i="8"/>
  <c r="F15381" i="8"/>
  <c r="F15382" i="8"/>
  <c r="F15383" i="8"/>
  <c r="F15384" i="8"/>
  <c r="F15385" i="8"/>
  <c r="F15386" i="8"/>
  <c r="F15387" i="8"/>
  <c r="F15388" i="8"/>
  <c r="F15389" i="8"/>
  <c r="F15390" i="8"/>
  <c r="F15391" i="8"/>
  <c r="F15392" i="8"/>
  <c r="F15393" i="8"/>
  <c r="F15394" i="8"/>
  <c r="F15395" i="8"/>
  <c r="F15396" i="8"/>
  <c r="F15397" i="8"/>
  <c r="F15398" i="8"/>
  <c r="F15399" i="8"/>
  <c r="F15400" i="8"/>
  <c r="F15401" i="8"/>
  <c r="F15402" i="8"/>
  <c r="F15403" i="8"/>
  <c r="F15404" i="8"/>
  <c r="F15405" i="8"/>
  <c r="F15406" i="8"/>
  <c r="F15407" i="8"/>
  <c r="F15408" i="8"/>
  <c r="F15409" i="8"/>
  <c r="F15410" i="8"/>
  <c r="F15411" i="8"/>
  <c r="F15412" i="8"/>
  <c r="F15413" i="8"/>
  <c r="F15414" i="8"/>
  <c r="F15415" i="8"/>
  <c r="F15416" i="8"/>
  <c r="F15417" i="8"/>
  <c r="F15418" i="8"/>
  <c r="F15419" i="8"/>
  <c r="F15420" i="8"/>
  <c r="F15421" i="8"/>
  <c r="F15422" i="8"/>
  <c r="F15423" i="8"/>
  <c r="F15424" i="8"/>
  <c r="F15425" i="8"/>
  <c r="F15426" i="8"/>
  <c r="F15427" i="8"/>
  <c r="F15428" i="8"/>
  <c r="F15429" i="8"/>
  <c r="F15430" i="8"/>
  <c r="F15431" i="8"/>
  <c r="F15432" i="8"/>
  <c r="F15433" i="8"/>
  <c r="F15434" i="8"/>
  <c r="F15435" i="8"/>
  <c r="F15436" i="8"/>
  <c r="F15437" i="8"/>
  <c r="F15438" i="8"/>
  <c r="F15439" i="8"/>
  <c r="F15440" i="8"/>
  <c r="F15441" i="8"/>
  <c r="F15442" i="8"/>
  <c r="F15443" i="8"/>
  <c r="F15444" i="8"/>
  <c r="F15445" i="8"/>
  <c r="F15446" i="8"/>
  <c r="F15447" i="8"/>
  <c r="F15448" i="8"/>
  <c r="F15449" i="8"/>
  <c r="F15450" i="8"/>
  <c r="F15451" i="8"/>
  <c r="F15452" i="8"/>
  <c r="F15453" i="8"/>
  <c r="F15454" i="8"/>
  <c r="F15455" i="8"/>
  <c r="F15456" i="8"/>
  <c r="F15457" i="8"/>
  <c r="F15458" i="8"/>
  <c r="F15459" i="8"/>
  <c r="F15460" i="8"/>
  <c r="F15461" i="8"/>
  <c r="F15462" i="8"/>
  <c r="F15463" i="8"/>
  <c r="F15464" i="8"/>
  <c r="F15465" i="8"/>
  <c r="F15466" i="8"/>
  <c r="F15467" i="8"/>
  <c r="F15468" i="8"/>
  <c r="F15469" i="8"/>
  <c r="F15470" i="8"/>
  <c r="F15471" i="8"/>
  <c r="F15472" i="8"/>
  <c r="F15473" i="8"/>
  <c r="F15474" i="8"/>
  <c r="F15475" i="8"/>
  <c r="F15476" i="8"/>
  <c r="F15477" i="8"/>
  <c r="F15478" i="8"/>
  <c r="F15479" i="8"/>
  <c r="F15480" i="8"/>
  <c r="F15481" i="8"/>
  <c r="F15482" i="8"/>
  <c r="F15483" i="8"/>
  <c r="F15484" i="8"/>
  <c r="F15485" i="8"/>
  <c r="F15486" i="8"/>
  <c r="F15487" i="8"/>
  <c r="F15488" i="8"/>
  <c r="F15489" i="8"/>
  <c r="F15490" i="8"/>
  <c r="F15491" i="8"/>
  <c r="F15492" i="8"/>
  <c r="F15493" i="8"/>
  <c r="F15494" i="8"/>
  <c r="F15495" i="8"/>
  <c r="F15496" i="8"/>
  <c r="F15497" i="8"/>
  <c r="F15498" i="8"/>
  <c r="F15499" i="8"/>
  <c r="F15500" i="8"/>
  <c r="F15501" i="8"/>
  <c r="F15502" i="8"/>
  <c r="F15503" i="8"/>
  <c r="F15504" i="8"/>
  <c r="F15505" i="8"/>
  <c r="F15506" i="8"/>
  <c r="F15507" i="8"/>
  <c r="F15508" i="8"/>
  <c r="F15509" i="8"/>
  <c r="F15510" i="8"/>
  <c r="F15511" i="8"/>
  <c r="F15512" i="8"/>
  <c r="F15513" i="8"/>
  <c r="F15514" i="8"/>
  <c r="F15515" i="8"/>
  <c r="F15516" i="8"/>
  <c r="F15517" i="8"/>
  <c r="F15518" i="8"/>
  <c r="F15519" i="8"/>
  <c r="F15520" i="8"/>
  <c r="F15521" i="8"/>
  <c r="F15522" i="8"/>
  <c r="F15523" i="8"/>
  <c r="F15524" i="8"/>
  <c r="F15525" i="8"/>
  <c r="F15526" i="8"/>
  <c r="F15527" i="8"/>
  <c r="F15528" i="8"/>
  <c r="F15529" i="8"/>
  <c r="F15530" i="8"/>
  <c r="F15531" i="8"/>
  <c r="F15532" i="8"/>
  <c r="F15533" i="8"/>
  <c r="F15534" i="8"/>
  <c r="F15535" i="8"/>
  <c r="F15536" i="8"/>
  <c r="F15537" i="8"/>
  <c r="F15538" i="8"/>
  <c r="F15539" i="8"/>
  <c r="F15540" i="8"/>
  <c r="F15541" i="8"/>
  <c r="F15542" i="8"/>
  <c r="F15543" i="8"/>
  <c r="F15544" i="8"/>
  <c r="F15545" i="8"/>
  <c r="F15546" i="8"/>
  <c r="F15547" i="8"/>
  <c r="F15548" i="8"/>
  <c r="F15549" i="8"/>
  <c r="F15550" i="8"/>
  <c r="F15551" i="8"/>
  <c r="F15552" i="8"/>
  <c r="F15553" i="8"/>
  <c r="F15554" i="8"/>
  <c r="F15555" i="8"/>
  <c r="F15556" i="8"/>
  <c r="F15557" i="8"/>
  <c r="F15558" i="8"/>
  <c r="F15559" i="8"/>
  <c r="F15560" i="8"/>
  <c r="F15561" i="8"/>
  <c r="F15562" i="8"/>
  <c r="F15563" i="8"/>
  <c r="F15564" i="8"/>
  <c r="F15565" i="8"/>
  <c r="F15566" i="8"/>
  <c r="F15567" i="8"/>
  <c r="F15568" i="8"/>
  <c r="F15569" i="8"/>
  <c r="F15570" i="8"/>
  <c r="F15571" i="8"/>
  <c r="F15572" i="8"/>
  <c r="F15573" i="8"/>
  <c r="F15574" i="8"/>
  <c r="F15575" i="8"/>
  <c r="F15576" i="8"/>
  <c r="F15577" i="8"/>
  <c r="F15578" i="8"/>
  <c r="F15579" i="8"/>
  <c r="F15580" i="8"/>
  <c r="F15581" i="8"/>
  <c r="F15582" i="8"/>
  <c r="F15583" i="8"/>
  <c r="F15584" i="8"/>
  <c r="F15585" i="8"/>
  <c r="F15586" i="8"/>
  <c r="F15587" i="8"/>
  <c r="F15588" i="8"/>
  <c r="F15589" i="8"/>
  <c r="F15590" i="8"/>
  <c r="F15591" i="8"/>
  <c r="F15592" i="8"/>
  <c r="F15593" i="8"/>
  <c r="F15594" i="8"/>
  <c r="F15595" i="8"/>
  <c r="F15596" i="8"/>
  <c r="F15597" i="8"/>
  <c r="F15598" i="8"/>
  <c r="F15599" i="8"/>
  <c r="F15600" i="8"/>
  <c r="F15601" i="8"/>
  <c r="F15602" i="8"/>
  <c r="F15603" i="8"/>
  <c r="F15604" i="8"/>
  <c r="F15605" i="8"/>
  <c r="F15606" i="8"/>
  <c r="F15607" i="8"/>
  <c r="F15608" i="8"/>
  <c r="F15609" i="8"/>
  <c r="F15610" i="8"/>
  <c r="F15611" i="8"/>
  <c r="F15612" i="8"/>
  <c r="F15613" i="8"/>
  <c r="F15614" i="8"/>
  <c r="F15615" i="8"/>
  <c r="F15616" i="8"/>
  <c r="F15617" i="8"/>
  <c r="F15618" i="8"/>
  <c r="F15619" i="8"/>
  <c r="F15620" i="8"/>
  <c r="F15621" i="8"/>
  <c r="F15622" i="8"/>
  <c r="F15623" i="8"/>
  <c r="F15624" i="8"/>
  <c r="F15625" i="8"/>
  <c r="F15626" i="8"/>
  <c r="F15627" i="8"/>
  <c r="F15628" i="8"/>
  <c r="F15629" i="8"/>
  <c r="F15630" i="8"/>
  <c r="F15631" i="8"/>
  <c r="F15632" i="8"/>
  <c r="F15633" i="8"/>
  <c r="F15634" i="8"/>
  <c r="F15635" i="8"/>
  <c r="F15636" i="8"/>
  <c r="F15637" i="8"/>
  <c r="F15638" i="8"/>
  <c r="F15639" i="8"/>
  <c r="F15640" i="8"/>
  <c r="F15641" i="8"/>
  <c r="F15642" i="8"/>
  <c r="F15643" i="8"/>
  <c r="F15644" i="8"/>
  <c r="F15645" i="8"/>
  <c r="F15646" i="8"/>
  <c r="F15647" i="8"/>
  <c r="F15648" i="8"/>
  <c r="F15649" i="8"/>
  <c r="F15650" i="8"/>
  <c r="F15651" i="8"/>
  <c r="F15652" i="8"/>
  <c r="F15653" i="8"/>
  <c r="F15654" i="8"/>
  <c r="F15655" i="8"/>
  <c r="F15656" i="8"/>
  <c r="F15657" i="8"/>
  <c r="F15658" i="8"/>
  <c r="F15659" i="8"/>
  <c r="F15660" i="8"/>
  <c r="F15661" i="8"/>
  <c r="F15662" i="8"/>
  <c r="F15663" i="8"/>
  <c r="F15664" i="8"/>
  <c r="F15665" i="8"/>
  <c r="F15666" i="8"/>
  <c r="F15667" i="8"/>
  <c r="F15668" i="8"/>
  <c r="F15669" i="8"/>
  <c r="F15670" i="8"/>
  <c r="F15671" i="8"/>
  <c r="F15672" i="8"/>
  <c r="F15673" i="8"/>
  <c r="F15674" i="8"/>
  <c r="F15675" i="8"/>
  <c r="F15676" i="8"/>
  <c r="F15677" i="8"/>
  <c r="F15678" i="8"/>
  <c r="F15679" i="8"/>
  <c r="F15680" i="8"/>
  <c r="F15681" i="8"/>
  <c r="F15682" i="8"/>
  <c r="F15683" i="8"/>
  <c r="F15684" i="8"/>
  <c r="F15685" i="8"/>
  <c r="F15686" i="8"/>
  <c r="F15687" i="8"/>
  <c r="F15688" i="8"/>
  <c r="F15689" i="8"/>
  <c r="F15690" i="8"/>
  <c r="F15691" i="8"/>
  <c r="F15692" i="8"/>
  <c r="F15693" i="8"/>
  <c r="F15694" i="8"/>
  <c r="F15695" i="8"/>
  <c r="F15696" i="8"/>
  <c r="F15697" i="8"/>
  <c r="F15698" i="8"/>
  <c r="F15699" i="8"/>
  <c r="F15700" i="8"/>
  <c r="F15701" i="8"/>
  <c r="F15702" i="8"/>
  <c r="F15703" i="8"/>
  <c r="F15704" i="8"/>
  <c r="F15705" i="8"/>
  <c r="F15706" i="8"/>
  <c r="F15707" i="8"/>
  <c r="F15708" i="8"/>
  <c r="F15709" i="8"/>
  <c r="F15710" i="8"/>
  <c r="F15711" i="8"/>
  <c r="F15712" i="8"/>
  <c r="F15713" i="8"/>
  <c r="F15714" i="8"/>
  <c r="F15715" i="8"/>
  <c r="F15716" i="8"/>
  <c r="F15717" i="8"/>
  <c r="F15718" i="8"/>
  <c r="F15719" i="8"/>
  <c r="F15720" i="8"/>
  <c r="F15721" i="8"/>
  <c r="F15722" i="8"/>
  <c r="F15723" i="8"/>
  <c r="F15724" i="8"/>
  <c r="F15725" i="8"/>
  <c r="F15726" i="8"/>
  <c r="F15727" i="8"/>
  <c r="F15728" i="8"/>
  <c r="F15729" i="8"/>
  <c r="F15730" i="8"/>
  <c r="F15731" i="8"/>
  <c r="F15732" i="8"/>
  <c r="F15733" i="8"/>
  <c r="F15734" i="8"/>
  <c r="F15735" i="8"/>
  <c r="F15736" i="8"/>
  <c r="F15737" i="8"/>
  <c r="F15738" i="8"/>
  <c r="F15739" i="8"/>
  <c r="F15740" i="8"/>
  <c r="F15741" i="8"/>
  <c r="F15742" i="8"/>
  <c r="F15743" i="8"/>
  <c r="F15744" i="8"/>
  <c r="F15745" i="8"/>
  <c r="F15746" i="8"/>
  <c r="F15747" i="8"/>
  <c r="F15748" i="8"/>
  <c r="F15749" i="8"/>
  <c r="F15750" i="8"/>
  <c r="F15751" i="8"/>
  <c r="F15752" i="8"/>
  <c r="F15753" i="8"/>
  <c r="F15754" i="8"/>
  <c r="F15755" i="8"/>
  <c r="F15756" i="8"/>
  <c r="F15757" i="8"/>
  <c r="F15758" i="8"/>
  <c r="F15759" i="8"/>
  <c r="F15760" i="8"/>
  <c r="F15761" i="8"/>
  <c r="F15762" i="8"/>
  <c r="F15763" i="8"/>
  <c r="F15764" i="8"/>
  <c r="F15765" i="8"/>
  <c r="F15766" i="8"/>
  <c r="F15767" i="8"/>
  <c r="F15768" i="8"/>
  <c r="F15769" i="8"/>
  <c r="F15770" i="8"/>
  <c r="F15771" i="8"/>
  <c r="F15772" i="8"/>
  <c r="F15773" i="8"/>
  <c r="F15774" i="8"/>
  <c r="F15775" i="8"/>
  <c r="F15776" i="8"/>
  <c r="F15777" i="8"/>
  <c r="F15778" i="8"/>
  <c r="F15779" i="8"/>
  <c r="F15780" i="8"/>
  <c r="F15781" i="8"/>
  <c r="F15782" i="8"/>
  <c r="F15783" i="8"/>
  <c r="F15784" i="8"/>
  <c r="F15785" i="8"/>
  <c r="F15786" i="8"/>
  <c r="F15787" i="8"/>
  <c r="F15788" i="8"/>
  <c r="F15789" i="8"/>
  <c r="F15790" i="8"/>
  <c r="F15791" i="8"/>
  <c r="F15792" i="8"/>
  <c r="F15793" i="8"/>
  <c r="F15794" i="8"/>
  <c r="F15795" i="8"/>
  <c r="F15796" i="8"/>
  <c r="F15797" i="8"/>
  <c r="F15798" i="8"/>
  <c r="F15799" i="8"/>
  <c r="F15800" i="8"/>
  <c r="F15801" i="8"/>
  <c r="F15802" i="8"/>
  <c r="F15803" i="8"/>
  <c r="F15804" i="8"/>
  <c r="F15805" i="8"/>
  <c r="F15806" i="8"/>
  <c r="F15807" i="8"/>
  <c r="F15808" i="8"/>
  <c r="F15809" i="8"/>
  <c r="F15810" i="8"/>
  <c r="F15811" i="8"/>
  <c r="F15812" i="8"/>
  <c r="F15813" i="8"/>
  <c r="F15814" i="8"/>
  <c r="F15815" i="8"/>
  <c r="F15816" i="8"/>
  <c r="F15817" i="8"/>
  <c r="F15818" i="8"/>
  <c r="F15819" i="8"/>
  <c r="F15820" i="8"/>
  <c r="F15821" i="8"/>
  <c r="F15822" i="8"/>
  <c r="F15823" i="8"/>
  <c r="F15824" i="8"/>
  <c r="F15825" i="8"/>
  <c r="F15826" i="8"/>
  <c r="F15827" i="8"/>
  <c r="F15828" i="8"/>
  <c r="F15829" i="8"/>
  <c r="F15830" i="8"/>
  <c r="F15831" i="8"/>
  <c r="F15832" i="8"/>
  <c r="F15833" i="8"/>
  <c r="F15834" i="8"/>
  <c r="F15835" i="8"/>
  <c r="F15836" i="8"/>
  <c r="F15837" i="8"/>
  <c r="F15838" i="8"/>
  <c r="F15839" i="8"/>
  <c r="F15840" i="8"/>
  <c r="F15841" i="8"/>
  <c r="F15842" i="8"/>
  <c r="F15843" i="8"/>
  <c r="F15844" i="8"/>
  <c r="F15845" i="8"/>
  <c r="F15846" i="8"/>
  <c r="F15847" i="8"/>
  <c r="F15848" i="8"/>
  <c r="F15849" i="8"/>
  <c r="F15850" i="8"/>
  <c r="F15851" i="8"/>
  <c r="F15852" i="8"/>
  <c r="F15853" i="8"/>
  <c r="F15854" i="8"/>
  <c r="F15855" i="8"/>
  <c r="F15856" i="8"/>
  <c r="F15857" i="8"/>
  <c r="F15858" i="8"/>
  <c r="F15859" i="8"/>
  <c r="F15860" i="8"/>
  <c r="F15861" i="8"/>
  <c r="F15862" i="8"/>
  <c r="F15863" i="8"/>
  <c r="F15864" i="8"/>
  <c r="F15865" i="8"/>
  <c r="F15866" i="8"/>
  <c r="F15867" i="8"/>
  <c r="F15868" i="8"/>
  <c r="F15869" i="8"/>
  <c r="F15870" i="8"/>
  <c r="F15871" i="8"/>
  <c r="F15872" i="8"/>
  <c r="F15873" i="8"/>
  <c r="F15874" i="8"/>
  <c r="F15875" i="8"/>
  <c r="F15876" i="8"/>
  <c r="F15877" i="8"/>
  <c r="F15878" i="8"/>
  <c r="F15879" i="8"/>
  <c r="F15880" i="8"/>
  <c r="F15881" i="8"/>
  <c r="F15882" i="8"/>
  <c r="F15883" i="8"/>
  <c r="F15884" i="8"/>
  <c r="F15885" i="8"/>
  <c r="F15886" i="8"/>
  <c r="F15887" i="8"/>
  <c r="F15888" i="8"/>
  <c r="F15889" i="8"/>
  <c r="F15890" i="8"/>
  <c r="F15891" i="8"/>
  <c r="F15892" i="8"/>
  <c r="F15893" i="8"/>
  <c r="F15894" i="8"/>
  <c r="F15895" i="8"/>
  <c r="F15896" i="8"/>
  <c r="F15897" i="8"/>
  <c r="F15898" i="8"/>
  <c r="F15899" i="8"/>
  <c r="F15900" i="8"/>
  <c r="F15901" i="8"/>
  <c r="F15902" i="8"/>
  <c r="F15903" i="8"/>
  <c r="F15904" i="8"/>
  <c r="F15905" i="8"/>
  <c r="F15906" i="8"/>
  <c r="F15907" i="8"/>
  <c r="F15908" i="8"/>
  <c r="F15909" i="8"/>
  <c r="F15910" i="8"/>
  <c r="F15911" i="8"/>
  <c r="F15912" i="8"/>
  <c r="F15913" i="8"/>
  <c r="F15914" i="8"/>
  <c r="F15915" i="8"/>
  <c r="F15916" i="8"/>
  <c r="F15917" i="8"/>
  <c r="F15918" i="8"/>
  <c r="F15919" i="8"/>
  <c r="F15920" i="8"/>
  <c r="F15921" i="8"/>
  <c r="F15922" i="8"/>
  <c r="F15923" i="8"/>
  <c r="F15924" i="8"/>
  <c r="F15925" i="8"/>
  <c r="F15926" i="8"/>
  <c r="F15927" i="8"/>
  <c r="F15928" i="8"/>
  <c r="F15929" i="8"/>
  <c r="F15930" i="8"/>
  <c r="F15931" i="8"/>
  <c r="F15932" i="8"/>
  <c r="F15933" i="8"/>
  <c r="F15934" i="8"/>
  <c r="F15935" i="8"/>
  <c r="F15936" i="8"/>
  <c r="F15937" i="8"/>
  <c r="F15938" i="8"/>
  <c r="F15939" i="8"/>
  <c r="F15940" i="8"/>
  <c r="F15941" i="8"/>
  <c r="F15942" i="8"/>
  <c r="F15943" i="8"/>
  <c r="F15944" i="8"/>
  <c r="F15945" i="8"/>
  <c r="F15946" i="8"/>
  <c r="F15947" i="8"/>
  <c r="F15948" i="8"/>
  <c r="F15949" i="8"/>
  <c r="F15950" i="8"/>
  <c r="F15951" i="8"/>
  <c r="F15952" i="8"/>
  <c r="F15953" i="8"/>
  <c r="F15954" i="8"/>
  <c r="F15955" i="8"/>
  <c r="F15956" i="8"/>
  <c r="F15957" i="8"/>
  <c r="F15958" i="8"/>
  <c r="F15959" i="8"/>
  <c r="F15960" i="8"/>
  <c r="F15961" i="8"/>
  <c r="F15962" i="8"/>
  <c r="F15963" i="8"/>
  <c r="F15964" i="8"/>
  <c r="F15965" i="8"/>
  <c r="F15966" i="8"/>
  <c r="F15967" i="8"/>
  <c r="F15968" i="8"/>
  <c r="F15969" i="8"/>
  <c r="F15970" i="8"/>
  <c r="F15971" i="8"/>
  <c r="F15972" i="8"/>
  <c r="F15973" i="8"/>
  <c r="F15974" i="8"/>
  <c r="F15975" i="8"/>
  <c r="F15976" i="8"/>
  <c r="F15977" i="8"/>
  <c r="F15978" i="8"/>
  <c r="F15979" i="8"/>
  <c r="F15980" i="8"/>
  <c r="F15981" i="8"/>
  <c r="F15982" i="8"/>
  <c r="F15983" i="8"/>
  <c r="F15984" i="8"/>
  <c r="F15985" i="8"/>
  <c r="F15986" i="8"/>
  <c r="F15987" i="8"/>
  <c r="F15988" i="8"/>
  <c r="F15989" i="8"/>
  <c r="F15990" i="8"/>
  <c r="F15991" i="8"/>
  <c r="F15992" i="8"/>
  <c r="F15993" i="8"/>
  <c r="F15994" i="8"/>
  <c r="F15995" i="8"/>
  <c r="F15996" i="8"/>
  <c r="F15997" i="8"/>
  <c r="F15998" i="8"/>
  <c r="F15999" i="8"/>
  <c r="F16000" i="8"/>
  <c r="F16001" i="8"/>
  <c r="F16002" i="8"/>
  <c r="F16003" i="8"/>
  <c r="F16004" i="8"/>
  <c r="F16005" i="8"/>
  <c r="F16006" i="8"/>
  <c r="F16007" i="8"/>
  <c r="F16008" i="8"/>
  <c r="F16009" i="8"/>
  <c r="F16010" i="8"/>
  <c r="F16011" i="8"/>
  <c r="F16012" i="8"/>
  <c r="F16013" i="8"/>
  <c r="F16014" i="8"/>
  <c r="F16015" i="8"/>
  <c r="F16016" i="8"/>
  <c r="F16017" i="8"/>
  <c r="F16018" i="8"/>
  <c r="F16019" i="8"/>
  <c r="F16020" i="8"/>
  <c r="F16021" i="8"/>
  <c r="F16022" i="8"/>
  <c r="F16023" i="8"/>
  <c r="F16024" i="8"/>
  <c r="F16025" i="8"/>
  <c r="F16026" i="8"/>
  <c r="F16027" i="8"/>
  <c r="F16028" i="8"/>
  <c r="F16029" i="8"/>
  <c r="F16030" i="8"/>
  <c r="F16031" i="8"/>
  <c r="F16032" i="8"/>
  <c r="F16033" i="8"/>
  <c r="F16034" i="8"/>
  <c r="F16035" i="8"/>
  <c r="F16036" i="8"/>
  <c r="F16037" i="8"/>
  <c r="F16038" i="8"/>
  <c r="F16039" i="8"/>
  <c r="F16040" i="8"/>
  <c r="F16041" i="8"/>
  <c r="F16042" i="8"/>
  <c r="F16043" i="8"/>
  <c r="F16044" i="8"/>
  <c r="F16045" i="8"/>
  <c r="F16046" i="8"/>
  <c r="F16047" i="8"/>
  <c r="F16048" i="8"/>
  <c r="F16049" i="8"/>
  <c r="F16050" i="8"/>
  <c r="F16051" i="8"/>
  <c r="F16052" i="8"/>
  <c r="F16053" i="8"/>
  <c r="F16054" i="8"/>
  <c r="F16055" i="8"/>
  <c r="F16056" i="8"/>
  <c r="F16057" i="8"/>
  <c r="F16058" i="8"/>
  <c r="F16059" i="8"/>
  <c r="F16060" i="8"/>
  <c r="F16061" i="8"/>
  <c r="F16062" i="8"/>
  <c r="F16063" i="8"/>
  <c r="F16064" i="8"/>
  <c r="F16065" i="8"/>
  <c r="F16066" i="8"/>
  <c r="F16067" i="8"/>
  <c r="F16068" i="8"/>
  <c r="F16069" i="8"/>
  <c r="F16070" i="8"/>
  <c r="F16071" i="8"/>
  <c r="F16072" i="8"/>
  <c r="F16073" i="8"/>
  <c r="F16074" i="8"/>
  <c r="F16075" i="8"/>
  <c r="F16076" i="8"/>
  <c r="F16077" i="8"/>
  <c r="F16078" i="8"/>
  <c r="F16079" i="8"/>
  <c r="F16080" i="8"/>
  <c r="F16081" i="8"/>
  <c r="F16082" i="8"/>
  <c r="F16083" i="8"/>
  <c r="F16084" i="8"/>
  <c r="F16085" i="8"/>
  <c r="F16086" i="8"/>
  <c r="F16087" i="8"/>
  <c r="F16088" i="8"/>
  <c r="F16089" i="8"/>
  <c r="F16090" i="8"/>
  <c r="F16091" i="8"/>
  <c r="F16092" i="8"/>
  <c r="F16093" i="8"/>
  <c r="F16094" i="8"/>
  <c r="F16095" i="8"/>
  <c r="F16096" i="8"/>
  <c r="F16097" i="8"/>
  <c r="F16098" i="8"/>
  <c r="F16099" i="8"/>
  <c r="F16100" i="8"/>
  <c r="F16101" i="8"/>
  <c r="F16102" i="8"/>
  <c r="F16103" i="8"/>
  <c r="F16104" i="8"/>
  <c r="F16105" i="8"/>
  <c r="F16106" i="8"/>
  <c r="F16107" i="8"/>
  <c r="F16108" i="8"/>
  <c r="F16109" i="8"/>
  <c r="F16110" i="8"/>
  <c r="F16111" i="8"/>
  <c r="F16112" i="8"/>
  <c r="F16113" i="8"/>
  <c r="F16114" i="8"/>
  <c r="F16115" i="8"/>
  <c r="F16116" i="8"/>
  <c r="F16117" i="8"/>
  <c r="F16118" i="8"/>
  <c r="F16119" i="8"/>
  <c r="F16120" i="8"/>
  <c r="F16121" i="8"/>
  <c r="F16122" i="8"/>
  <c r="F16123" i="8"/>
  <c r="F16124" i="8"/>
  <c r="F16125" i="8"/>
  <c r="F16126" i="8"/>
  <c r="F16127" i="8"/>
  <c r="F16128" i="8"/>
  <c r="F16129" i="8"/>
  <c r="F16130" i="8"/>
  <c r="F16131" i="8"/>
  <c r="F16132" i="8"/>
  <c r="F16133" i="8"/>
  <c r="F16134" i="8"/>
  <c r="F16135" i="8"/>
  <c r="F16136" i="8"/>
  <c r="F16137" i="8"/>
  <c r="F16138" i="8"/>
  <c r="F16139" i="8"/>
  <c r="F16140" i="8"/>
  <c r="F16141" i="8"/>
  <c r="F16142" i="8"/>
  <c r="F16143" i="8"/>
  <c r="F16144" i="8"/>
  <c r="F16145" i="8"/>
  <c r="F16146" i="8"/>
  <c r="F16147" i="8"/>
  <c r="F16148" i="8"/>
  <c r="F16149" i="8"/>
  <c r="F16150" i="8"/>
  <c r="F16151" i="8"/>
  <c r="F16152" i="8"/>
  <c r="F16153" i="8"/>
  <c r="F16154" i="8"/>
  <c r="F16155" i="8"/>
  <c r="F16156" i="8"/>
  <c r="F16157" i="8"/>
  <c r="F16158" i="8"/>
  <c r="F16159" i="8"/>
  <c r="F16160" i="8"/>
  <c r="F16161" i="8"/>
  <c r="F16162" i="8"/>
  <c r="F16163" i="8"/>
  <c r="F16164" i="8"/>
  <c r="F16165" i="8"/>
  <c r="F16166" i="8"/>
  <c r="F16167" i="8"/>
  <c r="F16168" i="8"/>
  <c r="F16169" i="8"/>
  <c r="F16170" i="8"/>
  <c r="F16171" i="8"/>
  <c r="F16172" i="8"/>
  <c r="F16173" i="8"/>
  <c r="F16174" i="8"/>
  <c r="F16175" i="8"/>
  <c r="F16176" i="8"/>
  <c r="F16177" i="8"/>
  <c r="F16178" i="8"/>
  <c r="F16179" i="8"/>
  <c r="F16180" i="8"/>
  <c r="F16181" i="8"/>
  <c r="F16182" i="8"/>
  <c r="F16183" i="8"/>
  <c r="F16184" i="8"/>
  <c r="F16185" i="8"/>
  <c r="F16186" i="8"/>
  <c r="F16187" i="8"/>
  <c r="F16188" i="8"/>
  <c r="F16189" i="8"/>
  <c r="F16190" i="8"/>
  <c r="F16191" i="8"/>
  <c r="F16192" i="8"/>
  <c r="F16193" i="8"/>
  <c r="F16194" i="8"/>
  <c r="F16195" i="8"/>
  <c r="F16196" i="8"/>
  <c r="F16197" i="8"/>
  <c r="F16198" i="8"/>
  <c r="F16199" i="8"/>
  <c r="F16200" i="8"/>
  <c r="F16201" i="8"/>
  <c r="F16202" i="8"/>
  <c r="F16203" i="8"/>
  <c r="F16204" i="8"/>
  <c r="F16205" i="8"/>
  <c r="F16206" i="8"/>
  <c r="F16207" i="8"/>
  <c r="F16208" i="8"/>
  <c r="F16209" i="8"/>
  <c r="F16210" i="8"/>
  <c r="F16211" i="8"/>
  <c r="F16212" i="8"/>
  <c r="F16213" i="8"/>
  <c r="F16214" i="8"/>
  <c r="F16215" i="8"/>
  <c r="F16216" i="8"/>
  <c r="F16217" i="8"/>
  <c r="F16218" i="8"/>
  <c r="F16219" i="8"/>
  <c r="F16220" i="8"/>
  <c r="F16221" i="8"/>
  <c r="F16222" i="8"/>
  <c r="F16223" i="8"/>
  <c r="F16224" i="8"/>
  <c r="F16225" i="8"/>
  <c r="F16226" i="8"/>
  <c r="F16227" i="8"/>
  <c r="F16228" i="8"/>
  <c r="F16229" i="8"/>
  <c r="F16230" i="8"/>
  <c r="F16231" i="8"/>
  <c r="F16232" i="8"/>
  <c r="F16233" i="8"/>
  <c r="F16234" i="8"/>
  <c r="F16235" i="8"/>
  <c r="F16236" i="8"/>
  <c r="F16237" i="8"/>
  <c r="F16238" i="8"/>
  <c r="F16239" i="8"/>
  <c r="F16240" i="8"/>
  <c r="F16241" i="8"/>
  <c r="F16242" i="8"/>
  <c r="F16243" i="8"/>
  <c r="F16244" i="8"/>
  <c r="F16245" i="8"/>
  <c r="F16246" i="8"/>
  <c r="F16247" i="8"/>
  <c r="F16248" i="8"/>
  <c r="F16249" i="8"/>
  <c r="F16250" i="8"/>
  <c r="F16251" i="8"/>
  <c r="F16252" i="8"/>
  <c r="F16253" i="8"/>
  <c r="F16254" i="8"/>
  <c r="F16255" i="8"/>
  <c r="F16256" i="8"/>
  <c r="F16257" i="8"/>
  <c r="F16258" i="8"/>
  <c r="F16259" i="8"/>
  <c r="F16260" i="8"/>
  <c r="F16261" i="8"/>
  <c r="F16262" i="8"/>
  <c r="F16263" i="8"/>
  <c r="F16264" i="8"/>
  <c r="F16265" i="8"/>
  <c r="F16266" i="8"/>
  <c r="F16267" i="8"/>
  <c r="F16268" i="8"/>
  <c r="F16269" i="8"/>
  <c r="F16270" i="8"/>
  <c r="F16271" i="8"/>
  <c r="F16272" i="8"/>
  <c r="F16273" i="8"/>
  <c r="F16274" i="8"/>
  <c r="F16275" i="8"/>
  <c r="F16276" i="8"/>
  <c r="F16277" i="8"/>
  <c r="F16278" i="8"/>
  <c r="F16279" i="8"/>
  <c r="F16280" i="8"/>
  <c r="F16281" i="8"/>
  <c r="F16282" i="8"/>
  <c r="F16283" i="8"/>
  <c r="F16284" i="8"/>
  <c r="F16285" i="8"/>
  <c r="F16286" i="8"/>
  <c r="F16287" i="8"/>
  <c r="F16288" i="8"/>
  <c r="F16289" i="8"/>
  <c r="F16290" i="8"/>
  <c r="F16291" i="8"/>
  <c r="F16292" i="8"/>
  <c r="F16293" i="8"/>
  <c r="F16294" i="8"/>
  <c r="F16295" i="8"/>
  <c r="F16296" i="8"/>
  <c r="F16297" i="8"/>
  <c r="F16298" i="8"/>
  <c r="F16299" i="8"/>
  <c r="F16300" i="8"/>
  <c r="F16301" i="8"/>
  <c r="F16302" i="8"/>
  <c r="F16303" i="8"/>
  <c r="F16304" i="8"/>
  <c r="F16305" i="8"/>
  <c r="F16306" i="8"/>
  <c r="F16307" i="8"/>
  <c r="F16308" i="8"/>
  <c r="F16309" i="8"/>
  <c r="F16310" i="8"/>
  <c r="F16311" i="8"/>
  <c r="F16312" i="8"/>
  <c r="F16313" i="8"/>
  <c r="F16314" i="8"/>
  <c r="F16315" i="8"/>
  <c r="F16316" i="8"/>
  <c r="F16317" i="8"/>
  <c r="F16318" i="8"/>
  <c r="F16319" i="8"/>
  <c r="F16320" i="8"/>
  <c r="F16321" i="8"/>
  <c r="F16322" i="8"/>
  <c r="F16323" i="8"/>
  <c r="F16324" i="8"/>
  <c r="F16325" i="8"/>
  <c r="F16326" i="8"/>
  <c r="F16327" i="8"/>
  <c r="F16328" i="8"/>
  <c r="F16329" i="8"/>
  <c r="F16330" i="8"/>
  <c r="F16331" i="8"/>
  <c r="F16332" i="8"/>
  <c r="F16333" i="8"/>
  <c r="F16334" i="8"/>
  <c r="F16335" i="8"/>
  <c r="F16336" i="8"/>
  <c r="F16337" i="8"/>
  <c r="F16338" i="8"/>
  <c r="F16339" i="8"/>
  <c r="F16340" i="8"/>
  <c r="F16341" i="8"/>
  <c r="F16342" i="8"/>
  <c r="F16343" i="8"/>
  <c r="F16344" i="8"/>
  <c r="F16345" i="8"/>
  <c r="F16346" i="8"/>
  <c r="F16347" i="8"/>
  <c r="F16348" i="8"/>
  <c r="F16349" i="8"/>
  <c r="F16350" i="8"/>
  <c r="F16351" i="8"/>
  <c r="F16352" i="8"/>
  <c r="F16353" i="8"/>
  <c r="F16354" i="8"/>
  <c r="F16355" i="8"/>
  <c r="F16356" i="8"/>
  <c r="F16357" i="8"/>
  <c r="F16358" i="8"/>
  <c r="F16359" i="8"/>
  <c r="F16360" i="8"/>
  <c r="F16361" i="8"/>
  <c r="F16362" i="8"/>
  <c r="F16363" i="8"/>
  <c r="F16364" i="8"/>
  <c r="F16365" i="8"/>
  <c r="F16366" i="8"/>
  <c r="F16367" i="8"/>
  <c r="F16368" i="8"/>
  <c r="F16369" i="8"/>
  <c r="F16370" i="8"/>
  <c r="F16371" i="8"/>
  <c r="F16372" i="8"/>
  <c r="F16373" i="8"/>
  <c r="F16374" i="8"/>
  <c r="F16375" i="8"/>
  <c r="F16376" i="8"/>
  <c r="F16377" i="8"/>
  <c r="F16378" i="8"/>
  <c r="F16379" i="8"/>
  <c r="F16380" i="8"/>
  <c r="F16381" i="8"/>
  <c r="F16382" i="8"/>
  <c r="F16383" i="8"/>
  <c r="F16384" i="8"/>
  <c r="F16385" i="8"/>
  <c r="F16386" i="8"/>
  <c r="F16387" i="8"/>
  <c r="F16388" i="8"/>
  <c r="F16389" i="8"/>
  <c r="F16390" i="8"/>
  <c r="F16391" i="8"/>
  <c r="F16392" i="8"/>
  <c r="F16393" i="8"/>
  <c r="F16394" i="8"/>
  <c r="F16395" i="8"/>
  <c r="F16396" i="8"/>
  <c r="F16397" i="8"/>
  <c r="F16398" i="8"/>
  <c r="F16399" i="8"/>
  <c r="F16400" i="8"/>
  <c r="F16401" i="8"/>
  <c r="F16402" i="8"/>
  <c r="F16403" i="8"/>
  <c r="F16404" i="8"/>
  <c r="F16405" i="8"/>
  <c r="F16406" i="8"/>
  <c r="F16407" i="8"/>
  <c r="F16408" i="8"/>
  <c r="F16409" i="8"/>
  <c r="F16410" i="8"/>
  <c r="F16411" i="8"/>
  <c r="F16412" i="8"/>
  <c r="F16413" i="8"/>
  <c r="F16414" i="8"/>
  <c r="F16415" i="8"/>
  <c r="F16416" i="8"/>
  <c r="F16417" i="8"/>
  <c r="F16418" i="8"/>
  <c r="F16419" i="8"/>
  <c r="F16420" i="8"/>
  <c r="F16421" i="8"/>
  <c r="F16422" i="8"/>
  <c r="F16423" i="8"/>
  <c r="F16424" i="8"/>
  <c r="F16425" i="8"/>
  <c r="F16426" i="8"/>
  <c r="F16427" i="8"/>
  <c r="F16428" i="8"/>
  <c r="F16429" i="8"/>
  <c r="F16430" i="8"/>
  <c r="F16431" i="8"/>
  <c r="F16432" i="8"/>
  <c r="F16433" i="8"/>
  <c r="F16434" i="8"/>
  <c r="F16435" i="8"/>
  <c r="F16436" i="8"/>
  <c r="F16437" i="8"/>
  <c r="F16438" i="8"/>
  <c r="F16439" i="8"/>
  <c r="F16440" i="8"/>
  <c r="F16441" i="8"/>
  <c r="F16442" i="8"/>
  <c r="F16443" i="8"/>
  <c r="F16444" i="8"/>
  <c r="F16445" i="8"/>
  <c r="F16446" i="8"/>
  <c r="F16447" i="8"/>
  <c r="F16448" i="8"/>
  <c r="F16449" i="8"/>
  <c r="F16450" i="8"/>
  <c r="F16451" i="8"/>
  <c r="F16452" i="8"/>
  <c r="F16453" i="8"/>
  <c r="F16454" i="8"/>
  <c r="F16455" i="8"/>
  <c r="F16456" i="8"/>
  <c r="F16457" i="8"/>
  <c r="F16458" i="8"/>
  <c r="F16459" i="8"/>
  <c r="F16460" i="8"/>
  <c r="F16461" i="8"/>
  <c r="F16462" i="8"/>
  <c r="F16463" i="8"/>
  <c r="F16464" i="8"/>
  <c r="F16465" i="8"/>
  <c r="F16466" i="8"/>
  <c r="F16467" i="8"/>
  <c r="F16468" i="8"/>
  <c r="F16469" i="8"/>
  <c r="F16470" i="8"/>
  <c r="F16471" i="8"/>
  <c r="F16472" i="8"/>
  <c r="F16473" i="8"/>
  <c r="F16474" i="8"/>
  <c r="F16475" i="8"/>
  <c r="F16476" i="8"/>
  <c r="F16477" i="8"/>
  <c r="F16478" i="8"/>
  <c r="F16479" i="8"/>
  <c r="F16480" i="8"/>
  <c r="F16481" i="8"/>
  <c r="F16482" i="8"/>
  <c r="F16483" i="8"/>
  <c r="F16484" i="8"/>
  <c r="F16485" i="8"/>
  <c r="F16486" i="8"/>
  <c r="F16487" i="8"/>
  <c r="F16488" i="8"/>
  <c r="F16489" i="8"/>
  <c r="F16490" i="8"/>
  <c r="F16491" i="8"/>
  <c r="F16492" i="8"/>
  <c r="F16493" i="8"/>
  <c r="F16494" i="8"/>
  <c r="F16495" i="8"/>
  <c r="F16496" i="8"/>
  <c r="F16497" i="8"/>
  <c r="F16498" i="8"/>
  <c r="F16499" i="8"/>
  <c r="F16500" i="8"/>
  <c r="F16501" i="8"/>
  <c r="F16502" i="8"/>
  <c r="F16503" i="8"/>
  <c r="F16504" i="8"/>
  <c r="F16505" i="8"/>
  <c r="F16506" i="8"/>
  <c r="F16507" i="8"/>
  <c r="F16508" i="8"/>
  <c r="F16509" i="8"/>
  <c r="F16510" i="8"/>
  <c r="F16511" i="8"/>
  <c r="F16512" i="8"/>
  <c r="F16513" i="8"/>
  <c r="F16514" i="8"/>
  <c r="F16515" i="8"/>
  <c r="F16516" i="8"/>
  <c r="F16517" i="8"/>
  <c r="F16518" i="8"/>
  <c r="F16519" i="8"/>
  <c r="F16520" i="8"/>
  <c r="F16521" i="8"/>
  <c r="F16522" i="8"/>
  <c r="F16523" i="8"/>
  <c r="F16524" i="8"/>
  <c r="F16525" i="8"/>
  <c r="F16526" i="8"/>
  <c r="F16527" i="8"/>
  <c r="F16528" i="8"/>
  <c r="F16529" i="8"/>
  <c r="F16530" i="8"/>
  <c r="F16531" i="8"/>
  <c r="F16532" i="8"/>
  <c r="F16533" i="8"/>
  <c r="F16534" i="8"/>
  <c r="F16535" i="8"/>
  <c r="F16536" i="8"/>
  <c r="F16537" i="8"/>
  <c r="F16538" i="8"/>
  <c r="F16539" i="8"/>
  <c r="F16540" i="8"/>
  <c r="F16541" i="8"/>
  <c r="F16542" i="8"/>
  <c r="F16543" i="8"/>
  <c r="F16544" i="8"/>
  <c r="F16545" i="8"/>
  <c r="F16546" i="8"/>
  <c r="F16547" i="8"/>
  <c r="F16548" i="8"/>
  <c r="F16549" i="8"/>
  <c r="F16550" i="8"/>
  <c r="F16551" i="8"/>
  <c r="F16552" i="8"/>
  <c r="F16553" i="8"/>
  <c r="F16554" i="8"/>
  <c r="F16555" i="8"/>
  <c r="F16556" i="8"/>
  <c r="F16557" i="8"/>
  <c r="F16558" i="8"/>
  <c r="F16559" i="8"/>
  <c r="F16560" i="8"/>
  <c r="F16561" i="8"/>
  <c r="F16562" i="8"/>
  <c r="F16563" i="8"/>
  <c r="F16564" i="8"/>
  <c r="F16565" i="8"/>
  <c r="F16566" i="8"/>
  <c r="F16567" i="8"/>
  <c r="F16568" i="8"/>
  <c r="F16569" i="8"/>
  <c r="F16570" i="8"/>
  <c r="F16571" i="8"/>
  <c r="F16572" i="8"/>
  <c r="F16573" i="8"/>
  <c r="F16574" i="8"/>
  <c r="F16575" i="8"/>
  <c r="F16576" i="8"/>
  <c r="F16577" i="8"/>
  <c r="F16578" i="8"/>
  <c r="F16579" i="8"/>
  <c r="F16580" i="8"/>
  <c r="F16581" i="8"/>
  <c r="F16582" i="8"/>
  <c r="F16583" i="8"/>
  <c r="F16584" i="8"/>
  <c r="F16585" i="8"/>
  <c r="F16586" i="8"/>
  <c r="F16587" i="8"/>
  <c r="F16588" i="8"/>
  <c r="F16589" i="8"/>
  <c r="F16590" i="8"/>
  <c r="F16591" i="8"/>
  <c r="F16592" i="8"/>
  <c r="F16593" i="8"/>
  <c r="F16594" i="8"/>
  <c r="F16595" i="8"/>
  <c r="F16596" i="8"/>
  <c r="F16597" i="8"/>
  <c r="F16598" i="8"/>
  <c r="F16599" i="8"/>
  <c r="F16600" i="8"/>
  <c r="F16601" i="8"/>
  <c r="F16602" i="8"/>
  <c r="F16603" i="8"/>
  <c r="F16604" i="8"/>
  <c r="F16605" i="8"/>
  <c r="F16606" i="8"/>
  <c r="F16607" i="8"/>
  <c r="F16608" i="8"/>
  <c r="F2" i="8"/>
</calcChain>
</file>

<file path=xl/sharedStrings.xml><?xml version="1.0" encoding="utf-8"?>
<sst xmlns="http://schemas.openxmlformats.org/spreadsheetml/2006/main" count="70091" uniqueCount="27988">
  <si>
    <t>Id solicitud</t>
  </si>
  <si>
    <t>nombre sublinea</t>
  </si>
  <si>
    <t>Código sublinea</t>
  </si>
  <si>
    <t>Creación</t>
  </si>
  <si>
    <t>Tipo de Identificación</t>
  </si>
  <si>
    <t>Número de Documento</t>
  </si>
  <si>
    <t>Primer Nombre</t>
  </si>
  <si>
    <t>Segundo Nombre</t>
  </si>
  <si>
    <t>Primer Apellido</t>
  </si>
  <si>
    <t>Segundo Apellido</t>
  </si>
  <si>
    <t>Sexo:</t>
  </si>
  <si>
    <t>Fecha de expedición del documento de identidad:</t>
  </si>
  <si>
    <t>Fecha de Nacimiento</t>
  </si>
  <si>
    <t>Departamento y municipio de residencia:</t>
  </si>
  <si>
    <t xml:space="preserve">Dirección de Residencia </t>
  </si>
  <si>
    <t>Email</t>
  </si>
  <si>
    <t>Celular:</t>
  </si>
  <si>
    <t>DEPARTAMENTO IES</t>
  </si>
  <si>
    <t>UNIVERSIDAD</t>
  </si>
  <si>
    <t>CODIGO IES</t>
  </si>
  <si>
    <t>PROGRAMA</t>
  </si>
  <si>
    <t>CODIGO PROGRAMA</t>
  </si>
  <si>
    <t>NIVEL FORMACION</t>
  </si>
  <si>
    <t>METODOLOGIA</t>
  </si>
  <si>
    <t>Pais</t>
  </si>
  <si>
    <t>Institución de Educación Superior en el exterior:</t>
  </si>
  <si>
    <t>Nombre del programa en el exterior:</t>
  </si>
  <si>
    <t>Ingresos mensuales del núcleo familiar:</t>
  </si>
  <si>
    <t>Egresos mensuales del núcleo familiar:</t>
  </si>
  <si>
    <t>¿Quién va a ser su codeudor?</t>
  </si>
  <si>
    <t>Tipo de documento del deudor solidario:</t>
  </si>
  <si>
    <t>Número de identificación del deudor solidario:</t>
  </si>
  <si>
    <t>Fecha de expedición de documento identidad deudor solidario:</t>
  </si>
  <si>
    <t>Departamento y municipio de expedición documento identidad deudor solidario:</t>
  </si>
  <si>
    <t>Nombre(s) del deudor solidario:</t>
  </si>
  <si>
    <t>Primer Apellido deudor solidario:</t>
  </si>
  <si>
    <t>Segundo Apellido deudor solidario:</t>
  </si>
  <si>
    <t>Número de Identificación Tributaria - NIT:</t>
  </si>
  <si>
    <t>Nombre de la empresa</t>
  </si>
  <si>
    <t>Nombre del Representante Legal:</t>
  </si>
  <si>
    <t>Tipo de Documento del Representante Legal:</t>
  </si>
  <si>
    <t>Número de identificación del Representante Legal</t>
  </si>
  <si>
    <t>Fecha de constitución de la empresa:</t>
  </si>
  <si>
    <t>Fecha de inicio actividad económica:</t>
  </si>
  <si>
    <t>Fecha nacimiento del Deudor Solidario</t>
  </si>
  <si>
    <t>Lugar de nacimiento del Deudor Solidario</t>
  </si>
  <si>
    <t>Estado civil del Deudor Solidario</t>
  </si>
  <si>
    <t>Departamento y municipio de residencia deudor solidario:</t>
  </si>
  <si>
    <t>Dirección de residencia (deudor solidario):</t>
  </si>
  <si>
    <t>Teléfono de residencia o celular (deudor solidario):</t>
  </si>
  <si>
    <t>Últimos estudios realizados por deudor solidario:</t>
  </si>
  <si>
    <t>Email del Deudor solidario</t>
  </si>
  <si>
    <t>Actividad económica</t>
  </si>
  <si>
    <t>¿Actualmente el Deudor Solidario se encuentra trabajando?</t>
  </si>
  <si>
    <t>Código CIIU Actividad económica1:</t>
  </si>
  <si>
    <t>Código CIIU Actividad económica2:</t>
  </si>
  <si>
    <t>Tipo de empresa donde labora:</t>
  </si>
  <si>
    <t>Nombre de la empresa donde labora o laboró para el caso del pensionado:</t>
  </si>
  <si>
    <t>Cargo ocupado en la empresa</t>
  </si>
  <si>
    <t>Dependencia de la empresa donde labora</t>
  </si>
  <si>
    <t>Antigüedad en la empresa</t>
  </si>
  <si>
    <t>Tipo de contrato laboral</t>
  </si>
  <si>
    <t>Teléfono fijo o celular de la empresa donde labora</t>
  </si>
  <si>
    <t xml:space="preserve">Dirección de la empresa donde labora </t>
  </si>
  <si>
    <t>Departamento y municipio de la empresa donde labora</t>
  </si>
  <si>
    <t>Tipo de vivienda en la que vive actualmente</t>
  </si>
  <si>
    <t>Tiempo de residencia en la dirección registrada</t>
  </si>
  <si>
    <t>Estrato socieconómico (deudor solidario):</t>
  </si>
  <si>
    <t>Ingresos mensuales</t>
  </si>
  <si>
    <t>Valor otros ingresos (Diferente a los salariales)</t>
  </si>
  <si>
    <t>Concepto de otros ingresos</t>
  </si>
  <si>
    <t>Egresos mensuales</t>
  </si>
  <si>
    <t>Activos</t>
  </si>
  <si>
    <t>Pasivos</t>
  </si>
  <si>
    <t>Total patrimonio (Activos - Pasivos):</t>
  </si>
  <si>
    <t>1. ¿Es usted una persona públicamente expuesta?</t>
  </si>
  <si>
    <t xml:space="preserve">Como afirmaste ser un PEP (Pregunta 1), selecciona uno de los siguientes perfiles: </t>
  </si>
  <si>
    <t>¿Realiza operaciones en moneda Extranjera?</t>
  </si>
  <si>
    <t>Moneda con la que opera:</t>
  </si>
  <si>
    <t>Fecha de vinculación del PEP:</t>
  </si>
  <si>
    <t>Nombre de la Entidad donde labora el PEP:</t>
  </si>
  <si>
    <t>Cargo u ocupación del PEP:</t>
  </si>
  <si>
    <t>Tipo de operación:</t>
  </si>
  <si>
    <t>2. ¿Tiene familiares que sean personas públicamente expuestas?:</t>
  </si>
  <si>
    <t>Fecha de desvinculación PEP:</t>
  </si>
  <si>
    <t>Entidad financiera:</t>
  </si>
  <si>
    <t>País y ciudad hacia donde se realizan los movimientos:</t>
  </si>
  <si>
    <t>Fecha final PEP:</t>
  </si>
  <si>
    <t>Tipo de Relación con el familiar PEP:</t>
  </si>
  <si>
    <t>Tipo producto:</t>
  </si>
  <si>
    <t xml:space="preserve">Número de cuenta: </t>
  </si>
  <si>
    <t>Monto mensual:</t>
  </si>
  <si>
    <t>Declaro que los recursos que hacen parte de mi patrimonio provienen de actividades lícitas ligadas al desarrollo normal de mis actividades, por lo tanto, no provienen de actividades relacionadas con delitos fuentes de lavado de activos y financiación del terrorismo, y en general de ninguna actividad ilícita contemplada en el Código Penal Colombiano.  Para efectos de lo anterior, autorizo expresamente al ICETEX para que realice las verificaciones en los listados, bases de datos o información pública, nacional o internacional o sistemas de información que considere pertinentes, y de encontrar algún reporte, el ICETEX procederá a adelantar las acciones contractuales y/o legales que correspondan eximiendo a la Entidad de toda responsabilidad que se derive de ello.  Me obligo para con el ICETEX a mantener actualizada la información suministrada mediante el presente formulario, para lo cual me comprometo a reportar por lo menos en cada renovación o cuando la Entidad lo solicite, los cambios que se hayan generado respecto a la información aquí contenida, de acuerdo con los procedimientos que para tal efecto tenga dispuesto el ICETEX.</t>
  </si>
  <si>
    <t>Ingrese el nombre completo del familiar PEP:</t>
  </si>
  <si>
    <t>Tipo de documento del familiar PEP:</t>
  </si>
  <si>
    <t>Número de documento del familiar PEP:</t>
  </si>
  <si>
    <t>Tipo documento del Apoderado:</t>
  </si>
  <si>
    <t>Número de documento del Apoderado:</t>
  </si>
  <si>
    <t>Nombre(s) - Apoderado:</t>
  </si>
  <si>
    <t>Apellido(s) - Apoderado</t>
  </si>
  <si>
    <t>Lugar de Nacimiento - Apoderado:</t>
  </si>
  <si>
    <t>Lugar de expedición del documento de identidad del Apoderado:</t>
  </si>
  <si>
    <t>Fecha de Nacimiento - Apoderado:</t>
  </si>
  <si>
    <t>Fecha Expedición del documento de identidad del Apoderado:</t>
  </si>
  <si>
    <t>Teléfono Fijo - Apoderado:</t>
  </si>
  <si>
    <t>Departamento y Ciudad de Residencia del Apoderado:</t>
  </si>
  <si>
    <t>Dirección de residencia - Apoderado:</t>
  </si>
  <si>
    <t>Celular - Apoderado:</t>
  </si>
  <si>
    <t>Correo electrónico - Apoderado:</t>
  </si>
  <si>
    <t>Fecha de vinculación del PEP (PERSONA EXPUESTA PUBLICAMENTE):</t>
  </si>
  <si>
    <t>Fecha de desvinculación PEP(PERSONA EXPUESTA PUBLICAMENTE):</t>
  </si>
  <si>
    <t>Tipo de operación (APLICA PARA OPERACIÓN EN MONEDA EXTRANJERA):</t>
  </si>
  <si>
    <t>Entidad financiera (APLICA PARA OPERACIÓN EN MONEDA EXTRANJERA):</t>
  </si>
  <si>
    <t>Tipo producto (APLICA PARA OPERACIÓN EN MONEDA EXTRANJERA):</t>
  </si>
  <si>
    <t xml:space="preserve">Número de cuenta (APLICA PARA OPERACIÓN EN MONEDA EXTRANJERA): </t>
  </si>
  <si>
    <t>Monto mensual (APLICA PARA OPERACIÓN EN MONEDA EXTRANJERA):</t>
  </si>
  <si>
    <t>Lugar de Nacimiento - Apoderado (APLICA PARA BENEFICIARIOS MENORES DE EDAD):</t>
  </si>
  <si>
    <t>Lugar de expedición del documento de identidad del Apoderado (APLICA PARA BENEFICIARIOS MENORES DE EDAD):</t>
  </si>
  <si>
    <t>Fecha de Nacimiento - Apoderado  (APLICA PARA BENEFICIARIOS MENORES DE EDAD):</t>
  </si>
  <si>
    <t>Fecha Expedición del documento de identidad del Apoderado (APLICA PARA BENEFICIARIOS MENORES DE EDAD):</t>
  </si>
  <si>
    <t>Teléfono Fijo - Apoderado (APLICA PARA BENEFICIARIOS MENORES DE EDAD):</t>
  </si>
  <si>
    <t>Celular - Apoderado (APLICA PARA BENEFICIARIOS MENORES DE EDAD):</t>
  </si>
  <si>
    <t>Correo electrónico - Apoderado (APLICA PARA BENEFICIARIOS MENORES DE EDAD):</t>
  </si>
  <si>
    <t>Identidad de Genero</t>
  </si>
  <si>
    <t>DATOS BENEFICIARIO</t>
  </si>
  <si>
    <t>Institución de Educación Superior en el exterior (SI APLICA):</t>
  </si>
  <si>
    <t>Número de identificación:</t>
  </si>
  <si>
    <t>Fecha de expedición de documento identidad:</t>
  </si>
  <si>
    <t>Departamento y municipio de expedición documento identidad:</t>
  </si>
  <si>
    <t>Nombre(s):</t>
  </si>
  <si>
    <t>Primer Apellido:</t>
  </si>
  <si>
    <t>Segundo Apellido:</t>
  </si>
  <si>
    <t>Dirección de residencia:</t>
  </si>
  <si>
    <t>Teléfono de residencia o celular:</t>
  </si>
  <si>
    <t>Actividad económica/ Ocupación</t>
  </si>
  <si>
    <t>Código CIIU Actividad económica:</t>
  </si>
  <si>
    <t xml:space="preserve">DATOS DEL DEUDOR SOLIDARIO </t>
  </si>
  <si>
    <t>DATOS APODERADO EN CASO DE QUE EL BENEFICIARIO SEA MENOR DE EDAD</t>
  </si>
  <si>
    <t>DILIGENCIAR</t>
  </si>
  <si>
    <t>Cargo en la empresa</t>
  </si>
  <si>
    <t>DATOS SOLICITADOS</t>
  </si>
  <si>
    <t>Nombre linea de crédito</t>
  </si>
  <si>
    <t>4390 - Otras actividades especializadas para la construccion de edificios y obras de ingenieria civil</t>
  </si>
  <si>
    <t>4511 - Comercio de vehiculos automotores nuevos</t>
  </si>
  <si>
    <t>4512 - Comercio de vehiculos automotores usados</t>
  </si>
  <si>
    <t>4520 - Mantenimiento y reparacion de vehiculos automotores</t>
  </si>
  <si>
    <t>4530 - Comercio de partes, piezas (autopartes) y accesorios (lujos) para vehiculos automotores</t>
  </si>
  <si>
    <t>4541 - Comercio de motocicletas y de sus partes, piezas y accesorios</t>
  </si>
  <si>
    <t>4542 - Mantenimiento y reparacion de motocicletas y de sus partes y piezas</t>
  </si>
  <si>
    <t>4610 - Comercio al por mayor a cambio de una retribucion o por contrata</t>
  </si>
  <si>
    <t>4620 - Comercio al por mayor de materias primas agropecuarias; animales vivos</t>
  </si>
  <si>
    <t>4631 - Comercio al por mayor de productos alimenticios</t>
  </si>
  <si>
    <t>4632 - Comercio al por mayor de bebidas y tabaco</t>
  </si>
  <si>
    <t>4641 - Comercio al por mayor de productos textiles, productos confeccionados para uso domestico</t>
  </si>
  <si>
    <t>4642 - Comercio al por mayor de prendas de vestir</t>
  </si>
  <si>
    <t>4643 - Comercio al por mayor de calzado</t>
  </si>
  <si>
    <t>4644 - Comercio al por mayor de aparatos y equipo de uso domestico</t>
  </si>
  <si>
    <t>4645 - Comercio al por mayor de productos farmaceuticos, medicinales, cosmeticos y de tocador</t>
  </si>
  <si>
    <t>4649 - Comercio al por mayor de otros utensilios domesticos n.c.p.</t>
  </si>
  <si>
    <t>4651 - Comercio al por mayor de computadores, equipo periferico y programas de informatica</t>
  </si>
  <si>
    <t>4652 - Comercio al por mayor de equipo, partes y piezas electronicos y de telecomunicaciones</t>
  </si>
  <si>
    <t>4653 - Comercio al por mayor de maquinaria y equipo agropecuarios</t>
  </si>
  <si>
    <t>4659 - Comercio al por mayor de otros tipos de maquinaria y equipo n.c.p.</t>
  </si>
  <si>
    <t>4661 - Comercio al por mayor de combustibles solidos, liquidos, gaseosos y productos conexos</t>
  </si>
  <si>
    <t>4662 - Comercio al por mayor de metales y productos metaliferos</t>
  </si>
  <si>
    <t>8121 - Limpieza general interior de edificios</t>
  </si>
  <si>
    <t>8129 - Otras actividades de limpieza de edificios e instalaciones industriales</t>
  </si>
  <si>
    <t>8130 - Actividades de paisajismo y servicios de mantenimiento conexos</t>
  </si>
  <si>
    <t>1522 - Fabricacion de otros tipos de calzado, excepto calzado de cuero y piel</t>
  </si>
  <si>
    <t>1523 - Fabricacion de partes del calzado</t>
  </si>
  <si>
    <t>1610 - Aserrado, acepillado e impregnacion de la madera</t>
  </si>
  <si>
    <t>1620 - Fabricacion de hojas de madera para enchapado; fabricacion de tableros contrachapados, tableros laminados, tableros de particulas y otros tableros y paneles</t>
  </si>
  <si>
    <t>1630 - Fabricacion de partes y piezas de madera, de carpinteria y ebanisteria para la construccion</t>
  </si>
  <si>
    <t>1640 - Fabricacion de recipientes de madera</t>
  </si>
  <si>
    <t>1690 - Fabricacion de otros productos de madera; fabricacion de articulos de corcho, cesteria y esparteria</t>
  </si>
  <si>
    <t>1701 - Fabricacion de pulpas (pastas) celulosicas; papel y carton</t>
  </si>
  <si>
    <t>1702 - Fabricacion de papel y carton ondulado (corrugado); fabricacion de envases, empaques y de embalajes de papel y carton.</t>
  </si>
  <si>
    <t>1709 - Fabricacion de otros articulos de papel y carton</t>
  </si>
  <si>
    <t>1811 - Actividades de impresion</t>
  </si>
  <si>
    <t>1812 - Actividades de servicios relacionados con la impresion</t>
  </si>
  <si>
    <t xml:space="preserve">1820 - Produccion de copias a partir de grabaciones originales </t>
  </si>
  <si>
    <t>1910 - Fabricacion de productos de hornos de coque</t>
  </si>
  <si>
    <t>1921 - Fabricacion de productos de la refinacion del petroleo</t>
  </si>
  <si>
    <t>1922 - Actividad de mezcla de combustibles</t>
  </si>
  <si>
    <t>2011 - Fabricacion de sustancias y productos quimicos basicos</t>
  </si>
  <si>
    <t>2012 - Fabricacion de abonos y compuestos inorganicos nitrogenados</t>
  </si>
  <si>
    <t>2013 - Fabricacion de plasticos en formas primarias</t>
  </si>
  <si>
    <t>2014 - Fabricacion de caucho sintetico en formas primarias</t>
  </si>
  <si>
    <t>2021 - Fabricacion de plaguicidas y otros productos quimicos de uso agropecuario</t>
  </si>
  <si>
    <t>2022 - Fabricacion de pinturas, barnices y revestimientos similares, tintas para impresion y masillas</t>
  </si>
  <si>
    <t>5630 - Expendio de bebidas alcoholicas para el consumo dentro del establecimiento</t>
  </si>
  <si>
    <t>5811 - Edicion de libros</t>
  </si>
  <si>
    <t>5812 - Edicion de directorios y listas de correo</t>
  </si>
  <si>
    <t>5813 - Edicion de periodicos, revistas y otras publicaciones periodicas</t>
  </si>
  <si>
    <t>5819 - Otros trabajos de edicion</t>
  </si>
  <si>
    <t>5820 - Edicion de programas de informatica (software)</t>
  </si>
  <si>
    <t>5911 - Actividades de produccion de peliculas cinematograficas, videos, programas, anuncios y comerciales de television</t>
  </si>
  <si>
    <t>5912 - Actividades de posproduccion de peliculas cinematograficas, videos, programas, anuncios y comerciales de television</t>
  </si>
  <si>
    <t>5913 - Actividades de distribucion de peliculas cinematograficas, videos, programas, anuncios y comerciales de television</t>
  </si>
  <si>
    <t>5914 - Actividades de exhibicion de peliculas cinematograficas y videos</t>
  </si>
  <si>
    <t>5920 - Actividades de grabacion de sonido y edicion de musica</t>
  </si>
  <si>
    <t>6010 - Actividades de programacion y transmision en el servicio de radiodifusion sonora</t>
  </si>
  <si>
    <t>6020 - Actividades de programacion y transmision de television</t>
  </si>
  <si>
    <t>6110 - Actividades de telecomunicaciones alambricas</t>
  </si>
  <si>
    <t>6120 - Actividades de telecomunicaciones inalambricas</t>
  </si>
  <si>
    <t>6130 - Actividades de telecomunicacion satelital</t>
  </si>
  <si>
    <t>6190 - Otras actividades de telecomunicaciones</t>
  </si>
  <si>
    <t>6201 - Actividades de desarrollo de sistemas informaticos (planificacion, analisis, dise?o, programacion, pruebas)</t>
  </si>
  <si>
    <t>6202 - Actividades de consultoria informatica y actividades de administracion de instalaciones informaticas</t>
  </si>
  <si>
    <t>6209 - Otras actividades de tecnologias de informacion y actividades de servicios informaticos</t>
  </si>
  <si>
    <t>6311 - Procesamiento de datos, alojamiento (hosting) y actividades relacionadas</t>
  </si>
  <si>
    <t>6312 - Portales web</t>
  </si>
  <si>
    <t>6391 - Actividades de agencias de noticias</t>
  </si>
  <si>
    <t>6399 - Otras actividades de servicio de informacion n.c.p.</t>
  </si>
  <si>
    <t>6411 - Banco Central</t>
  </si>
  <si>
    <t>6412 - Bancos comerciales</t>
  </si>
  <si>
    <t>6421 - Actividades de las corporaciones financieras</t>
  </si>
  <si>
    <t>6422 - Actividades de las compa?ias de financiamiento</t>
  </si>
  <si>
    <t>6423 - Banca de segundo piso</t>
  </si>
  <si>
    <t>6424 - Actividades de las cooperativas financieras</t>
  </si>
  <si>
    <t>6431 - Fideicomisos, fondos y entidades financieras similares</t>
  </si>
  <si>
    <t>6432 - Fondos de cesantias</t>
  </si>
  <si>
    <t>6491 - Leasing financiero (arrendamiento financiero)</t>
  </si>
  <si>
    <t>6492 - Actividades financieras de fondos de empleados y otras formas asociativas del sector solidario</t>
  </si>
  <si>
    <t>6493 - Actividades de compra de cartera o factoring</t>
  </si>
  <si>
    <t>6494 - Otras actividades de distribucion de fondos</t>
  </si>
  <si>
    <t>6495 - Instituciones especiales oficiales</t>
  </si>
  <si>
    <t>6499 - Otras actividades de servicio financiero, excepto las de seguros y pensiones n.c.p.</t>
  </si>
  <si>
    <t xml:space="preserve">6511 - Seguros generales </t>
  </si>
  <si>
    <t>6512 - Seguros de vida</t>
  </si>
  <si>
    <t>6513 - Reaseguros</t>
  </si>
  <si>
    <t>6514 - Capitalizacion</t>
  </si>
  <si>
    <t>6521 - Servicios de seguros sociales de salud</t>
  </si>
  <si>
    <t>6522 - Servicios de seguros sociales de riesgos profesionales</t>
  </si>
  <si>
    <t>6531 - Regimen de prima media con prestacion definida (RPM)</t>
  </si>
  <si>
    <t>6532 - Regimen de ahorro individual (RAI)</t>
  </si>
  <si>
    <t>6611 - Administracion de mercados financieros</t>
  </si>
  <si>
    <t>6612 - Corretaje de valores y de contratos de productos basicos</t>
  </si>
  <si>
    <t>6613 - Otras actividades relacionadas con el mercado de valores</t>
  </si>
  <si>
    <t>6614 - Actividades de las casas de cambio</t>
  </si>
  <si>
    <t>6615 - Actividades de los profesionales de compra y venta de divisas</t>
  </si>
  <si>
    <t>6619 - Otras actividades auxiliares de las actividades de servicios financieros n.c.p.</t>
  </si>
  <si>
    <t>6621 - Actividades de agentes y corredores de seguros</t>
  </si>
  <si>
    <t>6629 - Evaluacion de riesgos y da?os, y otras actividades de servicios auxiliares</t>
  </si>
  <si>
    <t>6630 - Actividades de administracion de fondos</t>
  </si>
  <si>
    <t>6810 - Actividades inmobiliarias realizadas con bienes propios o arrendados</t>
  </si>
  <si>
    <t xml:space="preserve">6820 - Actividades inmobiliarias realizadas a cambio de una retribucion o por contrata </t>
  </si>
  <si>
    <t>6910 - Actividades juridicas</t>
  </si>
  <si>
    <t>6920 - Actividades de contabilidad, teneduria de libros, auditoria financiera y asesoria tributaria</t>
  </si>
  <si>
    <t>7010 - Actividades de administracion empresarial</t>
  </si>
  <si>
    <t>7020 - Actividades de consultaria de gestion</t>
  </si>
  <si>
    <t>7110 - Actividades de arquitectura e ingenieria y otras actividades conexas de consultoria tecnica</t>
  </si>
  <si>
    <t>7120 - Ensayos y analisis tecnicos</t>
  </si>
  <si>
    <t xml:space="preserve">7210 - Investigaciones y desarrollo experimental en el campo de las ciencias naturales y la ingenieria </t>
  </si>
  <si>
    <t>7220 - Investigaciones y desarrollo experimental en el campo de las ciencias sociales y las humanidades</t>
  </si>
  <si>
    <t>7310 - Publicidad</t>
  </si>
  <si>
    <t>7320 - Estudios de mercado y realizacion de encuestas de opinion publica</t>
  </si>
  <si>
    <t xml:space="preserve">7410 - Actividades especializadas de dise?o </t>
  </si>
  <si>
    <t>7420 - Actividades de fotografia</t>
  </si>
  <si>
    <t>7490 - Otras actividades profesionales, cientificas y tecnicas n.c.p.</t>
  </si>
  <si>
    <t>7500 - Actividades veterinarias</t>
  </si>
  <si>
    <t>7710 - Alquiler y arrendamiento de vehiculos automotores</t>
  </si>
  <si>
    <t>7721 - Alquiler y arrendamiento de equipo recreativo y deportivo</t>
  </si>
  <si>
    <t xml:space="preserve">7722 - Alquiler de videos y discos </t>
  </si>
  <si>
    <t>7729 - Alquiler y arrendamiento de otros efectos personales y enseres domesticos n.c.p.</t>
  </si>
  <si>
    <t>7730 - Alquiler y arrendamiento de otros tipos de maquinaria, equipo y bienes tangibles n.c.p.</t>
  </si>
  <si>
    <t>7740 - Arrendamiento de propiedad intelectual y productos similares, excepto obras protegidas por derechos de autor</t>
  </si>
  <si>
    <t>7810 - Actividades de agencias de empleo</t>
  </si>
  <si>
    <t>7820 - Actividades de agencias de empleo temporal</t>
  </si>
  <si>
    <t>7830 - Otras actividades de suministro de recurso humano</t>
  </si>
  <si>
    <t>7911 - Actividades de las agencias de viaje</t>
  </si>
  <si>
    <t>7912 - Actividades de operadores turisticos</t>
  </si>
  <si>
    <t>7990 - Otros servicios de reserva y actividades relacionadas</t>
  </si>
  <si>
    <t>8010 - Actividades de seguridad privada</t>
  </si>
  <si>
    <t>8020 - Actividades de servicios de sistemas de seguridad</t>
  </si>
  <si>
    <t>8030 - Actividades de detectives e investigadores privados</t>
  </si>
  <si>
    <t>8110 - Actividades combinadas de apoyo a instalaciones</t>
  </si>
  <si>
    <t>9 - Estudiante</t>
  </si>
  <si>
    <t>10 - Asalariados</t>
  </si>
  <si>
    <t>80 - Personas juridicas sin acitividad economica</t>
  </si>
  <si>
    <t>81 - Personas naturales sin acitividad economica</t>
  </si>
  <si>
    <t>82 - Personas naturales subsidiadas por terceros</t>
  </si>
  <si>
    <t>90 - Rentista de capital (solo para personas naturales)</t>
  </si>
  <si>
    <t xml:space="preserve">111 - Cultivo de cereales (excepto arroz), legumbres y semillas oleaginosas </t>
  </si>
  <si>
    <t xml:space="preserve">112 - Cultivo de arroz </t>
  </si>
  <si>
    <t xml:space="preserve">113 - Cultivo de hortalizas, raices y tuberculos </t>
  </si>
  <si>
    <t xml:space="preserve">114 - Cultivo de tabaco </t>
  </si>
  <si>
    <t xml:space="preserve">115 - Cultivo de plantas textiles </t>
  </si>
  <si>
    <t>119 - Otros cultivos transitorios n.c.p.</t>
  </si>
  <si>
    <t>121 - Cultivo de frutas tropicales y subtropicales</t>
  </si>
  <si>
    <t>122 - Cultivo de platano y banano</t>
  </si>
  <si>
    <t>123 - Cultivo de cafe</t>
  </si>
  <si>
    <t>124 - Cultivo de ca?a de azucar</t>
  </si>
  <si>
    <t>125 - Cultivo de flor de corte</t>
  </si>
  <si>
    <t>126 - Cultivo de palma para aceite (palma africana) y otros frutos oleaginosos</t>
  </si>
  <si>
    <t>127 - Cultivo de plantas con las que se preparan bebidas</t>
  </si>
  <si>
    <t xml:space="preserve">128 - Cultivo de especias y de plantas aromaticas y medicinales </t>
  </si>
  <si>
    <t>129 - Otros cultivos permanentes n.c.p.</t>
  </si>
  <si>
    <t xml:space="preserve">130 - Propagacion de plantas (actividades de los viveros, excepto viveros forestales) </t>
  </si>
  <si>
    <t>141 - Cria de ganado bovino y bufalino</t>
  </si>
  <si>
    <t xml:space="preserve">142 - Cria de caballos y otros equinos </t>
  </si>
  <si>
    <t xml:space="preserve">143 - Cria de ovejas y cabras </t>
  </si>
  <si>
    <t>144 - Cria de ganado porcino</t>
  </si>
  <si>
    <t>145 - Cria de aves de corral</t>
  </si>
  <si>
    <t>149 - Cria de otros animales n.c.p.</t>
  </si>
  <si>
    <t xml:space="preserve">150 - Explotacion mixta (agricola y pecuaria) </t>
  </si>
  <si>
    <t xml:space="preserve">161 - Actividades de apoyo a la agricultura </t>
  </si>
  <si>
    <t>162 - Actividades de apoyo a la ganaderia</t>
  </si>
  <si>
    <t xml:space="preserve">163 - Actividades posteriores a la cosecha </t>
  </si>
  <si>
    <t xml:space="preserve">164 - Tratamiento de semillas para propagacion </t>
  </si>
  <si>
    <t xml:space="preserve">170 - Caza ordinaria y mediante trampas y actividades de servicios conexas </t>
  </si>
  <si>
    <t>210 - Silvicultura y otras actividades forestales</t>
  </si>
  <si>
    <t xml:space="preserve">220 - Extraccion de madera </t>
  </si>
  <si>
    <t>230 - Recoleccion de productos forestales diferentes a la madera</t>
  </si>
  <si>
    <t xml:space="preserve">240 - Servicios de apoyo a la silvicultura </t>
  </si>
  <si>
    <t xml:space="preserve">311 - Pesca maritima </t>
  </si>
  <si>
    <t xml:space="preserve">312 - Pesca de agua dulce </t>
  </si>
  <si>
    <t xml:space="preserve">321 - Acuicultura maritima </t>
  </si>
  <si>
    <t>322 - Acuicultura de agua dulce</t>
  </si>
  <si>
    <t>510 - Extraccion de hulla (carbon de piedra)</t>
  </si>
  <si>
    <t>520 - Extraccion de carbon lignito</t>
  </si>
  <si>
    <t>610 - Extraccion de petroleo crudo</t>
  </si>
  <si>
    <t>620 - Extraccion de gas natural</t>
  </si>
  <si>
    <t>710 - Extraccion de minerales de hierro</t>
  </si>
  <si>
    <t>721 - Extraccion de minerales de uranio y de torio</t>
  </si>
  <si>
    <t>722 - Extraccion de oro y otros metales preciosos</t>
  </si>
  <si>
    <t>723 - Extraccion de minerales de niquel</t>
  </si>
  <si>
    <t>729 - Extraccion de otros minerales metaliferos no ferrosos n.c.p.</t>
  </si>
  <si>
    <t>811 - Extraccion de piedra, arena, arcillas comunes, yeso y anhidrita</t>
  </si>
  <si>
    <t>812 - Extraccion de arcillas de uso industrial, caliza, caolin y bentonitas</t>
  </si>
  <si>
    <t>820 - Extraccion de esmeraldas, piedras preciosas y semipreciosas</t>
  </si>
  <si>
    <t>891 - Extraccion de minerales para la fabricacion de abonos y productos quimicos</t>
  </si>
  <si>
    <t>892 - Extraccion de halita (sal)</t>
  </si>
  <si>
    <t>899 - Extraccion de otros minerales no metalicos n.c.p.</t>
  </si>
  <si>
    <t>910 - Actividades de apoyo para la extraccion de petroleo y de gas natural</t>
  </si>
  <si>
    <t>990 - Actividades de apoyo para otras actividades de explotacion de minas y canteras</t>
  </si>
  <si>
    <t>1011 - Procesamiento y conservacion de carne y productos carnicos</t>
  </si>
  <si>
    <t>1012 - Procesamiento y conservacion de pescados, crustaceos y moluscos</t>
  </si>
  <si>
    <t>1020 - Procesamiento y conservacion de frutas, legumbres, hortalizas y tuberculos</t>
  </si>
  <si>
    <t>1030 - Elaboracion de aceites y grasas de origen vegetal y animal</t>
  </si>
  <si>
    <t>1040 - Elaboracion de productos lacteos</t>
  </si>
  <si>
    <t>1051 - Elaboracion de productos de molineria</t>
  </si>
  <si>
    <t>1052 - Elaboracion de almidones y productos derivados del almidon</t>
  </si>
  <si>
    <t>1061 - Trilla de cafe</t>
  </si>
  <si>
    <t>1062 - Descafeinado, tostion y molienda del cafe</t>
  </si>
  <si>
    <t>1063 - Otros derivados del cafe</t>
  </si>
  <si>
    <t>1071 - Elaboracion y refinacion de azucar</t>
  </si>
  <si>
    <t>1072 - Elaboracion de panela</t>
  </si>
  <si>
    <t>1081 - Elaboracion de productos de panaderia</t>
  </si>
  <si>
    <t>1082 - Elaboracion de cacao, chocolate y productos de confiteria</t>
  </si>
  <si>
    <t>1083 - Elaboracion de macarrones, fideos, alcuzcuz y productos farinaceos similares</t>
  </si>
  <si>
    <t>1084 - Elaboracion de comidas y platos preparados</t>
  </si>
  <si>
    <t>1089 - Elaboracion de otros productos alimenticios n.c.p.</t>
  </si>
  <si>
    <t>1090 - Elaboracion de alimentos preparados para animales</t>
  </si>
  <si>
    <t>1101 - Destilacion, rectificacion y mezcla de bebidas alcoholicas</t>
  </si>
  <si>
    <t>1102 - Elaboracion de bebidas fermentadas no destiladas</t>
  </si>
  <si>
    <t>1103 - Produccion de malta, elaboracion de cervezas y otras bebidas malteadas</t>
  </si>
  <si>
    <t>1104 - Elaboracion de bebidas no alcoholicas, produccion de aguas minerales y de otras aguas embotelladas</t>
  </si>
  <si>
    <t>1200 - Elaboracion de productos de tabaco</t>
  </si>
  <si>
    <t>1311 - Preparacion e hilatura de fibras textiles</t>
  </si>
  <si>
    <t>1312 - Tejeduria de productos textiles</t>
  </si>
  <si>
    <t>1313 - Acabado de productos textiles</t>
  </si>
  <si>
    <t>1391 - Fabricacion de tejidos de punto y ganchillo</t>
  </si>
  <si>
    <t>1392 - Confeccion de articulos con materiales textiles, excepto prendas de vestir</t>
  </si>
  <si>
    <t>1393 - Fabricacion de tapetes y alfombras para pisos</t>
  </si>
  <si>
    <t>1394 - Fabricacion de cuerdas, cordeles, cables, bramantes y redes</t>
  </si>
  <si>
    <t>1399 - Fabricacion de otros articulos textiles n.c.p.</t>
  </si>
  <si>
    <t>1410 - Confeccion de prendas de vestir, excepto prendas de piel</t>
  </si>
  <si>
    <t>1420 - Fabricacion de articulos de piel</t>
  </si>
  <si>
    <t>1430 - Fabricacion de articulos de punto y ganchillo</t>
  </si>
  <si>
    <t>1511 - Curtido y recurtido de cueros; recurtido y te?ido de pieles</t>
  </si>
  <si>
    <t>1512 - Fabricacion de articulos de viaje, bolsos de mano y articulos similares elaborados en cuero, y fabricacion de articulos de talabarteria y guarnicioneria</t>
  </si>
  <si>
    <t>1513 - Fabricacion de articulos de viaje, bolsos de mano y articulos similares; articulos de talabarteria y guarnicioneria elaborados en otros materiales</t>
  </si>
  <si>
    <t>1521 - Fabricacion de calzado de cuero y piel, con cualquier tipo de suela</t>
  </si>
  <si>
    <t>2824 - Fabricacion de maquinaria para explotacion de minas y canteras y para obras de construccion</t>
  </si>
  <si>
    <t>2825 - Fabricacion de maquinaria para la elaboracion de alimentos, bebidas y tabaco</t>
  </si>
  <si>
    <t>2826 - Fabricacion de maquinaria para la elaboracion de productos textiles, prendas de vestir y cueros</t>
  </si>
  <si>
    <t>2829 - Fabricacion de otros tipos de maquinaria y equipo de uso especial n.c.p.</t>
  </si>
  <si>
    <t>2910 - Fabricacion de vehiculos automotores y sus motores</t>
  </si>
  <si>
    <t xml:space="preserve">2920 - Fabricacion de carrocerias para vehiculos automotores; fabricacion de remolques y semirremolques </t>
  </si>
  <si>
    <t>2930 - Fabricacion de partes, piezas (autopartes) y accesorios (lujos) para vehiculos automotores</t>
  </si>
  <si>
    <t>3011 - Construccion de barcos y de estructuras flotantes</t>
  </si>
  <si>
    <t>3012 - Construccion de embarcaciones de recreo y deporte</t>
  </si>
  <si>
    <t>3020 - Fabricacion de locomotoras y de material rodante para ferrocarriles</t>
  </si>
  <si>
    <t>3030 - Fabricacion de aeronaves, naves espaciales y de maquinaria conexa</t>
  </si>
  <si>
    <t>3040 - Fabricacion de vehiculos militares de combate</t>
  </si>
  <si>
    <t>3091 - Fabricacion de motocicletas</t>
  </si>
  <si>
    <t>3092 - Fabricacion de bicicletas y de sillas de ruedas para personas con discapacidad</t>
  </si>
  <si>
    <t>3099 - Fabricacion de otros tipos de equipo de transporte n.c.p.</t>
  </si>
  <si>
    <t xml:space="preserve">3110 - Fabricacion de muebles </t>
  </si>
  <si>
    <t>3120 - Fabricacion de colchones y somieres</t>
  </si>
  <si>
    <t>3210 - Fabricacion de joyas, bisuteria y articulos conexos</t>
  </si>
  <si>
    <t>3220 - Fabricacion de instrumentos musicales</t>
  </si>
  <si>
    <t>3230 - Fabricacion de articulos y equipo para la practica del deporte</t>
  </si>
  <si>
    <t>3240 - Fabricacion de juegos, juguetes y rompecabezas</t>
  </si>
  <si>
    <t>3250 - Fabricacion de instrumentos, aparatos y materiales medicos y odontologicos (incluido mobiliario)</t>
  </si>
  <si>
    <t>3290 - Otras industrias manufactureras n.c.p.</t>
  </si>
  <si>
    <t>3311 - Mantenimiento y reparacion especializado de productos elaborados en metal</t>
  </si>
  <si>
    <t>3312 - Mantenimiento y reparacion especializado de maquinaria y equipo</t>
  </si>
  <si>
    <t>3313 - Mantenimiento y reparacion especializado de equipo electronico y optico</t>
  </si>
  <si>
    <t>3314 - Mantenimiento y reparacion especializado de equipo electrico</t>
  </si>
  <si>
    <t>3315 - Mantenimiento y reparacion especializado de equipo de transporte, excepto los vehiculos automotores, motocicletas y bicicletas</t>
  </si>
  <si>
    <t>3319 - Mantenimiento y reparacion de otros tipos de equipos y sus componentes n.c.p.</t>
  </si>
  <si>
    <t xml:space="preserve">3320 - Instalacion especializada de maquinaria y equipo industrial </t>
  </si>
  <si>
    <t>3511 - Generacion de energia electrica</t>
  </si>
  <si>
    <t>3512 - Transmision de energia electrica</t>
  </si>
  <si>
    <t>3513 - Distribucion de energia electrica</t>
  </si>
  <si>
    <t>3514 - Comercializacion de energia electrica</t>
  </si>
  <si>
    <t>3520 - Produccion de gas; distribucion de combustibles gaseosos por tuberias</t>
  </si>
  <si>
    <t>3530 - Suministro de vapor y aire acondicionado</t>
  </si>
  <si>
    <t>3600 - Captacion, tratamiento y distribucion de agua</t>
  </si>
  <si>
    <t>3700 - Evacuacion y tratamiento de aguas residuales</t>
  </si>
  <si>
    <t>3811 - Recoleccion de desechos no peligrosos</t>
  </si>
  <si>
    <t>3812 - Recoleccion de desechos peligrosos</t>
  </si>
  <si>
    <t>3821 - Tratamiento y disposicion de desechos no peligrosos</t>
  </si>
  <si>
    <t>3822 - Tratamiento y disposicion de desechos peligrosos</t>
  </si>
  <si>
    <t>3830 - Recuperacion de materiales</t>
  </si>
  <si>
    <t>3900 - Actividades de saneamiento ambiental y otros servicios de gestion de desechos</t>
  </si>
  <si>
    <t>4111 - Construccion de edificios residenciales</t>
  </si>
  <si>
    <t>4112 - Construccion de edificios no residenciales</t>
  </si>
  <si>
    <t>4210 - Construccion de carreteras y vias de ferrocarril</t>
  </si>
  <si>
    <t>4220 - Construccion de proyectos de servicio publico</t>
  </si>
  <si>
    <t>4290 - Construccion de otras obras de ingenieria civil</t>
  </si>
  <si>
    <t>4311 - Demolicion</t>
  </si>
  <si>
    <t>4312 - Preparacion del terreno</t>
  </si>
  <si>
    <t>4321 - Instalaciones electricas</t>
  </si>
  <si>
    <t>4322 - Instalaciones de fontaneria, calefaccion y aire acondicionado</t>
  </si>
  <si>
    <t>4329 - Otras instalaciones especializadas</t>
  </si>
  <si>
    <t>4330 - Terminacion y acabado de edificios y obras de ingenieria civil</t>
  </si>
  <si>
    <t>9700 - Actividades de los hogares individuales como empleadores de personal domestico</t>
  </si>
  <si>
    <t>9810 - Actividades no diferenciadas de los hogares individuales como productores de bienes para uso propio</t>
  </si>
  <si>
    <t>9820 - Actividades no diferenciadas de los hogares individuales como productores de servicios para uso propio</t>
  </si>
  <si>
    <t>9900 - Actividades de organizaciones y entidades extraterritoriales</t>
  </si>
  <si>
    <t>0 - SELECCIONE...</t>
  </si>
  <si>
    <t>2023 - Fabricacion de jabones y detergentes, preparados para limpiar y pulir; perfumes y preparados de tocador</t>
  </si>
  <si>
    <t>2029 - Fabricacion de otros productos quimicos n.c.p.</t>
  </si>
  <si>
    <t>2030 - Fabricacion de fibras sinteticas y artificiales</t>
  </si>
  <si>
    <t>2100 - Fabricacion de productos farmaceuticos, sustancias quimicas medicinales y productos botanicos de uso farmaceutico</t>
  </si>
  <si>
    <t>2211 - Fabricacion de llantas y neumaticos de caucho</t>
  </si>
  <si>
    <t>2212 - Reencauche de llantas usadas</t>
  </si>
  <si>
    <t>2219 - Fabricacion de formas basicas de caucho y otros productos de caucho n.c.p.</t>
  </si>
  <si>
    <t>2221 - Fabricacion de formas basicas de plastico</t>
  </si>
  <si>
    <t>2229 - Fabricacion de articulos de plastico n.c.p.</t>
  </si>
  <si>
    <t>2310 - Fabricacion de vidrio y productos de vidrio</t>
  </si>
  <si>
    <t>2391 - Fabricacion de productos refractarios</t>
  </si>
  <si>
    <t>2392 - Fabricacion de materiales de arcilla para la construccion</t>
  </si>
  <si>
    <t>2393 - Fabricacion de otros productos de ceramica y porcelana</t>
  </si>
  <si>
    <t>2394 - Fabricacion de cemento, cal y yeso</t>
  </si>
  <si>
    <t>2395 - Fabricacion de articulos de hormigon, cemento y yeso</t>
  </si>
  <si>
    <t>2396 - Corte, tallado y acabado de la piedra</t>
  </si>
  <si>
    <t>2399 - Fabricacion de otros productos minerales no metalicos n.c.p.</t>
  </si>
  <si>
    <t>2410 - Industrias basicas de hierro y de acero</t>
  </si>
  <si>
    <t>2421 - Industrias basicas de metales preciosos</t>
  </si>
  <si>
    <t>2429 - Industrias basicas de otros metales no ferrosos</t>
  </si>
  <si>
    <t>2431 - Fundicion de hierro y de acero</t>
  </si>
  <si>
    <t xml:space="preserve">2432 - Fundicion de metales no ferrosos </t>
  </si>
  <si>
    <t>2511 - Fabricacion de productos metalicos para uso estructural</t>
  </si>
  <si>
    <t>2512 - Fabricacion de tanques, depositos y recipientes de metal, excepto los utilizados para el envase o transporte de mercancias</t>
  </si>
  <si>
    <t>2513 - Fabricacion de generadores de vapor, excepto calderas de agua caliente para calefaccion central</t>
  </si>
  <si>
    <t>2520 - Fabricacion de armas y municiones</t>
  </si>
  <si>
    <t>2591 - Forja, prensado, estampado y laminado de metal; pulvimetalurgia</t>
  </si>
  <si>
    <t>2592 - Tratamiento y revestimiento de metales; mecanizado</t>
  </si>
  <si>
    <t>2593 - Fabricacion de articulos de cuchilleria, herramientas de mano y articulos de ferreteria</t>
  </si>
  <si>
    <t>2599 - Fabricacion de otros productos elaborados de metal n.c.p.</t>
  </si>
  <si>
    <t>2610 - Fabricacion de componentes y tableros electronicos</t>
  </si>
  <si>
    <t>2620 - Fabricacion de computadoras y de equipo periferico</t>
  </si>
  <si>
    <t>2630 - Fabricacion de equipos de comunicacion</t>
  </si>
  <si>
    <t>2640 - Fabricacion de aparatos electronicos de consumo</t>
  </si>
  <si>
    <t>2651 - Fabricacion de equipo de medicion, prueba, navegacion y control</t>
  </si>
  <si>
    <t>2652 - Fabricacion de relojes</t>
  </si>
  <si>
    <t>2660 - Fabricacion de equipo de irradiacion y equipo electronico de uso medico y terapeutico</t>
  </si>
  <si>
    <t>2670 - Fabricacion de instrumentos opticos y equipo fotografico</t>
  </si>
  <si>
    <t>2680 - Fabricacion de medios magneticos y opticos para almacenamiento de datos</t>
  </si>
  <si>
    <t>2711 - Fabricacion de motores, generadores y transformadores electricos</t>
  </si>
  <si>
    <t>2712 - Fabricacion de aparatos de distribucion y control de la energia electrica</t>
  </si>
  <si>
    <t>2720 - Fabricacion de pilas, baterias y acumuladores electricos</t>
  </si>
  <si>
    <t>2731 - Fabricacion de hilos y cables electricos y de fibra optica</t>
  </si>
  <si>
    <t>2732 - Fabricacion de dispositivos de cableado</t>
  </si>
  <si>
    <t>2740 - Fabricacion de equipos electricos de iluminacion</t>
  </si>
  <si>
    <t>2750 - Fabricacion de aparatos de uso domestico</t>
  </si>
  <si>
    <t>2790 - Fabricacion de otros tipos de equipo electrico n.c.p.</t>
  </si>
  <si>
    <t>2811 - Fabricacion de motores, turbinas, y partes para motores de combustion interna</t>
  </si>
  <si>
    <t>2812 - Fabricacion de equipos de potencia hidraulica y neumatica</t>
  </si>
  <si>
    <t>2813 - Fabricacion de otras bombas, compresores, grifos y valvulas</t>
  </si>
  <si>
    <t>2814 - Fabricacion de cojinetes, engranajes, trenes de engranajes y piezas de transmision</t>
  </si>
  <si>
    <t>2815 - Fabricacion de hornos, hogares y quemadores industriales</t>
  </si>
  <si>
    <t>2816 - Fabricacion de equipo de elevacion y manipulacion</t>
  </si>
  <si>
    <t>2817 - Fabricacion de maquinaria y equipo de oficina (excepto computadoras y equipo periferico)</t>
  </si>
  <si>
    <t>2818 - Fabricacion de herramientas manuales con motor</t>
  </si>
  <si>
    <t>2819 - Fabricacion de otros tipos de maquinaria y equipo de uso general n.c.p.</t>
  </si>
  <si>
    <t>2821 - Fabricacion de maquinaria agropecuaria y forestal</t>
  </si>
  <si>
    <t>2822 - Fabricacion de maquinas formadoras de metal y de maquinas herramienta</t>
  </si>
  <si>
    <t>2823 - Fabricacion de maquinaria para la metalurgia</t>
  </si>
  <si>
    <t>4663 - Comercio al por mayor de materiales de construccion, articulos de ferreteria, pinturas, productos de vidrio, equipo y materiales de fontaneria y calefaccion</t>
  </si>
  <si>
    <t>4664 - Comercio al por mayor de productos quimicos basicos, cauchos y plasticos en formas primarias y productos quimicos de uso agropecuario</t>
  </si>
  <si>
    <t>4665 - Comercio al por mayor de desperdicios, desechos y chatarra</t>
  </si>
  <si>
    <t>4669 - Comercio al por mayor de otros productos n.c.p.</t>
  </si>
  <si>
    <t>4690 - Comercio al por mayor no especializado</t>
  </si>
  <si>
    <t>4711 - Comercio al por menor en establecimientos no especializados con surtido compuesto principalmente por alimentos, bebidas o tabaco</t>
  </si>
  <si>
    <t>4719 - Comercio al por menor en establecimientos no especializados, con surtido compuesto principalmente por productos diferentes de alimentos (viveres en general), bebidas y tabaco</t>
  </si>
  <si>
    <t>4721 - Comercio al por menor de productos agricolas para el consumo en establecimientos especializados</t>
  </si>
  <si>
    <t>4722 - Comercio al por menor de leche, productos lacteos y huevos, en establecimientos especializados</t>
  </si>
  <si>
    <t>4723 - Comercio al por menor de carnes (incluye aves de corral), productos carnicos, pescados y productos de mar, en establecimientos especializados</t>
  </si>
  <si>
    <t>4724 - Comercio al por menor de bebidas y productos del tabaco, en establecimientos especializados</t>
  </si>
  <si>
    <t>4729 - Comercio al por menor de otros productos alimenticios n.c.p., en establecimientos especializados</t>
  </si>
  <si>
    <t>4731 - Comercio al por menor de combustible para automotores</t>
  </si>
  <si>
    <t>4732 - Comercio al por menor de lubricantes (aceites, grasas), aditivos y productos de limpieza para vehiculos automotores</t>
  </si>
  <si>
    <t>4741 - Comercio al por menor de computadores, equipos perifericos, programas de informatica y equipos de telecomunicaciones en establecimientos especializados</t>
  </si>
  <si>
    <t>4742 - Comercio al por menor de equipos y aparatos de sonido y de video, en establecimientos especializados</t>
  </si>
  <si>
    <t>4751 - Comercio al por menor de productos textiles en establecimientos especializados</t>
  </si>
  <si>
    <t>4752 - Comercio al por menor de articulos de ferreteria, pinturas y productos de vidrio en establecimientos especializados</t>
  </si>
  <si>
    <t>4753 - Comercio al por menor de tapices, alfombras y cubrimientos para paredes y pisos en establecimientos especializados</t>
  </si>
  <si>
    <t>4754 - Comercio al por menor de electrodomesticos y gasodomesticos de uso domestico, muebles y equipos de iluminacion</t>
  </si>
  <si>
    <t>4755 - Comercio al por menor de articulos y utensilios de uso domestico</t>
  </si>
  <si>
    <t>4759 - Comercio al por menor de otros articulos domesticos en establecimientos especializados</t>
  </si>
  <si>
    <t>4761 - Comercio al por menor de libros, periodicos, materiales y articulos de papeleria y escritorio, en establecimientos especializados</t>
  </si>
  <si>
    <t xml:space="preserve">4762 - Comercio al por menor de articulos deportivos, en establecimientos especializados </t>
  </si>
  <si>
    <t>4769 - Comercio al por menor de otros articulos culturales y de entretenimiento n.c.p. en establecimientos especializados</t>
  </si>
  <si>
    <t>4771 - Comercio al por menor de prendas de vestir y sus accesorios (incluye articulos de piel) en establecimientos especializados</t>
  </si>
  <si>
    <t>4772 - Comercio al por menor de todo tipo de calzado y articulos de cuero y sucedaneos del cuero en establecimientos especializados.</t>
  </si>
  <si>
    <t>4773 - Comercio al por menor de productos farmaceuticos y medicinales, cosmeticos y articulos de tocador en establecimientos especializados</t>
  </si>
  <si>
    <t>4774 - Comercio al por menor de otros productos nuevos en establecimientos especializados</t>
  </si>
  <si>
    <t>4775 - Comercio al por menor de articulos de segunda mano</t>
  </si>
  <si>
    <t>4781 - Comercio al por menor de alimentos, bebidas y tabaco, en puestos de venta moviles</t>
  </si>
  <si>
    <t>4782 - Comercio al por menor de productos textiles, prendas de vestir y calzado, en puestos de venta moviles</t>
  </si>
  <si>
    <t>4789 - Comercio al por menor de otros productos en puestos de venta moviles</t>
  </si>
  <si>
    <t>4791 - Comercio al por menor realizado a traves de Internet</t>
  </si>
  <si>
    <t>4792 - Comercio al por menor realizado a traves de casas de venta o por correo</t>
  </si>
  <si>
    <t>4799 - Otros tipos de comercio al por menor no realizado en establecimientos, puestos de venta o mercados.</t>
  </si>
  <si>
    <t>4911 - Transporte ferreo de pasajeros</t>
  </si>
  <si>
    <t xml:space="preserve">4912 - Transporte ferreo de carga </t>
  </si>
  <si>
    <t>4921 - Transporte de pasajeros</t>
  </si>
  <si>
    <t>4922 - Transporte mixto</t>
  </si>
  <si>
    <t>4923 - Transporte de carga por carretera</t>
  </si>
  <si>
    <t>4930 - Transporte por tuberias</t>
  </si>
  <si>
    <t xml:space="preserve">5011 - Transporte de pasajeros maritimo y de cabotaje </t>
  </si>
  <si>
    <t xml:space="preserve">5012 - Transporte de carga maritimo y de cabotaje </t>
  </si>
  <si>
    <t>5021 - Transporte fluvial de pasajeros</t>
  </si>
  <si>
    <t>5022 - Transporte fluvial de carga</t>
  </si>
  <si>
    <t xml:space="preserve">5111 - Transporte aereo nacional de pasajeros </t>
  </si>
  <si>
    <t xml:space="preserve">5112 - Transporte aereo internacional de pasajeros </t>
  </si>
  <si>
    <t xml:space="preserve">5121 - Transporte aereo nacional de carga </t>
  </si>
  <si>
    <t xml:space="preserve">5122 - Transporte aereo internacional de carga </t>
  </si>
  <si>
    <t>5210 - Almacenamiento y deposito</t>
  </si>
  <si>
    <t>5221 - Actividades de estaciones, vias y servicios complementarios para el transporte terrestre</t>
  </si>
  <si>
    <t>5222 - Actividades de puertos y servicios complementarios para el transporte acuatico</t>
  </si>
  <si>
    <t>5223 - Actividades de aeropuertos, servicios de navegacion aerea y demas actividades conexas al transporte aereo</t>
  </si>
  <si>
    <t>5224 - Manipulacion de carga</t>
  </si>
  <si>
    <t>5229 - Otras actividades complementarias al transporte</t>
  </si>
  <si>
    <t>5310 - Actividades postales nacionales</t>
  </si>
  <si>
    <t>5320 - Actividades de mensajeria</t>
  </si>
  <si>
    <t xml:space="preserve">5511 - Alojamiento en hoteles </t>
  </si>
  <si>
    <t>5512 - Alojamiento en apartahoteles</t>
  </si>
  <si>
    <t xml:space="preserve">5513 - Alojamiento en centros vacacionales </t>
  </si>
  <si>
    <t>5514 - Alojamiento rural</t>
  </si>
  <si>
    <t>5519 - Otros tipos de alojamientos para visitantes</t>
  </si>
  <si>
    <t>5520 - Actividades de zonas de camping y parques para vehiculos recreacionales</t>
  </si>
  <si>
    <t xml:space="preserve">5530 - Servicio por horas </t>
  </si>
  <si>
    <t>5590 - Otros tipos de alojamiento n.c.p.</t>
  </si>
  <si>
    <t>5611 - Expendio a la mesa de comidas preparadas</t>
  </si>
  <si>
    <t>5612 - Expendio por autoservicio de comidas preparadas</t>
  </si>
  <si>
    <t>5613 - Expendio de comidas preparadas en cafeterias</t>
  </si>
  <si>
    <t>5619 - Otros tipos de expendio de comidas preparadas n.c.p.</t>
  </si>
  <si>
    <t>5621 - Catering para eventos</t>
  </si>
  <si>
    <t>5629 - Actividades de otros servicios de comidas</t>
  </si>
  <si>
    <t>1741 - Confección artículos con materiales textiles no producidos en la misma unidad excepto prendas de vestir</t>
  </si>
  <si>
    <t>8211 - Actividades combinadas de servicios administrativos de oficina</t>
  </si>
  <si>
    <t>8219 - Fotocopiado, preparacion de documentos y otras actividades especializadas de apoyo a oficina</t>
  </si>
  <si>
    <t>8220 - Actividades de centros de llamadas (Call center)</t>
  </si>
  <si>
    <t>8230 - Organizacion de convenciones y eventos comerciales</t>
  </si>
  <si>
    <t>8291 - Actividades de agencias de cobranza y oficinas de calificacion crediticia</t>
  </si>
  <si>
    <t>8292 - Actividades de envase y empaque</t>
  </si>
  <si>
    <t>8299 - Otras actividades de servicio de apoyo a las empresas n.c.p.</t>
  </si>
  <si>
    <t>8411 - Actividades legislativas de la administracion publica</t>
  </si>
  <si>
    <t>8412 - Actividades ejecutivas de la administracion publica</t>
  </si>
  <si>
    <t xml:space="preserve">8413 - Regulacion de las actividades de organismos que prestan servicios de salud, educativos, culturales y otros servicios sociales, excepto servicios de seguridad social </t>
  </si>
  <si>
    <t>8414 - Actividades reguladoras y facilitadoras de la actividad economica</t>
  </si>
  <si>
    <t>8415 - Actividades de los otros organos de control</t>
  </si>
  <si>
    <t xml:space="preserve">8421 - Relaciones exteriores </t>
  </si>
  <si>
    <t>8422 - Actividades de defensa</t>
  </si>
  <si>
    <t>8423 - Orden publico y actividades de seguridad</t>
  </si>
  <si>
    <t>8424 - Administracion de justicia</t>
  </si>
  <si>
    <t>8430 - Actividades de planes de seguridad social de afiliacion obligatoria</t>
  </si>
  <si>
    <t>8511 - Educacion de la primera infancia</t>
  </si>
  <si>
    <t>8512 - Educacion preescolar</t>
  </si>
  <si>
    <t>8513 - Educacion basica primaria</t>
  </si>
  <si>
    <t xml:space="preserve">8521 - Educacion basica secundaria </t>
  </si>
  <si>
    <t>8522 - Educacion media academica</t>
  </si>
  <si>
    <t>8523 - Educacion media tecnica y de formacion laboral</t>
  </si>
  <si>
    <t xml:space="preserve">8530 - Establecimientos que combinan diferentes niveles de educacion </t>
  </si>
  <si>
    <t>8541 - Educacion tecnica profesional</t>
  </si>
  <si>
    <t>8542 - Educacion tecnologica</t>
  </si>
  <si>
    <t>8543 - Educacion de instituciones universitarias o de escuelas tecnologicas</t>
  </si>
  <si>
    <t>8544 - Educacion de universidades</t>
  </si>
  <si>
    <t xml:space="preserve">8551 - Formacion academica no formal </t>
  </si>
  <si>
    <t>8552 - Ense?anza deportiva y recreativa</t>
  </si>
  <si>
    <t>8553 - Ense?anza cultural</t>
  </si>
  <si>
    <t>8559 - Otros tipos de educacion n.c.p.</t>
  </si>
  <si>
    <t>8560 - Actividades de apoyo a la educacion</t>
  </si>
  <si>
    <t>8610 - Actividades de hospitales y clinicas, con internacion</t>
  </si>
  <si>
    <t>8621 - Actividades de la practica medica, sin internacion</t>
  </si>
  <si>
    <t>8622 - Actividades de la practica odontologica</t>
  </si>
  <si>
    <t>8691 - Actividades de apoyo diagnostico</t>
  </si>
  <si>
    <t>8692 - Actividades de apoyo terapeutico</t>
  </si>
  <si>
    <t>8699 - Otras actividades de atencion de la salud humana</t>
  </si>
  <si>
    <t>8710 - Actividades de atencion residencial medicalizada de tipo general</t>
  </si>
  <si>
    <t>8720 - Actividades de atencion residencial, para el cuidado de pacientes con retardo mental, enfermedad mental y consumo de sustancias psicoactivas</t>
  </si>
  <si>
    <t>8730 - Actividades de atencion en instituciones para el cuidado de personas mayores y/o discapacitadas</t>
  </si>
  <si>
    <t>8790 - Otras actividades de atencion en instituciones con alojamiento</t>
  </si>
  <si>
    <t>8810 - Actividades de asistencia social sin alojamiento para personas mayores y discapacitadas</t>
  </si>
  <si>
    <t>8890 - Otras actividades de asistencia social sin alojamiento</t>
  </si>
  <si>
    <t>9001 - Creacion literaria</t>
  </si>
  <si>
    <t>9002 - Creacion musical</t>
  </si>
  <si>
    <t>9003 - Creacion teatral</t>
  </si>
  <si>
    <t>9004 - Creacion audiovisual</t>
  </si>
  <si>
    <t>9005 - Artes plasticas y visuales</t>
  </si>
  <si>
    <t>9006 - Actividades teatrales</t>
  </si>
  <si>
    <t>9007 - Actividades de espectaculos musicales en vivo</t>
  </si>
  <si>
    <t>9008 - Otras actividades de espectaculos en vivo</t>
  </si>
  <si>
    <t>9101 - Actividades de bibliotecas y archivos</t>
  </si>
  <si>
    <t>9102 - Actividades y funcionamiento de museos, conservacion de edificios y sitios historicos</t>
  </si>
  <si>
    <t>9103 - Actividades de jardines botanicos, zoologicos y reservas naturales</t>
  </si>
  <si>
    <t>9200 - Actividades de juegos de azar y apuestas</t>
  </si>
  <si>
    <t>9311 - Gestion de instalaciones deportivas</t>
  </si>
  <si>
    <t>9312 - Actividades de clubes deportivos</t>
  </si>
  <si>
    <t>9319 - Otras actividades deportivas</t>
  </si>
  <si>
    <t>9321 - Actividades de parques de atracciones y parques tematicos</t>
  </si>
  <si>
    <t>9329 - Otras actividades recreativas y de esparcimiento n.c.p.</t>
  </si>
  <si>
    <t>9411 - Actividades de asociaciones empresariales y de empleadores</t>
  </si>
  <si>
    <t>9412 - Actividades de asociaciones profesionales</t>
  </si>
  <si>
    <t>9420 - Actividades de sindicatos de empleados</t>
  </si>
  <si>
    <t>9491 - Actividades de asociaciones religiosas</t>
  </si>
  <si>
    <t>9492 - Actividades de asociaciones politicas</t>
  </si>
  <si>
    <t>9499 - Actividades de otras asociaciones n.c.p.</t>
  </si>
  <si>
    <t>9511 - Mantenimiento y reparacion de computadores y de equipo periferico</t>
  </si>
  <si>
    <t>9512 - Mantenimiento y reparacion de equipos de comunicacion</t>
  </si>
  <si>
    <t>9521 - Mantenimiento y reparacion de aparatos electronicos de consumo</t>
  </si>
  <si>
    <t xml:space="preserve">9522 - Mantenimiento y reparacion de aparatos y equipos domesticos y de jardineria </t>
  </si>
  <si>
    <t>9523 - Reparacion de calzado y articulos de cuero</t>
  </si>
  <si>
    <t>9524 - Reparacion de muebles y accesorios para el hogar</t>
  </si>
  <si>
    <t>9529 - Mantenimiento y reparacion de otros efectos personales y enseres domesticos</t>
  </si>
  <si>
    <t>9601 - Lavado y limpieza, incluso la limpieza en seco, de productos textiles y de piel</t>
  </si>
  <si>
    <t>9602 - Peluqueria y otros tratamientos de belleza</t>
  </si>
  <si>
    <t>9603 - Pompas funebres y actividades relacionadas</t>
  </si>
  <si>
    <t>9609 - Otras actividades de servicios personales n.c.p.</t>
  </si>
  <si>
    <t>Actividad</t>
  </si>
  <si>
    <t>CÓDIGO_INSTITUCIÓN</t>
  </si>
  <si>
    <t>NOMBRE_INSTITUCIÓN</t>
  </si>
  <si>
    <t>UNIVERSIDAD NACIONAL DE COLOMBIA</t>
  </si>
  <si>
    <t>UNIVERSIDAD PEDAGOGICA NACIONAL</t>
  </si>
  <si>
    <t>UNIVERSIDAD PEDAGOGICA Y TECNOLOGICA DE COLOMBIA - UPTC</t>
  </si>
  <si>
    <t>UNIVERSIDAD DEL CAUCA</t>
  </si>
  <si>
    <t>UNIVERSIDAD TECNOLOGICA DE PEREIRA - UTP</t>
  </si>
  <si>
    <t>UNIVERSIDAD DE CALDAS</t>
  </si>
  <si>
    <t>UNIVERSIDAD DE CORDOBA</t>
  </si>
  <si>
    <t>UNIVERSIDAD SURCOLOMBIANA</t>
  </si>
  <si>
    <t>UNIVERSIDAD DE LA AMAZONIA</t>
  </si>
  <si>
    <t>UNIVERSIDAD MILITAR-NUEVA GRANADA</t>
  </si>
  <si>
    <t>UNIVERSIDAD TECNOLOGICA DEL CHOCO-DIEGO LUIS CORDOBA</t>
  </si>
  <si>
    <t>UNIVERSIDAD DE LOS LLANOS</t>
  </si>
  <si>
    <t>UNIVERSIDAD POPULAR DEL CESAR</t>
  </si>
  <si>
    <t>UNIVERSIDAD-COLEGIO MAYOR DE CUNDINAMARCA</t>
  </si>
  <si>
    <t>UNIVERSIDAD DEL PACIFICO</t>
  </si>
  <si>
    <t>UNIVERSIDAD DE ANTIOQUIA</t>
  </si>
  <si>
    <t>UNIVERSIDAD DEL ATLANTICO</t>
  </si>
  <si>
    <t>UNIVERSIDAD DEL VALLE</t>
  </si>
  <si>
    <t>UNIVERSIDAD INDUSTRIAL DE SANTANDER</t>
  </si>
  <si>
    <t>UNIVERSIDAD DE CARTAGENA</t>
  </si>
  <si>
    <t>UNIVERSIDAD DE NARIÑO</t>
  </si>
  <si>
    <t>UNIVERSIDAD DEL TOLIMA</t>
  </si>
  <si>
    <t>UNIVERSIDAD DEL QUINDIO</t>
  </si>
  <si>
    <t>UNIVERSIDAD FRANCISCO DE PAULA SANTANDER</t>
  </si>
  <si>
    <t>UNIVERSIDAD DE PAMPLONA</t>
  </si>
  <si>
    <t>UNIVERSIDAD DEL MAGDALENA - UNIMAGDALENA</t>
  </si>
  <si>
    <t>UNIVERSIDAD DE CUNDINAMARCA-UDEC</t>
  </si>
  <si>
    <t>UNIVERSIDAD DE SUCRE</t>
  </si>
  <si>
    <t>UNIVERSIDAD DE LA GUAJIRA</t>
  </si>
  <si>
    <t>UNIVERSIDAD DISTRITAL-FRANCISCO JOSE DE CALDAS</t>
  </si>
  <si>
    <t>PONTIFICIA UNIVERSIDAD JAVERIANA</t>
  </si>
  <si>
    <t>UNIVERSIDAD INCCA DE COLOMBIA</t>
  </si>
  <si>
    <t>UNIVERSIDAD SANTO TOMAS</t>
  </si>
  <si>
    <t>UNIVERSIDAD EXTERNADO DE COLOMBIA</t>
  </si>
  <si>
    <t>FUNDACION UNIVERSIDAD DE BOGOTA - JORGE TADEO LOZANO</t>
  </si>
  <si>
    <t>UNIVERSIDAD CENTRAL</t>
  </si>
  <si>
    <t>UNIVERSIDAD PONTIFICIA BOLIVARIANA</t>
  </si>
  <si>
    <t>UNIVERSIDAD DE LA SABANA</t>
  </si>
  <si>
    <t>UNIVERSIDAD EAFIT-</t>
  </si>
  <si>
    <t>UNIVERSIDAD DEL NORTE</t>
  </si>
  <si>
    <t>COLEGIO MAYOR DE NUESTRA SEÑORA DEL ROSARIO</t>
  </si>
  <si>
    <t>FUNDACION UNIVERSIDAD DE AMERICA</t>
  </si>
  <si>
    <t>UNIVERSIDAD DE SAN BUENAVENTURA</t>
  </si>
  <si>
    <t>UNIVERSIDAD CATOLICA DE COLOMBIA</t>
  </si>
  <si>
    <t>UNIVERSIDAD MARIANA</t>
  </si>
  <si>
    <t>UNIVERSIDAD DE MANIZALES</t>
  </si>
  <si>
    <t>FUNDACION UNIVERSIDAD AUTONOMA DE COLOMBIA -FUAC-</t>
  </si>
  <si>
    <t>UNIVERSIDAD CATOLICA DE ORIENTE -UCO</t>
  </si>
  <si>
    <t>UNIVERSIDAD SERGIO ARBOLEDA</t>
  </si>
  <si>
    <t>UNIVERSIDAD EL BOSQUE</t>
  </si>
  <si>
    <t>UNIVERSIDAD DE BOYACA UNIBOYACA</t>
  </si>
  <si>
    <t>UNIVERSIDAD MANUELA BELTRAN-UMB-</t>
  </si>
  <si>
    <t>UNIVERSIDAD LA GRAN COLOMBIA</t>
  </si>
  <si>
    <t>UNIVERSIDAD DE LA SALLE</t>
  </si>
  <si>
    <t>UNIVERSIDAD AUTONOMA DEL CARIBE- UNIAUTONOMA</t>
  </si>
  <si>
    <t>UNIVERSIDAD SANTIAGO DE CALI</t>
  </si>
  <si>
    <t>UNIVERSIDAD LIBRE</t>
  </si>
  <si>
    <t>UNIVERSIDAD DE MEDELLIN</t>
  </si>
  <si>
    <t>UNIVERSIDAD DE LOS ANDES</t>
  </si>
  <si>
    <t>UNIVERSIDAD AUTONOMA LATINOAMERICANA-UNAULA-</t>
  </si>
  <si>
    <t>CORPORACION UNIVERSIDAD PILOTO DE COLOMBIA</t>
  </si>
  <si>
    <t>UNIVERSIDAD COOPERATIVA DE COLOMBIA</t>
  </si>
  <si>
    <t>UNIVERSIDAD AUTONOMA DE BUCARAMANGA-UNAB-</t>
  </si>
  <si>
    <t>UNIVERSIDAD METROPOLITANA</t>
  </si>
  <si>
    <t>UNIVERSIDAD AUTONOMA DE MANIZALES</t>
  </si>
  <si>
    <t>UNIVERSIDAD ANTONIO NARIÑO</t>
  </si>
  <si>
    <t>UNIVERSIDAD CATOLICA DE MANIZALES</t>
  </si>
  <si>
    <t>UNIVERSIDAD ICESI</t>
  </si>
  <si>
    <t>UNIVERSIDAD AUTONOMA DE OCCIDENTE</t>
  </si>
  <si>
    <t>UNIVERSIDAD DE IBAGUE</t>
  </si>
  <si>
    <t>UNIVERSIDAD TECNOLOGICA DE BOLIVAR</t>
  </si>
  <si>
    <t>CORPORACIÓN UNIVERSIDAD DEL SINU - ELIAS BECHARA ZAINUM - UNISINU -</t>
  </si>
  <si>
    <t>UNIVERSIDAD DE CIENCIAS APLICADAS Y AMBIENTALES - UDCA</t>
  </si>
  <si>
    <t>UNIVERSIDAD NACIONAL ABIERTA Y A DISTANCIA UNAD</t>
  </si>
  <si>
    <t>ESCUELA SUPERIOR DE ADMINISTRACION PUBLICA-ESAP-</t>
  </si>
  <si>
    <t>DIRECCION DE EDUCACION POLICIAL</t>
  </si>
  <si>
    <t>COLEGIO MAYOR DE ANTIOQUIA</t>
  </si>
  <si>
    <t>ESCUELA NACIONAL DEL DEPORTE</t>
  </si>
  <si>
    <t>INSTITUTO DEPARTAMENTAL DE BELLAS ARTES</t>
  </si>
  <si>
    <t>INSTITUTO UNIVERSITARIO DE LA PAZ</t>
  </si>
  <si>
    <t>CONSERVATORIO DEL TOLIMA</t>
  </si>
  <si>
    <t>POLITECNICO COLOMBIANO JAIME ISAZA CADAVID</t>
  </si>
  <si>
    <t>INSTITUCION UNIVERSITARIA BELLAS ARTES Y CIENCIAS DE BOLIVAR</t>
  </si>
  <si>
    <t>UNIDAD CENTRAL DEL VALLE DEL CAUCA</t>
  </si>
  <si>
    <t>INSTITUCION UNIVERSITARIA DE ENVIGADO</t>
  </si>
  <si>
    <t>INSTITUCION UNIVERSITARIA COLEGIOS DE COLOMBIA - UNICOC</t>
  </si>
  <si>
    <t>FUNDACION UNIVERSITARIA DE CIENCIAS DE LA SALUD</t>
  </si>
  <si>
    <t>COLEGIO DE ESTUDIOS SUPERIORES DE ADMINISTRACION-CESA-</t>
  </si>
  <si>
    <t>FUNDACIÓN UNIVERSITARIA JUAN N. CORPAS</t>
  </si>
  <si>
    <t>UNIVERSIDAD CES</t>
  </si>
  <si>
    <t>FUNDACION UNIVERSITARIA SAN MARTIN</t>
  </si>
  <si>
    <t>FUNDACION UNIVERSITARIA MONSERRATE -UNIMONSERRATE</t>
  </si>
  <si>
    <t>UNIVERSIDAD CATOLICA DE PEREIRA</t>
  </si>
  <si>
    <t>FUNDACION UNIVERSITARIA KONRAD LORENZ</t>
  </si>
  <si>
    <t>FUNDACION UNIVERSITARIA LOS LIBERTADORES</t>
  </si>
  <si>
    <t>FUNDACION UNIVERSITARIA DE POPAYAN</t>
  </si>
  <si>
    <t>UNIVERSIDAD CATÓLICA LUIS AMIGÓ</t>
  </si>
  <si>
    <t>FUNDACION UNIVERSITARIA JUAN DE CASTELLANOS</t>
  </si>
  <si>
    <t>FUNDACION UNIVERSITARIA MARIA CANO</t>
  </si>
  <si>
    <t>FUNDACION UNIVERSITARIA AGRARIA DE COLOMBIA -UNIAGRARIA-</t>
  </si>
  <si>
    <t>FUNDACION UNIVERSITARIA DE SAN GIL - UNISANGIL -</t>
  </si>
  <si>
    <t>POLITECNICO GRANCOLOMBIANO</t>
  </si>
  <si>
    <t>FUNDACION UNIVERSITARIA-CEIPA-</t>
  </si>
  <si>
    <t>FUNDACION UNIVERSITARIA DEL AREA ANDINA</t>
  </si>
  <si>
    <t>FUNDACION ESCUELA COLOMBIANA DE REHABILITACION</t>
  </si>
  <si>
    <t>FUNDACION UNIVERSITARIA CATOLICA LUMEN GENTIUM - UNICATÓLICA - CALI</t>
  </si>
  <si>
    <t>FUNDACION UNIVERSITARIA CATOLICA DEL NORTE</t>
  </si>
  <si>
    <t>FUNDACIÓN UNIVERSITARIA SAN ALFONSO- FUSA-</t>
  </si>
  <si>
    <t>FUNDACION UNIVERSITARIA SEMINARIO BIBLICO DE COLOMBIA - FUSBC</t>
  </si>
  <si>
    <t>FUNDACION UNIVERSITARIA EMPRESARIAL DE LA CAMARA DE COMERCIO DE BOGOTA- UNIEMPRESARIAL</t>
  </si>
  <si>
    <t>FUNDACION DE ESTUDIOS SUPERIORES UNIVERSITARIOS DE URABA ANTONIO ROLDAN BETANCUR</t>
  </si>
  <si>
    <t>INSTITUCION UNIVERSITARIA COLOMBO AMERICANA - UNICA</t>
  </si>
  <si>
    <t>FUNDACION DE ESTUDIOS SUPERIORES - MONSEÑOR ABRAHAM ESCUDERO MONTOYA  - FUNDES</t>
  </si>
  <si>
    <t>UNIVERSIDAD INTERNACIONAL DEL TRÓPICO AMERICANO - UNITRÓPICO</t>
  </si>
  <si>
    <t>UNIVERSIDAD CESMAG - UNICESMAG</t>
  </si>
  <si>
    <t>FUNDACIÓN UNIVERSITARIA COMPENSAR</t>
  </si>
  <si>
    <t>FUNDACION UNIVERSITARIA SANITAS</t>
  </si>
  <si>
    <t>INSTITUCIÓN UNIVERSITARIA VISIÓN DE LAS AMÉRICAS</t>
  </si>
  <si>
    <t>FUNDACION UNIVERSITARIA SEMINARIO TEOLOGICO BAUTISTA INTERNACIONAL</t>
  </si>
  <si>
    <t>INSTITUCION UNIVERSITARIA  SALAZAR Y HERRERA</t>
  </si>
  <si>
    <t>UNIVERSIDAD SIMON BOLIVAR</t>
  </si>
  <si>
    <t>CORPORACION UNIVERSIDAD DE LA COSTA CUC</t>
  </si>
  <si>
    <t>UNIVERSIDAD ESCUELA COLOMBIANA DE INGENIERIA JULIO GARAVITO</t>
  </si>
  <si>
    <t>UNIVERSIDAD EAN</t>
  </si>
  <si>
    <t>UNIVERSIDAD EIA</t>
  </si>
  <si>
    <t>CORPORACION UNIVERSITARIA ADVENTISTA - UNAC</t>
  </si>
  <si>
    <t>CORPORACION UNIVERSITARIA DE SANTA ROSA DE CABAL-UNISARC-</t>
  </si>
  <si>
    <t>CORPORACION UNIVERSITARIA LASALLISTA</t>
  </si>
  <si>
    <t>ESCUELA SUPERIOR DE OFTALMOLOGIA, INSTITUTO BARRAQUER DE AMERICA</t>
  </si>
  <si>
    <t>CORPORACION UNIVERSITARIA DEL CARIBE - CECAR</t>
  </si>
  <si>
    <t>CORPORACION UNIVERSITARIA DE COLOMBIA IDEAS</t>
  </si>
  <si>
    <t>CORPORACION UNIVERSITARIA RAFAEL NUÑEZ</t>
  </si>
  <si>
    <t>CORPORACION UNIVERSITARIA DEL META - UNIMETA</t>
  </si>
  <si>
    <t>CORPORACION UNIVERSITARIA DEL HUILA-CORHUILA-</t>
  </si>
  <si>
    <t>CORPORACION UNIVERSITARIA MINUTO DE DIOS -UNIMINUTO-</t>
  </si>
  <si>
    <t>CORPORACION UNIVERSITARIA IBEROAMERICANA</t>
  </si>
  <si>
    <t>CORPORACION UNIVERSITARIA DE CIENCIA Y DESARROLLO - UNICIENCIA</t>
  </si>
  <si>
    <t>UNIVERSIDAD DE SANTANDER - UDES</t>
  </si>
  <si>
    <t>CORPORACION UNIVERSITARIA REMINGTON</t>
  </si>
  <si>
    <t>UNIVERSITARIA AGUSTINIANA- UNIAGUSTINIANA</t>
  </si>
  <si>
    <t>CORPORACION UNIVERSITARIA EMPRESARIAL DE SALAMANCA</t>
  </si>
  <si>
    <t>CORPORACION UNIVERSITARIA REPUBLICANA</t>
  </si>
  <si>
    <t>CORPORACION COLEGIATURA COLOMBIANA</t>
  </si>
  <si>
    <t>CORPORACION UNIVERSITARIA EMPRESARIAL ALEXANDER VON HUMBOLDT - CUE</t>
  </si>
  <si>
    <t>CORPORACION UNIVERSITARIA REFORMADA - CUR -</t>
  </si>
  <si>
    <t>UNIVERSIDAD DE INVESTIGACION Y DESARROLLO - UDI</t>
  </si>
  <si>
    <t>CORPORACION UNIVERSITARIA  UNITEC</t>
  </si>
  <si>
    <t>CORPORACION UNIVERSITARIA AUTONOMA DEL CAUCA</t>
  </si>
  <si>
    <t>CORPORACION UNIVERSITARIA ANTONIO JOSE DE SUCRE - CORPOSUCRE</t>
  </si>
  <si>
    <t>ESCUELA DE INTELIGENCIA Y CONTRAINTELIGENCIA BRIGADIER GENERAL RICARDO CHARRY SOLANO</t>
  </si>
  <si>
    <t>ESCUELA DE LOGISTICA</t>
  </si>
  <si>
    <t>ESCUELA SUPERIOR DE GUERRA GENERAL RAFAEL REYES PRIETO</t>
  </si>
  <si>
    <t>CENTRO DE EDUCACION MILITAR - CEMIL</t>
  </si>
  <si>
    <t>ESCUELA DE POSTGRADOS DE LA FAC-EPFAC</t>
  </si>
  <si>
    <t>INSTITUTO SUPERIOR DE EDUCACION RURAL-ISER-</t>
  </si>
  <si>
    <t>INSTITUCIÓN UNIVERSITARIA MAYOR DE CARTAGENA</t>
  </si>
  <si>
    <t>COLEGIO MAYOR DEL CAUCA</t>
  </si>
  <si>
    <t>INSTITUCIÓN UNIVERSITARIA PASCUAL BRAVO</t>
  </si>
  <si>
    <t>ESCUELA NAVAL DE SUBOFICIALES ARC BARRANQUILLA</t>
  </si>
  <si>
    <t>INSTITUTO TECNOLOGICO DEL PUTUMAYO</t>
  </si>
  <si>
    <t>INSTITUCIÓN UNIVERSITARIA DE BARRANQUILLA - IUB</t>
  </si>
  <si>
    <t>UNIDADES TECNOLOGICAS DE SANTANDER</t>
  </si>
  <si>
    <t>TECNOLOGICO DE ANTIOQUIA</t>
  </si>
  <si>
    <t>INSTITUCION UNIVERSITARIA ANTONIO JOSE CAMACHO</t>
  </si>
  <si>
    <t>INSTITUTO TECNOLOGICO METROPOLITANO</t>
  </si>
  <si>
    <t>TECNOLÓGICO DE ARTES DÉBORA ARANGO INSTITUCIÓN REDEFINIDA</t>
  </si>
  <si>
    <t>FUNDACION TECNOLOGICA AUTONOMA DE BOGOTA-FABA-</t>
  </si>
  <si>
    <t>INSTITUCION UNIVERSITARIA ESCOLME</t>
  </si>
  <si>
    <t>FUNDACION UNIVERSITARIA TECNOLOGICO COMFENALCO - CARTAGENA</t>
  </si>
  <si>
    <t>FUNDACION CENTRO COLOMBIANO DE ESTUDIOS PROFESIONALES, -F.C.E.C.E.P.</t>
  </si>
  <si>
    <t>FUNDACION UNIVERSITARIA ANTONIO DE AREVALO - UNITECNAR</t>
  </si>
  <si>
    <t>FUNDACION CENTRO DE INVESTIGACION DOCENCIA Y CONSULTORIA ADMINISTRATIVA-F-CIDCA-</t>
  </si>
  <si>
    <t>FUNDACION UNIVERSITARIA PARA EL DESARROLLO HUMANO - UNINPAHU</t>
  </si>
  <si>
    <t>FUNDACION TECNOLOGICA AUTONOMA DEL PACIFICO</t>
  </si>
  <si>
    <t>TECNOLOGICA FITEC</t>
  </si>
  <si>
    <t>FUNDACION DE ESTUDIOS SUPERIORES COMFANORTE -F.E.S.C.-</t>
  </si>
  <si>
    <t>INSTITUCION UNIVERSITARIA LATINA - UNILATINA</t>
  </si>
  <si>
    <t>FUNDACION UNIVERSITARIA ESUMER</t>
  </si>
  <si>
    <t>INSTITUCION DE EDUCACION TECNOLOGICA INTERNACIONAL - UNIVERSAE</t>
  </si>
  <si>
    <t>FUNDACION DE EDUCACION SUPERIOR ALBERTO MERANI</t>
  </si>
  <si>
    <t>CORPORACION DE ESTUDIOS TECNOLOGICOS DEL NORTE DEL VALLE</t>
  </si>
  <si>
    <t>CORPORACION UNIVERSITARIA CENTRO SUPERIOR - UNICUCES</t>
  </si>
  <si>
    <t>CORPORACION ESCUELA SUPERIOR DE ADMINISTRACION Y ESTUDIOS TECNOLOGICOS- EAE</t>
  </si>
  <si>
    <t>ESCUELA DE TECNOLOGIAS DE ANTIOQUIA -ETA-</t>
  </si>
  <si>
    <t>CORPORACION TECNOLOGICA DE BOGOTA - CTB</t>
  </si>
  <si>
    <t>INSTITUTO SUPERIOR DE CIENCIAS SOCIALES Y ECONOMICO FAMILIARES-ICSEF-</t>
  </si>
  <si>
    <t>CORPORACION EDUCATIVA -ITAE-</t>
  </si>
  <si>
    <t>CORPORACION DE EDUCACION DEL NORTE DEL TOLIMA - COREDUCACION</t>
  </si>
  <si>
    <t>INSTITUCION UNIVERSITARIA MARCO FIDEL SUAREZ - IUMAFIS</t>
  </si>
  <si>
    <t>CORPORACION UNIVERSITARIA AUTONOMA DE NARIÑO -AUNAR-</t>
  </si>
  <si>
    <t>CORPORACION TECNOLOGICA INDUSTRIAL COLOMBIANA - TEINCO</t>
  </si>
  <si>
    <t>CORPORACION ACADEMIA TECNOLOGICA DE COLOMBIA -ATEC-</t>
  </si>
  <si>
    <t>CORPORACION POLITECNICO DE LA COSTA ATLANTICA</t>
  </si>
  <si>
    <t>POLITECNICO ICAFT</t>
  </si>
  <si>
    <t>CENTRO DE CONOCIMIENTO ALEJANDRÍA - ALEJANDRÍA</t>
  </si>
  <si>
    <t>CORPORACION INTERNACIONAL PARA EL DESARROLLO EDUCATIVO -CIDE-</t>
  </si>
  <si>
    <t>POLITECNICO SANTAFE DE BOGOTA</t>
  </si>
  <si>
    <t>CORPORACIÓN TECNOLÓGICA DE EDUCACIÓN SUPERIOR SAPIENZA - CTES</t>
  </si>
  <si>
    <t>CORPORACION UNIVERSAL DE INVESTIGACION Y TECNOLOGIA -CORUNIVERSITEC-</t>
  </si>
  <si>
    <t>CORPORACION UNIVERSITARIA COMFACAUCA - UNICOMFACAUCA</t>
  </si>
  <si>
    <t>CORPORACION TECNOLOGICA CATOLICA DE OCCIDENTE - TECOC -</t>
  </si>
  <si>
    <t>ESCUELA DE FORMACION DE INFANTERIA DE MARINA</t>
  </si>
  <si>
    <t>ESCUELA  MILITAR DE SUBOFICIALES SARGENTO INOCENCIO CHINCA</t>
  </si>
  <si>
    <t>INSTITUTO DE EDUCACION TECNICA PROFESIONAL DE ROLDANILLO</t>
  </si>
  <si>
    <t>INSTITUTO NACIONAL DE FORMACION TECNICA PROFESIONAL DE SAN JUAN DEL CESAR</t>
  </si>
  <si>
    <t>INSTITUTO NACIONAL DE FORMACION TECNICA PROFESIONAL DE SAN ANDRES Y PROVIDENCIA - INFOTEP</t>
  </si>
  <si>
    <t>UNIDAD TÉCNICA PARA EL DESARROLLO PROFESIONAL - UTEDÉ</t>
  </si>
  <si>
    <t>ESCUELA TECNOLOGICA INSTITUTO TECNICO CENTRAL</t>
  </si>
  <si>
    <t>INSTITUTO TECNICO NACIONAL DE COMERCIO SIMON RODRIGUEZ - INTENALCO</t>
  </si>
  <si>
    <t>INSTITUTO TOLIMENSE DE FORMACION TECNICA PROFESIONAL</t>
  </si>
  <si>
    <t>INSTITUTO NACIONAL DE FORMACION TECNICA PROFESIONAL - HUMBERTO VELASQUEZ GARCIA</t>
  </si>
  <si>
    <t>COLEGIO INTEGRADO NACIONAL ORIENTE DE CALDAS - IES CINOC</t>
  </si>
  <si>
    <t>FUNDACION ACADEMIA DE DIBUJO PROFESIONAL</t>
  </si>
  <si>
    <t>FUNDACION DE EDUCACION SUPERIOR SAN JOSE -FESSANJOSE-</t>
  </si>
  <si>
    <t>FUNDACION PARA LA EDUCACION SUPERIOR REAL DE COLOMBIA</t>
  </si>
  <si>
    <t>FUNDACIÓN DE EDUCACIÓN SUPERIOR UPARSISTEM</t>
  </si>
  <si>
    <t>INSTITUCION UNIVERSITARIA EAM</t>
  </si>
  <si>
    <t>FUNDACIÓN POLITÉCNICO MINUTO DE DIOS - TEC MD</t>
  </si>
  <si>
    <t>FUNDACION INTERAMERICANA TECNICA-FIT-</t>
  </si>
  <si>
    <t>FUNDACION DE EDUCACION SUPERIOR NUEVA AMERICA</t>
  </si>
  <si>
    <t>FUNDACION UNIVERSITARIA HORIZONTE</t>
  </si>
  <si>
    <t>FUNDACION UNIVERSITARIA SAN MATEO - SAN MATEO EDUCACION SUPERIOR</t>
  </si>
  <si>
    <t>POLITECNICO INTERNACIONAL INSTITUCION DE EDUCACION SUPERIOR</t>
  </si>
  <si>
    <t>CORPORACION ACADEMIA SUPERIOR DE ARTES</t>
  </si>
  <si>
    <t>CORPORACION POLITECNICO COLOMBO ANDINO</t>
  </si>
  <si>
    <t>CORPORACION CENTRO DE ESTUDIOS ARTISTICOS Y TECNICOS-CEART-</t>
  </si>
  <si>
    <t>CORPORACION REGIONAL DE EDUCACION SUPERIOR-CRES-DE CALI</t>
  </si>
  <si>
    <t>CORPORACION UNIVERSITARIA CENDA</t>
  </si>
  <si>
    <t>CORPORACIÓN UNIFICADA HISPANOAMERICANA DE EDUCACIÓN SUPERIOR</t>
  </si>
  <si>
    <t>CORPORACION DE EDUCACION SUPERIOR SURAMERICA</t>
  </si>
  <si>
    <t>CORPORACION UNIFICADA NACIONAL DE EDUCACION SUPERIOR-CUN-</t>
  </si>
  <si>
    <t>CORPORACION DE EDUCACIÓN SUPERIOR DEL LITORAL</t>
  </si>
  <si>
    <t>CORPORACION UNIVERSITARIA LATINOAMERICANA - CUL</t>
  </si>
  <si>
    <t>CORPORACION ESCUELA DE ARTES Y LETRAS</t>
  </si>
  <si>
    <t>CORPORACION INSTITUTO DE ADMINISTRACION Y FINANZAS - CIAF</t>
  </si>
  <si>
    <t>CORPORACION UNIVERSITARIA REGIONAL DEL CARIBE -IAFIC-</t>
  </si>
  <si>
    <t>CORPORACION INTERAMERICANA DE EDUCACION SUPERIOR-CORPOCIDES</t>
  </si>
  <si>
    <t>CORPORACION INSTITUTO SUPERIOR DE EDUCACION SOCIAL-ISES-</t>
  </si>
  <si>
    <t>CORPORACION UNIVERSITARIA TALLER CINCO CENTRO DE DISEÑO</t>
  </si>
  <si>
    <t>CORPORACION UNIVERSITARIA DE CIENCIAS EMPRESARIALES, EDUCACION Y SALUD -UNICORSALUD-</t>
  </si>
  <si>
    <t>CORPORACION ESCUELA TECNOLOGICA DEL ORIENTE</t>
  </si>
  <si>
    <t>UNIVERSIDAD ECCI</t>
  </si>
  <si>
    <t>ESCUELA DE SUBOFICIALES DE LA FUERZA AEREA COLOMBIANA ANDRES M. DIAZ</t>
  </si>
  <si>
    <t>ESCUELA MILITAR DE AVIACION MARCO FIDEL SUAREZ</t>
  </si>
  <si>
    <t>ESCUELA MILITAR DE CADETES GENERAL JOSE MARIA CORDOVA</t>
  </si>
  <si>
    <t>ESCUELA NAVAL DE CADETES ALMIRANTE PADILLA</t>
  </si>
  <si>
    <t>ESCUELA DE INGENIEROS MILITARES</t>
  </si>
  <si>
    <t>INSTITUTO CARO Y CUERVO</t>
  </si>
  <si>
    <t>SERVICIO NACIONAL DE APRENDIZAJE-SENA-</t>
  </si>
  <si>
    <t>FUNDACION UNIVERSITARIA CLARETIANA - UNICLARETIANA</t>
  </si>
  <si>
    <t>ESCUELA INTERNACIONAL DE ESTUDIOS SUPERIORES - INTER</t>
  </si>
  <si>
    <t>CORPORACION UNIVERSITARIA AMERICANA</t>
  </si>
  <si>
    <t>FUNDACION UNIVERSITARIA BELLAS ARTES</t>
  </si>
  <si>
    <t>FUNDACION UNIVERSITARIA COLOMBO INTERNACIONAL - UNICOLOMBO</t>
  </si>
  <si>
    <t>TECNOLOGICO COREDI</t>
  </si>
  <si>
    <t>CORPORACION TECNOLOGICA INDOAMERICA</t>
  </si>
  <si>
    <t>CORPORACION UNIVERSITARIA DE SABANETA - UNISABANETA</t>
  </si>
  <si>
    <t>LCI - FUNDACION TECNOLOGICA</t>
  </si>
  <si>
    <t>FUNDACION UNIVERSITARIA CAFAM -UNICAFAM</t>
  </si>
  <si>
    <t>FUNDACIÓN UNIVERSITARIA CERVANTES SAN AGUSTÍN - UNICERVANTES</t>
  </si>
  <si>
    <t>FUNDACION UNIVERSITARIA CIEO - UNICIEO</t>
  </si>
  <si>
    <t>INSTITUCION UNIVERSITARIA DE COLOMBIA - UNIVERSITARIA DE COLOMBIA</t>
  </si>
  <si>
    <t>CORPORACION UNIVERSITARIA U DE COLOMBIA</t>
  </si>
  <si>
    <t>FUNDACION UNIVERSITARIA COMFENALCO SANTANDER</t>
  </si>
  <si>
    <t>CORPORACIÓN COLSUBSIDIO EDUCACIÓN TECNOLÓGICA - CET</t>
  </si>
  <si>
    <t>FUNDACION UNIVERSITARIA COLOMBO GERMANA</t>
  </si>
  <si>
    <t>FUNDACION ESCUELA TECNOLOGICA DE NEIVA - JESUS OVIEDO PEREZ -FET</t>
  </si>
  <si>
    <t>CORPORACIÓN UNIVERSITARIA PARA EL DESARROLLO EMPRESARIAL Y SOCIAL - MISIÓN PAZ.</t>
  </si>
  <si>
    <t>FUNDACION UNIVERSITARIA NAVARRA - UNINAVARRA</t>
  </si>
  <si>
    <t>FUNDACION UNIVERSITARIA LUIS G. PAEZ - UNIPAEZ</t>
  </si>
  <si>
    <t>CORPORACION UNIVERSITARIA DE ASTURIAS</t>
  </si>
  <si>
    <t>ESEIT - ESCUELA SUPERIOR DE EMPRESA, INGENIERÍA Y TECNOLOGÍA</t>
  </si>
  <si>
    <t>UNIVERSITARIA VIRTUAL INTERNACIONAL</t>
  </si>
  <si>
    <t>INSTITUCION UNIVERSITARIA CONOCIMIENTO E INNOVACION PARA LA JUSTICIA - CIJ</t>
  </si>
  <si>
    <t>FUNDACION UNIVERSITARIA CATOLICA DEL SUR - UNICATOLICA DEL SUR</t>
  </si>
  <si>
    <t>FUNDACION UNIVERSITARIA COMFAMILIAR RISARALDA</t>
  </si>
  <si>
    <t>CORPORACION UNIVERSITARIA DE CATALUÑA</t>
  </si>
  <si>
    <t>FUNDACION UNIVERSITARIA INTERNACIONAL DE COLOMBIA - UNINCOL</t>
  </si>
  <si>
    <t>FUNDACION UNIVERSITARIA INTERNACIONAL DE LA RIOJA - UNIR</t>
  </si>
  <si>
    <t>INSTITUCION UNIVERSITARIA DIGITAL DE ANTIOQUIA -IU. DIGITAL</t>
  </si>
  <si>
    <t>FUNDACIÓN UNIVERSITARIA SALESIANA</t>
  </si>
  <si>
    <t>UNIVERSIDAD AUTÓNOMA INDÍGENA INTERCULTURAL - UAIIN</t>
  </si>
  <si>
    <t>INSTITUCIÓN UNIVERSITARIA COMANDO DE EDUCACIÓN Y DOCTRINA - CEDOC DEL EJÉRCITO NACIONAL</t>
  </si>
  <si>
    <t>FUNDACIÓN UNIVERSITARIA PATRICIO SYMES</t>
  </si>
  <si>
    <t>FUNDACIÓN UNIVERSITARIA SAN PABLO - UNISANPABLO</t>
  </si>
  <si>
    <t>CENTRO DE ESTUDIOS AERONÁUTICOS - CEA</t>
  </si>
  <si>
    <t>UNIDAD TECNOLÓGICA DEL MAGDALENA MEDIO - UTEM -</t>
  </si>
  <si>
    <t>CORPORACIÓN UNIVERSITARIA AUTÓNOMA DEL NORTE</t>
  </si>
  <si>
    <t>UNIVERSITARIA DEL CHICAMOCHA</t>
  </si>
  <si>
    <t>1101 UNIVERSIDAD NACIONAL DE COLOMBIA Bogotá, D.C.</t>
  </si>
  <si>
    <t>CODIGO e Institución de Educación Superior:</t>
  </si>
  <si>
    <t>CODIGO y PROGRAMA</t>
  </si>
  <si>
    <t>CÓDIGO_SNIES_DEL_PROGRAMA</t>
  </si>
  <si>
    <t>NOMBRE_DEL_PROGRAMA</t>
  </si>
  <si>
    <t>ADMINISTRACION DE EMPRESAS</t>
  </si>
  <si>
    <t>Pregrado</t>
  </si>
  <si>
    <t>ANTROPOLOGIA</t>
  </si>
  <si>
    <t>ARQUITECTURA</t>
  </si>
  <si>
    <t>ARTES PLASTICAS</t>
  </si>
  <si>
    <t>BIOLOGIA</t>
  </si>
  <si>
    <t>CIENCIA POLÍTICA</t>
  </si>
  <si>
    <t>CIENCIAS DE LA COMPUTACIÓN</t>
  </si>
  <si>
    <t>Matemáticas</t>
  </si>
  <si>
    <t>CINE Y TELEVISION</t>
  </si>
  <si>
    <t>CONTADURIA PUBLICA</t>
  </si>
  <si>
    <t>Contaduría pública</t>
  </si>
  <si>
    <t>DERECHO</t>
  </si>
  <si>
    <t>Derecho</t>
  </si>
  <si>
    <t>DISEÑO INDUSTRIAL</t>
  </si>
  <si>
    <t>Diseño</t>
  </si>
  <si>
    <t>DISE¿O GR¿FICO</t>
  </si>
  <si>
    <t>DOCTORADO EN ADMINISTRACIÓN</t>
  </si>
  <si>
    <t>Posgrado</t>
  </si>
  <si>
    <t>DOCTORADO EN AGROECOLOGÍA</t>
  </si>
  <si>
    <t>DOCTORADO EN ANTROPOLOGIA</t>
  </si>
  <si>
    <t>DOCTORADO EN ARTE Y ARQUITECTURA</t>
  </si>
  <si>
    <t>DOCTORADO EN BIOTECNOLOGIA</t>
  </si>
  <si>
    <t>DOCTORADO EN CIENCIA Y TECNOLOGÍA DE ALIMENTOS</t>
  </si>
  <si>
    <t>DOCTORADO EN CIENCIAS - ASTRONOMÍA</t>
  </si>
  <si>
    <t>DOCTORADO EN CIENCIAS - BIOLOGIA</t>
  </si>
  <si>
    <t>DOCTORADO EN CIENCIAS - BIOQUIMICA</t>
  </si>
  <si>
    <t>DOCTORADO EN CIENCIAS - ESTADISTICA</t>
  </si>
  <si>
    <t>Estadística</t>
  </si>
  <si>
    <t>DOCTORADO EN CIENCIAS - FISICA</t>
  </si>
  <si>
    <t>Física</t>
  </si>
  <si>
    <t>DOCTORADO EN CIENCIAS - QUIMICA</t>
  </si>
  <si>
    <t>Química</t>
  </si>
  <si>
    <t>DOCTORADO EN CIENCIAS - SALUD ANIMAL O PRODUCCIÓN ANIMAL</t>
  </si>
  <si>
    <t>DOCTORADO EN CIENCIAS AGRARIAS</t>
  </si>
  <si>
    <t>DOCTORADO EN CIENCIAS BIOMEDICAS</t>
  </si>
  <si>
    <t>Medicina</t>
  </si>
  <si>
    <t>DOCTORADO EN CIENCIAS ECONOMICAS</t>
  </si>
  <si>
    <t>Economía</t>
  </si>
  <si>
    <t>DOCTORADO EN CIENCIAS FARMACEUTICAS</t>
  </si>
  <si>
    <t>DOCTORADO EN CIENCIAS HUMANAS Y SOCIALES</t>
  </si>
  <si>
    <t>DOCTORADO EN CIENCIAS-MATEMATICAS</t>
  </si>
  <si>
    <t>DOCTORADO EN DERECHO</t>
  </si>
  <si>
    <t>DOCTORADO EN ENFERMERIA</t>
  </si>
  <si>
    <t>Enfermería</t>
  </si>
  <si>
    <t>DOCTORADO EN ESTUDIOS AMBIENTALES</t>
  </si>
  <si>
    <t>DOCTORADO EN ESTUDIOS POLITICOS Y RELACIONES INTERNACIONALES</t>
  </si>
  <si>
    <t>DOCTORADO EN FILOSOFIA</t>
  </si>
  <si>
    <t>DOCTORADO EN GEOCIENCIAS</t>
  </si>
  <si>
    <t>DOCTORADO EN GEOGRAFIA</t>
  </si>
  <si>
    <t>DOCTORADO EN HISTORIA</t>
  </si>
  <si>
    <t>DOCTORADO EN INGENIERÍA - INDUSTRIA Y ORGANIZACIONES</t>
  </si>
  <si>
    <t>DOCTORADO EN INGENIERÍA - INGENIERÍA CIVIL</t>
  </si>
  <si>
    <t>DOCTORADO EN INGENIERIA - INGENIERIA ELECTRICA</t>
  </si>
  <si>
    <t>DOCTORADO EN INGENIERIA - INGENIERIA MECANICA Y MECATRONICA</t>
  </si>
  <si>
    <t>DOCTORADO EN INGENIERIA - INGENIERIA QUIMICA</t>
  </si>
  <si>
    <t>DOCTORADO EN INGENIERÍA - SISTEMAS Y COMPUTACIÓN</t>
  </si>
  <si>
    <t>DOCTORADO EN INGENIERIA-CIENCIA Y TECNOLOGIA DE MATERIALES</t>
  </si>
  <si>
    <t>DOCTORADO EN ONCOLOGIA</t>
  </si>
  <si>
    <t>DOCTORADO EN PSICOLOGÍA</t>
  </si>
  <si>
    <t>Psicología</t>
  </si>
  <si>
    <t>DOCTORADO EN SALUD PUBLICA</t>
  </si>
  <si>
    <t>ECONOMIA</t>
  </si>
  <si>
    <t>ENFERMERIA</t>
  </si>
  <si>
    <t>ESPAÑOL Y FILOLOGIA CLASICA</t>
  </si>
  <si>
    <t>ESPECIALIDAD EN ANATOMOPATOLOGIA VETERINARIA</t>
  </si>
  <si>
    <t>ESPECIALIDAD EN ANESTESIOLOGIA Y REANIMACION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</si>
  <si>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</si>
  <si>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</si>
  <si>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</si>
  <si>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</si>
  <si>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</si>
  <si>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</si>
  <si>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</si>
  <si>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</si>
  <si>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ESTOMATOLOGÍA PEDIÁTRICA Y ORTOPEDIA MAXILAR</t>
  </si>
  <si>
    <t>ESPECIALIDAD EN GASTROENTEROLOGIA</t>
  </si>
  <si>
    <t>ESPECIALIDAD EN GERIATRIA</t>
  </si>
  <si>
    <t>ESPECIALIDAD EN HEMATOLOGIA</t>
  </si>
  <si>
    <t>ESPECIALIDAD EN INFECTOLOGIA</t>
  </si>
  <si>
    <t>ESPECIALIDAD EN MEDICINA AEROESPACIAL</t>
  </si>
  <si>
    <t>ESPECIALIDAD EN MEDICINA DEL DEPORTE</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</si>
  <si>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</si>
  <si>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</si>
  <si>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</si>
  <si>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</si>
  <si>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</si>
  <si>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</si>
  <si>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</si>
  <si>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</si>
  <si>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</si>
  <si>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</si>
  <si>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 y Ortopedia Maxilar</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</si>
  <si>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</si>
  <si>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</si>
  <si>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</si>
  <si>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</si>
  <si>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</si>
  <si>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</si>
  <si>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</si>
  <si>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</si>
  <si>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RADIOLOGIA PEDIÁTRICA</t>
  </si>
  <si>
    <t>ESPECIALIDAD EN REHABILITACION ORAL</t>
  </si>
  <si>
    <t>ESPECIALIDAD EN REUMATOLOGIA</t>
  </si>
  <si>
    <t>ESPECIALIDAD EN UROLOGIA</t>
  </si>
  <si>
    <t>ESPECIALIZACION EN ACCION SIN DAÑO Y CONSTRUCCION DE PAZ</t>
  </si>
  <si>
    <t>ESPECIALIZACIÓN EN ADMINISTRACIÓN DE JUSTICIA</t>
  </si>
  <si>
    <t>ESPECIALIZACION EN ADMINISTRACION EN SALUD PUBLICA</t>
  </si>
  <si>
    <t>ESPECIALIZACION EN ALIMENTACION Y NUTRICION EN PROMOCION DE LA SALUD</t>
  </si>
  <si>
    <t>ESPECIALIZACION EN ANALISIS DE POLITICAS PUBLICAS</t>
  </si>
  <si>
    <t>ESPECIALIZACION EN ANALISIS ESPACIAL</t>
  </si>
  <si>
    <t>ESPECIALIZACION EN ANIMACION</t>
  </si>
  <si>
    <t>ESPECIALIZACION EN CIENCIA Y TECNOLOGIA COSMETICA</t>
  </si>
  <si>
    <t>ESPECIALIZACION EN CIENCIA Y TECNOLOGIA DE ALIMENTOS</t>
  </si>
  <si>
    <t>ESPECIALIZACION EN CULTIVOS PERENNES INDUSTRIALES</t>
  </si>
  <si>
    <t>ESPECIALIZACION EN DERECHO ADMINISTRATIVO</t>
  </si>
  <si>
    <t>ESPECIALIZACION EN DERECHO CONSTITUCIONAL</t>
  </si>
  <si>
    <t>ESPECIALIZACIÓN EN DERECHO DE FAMILIA</t>
  </si>
  <si>
    <t>ESPECIALIZACIÓN EN DERECHO DEL TRABAJO</t>
  </si>
  <si>
    <t>ESPECIALIZACION EN DERECHO PRIVADO ECONÓMICO</t>
  </si>
  <si>
    <t>ESPECIALIZACION EN DERECHOS HUMANOS Y DERECHO INTERNACIONAL HUMANITARIO</t>
  </si>
  <si>
    <t>ESPECIALIZACION EN DISEÑO Y DESARROLLO DE PRODUCTO</t>
  </si>
  <si>
    <t>ESPECIALIZACIÓN EN ENFERMERÍA CARDIORRESPIRATORIA</t>
  </si>
  <si>
    <t>ESPECIALIZACION EN ENFERMERIA MATERNA PERINATAL CON APOYO FAMILIAR</t>
  </si>
  <si>
    <t>ESPECIALIZACION EN ESTADISTICA</t>
  </si>
  <si>
    <t>ESPECIALIZACION EN ESTRUCTURAS</t>
  </si>
  <si>
    <t>ESPECIALIZACION EN ESTUDIOS FEMINISTAS Y DE GENERO</t>
  </si>
  <si>
    <t>ESPECIALIZACION EN FOTOGRAFIA</t>
  </si>
  <si>
    <t>ESPECIALIZACION EN GEOTECNIA</t>
  </si>
  <si>
    <t>ESPECIALIZACIÓN EN GOBIERNO ELECTRÓNICO</t>
  </si>
  <si>
    <t>ESPECIALIZACION EN ILUMINACION PUBLICA Y PRIVADA</t>
  </si>
  <si>
    <t>ESPECIALIZACION EN INGENIERIA AMBIENTAL- AREA SANITARIA</t>
  </si>
  <si>
    <t>ESPECIALIZACIÓN EN INSTITUCIONES JURÍDICAS DE LA SEGURIDAD SOCIAL</t>
  </si>
  <si>
    <t>ESPECIALIZACIÓN EN INSTITUCIONES JURÍDICO-PENALES</t>
  </si>
  <si>
    <t>ESPECIALIZACIÓN EN INSTITUCIONES JURÍDICO-PROCESALES</t>
  </si>
  <si>
    <t>ESPECIALIZACIÓN EN JUSTICIA, VICTIMAS Y CONSTRUCCIÓN DE PAZ</t>
  </si>
  <si>
    <t>ESPECIALIZACION EN MERCADOS Y POLITICAS DE SUELO EN AMERICA LATINA</t>
  </si>
  <si>
    <t>ESPECIALIZACIÓN EN MÉTODOS ESTADÍSTICOS BÁSICOS</t>
  </si>
  <si>
    <t>ESPECIALIZACION EN OPERATORIA DENTAL ESTETICA</t>
  </si>
  <si>
    <t>ESPECIALIZACION EN PEDAGOGIA DEL DISEÑO</t>
  </si>
  <si>
    <t>ESPECIALIZACION EN RECURSOS HIDRAULICOS</t>
  </si>
  <si>
    <t>ESPECIALIZACION EN SALUD FAMILIAR INTEGRAL</t>
  </si>
  <si>
    <t>ESPECIALIZACIÓN EN SALUD Y SEGURIDAD EN EL TRABAJO</t>
  </si>
  <si>
    <t>ESPECIALIZACION EN SISTEMAS</t>
  </si>
  <si>
    <t>ESPECIALIZACION EN TRADUCCION</t>
  </si>
  <si>
    <t>ESPECIALIZACION EN TRANSITO, DISEÑO Y SEGURIDAD VIAL</t>
  </si>
  <si>
    <t>ESPECIALIZACIÓN EN TURISMO, AMBIENTE Y TERRITORIO</t>
  </si>
  <si>
    <t>ESTADISTICA</t>
  </si>
  <si>
    <t>ESTUDIOS LITERARIOS</t>
  </si>
  <si>
    <t>FARMACIA</t>
  </si>
  <si>
    <t>FILOLOGIA E IDIOMAS</t>
  </si>
  <si>
    <t>FILOSOFIA</t>
  </si>
  <si>
    <t>FISICA</t>
  </si>
  <si>
    <t>FISIOTERAPIA</t>
  </si>
  <si>
    <t>FONOAUDIOLOGIA</t>
  </si>
  <si>
    <t>GEOGRAFIA</t>
  </si>
  <si>
    <t>GEOLOGIA</t>
  </si>
  <si>
    <t>HISTORIA</t>
  </si>
  <si>
    <t>INGENIERIA AGRICOLA</t>
  </si>
  <si>
    <t>INGENIERIA AGRONOMICA</t>
  </si>
  <si>
    <t>INGENIERIA CIVIL</t>
  </si>
  <si>
    <t>INGENIERÍA DE SISTEMAS Y COMPUTACIÓN</t>
  </si>
  <si>
    <t>INGENIERIA ELECTRICA</t>
  </si>
  <si>
    <t>INGENIERIA ELECTRONICA</t>
  </si>
  <si>
    <t>INGENIERIA INDUSTRIAL</t>
  </si>
  <si>
    <t>INGENIERIA MECANICA</t>
  </si>
  <si>
    <t>INGENIERIA MECATRONICA</t>
  </si>
  <si>
    <t>INGENIERIA QUIMICA</t>
  </si>
  <si>
    <t>LINGUISTICA</t>
  </si>
  <si>
    <t>MAESTRÍA EN ACTUARÍA Y FINANZAS</t>
  </si>
  <si>
    <t>MAESTRIA EN ADMINISTRACION</t>
  </si>
  <si>
    <t>MAESTRIA EN ANTROPOLOGIA</t>
  </si>
  <si>
    <t>MAESTRIA EN ARQUITECTURA</t>
  </si>
  <si>
    <t>MAESTRIA EN ARQUITECTURA DE LA VIVIENDA</t>
  </si>
  <si>
    <t>MAESTRIA EN ARTES PLASTICAS Y VISUALES</t>
  </si>
  <si>
    <t>MAESTRÍA EN BIOCIENCIAS Y DERECHO</t>
  </si>
  <si>
    <t>MAESTRÍA EN BIOINFORMÁTICA</t>
  </si>
  <si>
    <t>MAESTRIA EN BIOQUIMICA</t>
  </si>
  <si>
    <t>MAESTRIA EN CIENCIA Y TECNOLOGIA DE ALIMENTOS</t>
  </si>
  <si>
    <t>MAESTRIA EN CIENCIAS -  MICROBIOLOGIA</t>
  </si>
  <si>
    <t>MAESTRIA EN CIENCIAS - ASTRONOMIA</t>
  </si>
  <si>
    <t>MAESTRIA EN CIENCIAS - BIOESTADISTICA</t>
  </si>
  <si>
    <t>MAESTRIA EN CIENCIAS - BIOLOGIA</t>
  </si>
  <si>
    <t>MAESTRIA EN CIENCIAS - BIOQUIMICA</t>
  </si>
  <si>
    <t>MAESTRÍA EN CIENCIAS - BIOTECNOLOGÍA</t>
  </si>
  <si>
    <t>MAESTRIA EN CIENCIAS - ESTADISTICA</t>
  </si>
  <si>
    <t>MAESTRIA EN CIENCIAS - FARMACOLOGIA</t>
  </si>
  <si>
    <t>MAESTRÍA EN CIENCIAS - FÍSICA</t>
  </si>
  <si>
    <t>MAESTRIA EN CIENCIAS - GEOFISICA</t>
  </si>
  <si>
    <t>MAESTRIA EN CIENCIAS - GEOLOGIA</t>
  </si>
  <si>
    <t>MAESTRIA EN CIENCIAS - MATEMATICA APLICADA</t>
  </si>
  <si>
    <t>MAESTRIA EN CIENCIAS - MATEMATICAS</t>
  </si>
  <si>
    <t>MAESTRIA EN CIENCIAS - METEOROLOGIA</t>
  </si>
  <si>
    <t>MAESTRIA EN CIENCIAS - QUIMICA</t>
  </si>
  <si>
    <t>MAESTRIA EN CIENCIAS AGRARIAS</t>
  </si>
  <si>
    <t>MAESTRIA EN CIENCIAS ECONOMICAS</t>
  </si>
  <si>
    <t>MAESTRIA EN CIENCIAS FARMACEUTICAS</t>
  </si>
  <si>
    <t>MAESTRIA EN COMUNICACION Y MEDIOS</t>
  </si>
  <si>
    <t>MAESTRIA EN CONSERVACION DEL PATRIMONIO CULTURAL INMUEBLE</t>
  </si>
  <si>
    <t>MAESTRIA EN CONSTRUCCION</t>
  </si>
  <si>
    <t>MAESTRÍA EN CONTABILIDAD Y FINANZAS</t>
  </si>
  <si>
    <t>MAESTRÍA EN DERECHO</t>
  </si>
  <si>
    <t>MAESTRIA EN DIRECCION SINFONICA</t>
  </si>
  <si>
    <t>MAESTRIA EN DISCAPACIDAD E INCLUSION SOCIAL</t>
  </si>
  <si>
    <t>MAESTRÍA EN DISEÑO</t>
  </si>
  <si>
    <t>MAESTRIA EN DISEÑO URBANO</t>
  </si>
  <si>
    <t>MAESTRIA EN EDUCACION</t>
  </si>
  <si>
    <t>MAESTRÍA EN EDUCACIÓN ARTÍSTICA</t>
  </si>
  <si>
    <t>MAESTRIA EN ENFERMERIA</t>
  </si>
  <si>
    <t>MAESTRÍA EN ENSEÑANZA DE LAS CIENCIAS EXACTAS Y NATURALES</t>
  </si>
  <si>
    <t>MAESTRIA EN EPIDEMIOLOGIA CLINICA</t>
  </si>
  <si>
    <t>MAESTRIA EN ESCRITURAS CREATIVAS</t>
  </si>
  <si>
    <t>MAESTRIA EN ESTUDIOS CULTURALES</t>
  </si>
  <si>
    <t>MAESTRIA EN ESTUDIOS LITERARIOS</t>
  </si>
  <si>
    <t>MAESTRIA EN ESTUDIOS POLITICOS</t>
  </si>
  <si>
    <t>MAESTRÍA EN ESTUDIOS POLITICOS LATINOAMERICANOS</t>
  </si>
  <si>
    <t>MAESTRIA EN ESTUDIOS SOCIALES DE LA CIENCIA</t>
  </si>
  <si>
    <t>MAESTRIA EN FILOSOFIA</t>
  </si>
  <si>
    <t>MAESTRIA EN FISICA MEDICA</t>
  </si>
  <si>
    <t>MAESTRIA EN FISIOLOGIA</t>
  </si>
  <si>
    <t>MAESTRÍA EN FISIOTERAPIA DEL DEPORTE Y LA ACTIVIDAD FÍSICA</t>
  </si>
  <si>
    <t>MAESTRÍA EN GÉNERO: ÁREA MUJER Y DESARROLLO</t>
  </si>
  <si>
    <t>MAESTRIA EN GENETICA HUMANA</t>
  </si>
  <si>
    <t>MAESTRIA EN GEOGRAFIA</t>
  </si>
  <si>
    <t>MAESTRIA EN GEOMATICA</t>
  </si>
  <si>
    <t>MAESTRÍA EN GESTIÓN Y DESARROLLO RURAL</t>
  </si>
  <si>
    <t>MAESTRÍA EN GOBIERNO URBANO</t>
  </si>
  <si>
    <t>MAESTRIA EN HABITAT</t>
  </si>
  <si>
    <t>MAESTRIA EN HISTORIA</t>
  </si>
  <si>
    <t>MAESTRIA EN HISTORIA Y TEORIA DEL ARTE, LA ARQUITECTURA Y LA CIUDAD</t>
  </si>
  <si>
    <t>MAESTRIA EN INFECCIONES Y SALUD EN EL TROPICO</t>
  </si>
  <si>
    <t>MAESTRIA EN INGENIERIA - AUTOMATIZACION INDUSTRIAL</t>
  </si>
  <si>
    <t>MAESTRIA EN INGENIERIA - ESTRUCTURAS</t>
  </si>
  <si>
    <t>MAESTRIA EN INGENIERIA - GEOTECNIA</t>
  </si>
  <si>
    <t>MAESTRIA EN INGENIERIA - INGENIERIA AMBIENTAL</t>
  </si>
  <si>
    <t>MAESTRIA EN INGENIERIA - INGENIERIA ELECTRICA</t>
  </si>
  <si>
    <t>MAESTRIA EN INGENIERIA - INGENIERIA ELECTRONICA</t>
  </si>
  <si>
    <t>MAESTRIA EN INGENIERIA - INGENIERIA QUIMICA</t>
  </si>
  <si>
    <t>MAESTRÍA EN INGENIERÍA - MATERIALES Y PROCESOS</t>
  </si>
  <si>
    <t>MAESTRIA EN INGENIERIA - RECURSOS HIDRAULICOS</t>
  </si>
  <si>
    <t>MAESTRIA EN INGENIERIA - TELECOMUNICACIONES</t>
  </si>
  <si>
    <t>MAESTRIA EN INGENIERIA - TRANSPORTES</t>
  </si>
  <si>
    <t>MAESTRIA EN INGENIERIA BIOMEDICA</t>
  </si>
  <si>
    <t>MAESTRIA EN INGENIERIA INDUSTRIAL</t>
  </si>
  <si>
    <t>MAESTRIA EN INGENIERIA -INGENIERIA DE BIOSISTEMAS</t>
  </si>
  <si>
    <t>MAESTRIA EN INGENIERIA-INGENIERIA DE SISTEMAS Y COMPUTACIÓN</t>
  </si>
  <si>
    <t>MAESTRIA EN INGENIERIA-INGENIERIA MECANICA</t>
  </si>
  <si>
    <t>MAESTRÍA EN INMUNOLOGÍA</t>
  </si>
  <si>
    <t>MAESTRÍA EN INTERPRETACIÓN Y  PEDAGOGÍA INSTRUMENTAL</t>
  </si>
  <si>
    <t>MAESTRIA EN LINGUISTICA</t>
  </si>
  <si>
    <t>MAESTRIA EN MEDICINA ALTERNATIVA</t>
  </si>
  <si>
    <t>MAESTRIA EN MEDIO AMBIENTE Y DESARROLLO</t>
  </si>
  <si>
    <t>MAESTRIA EN MORFOLOGIA HUMANA</t>
  </si>
  <si>
    <t>MAESTRIA EN MUSEOLOGIA Y GESTION DEL PATRIMONIO</t>
  </si>
  <si>
    <t>MAESTRÍA EN MUSICOLOGÍA</t>
  </si>
  <si>
    <t>MAESTRIA EN MUSICOTERAPIA</t>
  </si>
  <si>
    <t>MAESTRIA EN NEUROCIENCIAS</t>
  </si>
  <si>
    <t>MAESTRIA EN ODONTOLOGIA</t>
  </si>
  <si>
    <t>MAESTRÍA EN ORDENAMIENTO URBANO - REGIONAL</t>
  </si>
  <si>
    <t>MAESTRÌA EN POLITICAS PUBLICAS</t>
  </si>
  <si>
    <t>MAESTRÍA EN PSICOANÁLISIS, SUBJETIVIDAD Y CULTURA</t>
  </si>
  <si>
    <t>MAESTRIA EN PSICOLOGIA</t>
  </si>
  <si>
    <t>MAESTRIA EN SALUD O PRODUCCION ANIMAL</t>
  </si>
  <si>
    <t>MAESTRIA EN SALUD PUBLICA</t>
  </si>
  <si>
    <t>MAESTRIA EN SALUD Y SEGURIDAD EN EL TRABAJO</t>
  </si>
  <si>
    <t>MAESTRÍA EN SOBERANIA Y SEGURIDAD ALIMENTARIA Y NUTRICIONAL</t>
  </si>
  <si>
    <t>MAESTRIA EN SOCIOLOGIA</t>
  </si>
  <si>
    <t>MAESTRIA EN TOXICOLOGIA</t>
  </si>
  <si>
    <t>MAESTRIA EN TRABAJO SOCIAL</t>
  </si>
  <si>
    <t>MAESTRIA EN URBANISMO</t>
  </si>
  <si>
    <t>MAESTRÍA INTERDISCIPLINARIA EN TEATRO Y ARTES VIVAS</t>
  </si>
  <si>
    <t>MATEMATICAS</t>
  </si>
  <si>
    <t>MEDICINA</t>
  </si>
  <si>
    <t>MEDICINA VETERINARIA</t>
  </si>
  <si>
    <t>MUSICA</t>
  </si>
  <si>
    <t>MUSICA INSTRUMENTAL</t>
  </si>
  <si>
    <t>NUTRICION Y DIETETICA</t>
  </si>
  <si>
    <t>ODONTOLOGIA</t>
  </si>
  <si>
    <t>PSICOLOGIA</t>
  </si>
  <si>
    <t>QUIMICA</t>
  </si>
  <si>
    <t>SOCIOLOGIA</t>
  </si>
  <si>
    <t>TECNOLOGIA EN GESTION BANCARIA Y FINANCIERA</t>
  </si>
  <si>
    <t>TERAPIA OCUPACIONAL</t>
  </si>
  <si>
    <t>TRABAJO SOCIAL</t>
  </si>
  <si>
    <t>ZOOTECNIA</t>
  </si>
  <si>
    <t>CIENCIA POLITICA</t>
  </si>
  <si>
    <t>CONSTRUCCION</t>
  </si>
  <si>
    <t>DOCTORADO EN CIENCIA Y TECNOLOGIA DE ALIMENTOS</t>
  </si>
  <si>
    <t>DOCTORADO EN CIENCIAS - FÍSICA</t>
  </si>
  <si>
    <t>DOCTORADO EN CIENCIAS DEL MAR</t>
  </si>
  <si>
    <t>DOCTORADO EN CIENCIAS -ESTADISTICA</t>
  </si>
  <si>
    <t>DOCTORADO EN CIENCIAS -MATEMATICAS</t>
  </si>
  <si>
    <t>DOCTORADO EN ECOLOGIA</t>
  </si>
  <si>
    <t>DOCTORADO EN ESTÉTICA</t>
  </si>
  <si>
    <t>DOCTORADO EN ESTUDIOS URBANOS Y TERRITORIALES</t>
  </si>
  <si>
    <t>DOCTORADO EN INGENIERÍA - INGENIERÍA MECÁNICA Y MECATRÓNICA</t>
  </si>
  <si>
    <t>DOCTORADO EN INGENIERIA - RECURSOS HIDRAULICOS</t>
  </si>
  <si>
    <t>DOCTORADO EN INGENIERIA - SISTEMAS</t>
  </si>
  <si>
    <t>DOCTORADO EN INGENIERIA - SISTEMAS ENERGETICOS</t>
  </si>
  <si>
    <t>ESPECIALIZACIÓN EN ANALÍTICA</t>
  </si>
  <si>
    <t>ESPECIALIZACION EN APROVECHAMIENTO DE RECURSOS HIDRAULICOS</t>
  </si>
  <si>
    <t>ESPECIALIZACION EN BIOTECNOLOGIA</t>
  </si>
  <si>
    <t>ESPECIALIZACION EN CIENCIA POLITICA</t>
  </si>
  <si>
    <t>ESPECIALIZACION EN DISEÑO URBANO</t>
  </si>
  <si>
    <t>ESPECIALIZACIÓN EN ECONOMÍA DE LA CULTURA</t>
  </si>
  <si>
    <t>ESPECIALIZACION EN ECONOMIA INTERNACIONAL</t>
  </si>
  <si>
    <t>ESPECIALIZACION EN ESTETICA</t>
  </si>
  <si>
    <t>ESPECIALIZACION EN GESTION AMBIENTAL</t>
  </si>
  <si>
    <t>ESPECIALIZACIÓN EN GESTIÓN DEL NEGOCIO MINERO</t>
  </si>
  <si>
    <t>ESPECIALIZACION EN GESTION EMPRESARIAL</t>
  </si>
  <si>
    <t>ESPECIALIZACION EN GESTION INMOBILIARIA</t>
  </si>
  <si>
    <t>ESPECIALIZACIÓN EN INGENIERÍA - GEOTECNIA</t>
  </si>
  <si>
    <t>ESPECIALIZACIÓN EN INGENIERÍA CONTRA INCENDIOS Y EXPLOSIONES</t>
  </si>
  <si>
    <t>ESPECIALIZACION EN INGENIERIA DE MATERIALES Y PROCESOS</t>
  </si>
  <si>
    <t>ESPECIALIZACIÓN EN INGENIERÍA DE SOFTWARE</t>
  </si>
  <si>
    <t>ESPECIALIZACION EN INGENIERIA FINANCIERA</t>
  </si>
  <si>
    <t>ESPECIALIZACIÓN EN INTELIGENCIA ARTIFICIAL</t>
  </si>
  <si>
    <t>ESPECIALIZACION EN INTERVENTORIA DE PROYECTOS Y OBRAS</t>
  </si>
  <si>
    <t>ESPECIALIZACIÓN EN MANTENIMIENTO</t>
  </si>
  <si>
    <t>ESPECIALIZACION EN MERCADOS DE ENERGIA</t>
  </si>
  <si>
    <t>ESPECIALIZACIÓN EN NANOTECNOLOGÍA APLICADA A LA INDUSTRIA DEL PETRÓLEO Y GAS</t>
  </si>
  <si>
    <t>ESPECIALIZACION EN NUTRICION ANIMAL</t>
  </si>
  <si>
    <t>ESPECIALIZACION EN PATOLOGIA DE LA EDIFICACION Y TECNICAS DE INTERVENCION Y PREVENCION</t>
  </si>
  <si>
    <t>ESPECIALIZACION EN PLANEACION URBANO REGIONAL</t>
  </si>
  <si>
    <t>Especialización en Plantaciones y Restauración Forestal</t>
  </si>
  <si>
    <t>ESPECIALIZACIÓN EN RECURSOS MINERALES</t>
  </si>
  <si>
    <t>ESPECIALIZACIÓN EN SISTEMAS DE INFORMACIÓN GEOGRÁFICA</t>
  </si>
  <si>
    <t>ESPECIALIZACION EN VIAS Y TRANSPORTE</t>
  </si>
  <si>
    <t>INGENIERÍA ADMINISTRATIVA</t>
  </si>
  <si>
    <t>INGENIERIA AMBIENTAL</t>
  </si>
  <si>
    <t>INGENIERIA BIOLOGICA</t>
  </si>
  <si>
    <t>INGENIERIA DE CONTROL</t>
  </si>
  <si>
    <t>INGENIERIA DE MINAS Y METALURGIA</t>
  </si>
  <si>
    <t>INGENIERIA DE PETROLEOS</t>
  </si>
  <si>
    <t>INGENIERIA DE SISTEMAS E INFORMATICA</t>
  </si>
  <si>
    <t>INGENIERIA FISICA</t>
  </si>
  <si>
    <t>INGENIERIA FORESTAL</t>
  </si>
  <si>
    <t>INGENIERIA GEOLOGICA</t>
  </si>
  <si>
    <t>MAESTR¿A EN INGENIER¿A - INGENIER¿A - QU¿MICA</t>
  </si>
  <si>
    <t>MAESTRÍA EN ARCHIVÍSTICA</t>
  </si>
  <si>
    <t>MAESTRÍA EN  ARQUITECTURA</t>
  </si>
  <si>
    <t>MAESTRIA EN ARTES PLÁSTICAS Y VISUALES</t>
  </si>
  <si>
    <t>MAESTRIA EN BOSQUES Y CONSERVACION AMBIENTAL</t>
  </si>
  <si>
    <t>MAESTRIA EN CIENCIAS - ENTOMOLOGIA</t>
  </si>
  <si>
    <t>MAESTRIA EN CIENCIAS - FISICA</t>
  </si>
  <si>
    <t>MAESTRÍA EN CIENCIAS - GEOMORFOLOGÍA Y SUELOS</t>
  </si>
  <si>
    <t>MAESTRÍA EN CIENCIAS - MATEMÁTICA APLICADA</t>
  </si>
  <si>
    <t>MAESTRÍA EN CIENCIAS - MATEMÁTICAS</t>
  </si>
  <si>
    <t>MAESTRÍA EN CIENCIAS BIOTECNOLOGÍA</t>
  </si>
  <si>
    <t>Maestría en Ciencias Naturales</t>
  </si>
  <si>
    <t>MAESTRÍA EN CONSTRUCCIÓN</t>
  </si>
  <si>
    <t>MAESTRIA EN ENSEÑANZA DE LAS CIENCIAS EXACTAS Y NATURALES</t>
  </si>
  <si>
    <t>MAESTRIA EN ESTETICA</t>
  </si>
  <si>
    <t>MAESTRÍA EN ESTUDIOS POLÍTICOS</t>
  </si>
  <si>
    <t>MAESTRIA EN ESTUDIOS URBANO - REGIONALES</t>
  </si>
  <si>
    <t>MAESTRÍA EN INGENIERÍA - ANALÍTICA</t>
  </si>
  <si>
    <t>MAESTRÍA EN INGENIERÍA - AUTOMATIZACION INDUSTRIAL</t>
  </si>
  <si>
    <t>MAESTRÍA EN INGENIERÍA - ESTRUCTURAS</t>
  </si>
  <si>
    <t>MAESTRÍA EN INGENIERÍA - INFRAESTRUCTURA Y SISTEMAS DE TRANSPORTE</t>
  </si>
  <si>
    <t>MAESTRÍA EN INGENIERÍA - INGENIERÍA DE PETRÓLEOS</t>
  </si>
  <si>
    <t>MAESTRIA EN INGENIERIA - INGENIERIA DE SISTEMAS</t>
  </si>
  <si>
    <t>MAESTRIA EN INGENIERIA - MATERIALES Y PROCESOS</t>
  </si>
  <si>
    <t>MAESTRÍA EN INGENIERÍA - RECURSOS MINERALES</t>
  </si>
  <si>
    <t>MAESTRÍA EN INGENIERÍA - SISTEMAS ENERGÉTICOS</t>
  </si>
  <si>
    <t>MAESTRIA EN INGENIERIA ADMINISTRATIVA</t>
  </si>
  <si>
    <t>MAESTRIA EN INGENIERIA AGROINDUSTRIAL</t>
  </si>
  <si>
    <t>MAESTRÍA EN INGENIERÍA FÍSICA</t>
  </si>
  <si>
    <t>MAESTRIA EN INGENIERIA MECANICA</t>
  </si>
  <si>
    <t>TECNOLOGIA FORESTAL</t>
  </si>
  <si>
    <t>ADMINISTRACION DE SISTEMAS INFORMATICOS</t>
  </si>
  <si>
    <t>DOCTORADO EN CIENCIAS - MATEMÁTICAS</t>
  </si>
  <si>
    <t>DOCTORADO EN INGENIERIA - AUTOMATICA</t>
  </si>
  <si>
    <t>DOCTORADO EN INGENIERÍA - INGENIERÍA QUÍMICA</t>
  </si>
  <si>
    <t>ESPECIALIZACIÓN EN ACTUARÍA Y FINANZAS</t>
  </si>
  <si>
    <t>ESPECIALIZACIÓN EN ALTA GERENCIA</t>
  </si>
  <si>
    <t>Especialización en Arquitectura Legal y Forense</t>
  </si>
  <si>
    <t>ESPECIALIZACION EN AUDITORIA DE SISTEMAS</t>
  </si>
  <si>
    <t>ESPECIALIZACION EN AUTOMATIZACION INDUSTRIAL</t>
  </si>
  <si>
    <t>ESPECIALIZACIÓN EN BIOINGENIERÍA</t>
  </si>
  <si>
    <t>ESPECIALIZACIÓN EN BIONEGOCIOS</t>
  </si>
  <si>
    <t>ESPECIALIZACION EN DIRECCION DE PRODUCCION Y OPERACIONES</t>
  </si>
  <si>
    <t>Especialización en Energía Solar</t>
  </si>
  <si>
    <t>ESPECIALIZACIÓN EN ESTADÍSTICA</t>
  </si>
  <si>
    <t>ESPECIALIZACION EN FINANZAS CORPORATIVAS</t>
  </si>
  <si>
    <t>ESPECIALIZACION EN GERENCIA ESTRATÉGICA DE PROYECTOS</t>
  </si>
  <si>
    <t>ESPECIALIZACIÓN EN GESTIÓN CULTURAL CON ÉNFASIS EN PLANEACION Y POLÍTICAS CULTURALES</t>
  </si>
  <si>
    <t>ESPECIALIZACIÓN EN GESTIÓN DE REDES Y DATOS</t>
  </si>
  <si>
    <t>ESPECIALIZACIÓN EN INGENIERÍA ELÉCTRICA</t>
  </si>
  <si>
    <t>ESPECIALIZACIÓN EN INGENIERÍA HIDRÁULICA Y AMBIENTAL</t>
  </si>
  <si>
    <t>ESPECIALIZACIÓN EN LOGÍSTICA Y CADENAS DE ABASTECIMIENTO</t>
  </si>
  <si>
    <t>ESPECIALIZACIÓN EN NANOTECNOLOGÍA</t>
  </si>
  <si>
    <t>GESTION CULTURAL Y COMUNICATIVA</t>
  </si>
  <si>
    <t>Ingeniería Biológica</t>
  </si>
  <si>
    <t>MAESTR¿A EN INGENIER¿A - INGENIER¿A QU¿MICA</t>
  </si>
  <si>
    <t>MAESTRIA EN ADMINISTRACION DE SISTEMAS INFORMATICOS</t>
  </si>
  <si>
    <t>MAESTRÍA EN ARQUITECTURA</t>
  </si>
  <si>
    <t>MAESTRÍA EN  CIENCIAS - MATEMÁTICA APLICADA</t>
  </si>
  <si>
    <t>MAESTRIA EN CIENCIAS-FISICA</t>
  </si>
  <si>
    <t>MAESTRÍA EN GESTIÓN CULTURAL</t>
  </si>
  <si>
    <t>MAESTRIA EN INGENIERIA - INFRAESTRUCTURA Y SISTEMAS DE TRANSPORTE</t>
  </si>
  <si>
    <t>MAESTRÍA EN INGENIERÍA - INGENIERÍA AMBIENTAL</t>
  </si>
  <si>
    <t>MAESTRÍA EN INGENIERÍA - INGENIERÍA ELÉCTRICA</t>
  </si>
  <si>
    <t>MAESTRÍA EN INGENIERÍA - INGENIERÍA INDUSTRIAL</t>
  </si>
  <si>
    <t>MAESTRÍA EN INGENIERÍA - RECURSOS HIDRÁULICOS</t>
  </si>
  <si>
    <t>DISE¿O INDUSTRIAL</t>
  </si>
  <si>
    <t>ESPECIALIZACIÓN EN FRUTALES TROPICALES</t>
  </si>
  <si>
    <t>INGENIERIA AGROINDUSTRIAL</t>
  </si>
  <si>
    <t>MAESTRIA EN ADMINISTRACIÓN</t>
  </si>
  <si>
    <t>MAESTRÍA EN CIENCIAS BIOLÓGICAS</t>
  </si>
  <si>
    <t>MAESTRIA EN INGENIERÍA AGROINDUSTRIAL</t>
  </si>
  <si>
    <t>MAESTRIA EN INGENIERÍA AMBIENTAL</t>
  </si>
  <si>
    <t>DOCTORADO INTERINSTITUCIONAL EN EDUCACION</t>
  </si>
  <si>
    <t>ESPECIALIZACION EN DOCENCIA DE LAS CIENCIAS PARA EL NIVEL BASICO</t>
  </si>
  <si>
    <t>ESPECIALIZACION EN PEDAGOGIA</t>
  </si>
  <si>
    <t>ESPECIALIZACIÓN EN PEDAGOGIA</t>
  </si>
  <si>
    <t>LICENCIATURA EN ARTES ESCENICAS</t>
  </si>
  <si>
    <t>LICENCIATURA EN ARTES VISUALES</t>
  </si>
  <si>
    <t>LICENCIATURA EN BIOLOGIA</t>
  </si>
  <si>
    <t>LICENCIATURA EN CIENCIAS NATURALES Y EDUCACIÓN AMBIENTAL</t>
  </si>
  <si>
    <t>LICENCIATURA EN CIENCIAS SOCIALES</t>
  </si>
  <si>
    <t>LICENCIATURA EN DEPORTE</t>
  </si>
  <si>
    <t>LICENCIATURA EN DISE¿O TECNOLOGICO</t>
  </si>
  <si>
    <t>LICENCIATURA EN EDUCACIÓN BÁSICA PRIMARIA</t>
  </si>
  <si>
    <t>LICENCIATURA EN EDUCACIÓN COMUNITARIA</t>
  </si>
  <si>
    <t>LICENCIATURA EN EDUCACIÓN COMUNITARIA CON ÉNFASIS EN DERECHOS HUMANOS</t>
  </si>
  <si>
    <t>LICENCIATURA EN EDUCACIÓN ESPECIAL</t>
  </si>
  <si>
    <t>LICENCIATURA EN EDUCACION FISICA</t>
  </si>
  <si>
    <t>LICENCIATURA EN EDUCACION INFANTIL</t>
  </si>
  <si>
    <t>LICENCIATURA EN ELECTRONICA</t>
  </si>
  <si>
    <t>LICENCIATURA EN ESPAÑOL E INGLES</t>
  </si>
  <si>
    <t>LICENCIATURA EN ESPAÑOL Y LENGUAS EXTRANJERAS</t>
  </si>
  <si>
    <t>LICENCIATURA EN FILOSOFÍA</t>
  </si>
  <si>
    <t>LICENCIATURA EN FISICA</t>
  </si>
  <si>
    <t>LICENCIATURA EN MATEMATICAS</t>
  </si>
  <si>
    <t>LICENCIATURA EN MUSICA</t>
  </si>
  <si>
    <t>LICENCIATURA EN QUIMICA</t>
  </si>
  <si>
    <t>LICENCIATURA EN RECREACIÓN</t>
  </si>
  <si>
    <t>LICENCIATURA EN TECNOLOGÍA</t>
  </si>
  <si>
    <t>MAESTRÍA EN ARTE EDUCACIÓN Y CULTURA</t>
  </si>
  <si>
    <t>Maestría en Ciencias del Deporte y la Actividad Física</t>
  </si>
  <si>
    <t>MAESTRIA EN DESARROLLO EDUCATIVO Y SOCIAL</t>
  </si>
  <si>
    <t>MAESTRIA EN DOCENCIA DE LA MATEMATICA</t>
  </si>
  <si>
    <t>MAESTRIA EN DOCENCIA DE LA QUIMICA</t>
  </si>
  <si>
    <t>MAESTRIA EN DOCENCIA DE LAS CIENCIAS NATURALES</t>
  </si>
  <si>
    <t>Maestría en docencia de las matemáticas</t>
  </si>
  <si>
    <t>MAESTRIA EN EDUCACIÓN</t>
  </si>
  <si>
    <t>MAESTRÍA EN ENSEÑANZA DE LENGUAS EXTRANJERAS</t>
  </si>
  <si>
    <t>MAESTRÍA EN ESTUDIOS CONTEMPORÁNEOS EN ENSEÑANZA DE LA BIOLOGÍA</t>
  </si>
  <si>
    <t>MAESTRIA EN ESTUDIOS SOCIALES</t>
  </si>
  <si>
    <t>MAESTRIA EN TECNOLOGIAS DE LA INFORMACION APLICADAS A LA EDUCACION</t>
  </si>
  <si>
    <t>PEDAGOGÍA</t>
  </si>
  <si>
    <t>ADMINISTRACIÓN AGROINDUSTRIAL</t>
  </si>
  <si>
    <t>ADMINISTRACIÓN COMERCIAL Y FINANCIERA</t>
  </si>
  <si>
    <t>ADMINISTRACIÓN DE EMPRESAS TURÍSTICAS</t>
  </si>
  <si>
    <t>ADMINISTRACIÓN DE SERVICIOS DE SALUD</t>
  </si>
  <si>
    <t>ARTES PLÁSTICAS Y VISUALES</t>
  </si>
  <si>
    <t>DOCTORADO EN CIENCIAS BIOLÓGICAS Y AMBIENTALES</t>
  </si>
  <si>
    <t>DOCTORADO EN CIENCIAS DE LA EDUCACION</t>
  </si>
  <si>
    <t>DOCTORADO EN CIENCIAS MATEMÁTICAS</t>
  </si>
  <si>
    <t>DOCTORADO EN CIENCIAS QUÍMICAS</t>
  </si>
  <si>
    <t>DOCTORADO EN INGENIERÍA</t>
  </si>
  <si>
    <t>DOCTORADO EN INGENIERÍA Y CIENCIA DE LOS MATERIALES</t>
  </si>
  <si>
    <t>DOCTORADO EN LENGUAJE Y CULTURA</t>
  </si>
  <si>
    <t>Doctorado en Pedagogía y Didáctica</t>
  </si>
  <si>
    <t>Doctorado en Territorio y Desarrollo Rural</t>
  </si>
  <si>
    <t>ESPECIALIZACIÓN EN ALTA GERENCIA DE EMPRESAS</t>
  </si>
  <si>
    <t>ESPECIALIZACION EN ALTA GERENCIA EN MERCADOTECNIA</t>
  </si>
  <si>
    <t>ESPECIALIZACION EN ARCHIVISTICA</t>
  </si>
  <si>
    <t>ESPECIALIZACION EN BASES DE DATOS</t>
  </si>
  <si>
    <t>ESPECIALIZACIÓN EN BIOTECNOLOGÍA REPRODUCTIVA</t>
  </si>
  <si>
    <t>ESPECIALIZACIÓN EN DIDÁCTICA DE LA MATEMÁTICA PARA LA EDUCACIÓN BÁSICA</t>
  </si>
  <si>
    <t>ESPECIALIZACION EN FINANZAS</t>
  </si>
  <si>
    <t>ESPECIALIZACIÓN EN GEOTECNIA</t>
  </si>
  <si>
    <t>ESPECIALIZACIÓN EN GERENCIA DE EMPRESAS DE SALUD</t>
  </si>
  <si>
    <t>ESPECIALIZACIÓN EN GERENCIA DE PROYECTOS DE CONSTRUCCIÓN</t>
  </si>
  <si>
    <t>ESPECIALIZACION EN GERENCIA EDUCACIONAL</t>
  </si>
  <si>
    <t>ESPECIALIZACIÓN EN GERENCIA EDUCACIONAL</t>
  </si>
  <si>
    <t>ESPECIALIZACIÓN EN GERENCIA TRIBUTARIA</t>
  </si>
  <si>
    <t>ESPECIALIZACIÓN EN GESTIÓN AVANZADA DEL RIESGO DE DESASTRES</t>
  </si>
  <si>
    <t>ESPECIALIZACIÓN EN GESTIÓN DE INTEGRIDAD Y CORROSIÓN</t>
  </si>
  <si>
    <t>Especialización en Gestión del Patrimonio Cultural</t>
  </si>
  <si>
    <t>ESPECIALIZACION EN INFRAESTRUCTURA VIAL</t>
  </si>
  <si>
    <t>ESPECIALIZACION EN INGENIERIA AMBIENTAL</t>
  </si>
  <si>
    <t>Especialización en Laboratorio Clínico Veterinario</t>
  </si>
  <si>
    <t>Especialización en Manejo de Riego y Fertirrigación</t>
  </si>
  <si>
    <t>ESPECIALIZACIÓN EN MEDICINA FAMILIAR</t>
  </si>
  <si>
    <t>ESPECIALIZACION EN NECESIDADES DE APRENDIZAJE EN LECTURA,ESCRITURA Y MATEMATICAS</t>
  </si>
  <si>
    <t>ESPECIALIZACIÓN EN NORMAS INTERNACIONALES DE INFORMACIÓN FINANCIERA (NIIF)</t>
  </si>
  <si>
    <t>ESPECIALIZACIÓN EN NUTRICIÓN  Y ALIMENTACIÓN ANIMAL</t>
  </si>
  <si>
    <t>ESPECIALIZACIÓN EN PEDAGOGÍA DE LA LENGUA CASTELLANA Y LITERATURA</t>
  </si>
  <si>
    <t>Especialización en Planeación y Gestión del  Desarrollo Territorial</t>
  </si>
  <si>
    <t>ESPECIALIZACION EN PLANEACION Y GESTION DEL DESARROLLO TERRITORIAL</t>
  </si>
  <si>
    <t>ESPECIALIZACIÓN EN PRODUCCIÓN SOSTENIBLE DE PAPA</t>
  </si>
  <si>
    <t>ESPECIALIZACION EN SEGURIDAD Y CALIDAD ALIMENTARIA</t>
  </si>
  <si>
    <t>ESPECIALIZACION EN SEGURIDAD Y SALUD EN EL TRABAJO</t>
  </si>
  <si>
    <t>ESPECIALIZACIÓN EN SISTEMA DE RESPONSABILIDAD PENAL ADOLESCENTE</t>
  </si>
  <si>
    <t>ESPECIALIZACIÓN EN TECNOLOGÍAS DIGITALES PARA LA AGRICULTURA</t>
  </si>
  <si>
    <t>ESPECIALIZACIÓN EN TRÁNSITO Y TRANSPORTE</t>
  </si>
  <si>
    <t>INGENIERIA AGRONÓMICA</t>
  </si>
  <si>
    <t>INGENIERIA DE SISTEMAS Y COMPUTACION</t>
  </si>
  <si>
    <t>INGENIERIA DE TRANSPORTE Y VIAS</t>
  </si>
  <si>
    <t>INGENIERIA METALURGICA</t>
  </si>
  <si>
    <t>LICENCIATURA EN CIENCIAS NATURALES Y EDUCACION AMBIENTAL</t>
  </si>
  <si>
    <t>LICENCIATURA EN EDUCACIÓN FÍSICA, LÚDICA Y DEPORTE</t>
  </si>
  <si>
    <t>LICENCIATURA EN EDUCACIÓN FÍSICA, RECREACIÓN Y DEPORTE</t>
  </si>
  <si>
    <t>LICENCIATURA EN EDUCACION FISICA,RECREACION Y DEPORTE</t>
  </si>
  <si>
    <t>LICENCIATURA EN EDUCACIÓN INFANTIL</t>
  </si>
  <si>
    <t>LICENCIATURA EN FILOSOFIA</t>
  </si>
  <si>
    <t>LICENCIATURA EN INFORMÁTICA</t>
  </si>
  <si>
    <t>LICENCIATURA EN LENGUAS EXTRANJERAS CON ENFASIS  EN INGLES Y EN FRANCÉS</t>
  </si>
  <si>
    <t>LICENCIATURA EN LENGUAS MODERNAS, CON ÉNFASIS EN  INGLÉS</t>
  </si>
  <si>
    <t>LICENCIATURA EN LENGUAS MODERNAS CON ÉNFASIS EN INGLÉS</t>
  </si>
  <si>
    <t>LICENCIATURA EN LITERATURA Y LENGUA CASTELLANA</t>
  </si>
  <si>
    <t>LICENCIATURA EN MATEMÁTICAS</t>
  </si>
  <si>
    <t>LICENCIATURA EN PSICOPEDAGOGIA CON ENFASIS EN ASESORIA EDUCATIVA</t>
  </si>
  <si>
    <t>MAESTRÍA EN ADMINISTRACIÓN DE ORGANIZACIONES</t>
  </si>
  <si>
    <t>MAESTRÍA EN AMBIENTES EDUCATIVOS MEDIADOS POR TIC</t>
  </si>
  <si>
    <t>MAESTRÍA EN AUDITORÍA INTEGRAL</t>
  </si>
  <si>
    <t>MAESTRÍA EN CIENCIAS AGRARIAS</t>
  </si>
  <si>
    <t>MAESTRIA EN CIENCIAS BIOLOGICAS</t>
  </si>
  <si>
    <t>MAESTRÍA EN CIENCIAS FORENSES Y CRIMINALÍSTICA</t>
  </si>
  <si>
    <t>MAESTRÍA EN CIENCIAS MATEMÁTICAS</t>
  </si>
  <si>
    <t>MAESTRÍA EN CIENCIAS VETERINARIAS</t>
  </si>
  <si>
    <t>MAESTRÍA EN DERECHOS HUMANOS</t>
  </si>
  <si>
    <t>MAESTRIA EN DESARROLLO RURAL</t>
  </si>
  <si>
    <t>MAESTRÍA EN DESARROLLO TERRITORIAL</t>
  </si>
  <si>
    <t>MAESTRÍA EN DIDÁCTICA DE LA MATEMÁTICA</t>
  </si>
  <si>
    <t>MAESTRIA EN DOCENCIA DE IDIOMAS</t>
  </si>
  <si>
    <t>MAESTRÍA EN ECONOMÍA</t>
  </si>
  <si>
    <t>MAESTRÍA EN EDUCACIÓN</t>
  </si>
  <si>
    <t>MAESTRÍA EN EDUCACIÓN MATEMÁTICA</t>
  </si>
  <si>
    <t>Maestría en Filosofía</t>
  </si>
  <si>
    <t>MAESTRÍA EN FINANZAS</t>
  </si>
  <si>
    <t>MAESTRÍA EN FISIOLOGÍA VEGETAL</t>
  </si>
  <si>
    <t>MAESTRIA EN GEOTECNIA</t>
  </si>
  <si>
    <t>MAESTRÍA EN GERENCIA DE PROYECTOS DE CONSTRUCCIÓN</t>
  </si>
  <si>
    <t>MAESTRIA EN GESTION AVANZADA DEL RIESGO DE DESASTRES</t>
  </si>
  <si>
    <t>MAESTRÍA EN GESTIÓN DE INTEGRIDAD Y CORROSIÓN</t>
  </si>
  <si>
    <t>MAESTRÍA EN GESTIÓN EDUCATIVA</t>
  </si>
  <si>
    <t>MAESTRIA EN INGENIERÍA</t>
  </si>
  <si>
    <t>MAESTRIA EN INGENIERIA AMBIENTAL</t>
  </si>
  <si>
    <t>MAESTRÍA EN LINGUISTICA</t>
  </si>
  <si>
    <t>MAESTRÍA EN LITERATURA</t>
  </si>
  <si>
    <t>MAESTRIA EN METALURGIA Y CIENCIAS DE LOS MATERIALES</t>
  </si>
  <si>
    <t>MAESTRÍA EN PATRIMONIO CULTURAL</t>
  </si>
  <si>
    <t>MAESTRÍA EN PEDAGOGÍA DE LA CULTURA FÍSICA</t>
  </si>
  <si>
    <t>MAESTRÍA EN PSICOLOGÍA</t>
  </si>
  <si>
    <t>MAESTRÍA EN QUÍMICA</t>
  </si>
  <si>
    <t>MAESTRÍA EN TECNOLOGÍA INFORMÁTICA</t>
  </si>
  <si>
    <t>MEDICINA VETERINARIA Y ZOOTECNIA</t>
  </si>
  <si>
    <t>MERCADEO AGROINDUSTRIAL</t>
  </si>
  <si>
    <t>TÉCNICA PROFESIONAL EN INSTALACIÓN Y MANTENIMIENTO DE REDES Y COMPUTADORES</t>
  </si>
  <si>
    <t>TÉCNICA PROFESIONAL EN PROCESOS ADMINISTRATIVOS DE SALUD</t>
  </si>
  <si>
    <t>TÉCNICA PROFESIONAL EN PROCESOS COMERCIALES Y FINANCIEROS</t>
  </si>
  <si>
    <t>TÉCNICA PROFESIONAL EN PRODUCCIÓN Y TRANSFORMACIÓN DEL ACERO</t>
  </si>
  <si>
    <t>TÉCNICO PROFESIONAL EN PROCESOS AGROINDUSTRIALES</t>
  </si>
  <si>
    <t>TECNOLOGIA DE PROGRAMACIÓN DE SISTEMAS INFORMATICOS</t>
  </si>
  <si>
    <t>TECNOLOGIA EN ELECTRICIDAD INDUSTRIAL</t>
  </si>
  <si>
    <t>TECNOLOGÍA EN GESTIÓN ADMINISTRATIVA DE SERVICIOS DE SALUD</t>
  </si>
  <si>
    <t>TECNOLOGÍA EN GESTIÓN AGROINDUSTRIAL</t>
  </si>
  <si>
    <t>TECNOLOGÍA EN GESTIÓN COMERCIAL Y FINANCIERA</t>
  </si>
  <si>
    <t>TECNOLOGÍA EN GESTIÓN DE PRODUCCIÓN Y TRANSFORMACIÓN DEL ACERO</t>
  </si>
  <si>
    <t>TECNOLOGIA EN MAQUINAS Y HERRAMIENTAS</t>
  </si>
  <si>
    <t>TECNOLOGIA EN OBRAS CIVILES</t>
  </si>
  <si>
    <t>TECNOLOGIA EN REGENCIA DE FARMACIA</t>
  </si>
  <si>
    <t>TECNOLOGÍA EN TELEMÁTICA</t>
  </si>
  <si>
    <t>ADMINISTRACION DE EMPRESAS AGROPECUARIAS</t>
  </si>
  <si>
    <t>ADMINISTRACION INDUSTRIAL</t>
  </si>
  <si>
    <t>ADMINISTRACION TURISTICA Y HOTELERA</t>
  </si>
  <si>
    <t>ESPECIALIZACIÓN EN DISEÑO DE MAQUINARIA Y EQUIPO</t>
  </si>
  <si>
    <t>ESPECIALIZACIÓN EN GESTIÓN DE LA PRODUCTIVIDAD Y MEJORAMIENTO CONTINUO</t>
  </si>
  <si>
    <t>ESPECIALIZACIÓN EN GESTIÓN ESTRATÉGICA DE PROYECTOS</t>
  </si>
  <si>
    <t>ESPECIALIZACION EN INFORMATICA PARA LA DOCENCIA</t>
  </si>
  <si>
    <t>ESPECIALIZACION EN PEDAGOGIA DE LOS DERECHOS HUMANOS</t>
  </si>
  <si>
    <t>ESPECIALIZACIÓN EN PLANIFICACIÓN DEL TURISMO SOSTENIBLE</t>
  </si>
  <si>
    <t>ESPECIALIZACIÓN EN PLANIFICACIÓN Y REGULACIÓN ENERGÉTICA</t>
  </si>
  <si>
    <t>INGENIERIA ELECTROMECANICA</t>
  </si>
  <si>
    <t>LICENCIATURA EN TECNOLOGIA</t>
  </si>
  <si>
    <t>MAESTRÍA EN AGROINDUSTRIA ALIMENTARIA E INNOVACIÓN</t>
  </si>
  <si>
    <t>MAESTRIA EN ENERGIAS RENOVABLES</t>
  </si>
  <si>
    <t>MAESTRÍA EN GESTIÓN ESTRATÉGICA DE PROYECTOS</t>
  </si>
  <si>
    <t>MAESTRÍA EN INNOVACIÓN Y MARKETING TURÍSTICO</t>
  </si>
  <si>
    <t>MAESTRÍA EN TIC APLICADAS A LAS CIENCIAS DE LA EDUCACIÓN</t>
  </si>
  <si>
    <t>ESPECIALIZACIÓN EN ANALÍTICA ESTRATÉGICA DE DATOS</t>
  </si>
  <si>
    <t>ESPECIALIZACIÓN EN ECONOMÍA MINERA</t>
  </si>
  <si>
    <t>ESPECIALIZACIÓN EN EDUCACIÓN BILINGÜE</t>
  </si>
  <si>
    <t>ESPECIALIZACION EN GEOTECNIA VIAL</t>
  </si>
  <si>
    <t>ESPECIALIZACION EN GERENCIA DEL TALENTO HUMANO</t>
  </si>
  <si>
    <t>ESPECIALIZACIÓN EN GESTIÓN Y AUDITORÍA TRIBUTARIA</t>
  </si>
  <si>
    <t>ESPECIALIZACION EN INGENIERÍA DE PRODUCCIÓN Y OPERACIONES</t>
  </si>
  <si>
    <t>ESPECIALIZACIÓN EN NORMAS INTERNACIONALES DE AUDITORÍA Y ASEGURAMIENTO DE LA INFORMACIÓN</t>
  </si>
  <si>
    <t>ESPECIALIZACIÓN EN TELECOMUNICACIONES</t>
  </si>
  <si>
    <t>FINANZAS Y COMERCIO INTERNACIONAL</t>
  </si>
  <si>
    <t>INGENIERIA DE MINAS</t>
  </si>
  <si>
    <t>MAESTRÍA EN ADMINISTRACIÓN</t>
  </si>
  <si>
    <t>MAESTRÍA EN CIENCIAS DE LA TIERRA</t>
  </si>
  <si>
    <t>MAESTRÍA EN INGENIERÍA</t>
  </si>
  <si>
    <t>MAESTRIA EN LOGISTICA</t>
  </si>
  <si>
    <t>MAESTRÍA EN SEGURIDAD Y SALUD EN EL TRABAJO, ÉNFASIS EN HIGIENE Y SEGURIDAD INDUSTRIAL</t>
  </si>
  <si>
    <t>ESPECIALIZACIÓN EN CONTROL ORGANIZACIONAL</t>
  </si>
  <si>
    <t>ESPECIALIZACIÓN EN TRIBUTARIA</t>
  </si>
  <si>
    <t>MAESTRÍA EN CIENCIAS DEL DEPORTE Y LA ACTIVIDAD FÍSICA</t>
  </si>
  <si>
    <t>MAESTRIA EN DERECHOS HUMANOS</t>
  </si>
  <si>
    <t>COMUNICACION SOCIAL</t>
  </si>
  <si>
    <t>CONTADURÍA PUBLICA</t>
  </si>
  <si>
    <t>CONTADURÍA PÚBLICA</t>
  </si>
  <si>
    <t>DIRECCION DE BANDA</t>
  </si>
  <si>
    <t>DISE¿O GRAFICO</t>
  </si>
  <si>
    <t>DOCTORADO EN CIENCIAS AGRARIAS Y AGROINDUSTRIALES</t>
  </si>
  <si>
    <t>DOCTORADO EN CIENCIAS AMBIENTALES</t>
  </si>
  <si>
    <t>DOCTORADO EN CIENCIAS DE LA COMPUTACIÓN</t>
  </si>
  <si>
    <t>DOCTORADO EN CIENCIAS DE LA ELECTRÓNICA</t>
  </si>
  <si>
    <t>DOCTORADO EN CIENCIAS HUMANAS</t>
  </si>
  <si>
    <t>DOCTORADO EN CIENCIAS-QUIMICA</t>
  </si>
  <si>
    <t>DOCTORADO EN ETNOBIOLOGÌA Y ESTUDIOS BIOCULTURALES</t>
  </si>
  <si>
    <t>DOCTORADO EN INGENIERIA TELEMÁTICA</t>
  </si>
  <si>
    <t>ESPECIALIZACIÓN  EN DESARROLLO DE SOLUCIONES INFORMÁTICAS</t>
  </si>
  <si>
    <t>ESPECIALIZACIÓN  SANIDAD EN PRODUCCIÓN AGRARIA INTEGRADA</t>
  </si>
  <si>
    <t>ESPECIALIZACIÓN EN ACTIVIDAD FÍSICA PARA LA SALUD</t>
  </si>
  <si>
    <t>ESPECIALIZACIÓN EN AGROINDUSTRIA</t>
  </si>
  <si>
    <t>ESPECIALIZACION EN ANATOMIA PATOLOGICA</t>
  </si>
  <si>
    <t>ESPECIALIZACION EN ANESTESIOLOGIA</t>
  </si>
  <si>
    <t>ESPECIALIZACION EN CIRUGIA GENERAL</t>
  </si>
  <si>
    <t>ESPECIALIZACION EN CONTABILIDAD PUBLICA</t>
  </si>
  <si>
    <t>ESPECIALIZACION EN DERECHO CONTRACTUAL PRIVADO</t>
  </si>
  <si>
    <t>ESPECIALIZACION EN DERECHO DE FAMILIA</t>
  </si>
  <si>
    <t>ESPECIALIZACIÓN EN DERECHO PROCESAL</t>
  </si>
  <si>
    <t>ESPECIALIZACION EN DERECHO PROCESAL PENAL</t>
  </si>
  <si>
    <t>ESPECIALIZACION EN EDUCACION COMUNITARIA</t>
  </si>
  <si>
    <t>ESPECIALIZACIÓN EN EDUCACIÓN Y DISCAPACIDAD</t>
  </si>
  <si>
    <t>ESPECIALIZACION EN ENTRENAMIENTO DEPORTIVO</t>
  </si>
  <si>
    <t>ESPECIALIZACIÓN EN ESTUDIOS DE RIESGOS DE DESASTRES</t>
  </si>
  <si>
    <t>ESPECIALIZACION EN GERENCIA DE IMPUESTOS</t>
  </si>
  <si>
    <t>ESPECIALIZACION EN GERENCIA DE PROYECTOS</t>
  </si>
  <si>
    <t>ESPECIALIZACIÓN EN GERENCIA DE PROYECTOS</t>
  </si>
  <si>
    <t>ESPECIALIZACIÓN EN GESTIÓN INTEGRAL DEL RECURSO HÍDRICO</t>
  </si>
  <si>
    <t>ESPECIALIZACION EN GINECOLOGIA Y OBSTETRICIA</t>
  </si>
  <si>
    <t>ESPECIALIZACIÓN EN GOBIERNO Y POLÍTICAS PÚBLICAS</t>
  </si>
  <si>
    <t>ESPECIALIZACIÓN EN INGENERÍA DE RECURSOS HÍDRICOS</t>
  </si>
  <si>
    <t>ESPECIALIZACION EN INGENIERIA DE LA CONSTRUCCION</t>
  </si>
  <si>
    <t>ESPECIALIZACION EN INGENIERIA DE VIAS TERRESTRES</t>
  </si>
  <si>
    <t>ESPECIALIZACIÓN EN INTERVENCIÓN DEL LENGUAJE INFANTIL</t>
  </si>
  <si>
    <t>ESPECIALIZACION EN MEDICINA FAMILIAR</t>
  </si>
  <si>
    <t>ESPECIALIZACION EN MEDICINA INTERNA</t>
  </si>
  <si>
    <t>ESPECIALIZACION EN MERCADEO CORPORATIVO</t>
  </si>
  <si>
    <t>ESPECIALIZACIÓN EN NEUROREHABILITACIÓN</t>
  </si>
  <si>
    <t>ESPECIALIZACION EN PEDIATRIA</t>
  </si>
  <si>
    <t>ESPECIALIZACIÓN EN PERIODISMO</t>
  </si>
  <si>
    <t>ESPECIALIZACION EN REDES Y SERVICIOS TELEMATICOS</t>
  </si>
  <si>
    <t>ESPECIALIZACIÓN EN REDES Y SERVICIOS TELEMÁTICOS</t>
  </si>
  <si>
    <t>ESPECIALIZACION EN REVISORIA FISCAL Y AUDITORIA INTERNACIONAL</t>
  </si>
  <si>
    <t>ESPECIALIZACIÓN EN REVISORIA FISCAL Y AUDITORIA INTERNACIONAL</t>
  </si>
  <si>
    <t>ESPECIALIZACIÓN EN SANIDAD EN PRODUCCIÓN AGRARIA INTEGRADA</t>
  </si>
  <si>
    <t>ESPECIALIZACIÓN EN SEGURIDAD Y SALUD EN EL TRABAJO</t>
  </si>
  <si>
    <t>ESPECIALIZACION EN SISTEMAS INTEGRADOS DE CALIDAD</t>
  </si>
  <si>
    <t>ESPECIALIZACION EN TELEMATICA</t>
  </si>
  <si>
    <t>ESPECIALIZACIÓN EN TIC PARA LA INNOVACIÓN EDUCATIVA</t>
  </si>
  <si>
    <t>GEOGRAFIA DEL DESARROLLO REGIONAL Y AMBIENTAL</t>
  </si>
  <si>
    <t>GEOTECNOLOGIA</t>
  </si>
  <si>
    <t>GESTIÓN TERRITORIAL Y ECONOMÍA SOCIAL Y SOLIDARIA</t>
  </si>
  <si>
    <t>INGENIERIA AGROPECUARIA</t>
  </si>
  <si>
    <t>INGENIERIA DE SISTEMAS</t>
  </si>
  <si>
    <t>INGENIERÍA DE SISTEMAS</t>
  </si>
  <si>
    <t>INGENIERIA ELECTRONICA Y TELECOMUNICACIONES</t>
  </si>
  <si>
    <t>INGENIERÍA EN AGROECOLOGÍA</t>
  </si>
  <si>
    <t>INGENIERIA EN AUTOMATICA INDUSTRIAL</t>
  </si>
  <si>
    <t>LICENCIATURA EN EDUCACIÓN ARTÍSTICA</t>
  </si>
  <si>
    <t>LICENCIATURA EN EDUCACIÓN FISICA,RECREACION Y DEPORTES</t>
  </si>
  <si>
    <t>LICENCIATURA EN ETNOEDUCACION</t>
  </si>
  <si>
    <t>LICENCIATURA EN LENGUAS MODERNAS CON ÉNFASIS EN INGLÉS Y FRANCÉS</t>
  </si>
  <si>
    <t>LICENCIATURA EN LINGUISTICA Y SEMIOTICA</t>
  </si>
  <si>
    <t>LICENCIATURA EN LINGÜÍSTICA Y SEMIÓTICA</t>
  </si>
  <si>
    <t>MAESTRÍA EN ANTROPOLOGÍA</t>
  </si>
  <si>
    <t>MAESTRÍA EN ARTES INTEGRADAS CON EL AMBIENTE</t>
  </si>
  <si>
    <t>MAESTRÍA EN AUTOMÁTICA</t>
  </si>
  <si>
    <t>MAESTRÍA EN BIOINGENIERÍA</t>
  </si>
  <si>
    <t>MAESTRIA EN BIOLOGÌA</t>
  </si>
  <si>
    <t>MAESTRÍA EN CIENCIAS - QUÍMICA</t>
  </si>
  <si>
    <t>MAESTRÌA EN CIENCIAS AGRARIAS</t>
  </si>
  <si>
    <t>MAESTRÍA EN CIENCIAS AGROINDUSTRIALES</t>
  </si>
  <si>
    <t>MAESTRIA EN CIENCIAS HUMANAS</t>
  </si>
  <si>
    <t>MAESTRÍA EN COMPUTACIÓN</t>
  </si>
  <si>
    <t>MAESTRÍA EN COMUNICACIÓN Y PROCESOS ORGANIZATIVOS</t>
  </si>
  <si>
    <t>MAESTRIA EN CONTABILIDAD Y FINANZAS</t>
  </si>
  <si>
    <t>MAESTRÍA EN COOPERACIÓN INTERNACIONAL</t>
  </si>
  <si>
    <t>MAESTRÍA EN DEPORTE Y ACTIVIDAD FÍSICA</t>
  </si>
  <si>
    <t>MAESTRIA EN DERECHO ADMINISTRATIVO</t>
  </si>
  <si>
    <t>MAESTRÍA EN DERECHO ADMINISTRATIVO</t>
  </si>
  <si>
    <t>MAESTRÍA EN DERECHOS HUMANOS Y POLÍTICAS PÚBLICAS PARA LA CONVIVENCIA</t>
  </si>
  <si>
    <t>MAESTRÍA EN DESARROLLO HUMANO Y SALUD</t>
  </si>
  <si>
    <t>MAESTRIA EN ECONOMIA REGIONAL Y POLITICAS PUBLICAS</t>
  </si>
  <si>
    <t>MAESTRÍA EN EDUCACIÓN, ESTUDIOS DEL CUERPO Y LA MOTRICIDAD</t>
  </si>
  <si>
    <t>MAESTRÍA EN EDUCACIÓN POPULAR</t>
  </si>
  <si>
    <t>MAESTRÍA EN EDUCACIÓN SUPERIOR</t>
  </si>
  <si>
    <t>MAESTRIA EN ELECTRONICA Y TELECOMUNICACIONES</t>
  </si>
  <si>
    <t>MAESTRIA EN ESTUDIOS DE RIESGOS DE DESASTRES Y ORDENAMIENTO TERRITORIAL</t>
  </si>
  <si>
    <t>MAESTRÍA EN ESTUDIOS INTERCULTURALES</t>
  </si>
  <si>
    <t>MAESTRIA EN ESTUDIOS INTERDISCIPLINARIOS DEL DESARROLLO</t>
  </si>
  <si>
    <t>MAESTRÍA EN ESTUDIOS INTERDISCIPLINARIOS DEL DESARROLLO</t>
  </si>
  <si>
    <t>MAESTRIA EN ÉTICA Y FILOSOFÍA POLÍTICA</t>
  </si>
  <si>
    <t>MAESTRÍA EN FILOSOFÍA DEL DERECHO</t>
  </si>
  <si>
    <t>MAESTRÍA EN GEOMÁTICA</t>
  </si>
  <si>
    <t>MAESTRÍA EN GESTIÓN DE ORGANIZACIONES Y PROYECTOS</t>
  </si>
  <si>
    <t>MAESTRÍA EN GESTIÓN DEL CONOCIMIENTO Y LA INNOVACIÓN</t>
  </si>
  <si>
    <t>MAESTRÍA EN GESTIÓN Y DESARROLLO SOCIAL</t>
  </si>
  <si>
    <t>MAESTRÍA EN GOBIERNO Y POLITICAS PÚBLICAS</t>
  </si>
  <si>
    <t>MAESTRÍA EN INGENIERÍA AMBIENTAL</t>
  </si>
  <si>
    <t>MAESTRIA EN INGENIERIA DE LA CONSTRUCCION</t>
  </si>
  <si>
    <t>MAESTRÍA EN INGENIERÍA DE PAVIMENTOS</t>
  </si>
  <si>
    <t>MAESTRÍA EN INGENIERÍA DE TRÁNSITO</t>
  </si>
  <si>
    <t>MAESTRIA EN INGENIERÍA DE VIAS TERRESTRES</t>
  </si>
  <si>
    <t>MAESTRÍA EN INGENIERIA DE VIAS TERRESTRES</t>
  </si>
  <si>
    <t>MAESTRÍA EN INGENIERÍA HIDRÁULICA E HIDROLÓGICA</t>
  </si>
  <si>
    <t>MAESTRÍA EN INGENIERÍA TELEMÁTICA</t>
  </si>
  <si>
    <t>MAESTRIA EN MÚSICA</t>
  </si>
  <si>
    <t>MAESTRIA EN RECURSOS HIDROBIOLOGICOS CONTINENTALES</t>
  </si>
  <si>
    <t>MAESTRÍA EN REVITALIZACIÓN Y ENSEÑANZA DE LENGUAS INDIGENAS</t>
  </si>
  <si>
    <t>MAESTRIA EN TELECOMUNICACIONES</t>
  </si>
  <si>
    <t>TECNOLOGIA AGROINDUSTRIAL</t>
  </si>
  <si>
    <t>TECNOLOGÍA EN GESTIÓN AMBIENTAL</t>
  </si>
  <si>
    <t>TECNOLOGÍA EN GESTIÓN DE PROYECTOS AGROECOLÓGICOS</t>
  </si>
  <si>
    <t>TECNOLOGÍA EN GESTIÓN DEL TERRITORIO Y ORGANIZACIONES</t>
  </si>
  <si>
    <t>TECNOLOGIA EN TELEMATICA</t>
  </si>
  <si>
    <t>TURISMO</t>
  </si>
  <si>
    <t>ADMINISTRACION AMBIENTAL</t>
  </si>
  <si>
    <t>ADMINISTRACIÓN DE EMPRESAS</t>
  </si>
  <si>
    <t>ADMINISTRACIÓN DEL TURISMO SOSTENIBLE</t>
  </si>
  <si>
    <t>CIENCIAS DEL DEPORTE Y  LA RECREACION</t>
  </si>
  <si>
    <t>DOCTORADO EN BIOTECNOLOGÍA.</t>
  </si>
  <si>
    <t>DOCTORADO EN CIENCIAS</t>
  </si>
  <si>
    <t>DOCTORADO EN CIENCIAS BIOMÉDICAS</t>
  </si>
  <si>
    <t>DOCTORADO EN DIDÁCTICA</t>
  </si>
  <si>
    <t>DOCTORADO EN LITERATURA</t>
  </si>
  <si>
    <t>ESPECIALIZACIÓN EN DRAMATURGIA DEL ACTOR</t>
  </si>
  <si>
    <t>ESPECIALIZACIÓN EN ELECTRÓNICA DIGITAL</t>
  </si>
  <si>
    <t>ESPECIALIZACIÓN EN ENSEÑANZA DE LA FÍSICA</t>
  </si>
  <si>
    <t>Especialización en Entrenamiento Deportivo y Readaptación Funcional</t>
  </si>
  <si>
    <t>ESPECIALIZACIÓN EN GERENCIA DEL DEPORTE</t>
  </si>
  <si>
    <t>ESPECIALIZACION EN GERENCIA EN SISTEMAS DE SALUD</t>
  </si>
  <si>
    <t>ESPECIALIZACIÓN EN GESTIÓN AMBIENTAL LOCAL</t>
  </si>
  <si>
    <t>ESPECIALIZACION EN GESTION DE LA CALIDAD Y NORMALIZACION TECNICA</t>
  </si>
  <si>
    <t>ESPECIALIZACIÓN EN GESTIÓN DE LA CALIDAD Y NORMALIZACIÓN TÉCNICA</t>
  </si>
  <si>
    <t>ESPECIALIZACION EN GESTIÓN DEL RIESGO DE EMERGENCIAS Y DESASTRES</t>
  </si>
  <si>
    <t>ESPECIALIZACIÓN EN LOGÍSTICA EMPRESARIAL</t>
  </si>
  <si>
    <t>ESPECIALIZACIÓN EN MEDICINA CRÍTICA Y CUIDADO INTENSIVO</t>
  </si>
  <si>
    <t>ESPECIALIZACIÓN EN MEDICINA INTERNA</t>
  </si>
  <si>
    <t>ESPECIALIZACIÓN EN PROCESOS INDUSTRIALES AGROALIMENTARIOS</t>
  </si>
  <si>
    <t>ESPECIALIZACIÓN EN PSIQUIATRÍA</t>
  </si>
  <si>
    <t>Especialización en Seguridad y Salud en el Trabajo</t>
  </si>
  <si>
    <t>ESPECIALIZACIÓN EN SOLDADURA</t>
  </si>
  <si>
    <t>ESPECIALIZACIÓN EN TECNOLOGÍAS DE LA INFORMACIÓN Y LAS COMUNICACIONES</t>
  </si>
  <si>
    <t>ESPECIALIZACIÓN TECNOLÓGICA EN ENSAYOS NO DESTRUCTIVOS PARA INSPECCIÓN DE MATERIALES</t>
  </si>
  <si>
    <t>INGENIERÍA CIVIL</t>
  </si>
  <si>
    <t>INGENIERÍA DE MANUFACTURA</t>
  </si>
  <si>
    <t>INGENIERÍA EN PROCESOS AGROINDUSTRIALES</t>
  </si>
  <si>
    <t>INGENIERÍA EN PROCESOS SOSTENIBLES DE LAS MADERAS</t>
  </si>
  <si>
    <t>INGENIERÍA MECATRÓNICA</t>
  </si>
  <si>
    <t>LICENCIATURA EN BILINGÜISMO CON ÉNFASIS EN INGLÉS</t>
  </si>
  <si>
    <t>LICENCIATURA EN ETNOEDUCACIÓN</t>
  </si>
  <si>
    <t>LICENCIATURA EN ETNOEDUCACION Y DESARROLLO COMUNITARIO</t>
  </si>
  <si>
    <t>LICENCIATURA EN MATEMATICAS Y FISICA</t>
  </si>
  <si>
    <t>MAESTRIA BIOLOGIA VEGETAL</t>
  </si>
  <si>
    <t>MAESTRÍA EN ADMINISTRACIÓN DE EMPRESAS</t>
  </si>
  <si>
    <t>MAESTRÍA EN ADMINISTRACIÓN DEL DESARROLLO HUMANO Y ORGANIZACIONAL</t>
  </si>
  <si>
    <t>MAESTRIA EN ADMINISTRACION ECONOMICA Y FINANCIERA</t>
  </si>
  <si>
    <t>MAESTRIA EN BIOLOGIA MOLECULAR Y BIOTECNOLOGIA</t>
  </si>
  <si>
    <t>MAESTRÍA EN CIENCIAS  FÍSICA</t>
  </si>
  <si>
    <t>MAESTRÍA EN CIENCIAS AMBIENTALES</t>
  </si>
  <si>
    <t>MAESTRÍA EN CIENCIAS QUÍMICAS</t>
  </si>
  <si>
    <t>MAESTRIA EN COMUNICACION EDUCATIVA</t>
  </si>
  <si>
    <t>MAESTRÍA EN COMUNICACIÓN EDUCATIVA</t>
  </si>
  <si>
    <t>MAESTRÍA EN DESARROLLO AGROINDUSTRIAL</t>
  </si>
  <si>
    <t>MAESTRIA EN ECOTECNOLOGIA</t>
  </si>
  <si>
    <t>MAESTRÍA EN EDUCACIÓN BILINGÜE</t>
  </si>
  <si>
    <t>MAESTRÍA EN EDUCACIÓN Y ARTE</t>
  </si>
  <si>
    <t>MAESTRÍA EN ENSEÑANZA DE LA FÍSICA</t>
  </si>
  <si>
    <t>MAESTRIA EN ENSEÑANZA DE LA MATEMATICA</t>
  </si>
  <si>
    <t>MAESTRÍA EN ENSEÑANZA DE LA MATEMÁTICA</t>
  </si>
  <si>
    <t>MAESTRÍA EN ESTÉTICA Y CREACIÓN</t>
  </si>
  <si>
    <t>MAESTRÍA EN ESTUDIOS CULTURALES Y   NARRATIVAS CONTEMPORÁNEAS</t>
  </si>
  <si>
    <t>MAESTRÍA EN FILOSOFÍA</t>
  </si>
  <si>
    <t>MAESTRÍA EN GERENCIA DE LA CADENA DE SUMINISTRO</t>
  </si>
  <si>
    <t>MAESTRÍA EN GERENCIA DE LAS ORGANIZACIONES DEL DEPORTE</t>
  </si>
  <si>
    <t>MAESTRÍA EN GERENCIA DE SISTEMAS DE SALUD</t>
  </si>
  <si>
    <t>MAESTRÍA EN GESTIÓN DEL RIESGO DE DESASTRES</t>
  </si>
  <si>
    <t>Maestría en Gestión y Dirección de Proyectos</t>
  </si>
  <si>
    <t>MAESTRÍA EN HISTORIA</t>
  </si>
  <si>
    <t>Maestría en Historia</t>
  </si>
  <si>
    <t>MAESTRÍA EN INFANCIA</t>
  </si>
  <si>
    <t>MAESTRÍA EN INGENIERÍA DE SISTEMAS Y COMPUTACIÓN</t>
  </si>
  <si>
    <t>Maestría en Ingeniería de Sistemas y Computación</t>
  </si>
  <si>
    <t>MAESTRIA EN INGENIERIA ELECTRICA</t>
  </si>
  <si>
    <t>MAESTRÍA EN INGENIERÍA MECÁNICA</t>
  </si>
  <si>
    <t>MAESTRIA EN INSTRUMENTACI¿N F¿SICA</t>
  </si>
  <si>
    <t>MAESTRIA EN INVESTIGACION OPERATIVA  Y ESTADISTICA</t>
  </si>
  <si>
    <t>MAESTRIA EN INVESTIGACION OPERATIVA Y ESTADISTICA</t>
  </si>
  <si>
    <t>MAESTRÍA EN INVESTIGACIÓN OPERATIVA Y ESTADÍSTICA</t>
  </si>
  <si>
    <t>MAESTRIA EN LITERATURA</t>
  </si>
  <si>
    <t>MAESTRÍA EN MATEMÁTICA</t>
  </si>
  <si>
    <t>MAESTRÍA EN MIGRACIONES INTERNACIONALES</t>
  </si>
  <si>
    <t>MAESTRÍA EN MÚSICA</t>
  </si>
  <si>
    <t>MAESTRIA EN SISTEMAS AUTOMATICOS DE PRODUCCION</t>
  </si>
  <si>
    <t>MAESTRÍA EN SISTEMAS INTEGRADOS DE GESTIÓN DE LA CALIDAD</t>
  </si>
  <si>
    <t>QUIMICA INDUSTRIAL</t>
  </si>
  <si>
    <t>TÉCNICA PROFESIONAL EN PROCESOS DEL TURISMO SOSTENIBLE</t>
  </si>
  <si>
    <t>TÉCNICO PROFESIONAL EN MECATRÓNICA</t>
  </si>
  <si>
    <t>TECNOLOGIA ELECTRICA</t>
  </si>
  <si>
    <t>TECNOLOGÍA EN ATENCIÓN PREHOSPITALARIA</t>
  </si>
  <si>
    <t>Tecnología en Desarrollo de Procesos Químicos Sostenibles</t>
  </si>
  <si>
    <t>TÉCNOLOGIA EN DESARROLLO DE SOFTWARE</t>
  </si>
  <si>
    <t>Tecnología en Diseño y Construcción de Instalaciones Eléctricas de Media y Baja Tensión</t>
  </si>
  <si>
    <t>TECNOLOGÍA EN GESTIÓN DEL TURISMO SOSTENIBLE</t>
  </si>
  <si>
    <t>Tecnología en Gestión Logística</t>
  </si>
  <si>
    <t>TECNOLOGÍA EN MECATRÓNICA</t>
  </si>
  <si>
    <t>Tecnología en Procesos de Fabricación Metalmecánica</t>
  </si>
  <si>
    <t>Tecnología en Producción Agrícola Integrada</t>
  </si>
  <si>
    <t>TECNOLOGÍA EN PRODUCCIÓN FORESTAL</t>
  </si>
  <si>
    <t>TECNOLOGÍA EN PRODUCCIÓN HORTÍCOLA</t>
  </si>
  <si>
    <t>Tecnología en Regencia de Farmacia</t>
  </si>
  <si>
    <t>TECNOLOGIA INDUSTRIAL</t>
  </si>
  <si>
    <t>TECNOLOGIA MECANICA</t>
  </si>
  <si>
    <t>TECNOLOGIA QUIMICA</t>
  </si>
  <si>
    <t>Administración en Salud</t>
  </si>
  <si>
    <t>ADMINISTRACIÓN FINANCIERA</t>
  </si>
  <si>
    <t>DESARROLLO FAMILIAR</t>
  </si>
  <si>
    <t>DISEÑO VISUAL</t>
  </si>
  <si>
    <t>Doctorado en Ciencias Agrarias</t>
  </si>
  <si>
    <t>DOCTORADO EN CIENCIAS DE LA SALUD</t>
  </si>
  <si>
    <t>DOCTORADO EN DIDÁCTICAS</t>
  </si>
  <si>
    <t>DOCTORADO EN DISEÑO Y CREACION</t>
  </si>
  <si>
    <t>DOCTORADO EN EDUCACIÓN</t>
  </si>
  <si>
    <t>DOCTORADO EN ESTUDIOS DE FAMILIA</t>
  </si>
  <si>
    <t>DOCTORADO EN ESTUDIOS TERRITORIALES</t>
  </si>
  <si>
    <t>DOCTORADO EN FILOSOFÍA</t>
  </si>
  <si>
    <t>ESPECIALIZACIÓN  EN MEDICINA DE URGENCIAS</t>
  </si>
  <si>
    <t>ESPECIALIZACION EN ADMINISTRACION Y EVALUACION DE PROYECTOS  AGROPECUARIOS Y AGROINDUSTRIALES</t>
  </si>
  <si>
    <t>ESPECIALIZACIÓN EN DERECHO LABORAL Y SEGURIDAD SOCIAL</t>
  </si>
  <si>
    <t>ESPECIALIZACION EN DERMATOLOGIA</t>
  </si>
  <si>
    <t>ESPECIALIZACION EN DESARROLLO RURAL</t>
  </si>
  <si>
    <t>ESPECIALIZACIÓN EN EPIDEMIOLOGÍA</t>
  </si>
  <si>
    <t>ESPECIALIZACION EN ESTUDIOS PENALES</t>
  </si>
  <si>
    <t>ESPECIALIZACION EN EVALUACION INTEGRAL DE IMPACTOS AMBIENTALES</t>
  </si>
  <si>
    <t>ESPECIALIZACIÓN EN GASTROENTEROLOGÍA</t>
  </si>
  <si>
    <t>ESPECIALIZACION EN GASTROENTEROLOGIA CLINICO QUIRURGICA</t>
  </si>
  <si>
    <t>ESPECIALIZACION EN GERENCIA AGRARIA</t>
  </si>
  <si>
    <t>ESPECIALIZACION EN INTERVENCION EN RELACIONES FAMILIARES</t>
  </si>
  <si>
    <t>ESPECIALIZACION EN LEGISLACION  DE FAMILIA  Y DEL MENOR</t>
  </si>
  <si>
    <t>ESPECIALIZACION EN LEGISLACION COMERCIAL Y FINANCIERA</t>
  </si>
  <si>
    <t>ESPECIALIZACION EN LEGISLACION TRIBUTARIA Y DE ADUANAS</t>
  </si>
  <si>
    <t>ESPECIALIZACION EN MEDICINA INTERNA - GERIATRIA</t>
  </si>
  <si>
    <t>ESPECIALIZACION EN OBSTETRICIA Y GINECOLOGIA</t>
  </si>
  <si>
    <t>ESPECIALIZACION EN PSIQUIATRIA</t>
  </si>
  <si>
    <t>ESPECIALIZACION EN SEXOLOGIA CLINICA</t>
  </si>
  <si>
    <t>FILOSOFIA Y LETRAS</t>
  </si>
  <si>
    <t>Ingeniería Ambiental y Sanitaria</t>
  </si>
  <si>
    <t>INGENIERIA DE ALIMENTOS</t>
  </si>
  <si>
    <t>INGENIERÍA EN INFORMÁTICA</t>
  </si>
  <si>
    <t>LICENCIATURA EN CIENCIAS NATURALES</t>
  </si>
  <si>
    <t>LICENCIATURA EN EDUCACION FÍSICA, RECREACION Y DEPORTE</t>
  </si>
  <si>
    <t>LICENCIATURA EN FILOSOFIA Y LETRAS</t>
  </si>
  <si>
    <t>LICENCIATURA EN LENGUAS MODERNAS</t>
  </si>
  <si>
    <t>MAESTRIA EN  DIDACTICA DEL INGLES</t>
  </si>
  <si>
    <t>MAESTRÍA EN ACTIVIDAD FÍSICA PARA LA SALUD</t>
  </si>
  <si>
    <t>MAESTRÍA EN ARTES</t>
  </si>
  <si>
    <t>MAESTRÍA EN BIOINFORMÁTICA Y BIOLOGÍA COMPUTACIONAL</t>
  </si>
  <si>
    <t>MAESTRIA EN CIENCIAS BIOMEDICAS</t>
  </si>
  <si>
    <t>Maestría en Ciencias de la Tierra</t>
  </si>
  <si>
    <t>MAESTRIA EN CIENCIAS SOCIALES</t>
  </si>
  <si>
    <t>MAESTRÍA EN CIENCIAS SOCIALES</t>
  </si>
  <si>
    <t>MAESTRIA EN CIENCIAS VETERINARIAS</t>
  </si>
  <si>
    <t>MAESTRIA EN CULTURAS Y DROGA</t>
  </si>
  <si>
    <t>MAESTRÍA EN DERECHO PÚBLICO</t>
  </si>
  <si>
    <t>MAESTRIA EN DISEÑO Y CREACION INTERACTIVA</t>
  </si>
  <si>
    <t>MAESTRÍA EN ECOLOGÍA HUMANA Y SABERES AMBIENTALES</t>
  </si>
  <si>
    <t>MAESTRÍA EN EPIDEMIOLOGÍA</t>
  </si>
  <si>
    <t>MAESTRIA EN ESTUDIOS DE FAMILIA Y DESARROLLO</t>
  </si>
  <si>
    <t>Maestría en Estudios de Género y Educación para la Sexualidad</t>
  </si>
  <si>
    <t>MAESTRÍA EN ESTUDIOS TERRITORIALES</t>
  </si>
  <si>
    <t>MAESTRIA EN FITOPATOLOGIA</t>
  </si>
  <si>
    <t>MAESTRIA EN GERONTOLOGIA, ENVEJECIMIENTO Y VEJEZ</t>
  </si>
  <si>
    <t>MAESTRÍA EN INGENEIRÍA COMPUTACIONAL</t>
  </si>
  <si>
    <t>MAESTRÍA EN INGENIERÍA COMPUTACIONAL</t>
  </si>
  <si>
    <t>MAESTRÍA EN INTERVENCIÓN EN RELACIONES FAMILIARES</t>
  </si>
  <si>
    <t>MAESTRÍA EN JUSTICIA SOCIAL Y CONTRUCCIÓN DE PAZ</t>
  </si>
  <si>
    <t>Maestría en Lingüística Aplicada del español como Lengua Materna y como lengua Adicional</t>
  </si>
  <si>
    <t>MAESTRIA EN QUIMICA</t>
  </si>
  <si>
    <t>Maestría en Química - Investigación</t>
  </si>
  <si>
    <t>MAESTRÍA EN SALUD PÚBLICA</t>
  </si>
  <si>
    <t>MAESTRIA EN SISTEMAS DE PRODUCCION AGROPECUARIA</t>
  </si>
  <si>
    <t>MAESTRIA EN SOCIEDADES RURALES</t>
  </si>
  <si>
    <t>MAESTRO EN MUSICA</t>
  </si>
  <si>
    <t>TECNICA PROFESIONAL EN OPERACIONES DE LA CADENA LOGISTICA</t>
  </si>
  <si>
    <t>Técnico Profesional en Expresión Artística, Corporal y  Vocal para la Escena</t>
  </si>
  <si>
    <t>TECNICO PROFESIONAL EN FORMULACIÓN E IMPLEMENTACIÓN DE PROYECTOS AGROPECUARIOS</t>
  </si>
  <si>
    <t>TÉCNICO PROFESIONAL EN INSTALACIÓN DE REDES ELÉCTRICAS DE BAJA Y MEDIA TENSIÓN</t>
  </si>
  <si>
    <t>TÉCNICO PROFESIONAL EN INSTALACIÓN DE SISTEMAS DE ENERGÍA RENOVABLE</t>
  </si>
  <si>
    <t>Técnico Profesional en Procesamiento  del Café y Cacao</t>
  </si>
  <si>
    <t>Técnico Profesional en Procesamiento Agroindustrial</t>
  </si>
  <si>
    <t>TÉCNICO PROFESIONAL EN PRODUCCIÓN AGRÍCOLA</t>
  </si>
  <si>
    <t>TÉCNICO PROFESIONAL EN PRODUCCIÓN CAFETERA</t>
  </si>
  <si>
    <t>Técnico profesional en Programación para dispositivos móviles</t>
  </si>
  <si>
    <t>Técnico Profesional en Programación para Videojuegos</t>
  </si>
  <si>
    <t>TÉCNICO PROFESIONAL EN SANEAMIENTO AMBIENTAL</t>
  </si>
  <si>
    <t>Técnico Profesional en Seguridad y Salud en el Trabajo</t>
  </si>
  <si>
    <t>Técnico profesional en Soporte para el Aseguramiento y Control de la Calidad</t>
  </si>
  <si>
    <t>Técnico Profesonal en Programación Web</t>
  </si>
  <si>
    <t>TECNOLOGÍA  EN GESTIÓN DE LA EMPRESA AGRÍCOLA</t>
  </si>
  <si>
    <t>TECNOLOGIA EN ELECTRONICA</t>
  </si>
  <si>
    <t>TECNOLOGIA EN FINANZAS</t>
  </si>
  <si>
    <t>TECNOLOGIA EN GESTION AGROPECUARIA</t>
  </si>
  <si>
    <t>Tecnología en Gestión de la Calidad</t>
  </si>
  <si>
    <t>TECNOLOGÍA EN GESTIÓN DE LA EMPRESA CAFETERA</t>
  </si>
  <si>
    <t>TECNOLOGIA EN LOGISTICA</t>
  </si>
  <si>
    <t>TECNOLOGIA EN PROCESOS DE SEGURIDAD Y SALUD EN EL TRABAJO</t>
  </si>
  <si>
    <t>TECNOLOGÍA EN PRODUCCIÓN AGROINDUSTRIAL</t>
  </si>
  <si>
    <t>TECNOLOGIA EN SISTEMAS INFORMATICOS</t>
  </si>
  <si>
    <t>ACUICULTURA</t>
  </si>
  <si>
    <t>ADMINISTRACIÓN EN FINANZAS Y NEGOCIOS INTERNACIONALES</t>
  </si>
  <si>
    <t>ADMINISTRACIÓN EN SALUD</t>
  </si>
  <si>
    <t>BACTERIOLOGIA</t>
  </si>
  <si>
    <t>Doctorado en Ciencias Animales del Trópico</t>
  </si>
  <si>
    <t>Doctorado en Didáctica de las Ciencias</t>
  </si>
  <si>
    <t>DOCTORADO EN MEDICINA TROPICAL</t>
  </si>
  <si>
    <t>DOCTORADO EN MICROBIOLOGÍA Y SALUD TROPICAL</t>
  </si>
  <si>
    <t>ESPECIALIZACIÓN EN ACTIVIDAD FÍSICA Y SALUD</t>
  </si>
  <si>
    <t>ESPECIALIZACIÒN EN ADMINISTRACIÓN TOTAL DE LA CALIDAD</t>
  </si>
  <si>
    <t>ESPECIALIZACION EN AUDITORIA DE LA CALIDAD EN SALUD</t>
  </si>
  <si>
    <t>ESPECIALIZACION EN GERENCIA ADMINISTRATIVA DE SALUD</t>
  </si>
  <si>
    <t>ESPECIALIZACIÓN EN GERENCIA EMPRESARIAL</t>
  </si>
  <si>
    <t>ESPECIALIZACIÓN EN HIGIENE Y SEGURIDAD INDUSTRIAL</t>
  </si>
  <si>
    <t>ESPECIALIZACIÓN EN MEDICINA Y CIRUGÍA EN ANIMALES DE COMPAÑÍA</t>
  </si>
  <si>
    <t>ESPECIALIZACION EN PRODUCCION BOVINA TROPICAL</t>
  </si>
  <si>
    <t>ESPECIALIZACIÓN TECNOLÓGICA EN LOGÍSTICA DE DISTRIBUCIÓN Y TRANSPORTE</t>
  </si>
  <si>
    <t>ESTADÍSTICA</t>
  </si>
  <si>
    <t>FÍSICA</t>
  </si>
  <si>
    <t>GEOGRAFÍA</t>
  </si>
  <si>
    <t>INGENIERÍA AMBIENTAL</t>
  </si>
  <si>
    <t>INGENIERÍA MECÁNICA</t>
  </si>
  <si>
    <t>INGENIERÍA QUÍMICA</t>
  </si>
  <si>
    <t>LICENCIATURA EN EDUCACION FISICA, RECREACION Y DEPORTES</t>
  </si>
  <si>
    <t>LICENCIATURA EN INFORMATICA</t>
  </si>
  <si>
    <t>Licenciatura en Lenguas Extranjeras con énfasis en Inglés</t>
  </si>
  <si>
    <t>Licenciatura en Literatura y Lengua Castellana</t>
  </si>
  <si>
    <t>MAESTRÍA EN ACUICULTURA TROPICAL</t>
  </si>
  <si>
    <t>MAESTRÍA EN BIOTECNOLOGÍA</t>
  </si>
  <si>
    <t>MAESTRÍA EN CIENCIAS AGROALIMENTARIAS</t>
  </si>
  <si>
    <t>MAESTRÍA EN CIENCIAS AGRONÓMICAS</t>
  </si>
  <si>
    <t>MAESTRIA EN CIENCIAS AMBIENTALES</t>
  </si>
  <si>
    <t>MAESTRÍA EN CIENCIAS VETERINARIAS DEL TRÓPICO</t>
  </si>
  <si>
    <t>MAESTRÍA EN DIDÁCTICA DE LAS CIENCIAS NATURALES</t>
  </si>
  <si>
    <t>MAESTRÍA EN ENSEÑANZA DEL INGLÉS</t>
  </si>
  <si>
    <t>Maestría en Ingeniería Ambiental</t>
  </si>
  <si>
    <t>Maestría en Ingeniería Industrial</t>
  </si>
  <si>
    <t>Maestría en Innovación Educativa con Tecnología e Inteligencia Artificial</t>
  </si>
  <si>
    <t>MAESTRÍA EN MATEMÁTICAS</t>
  </si>
  <si>
    <t>MAESTRIA EN MICROBIOLOGIA TROPICAL</t>
  </si>
  <si>
    <t>TÉCNICO PROFESIONAL EN MANEJO Y CONSERVACIÓN DE PRODUCTOS AGROINDUSTRIALES</t>
  </si>
  <si>
    <t>TECNOLOGÍA EN CONTROL Y GESTIÓN DE PROCESOS AGROINDUSTRIALES</t>
  </si>
  <si>
    <t>ADMINISTRACION FINANCIERA</t>
  </si>
  <si>
    <t>ANTROPOLOGÍA</t>
  </si>
  <si>
    <t>BIOLOGIA APLICADA</t>
  </si>
  <si>
    <t>COMUNICACION SOCIAL Y PERIODISMO</t>
  </si>
  <si>
    <t>DOCTORADO EN AGROINDUSTRIA Y DESARROLLO AGRÍCOLA SOSTENIBLE</t>
  </si>
  <si>
    <t>DOCTORADO EN DERECHO CONSTITUCIONAL</t>
  </si>
  <si>
    <t>DOCTORADO EN EDUCACION Y CULTURA AMBIENTAL</t>
  </si>
  <si>
    <t>ESPECIALIZACION EN  GERENCIA DEL TALENTO HUMANO</t>
  </si>
  <si>
    <t>ESPECIALIZACION EN ALTA GERENCIA</t>
  </si>
  <si>
    <t>ESPECIALIZACIÓN EN EDUCACIÓN LUDICA</t>
  </si>
  <si>
    <t>ESPECIALIZACION EN EPIDEMIOLOGIA</t>
  </si>
  <si>
    <t>ESPECIALIZACION EN ESTÁNDARES INTERNACIONALES DE INFORMACION FINANCIERA Y DE ASEGURAMIENTO</t>
  </si>
  <si>
    <t>ESPECIALIZACION EN GERENCIA DE MERCADEO ESTRATEGICO</t>
  </si>
  <si>
    <t>ESPECIALIZACION EN GERENCIA TRIBUTARIA</t>
  </si>
  <si>
    <t>ESPECIALIZACION EN GESTION FINANCIERA</t>
  </si>
  <si>
    <t>ESPECIALIZACION EN MEDICINA CRITICA Y CUIDADO INTENSIVO</t>
  </si>
  <si>
    <t>ESPECIALIZACION EN NEUROLOGÍA</t>
  </si>
  <si>
    <t>ESPECIALIZACION EN REVISORIA FISCAL Y AUDITORIA</t>
  </si>
  <si>
    <t>ESPECIALIZACION EN SALUD FAMILIAR Y COMUNITARIA</t>
  </si>
  <si>
    <t>ESPECIALIZACION ENFERMERIA EN CUIDADO CRITICO</t>
  </si>
  <si>
    <t>ESPECIALIZACION ENFERMERIA NEFROLOGICA Y UROLOGICA</t>
  </si>
  <si>
    <t>INGENIERIA DE SOFTWARE</t>
  </si>
  <si>
    <t>LICENCIATURA EN EDUCACIÓN  FÍSICA, RECREACIÓN Y DEPORTES</t>
  </si>
  <si>
    <t>LICENCIATURA EN EDUCACION ARTISTICA</t>
  </si>
  <si>
    <t>LICENCIATURA EN LENGUAS EXTRANJERAS CON ENFASIS EN INGLES</t>
  </si>
  <si>
    <t>MAESTRIA EN ADMINISTRACION DE EMPRESAS</t>
  </si>
  <si>
    <t>MAESTRIA EN CIENCIA Y TECNOLOGIA DEL CAFE</t>
  </si>
  <si>
    <t>MAESTRIA EN COMUNICACION DE LO PUBLICO</t>
  </si>
  <si>
    <t>MAESTRIA EN DERECHO CONSTITUCIONAL Y ADMINISTRATIVO</t>
  </si>
  <si>
    <t>MAESTRIA EN DERECHO PRIVADO</t>
  </si>
  <si>
    <t>MAESTRIA EN DERECHO PUBLICO</t>
  </si>
  <si>
    <t>MAESTRIA EN DIDACTICA DEL INGLES</t>
  </si>
  <si>
    <t>MAESTRÍA EN EDUCACION</t>
  </si>
  <si>
    <t>MAESTRÍA EN EDUCACIÓN FÍSICA</t>
  </si>
  <si>
    <t>MAESTRIA EN EDUCACION PARA LA INCLUSION</t>
  </si>
  <si>
    <t>MAESTRIA EN EDUCACION POR EL ARTE</t>
  </si>
  <si>
    <t>MAESTRIA EN EDUCACION Y CULTURA DE PAZ</t>
  </si>
  <si>
    <t>MAESTRIA EN EPIDEMIOLOGIA</t>
  </si>
  <si>
    <t>MAESTRIA EN ESTUDIOS INTERDISCIPLINARIOS DE LA  COMPLEJIDAD</t>
  </si>
  <si>
    <t>MAESTRIA EN FINANZAS CORPORATIVAS, RIESGO Y CREACIÓN DE VALOR</t>
  </si>
  <si>
    <t>MAESTRIA EN GERENCIA INTEGRAL DE PROYECTOS</t>
  </si>
  <si>
    <t>MAESTRIA EN GERENCIA TRIBUTARIA</t>
  </si>
  <si>
    <t>MAESTRIA EN INGENIERIA DE PETROLEOS</t>
  </si>
  <si>
    <t>MAESTRIA EN INGENIERIA Y GESTION AMBIENTAL</t>
  </si>
  <si>
    <t>MAESTRIA EN NEUROPSICOLOGIA CLINICA</t>
  </si>
  <si>
    <t>MAESTRIA EN PSICOLOGIA AMBIENTAL</t>
  </si>
  <si>
    <t>MAESTRÍA SOBRE CONFLICTO, TERRITORIO Y CULTURA</t>
  </si>
  <si>
    <t>MATEMÁTICA APLICADA</t>
  </si>
  <si>
    <t>TECNOLOGÍA EN CONSTRUCCIÓN DE OBRAS CIVILES</t>
  </si>
  <si>
    <t>TECNOLOGÍA EN DESARROLLO DE SOFTWARE</t>
  </si>
  <si>
    <t>DOCTORADO EN CIENCIAS NATURALES Y DESARROLLO SUSTENTABLE</t>
  </si>
  <si>
    <t>DOCTORADO EN EDUCACIÓN Y CULTURA AMBIENTAL</t>
  </si>
  <si>
    <t>ENFERMERÌA</t>
  </si>
  <si>
    <t>ESPECIALIZACIÓN EN ACUICULTURA</t>
  </si>
  <si>
    <t>ESPECIALIZACIÓN EN DERECHO AGRARIO</t>
  </si>
  <si>
    <t>ESPECIALIZACIÓN EN DERECHO AMBIENTAL</t>
  </si>
  <si>
    <t>ESPECIALIZACIÒN EN DERECHO CONTENCIOSO ADMINISTRATIVO</t>
  </si>
  <si>
    <t>ESPECIALIZACION EN FORMULACION Y EVALUACION  DE PROYECTOS</t>
  </si>
  <si>
    <t>ESPECIALIZACIÓN EN GERENCIA DE EMPRESAS AGROPECUARIAS Y RURALES</t>
  </si>
  <si>
    <t>ESPECIALIZACIÓN EN GERENCIA DEL TALENTO HUMANO</t>
  </si>
  <si>
    <t>ESPECIALIZACIÓN EN NORMAS INTERNACIONALES DE INFORMACIÓN FINANCIERA</t>
  </si>
  <si>
    <t>INGENIERIA AGROECOLOGICA</t>
  </si>
  <si>
    <t>INGENIERÍA AGROECOLÓGICA</t>
  </si>
  <si>
    <t>Ingeniería Agroecológica</t>
  </si>
  <si>
    <t>LICENCIATURA EN EDUCACIÓN FÍSICA DEPORTES Y RECREACIÓN</t>
  </si>
  <si>
    <t>LICENCIATURA EN LENGUAS EXTRANJERAS CON ÉNFASIS EN INGLÉS</t>
  </si>
  <si>
    <t>MAESTRÍA EN BIOESTADÍSTICA</t>
  </si>
  <si>
    <t>MAESTRÍA EN CIENCIAS BIOLOGICAS</t>
  </si>
  <si>
    <t>Maestría en Derecho Administrativo</t>
  </si>
  <si>
    <t>MAESTRÍA EN GESTIÓN Y EVALUACIÓN DE PROYECTOS</t>
  </si>
  <si>
    <t>MAESTRÍA EN SISTEMAS SOSTENIBLES DE PRODUCCIÓN</t>
  </si>
  <si>
    <t>Medicina Veterinaria y Zootecnia</t>
  </si>
  <si>
    <t>PROFESIONAL EN MERCADEO</t>
  </si>
  <si>
    <t>QUÍMICA</t>
  </si>
  <si>
    <t>TECNOLOGÍA EN CRIMINALÍSTICA</t>
  </si>
  <si>
    <t>ADMINISTRACION DE RIESGOS, SEGURIDAD Y SALUD EN EL TRABAJO</t>
  </si>
  <si>
    <t>ADMINISTRACIÓN DE RIESGOS, SEGURIDAD Y SALUD EN EL TRABAJO</t>
  </si>
  <si>
    <t>DOCTORADO EN BIOETICA</t>
  </si>
  <si>
    <t>DOCTORADO EN CIENCIAS APLICADAS</t>
  </si>
  <si>
    <t>DOCTORADO EN INNOVACIÓN, DESARROLLO Y ORGANIZACIONES</t>
  </si>
  <si>
    <t>ESPECIALIZACIÓN EN  MEDICINA  DEL DOLOR  Y  CUIDADOS PALIATIVOS</t>
  </si>
  <si>
    <t>ESPECIALIZACION EN ADMINISTRACION AERONAUTICA Y AEROESPACIAL</t>
  </si>
  <si>
    <t>ESPECIALIZACION EN ADMINISTRACION DE LA SEGURIDAD</t>
  </si>
  <si>
    <t>ESPECIALIZACIÓN EN ADMINISTRACIÓN DE LA SEGURIDAD</t>
  </si>
  <si>
    <t>ESPECIALIZACION EN ALTA GERENCIA DE SEGURIDAD Y DEFENSA</t>
  </si>
  <si>
    <t>ESPECIALIZACION EN CARDIOLOGIA</t>
  </si>
  <si>
    <t>ESPECIALIZACION EN CIRUGIA CARDIOVASCULAR</t>
  </si>
  <si>
    <t>ESPECIALIZACIÓN EN CIRUGÍA DE CABEZA  Y CUELLO</t>
  </si>
  <si>
    <t>ESPECIALIZACION EN CIRUGIA DE COLUMNA</t>
  </si>
  <si>
    <t>ESPECIALIZACION EN CIRUGIA DE LA MANO Y MIEMBRO SUPERIOR</t>
  </si>
  <si>
    <t>ESPECIALIZACION EN CIRUGIA DE PIE Y TOBILLO</t>
  </si>
  <si>
    <t>ESPECIALIZACIÓN EN CIRUGÍA ONCOLÓGICA</t>
  </si>
  <si>
    <t>ESPECIALIZACION EN CIRUGIA ORAL Y MAXILOFACIAL</t>
  </si>
  <si>
    <t>ESPECIALIZACION EN CIRUGIA PEDIATRICA</t>
  </si>
  <si>
    <t>ESPECIALIZACION EN CIRUGÍA PLÁSTICA OCULAR</t>
  </si>
  <si>
    <t>ESPECIALIZACION EN CIRUGIA PLASTICA RECONSTRUTIVA Y ESTETICA</t>
  </si>
  <si>
    <t>ESPECIALIZACION EN CIRUGIA RECONSTRUCTIVA Y DEL REEMPLAZO ARTICULAR DE CADERA Y RODILLA</t>
  </si>
  <si>
    <t>ESPECIALIZACION EN CIRUGIA VASCULAR Y ANGIOLOGIA</t>
  </si>
  <si>
    <t>ESPECIALIZACION EN COLOPROCTOLOGIA</t>
  </si>
  <si>
    <t>ESPECIALIZACION EN CONTROL INTERNO</t>
  </si>
  <si>
    <t>ESPECIALIZACIÓN EN DERECHO SANCIONATORIO</t>
  </si>
  <si>
    <t>ESPECIALIZACION EN DERECHOS HUMANOS Y SISTEMAS DE PROTECCION</t>
  </si>
  <si>
    <t>ESPECIALIZACIÓN EN DERMATOLOGÍA ONCOLÓGICA</t>
  </si>
  <si>
    <t>ESPECIALIZACION EN DOCENCIA UNIVERSITARIA</t>
  </si>
  <si>
    <t>ESPECIALIZACION EN ENDOCRINOLOGIA</t>
  </si>
  <si>
    <t>ESPECIALIZACION EN FINANZAS Y ADMINISTRACION PUBLICA</t>
  </si>
  <si>
    <t>ESPECIALIZACION EN GASTROENTEROLOGIA</t>
  </si>
  <si>
    <t>ESPECIALIZACIÓN EN GEOMÁTICA</t>
  </si>
  <si>
    <t>ESPECIALIZACION EN GERENCIA DE COMERCIO INTERNACIONAL</t>
  </si>
  <si>
    <t>ESPECIALIZACIÓN EN GERENCIA ESTRATEGICA DE LA CALIDAD.</t>
  </si>
  <si>
    <t>ESPECIALIZACION EN GERENCIA INTEGRAL DE PROYECTOS</t>
  </si>
  <si>
    <t>ESPECIALIZACION EN GERENCIA LOGISTICA INTEGRAL</t>
  </si>
  <si>
    <t>ESPECIALIZACION EN GESTION DE DESARROLLO ADMINISTRATIVO</t>
  </si>
  <si>
    <t>ESPECIALIZACION EN GESTION INTEGRAL AMBIENTAL</t>
  </si>
  <si>
    <t>ESPECIALIZACIÓN EN GINECOLOGÍA ONCOLÓGICA</t>
  </si>
  <si>
    <t>ESPECIALIZACION EN HEMATOLOGIA Y ONCOLOGIA CLINICA</t>
  </si>
  <si>
    <t>ESPECIALIZACION EN HEMATO-ONCOLOGIA PEDIATRICA</t>
  </si>
  <si>
    <t>ESPECIALIZACION EN INGENIERIA DE PAVIMENTOS</t>
  </si>
  <si>
    <t>ESPECIALIZACIÓN EN LARINGOLOGÍA Y VÍA AÉREA SUPERIOR</t>
  </si>
  <si>
    <t>ESPECIALIZACION EN MEDICINA CRITICA Y CUIDADOS INTENSIVOS</t>
  </si>
  <si>
    <t>ESPECIALIZACION EN MEDICINA FISICA Y REHABILITACION</t>
  </si>
  <si>
    <t>ESPECIALIZACION EN MERCADEO DE SERVICIOS</t>
  </si>
  <si>
    <t>ESPECIALIZACION EN NEFROLOGIA</t>
  </si>
  <si>
    <t>ESPECIALIZACION EN NEONATOLOGIA</t>
  </si>
  <si>
    <t>ESPECIALIZACION EN NEUMOLOGIA</t>
  </si>
  <si>
    <t>ESPECIALIZACION EN NEUROCIRUGIA</t>
  </si>
  <si>
    <t>ESPECIALIZACION EN NEUROLOGIA</t>
  </si>
  <si>
    <t>ESPECIALIZACION EN NEUROLOGIA PEDIATRICA</t>
  </si>
  <si>
    <t>ESPECIALIZACION EN NEUROLOGIA PEDIATRICA PARA ESPECIALISTAS EN PEDIATRIA</t>
  </si>
  <si>
    <t>ESPECIALIZACION EN OFTALMOLOGIA</t>
  </si>
  <si>
    <t>ESPECIALIZACIÓN EN ONCOLOGÍA RADIOTERÁPICA</t>
  </si>
  <si>
    <t>ESPECIALIZACION EN ORTOPEDIA ONCOLOGICA</t>
  </si>
  <si>
    <t>ESPECIALIZACION EN ORTOPEDIA Y TRAUMATOLOGIA</t>
  </si>
  <si>
    <t>ESPECIALIZACION EN OTOLOGIA</t>
  </si>
  <si>
    <t>ESPECIALIZACION EN OTORRINOLARINGOLOGIA</t>
  </si>
  <si>
    <t>ESPECIALIZACION EN PATOLOGIA</t>
  </si>
  <si>
    <t>ESPECIALIZACION EN PROCEDIMIENTO PENAL CONSTITUCIONAL Y JUSTICIA MILITAR</t>
  </si>
  <si>
    <t>ESPECIALIZACION EN RADIOLOGIA E IMÁGENES DIAGNÓSTICAS</t>
  </si>
  <si>
    <t>ESPECIALIZACIÓN EN REHABILITACIÓN ONCOLÓGICA</t>
  </si>
  <si>
    <t>ESPECIALIZACION EN REUMATOLOGIA</t>
  </si>
  <si>
    <t>ESPECIALIZACION EN UROLOGIA</t>
  </si>
  <si>
    <t>ESPECIALIZACIÓN EN UROLOGÍA ONCOLÓGICA</t>
  </si>
  <si>
    <t>INGENIERIA BIOMÉDICA</t>
  </si>
  <si>
    <t>INGENIERIA EN MECATRONICA</t>
  </si>
  <si>
    <t>INGENIERIA EN MULTIMEDIA</t>
  </si>
  <si>
    <t>INGENIERIA EN TELECOMUNICACIONES</t>
  </si>
  <si>
    <t>INGENIERÍA INDUSTRIAL</t>
  </si>
  <si>
    <t>INGENIERÍA INFORMÁTICA</t>
  </si>
  <si>
    <t>MAESTR¿A EN BIOLOGIA APLICADA</t>
  </si>
  <si>
    <t>MAESTRÍA EN DERECHO PROCESAL PENAL</t>
  </si>
  <si>
    <t>Maestría en Educación e Innovación Pedagógica</t>
  </si>
  <si>
    <t>Maestría en Gerencia Estratégica de las TIC en las Organizaciones</t>
  </si>
  <si>
    <t>MAESTRÍA EN GERENCIA INTEGRAL DE PROYECTOS</t>
  </si>
  <si>
    <t>MAESTRÍA EN GERENCIA LOGÍSTICA INTEGRAL</t>
  </si>
  <si>
    <t>MAESTRÍA EN GESTIÓN DE ORGANIZACIONES</t>
  </si>
  <si>
    <t>MAESTRÍA EN INGENIERÍA CIVIL</t>
  </si>
  <si>
    <t>MAESTRÍA EN INGENIERÍA MECATRÓNICA</t>
  </si>
  <si>
    <t>MAESTRIA EN INSTITUCIONES JURIDICAS DE LA FUERZA PUBLICA</t>
  </si>
  <si>
    <t>Maestría en Inteligencia de Negocios</t>
  </si>
  <si>
    <t>MAESTRÍA EN RELACIONES Y NEGOCIOS INTERNACIONALES</t>
  </si>
  <si>
    <t>MAESTRÍA EN SEGURIDAD Y GESTIÓN DEL RIESGO</t>
  </si>
  <si>
    <t>MATEMÁTICAS APLICADAS Y COMPUTACIONALES</t>
  </si>
  <si>
    <t>RELACIONES INTERNACIONALES Y ESTUDIOS POLITICOS</t>
  </si>
  <si>
    <t>TECNOLOGIA EN ATENCION PREHOSPITALARIA</t>
  </si>
  <si>
    <t>TECNOLOGÍA EN CONTABILIDAD Y TRIBUTARIA</t>
  </si>
  <si>
    <t>TECNOLOGIA EN ELECTRONICA Y COMUNICACIONES</t>
  </si>
  <si>
    <t>TECNOLOGÍA EN GESTIÓN Y PRODUCCIÓN HORTÍCOLA</t>
  </si>
  <si>
    <t>TECNOLOGÍA EN INVESTIGACIÓN JUDICIAL Y CRIMINALÍSTICA</t>
  </si>
  <si>
    <t>ADMINISTRACIÓN TURÍSTICA</t>
  </si>
  <si>
    <t>BIOLOGÍA</t>
  </si>
  <si>
    <t>COMUNICACIÓN SOCIAL Y PERIODISMO</t>
  </si>
  <si>
    <t>DOCTORADO EN CIENCIAS DE LA EDUCACIÓN</t>
  </si>
  <si>
    <t>ENFERMERÍA</t>
  </si>
  <si>
    <t>ESPECIALIZACIÓN EN  DERECHO ADMINSITRATIVO</t>
  </si>
  <si>
    <t>INGENIERIA AGROFORESTAL</t>
  </si>
  <si>
    <t>INGENIERIA DE TELECOMUNICACIONES E INFORMÁTICA</t>
  </si>
  <si>
    <t>LICENCIATURA EN EDUCACION FISICA RECREACION Y DEPORTES</t>
  </si>
  <si>
    <t>LICENCIATURA EN ESPAÑOL Y LITERATURA</t>
  </si>
  <si>
    <t>LICENCIATURA EN LENGUAS MODERNAS CON ENFASIS EN INGLES</t>
  </si>
  <si>
    <t>MAESTRÍA EN ADMINISTRACIÓN Y GESTIÓN DEL EMPRENDIMIENTO</t>
  </si>
  <si>
    <t>MAESTRIA EN CIENCIAS DE LA EDUCACION</t>
  </si>
  <si>
    <t>TECNICA PROFESIONAL EN MINERIA SOSTENIBLE</t>
  </si>
  <si>
    <t>TECNOLOGÍA EN GESTIÓN MINERO AMBIENTAL</t>
  </si>
  <si>
    <t>TECNOLOGIA EN GESTION TURISTICA Y HOTELERA</t>
  </si>
  <si>
    <t>ESPECIALIZACION EN ACCION MOTRIZ</t>
  </si>
  <si>
    <t>ESPECIALIZACION EN ACUICULTURA - AGUAS CONTINENTALES</t>
  </si>
  <si>
    <t>ESPECIALIZACIÓN EN ADMINISTRACIÓN DE NEGOCIOS</t>
  </si>
  <si>
    <t>ESPECIALIZACION EN ADMINISTRACION EN SALUD</t>
  </si>
  <si>
    <t>ESPECIALIZACIÓN EN FINANZAS</t>
  </si>
  <si>
    <t>ESPECIALIZACIÓN EN GERENCIA EN GESTIÓN HUMANA</t>
  </si>
  <si>
    <t>ESPECIALIZACION EN GESTION AMBIENTAL SOSTENIBLE</t>
  </si>
  <si>
    <t>ESPECIALIZACIÓN EN GESTIÓN DE LA CALIDAD</t>
  </si>
  <si>
    <t>ESPECIALIZACIÓN EN GESTIÓN DE PROYECTOS</t>
  </si>
  <si>
    <t>ESPECIALIZACIÓN EN INSTRUMENTACIÓN Y CONTROL INDUSTRIAL</t>
  </si>
  <si>
    <t>ESPECIALIZACION EN PRODUCCION AGRICOLA TROPICAL SOSTENIBLE</t>
  </si>
  <si>
    <t>ESPECIALIZACIÓN EN SENSORES DE RF Y SISTEMAS RADAR</t>
  </si>
  <si>
    <t>FONOAUDIOLOGÍA</t>
  </si>
  <si>
    <t>INGENIERÍA AGROINDUSTRIAL</t>
  </si>
  <si>
    <t>INGENIERÍA DE PROCESOS</t>
  </si>
  <si>
    <t>Ingeniería Forestal</t>
  </si>
  <si>
    <t>LICENCIATURA EN EDUCACIÓN CAMPESINA Y RURAL</t>
  </si>
  <si>
    <t>LICENCIATURA EN EDUCACION FISICA Y DEPORTE</t>
  </si>
  <si>
    <t>Licenciatura en Español e Inglés</t>
  </si>
  <si>
    <t>MAESTRIA EN ACUICULTURA</t>
  </si>
  <si>
    <t>MAESTRÍA EN ADMINISTRACIÓN DE NEGOCIOS</t>
  </si>
  <si>
    <t>Maestría en Educación Física</t>
  </si>
  <si>
    <t>MAESTRÍA EN ESTUDIOS CULTURALES</t>
  </si>
  <si>
    <t>MAESTRIA EN ESTUDIOS DE DESARROLLO LOCAL</t>
  </si>
  <si>
    <t>MAESTRÍA EN GESTIÓN AMBIENTAL SOSTENIBLE</t>
  </si>
  <si>
    <t>MAESTRÍA EN PRODUCCIÓN TROPICAL SOSTENIBLE</t>
  </si>
  <si>
    <t>MAESTRÍA EN SALUD FAMILIAR Y COMUNITARIA</t>
  </si>
  <si>
    <t>MAESTRÍA EN SEGURIDAD Y SALUD EN EL TRABAJO</t>
  </si>
  <si>
    <t>MAESTRIA EN SISTEMAS SOSTENIBLES DE SALUD - PRODUCCIÓN ANIMAL TROPICAL</t>
  </si>
  <si>
    <t>MERCADEO</t>
  </si>
  <si>
    <t>Sociología</t>
  </si>
  <si>
    <t>TECNOLOGíA EN REGENCIA DE FARMACIA</t>
  </si>
  <si>
    <t>ADMINISTRACIÓN DE EMPRESAS TURISTICAS Y HOTELERAS</t>
  </si>
  <si>
    <t>COMERCIO INTERNACIONAL</t>
  </si>
  <si>
    <t>ESPECIALIZACIÓN EN CALIDAD Y PRODUCCIÓN EN LA INDUSTRIA ALIMENTARIA</t>
  </si>
  <si>
    <t>ESPECIALIZACIÓN EN CONSTRUCCIÓN DE PAZ Y TERRITORIO</t>
  </si>
  <si>
    <t>ESPECIALIZACIÓN EN DERECHO PÚBLICO</t>
  </si>
  <si>
    <t>ESPECIALIZACIÓN EN ENERGÍAS RENOVABLES</t>
  </si>
  <si>
    <t>ESPECIALIZACIÓN EN GERENCIA DE EMPRESAS</t>
  </si>
  <si>
    <t>ESPECIALIZACION EN GERENCIA EN SALUD</t>
  </si>
  <si>
    <t>ESPECIALIZACIÓN EN GESTIÓN DE LA CALIDAD EN ÁREAS QUIRÚRGICAS Y CENTRALES DE ESTERILIZACIÓN</t>
  </si>
  <si>
    <t>ESPECIALIZACIÓN EN GESTIÓN DE PROYECTOS CULTURALES</t>
  </si>
  <si>
    <t>ESPECIALIZACIÓN EN GESTIÓN HUMANA Y DESARROLLO ORGANIZACIONAL</t>
  </si>
  <si>
    <t>ESPECIALIZACIÓN EN GOBIERNO Y ESTUDIOS POLÍTICOS</t>
  </si>
  <si>
    <t>ESPECIALIZACIÓN EN NEUROPSICOPEDAGOGÍA</t>
  </si>
  <si>
    <t>ESPECIALIZACIÓN EN NORMAS DE ASEGURAMIENTO DE LA INFORMACIÓN (NAI) Y REVISORÍA FISCAL</t>
  </si>
  <si>
    <t>ESPECIALIZACIÓN EN PEDAGOGÍA AMBIENTAL</t>
  </si>
  <si>
    <t>ESPECIALIZACIÓN EN SALUD FAMILIAR Y COMUNITARIA</t>
  </si>
  <si>
    <t>ESPECIALIZACIÓN EN SALUD MENTAL</t>
  </si>
  <si>
    <t>ESPECIALIZACION EN SISTEMAS DE CALIDAD Y AUDITORIA DE SERVICIOS DE SALUD</t>
  </si>
  <si>
    <t>ESPECIALIZACIÓN EN TIC PARA EL DISEÑO DE ESTRATEGIAS DIDÁCTICAS EN EDUCACIÓN</t>
  </si>
  <si>
    <t>ESPECIALIZACIÓN NORMAS INTERNACIONALES DE INFORMACIÓN FINANCIERA (NIFF)</t>
  </si>
  <si>
    <t>INGENIERIA AMBIENTAL Y SANITARIA</t>
  </si>
  <si>
    <t>INSTRUMENTACION QUIRURGICA</t>
  </si>
  <si>
    <t>LICENCIATURA EN ARTES</t>
  </si>
  <si>
    <t>LICENCIATURA EN EDUCACIÓN FÍSICA, RECREACIÓN Y DEPORTES</t>
  </si>
  <si>
    <t>LICENCIATURA EN ESPAÑOL E INGLÉS</t>
  </si>
  <si>
    <t>MAESTRIA EN CIENCIAS FISICAS</t>
  </si>
  <si>
    <t>MAESTRÍA EN EDUCACIÓN PARA EL DESARROLLO SOCIOCULTURAL</t>
  </si>
  <si>
    <t>MAESTRÍA EN MICROBIOLOGÍA AGRÍCOLA E INDUSTRIAL</t>
  </si>
  <si>
    <t>MAESTRÍA EN PEDAGOGÍA AMBIENTAL PARA EL DESARROLLO SOSTENIBLE</t>
  </si>
  <si>
    <t>MICROBIOLOGIA</t>
  </si>
  <si>
    <t>MÚSICA</t>
  </si>
  <si>
    <t>MAESTRO EN MÚSICA</t>
  </si>
  <si>
    <t>PSICOLOGÍA</t>
  </si>
  <si>
    <t>TÉCNICA PROFESIONAL EN PRODUCCIÓN ACUÍCOLA CONTINENTAL</t>
  </si>
  <si>
    <t>TECNOLOGÍA EN ADMINISTRACIÓN DE LA PRODUCCIÓN ACUÍCOLA</t>
  </si>
  <si>
    <t>ADMINISTRACION DE EMPRESAS COMERCIALES</t>
  </si>
  <si>
    <t>ADMINISTRACIÓN DE EMPRESAS COMERCIALES</t>
  </si>
  <si>
    <t>Arquitectura</t>
  </si>
  <si>
    <t>BACTERIOLOGIA Y LABORATORIO CLINICO</t>
  </si>
  <si>
    <t>CONSTRUCCI¿N Y GESTI¿N EN ARQUITECTURA</t>
  </si>
  <si>
    <t>Contaduría Pública</t>
  </si>
  <si>
    <t>DISEÑO DIGITAL Y MULTIMEDIA</t>
  </si>
  <si>
    <t>ESPECIALIZACIÓN EN DERECHO INTERNACIONAL PUBLICO</t>
  </si>
  <si>
    <t>ESPECIALIZACIÓN EN EDIFICACIÓN SOSTENIBLE</t>
  </si>
  <si>
    <t>ESPECIALIZACIÓN EN GERENCIA DE LA CALIDAD EN SALUD</t>
  </si>
  <si>
    <t>ESPECIALIZACION EN GERENCIA EN SEGURIDAD Y SALUD EN EL TRABAJO</t>
  </si>
  <si>
    <t>Especialización en Inclusión Social</t>
  </si>
  <si>
    <t>ESPECIALIZACIÓN EN METODOLOGÍA BIM PARA EL DESARROLLO DE PROYECTOS DE LA EDIFICACIÓN</t>
  </si>
  <si>
    <t>ESPECIALIZACION EN PROMOCION EN SALUD Y DESARROLLO HUMANO</t>
  </si>
  <si>
    <t>MAESTRÍA EN CONSTRUCCIÓN SOSTENIBLE</t>
  </si>
  <si>
    <t>MAESTRÍA EN DERECHO PENAL</t>
  </si>
  <si>
    <t>MAESTRÍA EN DESARROLLO HUMANO</t>
  </si>
  <si>
    <t>MAESTRÍA EN MICROBIOLOGÍA</t>
  </si>
  <si>
    <t>Matemática Aplicada</t>
  </si>
  <si>
    <t>TECNOLOGIA EN ASISTENCIA GERENCIAL</t>
  </si>
  <si>
    <t>TECNOLOGIA EN DELINEANTES DE ARQUITECTURA E INGENIERIA</t>
  </si>
  <si>
    <t>TECNOLOGÍA EN GESTIÓN ADMINISTRATIVA Y  FINANCIERA.</t>
  </si>
  <si>
    <t>Tecnología en Gestión de Negocios</t>
  </si>
  <si>
    <t>TECNOLOGIA EN GESTIÓN Y EJECUCION DE CONSTRUCCIONES</t>
  </si>
  <si>
    <t>ADMINISTRACION DE NEGOCIOS INTERNACIONALES</t>
  </si>
  <si>
    <t>AGRONOMIA</t>
  </si>
  <si>
    <t>TECNOLOGÍA EN CONSTRUCCIONES CIVILES</t>
  </si>
  <si>
    <t>TECNOLOGIA EN GESTION HOTELERA Y TURISTICA</t>
  </si>
  <si>
    <t>TECNOLOGIA EN PRODUCCIÓN PISCÍCOLA</t>
  </si>
  <si>
    <t>ECONOMÍA</t>
  </si>
  <si>
    <t>ESPECIALIZACIÓN EN SISTEMAS INTEGRADOS DE GESTIÓN</t>
  </si>
  <si>
    <t>Ingeniería Agropecuaria</t>
  </si>
  <si>
    <t>INGENIERÍA AMBIENTAL Y SANITARIA</t>
  </si>
  <si>
    <t>TECNOLOGIA AGROPECUARIA</t>
  </si>
  <si>
    <t>DOCTORADO EN ESTUDIOS AMAZÓNICOS</t>
  </si>
  <si>
    <t>ESPECIALIZACION EN ESTUDIOS AMAZONICOS</t>
  </si>
  <si>
    <t>MAESTRIA EN ESTUDIOS AMAZONICOS</t>
  </si>
  <si>
    <t>MAESTRIA EN ESTUDIOS DEL CARIBE</t>
  </si>
  <si>
    <t>ADMINISTRACIÓN AMBIENTAL Y SANITARIA</t>
  </si>
  <si>
    <t>ARCHIVÍSTICA</t>
  </si>
  <si>
    <t>ARTE DRAMATICO</t>
  </si>
  <si>
    <t>ARTE DRAMÁTICO</t>
  </si>
  <si>
    <t>ASTRONOMÍA</t>
  </si>
  <si>
    <t>BIBLIOTECOLOGIA</t>
  </si>
  <si>
    <t>BIOINGENIERIA</t>
  </si>
  <si>
    <t>CIENCIAS CULINARIAS</t>
  </si>
  <si>
    <t>COMUNICACION AUDIOVISUAL Y MULTIMEDIAL</t>
  </si>
  <si>
    <t>COMUNICACIÓN SOCIAL ¿ PERIODISMO</t>
  </si>
  <si>
    <t>COMUNICACIONES</t>
  </si>
  <si>
    <t>Creación Digital</t>
  </si>
  <si>
    <t>DESARROLLO TERRITORIAL</t>
  </si>
  <si>
    <t>DOCTORADO EN ADMINISTRACIÓN Y ORGANIZACIONES</t>
  </si>
  <si>
    <t>DOCTORADO EN ARTES</t>
  </si>
  <si>
    <t>DOCTORADO EN BIOLOGIA</t>
  </si>
  <si>
    <t>DOCTORADO EN BIOTECNOLOGÍA</t>
  </si>
  <si>
    <t>DOCTORADO EN CIENCIAS ANIMALES</t>
  </si>
  <si>
    <t>DOCTORADO EN CIENCIAS BASICAS BIOMEDICAS</t>
  </si>
  <si>
    <t>DOCTORADO EN CIENCIAS FARMACÉUTICAS Y ALIMENTARIAS</t>
  </si>
  <si>
    <t>DOCTORADO EN CIENCIAS ODONTOLÓGICAS</t>
  </si>
  <si>
    <t>DOCTORADO EN CIENCIAS QUIMICAS</t>
  </si>
  <si>
    <t>DOCTORADO EN CIENCIAS SOCIALES</t>
  </si>
  <si>
    <t>DOCTORADO EN CIENCIAS VETERINARIAS</t>
  </si>
  <si>
    <t>DOCTORADO EN COMUNICACIONES Y NARRATIVAS</t>
  </si>
  <si>
    <t>DOCTORADO EN EDUCACION</t>
  </si>
  <si>
    <t>DOCTORADO EN EDUCACIÓN FÍSICA</t>
  </si>
  <si>
    <t>Doctorado en Educación y Salud</t>
  </si>
  <si>
    <t>DOCTORADO EN ENFERMERÍA</t>
  </si>
  <si>
    <t>DOCTORADO EN EPIDEMIOLOGIA</t>
  </si>
  <si>
    <t>DOCTORADO EN ESTUDIOS SOCIOESPACIALES</t>
  </si>
  <si>
    <t>DOCTORADO EN FISICA</t>
  </si>
  <si>
    <t>DOCTORADO EN INGENIERIA</t>
  </si>
  <si>
    <t>DOCTORADO EN INGENIERIA AMBIENTAL</t>
  </si>
  <si>
    <t>DOCTORADO EN INGENIERÍA DE MATERIALES</t>
  </si>
  <si>
    <t>DOCTORADO EN INGENIERÍA ELECTRÓNICA Y DE COMPUTACIÓN</t>
  </si>
  <si>
    <t>DOCTORADO EN INGENIERÍA QUÍMICA</t>
  </si>
  <si>
    <t>DOCTORADO EN LINGÜÍSTICA</t>
  </si>
  <si>
    <t>DOCTORADO EN MATEMATICAS</t>
  </si>
  <si>
    <t>DOCTORADO EN MEDICINA CLÍNICA</t>
  </si>
  <si>
    <t>DOCTORADO EN MICROBIOLOGÍA</t>
  </si>
  <si>
    <t>DOCTORADO EN NUTRICIÓN HUMANA Y ALIMENTOS</t>
  </si>
  <si>
    <t>DOCTORADO EN PSICOANÁLISIS</t>
  </si>
  <si>
    <t>DOCTORADO EN SALUD PÚBLICA</t>
  </si>
  <si>
    <t>Doctorado en Sostenibilidad</t>
  </si>
  <si>
    <t>ENTRENAMIENTO DEPORTIVO</t>
  </si>
  <si>
    <t>PROFESIONAL EN ENTRENAMIENTO DEPORTIVO</t>
  </si>
  <si>
    <t>Español como Lengua Extranjera</t>
  </si>
  <si>
    <t>ESPECIALIZACION CLINICA EN ORTOPEDIA MAXILAR</t>
  </si>
  <si>
    <t>ESPECIALIZACION EN ADMINISTRACION DE SERVICIOS DE SALUD</t>
  </si>
  <si>
    <t>ESPECIALIZACIÓN EN ADMINISTRACIÓN DE SERVICIOS DE SALUD</t>
  </si>
  <si>
    <t>Especialización en Administración y Gestión Deportiva</t>
  </si>
  <si>
    <t>ESPECIALIZACION EN ALERGOLOGIA CLINICA</t>
  </si>
  <si>
    <t>ESPECIALIZACIÓN EN ANÁLISIS Y DISEÑO DE ESTRUCTURAS</t>
  </si>
  <si>
    <t>ESPECIALIZACIÓN EN ANALÍTICA Y CIENCIA DE DATOS</t>
  </si>
  <si>
    <t>ESPECIALIZACION EN ANESTESIOLOGÍA</t>
  </si>
  <si>
    <t>ESPECIALIZACION EN AUDITORIA EN SALUD</t>
  </si>
  <si>
    <t>ESPECIALIZACIÓN EN AUDITORIA EN SALUD</t>
  </si>
  <si>
    <t>ESPECIALIZACION EN AUDITORIA Y CONTROL DE GESTION</t>
  </si>
  <si>
    <t>ESPECIALIZACIÓN EN CAFÉ</t>
  </si>
  <si>
    <t>Especialización en Calidad de la Carne</t>
  </si>
  <si>
    <t>ESPECIALIZACION EN CARDIOLOGIA CLINICA</t>
  </si>
  <si>
    <t>ESPECIALIZACION EN CARDIOLOGIA INTERVENCIONISTA Y HEMODINAMIA</t>
  </si>
  <si>
    <t>ESPECIALIZACIÓN EN CIRUGÍA DE CABEZA Y CUELLO</t>
  </si>
  <si>
    <t>ESPECIALIZACION EN CIRUGÍA DE TRASPLANTES</t>
  </si>
  <si>
    <t>ESPECIALIZACION EN CIRUGIA PLASTICA: RECONSTRUCTIVA Y ESTÉTICA</t>
  </si>
  <si>
    <t>ESPECIALIZACION EN CIRUGIA VASCULAR</t>
  </si>
  <si>
    <t>ESPECIALIZACIÓN EN DERECHO ADMINISTRATIVO</t>
  </si>
  <si>
    <t>ESPECIALIZACION EN DERECHO DE LA SEGURIDAD SOCIAL</t>
  </si>
  <si>
    <t>ESPECIALIZACION EN DERECHO PRIVADO</t>
  </si>
  <si>
    <t>ESPECIALIZACION EN DERECHO PROCESAL</t>
  </si>
  <si>
    <t>ESPECIALIZACIÓN EN DERECHO URBANÍSTICO</t>
  </si>
  <si>
    <t>ESPECIALIZACIÓN EN DISEÑO MECÁNICO</t>
  </si>
  <si>
    <t>ESPECIALIZACIÓN EN EDICIÓN DE PUBLICACIONES</t>
  </si>
  <si>
    <t>ESPECIALIZACIÓN EN EFICIENCIA ENERGÉTICA</t>
  </si>
  <si>
    <t>ESPECIAlIZACIÓN EN ENDOCRINOLOGÍA PEDIÁTRICA</t>
  </si>
  <si>
    <t>ESPECIALIZACIÓN EN ENDODONCIA</t>
  </si>
  <si>
    <t>ESPECIALIZACION EN ENFERMERIA EN CUIDADO AL ADULTO EN ESTADO CRITICO DE SALUD</t>
  </si>
  <si>
    <t>ESPECIALIZACION EN ENFERMERIA EN CUIDADO AL NI¿O EN ESTADO CRITICO DE SALUD</t>
  </si>
  <si>
    <t>ESPECIALIZACIÓN EN ENFERMERÍA MATERNO PERINATAL</t>
  </si>
  <si>
    <t>ESPECIALIZACIÓN EN ENFERMERÍA ONCOLÓGICA</t>
  </si>
  <si>
    <t>ESPECIALIZACION EN ERGONOMIA</t>
  </si>
  <si>
    <t>ESPECIALIZACIÓN EN EVALUACIÓN ECONOMICA EN SALUD</t>
  </si>
  <si>
    <t>ESPECIALIZACIÓN EN EVALUACIÓN FINANCIERA DE PROYECTOS</t>
  </si>
  <si>
    <t>Especialización en Evaluación Psicológica Forense</t>
  </si>
  <si>
    <t>ESPECIALIZACION EN EVALUACION SOCIO - ECONOMICA DE PROYECTOS</t>
  </si>
  <si>
    <t>ESPECIALIZACIÓN EN EVALUACIÓN SOCIOECONÓMICA DE PROYECTOS</t>
  </si>
  <si>
    <t>ESPECIALIZACIÓN EN EXTENSIÓN RURAL</t>
  </si>
  <si>
    <t>ESPECIALIZACION EN GERENCIA DE MANTENIMIENTO</t>
  </si>
  <si>
    <t>ESPECIALIZACION EN GERENCIA DE SERVICIOS DE INFORMACION</t>
  </si>
  <si>
    <t>ESPECIALIZACIÓN EN GESTIÓN AMBIENTAL</t>
  </si>
  <si>
    <t>ESPECIALIZACIÓN EN GESTION DE ACTIVOS</t>
  </si>
  <si>
    <t>Especialización en Gestión de la Comunicación en las Organizaciones</t>
  </si>
  <si>
    <t>ESPECIALIZACION EN GESTION TRIBUTARIA</t>
  </si>
  <si>
    <t>ESPECIALIZACIÓN EN GESTIÓN Y ASEGURAMIENTO DE LA CALIDAD EN LABORATORIOS CLÍNICO Y DE ENSAYO</t>
  </si>
  <si>
    <t>ESPECIALIZACIÓN EN HEMATOLOGÍA</t>
  </si>
  <si>
    <t>ESPECIALIZACIÓN EN HEPATOLOGÍA</t>
  </si>
  <si>
    <t>ESPECIALIZACIÓN EN INFECTOLOGÍA</t>
  </si>
  <si>
    <t>ESPECIALIZACIÓN EN LITERATURA COMPARADA: ARTE Y LITERATURA</t>
  </si>
  <si>
    <t>ESPECIALIZACION EN LOGISTICA INTEGRAL</t>
  </si>
  <si>
    <t>ESPECIALIZACIÓN EN LOGISTICA INTEGRAL</t>
  </si>
  <si>
    <t>ESPECIALIZACIÓN EN LOGÍSTICA INTEGRAL</t>
  </si>
  <si>
    <t>ESPECIALIZACION EN MANEJO Y GESTION DEL AGUA</t>
  </si>
  <si>
    <t>ESPECIALIZACION EN MEDICINA DE URGENCIAS</t>
  </si>
  <si>
    <t>ESPECIALIZACION EN MEDICINA DEL DEPORTE Y DE LA ACTIVIDAD FISICA</t>
  </si>
  <si>
    <t>ESPECIALIZACIÓN EN MEDICINA DEL DOLOR Y CUIDADOS PALIATIVOS</t>
  </si>
  <si>
    <t>ESPECIALIZACION EN MEDICINA VASCULAR</t>
  </si>
  <si>
    <t>ESPECIALIZACION EN MEDIO AMBIENTE Y GEOINFORMATICA</t>
  </si>
  <si>
    <t>ESPECIALIZACION EN NEFROLOGIA PEDIATRICA</t>
  </si>
  <si>
    <t>ESPECIALIZACIÓN EN NEONATOLOGÍA</t>
  </si>
  <si>
    <t>ESPECIALIZACION EN NEUROLOGIA INFANTIL</t>
  </si>
  <si>
    <t>ESPECIALIZACION EN NEURORRADIOLOGIA</t>
  </si>
  <si>
    <t>Especialización en Nutrición Clínica</t>
  </si>
  <si>
    <t>ESPECIALIZACIÓN EN NUTRICIÓN MATERNO INFANTIL Y DEL ADOLESCENTE</t>
  </si>
  <si>
    <t>ESPECIALIZACION EN ORTODONCIA</t>
  </si>
  <si>
    <t>ESPECIALIZACION EN PERIODONCIA</t>
  </si>
  <si>
    <t>ESPECIALIZACIÓN EN PROBLEMAS DE LA INFANCIA Y DE LA ADOLESCENCIA</t>
  </si>
  <si>
    <t>ESPECIALIZACION EN PSICOLOGIA ORGANIZACIONAL</t>
  </si>
  <si>
    <t>ESPECIALIZACIÓN EN PSICOPATOLOGÍA Y ESTRUCTURAS CLÍNICAS</t>
  </si>
  <si>
    <t>ESPECIALIZACIÓN EN PSIQUIATRÍA DE NIÑOS Y ADOLESCE</t>
  </si>
  <si>
    <t>ESPECIALIZACIÓN EN PSIQUIATRÍA PEDIÁTRICA</t>
  </si>
  <si>
    <t>ESPECIALIZACION EN RADIOLOGIA</t>
  </si>
  <si>
    <t>ESPECIALIZACION EN RADIOLOGIA DE TRAUMA Y URGENCIAS</t>
  </si>
  <si>
    <t>ESPECIALIZACION EN RADIOLOGIA INTERVENCIONISTA</t>
  </si>
  <si>
    <t>ESPECIALIZACIÓN EN REFRIGERACIÓN Y CLIMATIZACIÓN</t>
  </si>
  <si>
    <t>ESPECIALIZACIÓN EN REHABILITACIÓN ORAL</t>
  </si>
  <si>
    <t>ESPECIALIZACIÓN EN SALUD AMBIENTAL</t>
  </si>
  <si>
    <t>ESPECIALIZACIÓN EN SISTEMAS DE GESTIÓN DE CALIDAD E INOCUIDAD AGROALIMENTARIA</t>
  </si>
  <si>
    <t>ESPECIALIZACIÓN EN TEORÍAS, MÉTODOS Y TÉCNICAS DE INVESTIGACIÓN SOCIAL</t>
  </si>
  <si>
    <t>ESPECIALIZACIÓN EN TEORÍAS, MÉTODOS Y TÉCNICAS EN INVESTIGACIÓN SOCIAL</t>
  </si>
  <si>
    <t>ESPECIALIZACION EN TOXICOLOGIA CLINICA</t>
  </si>
  <si>
    <t>ESPECIALIZACION TECNOLOGICA EN REGENCIA DE FARMACIA</t>
  </si>
  <si>
    <t>FILOLOGIA HISPANICA</t>
  </si>
  <si>
    <t>GERENCIA EN SISTEMAS DE INFORMACION EN SALUD</t>
  </si>
  <si>
    <t>GESTIÓN CULTURAL</t>
  </si>
  <si>
    <t>GESTIÓN EN ECOLOGÍA Y TURISMO</t>
  </si>
  <si>
    <t>INGENIERÍA AGROPECUARIA</t>
  </si>
  <si>
    <t>INGENIERÍA BIOQUÍMICA</t>
  </si>
  <si>
    <t>INGENIERÍA DE ALIMENTOS</t>
  </si>
  <si>
    <t>INGENIERIA DE MATERIALES</t>
  </si>
  <si>
    <t>INGENIERIA DE TELECOMUNICACIONES</t>
  </si>
  <si>
    <t>INGENIERÍA OCEANOGRÁFICA</t>
  </si>
  <si>
    <t>INGENIERIA SANITARIA</t>
  </si>
  <si>
    <t>INGENIERÍA URBANA</t>
  </si>
  <si>
    <t>LICENCIATURA EN ARTES ESCÉNICAS</t>
  </si>
  <si>
    <t>LICENCIATURA EN ARTES PLASTICAS</t>
  </si>
  <si>
    <t>LICENCIATURA EN DANZA</t>
  </si>
  <si>
    <t>LICENCIATURA EN EDUCACION ESPECIAL</t>
  </si>
  <si>
    <t>Licenciatura en Lenguas Extranjeras con Énfasis en Inglés</t>
  </si>
  <si>
    <t>LICENCIATURA EN LENGUAS EXTRANJERAS CON ÉNFASIS EN INGLÉS Y FRANCÉS</t>
  </si>
  <si>
    <t>LICENCIATURA EN PEDAGOGÍA DE LA MADRE TIERRA</t>
  </si>
  <si>
    <t>MAESTRÍA EN ADMINISTRACIÓN HOSPITALARIA</t>
  </si>
  <si>
    <t>MAESTRÍA EN AGRONEGOCIOS</t>
  </si>
  <si>
    <t>MAESTRIA EN ARTES</t>
  </si>
  <si>
    <t>MAESTRIA EN BIOLOGIA</t>
  </si>
  <si>
    <t>MAESTRÍA EN BIOTECNOLOGIA</t>
  </si>
  <si>
    <t>MAESTRIA EN CIENCIA DE LA INFORMACIÓN</t>
  </si>
  <si>
    <t>MAESTRIA EN CIENCIA POLITICA</t>
  </si>
  <si>
    <t>MAESTRIA EN CIENCIAS ANIMALES</t>
  </si>
  <si>
    <t>MAESTRIA EN CIENCIAS BASICAS BIOMEDICAS</t>
  </si>
  <si>
    <t>MAESTRÍA EN CIENCIAS DE LA ALIMENTACIÓN Y NUTRICIÓN HUMANA</t>
  </si>
  <si>
    <t>MAESTRÍA EN CIENCIAS DEL MAR</t>
  </si>
  <si>
    <t>MAESTRÍA EN CIENCIAS ODONTOLÓGICAS</t>
  </si>
  <si>
    <t>MAESTRIA EN CIENCIAS QUIMICAS</t>
  </si>
  <si>
    <t>MAESTRÍA EN COMUNICACIONES</t>
  </si>
  <si>
    <t>Maestría en Conflictos, Paces y Derechos Humanos</t>
  </si>
  <si>
    <t>MAESTRÍA EN CONTABILIDAD FINANCIERA Y DE GESTIÓN</t>
  </si>
  <si>
    <t>MAESTRÍA EN CONTROL ORGANIZACIONAL</t>
  </si>
  <si>
    <t>MAESTRÍA EN CREACIÓN Y ESTUDIOS AUDIOVISUALES</t>
  </si>
  <si>
    <t>MAESTRIA EN DERECHO</t>
  </si>
  <si>
    <t>Maestría en Derecho Urbanístico e Intervenciones Territoriales</t>
  </si>
  <si>
    <t>MAESTRÍA EN DRAMATURGIA Y DIRECCIÓN</t>
  </si>
  <si>
    <t>MAESTRIA EN ECONOMIA</t>
  </si>
  <si>
    <t>MAESTRÍA EN EDUCACIÓN EN CIENCIAS NATURALES</t>
  </si>
  <si>
    <t>MAESTRÍA EN EDUCACIÓN EN SALUD</t>
  </si>
  <si>
    <t>MAESTRIA EN ENSEÑANZA DE LAS MATEMATICAS</t>
  </si>
  <si>
    <t>MAESTRÍA EN ENSEÑANZA Y APRENDIZAJE DE LENGUAS EXTRANJERAS</t>
  </si>
  <si>
    <t>MAESTRIA EN ESTUDIOS EN INFANCIAS</t>
  </si>
  <si>
    <t>MAESTRÍA EN ÉTICA Y ENSEÑANZA DE LA ÉTICA</t>
  </si>
  <si>
    <t>MAESTRIA EN FISICA</t>
  </si>
  <si>
    <t>MAESTRIA EN GESTIÓN AMBIENTAL</t>
  </si>
  <si>
    <t>MAESTRÍA EN GESTIÓN AMBIENTAL</t>
  </si>
  <si>
    <t>MAESTRÍA EN GESTIÓN DE CIENCIA, TECNOLOGÍA E INNOVACIÓN</t>
  </si>
  <si>
    <t>MAESTRÍA EN GESTIÓN HUMANA</t>
  </si>
  <si>
    <t>Maestría en Gobierno y Administración Pública</t>
  </si>
  <si>
    <t>MAESTRIA EN HISTORIA DEL ARTE</t>
  </si>
  <si>
    <t>MAESTRIA EN INGENIERIA</t>
  </si>
  <si>
    <t>MAESTRIA EN INGENIERIA DE MATERIALES</t>
  </si>
  <si>
    <t>MAESTRÍA EN INGENIERÍA DE TELECOMUNICACIONES</t>
  </si>
  <si>
    <t>MAESTRÍA EN INGENIERÍA QUÍMICA</t>
  </si>
  <si>
    <t>MAESTRÍA EN INTERVENCIÓN SOCIAL</t>
  </si>
  <si>
    <t>MAESTRÍA EN INVESTIGACIÓN PSICOANALÍTICA</t>
  </si>
  <si>
    <t>MAESTRIA EN LING¿ISTICA</t>
  </si>
  <si>
    <t>MAESTRÍA EN LOGISTICA INTEGRAL</t>
  </si>
  <si>
    <t>MAESTRIA EN MATEMATICAS</t>
  </si>
  <si>
    <t>MAESTRÍA EN MÉTODOS CUANTITATIVOS PARA ECONOMÍA Y FINANZAS</t>
  </si>
  <si>
    <t>MAESTRIA EN MICROBIOLOGIA</t>
  </si>
  <si>
    <t>MAESTRIA EN MOTRICIDAD - DESARROLLO HUMANO</t>
  </si>
  <si>
    <t>MAESTRÍA EN MOTRICIDAD - DESARROLLO HUMANO</t>
  </si>
  <si>
    <t>MAESTRÍA EN MÚSICAS DE AMÉRICA LATINA Y EL CARIBE</t>
  </si>
  <si>
    <t>MAESTRÍA EN PERIODISMO</t>
  </si>
  <si>
    <t>MAESTRÍA EN POLÍTICAS PÚBLICAS</t>
  </si>
  <si>
    <t>MAESTRIA EN POLITICAS PÚBLICAS ALIMENTARIAS Y NUTRICIONALES</t>
  </si>
  <si>
    <t>MAESTRÍA EN SALUD AMBIENTAL</t>
  </si>
  <si>
    <t>MAESTRIA EN SALUD COLECTIVA</t>
  </si>
  <si>
    <t>MAESTRÍA EN SALUD MENTAL</t>
  </si>
  <si>
    <t>MAESTRIA EN SEGURIDAD Y SALUD EN EL TRABAJO</t>
  </si>
  <si>
    <t>MAESTRÍA EN TELESALUD</t>
  </si>
  <si>
    <t>MAESTRIA EN TERAPIA FAMILIAR Y DE PAREJA</t>
  </si>
  <si>
    <t>MAESTRÍA EN TRADUCCIÓN</t>
  </si>
  <si>
    <t>MAESTRÍAS EN CIENCIAS FARMACÉUTICAS Y ALIMENTARIAS</t>
  </si>
  <si>
    <t>MATEMÁTICAS</t>
  </si>
  <si>
    <t>MICROBIOLOG¿A Y BIOAN¿LISIS</t>
  </si>
  <si>
    <t>MICROBIOLOGIA INDUSTRIAL Y AMBIENTAL</t>
  </si>
  <si>
    <t>MUSICA- CANTO</t>
  </si>
  <si>
    <t>OCEANOGRAFÍA</t>
  </si>
  <si>
    <t>PEDAGOGÍA EN RURALIDAD Y PAZ</t>
  </si>
  <si>
    <t>PERIODISMO</t>
  </si>
  <si>
    <t>QUIMICA FARMACEUTICA</t>
  </si>
  <si>
    <t>TÉCNICA PROFESIONAL EN ATENCIÓN PREHOSPITALARIA</t>
  </si>
  <si>
    <t>TECNOLOGÍA BIOMÉDICA</t>
  </si>
  <si>
    <t>TECNOLOGÍA EN ADMINISTRACIÓN DE SERVICIOS DE SALUD</t>
  </si>
  <si>
    <t>Tecnología en Equipos Biomédicos</t>
  </si>
  <si>
    <t>TECNOLOGÍA EN GESTIÓN DE INSUMOS AGROPECUARIOS</t>
  </si>
  <si>
    <t>TRADUCCION INGLES-FRANCES-ESPAÑOL</t>
  </si>
  <si>
    <t>DANZA</t>
  </si>
  <si>
    <t>DOCTORADO EN CIENCIAS FISICAS</t>
  </si>
  <si>
    <t>ESPECIALIZACION EN CONTRATACION E INTERVENTORIA DE SERVICIOS ALIMENTARIOS A COLECTIVIDADES</t>
  </si>
  <si>
    <t>ESPECIALIZACION EN DERECHO ADMINISTRATIVO Y DE LA FUNCION PUBLICA</t>
  </si>
  <si>
    <t>ESPECIALIZACION EN DIDACTICA DE LAS MATEMATICAS</t>
  </si>
  <si>
    <t>ESPECIALIZACIÓN EN ENSEÑANZA DE LAS CIENCIAS NATURALES CON ÉNFASIS EN EDUCACIÓN AMBIENTAL</t>
  </si>
  <si>
    <t>ESPECIALIZACIÓN EN ESTADÍSTICA APLICADA</t>
  </si>
  <si>
    <t>ESPECIALIZACION EN FARMACIA CLINICA</t>
  </si>
  <si>
    <t>ESPECIALIZACION EN FINANZAS TERRITORIALES</t>
  </si>
  <si>
    <t>ESPECIALIZACION EN FISICA GENERAL</t>
  </si>
  <si>
    <t>ESPECIALIZACION EN GESTION DE LA CALIDAD</t>
  </si>
  <si>
    <t>ESPECIALIZACION EN GESTION EFICIENTE DE ENERGIA</t>
  </si>
  <si>
    <t>ESPECIALIZACION EN GESTION FISCAL Y CONTABILIDAD PUBLICA</t>
  </si>
  <si>
    <t>ESPECIALIZACION EN MÉTODOS NUMÉRICOS APLICADOS</t>
  </si>
  <si>
    <t>ESPECIALIZACIÓN EN PLANTAS MEDICINALES</t>
  </si>
  <si>
    <t>ESPECIALIZACIÓN EN QUÍMICA ORGÁNICA</t>
  </si>
  <si>
    <t>ESPECIALIZACIÓN TECNOLÓGICA EN CALIDAD DE LA PRODUCCIÓN DE ALIMENTOS</t>
  </si>
  <si>
    <t>ESPECIALIZACIÓN TECNOLÓGICA EN GESTIÓN DE CONSTRUCCIONES LIMPIAS Y SOSTENIBLES</t>
  </si>
  <si>
    <t>ESPECIALIZACIÓN TECNOLÓGICA EN LOGÍSTICA DE DISTRIBUCIÓN DE PRODUCTOS AGROINDUSTRIALES</t>
  </si>
  <si>
    <t>ESPECIALIZACIÓN TECNOLÓGICA EN PROYECTOS PAISAJÍSTICOS COMUNITARIOS A ESCALA BARRIAL</t>
  </si>
  <si>
    <t>INGENIERIA EN AGRONEGOCIOS</t>
  </si>
  <si>
    <t>LICENCIATURA EN EDUCACIÓN FÍSICA, RECREACION Y DEPORTES</t>
  </si>
  <si>
    <t>LICENCIATURA EN HUMANIDADES Y LENGUA CASTELLANA</t>
  </si>
  <si>
    <t>LICENCIATURA EN LENGUAS EXTRANJERAS CON ENFASIS EN INGLES Y FRANCES</t>
  </si>
  <si>
    <t>LICENCIATURA EN MÚSICA</t>
  </si>
  <si>
    <t>Maestría en Biología</t>
  </si>
  <si>
    <t>MAESTRIA EN CIENCIAS-MATEMATICAS</t>
  </si>
  <si>
    <t>MAESTRIA EN CONTABILIDAD</t>
  </si>
  <si>
    <t>MAESTRIA EN DESARROLLO URBANO SOSTENIBLE</t>
  </si>
  <si>
    <t>MAESTRIA EN DIDACTICA DE LAS MATEMATICAS</t>
  </si>
  <si>
    <t>MAESTRIA EN ENTRENAMIENTO DEPORTIVO</t>
  </si>
  <si>
    <t>MAESTRÍA EN ESTUDIOS DE GÉNERO Y VIOLENCIA INTRAFAMILIAR</t>
  </si>
  <si>
    <t>MAESTRÍA EN GESTIÓN DE LA CALIDAD</t>
  </si>
  <si>
    <t>MAESTRÍA EN GESTIÓN ENERGÉTICA</t>
  </si>
  <si>
    <t>MAESTRÍA EN GESTIÓN FARMACÉUTICA</t>
  </si>
  <si>
    <t>MAESTRIA EN INGENIERIA QUIMICA</t>
  </si>
  <si>
    <t>MAESTRIA EN INVESTIGACIONES JURIDICAS Y SOCIOJURIDICAS</t>
  </si>
  <si>
    <t>MAESTRIA EN LINGÜÍSTICA</t>
  </si>
  <si>
    <t>MAESTRIA EN LITERATURA HISPANOAMERICANA Y DEL CARIBE</t>
  </si>
  <si>
    <t>MAESTRIA EN NEUROPEDAGOGIA</t>
  </si>
  <si>
    <t>Maestría en Neuropedagogía</t>
  </si>
  <si>
    <t>MAESTRIA EN PATRIMONIO ARQUITECTONICO, URBANO Y PAISAJISTICO</t>
  </si>
  <si>
    <t>MAESTRIA EN PROTECCION SOCIAL</t>
  </si>
  <si>
    <t>MAESTRÍA EN SEGURIDAD ALIMENTARIA Y NUTRICIONAL</t>
  </si>
  <si>
    <t>TÉCNICA PROFESIONAL EN APROVECHAMIENTO DE RESIDUOS AGROPECUARIOS</t>
  </si>
  <si>
    <t>TÉCNICA PROFESIONAL EN CONSTRUCCIÓN DE PROYECTOS ARQUITECTÓNICOS</t>
  </si>
  <si>
    <t>TÉCNICA PROFESIONAL EN DOCUMENTACIÓN DE PROYECTOS URBANÍSTICOS</t>
  </si>
  <si>
    <t>TÉCNICA PROFESIONAL EN EXPRESIÓN GRÁFICA ARQUITECTÓNICA</t>
  </si>
  <si>
    <t>TECNICA PROFESIONAL EN OPERACION TURISTICA</t>
  </si>
  <si>
    <t>TÉCNICA PROFESIONAL EN PISCICULTURA CONTINENTAL</t>
  </si>
  <si>
    <t>TÉCNICA PROFESIONAL EN PROCESAMIENTO Y CALIDAD NUTRICIONAL DE ALIMENTOS</t>
  </si>
  <si>
    <t>TECNOLOGÍA  EN SEGURIDAD ALIMENTARIA Y  NUTRICIONAL</t>
  </si>
  <si>
    <t>TECNOLOGÍA DE TRANSFORMACIÓN DE PRODUCTOS AGROPECUARIOS</t>
  </si>
  <si>
    <t>TECNOLOGÍA EN ACUICULTURA CONTINENTAL</t>
  </si>
  <si>
    <t>TECNOLOGÍA EN GESTIÓN DE LA CONSTRUCCIÓN DE PROYECTOS ARQUITECTÓNICOS</t>
  </si>
  <si>
    <t>TECNOLOGÍA EN GESTIÓN DE PROYECTOS URBANÍSTICOS</t>
  </si>
  <si>
    <t>TECNOLOGIA EN GESTION TURISTICA</t>
  </si>
  <si>
    <t>TECNOLOGÍA EN MODELADO DIGITAL ARQUITECTÓNICO</t>
  </si>
  <si>
    <t>ADMINISTRACION PUBLICA</t>
  </si>
  <si>
    <t>AGROINDUSTRIA</t>
  </si>
  <si>
    <t>PROFESIONAL EN AGROINDUSTRIA</t>
  </si>
  <si>
    <t>COMERCIO EXTERIOR</t>
  </si>
  <si>
    <t>COMUNICACION SOCIAL - PERIODISMO</t>
  </si>
  <si>
    <t>CONTADUR¿A PUBLICA</t>
  </si>
  <si>
    <t>DISEÑO GRAFICO</t>
  </si>
  <si>
    <t>DOCTORADO EN ADMINISTRACION</t>
  </si>
  <si>
    <t>DOCTORADO EN BIOINGENIERIA</t>
  </si>
  <si>
    <t>DOCTORADO EN CIENCIAS- BIOLOGIA</t>
  </si>
  <si>
    <t>DOCTORADO EN CIENCIAS MATEMATICAS</t>
  </si>
  <si>
    <t>DOCTORADO EN ECONOMÍA APLICADA</t>
  </si>
  <si>
    <t>DOCTORADO EN ERGONOMIA</t>
  </si>
  <si>
    <t>DOCTORADO EN ESTUDIOS PARA LA PAZ</t>
  </si>
  <si>
    <t>DOCTORADO EN GESTION URBANA Y DEL TERRITORIO</t>
  </si>
  <si>
    <t>DOCTORADO EN GOBIERNO, POLÍTICA PÚBLICA Y ADMINISTRACIÓN PÚBLICA</t>
  </si>
  <si>
    <t>DOCTORADO EN HUMANIDADES</t>
  </si>
  <si>
    <t>DOCTORADO EN INGENIERIA ELECTRICA Y ELECTRONICA</t>
  </si>
  <si>
    <t>DOCTORADO EN INGENIERIA MECANICA</t>
  </si>
  <si>
    <t>DOCTORADO EN MECANICA APLICADA</t>
  </si>
  <si>
    <t>DOCTORADO EN PSICOLOGIA</t>
  </si>
  <si>
    <t>DOCTORADO EN SALUD</t>
  </si>
  <si>
    <t>DOCTORADO EN SOCIOLOGIA</t>
  </si>
  <si>
    <t>Especialista en Cirugía Plástica: Reconstructiva y Estética</t>
  </si>
  <si>
    <t>ESPECIALIZACION EN ADMINISTRACION DE EMPRESAS DE LA CONSTRUCCION</t>
  </si>
  <si>
    <t>ESPECIALIZACION EN ADMINISTRACION Y DESARROLLO INMOBILIARIO</t>
  </si>
  <si>
    <t>ESPECIALIZACIÓN EN CALIDAD DE LA GESTIÓN Y PRODUCTIVIDAD</t>
  </si>
  <si>
    <t>ESPECIALIZACION EN CIRUGIA DE TRAUMA Y EMERGENCIAS</t>
  </si>
  <si>
    <t>ESPECIALIZACION EN CIRUGIA ONCOLOGICA</t>
  </si>
  <si>
    <t>ESPECIALIZACIÓN EN CIRUGÍA PLÁSTICA, ESTÉTICA, MAXILOFACIAL Y DE LA MANO</t>
  </si>
  <si>
    <t>ESPECIALIZACIÓN EN CIRUGÍA VASCULAR PERIFÉRICA</t>
  </si>
  <si>
    <t>ESPECIALIZACION EN ENDODONCIA</t>
  </si>
  <si>
    <t>ESPECIALIZACION EN ENFERMERIA EN CUIDADO A LAS PERSONAS CON HERIDAS Y OSTOMIAS</t>
  </si>
  <si>
    <t>ESPECIALIZACION EN ENFERMERIA EN CUIDADO CRITICO DEL ADULTO</t>
  </si>
  <si>
    <t>ESPECIALIZACION EN ENFERMERIA EN CUIDADO CRITICO PEDIÁTRICO</t>
  </si>
  <si>
    <t>ESPECIALIZACIóN EN ENFERMERíA EN SALUD MENTAL Y PSIQUIATRíA</t>
  </si>
  <si>
    <t>Especialización en Enfermería Materno Perinatal</t>
  </si>
  <si>
    <t>ESPECIALIZACION EN ENFERMERIA NEFROLOGICA</t>
  </si>
  <si>
    <t>ESPECIALIZACION EN ENFERMERIA NEONATAL</t>
  </si>
  <si>
    <t>ESPECIALIZACION EN ENFERMERIA ONCOLOGICA</t>
  </si>
  <si>
    <t>ESPECIALIZACION EN ESTADISTICA APLICADA</t>
  </si>
  <si>
    <t>ESPECIALIZACION EN FISIOTERAPIA CARDIOPULMONAR</t>
  </si>
  <si>
    <t>ESPECIALIZACION EN GEOMATICA</t>
  </si>
  <si>
    <t>ESPECIALIZACION EN GERENCIA DE MARKETING ESTRATÉGICO</t>
  </si>
  <si>
    <t>ESPECIALIZACION EN GERENCIA PUBLICA</t>
  </si>
  <si>
    <t>ESPECIALIZACION EN GERIATRÍA</t>
  </si>
  <si>
    <t>Especialización en Infectología</t>
  </si>
  <si>
    <t>ESPECIALIZACION EN INFECTOLOGIA PEDIATRICA</t>
  </si>
  <si>
    <t>ESPECIALIZACION EN INTERVENCION SOCIAL COMUNITARIA</t>
  </si>
  <si>
    <t>ESPECIALIZACION EN MANTENIMIENTO Y CONSERVACION DE EDIFICACIONES</t>
  </si>
  <si>
    <t>ESPECIALIZACION EN MEDICINA REPRODUCTIVA</t>
  </si>
  <si>
    <t>ESPECIALIZACION EN ODONTOLOGIA PEDIATRICA Y ORTOPEDIA MAXILAR</t>
  </si>
  <si>
    <t>ESPECIALIZACION EN OTOLOGIA Y NEUROTOLOGIA</t>
  </si>
  <si>
    <t>ESPECIALIZACION EN PAISAJISMO</t>
  </si>
  <si>
    <t>ESPECIALIZACION EN PROCESOS DE INTERVENCION SOCIAL</t>
  </si>
  <si>
    <t>ESPECIALIZACIÓN EN RADIOLOGÍA E IMÁGENES DIAGNÓSTICAS</t>
  </si>
  <si>
    <t>ESPECIALIZACION EN REDES DE COMUNICACION</t>
  </si>
  <si>
    <t>ESPECIALIZACIÓN EN SANEAMIENTO AMBIENTAL</t>
  </si>
  <si>
    <t>ESPECIALIZACION EN SISTEMAS DE TRANSMISION Y DISTRIBUCION DE ENERGIA ELECTRICA</t>
  </si>
  <si>
    <t>ESPECIALIZACIÓN EN SISTEMAS ELECTRÓNICOS INTELIGENTES</t>
  </si>
  <si>
    <t>ESPECIALIZACIÓN EN VENTILACIÓN, CLIMATIZACIÓN Y REFRIGERACIÓN</t>
  </si>
  <si>
    <t>ESTUDIOS POLITICOS Y RESOLUCION DE CONFLICTOS</t>
  </si>
  <si>
    <t>FINANZAS Y BANCA</t>
  </si>
  <si>
    <t>GESTIÓN DEL EMPRENDIMIENTO Y LA INNOVACIÓN</t>
  </si>
  <si>
    <t>INGENIERIA GEOMATICA</t>
  </si>
  <si>
    <t>INGENIERIA SANITARIA Y AMBIENTAL</t>
  </si>
  <si>
    <t>INTERPRETACIÓN PARA SORDOS Y GUÍA-INTERPRETACIÓN PARA SORDOCIEGOS</t>
  </si>
  <si>
    <t>LICENCIATURA EN ARTE DRAMATICO</t>
  </si>
  <si>
    <t>LICENCIATURA EN EDUCACION POPULAR</t>
  </si>
  <si>
    <t>LICENCIATURA EN ESPAÑOL Y FILOLOGIA</t>
  </si>
  <si>
    <t>LICENCIATURA EN HISTORIA</t>
  </si>
  <si>
    <t>LICENCIATURA EN LENGUAS EXTRANJERAS CON ÉNFASIS EN INGLÉS Y EN FRANCÉS</t>
  </si>
  <si>
    <t>LICENCIATURA EN LITERATURA</t>
  </si>
  <si>
    <t>MAESTRIA EN ADMINISTRACION DE SALUD</t>
  </si>
  <si>
    <t>MAESTRIA EN ANALITICA E INTELIGENCIA DE NEGOCIOS</t>
  </si>
  <si>
    <t>MAESTRIA EN ARQUITECTURA Y URBANISMO</t>
  </si>
  <si>
    <t>MAESTRÍA EN AUTOMATIZACIÓN</t>
  </si>
  <si>
    <t>MAESTRIA EN CALIDAD PARA LA GESTION DE LAS ORGANIZACIONES</t>
  </si>
  <si>
    <t>MAESTRIA EN CIENCIAS- BIOLOGIA</t>
  </si>
  <si>
    <t>MAESTRIA EN CIENCIAS DE LA ORGANIZACION</t>
  </si>
  <si>
    <t>MAESTRIA EN CIENCIAS- FISICA</t>
  </si>
  <si>
    <t>MAESTRIA EN CIENCIAS- MATEMATICAS</t>
  </si>
  <si>
    <t>MAESTRIA EN CIENCIAS ODONTOLÓGICAS</t>
  </si>
  <si>
    <t>MAESTRIA EN CIENCIAS- QUIMICA</t>
  </si>
  <si>
    <t>MAESTRIA EN COMERCIO INTERNACIONAL</t>
  </si>
  <si>
    <t>Maestría en Computación para el Desarrollo de Aplicaciones Inteligentes</t>
  </si>
  <si>
    <t>MAESTRIA EN CREACION Y DIRECCION ESCENICA</t>
  </si>
  <si>
    <t>MAESTRIA EN CULTURAS AUDIOVISUALES</t>
  </si>
  <si>
    <t>MAESTRIA EN DESARROLLO SUSTENTABLE</t>
  </si>
  <si>
    <t>MAESTRIA EN DIDACTICA DE LA LITERATURA</t>
  </si>
  <si>
    <t>MAESTRIA EN ECONOMIA APLICADA</t>
  </si>
  <si>
    <t>MAESTRÍA EN ECONOMÍA DE LA SALUD</t>
  </si>
  <si>
    <t>MAESTRIA EN EDUCACION ENFASIS EN EDUCACION MATEMATICAS Y CIENCIAS EXPERIMENTALES</t>
  </si>
  <si>
    <t>MAESTRIA EN EDUCACION ENFASIS EN LENGUAJE</t>
  </si>
  <si>
    <t>MAESTRÍA EN ENFERMERÍA CON ÉNFASIS EN CUIDADO MATERNO -INFANTIL, CUIDADO AL  ADULTO Y AL  ANCIANO, Y CUIDADO AL NIÑO</t>
  </si>
  <si>
    <t>MAESTRIA EN ESTADISTICA</t>
  </si>
  <si>
    <t>MAESTRIA EN ESTUDIOS INTERLINGUISTICOS E INTERCULTURALES</t>
  </si>
  <si>
    <t>MAESTRIA EN FISIOTERAPIA</t>
  </si>
  <si>
    <t>MAESTRIA EN GERENCIA DE PROYECTOS</t>
  </si>
  <si>
    <t>Maestría en Gestión de Activos y Mantenimiento</t>
  </si>
  <si>
    <t>MAESTRIA EN GESTION DE LA CALIDAD PARA LABORATORIOS</t>
  </si>
  <si>
    <t>MAESTRIA EN GESTION INTEGRADA DE LOS RECURSOS HIDRICOS</t>
  </si>
  <si>
    <t>MAESTRIA EN INGENIERIA DE ALIMENTOS</t>
  </si>
  <si>
    <t>MAESTRÍA EN INGENIERÍA DE PROCESOS INDUSTRIALES SOSTENIBLES</t>
  </si>
  <si>
    <t>MAESTRIA EN INTERNACIONALIZACION DE LAS EMPRESAS DEL SECTOR DE LA CONSTRUCCIÓN</t>
  </si>
  <si>
    <t>MAESTRIA EN INTERVENCION SOCIAL</t>
  </si>
  <si>
    <t>MAESTRIA EN LINGUISTICA Y ESPAÑOL</t>
  </si>
  <si>
    <t>MAESTRIA EN LITERATURA COLOMBIANA Y LATINOAMERICANA</t>
  </si>
  <si>
    <t>MAESTRIA EN LOGISTICA Y GESTION DE CADENAS DE ABASTECIMIENTO</t>
  </si>
  <si>
    <t>MAESTRIA EN MUSICA</t>
  </si>
  <si>
    <t>MAESTRIA EN POLITICAS PUBLICAS</t>
  </si>
  <si>
    <t>MAESTRIA EN POLÍTICAS PÚBLICAS</t>
  </si>
  <si>
    <t>MAESTRÍA EN PROSPECTIVA E INNOVACIÓN</t>
  </si>
  <si>
    <t>MAESTRIA EN REDES DE COMUNICACION</t>
  </si>
  <si>
    <t>MAESTRIA EN SALUD OCUPACIONAL</t>
  </si>
  <si>
    <t>MAESTRÍA EN SISTEMAS ELECTRÓNICOS INTELIGENTES</t>
  </si>
  <si>
    <t>MAESTRIA EN TERAPIA OCUPACIONAL</t>
  </si>
  <si>
    <t>MAESTRÍA EN TRANSFORMACIÓN DIGITAL DE LAS REDES ELÉCTRICAS</t>
  </si>
  <si>
    <t>MAESTRIA EN VALORACION Y TASACION DE BIENES</t>
  </si>
  <si>
    <t>PRIMERA INFANCIA</t>
  </si>
  <si>
    <t>PROFESIONAL EN FILOSOFIA</t>
  </si>
  <si>
    <t>RECREACION</t>
  </si>
  <si>
    <t>TECNOLOGIA AGROAMBIENTAL</t>
  </si>
  <si>
    <t>TECNOLOGIA DE PROCESAMIENTO DE ALIMENTOS</t>
  </si>
  <si>
    <t>TECNOLOGÍA DE PROCESAMIENTO DE ALIMENTOS</t>
  </si>
  <si>
    <t>TECNOLOGIA EN ALIMENTOS</t>
  </si>
  <si>
    <t>TECNOLOGIA EN ANALISIS Y LABORATORIO QUIMICO</t>
  </si>
  <si>
    <t>TECNOLOGÍA EN ANALISIS Y LABORATORIO QUIMICO</t>
  </si>
  <si>
    <t>TECNOLOGIA EN CONSTRUCCION DE EDIFICACIONES E INFRAESTRUCTURA URBANA</t>
  </si>
  <si>
    <t>TECNOLOGIA EN DESARROLLO DE SOFTWARE</t>
  </si>
  <si>
    <t>TECNOLOGIA EN ECOLOGIA Y MANEJO AMBIENTAL</t>
  </si>
  <si>
    <t>TECNOLOGIA EN ELECTRONICA INDUSTRIAL</t>
  </si>
  <si>
    <t>TECNOLOGÍA EN GESTIÓN DE LA CALIDAD</t>
  </si>
  <si>
    <t>TECNOLOGIA EN GESTION DE ORGANIZACIONES TURISTICAS</t>
  </si>
  <si>
    <t>TECNOLOGÍA EN GESTIÓN DEL TALENTO HUMANO</t>
  </si>
  <si>
    <t>TECNOLOGIA EN GESTION LOGISTICA</t>
  </si>
  <si>
    <t>TECNOLOGIA EN GESTION PORTUARIA</t>
  </si>
  <si>
    <t>TECNOLOGIA EN LOGISTICA PORTUARIA Y DEL TRANSPORTE</t>
  </si>
  <si>
    <t>TECNOLOGIA EN MANEJO DE LA PRODUCCIÓN AGROFORESTAL</t>
  </si>
  <si>
    <t>TECNOLOGIA EN MANEJO Y CONSERVACION DE SUELOS Y AGUAS</t>
  </si>
  <si>
    <t>TECNOLOGÍA EN MANTENIMIENTO DE EQUIPOS INDUSTRIALES</t>
  </si>
  <si>
    <t>TECNOLOGIA EN MANTENIMIENTO DE SISTEMAS ELECTROMECANICOS</t>
  </si>
  <si>
    <t>TECNOLOGIA EN PROCESAMIENTO DE ALIMENTOS</t>
  </si>
  <si>
    <t>TECNOLOGIA EN RECREACION</t>
  </si>
  <si>
    <t>Administración de Empresas Culturales y Creativas</t>
  </si>
  <si>
    <t>ARTES PLÁSTICAS</t>
  </si>
  <si>
    <t>Doctorado en Ciencia del Sistema Terrestre</t>
  </si>
  <si>
    <t>DOCTORADO EN CIENCIAS BIOLÓGICAS</t>
  </si>
  <si>
    <t>DOCTORADO EN CIENCIAS SOCIALES Y HUMANAS</t>
  </si>
  <si>
    <t>Doctorado en Educación, Cultura y Sociedad</t>
  </si>
  <si>
    <t>DOCTORADO EN FÍSICA</t>
  </si>
  <si>
    <t>DOCTORADO EN INGENIERÍA MECÁNICA</t>
  </si>
  <si>
    <t>DOCTORADO EN INGENIERIA QUIMICA</t>
  </si>
  <si>
    <t>DOCTORADO EN QUIMICA</t>
  </si>
  <si>
    <t>ESPECIALIZACION EN ANESTESIOLOGIA Y REANIMACION</t>
  </si>
  <si>
    <t>ESPECIALIZACIÓN EN ATENCIÓN DE ENFERMERA EN QUIRÓFANOS Y CENTRAL DE ESTERILIZACIÓN</t>
  </si>
  <si>
    <t>ESPECIALIZACION EN ATENCION DE ENFERMERIA EN CUIDADO CRITICO</t>
  </si>
  <si>
    <t>ESPECIALIZACIÓN EN ATENCIÓN DE ENFERMERÍA EN URGENCIAS</t>
  </si>
  <si>
    <t>ESPECIALIZACIÓN EN CIRUGÍA PLÁSTICA: RECONSTRUCTIVA Y ESTÉTICA</t>
  </si>
  <si>
    <t>ESPECIALIZACIÓN EN DESARROLLLO REGIONAL Y LOCAL</t>
  </si>
  <si>
    <t>ESPECIALIZACIÓN EN DESARROLLO DE PRODUCTOS</t>
  </si>
  <si>
    <t>ESPECIALIZACIÓN EN ESTRUCTURAS</t>
  </si>
  <si>
    <t>ESPECIALIZACION EN EVALUACION Y GERENCIA DE PROYECTOS</t>
  </si>
  <si>
    <t>ESPECIALIZACIÓN EN EVALUACIÓN Y GERENCIA DE PROYECTOS</t>
  </si>
  <si>
    <t>ESPECIALIZACION EN GERENCIA DE HIDROCARBUROS</t>
  </si>
  <si>
    <t>ESPECIALIZACIÓN EN GERENCIA DE HIDROCARBUROS</t>
  </si>
  <si>
    <t>ESPECIALIZACIÓN EN GERENCIA DE LA SEGURIDAD Y SALUD EN EL TRABAJO</t>
  </si>
  <si>
    <t>ESPECIALIZACIÓN EN GERENCIA DE MERCADEO Y LOGÍSTICA</t>
  </si>
  <si>
    <t>ESPECIALIZACION EN GERENCIA DE PROYECTOS DE CONSTRUCCION</t>
  </si>
  <si>
    <t>ESPECIALIZACIÓN EN GERENCIA DE PROYECTOS EN ALIMENTACIÓN Y NUTRICIÓN</t>
  </si>
  <si>
    <t>ESPECIALIZACIÓN EN GESTION Y CONTROL DE LA CALIDAD</t>
  </si>
  <si>
    <t>ESPECIALIZACIÓN EN INGENIERÍA AMBIENTAL</t>
  </si>
  <si>
    <t>ESPECIALIZACIÓN EN INGENIERÍA AUTOMOTRIZ</t>
  </si>
  <si>
    <t>ESPECIALIZACIÓN EN INGENIERÍA DE REFRIGERACIÓN Y CLIMATIZACIÓN</t>
  </si>
  <si>
    <t>ESPECIALIZACIÓN EN INGENIERÍA DE YACIMIENTOS</t>
  </si>
  <si>
    <t>ESPECIALIZACION EN INGENIERIA DEL GAS</t>
  </si>
  <si>
    <t>ESPECIALIZACIÓN EN INGENIERÍA DEL GAS</t>
  </si>
  <si>
    <t>ESPECIALIZACIÓN EN INTEGRIDAD DE EQUIPOS Y DUCTOS</t>
  </si>
  <si>
    <t>ESPECIALIZACION EN PRODUCCION DE HIDROCARBUROS</t>
  </si>
  <si>
    <t>ESPECIALIZACIÓN EN PRODUCCIÓN DE HIDROCARBUROS</t>
  </si>
  <si>
    <t>ESPECIALIZACION EN QUIMICA AMBIENTAL</t>
  </si>
  <si>
    <t>ESPECIALIZACIÓN EN SISTEMAS DE DISTRIBUCIÓN DE ENERGÍA ELÉCTRICA</t>
  </si>
  <si>
    <t>ESPECIALIZACION EN TELECOMUNICACIONES</t>
  </si>
  <si>
    <t>ESPECIALIZACIÓN TECNOLÓGICA EN DESARROLLO DE PRODUCTO</t>
  </si>
  <si>
    <t>GESTION EMPRESARIAL</t>
  </si>
  <si>
    <t>HISTORIA Y ARCHIVISTICA</t>
  </si>
  <si>
    <t>Ingeniería Biomédica</t>
  </si>
  <si>
    <t>Ingeniería de la Construcción</t>
  </si>
  <si>
    <t>INGENIERÍA DE PROCESOS DE REFINACIÓN Y PETROQUÍMICOS</t>
  </si>
  <si>
    <t>Ingeniería en Ciencia de Datos</t>
  </si>
  <si>
    <t>MAESTRÍA EN ALTOS ESTUDIOS LATINOAMERICANOS</t>
  </si>
  <si>
    <t>MAESTRÍA EN BIOLOGÍA</t>
  </si>
  <si>
    <t>Maestría en Desarrollo del Talento Deportivo</t>
  </si>
  <si>
    <t>MAESTRÍA EN DIDÁCTICA DE LA LENGUA</t>
  </si>
  <si>
    <t>MAESTRÍA EN ECONOMÍA Y DESARROLLO</t>
  </si>
  <si>
    <t>MAESTRÍA EN EVALUACIÓN Y GERENCIA DE PROYECTOS</t>
  </si>
  <si>
    <t>MAESTRÍA EN FISIOTERAPIA</t>
  </si>
  <si>
    <t>MAESTRÍA EN GEOFÍSICA</t>
  </si>
  <si>
    <t>MAESTRIA EN GEOLOGIA</t>
  </si>
  <si>
    <t>MAESTRÍA EN GEOTECNIA</t>
  </si>
  <si>
    <t>MAESTRÍA EN GERENCIA DE LA INNOVACIÓN Y EL CONOCIMIENTO</t>
  </si>
  <si>
    <t>MAESTRÍA EN GERENCIA DE LA SEGURIDAD Y SALUD EN EL TRABAJO</t>
  </si>
  <si>
    <t>MAESTRÍA EN GERENCIA DE MANTENIMIENTO</t>
  </si>
  <si>
    <t>MAESTRÍA EN GERENCIA DE NEGOCIOS - MBA</t>
  </si>
  <si>
    <t>MAESTRÍA EN GESTIÓN Y POLÍTICAS PÚBLICAS</t>
  </si>
  <si>
    <t>MAESTRÍA EN HERMENÉUTICA JURÍDICA Y DERECHO</t>
  </si>
  <si>
    <t>MAESTRIA EN INFORMATICA PARA LA EDUCACION</t>
  </si>
  <si>
    <t>MAESTRÍA EN INFRAESTRUCTURA Y MATERIALES DE VÍAS</t>
  </si>
  <si>
    <t>MAESTRÍA EN INGENIERÍA  ELECTRÓNICA</t>
  </si>
  <si>
    <t>MAESTRIA EN INGENIERIA DE HIDROCARBUROS</t>
  </si>
  <si>
    <t>MAESTRÍA EN INGENIERÍA DE MATERIALES</t>
  </si>
  <si>
    <t>MAESTRÍA EN INGENIERÍA DE PETRÓLEOS Y GAS</t>
  </si>
  <si>
    <t>Maestría en Ingeniería de Recursos Hídricos y Saneamiento Ambiental</t>
  </si>
  <si>
    <t>MAESTRÍA EN INGENIERÍA DE SISTEMAS E INFORMÁTICA</t>
  </si>
  <si>
    <t>Maestría en Ingeniería de Transporte y Logística</t>
  </si>
  <si>
    <t>MAESTRÍA EN INGENIERÍA ELÉCTRICA</t>
  </si>
  <si>
    <t>MAESTRÍA EN INGENIERÍA ESTRUCTURAL</t>
  </si>
  <si>
    <t>MAESTRÍA EN INGENIERÍA INDUSTRIAL</t>
  </si>
  <si>
    <t>MAESTRÍA EN INNOVACIÓN Y DISEÑO</t>
  </si>
  <si>
    <t>MAESTRÍA EN MATEMÁTICA APLICADA</t>
  </si>
  <si>
    <t>MAESTRIA EN METODOS Y TECNICAS DE INVESTIGACION SOCIAL</t>
  </si>
  <si>
    <t>MAESTRIA EN PEDAGOGIA</t>
  </si>
  <si>
    <t>MAESTRÍA EN PEDAGOGÍA</t>
  </si>
  <si>
    <t>MAESTRÍA EN QUÍMICA AMBIENTAL</t>
  </si>
  <si>
    <t>MAESTRÍA EN RECURSOS HÍDRICOS Y SANEAMIENTOS AMBIENTAL</t>
  </si>
  <si>
    <t>MAESTRIA EN SEMIÓTICA</t>
  </si>
  <si>
    <t>MAESTRÍA EN SISTEMAS DE DISTRIBUCIÓN DE ENERGÍA ELÉCTRICA</t>
  </si>
  <si>
    <t>MICROBIOLOGIA Y BIOANALISIS</t>
  </si>
  <si>
    <t>PRODUCCIÓN AGROINDUSTRIAL</t>
  </si>
  <si>
    <t>Técnica Profesional en Ejecución de Proyectos Culturales y Creativos</t>
  </si>
  <si>
    <t>TECNICA PROFESIONAL EN PRODUCCION AGROPECUARIA</t>
  </si>
  <si>
    <t>TÉCNICO PROFESIONAL EN PRODUCCIÓN AGROPECUARIA</t>
  </si>
  <si>
    <t>TÉCNICA PROFESIONAL EN PRODUCCIÓN AGROPECUARIA</t>
  </si>
  <si>
    <t>TECNOLOGÍA AGROINDUSTRIAL</t>
  </si>
  <si>
    <t>TECNOLOGÍA AGROINDUSTRIAL (POR CICLOS)</t>
  </si>
  <si>
    <t>TECNOLOGIA EMPRESARIAL</t>
  </si>
  <si>
    <t>Tecnología en Gestión Cultural y Creativa</t>
  </si>
  <si>
    <t>TECNOLOGÍA EN GESTIÓN JUDICIAL Y CRIMINALÍSTICA</t>
  </si>
  <si>
    <t>Administración Agroindustrial</t>
  </si>
  <si>
    <t>ADMINISTRACION DE EMPRESAS TURISTICAS Y HOTELERAS</t>
  </si>
  <si>
    <t>ADMINISTRACION DE SERVICIOS DE SALUD</t>
  </si>
  <si>
    <t>DOCTORADO EN ADMINISTRACIÓN (PHD)</t>
  </si>
  <si>
    <t>DOCTORADO EN AMBIENTE Y DESARROLLO SOSTENIBLE</t>
  </si>
  <si>
    <t>DOCTORADO EN CIENCIAS FARMACÉUTICAS</t>
  </si>
  <si>
    <t>Doctorado en Innovación Educativa y Cultura Digital</t>
  </si>
  <si>
    <t>DOCTORADO EN TOXICOLOGÍA AMBIENTAL</t>
  </si>
  <si>
    <t>ESPECIALIZACION EN DERECHO PENAL</t>
  </si>
  <si>
    <t>ESPECIALIZACIÓN EN DERECHOS HUMANOS</t>
  </si>
  <si>
    <t>ESPECIALIZACIÓN EN DERMATOLOGÍA</t>
  </si>
  <si>
    <t>ESPECIALIZACIÓN EN DIDÁCTICA Y TIC</t>
  </si>
  <si>
    <t>ESPECIALIZACIÓN EN ENFERMERÍA NEONATAL</t>
  </si>
  <si>
    <t>ESPECIALIZACION EN ESTOMATOLOGIA Y CIRUGIA ORAL</t>
  </si>
  <si>
    <t>ESPECIALIZACIÓN EN FÍSICA APLICADA Y COMPUTACIONAL</t>
  </si>
  <si>
    <t>ESPECIALIZACION EN GERENCIA DE LA SEGURIDAD Y SALUD EN EL TRABAJO</t>
  </si>
  <si>
    <t>ESPECIALIZACION EN GESTION DE LA CALIDAD Y AUDITORIA EN SALUD</t>
  </si>
  <si>
    <t>ESPECIALIZACION EN GESTION GERENCIAL</t>
  </si>
  <si>
    <t>ESPECIALIZACION EN GINECOLOG¿A Y OBSTETRICIA</t>
  </si>
  <si>
    <t>ESPECIALIZACION EN INGENIERIA DE AGUA POTABLE Y SANEAMIENTO BÁSICO</t>
  </si>
  <si>
    <t>ESPECIALIZACION EN MATEMATICAS AVANZADAS</t>
  </si>
  <si>
    <t>ESPECIALIZACION EN ODONTOPEDIATRIA Y ORTOPEDIA MAXILAR</t>
  </si>
  <si>
    <t>ESPECIALIZACIÓN EN REVISORÍA FISCAL Y AUDITORIA INTERNACIONAL</t>
  </si>
  <si>
    <t>LICENCIATURA EN EDUCACIÓN CON ÉNFASIS EN CIENCIAS SOCIALES Y AMBIENTALES</t>
  </si>
  <si>
    <t>LINGUISTICA Y LITERATURA</t>
  </si>
  <si>
    <t>MAESTRÍA  EN QUÍMICA</t>
  </si>
  <si>
    <t>MAESTRÍA EN BIOQUÍMICA</t>
  </si>
  <si>
    <t>MAESTRIA EN CONFLICTO SOCIAL Y CONSTRUCCION DE PAZ</t>
  </si>
  <si>
    <t>MAESTRÍA EN DESARROLLO TERRITORIAL Y GESTIÓN PÚBLICA</t>
  </si>
  <si>
    <t>MAESTRÍA EN EDUCACIÓN AMBIENTAL Y DESARROLLO LOCAL</t>
  </si>
  <si>
    <t>MAESTRÍA EN EDUCACIÓN CON ÉNFASIS EN CIENCIAS EXACTAS, NATURALES Y DEL LENGUAJE</t>
  </si>
  <si>
    <t>MAESTRIA EN ENFERMERÍA</t>
  </si>
  <si>
    <t>MAESTRÍA EN ENFERMERÍA EN SALUD MENTAL</t>
  </si>
  <si>
    <t>MAESTRÍA EN FAMILIAS Y GÉNERO</t>
  </si>
  <si>
    <t>MAESTRIA EN FARMACIA ASISTENCIAL</t>
  </si>
  <si>
    <t>MAESTRIA EN FARMACOLOGIA</t>
  </si>
  <si>
    <t>MAESTRÍA EN GERENCIA, DESARROLLO E INNOVACIÓN EN TIC</t>
  </si>
  <si>
    <t>MAESTRÍA EN GESTIÓN INTEGRAL DE LA SEGURIDAD Y SALUD EN EL TRABAJO</t>
  </si>
  <si>
    <t>MAESTRÍA EN HUMANIDADES CONTEMPORÁNEAS</t>
  </si>
  <si>
    <t>MAESTRÍA EN INGENIERÍA DE ALIMENTOS</t>
  </si>
  <si>
    <t>MAESTRIA EN INMUNOLOGIA</t>
  </si>
  <si>
    <t>Maestría en Lenguas Extranjeras Aplicadas</t>
  </si>
  <si>
    <t>MAESTRÍA EN RECURSOS DIGITALES APLICADOS A LA EDUCACIÓN</t>
  </si>
  <si>
    <t>MAESTRÍA EN SALUD SEXUAL Y REPRODUCTIVA</t>
  </si>
  <si>
    <t>PROGRAMA PROFESIONAL UNIVERSITARIO EN LENGUAS EXTRANJERAS</t>
  </si>
  <si>
    <t>SEGURIDAD Y SALUD EN EL TRABAJO</t>
  </si>
  <si>
    <t>PROFESIONAL EN SEGURIDAD Y SALUD EN EL TRABAJO</t>
  </si>
  <si>
    <t>TÉCNICA PROFESIONAL  EN PROCESOS METROLÓGICOS</t>
  </si>
  <si>
    <t>TÉCNICA PROFESIONAL EN OPERACIÓN DE PROCESOS PETROQUÍMICOS</t>
  </si>
  <si>
    <t>TÉCNICO PROFESIONAL EN OPERACIÓN TURÍSTICA</t>
  </si>
  <si>
    <t>TÉCNICO PROFESIONAL EN PROCESOS DE GESTIÓN PUBLICA</t>
  </si>
  <si>
    <t>Tecnología Agroindustrial</t>
  </si>
  <si>
    <t>TECNOLOGÍA EN GESTIÓN PÚBLICA</t>
  </si>
  <si>
    <t>TECNOLOGÍA EN GESTIÓN TURÍSTICA</t>
  </si>
  <si>
    <t>TECNOLOGIA EN METROLOGIA INDUSTRIAL</t>
  </si>
  <si>
    <t>TECNOLOGIA EN PROCESOS INDUSTRIALES</t>
  </si>
  <si>
    <t>ARTES VISUALES</t>
  </si>
  <si>
    <t>CONTADURIA PÚBLICA</t>
  </si>
  <si>
    <t>ESPECIALIZACI¿N EN ALTA GERENCIA</t>
  </si>
  <si>
    <t>ESPECIALIZACIÓN EN CONSTRUCCIÓN DE SOFTWARE</t>
  </si>
  <si>
    <t>Especialización en Construcción de Software</t>
  </si>
  <si>
    <t>ESPECIALIZACIÓN EN CONTRATACIÓN ESTATAL</t>
  </si>
  <si>
    <t>ESPECIALIZACION EN DERECHO COMERCIAL</t>
  </si>
  <si>
    <t>ESPECIALIZACION EN DERECHO LABORAL Y SEGURIDAD SOCIAL</t>
  </si>
  <si>
    <t>ESPECIALIZACIÓN EN DERECHO PENAL</t>
  </si>
  <si>
    <t>ESPECIALIZACIÓN EN DERECHO PROCESAL CIVIL</t>
  </si>
  <si>
    <t>ESPECIALIZACIÓN EN DISEÑO DE EXPERIENCIAS LÚDICAS</t>
  </si>
  <si>
    <t>ESPECIALIZACION EN ESTUDIOS LATINOAMERICANOS</t>
  </si>
  <si>
    <t>ESPECIALIZACIÓN EN GERENCIA INTEGRAL EN SISTEMAS DE GESTIÓN DE CALIDAD</t>
  </si>
  <si>
    <t>ESPECIALIZACION EN GERENCIA SOCIAL</t>
  </si>
  <si>
    <t>ESPECIALIZACIÓN EN INVESTIGACIÓN DE OPERACIONES</t>
  </si>
  <si>
    <t>ESPECIALIZACION EN PEDAGOGIA DE LA CREATIVIDAD</t>
  </si>
  <si>
    <t>ESPECIALIZACION EN RESOLUCION DE CONFLICTOS</t>
  </si>
  <si>
    <t>INGENIERÌA AGRONOMICA</t>
  </si>
  <si>
    <t>INGENIERIA EN PRODUCCION ACUICOLA</t>
  </si>
  <si>
    <t>Licenciatura en Educación Básica Primaria</t>
  </si>
  <si>
    <t>LICENCIATURA EN LENGUA CASTELLANA Y LITERATURA</t>
  </si>
  <si>
    <t>MAESTRÍA EN AGROECOLOGÍA</t>
  </si>
  <si>
    <t>MAESTRÍA EN AGROFORESTERIA TROPICAL</t>
  </si>
  <si>
    <t>MAESTRÍA EN AGROFORESTERÍA TROPICAL</t>
  </si>
  <si>
    <t>MAESTRÍA EN CIENCIAS BIOLÓGIAS</t>
  </si>
  <si>
    <t>Maestría en Derecho</t>
  </si>
  <si>
    <t>MAESTRÍA EN DESARROLLO ECONÓMICO</t>
  </si>
  <si>
    <t>MAESTRÍA EN DIDÁCTICA DE LA LENGUA Y LA LITERATURA ESPAÑOLAS</t>
  </si>
  <si>
    <t>MAESTRÍA EN DISEÑO PARA LA INNOVACIÓN SOCIAL</t>
  </si>
  <si>
    <t>MAESTRÍA EN DOCENCIA UNIVERSITARIA</t>
  </si>
  <si>
    <t>MAESTRÍA EN EDUCACIÓN AMBIENTAL</t>
  </si>
  <si>
    <t>Maestría en Educación Comunitaria y Construcción de Paz</t>
  </si>
  <si>
    <t>MAESTRÍA EN EDUCACIÓN VIRTUAL</t>
  </si>
  <si>
    <t>MAESTRIA EN ENSEÑANZA DEL INGLÉS Y EL ESPAÑOL COMO LENGUAS EXTRANJERAS</t>
  </si>
  <si>
    <t>MAESTRIA EN ESTADÍSTICA APLICADA</t>
  </si>
  <si>
    <t>MAESTRÍA EN ESTUDIOS LATINOAMERICANOS</t>
  </si>
  <si>
    <t>MAESTRIA EN ETNOLITERATURA</t>
  </si>
  <si>
    <t>MAESTRIA EN FINANZAS</t>
  </si>
  <si>
    <t>MAESTRÍA EN FÍSICA</t>
  </si>
  <si>
    <t>MAESTRÍA EN GERENCIA SOCIAL</t>
  </si>
  <si>
    <t>MAESTRÍA EN GESTIÓN DE TECNOLOGÍAS DE LA INFORMACIÓN Y DEL CONOCIMIENTO</t>
  </si>
  <si>
    <t>MAESTRÍA EN HORTICULTURA</t>
  </si>
  <si>
    <t>MAESTRÍA EN INGENIERÍA ELECTRÓNICA</t>
  </si>
  <si>
    <t>MAESTRÍA EN INVESTIGACIÓN/CREACIÓN. ARTE Y CONTEXTO</t>
  </si>
  <si>
    <t>MAESTRÍA EN MERCADEO</t>
  </si>
  <si>
    <t>MAESTRÍA EN PEDAGOGÍA SOCIAL</t>
  </si>
  <si>
    <t>MAESTRIA EN PEDAGOGIA Y CULTURA</t>
  </si>
  <si>
    <t>MAESTRÍA EN PROCESOS PSICOLÓGICOS EN EDUCACIÓN</t>
  </si>
  <si>
    <t>MAESTRÍA EN PRODUCCIÓN DE FRUTALES</t>
  </si>
  <si>
    <t>MAESTRÍA EN PROMOCIÓN Y PREVENCIÓN EN SALUD MENTAL</t>
  </si>
  <si>
    <t>Maestría en Proyectos de Desarrollo Rural</t>
  </si>
  <si>
    <t>Maestría en Resolución de Conflictos</t>
  </si>
  <si>
    <t>MAESTRÍA EN TECNOLOGÍAS DE LA INFORMACIÓN Y LA COMUNICACIÓN APLICADAS A LA EDUCACIÓN.</t>
  </si>
  <si>
    <t>SOCIOLOGÍA</t>
  </si>
  <si>
    <t>TÉCNICO PROFESIONAL EN CULTIVO DE CAFÉS ESPECIALES</t>
  </si>
  <si>
    <t>TECNOLOGIA EN PROMOCION DE LA SALUD</t>
  </si>
  <si>
    <t>ADMINISTRACIÓN DE EMPRESAS TURÍSTICAS Y HOTELERAS</t>
  </si>
  <si>
    <t>ADMINISTRACION TUR¿STICA Y HOTELERA</t>
  </si>
  <si>
    <t>COMUNICACION SOCIAL -  PERIODISMO</t>
  </si>
  <si>
    <t>Diseño Interactivo y Multimedia</t>
  </si>
  <si>
    <t>DOCTORADO EN PLANIFICACIÓN Y MANEJO AMBIENTAL DE CUENCAS HIDROGRÁFICAS</t>
  </si>
  <si>
    <t>Especialización en Asesoría Integral de Cultivos Semestrales</t>
  </si>
  <si>
    <t>Especialización en Comunicación Digital</t>
  </si>
  <si>
    <t>ESPECIALIZACION EN DERECHOS HUMANOS Y COMPETENCIAS CIUDADANAS</t>
  </si>
  <si>
    <t>ESPECIALIZACIÓN EN DIRECCIÓN DE ORGANIZACIONES</t>
  </si>
  <si>
    <t>ESPECIALIZACIÓN EN ECOLOGÍA POLÍTICA</t>
  </si>
  <si>
    <t>ESPECIALIZACIÓN EN EDUCACIÓN PARA LA DIVERSIDAD EN LA NIÑEZ</t>
  </si>
  <si>
    <t>ESPECIALIZACION EN GERENCIA DE INSTITUCIONES EDUCATIVAS</t>
  </si>
  <si>
    <t>ESPECIALIZACIÓN EN GERENCIA DE MERCADEO</t>
  </si>
  <si>
    <t>ESPECIALIZACION EN GERENCIA DEL TALENTO  HUMANO Y DESARROLLO ORGANIZACIONAL</t>
  </si>
  <si>
    <t>ESPECIALIZACION EN GESTION AMBIENTAL Y EVALUACION DEL IMPACTO AMBIENTAL</t>
  </si>
  <si>
    <t>ESPECIALIZACIÓN EN PEDAGOGÍA</t>
  </si>
  <si>
    <t>Especialización en Políticas Públicas y Desarrollo Regional</t>
  </si>
  <si>
    <t>ESPECIALIZACIÓN EN RESTAURACIÓN ECOLÓGICA</t>
  </si>
  <si>
    <t>ESPECIALIZACIÓN EN SEGURIDAD E HIGIENE EN EL AMBITO LABORAL</t>
  </si>
  <si>
    <t>Especialización en Sindicalismo y Relaciones Laborales</t>
  </si>
  <si>
    <t>Especialización Virtual en Ambientes y Recursos Digitales para la Educación</t>
  </si>
  <si>
    <t>LICENCIATURA EN EDUCACIÓN ARTISTICA</t>
  </si>
  <si>
    <t>MAESTRÍA EN CIENCIA Y TECNOLOGÍA AGROINDUSTRIAL</t>
  </si>
  <si>
    <t>MAESTRÍA EN CIENCIAS DE LA CULTURA FÍSICA Y DEL DEPORTE</t>
  </si>
  <si>
    <t>MAESTRÍA EN CIENCIAS FORESTALES</t>
  </si>
  <si>
    <t>MAESTRÍA EN CIENCIAS PECUARIAS</t>
  </si>
  <si>
    <t>MAESTRÍA EN CLÍNICA MÉDICA Y QUIRÚRGICA EN PEQUEÑOS ANIMALES</t>
  </si>
  <si>
    <t>MAESTRÍA EN DERECHOS HUMANOS Y CIUDADANÍA</t>
  </si>
  <si>
    <t>MAESTRÍA EN DESARROLLO RURAL</t>
  </si>
  <si>
    <t>MAESTRÍA EN DIDÁCTICA DEL INGLÉS</t>
  </si>
  <si>
    <t>Maestría en Economía</t>
  </si>
  <si>
    <t>MAESTRÍA EN EMPRENDIMIENTO</t>
  </si>
  <si>
    <t>MAESTRÍA EN GERENCIA DEL TALENTO HUMANO</t>
  </si>
  <si>
    <t>MAESTRÍA EN GESTIÓN AGROINDUSTRIAL DE CAFÉ Y CACAO</t>
  </si>
  <si>
    <t>MAESTRÍA EN GESTIÓN AMBIENTAL Y  EVALUACIÓN DEL IMPACTO AMBIENTAL</t>
  </si>
  <si>
    <t>MAESTRÍA EN PEDAGOGÍA DE LA LITERATURA</t>
  </si>
  <si>
    <t>MAESTRÍA EN PEDAGOGÍA Y MEDIACIONES TECNOLÓGICAS</t>
  </si>
  <si>
    <t>MAESTRIA EN PLANIFICACION Y MANEJO AMBIENTAL DE CUENCAS HIDROGRAFICAS</t>
  </si>
  <si>
    <t>MAESTRíA EN TERRITORIO, CONFLICTO Y CULTURA</t>
  </si>
  <si>
    <t>MATEMATICAS CON ENFASIS EN ESTADISTICA</t>
  </si>
  <si>
    <t>NEGOCIOS INTERNACIONALES</t>
  </si>
  <si>
    <t>PROFESIONAL EN NEGOCIOS INTERNACIONALES</t>
  </si>
  <si>
    <t>Profesional en Gastronomía</t>
  </si>
  <si>
    <t>TÉCNICO PROFESIONAL EN LOGÍSTICA DE AGRONEGOCIOS</t>
  </si>
  <si>
    <t>TECNOLOGIA EN DIBUJO ARQUITECTONICO Y DE INGENIERIA</t>
  </si>
  <si>
    <t>TECNOLOGÍA EN GESTIÓN DE SISTEMAS LOGÍSTICOS</t>
  </si>
  <si>
    <t>TECNOLOGIA EN LEVANTAMIENTOS TOPOGRAFICOS</t>
  </si>
  <si>
    <t>Tecnología en Modelación de Proyectos de Arquitectura e Ingeniería</t>
  </si>
  <si>
    <t>TECNOLOGIA EN PROTECCION Y RECUPERACION DE ECOSISTEMAS FORESTALES</t>
  </si>
  <si>
    <t>TECNOLOGÍA EN REGENCIA DE FARMACIA</t>
  </si>
  <si>
    <t>ADMINISTRACION DE NEGOCIOS</t>
  </si>
  <si>
    <t>CIENCIA DE LA INFORMACION Y LA DOCUMENTACION, BIBLIOTECOLOGIA Y ARCHIVISTICA</t>
  </si>
  <si>
    <t>COMUNICACION SOCIAL- PERIODISMO</t>
  </si>
  <si>
    <t>ESPECIALIZACIÓN EN CONTABILIDAD FINANCIERA INTERNACIONAL</t>
  </si>
  <si>
    <t>ESPECIALIZACIÓN EN GERENCIA ESTRATÉGICA DE LA AUDITORÍA INTERNA</t>
  </si>
  <si>
    <t>ESPECIALIZACIÓN EN GERENCIA TRIBUTARIA INTERNACIONAL</t>
  </si>
  <si>
    <t>ESPECIALIZACIÓN EN PEDIATRIA</t>
  </si>
  <si>
    <t>GERONTOLOGÍA</t>
  </si>
  <si>
    <t>INGENIERÍA TOPOGRÁFICA Y GEOMÁTICA</t>
  </si>
  <si>
    <t>Licenciatura en Biología y Educación Ambiental</t>
  </si>
  <si>
    <t>Licenciatura en Ciencias Sociales</t>
  </si>
  <si>
    <t>MAESTRÍA EN AGRONEGOCIOS DEL CAFÉ</t>
  </si>
  <si>
    <t>MAESTRÍA EN AUDITORÍA Y CONTROL DE GESTIÓN</t>
  </si>
  <si>
    <t>MAESTRIA EN BIOMATEMATICAS</t>
  </si>
  <si>
    <t>Maestría en Humanidades Contemporáneas</t>
  </si>
  <si>
    <t>MAESTRÍA EN PREVENCIÓN DE RIESGOS LABORALES</t>
  </si>
  <si>
    <t>MAESTRÍA EN PROCESOS AGROINDUSTRIALES</t>
  </si>
  <si>
    <t>TECNOLOGIA EN INSTRUMENTACIÓN ELECTRONICA</t>
  </si>
  <si>
    <t>ESPECIALIZACIÓN EN EDUCACIÓN, EMPRENDIMIENTO Y ECONOMÍA SOLIDARIA</t>
  </si>
  <si>
    <t>ESPECIALIZACIÓN EN EDUCACIÓN MEDIADA POR LAS TECNOLOGÍAS DE LA INFORMACIÓN Y LA COMUNICACIÓN</t>
  </si>
  <si>
    <t>ESPECIALIZACIÓN EN EDUCACIÓN PARA LA ATENCIÓN A LA POBLACIÓN AFECTADA POR EL CONFLICTO ARMADO Y EN PROBLEMÁTICA FRONTERIZA</t>
  </si>
  <si>
    <t>ESPECIALIZACION EN LOGISTICA Y NEGOCIOS INTERNACIONALES</t>
  </si>
  <si>
    <t>ESPECIALIZACION EN PRACTICA PEDAGOGICA</t>
  </si>
  <si>
    <t>INGENIERIA BIOTECNOLOGICA</t>
  </si>
  <si>
    <t>LICENCIATURA EN EDUCACION COMUNITARIA</t>
  </si>
  <si>
    <t>LICENCIATURA EN EDUCACION ENFASIS EN INFORMATICA</t>
  </si>
  <si>
    <t>LICENCIATURA EN EDUCACION ENFASIS EN MATEMATICAS</t>
  </si>
  <si>
    <t>MAESTRÍA EN DERECHO PÚBLICO:  GOBIERNO, JUSTICIA Y DERECHOS HUMANOS</t>
  </si>
  <si>
    <t>MAESTRÍA EN ESTUDIOS SOCIALES Y EDUCACIÓN PARA LA PAZ</t>
  </si>
  <si>
    <t>MAESTRÍA EN GERENCIA DE EMPRESAS</t>
  </si>
  <si>
    <t>MAESTRÍA EN INGENIERÍA DE RECURSOS HIDRÁULICOS</t>
  </si>
  <si>
    <t>MAESTRIA EN NEGOCIOS INTERNACIONALES</t>
  </si>
  <si>
    <t>MAESTRIA EN PRACTICA PEDAGOGICA</t>
  </si>
  <si>
    <t>MAESTRIA EN TECNOLOGIAS DE LA INFORMACION Y LA COMUNICACION (TIC) APLICADAS A LA EDUCACION</t>
  </si>
  <si>
    <t>Tecnología en Analítica de Datos</t>
  </si>
  <si>
    <t>TECNOLOGIA EN CONSTRUCCIONES CIVILES</t>
  </si>
  <si>
    <t>ESPECIALIZACIÓN EN AUTOMATIZACIÓN INDUSTRIAL</t>
  </si>
  <si>
    <t>ESPECIALIZACIÓN EN COMUNICACIÓN ORGANIZACIONAL</t>
  </si>
  <si>
    <t>ESPECIALIZACIÓN EN GESTIÓN DE MANTENIMIENTO INDUSTRIAL</t>
  </si>
  <si>
    <t>ESPECIALIZACIÓN EN INFORMÁTICA EDUCATIVA</t>
  </si>
  <si>
    <t>ESPECIALIZACIÓN EN INTERVENTORÍA DE OBRAS CIVILES</t>
  </si>
  <si>
    <t>ESPECIALIZACIÓN EN SISTEMAS DE GESTIÓN INTEGRAL HSEQ</t>
  </si>
  <si>
    <t>MAESTRÍA EN GOBIERNO DE TECNOLOGÍA DE LA INFORMACIÓN</t>
  </si>
  <si>
    <t>MAESTRÍA EN PRODUCCIÓN ANIMAL</t>
  </si>
  <si>
    <t>TECNOLOGIA EN GESTION COMERCIAL Y FINANCIERA</t>
  </si>
  <si>
    <t>ADMINISTRACI¿N DE EMPRESAS</t>
  </si>
  <si>
    <t>Doctorado en  Ciencias Agrarias</t>
  </si>
  <si>
    <t>Doctorado en Arte y Cultura</t>
  </si>
  <si>
    <t>DOCTORADO EN AUTOMÁTICA</t>
  </si>
  <si>
    <t>ESPECIALIZACION EN DESARROLLO ECONOMICO REGIONAL</t>
  </si>
  <si>
    <t>ESPECIALIZACION EN EDUCACION ARTISTICA</t>
  </si>
  <si>
    <t>ESPECIALIZACION EN EDUCACION: FORMACION INTEGRAL DE LA INFANCIA</t>
  </si>
  <si>
    <t>ESPECIALIZACION EN EDUCACION PARA LA RECREACION COMUNITARIA</t>
  </si>
  <si>
    <t>Especialización en Educación para la Recreación Comunitaria</t>
  </si>
  <si>
    <t>ESPECIALIZACION EN EDUCACION:EDUCACION ESPECIAL E INCLUSION SOCIAL</t>
  </si>
  <si>
    <t>ESPECIALIZACION EN PEDAGOGIA UNIVERSITARIA</t>
  </si>
  <si>
    <t>ESPECIALIZACIÓN EN SEGURIDAD ALIMENTARIA</t>
  </si>
  <si>
    <t>ESPECIALIZACIÓN EN SISTEMAS INTEGRADOS DE GESTIÓN (HSEQ)</t>
  </si>
  <si>
    <t>ESPECIALIZACIÓN EN TRANSFORMACIÓN DE RESIDUOS AGROINDUSTRIALES</t>
  </si>
  <si>
    <t>INGENIER¿A AGRON¿MICA</t>
  </si>
  <si>
    <t>LICENCIATURA EDUCACIÓN INFANTIL</t>
  </si>
  <si>
    <t>LICENCIATURA EN CIENCIAS SOCIALES Y DESARROLLO LOCAL</t>
  </si>
  <si>
    <t>LICENCIATURA EN EDUCACION BASICA CON ENFASIS EN EDUCACION FISICA, RECREACION Y DEPORTES</t>
  </si>
  <si>
    <t>LICENCIATURA EN EDUCACIÓN FÍSICA RECREACIÓN Y DEPORTES</t>
  </si>
  <si>
    <t>LICENCIATURA EN HUMANIDADES Y LENGUA CASTELLANA.</t>
  </si>
  <si>
    <t>LICENCIATURA EN LENGUAS EXTRANJERAS: INGLES-FRANCES</t>
  </si>
  <si>
    <t>MAESTRIA EN CIENCIA Y TECNOLOGIA DE LOS ALIMENTOS</t>
  </si>
  <si>
    <t>MAESTRIA EN CIENCIAS DE LA ACTIVIDAD FISICA Y DEL DEPORTE</t>
  </si>
  <si>
    <t>MAESTRÍA EN CIENCIAS ECONÓMICAS</t>
  </si>
  <si>
    <t>MAESTRIA EN COMUNICACION CULTURA Y FRONTERA</t>
  </si>
  <si>
    <t>MAESTRÍA EN COMUNICACIÓN MULTILINGÜE Y GESTIÓN DEL CONOCIMIENTO</t>
  </si>
  <si>
    <t>MAESTRIA EN CONTROLES INDUSTRIALES</t>
  </si>
  <si>
    <t>Maestría en Educación</t>
  </si>
  <si>
    <t>MAESTRIA EN EXTENSION Y DESARROLLO RURAL</t>
  </si>
  <si>
    <t>MAESTRIA EN GESTION DE PROYECTOS INFORMATICOS</t>
  </si>
  <si>
    <t>MAESTRÍA EN INGENIERIA AMBIENTAL</t>
  </si>
  <si>
    <t>MAESTRÍA EN PAZ, DESARROLLO Y RESOLUCIÓN DE CONFLICTOS</t>
  </si>
  <si>
    <t>Nutrición y Dietética</t>
  </si>
  <si>
    <t>ADMINISTRACIÓN DE LA SEGURIDAD Y SALUD EN EL TRABAJO</t>
  </si>
  <si>
    <t>ADMINISTRACIÓN PÚBLICA</t>
  </si>
  <si>
    <t>CINE Y AUDIOVISUALES</t>
  </si>
  <si>
    <t>DOCTORADO EN EDUCACION, INTERCULTURALIDAD Y TERRITORIO</t>
  </si>
  <si>
    <t>ESPECIALIZACION EN BIOLOGIA DE ESTUARIOS</t>
  </si>
  <si>
    <t>ESPECIALIZACIÓN EN COOPERACIÓN INTERNACIONAL Y GESTIÓN ESTRATÉGICA</t>
  </si>
  <si>
    <t>ESPECIALIZACIÓN EN DERECHO CONSTITUCIONAL</t>
  </si>
  <si>
    <t>ESPECIALIZACIÓN EN DERECHOS HUMANOS Y DERECHO INTERNACIONAL HUMANITARIO</t>
  </si>
  <si>
    <t>ESPECIALIZACIÓN EN DESARROLLO DE SOFTWARE</t>
  </si>
  <si>
    <t>ESPECIALIZACIÓN EN DIRECCIÓN Y LIDERAZGO EN ORGANIZACIONES EDUCATIVAS</t>
  </si>
  <si>
    <t>ESPECIALIZACIÓN EN ENTRENAMIENTO DEPORTIVO</t>
  </si>
  <si>
    <t>ESPECIALIZACIÓN EN FORMULACIÓN Y GESTIÓN INTEGRAL DE PROYECTOS</t>
  </si>
  <si>
    <t>ESPECIALIZACIÓN EN GERENCIA DE PROYECTOS DE INGENIERÍA</t>
  </si>
  <si>
    <t>Especialización en Gestión del Control Fiscal</t>
  </si>
  <si>
    <t>ESPECIALIZACIÓN EN GESTIÓN ESTRATÉGICA DEL TALENTO HUMANO</t>
  </si>
  <si>
    <t>ESPECIALIZACIÓN EN GESTIÓN PARA EL DESARROLLO TERRITORIAL</t>
  </si>
  <si>
    <t>ESPECIALIZACION EN GESTION Y LEGISLACION AMBIENTAL</t>
  </si>
  <si>
    <t>ESPECIALIZACIÓN EN LOGÍSTICA Y TRANSPORTE INTERNACIONAL</t>
  </si>
  <si>
    <t>Especialización en Medicina Interna</t>
  </si>
  <si>
    <t>GESTIÓN CULTURAL Y DE INDUSTRIAS CREATIVAS</t>
  </si>
  <si>
    <t>HISTORIA Y PATRIMONIO</t>
  </si>
  <si>
    <t>INGENIERIA MARINO-COSTERA</t>
  </si>
  <si>
    <t>INGENIERIA PESQUERA</t>
  </si>
  <si>
    <t>Licenciatura en Matemáticas</t>
  </si>
  <si>
    <t>LICENCIATURA EN QUÍMICA</t>
  </si>
  <si>
    <t>MAESTRIA EN ARGUMENTACION JURIDICA</t>
  </si>
  <si>
    <t>MAESTRÍA EN DESARROLLO TERRITORIAL SOSTENIBLE</t>
  </si>
  <si>
    <t>MAESTRÍA EN ECOLOGÍA Y BIODIVERSIDAD</t>
  </si>
  <si>
    <t>MAESTRÍA EN ENSEÑANZA DE LAS CIENCIAS NATURALES</t>
  </si>
  <si>
    <t>MAESTRÍA EN ENSEÑANZA DE LAS MATEMÁTICAS</t>
  </si>
  <si>
    <t>MAESTRIA EN ENSEÑANZA DE SEGUNDAS LENGUAS</t>
  </si>
  <si>
    <t>MAESTRÍA EN ENSEÑANZA DEL LENGUAJE Y LA LENGUA CASTELLANA</t>
  </si>
  <si>
    <t>MAESTRÍA EN EPIDEMIOLOGIA</t>
  </si>
  <si>
    <t>MAESTRÍA EN ESCRITURAS AUDIOVISUALES</t>
  </si>
  <si>
    <t>MAESTRÍA EN GESTIÓN DEL TERRITORIO MARINO COSTERO</t>
  </si>
  <si>
    <t>MAESTRIA EN GESTION DEL TURISMO SOSTENIBLE</t>
  </si>
  <si>
    <t>MAESTRIA EN LOGÍSTICA Y CADENA DE SUMINISTRO</t>
  </si>
  <si>
    <t>MAESTRÍA EN PESQUERÍAS TROPICALES</t>
  </si>
  <si>
    <t>MAESTRIA EN PRODUCCION AUDIOVISUAL CREATIVA</t>
  </si>
  <si>
    <t>MAESTRÍA EN PROMOCIÓN Y PROTECCIÓN DE LOS DERECHOS HUMANOS</t>
  </si>
  <si>
    <t>MAESTRÍA EN PSICOLOGÍA CLÍNICA, JURÍDICA Y FORENSE</t>
  </si>
  <si>
    <t>MAESTRÍA EN PSICOLOGÍA DE LAS ORGANIZACIONES Y DEL TRABAJO</t>
  </si>
  <si>
    <t>MAESTRÍA EN SALUD MENTAL EN COMUNIDADES DIVERSAS</t>
  </si>
  <si>
    <t>MAESTRÍA EN SISTEMAS DE GESTIÓN</t>
  </si>
  <si>
    <t>PROFESIONAL EN DEPORTE</t>
  </si>
  <si>
    <t>TÉCNICO PROFESIONAL EN PREVENCIÓN DE RIESGOS LABORALES</t>
  </si>
  <si>
    <t>TÉCNICO PROFESIONAL EN PROCESOS DE GESTIÓN PÚBLICA TERRITORIAL</t>
  </si>
  <si>
    <t>TECNOLOGÍA EN ARTES MUSICALES</t>
  </si>
  <si>
    <t>TECNOLOGÍA EN ATENCIÓN INTEGRAL A LA PRIMERA INFANCIA</t>
  </si>
  <si>
    <t>TECNOLOGIA EN EDUCACION FISICA, RECREACION Y DEPORTE</t>
  </si>
  <si>
    <t>TECNOLOGÍA EN GESTIÓN DE LA SEGURIDAD Y SALUD EN EL TRABAJO</t>
  </si>
  <si>
    <t>TECNOLOGIA EN GESTIÓN HOTELERA Y TURISTICA</t>
  </si>
  <si>
    <t>TECNOLOGÍA EN GESTIÓN PÚBLICA TERRITORIAL</t>
  </si>
  <si>
    <t>Administración de Empresas</t>
  </si>
  <si>
    <t>ESPECIALIZACIÓN EN AGROECOLOGÍA Y DESARROLLO AGROECOTURÍSTICO</t>
  </si>
  <si>
    <t>ESPECIALIZACIÓN EN AGRONEGOCIOS SOSTENIBLES</t>
  </si>
  <si>
    <t>ESPECIALIZACIÓN EN ANALÍTICA APLICADA A NEGOCIOS</t>
  </si>
  <si>
    <t>Especialización en Deporte Escolar</t>
  </si>
  <si>
    <t>ESPECIALIZACION EN EDUCACION AMBIENTAL Y DESARROLLO DE LA COMUNIDAD</t>
  </si>
  <si>
    <t>ESPECIALIZACION EN GERENCIA PARA EL DESARROLLO ORGANIZACIONAL</t>
  </si>
  <si>
    <t>ESPECIALIZACIÓN EN GERENCIA PARA LA TRANSFORMACIÓN DIGITAL</t>
  </si>
  <si>
    <t>ESPECIALIZACIÓN EN GESTIÓN DE SISTEMAS DE INFORMACIÓN GERENCIAL.</t>
  </si>
  <si>
    <t>ESPECIALIZACIÓN EN GESTIÓN PÚBLICA</t>
  </si>
  <si>
    <t>ESPECIALIZACIÓN EN MARKETING DIGITAL</t>
  </si>
  <si>
    <t>ESPECIALIZACIÓN EN NEGOCIOS Y COMERCIO ELECTRÓNICO</t>
  </si>
  <si>
    <t>ESPECIALIZACIÓN EN NUTRICIÓN Y ALIMENTACIÓN ANIMAL DE ESPECIES NO CONVENCIONALES</t>
  </si>
  <si>
    <t>ESPECIALIZACION EN PROCESOS PEDAGOGICOS DEL ENTRENAMIENTO DEPORTIVO</t>
  </si>
  <si>
    <t>INGENIERIA DE SISTEMAS Y COMPUTACIÓN</t>
  </si>
  <si>
    <t>INGENIERÍA DE SOFTWARE</t>
  </si>
  <si>
    <t>Ingeniería Mecatrónica</t>
  </si>
  <si>
    <t>Licenciatura en Educación Física, Recreación y Deportes</t>
  </si>
  <si>
    <t>MAESTRÍA EN CIENCIAS AGRARÍAS CON ÉNFASIS EN HORTIFRUTICULTURA</t>
  </si>
  <si>
    <t>Maestría en Gestión Estratégica en Nutrición y Alimentación Animal</t>
  </si>
  <si>
    <t>PROFESIONAL EN CIENCIAS DEL DEPORTE</t>
  </si>
  <si>
    <t>TECNOLOGIA EN CARTOGRAFIA</t>
  </si>
  <si>
    <t>Ingeniería de Software</t>
  </si>
  <si>
    <t>TECNOLOGÍA EN GESTIÓN TURÍSTICA Y HOTELERA</t>
  </si>
  <si>
    <t>ESPECIALIZACIÓN EN GERENCIA DE PROYECTO</t>
  </si>
  <si>
    <t>INGENIERÍA ELECTRÓNICA</t>
  </si>
  <si>
    <t>LICENCIATURA EN LENGUAS EXTRANJERAS</t>
  </si>
  <si>
    <t>MAESTRÍA EN CIENCIA ANIMAL</t>
  </si>
  <si>
    <t>Maestría en Gerencia de Proyectos</t>
  </si>
  <si>
    <t>MAESTRÍA EN SALUD PUBLICA</t>
  </si>
  <si>
    <t>ADMINISTRACIÓN MARÍTIMA Y PORTUARIA</t>
  </si>
  <si>
    <t>ADMINSITRACION TURISTICA Y HOTELERA</t>
  </si>
  <si>
    <t>Agroecología</t>
  </si>
  <si>
    <t>Comunicación Social</t>
  </si>
  <si>
    <t>Doctorado en Innovación</t>
  </si>
  <si>
    <t>ESPECIALIZACION EN GERENCIA DE CONSTRUCCIONES</t>
  </si>
  <si>
    <t>ESPECIALIZACION EN GERENCIA DE SERVICIOS DE SALUD</t>
  </si>
  <si>
    <t>ESPECIALIZACION EN GERENCIA EN FINANZAS</t>
  </si>
  <si>
    <t>Especialización en gerencia estratégica</t>
  </si>
  <si>
    <t>ESPECIALIZACIÓN EN RESOLUCIÓN DE CONFLICTOS</t>
  </si>
  <si>
    <t>LICENCIATURA EN EDUCACION  FISICA, RECREACION  Y  DEPORTE</t>
  </si>
  <si>
    <t>LICENCIATURA EN ETNOEDUCACIÓN E INTERCULTURALIDAD</t>
  </si>
  <si>
    <t>MAESTRÍA EN ADMINISTRACION DE EMPRESAS</t>
  </si>
  <si>
    <t>MAESTRÍA EN DESARROLLO DE PROCESOS COMUNICATIVOS EN EDUCACIÓN: LECTO-ESCRITURA</t>
  </si>
  <si>
    <t>MAESTRÍA EN FAMILIA E INTERVENCIÓN FAMILIAR</t>
  </si>
  <si>
    <t>MAESTRÍA EN GERENCIA ESTRATÉGICA DE MERCADEO</t>
  </si>
  <si>
    <t>MAESTRIA EN GESTION DE LA TECNOLOGIA Y LA INNOVACION</t>
  </si>
  <si>
    <t>MAESTRÍA EN GESTION INTEGRAL FRENTE AL CAMBIO CLIMÁTICO</t>
  </si>
  <si>
    <t>MAESTRIA EN GESTION Y DESARROLLO TURISTICO SOSTENIBLE</t>
  </si>
  <si>
    <t>MAESTRIA EN GESTION Y GERENCIA EDUCATIVA</t>
  </si>
  <si>
    <t>MAESTRIA EN PEDAGOGIA DE LAS TECNOLOGIAS DE LA INFORMACION Y LA COMUNICACION</t>
  </si>
  <si>
    <t>NUTRICIÓN Y DIETÉTICA</t>
  </si>
  <si>
    <t>Seguridad y salud en el trabajo</t>
  </si>
  <si>
    <t>TÉCNICA PROFESIONAL EN OPERACIONES  PORTUARIAS</t>
  </si>
  <si>
    <t>TECNOLOGÍA EN GESTION DE COMERCIO INTERNACIONAL</t>
  </si>
  <si>
    <t>TECNOLOGÍA EN GESTION DE REDES INFORMÁTICAS</t>
  </si>
  <si>
    <t>TECNOLOGÍA EN GESTION NAVIERA Y PORTUARIA</t>
  </si>
  <si>
    <t>TECNOLOGÍA EN PROMOCIÓN SOCIAL</t>
  </si>
  <si>
    <t>INGENIERÍA AEROESPACIAL</t>
  </si>
  <si>
    <t>INGENIERÍA ENERGÉTICA</t>
  </si>
  <si>
    <t>MAESTRIA EN EPIDEMIOLOGÍA CLÍNICA</t>
  </si>
  <si>
    <t>MAESTRIA EN ESTUDIOS SOCIOESPACIALES</t>
  </si>
  <si>
    <t>ECOLOGIA DE ZONAS COSTERAS</t>
  </si>
  <si>
    <t>ADMINISTRACION DEPORTIVA</t>
  </si>
  <si>
    <t>ARCHIVISTICA Y GESTION DE LA INFORMACION DIGITAL</t>
  </si>
  <si>
    <t>ARTE DANZARIO</t>
  </si>
  <si>
    <t>ARTES ESCENICAS</t>
  </si>
  <si>
    <t>ARTES MUSICALES</t>
  </si>
  <si>
    <t>ARTES PLASTICAS Y VISUALES</t>
  </si>
  <si>
    <t>Doctorado en Ambiente e Ingeniería Sustentable</t>
  </si>
  <si>
    <t>DOCTORADO EN ESTUDIOS ARTÍSTICOS</t>
  </si>
  <si>
    <t>DOCTORADO EN ESTUDIOS SOCIALES</t>
  </si>
  <si>
    <t>ESPECIALIZACION EN AMBIENTE Y DESARROLLO LOCAL</t>
  </si>
  <si>
    <t>ESPECIALIZACION EN AVALUOS</t>
  </si>
  <si>
    <t>ESPECIALIZACION EN BIOINGENIERIA</t>
  </si>
  <si>
    <t>ESPECIALIZACION EN DESARROLLO HUMANO CON ENFASIS EN PROCESOS AFECTIVOS Y CREATIVIDAD</t>
  </si>
  <si>
    <t>ESPECIALIZACION EN DISEÑO DE VIAS URBANAS ,TRANSITO Y TRANSPORTE</t>
  </si>
  <si>
    <t>ESPECIALIZACION EN EDUCACION EN TECNOLOGIA</t>
  </si>
  <si>
    <t>Especialización en Educación en Tecnología</t>
  </si>
  <si>
    <t>ESPECIALIZACION EN EDUCACION Y GESTION AMBIENTAL</t>
  </si>
  <si>
    <t>ESPECIALIZACIÓN EN GERENCIA DE LA CONSTRUCCIÓN</t>
  </si>
  <si>
    <t>ESPECIALIZACION EN GERENCIA DE PROYECTOS EDUCATIVOS INSTITUCIONALES</t>
  </si>
  <si>
    <t>ESPECIALIZACION EN GERENCIA DE RECURSOS NATURALES</t>
  </si>
  <si>
    <t>ESPECIALIZACION EN GESTION DE PROYECTOS DE INGENIERIA</t>
  </si>
  <si>
    <t>ESPECIALIZACION EN HIGIENE, SEGURIDAD Y SALUD EN EL TRABAJO</t>
  </si>
  <si>
    <t>ESPECIALIZACION EN INFANCIA, CULTURA Y DESARROLLO</t>
  </si>
  <si>
    <t>ESPECIALIZACION EN INFORMATICA Y AUTOMATICA INDUSTRIAL</t>
  </si>
  <si>
    <t>ESPECIALIZACION EN INGENIERIA DE SOFTWARE</t>
  </si>
  <si>
    <t>ESPECIALIZACIÓN EN INTERVENTORÍA Y SUPERVISIÓN DE OBRAS DE CONSTRUCCIÓN</t>
  </si>
  <si>
    <t>ESPECIALIZACION EN PROYECTOS INFORMATICOS</t>
  </si>
  <si>
    <t>ESPECIALIZACION EN SISTEMAS DE INFORMACION GEOGRAFICA</t>
  </si>
  <si>
    <t>ESPECIALIZACION EN TELECOMUNICACIONES MOVILES</t>
  </si>
  <si>
    <t>ESPECIALIZACION EN TELEINFORMATICA</t>
  </si>
  <si>
    <t>INGENIER¿A CIVIL ARTICULADO POR CICLOS PROPED¿UTICOS CON EL PROGRAMA DE TECNOLOG¿A EN CONSTRUCCIONES CIVILES</t>
  </si>
  <si>
    <t>INGENIERIA CATASTRAL Y GEODESIA</t>
  </si>
  <si>
    <t>INGENIERIA DE PRODUCCION</t>
  </si>
  <si>
    <t>INGENIERÍA ELÉCTRICA</t>
  </si>
  <si>
    <t>INGENIERIA EN  TELECOMUNICACIONES</t>
  </si>
  <si>
    <t>INGENIERIA EN CONTROL Y AUTOMATIZACIÓN</t>
  </si>
  <si>
    <t>INGENIERIA EN TELEM¿TICA</t>
  </si>
  <si>
    <t>INGENIERÍA SANITARIA</t>
  </si>
  <si>
    <t>INGENIERIA TOPOGRAFICA</t>
  </si>
  <si>
    <t>LICENCIATURA  EN HUMANIDADES Y LENGUA CASTELLANA</t>
  </si>
  <si>
    <t>LICENCIATURA  EN MATEMATICAS</t>
  </si>
  <si>
    <t>LICENCIATURA EN  CIENCIAS SOCIALES</t>
  </si>
  <si>
    <t>LICENCIATURA EN LENGUAS EXTRANJERAS CON ENFASIS  EN INGLES</t>
  </si>
  <si>
    <t>MAESTRIA  EN COMUNICACION -  EDUCACION</t>
  </si>
  <si>
    <t>MAESTRIA EN  EDUCACION PARA LA PAZ</t>
  </si>
  <si>
    <t>MAESTRIA EN CIENCIAS DE LA INFORMACION Y LAS COMUNICACIONES</t>
  </si>
  <si>
    <t>Maestría en Ciencias de la Información y las Comunicaciones</t>
  </si>
  <si>
    <t>MAESTRÍA EN DESARROLLO HUMANO Y EDUCACIÓN SOCIOAFECTIVA</t>
  </si>
  <si>
    <t>MAESTRÍA EN DESARROLLO SUSTENTABLE Y GESTIÓN AMBIENTAL</t>
  </si>
  <si>
    <t>MAESTRÍA EN EDUCACIÓN EN TECNOLOGÍA</t>
  </si>
  <si>
    <t>MAESTRÍA EN EDUCACIÓN Y GESTIÓN AMBIENTAL</t>
  </si>
  <si>
    <t>MAESTRÍA EN ESTUDIOS ARTÍSTICOS</t>
  </si>
  <si>
    <t>MAESTRÍA EN GESTIÓN Y SEGURIDAD DE LA INFORMACIÓN</t>
  </si>
  <si>
    <t>MAESTRÍA EN INFANCIA Y CULTURA</t>
  </si>
  <si>
    <t>MAESTRÍA EN INFRAESTRUCTURA VIAL</t>
  </si>
  <si>
    <t>MAESTRIA EN INGENIERIA CIVIL</t>
  </si>
  <si>
    <t>MAESTRÍA EN INGENIERÍA- ÉNFASIS EN INGENIERÍA ELÉCTRICA Y ELECTRONICA</t>
  </si>
  <si>
    <t>MAESTRIA EN INVESTIGACION SOCIAL INTERDISCIPLINARIA</t>
  </si>
  <si>
    <t>MAESTRIA EN LINGUISTICA APLICADA A LA ENSEÑANZA DEL INGLES</t>
  </si>
  <si>
    <t>MAESTRIA EN MANEJO, USO Y CONSERVACION DEL BOSQUE</t>
  </si>
  <si>
    <t>MAESTRÍA EN PEDAGOGÍA DE LA LENGUA MATERNA</t>
  </si>
  <si>
    <t>Maestría en Pedagogía del lenguaje, la literatura y la comunicación</t>
  </si>
  <si>
    <t>MAESTRÍA EN TELECOMUNICACIONES MÓVILES</t>
  </si>
  <si>
    <t>TECNOLOGIA EN ADMINISTRACION DEPORTIVA</t>
  </si>
  <si>
    <t>TECNOLOGIA EN ELECTRICIDAD DE MEDIA Y BAJA TENSION</t>
  </si>
  <si>
    <t>TECNOLOGIA EN GESTION AMBIENTAL Y SERVICIOS PUBLICOS</t>
  </si>
  <si>
    <t>TECNOLOGÍA EN GESTIÓN DE LA PRODUCCIÓN INDUSTRIAL</t>
  </si>
  <si>
    <t>TECNOLOGÍA EN LEVANTAMIENTOS TOPOGRÁFICOS</t>
  </si>
  <si>
    <t>TECNOLOGIA EN MECANICA INDUSTRIAL</t>
  </si>
  <si>
    <t>TECNOLOGIA EN SANEAMIENTO AMBIENTAL</t>
  </si>
  <si>
    <t>TECNOLOGIA EN SISTEMATIZACION DE DATOS</t>
  </si>
  <si>
    <t>ARTES ESCÉNICAS</t>
  </si>
  <si>
    <t>BIOINGENIERÍA</t>
  </si>
  <si>
    <t>CIENCIA DE DATOS</t>
  </si>
  <si>
    <t>CIENCIA DE LA INFORMACION, BIBLIOTECOLOGIA Y ARCHIVISTICA</t>
  </si>
  <si>
    <t>DOCTORADO EN CIENCIA Y TECNOLOGÍA DE MATERIALES</t>
  </si>
  <si>
    <t>DOCTORADO EN CIENCIAS BIOLOGICAS</t>
  </si>
  <si>
    <t>DOCTORADO EN CIENCIAS JURÍDICAS</t>
  </si>
  <si>
    <t>DOCTORADO EN COMUNICACIÓN, LENGUAJES E INFORMACIÓN</t>
  </si>
  <si>
    <t>DOCTORADO EN ECONOMÍA</t>
  </si>
  <si>
    <t>DOCTORADO EN EPIDEMIOLOGÍA CLÍNICA</t>
  </si>
  <si>
    <t>DOCTORADO EN ESTUDIOS AMBIENTALES Y RURALES</t>
  </si>
  <si>
    <t>DOCTORADO EN NEUROCIENCIAS</t>
  </si>
  <si>
    <t>DOCTORADO EN TEOLOGIA</t>
  </si>
  <si>
    <t>ECOLOGIA</t>
  </si>
  <si>
    <t>ESPECIALIZACION EN ADMINISTRACION DE SALUD</t>
  </si>
  <si>
    <t>ESPECIALIZACION EN ANALISIS QUIMICO INSTRUMENTAL</t>
  </si>
  <si>
    <t>ESPECIALIZACIÓN EN ARQUITECTURA EMPRESARIAL DE SOFTWARE</t>
  </si>
  <si>
    <t>ESPECIALIZACION EN ASEGURAMIENTO Y CONTROL INTERNO</t>
  </si>
  <si>
    <t>ESPECIALIZACIÓN EN CIRUGÍA DE MANO</t>
  </si>
  <si>
    <t>ESPECIALIZACION EN CIRUGÍA MAXILOFACIAL</t>
  </si>
  <si>
    <t>ESPECIALIZACION EN CIRUGIA PLASTICA RECONSTRUCTIVA Y ESTETICA</t>
  </si>
  <si>
    <t>ESPECIALIZACION EN COMUNICACION  ORGANIZACIONAL</t>
  </si>
  <si>
    <t>ESPECIALIZACION EN CONTABILIDAD FINANCIERA INTERNACIONAL</t>
  </si>
  <si>
    <t>ESPECIALIZACION EN CONTABILIDAD GERENCIAL</t>
  </si>
  <si>
    <t>ESPECIALIZACION EN DERECHO DE LA COMPETENCIA</t>
  </si>
  <si>
    <t>ESPECIALIZACIÓN EN DERECHO DE LA COMPETENCIA</t>
  </si>
  <si>
    <t>ESPECIALIZACION EN DERECHO DE SEGUROS</t>
  </si>
  <si>
    <t>ESPECIALIZACIÓN EN DERECHO DE SEGUROS</t>
  </si>
  <si>
    <t>ESPECIALIZACION EN DERECHO DE SOCIEDADES</t>
  </si>
  <si>
    <t>ESPECIALIZACION EN DERECHO FINANCIERO Y DE MERCADO DE VALORES</t>
  </si>
  <si>
    <t>ESPECIALIZACION EN DERECHO LABORAL</t>
  </si>
  <si>
    <t>ESPECIALIZACIÓN EN DERECHO MATRIMONIAL CANÓNICO</t>
  </si>
  <si>
    <t>ESPECIALIZACIÓN EN DERECHO MÉDICO</t>
  </si>
  <si>
    <t>ESPECIALIZACION EN DERECHO SUSTANTIVO Y CONTENCIOSO CONSTITUCIONAL</t>
  </si>
  <si>
    <t>ESPECIALIZACION EN DERECHO TRIBUTARIO</t>
  </si>
  <si>
    <t>ESPECIALIZACION EN DERECHO URBANISTICO</t>
  </si>
  <si>
    <t>ESPECIALIZACION EN DISEÑO Y GERENCIA DE PRODUCTO PARA LA EXPORTACION</t>
  </si>
  <si>
    <t>Especialización en Economía</t>
  </si>
  <si>
    <t>ESPECIALIZACIÓN EN ECONOMÍA PARA NO ECONOMISTAS</t>
  </si>
  <si>
    <t>ESPECIALIZACIÓN EN ELECTROFISIOLOGÍA CARDIACA</t>
  </si>
  <si>
    <t>ESPECIALIZACIÓN EN ELECTROFISIOLOGÍA CLÍNICA, ESTIMULACIÓN Y ARRITMIAS CARDÍACAS</t>
  </si>
  <si>
    <t>ESPECIALIZACION EN ENFERMERIA EN CUIDADO CRITICO</t>
  </si>
  <si>
    <t>ESPECIALIZACION EN ENFERMERIA PEDIATRICA</t>
  </si>
  <si>
    <t>ESPECIALIZACION EN GENETICA MEDICA</t>
  </si>
  <si>
    <t>ESPECIALIZACION EN GEOTECNIA VIAL Y PAVIMENTOS</t>
  </si>
  <si>
    <t>ESPECIALIZACION EN GERENCIA DE LA CALIDAD DE LOS SERVICIOS DE SALUD</t>
  </si>
  <si>
    <t>Especialización en Gerencia de Proyectos de Diseño</t>
  </si>
  <si>
    <t>ESPECIALIZACIÓN EN GERENCIA DE PROYECTOS DE TECNOLOGÍAS DE LA INFORMACIÓN</t>
  </si>
  <si>
    <t>ESPECIALIZACION EN GERENCIA ESTRATÉGICA DE LA INNOVACIÓN</t>
  </si>
  <si>
    <t>ESPECIALIZACION EN GERENCIA FINANCIERA</t>
  </si>
  <si>
    <t>ESPECIALIZACION EN GERENCIA HOSPITALARIA</t>
  </si>
  <si>
    <t>ESPECIALIZACION EN GERENCIA INTERNACIONAL</t>
  </si>
  <si>
    <t>ESPECIALIZACION EN GERIATRIA</t>
  </si>
  <si>
    <t>ESPECIALIZACION EN GESTION DE EMPRESAS DE LA ECONOMIA SOCIAL Y SOLIDARIA</t>
  </si>
  <si>
    <t>ESPECIALIZACION EN GESTION DE EMPRESAS DEL SECTOR SOLIDARIO</t>
  </si>
  <si>
    <t>ESPECIALIZACIÓN EN GOBIERNO Y GESTIÓN PÚBLICA TERRITORIALES</t>
  </si>
  <si>
    <t>ESPECIALIZACION EN HEMATOLOGIA EN EL LABORATORIO CLINICO Y MANEJO DEL BANCO DE SANGRE</t>
  </si>
  <si>
    <t>ESPECIALIZACION EN INFECTOLOGIA</t>
  </si>
  <si>
    <t>ESPECIALIZACION EN INGENIERÍA DE OPERACIONES EN MANUFACTURA Y SERVICIOS</t>
  </si>
  <si>
    <t>Especialización en Inteligencia Artificial</t>
  </si>
  <si>
    <t>ESPECIALIZACION EN LIDERAZGO PARA LA GESTION SOCIAL</t>
  </si>
  <si>
    <t>ESPECIALIZACIÓN EN LITERATURA INFANTIL Y JUVENIL</t>
  </si>
  <si>
    <t>ESPECIALIZACION EN MARKETING ESTRATÉGICO</t>
  </si>
  <si>
    <t>ESPECIALIZACION EN MASTOLOGIA</t>
  </si>
  <si>
    <t>ESPECIALIZACION EN MEDICINA DEL DOLOR Y CUIDADOS PALIATIVOS</t>
  </si>
  <si>
    <t>Especialización en Medicina del Dolor y Cuidados Paliativos Pediátricos</t>
  </si>
  <si>
    <t>ESPECIALIZACION EN MICROBIOLOGIA MEDICA</t>
  </si>
  <si>
    <t>ESPECIALIZACION EN ODONTOPEDIATRIA</t>
  </si>
  <si>
    <t>Especialización en Oncología Clínica</t>
  </si>
  <si>
    <t>ESPECIALIZACION EN OPINION PUBLICA Y MERCADEO POLITICO</t>
  </si>
  <si>
    <t>ESPECIALIZACION EN ORTOPEDIA Y TRAUMATOLOGIA PEDIATRICA</t>
  </si>
  <si>
    <t>ESPECIALIZACION EN PATOLOGIA Y CIRUGIA BUCAL</t>
  </si>
  <si>
    <t>ESPECIALIZACION EN PSIQUIATRIA DE ENLACE</t>
  </si>
  <si>
    <t>ESPECIALIZACION EN PSIQUIATRIA DE NIÑOS Y ADOLESCENTES</t>
  </si>
  <si>
    <t>ESPECIALIZACIÓN EN PSIQUIATRíA GERIÁTRICA</t>
  </si>
  <si>
    <t>ESPECIALIZACION EN RADIOLOGIA E IMAGENES DIAGNOSTICAS</t>
  </si>
  <si>
    <t>Especialización en Radioterapia</t>
  </si>
  <si>
    <t>ESPECIALIZACION EN REHABILITACION ORAL</t>
  </si>
  <si>
    <t>ESPECIALIZACION EN REVISORIA FISCAL</t>
  </si>
  <si>
    <t>ESPECIALIZACION EN SISTEMAS GERENCIALES DE INGENIERIA</t>
  </si>
  <si>
    <t>ESPECIALIZACION EN TECNOLOGIA DE LA CONSTRUCCION EN EDIFICACIONES</t>
  </si>
  <si>
    <t>ESPECIALIZACION EN TELEVISION EXPANDIDA Y TRANSMEDIA</t>
  </si>
  <si>
    <t>ESTUDIOS MUSICALES</t>
  </si>
  <si>
    <t>FINANZAS</t>
  </si>
  <si>
    <t>INGENIERÍA EN REDES Y TELECOMUNICACIONES</t>
  </si>
  <si>
    <t>LICENCIATURA EN TEOLOGIA</t>
  </si>
  <si>
    <t>MAESTRÍA EN ABORDAJES PSICOSOCIALES PARA LA CONSTRUCCIÓN DE CULTURAS DE PAZ</t>
  </si>
  <si>
    <t>MAESTRÍA EN ADMINISTRACIÓN DE SALUD</t>
  </si>
  <si>
    <t>MAESTRÍA EN ANALÍTICA PARA LA INTELIGENCIA DE NEGOCIOS</t>
  </si>
  <si>
    <t>MAESTRÍA EN ARCHIVÍSTICA HISTÓRICA Y MEMORIA</t>
  </si>
  <si>
    <t>MAESTRIA EN BANCA Y FINANZAS</t>
  </si>
  <si>
    <t>MAESTRÍA EN BIOÉTICA</t>
  </si>
  <si>
    <t>MAESTRIA EN CIENCIAS DEL LABORATORIO CLINICO</t>
  </si>
  <si>
    <t>MAESTRIA EN COMUNICACION TECNOLOGIA Y SOCIEDAD</t>
  </si>
  <si>
    <t>MAESTRÍA EN CONSERVACIÓN Y USO DE BIODIVERSIDAD</t>
  </si>
  <si>
    <t>MAESTRÍA EN CREACIÓN AUDIOVISUAL</t>
  </si>
  <si>
    <t>MAESTRÍA EN CUIDADO DE ENFERMERÍA AL ADULTO MAYOR</t>
  </si>
  <si>
    <t>MAESTRIA EN DERECHO CANONICO</t>
  </si>
  <si>
    <t>MAESTRÍA EN DERECHO CONSTITUCIONAL</t>
  </si>
  <si>
    <t>MAESTRIA EN DERECHO DE SEGUROS</t>
  </si>
  <si>
    <t>MAESTRIA EN DERECHO ECONOMICO</t>
  </si>
  <si>
    <t>MAESTRÍA EN DERECHO LABORAL Y DE LA SEGURIDAD SOCIAL</t>
  </si>
  <si>
    <t>MAESTRÍA EN DISEÑO PARA LA INNOVACIÓN DE PRODUCTOS Y SERVICIOS</t>
  </si>
  <si>
    <t>MAESTRIA EN EDUCACION PARA LA INNOVACION Y LAS CIUDADANIAS</t>
  </si>
  <si>
    <t>MAESTRÍA EN ENERGÍA Y SOSTENIBILIDAD</t>
  </si>
  <si>
    <t>MAESTRÍA EN ENFERMERÍA EN CUIDADO CRÍTICO</t>
  </si>
  <si>
    <t>MAESTRÍA EN ENFERMERÍA EN CUIDADO PALIATIVO</t>
  </si>
  <si>
    <t>MAESTRÍA EN ENFERMERÍA ONCOLÓGICA</t>
  </si>
  <si>
    <t>MAESTRÍA EN EPIDEMIOLOGÍA CLÍNICA</t>
  </si>
  <si>
    <t>MAESTRIA EN ESTRATEGIA, INNOVACION Y COMPETITIVIDAD</t>
  </si>
  <si>
    <t>MAESTRÍA EN ESTUDIOS AFROCOLOMBIANOS</t>
  </si>
  <si>
    <t>MAESTRIA EN ESTUDIOS CONTEMPORÁNEOS DE AMÉRICA LATINA</t>
  </si>
  <si>
    <t>MAESTRIA EN ESTUDIOS CRITICOS DE LAS MIGRACIONES CONTEMPORANEAS</t>
  </si>
  <si>
    <t>MAESTRÍA EN ESTUDIOS CULTURALES LATINOAMERICANOS</t>
  </si>
  <si>
    <t>MAESTRÍA EN ESTUDIOS DE PAZ Y RESOLUCIÓN DE CONFLICTOS</t>
  </si>
  <si>
    <t>Maestría en Estudios del Lenguaje</t>
  </si>
  <si>
    <t>MAESTRIA EN ESTUDIOS INTERNACIONALES</t>
  </si>
  <si>
    <t>MAESTRÍA EN GERENCIA DE LA SOSTENIBILIDAD</t>
  </si>
  <si>
    <t>MAESTRIA EN GESTION AMBIENTAL</t>
  </si>
  <si>
    <t>MAESTRÍA EN GESTIÓN INTELIGENTE DE LA CADENA DE ABASTECIMIENTO</t>
  </si>
  <si>
    <t>MAESTRÍA EN GOBIERNO DEL TERRITORIO Y GESTIÓN PÚBLICA</t>
  </si>
  <si>
    <t>MAESTRIA EN HIDROSISTEMAS</t>
  </si>
  <si>
    <t>MAESTRÍA EN INGENIERÍA DEL INTERNET DE LAS COSAS</t>
  </si>
  <si>
    <t>MAESTRIA EN INGENIERIA ELECTRONICA</t>
  </si>
  <si>
    <t>MAESTRÍA EN INTELIGENCIA ARTIFICIAL</t>
  </si>
  <si>
    <t>MAESTRÍA EN LINGÜISTICA APLICADA DEL ESPAÑOL COMO LENGUA EXTRANJERA</t>
  </si>
  <si>
    <t>MAESTRÍA EN LOGÍSTICA Y TRANSPORTE</t>
  </si>
  <si>
    <t>MAESTRÍA EN NIÑEZ, FAMILIA Y DESARROLLO EN CONTEXTOS</t>
  </si>
  <si>
    <t>MAESTRIA EN PAISAJES ARTIFICIALES</t>
  </si>
  <si>
    <t>MAESTRIA EN PERIODISMO CIENTIFICO</t>
  </si>
  <si>
    <t>MAESTRIA EN PLANEACION URBANA Y REGIONAL</t>
  </si>
  <si>
    <t>MAESTRIA EN POLITICA SOCIAL</t>
  </si>
  <si>
    <t>MAESTRÍA EN PSICOLOGÍA CLÍNICA</t>
  </si>
  <si>
    <t>MAESTRÍA EN RESTAURACIÓN ECOLÓGICA</t>
  </si>
  <si>
    <t>MAESTRIA EN SALUD MENTAL ESCOLAR</t>
  </si>
  <si>
    <t>MAESTRÍA EN SEGURIDAD DIGITAL</t>
  </si>
  <si>
    <t>MAESTRÍA EN SEGURIDAD Y SALUD EN EL  TRABAJO</t>
  </si>
  <si>
    <t>MAESTRIA EN TEOLOGIA</t>
  </si>
  <si>
    <t>MICROBIOLOGIA INDUSTRIAL</t>
  </si>
  <si>
    <t>Negocios Internacionales</t>
  </si>
  <si>
    <t>QUÍMICA FARMACÉUTICA</t>
  </si>
  <si>
    <t>RELACIONES INTERNACIONALES</t>
  </si>
  <si>
    <t>TEOLOGIA</t>
  </si>
  <si>
    <t>COMUNICACION</t>
  </si>
  <si>
    <t>DISEÑO DE COMUNICACIÓN VISUAL</t>
  </si>
  <si>
    <t>DOCTORADO EN CIENCIAS ECONÓMICAS</t>
  </si>
  <si>
    <t>DOCTORADO EN INGENIERÍA Y CIENCIAS APLICADAS</t>
  </si>
  <si>
    <t>ESPECIALIZACIÓN EN ANESTESIOLOGÍA</t>
  </si>
  <si>
    <t>ESPECIALIZACIÓN EN ANIMACIÓN DIGITAL</t>
  </si>
  <si>
    <t>ESPECIALIZACIÓN EN CIRUGÍA PEDIÁTRICA</t>
  </si>
  <si>
    <t>ESPECIALIZACION EN CULTURA DE PAZ Y DERECHO INTERNACIONAL HUMANITARIO</t>
  </si>
  <si>
    <t>Especialización en Gerencia de la Calidad y Auditoría en Salud</t>
  </si>
  <si>
    <t>ESPECIALIZACIÓN EN GESTIÓN DE LAS ARTES Y LA CULTURA</t>
  </si>
  <si>
    <t>ESPECIALIZACIÓN EN GESTIÓN DEL CONSUMO DE LA ENERGÍA ELÉCTRICA</t>
  </si>
  <si>
    <t>ESPECIALIZACIÓN EN INGENIERÍA DE LA CALIDAD</t>
  </si>
  <si>
    <t>Especialización en Jurisdicción Agraria y Derecho de Tierras</t>
  </si>
  <si>
    <t>ESPECIALIZACION EN LOGISTICA</t>
  </si>
  <si>
    <t>ESPECIALIZACIÓN EN MEDICINA DE URGENCIAS</t>
  </si>
  <si>
    <t>ESPECIALIZACION EN MEDICINA FORENSE</t>
  </si>
  <si>
    <t>ESPECIALIZACION EN MERCADEO</t>
  </si>
  <si>
    <t>ESPECIALIZACIÓN EN NEGOCIOS INTERNACIONALES</t>
  </si>
  <si>
    <t>ESPECIALIZACION EN NEUROPSICOLOGIA INFANTIL</t>
  </si>
  <si>
    <t>ESPECIALIZACIÓN EN OFTALMOLOGÍA</t>
  </si>
  <si>
    <t>ESPECIALIZACIÓN EN ORTOPEDIA Y TRAUMATOLOGÍA</t>
  </si>
  <si>
    <t>ESPECIALIZACIÓN EN PROCESOS HUMANOS Y DESARROLLO ORGANIZACIONAL</t>
  </si>
  <si>
    <t>ESPECIALIZACIÓN EN SEGURIDAD SOCIAL</t>
  </si>
  <si>
    <t>FILOSOFÍA</t>
  </si>
  <si>
    <t>GASTRONOMÍA Y ARTES CULINARIAS</t>
  </si>
  <si>
    <t>INGENIERÍA BIOMÉDICA</t>
  </si>
  <si>
    <t>MAESTRÍA EN ASESORÍA FAMILIAR</t>
  </si>
  <si>
    <t>MAESTRÍA EN CIENCIA DE DATOS</t>
  </si>
  <si>
    <t>MAESTRÍA EN CIENCIAS ECONÓMICAS Y DE GESTIÓN</t>
  </si>
  <si>
    <t>MAESTRÍA EN COMUNICACIÓN EN LAS ORGANIZACIONES</t>
  </si>
  <si>
    <t>Maestría en Comunicación y Creación Interactiva</t>
  </si>
  <si>
    <t>MAESTRÍA EN DERECHO EMPRESARIAL</t>
  </si>
  <si>
    <t>MAESTRÍA EN DERECHOS HUMANOS Y CULTURA DE PAZ</t>
  </si>
  <si>
    <t>Maestría en Epidemiología</t>
  </si>
  <si>
    <t>MAESTRÍA EN FAMILIA</t>
  </si>
  <si>
    <t>MAESTRÍA EN GERENCIA DE ORGANIZACIONES DE SALUD</t>
  </si>
  <si>
    <t>MAESTRÍA EN HABITAT SUSTENTABLE</t>
  </si>
  <si>
    <t>MAESTRÍA EN INGENIERÍA DE SOFTWARE</t>
  </si>
  <si>
    <t>MAESTRÍA EN INGENIERÍA Y CIENCIAS</t>
  </si>
  <si>
    <t>MAESTRÍA EN INTERCULTURALIDAD, DESARROLLO Y PAZ TERRITORIAL</t>
  </si>
  <si>
    <t>MAESTRÍA EN NEUROPSICOLOGÍA CLÍNICA</t>
  </si>
  <si>
    <t>MAESTRÍA EN POLÍTICA SOCIAL</t>
  </si>
  <si>
    <t>MAESTRÍA EN PSICOLOGÍA DE LA SALUD</t>
  </si>
  <si>
    <t>MAESTRÍA EN RELACIONES INTERNACIONALES</t>
  </si>
  <si>
    <t>MATEMÁTICAS APLICADAS</t>
  </si>
  <si>
    <t>Producción Audiovisual Interactiva</t>
  </si>
  <si>
    <t>Tecnología en Danza y Artes del Movimiento</t>
  </si>
  <si>
    <t>CULTURA FISICA Y DEPORTE</t>
  </si>
  <si>
    <t>ESPECIALIZACION EN DERECHOS HUMANOS</t>
  </si>
  <si>
    <t>Especialización en Gestión Agroindustrial</t>
  </si>
  <si>
    <t>Especialización en Gestión Ambiental</t>
  </si>
  <si>
    <t>Especialización en Gestión de Industrias Artísticas</t>
  </si>
  <si>
    <t>Especialización en Gestión de Infraestructura Tecnológica y de Comunicaciones</t>
  </si>
  <si>
    <t>Especialización en Gestión de la Producción Sostenible</t>
  </si>
  <si>
    <t>ESPECIALIZACION EN GESTION DE RECURSO HIDRICO</t>
  </si>
  <si>
    <t>Especialización en Gestión del Derecho Digital</t>
  </si>
  <si>
    <t>ESPECIALIZACION EN REDES DE ALTA VELOCIDAD Y DISTRIBUIDAS</t>
  </si>
  <si>
    <t>LICENCIATURA EN HUMANIDADES, LENGUA CASTELLANA E INGLÉS</t>
  </si>
  <si>
    <t>MAESTRIA EN TRANSFORMACION DE CONFLICTOS Y CONSTRUCCION DE PAZ</t>
  </si>
  <si>
    <t>TECNOLOGIA EN DESARROLLO DE SOFTWARE Y GESTIÓN DE BASES DE DATOS</t>
  </si>
  <si>
    <t>TECNOLOGIA EN GESTION ADMINISTRATIVA</t>
  </si>
  <si>
    <t>ADMINISTRACION AMBIENTAL Y DE LOS RECURSOS NATURALES</t>
  </si>
  <si>
    <t>Ciencias Cognitivas en Contextos Educativos</t>
  </si>
  <si>
    <t>Comunicación y Educación Digital</t>
  </si>
  <si>
    <t>CONSTRUCCION EN ARQUITECTURA E INGENIERIA</t>
  </si>
  <si>
    <t>CULTURA FISICA, DEPORTE Y RECREACION</t>
  </si>
  <si>
    <t>DISEÑO GRÁFICO</t>
  </si>
  <si>
    <t>ESPECIALIZACION EN AUDITORIA DE SALUD</t>
  </si>
  <si>
    <t>ESPECIALIZACION EN AUDITORIA Y ADMINISTRACIÓN DE LA INFORMACIÓN TRIBUTARIA</t>
  </si>
  <si>
    <t>ESPECIALIZACIÓN EN DEFENSA DE LOS DERECHOS HUMANOS</t>
  </si>
  <si>
    <t>ESPECIALIZACIÓN EN DERECHO PENAL Y SISTEMA PENAL ACUSATORIO</t>
  </si>
  <si>
    <t>ESPECIALIZACIÓN EN DERECHO TRIBUTARIO</t>
  </si>
  <si>
    <t>ESPECIALIZACIÓN EN DIRECCION Y GESTION DE LA CALIDAD</t>
  </si>
  <si>
    <t>ESPECIALIZACIÓN EN DIRECCIÓN Y GESTIÓN DE LA CALIDAD</t>
  </si>
  <si>
    <t>ESPECIALIZACIÓN EN ECONOMETRÍA</t>
  </si>
  <si>
    <t>ESPECIALIZACION EN GERENCIA DE EMPRESAS AGROPECUARIAS</t>
  </si>
  <si>
    <t>ESPECIALIZACION EN GERENCIA DE INSTITUCIONES DE SEGURIDAD SOCIAL EN SALUD</t>
  </si>
  <si>
    <t>ESPECIALIZACION EN GERENCIA DE MULTIMEDIA Y COMUNICACION DIGITAL</t>
  </si>
  <si>
    <t>ESPECIALIZACION EN GERENCIA DE NEGOCIOS INTERNACIONALES</t>
  </si>
  <si>
    <t>ESPECIALIZACION EN GERENCIA DE PROYECTOS DE INGENIERIA DE TELECOMUNICACIONES</t>
  </si>
  <si>
    <t>ESPECIALIZACION EN GERENCIA EMPRESARIAL</t>
  </si>
  <si>
    <t>ESPECIALIZACION EN GERENCIA LOGÍSTICA INTERNACIONAL</t>
  </si>
  <si>
    <t>ESPECIALIZACIÓN EN GESTIÓN DE SERVICIOS DE TECNOLOGÍAS DE LA INFORMACIÓN</t>
  </si>
  <si>
    <t>ESPECIALIZACIÓN EN GESTIÓN DIGITAL EMPRESARIAL</t>
  </si>
  <si>
    <t>ESPECIALIZACION EN GESTION INTEGRAL DE CUENCAS HIDROGRAFICAS</t>
  </si>
  <si>
    <t>ESPECIALIZACION EN GESTION PARA EL DESARROLLO EMPRESARIAL</t>
  </si>
  <si>
    <t>ESPECIALIZACIÓN EN GESTION PARA EL EMPRENDIMIENTO EMPRESARIAL</t>
  </si>
  <si>
    <t>ESPECIALIZACIÓN EN GESTIÓN TERRITORIAL Y AVALÚOS</t>
  </si>
  <si>
    <t>ESPECIALIZACION EN PATOLOGIA DE LA CONSTRUCCION</t>
  </si>
  <si>
    <t>ESPECIALIZACIÓN EN PEDAGOGÍA PARA LA EDUCACIÓN SUPERIOR</t>
  </si>
  <si>
    <t>ESPECIALIZACION EN PSICOLOGIA JURIDICA Y FORENSE</t>
  </si>
  <si>
    <t>Especialización en Psicología Jurídica y Forense</t>
  </si>
  <si>
    <t>Finanzas</t>
  </si>
  <si>
    <t>GOBIERNO Y RELACIONES INTERNACIONALES</t>
  </si>
  <si>
    <t>Ingeniería de Sistemas</t>
  </si>
  <si>
    <t>Ingeniería en Higiene y Seguridad Industrial</t>
  </si>
  <si>
    <t>INGENIERIA EN INFORMATICA</t>
  </si>
  <si>
    <t>INGENIERÍA EN LOGISTICA Y OPERACIONES</t>
  </si>
  <si>
    <t>LICENCIATURA EN BIOLOGÍA</t>
  </si>
  <si>
    <t>LICENCIATURA EN EDUCACION RELIGIOSA</t>
  </si>
  <si>
    <t>LICENCIATURA EN FILOSOFÍA Y LETRAS</t>
  </si>
  <si>
    <t>LICENCIATURA EN LENGUAS EXTRANJERAS INGLES</t>
  </si>
  <si>
    <t>LICENCIATURA EN TECNOLOGÍA E INFORMÁTICA</t>
  </si>
  <si>
    <t>MAESTRÍA EN ADMINISTRACION - MBA</t>
  </si>
  <si>
    <t>MAESTRÍA EN ADMINISTRACIÓN - MBA</t>
  </si>
  <si>
    <t>MAESTRÍA EN ADMINISTRACIÓN- MBA</t>
  </si>
  <si>
    <t>MAESTRÍA EN AMBIENTES BILINGÜES DE APRENDIZAJE</t>
  </si>
  <si>
    <t>Maestría en Biología en Sistemas Moleculares</t>
  </si>
  <si>
    <t>MAESTRIA EN CALIDAD Y GESTION INTEGRAL</t>
  </si>
  <si>
    <t>MAESTRÍA EN CALIDAD Y GESTIÓN INTEGRAL</t>
  </si>
  <si>
    <t>MAESTRÍA EN COMUNICACIÓN, CULTURAS DIGITALES Y VISUALIZACIÓN DE DATOS</t>
  </si>
  <si>
    <t>MAESTRÍA EN COMUNICACIÓN,DESARROLLO Y CAMBIO SOCIAL</t>
  </si>
  <si>
    <t>Maestría en Criminología y Política Pública Criminal</t>
  </si>
  <si>
    <t>MAESTRIA EN DEFENSA DE LOS DERECHOS HUMANOS Y DEL DERECHO INTERNACIONAL HUMANITARIO ANTE ORGANISMOS, TRIBUNALES Y CORTES INTERNACIONALES</t>
  </si>
  <si>
    <t>MAESTRÍA EN DERECHO COMERCIAL Y FINANCIERO</t>
  </si>
  <si>
    <t>MAESTRIA EN DERECHO CONTRACTUAL PUBLICO Y PRIVADO</t>
  </si>
  <si>
    <t>MAESTRIA EN DERECHO PENAL</t>
  </si>
  <si>
    <t>Maestría en Derecho y Justicia</t>
  </si>
  <si>
    <t>MAESTRÍA EN DIDÁCTICA</t>
  </si>
  <si>
    <t>MAESTRIA EN EDUCACION SOSTENIBLE Y GESTION AMBIENTAL TERRITORIAL</t>
  </si>
  <si>
    <t>Maestría en Educación STEM para el Desarrollo Social</t>
  </si>
  <si>
    <t>MAESTRÍA EN ESTADÍSTICA APLICADA</t>
  </si>
  <si>
    <t>MAESTRIA EN ESTUDIOS DEL TERRITORIO</t>
  </si>
  <si>
    <t>MAESTRIA EN FILOSOFIA LATINOAMERICANA</t>
  </si>
  <si>
    <t>Maestría en Gerencia de Innovación y Competitividad</t>
  </si>
  <si>
    <t>MAESTRÍA EN GESTIÓN DE CUENCAS HIDROGRÁFICAS</t>
  </si>
  <si>
    <t>Maestría en Gestión de la Seguridad y Salud en el trabajo</t>
  </si>
  <si>
    <t>MAESTRÍA EN GESTIÓN DEL TALENTO HUMANO</t>
  </si>
  <si>
    <t>MAESTRÍA EN GESTIÓN Y EVALUACIÓN EDUCATIVA</t>
  </si>
  <si>
    <t>MAESTRÍA EN GOBIERNO Y RELACIONES INTERNACIONALES</t>
  </si>
  <si>
    <t>Maestría en Infancias</t>
  </si>
  <si>
    <t>Maestría en Infraestructura Vial</t>
  </si>
  <si>
    <t>Maestría en Ingeniería de Diseño y Manufactura</t>
  </si>
  <si>
    <t>Maestría en Ingeniería Estructural y Procesos Constructivos con Metodología BIM</t>
  </si>
  <si>
    <t>Maestría en Innovación</t>
  </si>
  <si>
    <t>MAESTRÍA EN ORDENAMIENTO AMBIENTAL DEL TERRITORIO</t>
  </si>
  <si>
    <t>Maestría en Patología de la Construcción</t>
  </si>
  <si>
    <t>Maestría en Pedagogías Críticas e Intervención Socioeducativa</t>
  </si>
  <si>
    <t>MAESTRÍA EN PLANEACIÓN PARA EL DESARROLLO</t>
  </si>
  <si>
    <t>MAESTRIA EN PSICOLOGIA CLINICA Y DE LA FAMILIA</t>
  </si>
  <si>
    <t>MAESTRIA EN PSICOLOGIA JURIDICA</t>
  </si>
  <si>
    <t>MAESTRIA EN SALUD PÚBLICA</t>
  </si>
  <si>
    <t>Maestría en Tecnología e Innovación Educativa</t>
  </si>
  <si>
    <t>MAESTRÍA EN TECNOLOGÍAS LIMPIAS</t>
  </si>
  <si>
    <t>MAESTRÍA EN TELECOMUNICACIONES Y REGULACIÓN  TIC</t>
  </si>
  <si>
    <t>MAESTRÍA EN TELECOMUNICACIONES Y SERVICIOS TIC</t>
  </si>
  <si>
    <t>Maestría en Teología</t>
  </si>
  <si>
    <t>Profesional en Innovación Educativa</t>
  </si>
  <si>
    <t>PROFESIONAL EN MODA</t>
  </si>
  <si>
    <t>Técnico Profesional en Ejercicio y acondicionamiento físico</t>
  </si>
  <si>
    <t>TEOLOGÍA</t>
  </si>
  <si>
    <t>ADMINISTRACIÓN DE EMPRESAS AGROPECUARIAS</t>
  </si>
  <si>
    <t>Doctorado en Derecho y Globalización</t>
  </si>
  <si>
    <t>DOCTORADO EN ODONTOLOGÍA</t>
  </si>
  <si>
    <t>ESPECIALIZACIÓN  EN AVALÚOS</t>
  </si>
  <si>
    <t>ESPECIALIZACIÓN  EN DIRECCIÓN Y GESTIÓN DE LA CALIDAD</t>
  </si>
  <si>
    <t>ESPECIALIZACION  EN PERIODONCIA</t>
  </si>
  <si>
    <t>ESPECIALIZACION EN ADMINISTRACION DEPORTIVA</t>
  </si>
  <si>
    <t>ESPECIALIZACIÓN EN AUDITORIA DE SALUD</t>
  </si>
  <si>
    <t>Especialización en Contabilidad Financiera Internacional</t>
  </si>
  <si>
    <t>ESPECIALIZACION EN CONTRATACION ESTATAL</t>
  </si>
  <si>
    <t>ESPECIALIZACIÓN EN DERECHO DE LAS RELACIONES LABORALES</t>
  </si>
  <si>
    <t>ESPECIALIZACION EN FINANZAS PUBLICAS</t>
  </si>
  <si>
    <t>ESPECIALIZACIÓN EN GERENCIA DE INFORMACIÓN FINANCIERA</t>
  </si>
  <si>
    <t>ESPECIALIZACION EN GERENCIA DE LA INTERNACIONALIZACION EMPRESARIAL</t>
  </si>
  <si>
    <t>Especialización en Gerencia de la Productividad y de las Operaciones Logísticas</t>
  </si>
  <si>
    <t>ESPECIALIZACION EN INTERVENTORIA Y SUPERVISIÓN DE LA CONSTRUCCION</t>
  </si>
  <si>
    <t>ESPECIALIZACIÓN EN MODELACIÓN Y COORDINACIÓN BIM DE EDIFICACIONES Y OBRAS CIVILES</t>
  </si>
  <si>
    <t>ESPECIALIZACIÓN EN NEGOCIOS GLOBALES E INNOVACIÓN</t>
  </si>
  <si>
    <t>ESPECIALIZACION EN REVISORIA FISCAL Y AUDITORIA EXTERNA</t>
  </si>
  <si>
    <t>ESPECIALIZACION EN SEGMENTO ANTERIOR Y LENTES DE CONTACTO</t>
  </si>
  <si>
    <t>ESPECIALIZACION EN SEGURIDAD SOCIAL</t>
  </si>
  <si>
    <t>Maestría en Análisis de Datos y Sistemas Inteligentes</t>
  </si>
  <si>
    <t>MAESTRÍA EN CIENCIAS CONTABLES</t>
  </si>
  <si>
    <t>Maestría en Ciencias Contables y Financieras</t>
  </si>
  <si>
    <t>Maestría en Ciencias del Deporte</t>
  </si>
  <si>
    <t>MAESTRÍA EN CIENCIAS Y TECNOLOGÍAS AMBIENTALES</t>
  </si>
  <si>
    <t>Maestría en Competitividad e Innovación Empresarial</t>
  </si>
  <si>
    <t>Maestría en Construcción y Arquitectura Sostenible</t>
  </si>
  <si>
    <t>MAESTRÍA EN DERECHO TRIBUTARIO</t>
  </si>
  <si>
    <t>MAESTRÍA EN DIRECCIÓN Y GESTIÓN DE PROYECTOS</t>
  </si>
  <si>
    <t>MAESTRÍA EN GESTIÓN Y CONSULTORÍA  EN TECNOLOGÍAS DE LA INFORMACIÓN Y LA COMUNICACIÓN</t>
  </si>
  <si>
    <t>MAESTRIA EN ODONTOLOGÍA</t>
  </si>
  <si>
    <t>MAESTRÍA EN ORDENAMIENTO TERRITORIAL</t>
  </si>
  <si>
    <t>MAESTRÍA EN RECONCILIACIÓN Y CONVIVENCIA</t>
  </si>
  <si>
    <t>OPTOMETRIA</t>
  </si>
  <si>
    <t>Profesional en Lenguas Extranjeras</t>
  </si>
  <si>
    <t>QUIMICA AMBIENTAL</t>
  </si>
  <si>
    <t>TECNOLOGIA EN LABORATORIO DENTAL</t>
  </si>
  <si>
    <t>ARQUEOLOGIA</t>
  </si>
  <si>
    <t>CONSERVACION Y RESTAURACION DE PATRIMONIO CULTURAL MUEBLE</t>
  </si>
  <si>
    <t>DOCTORADO EN ESTUDIOS POLITICOS</t>
  </si>
  <si>
    <t>DOCTORADO EN TURISMO</t>
  </si>
  <si>
    <t>ESPECIALIZACI¿N EN METODOS DE AN¿LISIS DEMOGR¿FICO</t>
  </si>
  <si>
    <t>ESPECIALIZACIÓN  EN CONTRATACIÓN INTERNACIONAL</t>
  </si>
  <si>
    <t>ESPECIALIZACIÓN  EN GESTIÓN DE CIUDAD Y TERRITORIO</t>
  </si>
  <si>
    <t>ESPECIALIZACION EN ADMINISTRACION DE RIESGOS INFORMATICOS</t>
  </si>
  <si>
    <t>ESPECIALIZACIÓN EN AUDITORIA FORENSE</t>
  </si>
  <si>
    <t>ESPECIALIZACIÓN EN AUDITORÍA FORENSE</t>
  </si>
  <si>
    <t>ESPECIALIZACION EN CIENCIAS PENALES Y CRIMINOLOGICAS</t>
  </si>
  <si>
    <t>ESPECIALIZACIÓN EN CIENCIAS PENALES Y CRIMINOLÓGICAS</t>
  </si>
  <si>
    <t>ESPECIALIZACIÓN EN COMPLIANCE Y GESTIÓN DE RIESGOS</t>
  </si>
  <si>
    <t>ESPECIALIZACIÓN EN CONTRATACION ESTATAL</t>
  </si>
  <si>
    <t>ESPECIALIZACION EN CONTRATACION INTERNACIONAL</t>
  </si>
  <si>
    <t>ESPECIALIZACION EN CONTROL GERENCIAL CORPORATIVO</t>
  </si>
  <si>
    <t>ESPECIALIZACIÓN EN CONTROL GERENCIAL CORPORATIVO</t>
  </si>
  <si>
    <t>ESPECIALIZACIÓN EN CONTROL Y RESPONSABILIDAD FISCAL</t>
  </si>
  <si>
    <t>ESPECIALIZACION EN COOPERACION INTERNACIONAL Y GESTION DE PROYECTOS PARA EL DESARROLLO</t>
  </si>
  <si>
    <t>ESPECIALIZACION EN DERECHO ADMINISTRATIVO LABORAL</t>
  </si>
  <si>
    <t>ESPECIALIZACION EN DERECHO ADUANERO Y COMERCIO EXTERIOR</t>
  </si>
  <si>
    <t>ESPECIALIZACIÓN EN DERECHO COMERCIAL</t>
  </si>
  <si>
    <t>ESPECIALIZACION EN DERECHO CONTENCIOSO ADMINISTRATIVO</t>
  </si>
  <si>
    <t>ESPECIALIZACIÓN EN DERECHO CONTENCIOSO ADMINISTRATIVO</t>
  </si>
  <si>
    <t>ESPECIALIZACION EN DERECHO CONTRACTUAL Y RELACIONES JURIDICO NEGOCIALES</t>
  </si>
  <si>
    <t>ESPECIALIZACIÓN EN DERECHO DE LA INFRAESTRUCTURA</t>
  </si>
  <si>
    <t>ESPECIALIZACIÓN EN DERECHO DE LAS FINTECH</t>
  </si>
  <si>
    <t>ESPECIALIZACIÓN EN DERECHO DE LAS INDUSTRIAS EXTRACTIVAS, PARTICIPACIÓN Y TERRITORIO</t>
  </si>
  <si>
    <t>ESPECIALIZACION EN DERECHO DE LOS NEGOCIOS</t>
  </si>
  <si>
    <t>ESPECIALIZACIÓN EN DERECHO DE TIERRAS</t>
  </si>
  <si>
    <t>ESPECIALIZACION EN DERECHO DEL MEDIO AMBIENTE</t>
  </si>
  <si>
    <t>ESPECIALIZACIÓN EN DERECHO DEL MEDIO AMBIENTE</t>
  </si>
  <si>
    <t>ESPECIALIZACIÓN EN DERECHO DEL MEDIO AMBIENTE Y MINERO-ENERGÉTICO</t>
  </si>
  <si>
    <t>ESPECIALIZACIÓN EN DERECHO DEL TRANSPORTE</t>
  </si>
  <si>
    <t>ESPECIALIZACIÓN EN DERECHO DEPORTIVO</t>
  </si>
  <si>
    <t>ESPECIALIZACION EN DERECHO DISCIPLINARIO</t>
  </si>
  <si>
    <t>ESPECIALIZACIÓN EN DERECHO DISCIPLINARIO</t>
  </si>
  <si>
    <t>ESPECIALIZACIÓN EN DERECHO ECONÓMICO INTERNACIONAL</t>
  </si>
  <si>
    <t>ESPECIALIZACION EN DERECHO FINANCIERO Y BURSATIL</t>
  </si>
  <si>
    <t>ESPECIALIZACIÓN EN DERECHO INFORMÁTICO Y DE LAS NUEVAS TECNOLOGÍAS</t>
  </si>
  <si>
    <t>ESPECIALIZACION EN DERECHO LABORAL Y RELACIONES INDUSTRIALES</t>
  </si>
  <si>
    <t>ESPECIALIZACIÓN EN DERECHO LABORAL Y RELACIONES INDUSTRIALES</t>
  </si>
  <si>
    <t>ESPECIALIZACION EN DERECHO MARITIMO</t>
  </si>
  <si>
    <t>ESPECIALIZACIÓN EN DERECHO MARÍTIMO</t>
  </si>
  <si>
    <t>ESPECIALIZACION EN DERECHO MARITIMO Y PORTUARIO</t>
  </si>
  <si>
    <t>ESPECIALIZACION EN DERECHO MINERO ENERGETICO</t>
  </si>
  <si>
    <t>ESPECIALIZACIÓN EN DERECHO MINERO ENERGÉTICO</t>
  </si>
  <si>
    <t>ESPECIALIZACION EN DERECHO NOTARIAL Y REGISTRAL</t>
  </si>
  <si>
    <t>ESPECIALIZACION EN DERECHO PROCESAL CIVIL</t>
  </si>
  <si>
    <t>ESPECIALIZACIÓN EN DERECHO PROCESAL PENAL</t>
  </si>
  <si>
    <t>ESPECIALIZACION EN DERECHO PUBLICO</t>
  </si>
  <si>
    <t>ESPECIALIZACIÓN EN DERECHO TRIBUTARIO CORPORATIVO</t>
  </si>
  <si>
    <t>ESPECIALIZACION EN DERECHO TRIBUTARIO INTERNACIONAL</t>
  </si>
  <si>
    <t>ESPECIALIZACIÓN EN DERECHO TRIBUTARIO INTERNACIONAL</t>
  </si>
  <si>
    <t>ESPECIALIZACION EN DERECHO Y NUEVAS TECNOLOGIAS SOBRE LA VIDA</t>
  </si>
  <si>
    <t>ESPECIALIZACIÓN EN DERECHO Y POLÍTICA PARA COMUNICADORES</t>
  </si>
  <si>
    <t>ESPECIALIZACIÓN EN ECONOMÍA SOCIAL</t>
  </si>
  <si>
    <t>ESPECIALIZACIÓN EN ECONOMÍA URBANA Y REGIONAL</t>
  </si>
  <si>
    <t>ESPECIALIZACIÓN EN ENSEÑANZA DE ESPAÑOL COMO LENGUA EXTRANJERA</t>
  </si>
  <si>
    <t>ESPECIALIZACIÓN EN ESTRATEGIAS PSICOPOLÍTICAS PARA LA DEMOCRACIA Y LA CONSTRUCCIÓN DE LA PAZ</t>
  </si>
  <si>
    <t>ESPECIALIZACION EN GERENCIA</t>
  </si>
  <si>
    <t>ESPECIALIZACION EN GERENCIA CON ENFASIS EN LOGÍSTICA Y COMERCIO INTERNACIONAL</t>
  </si>
  <si>
    <t>ESPECIALIZACIÓN EN GERENCIA DE LA EXPERIENCIA DIGITAL</t>
  </si>
  <si>
    <t>ESPECIALIZACIÓN EN GERENCIA DE LOS RECURSOS PÚBLICOS Y COMPLIANCE</t>
  </si>
  <si>
    <t>ESPECIALIZACION EN GERENCIA DE MERCADEO</t>
  </si>
  <si>
    <t>ESPECIALIZACION EN GERENCIA DE RECURSOS HUMANOS</t>
  </si>
  <si>
    <t>ESPECIALIZACION EN GERENCIA ESTRATEGICA DE ALIMENTOS Y BEBIDAS EN HOTELES Y ESTABLECIMIENTOS GASTRONÓMICOS</t>
  </si>
  <si>
    <t>ESPECIALIZACIÓN EN GERENCIA ESTRATÉGICA PARA MODELOS INNOVADORES DE ALOJAMIENTO</t>
  </si>
  <si>
    <t>ESPECIALIZACIÓN EN GERENCIA LOGÍSTICA Y DE COMERCIO INTERNACIONAL</t>
  </si>
  <si>
    <t>ESPECIALIZACION EN GERENCIA Y ADMINISTRACION TRIBUTARIA</t>
  </si>
  <si>
    <t>ESPECIALIZACIÓN EN GERENCIA Y NEGOCIOS DIGITALES</t>
  </si>
  <si>
    <t>ESPECIALIZACIÓN EN GESTIÓN ANTICORRUPCIÓN</t>
  </si>
  <si>
    <t>ESPECIALIZACIÓN EN GESTIÓN DE CIUDAD Y TERRITORIO</t>
  </si>
  <si>
    <t>ESPECIALIZACION EN GESTION DEL DESARROLLO HUMANO Y BIENESTAR SOCIAL EMPRESARIAL</t>
  </si>
  <si>
    <t>ESPECIALIZACION EN GESTION DEL DESARROLLO Y CAMBIO ORGANIZACIONAL</t>
  </si>
  <si>
    <t>ESPECIALIZACIÓN EN GESTIÓN DEL TALENTO HUMANO</t>
  </si>
  <si>
    <t>ESPECIALIZACIÓN EN GESTIÓN DEL TURISMO</t>
  </si>
  <si>
    <t>ESPECIALIZACION EN GOBIERNO, GERENCIA Y ASUNTOS PUBLICOS</t>
  </si>
  <si>
    <t>ESPECIALIZACIÓN EN INNOVACIÓN LEGAL</t>
  </si>
  <si>
    <t>ESPECIALIZACIÓN EN INNOVACIÓN Y DESARROLLO DE NEGOCIOS</t>
  </si>
  <si>
    <t>ESPECIALIZACIÓN EN INSPECCIÓN, VIGILANCIA Y CONTROL</t>
  </si>
  <si>
    <t>ESPECIALIZACIÓN EN INVESTIGACIÓN FORENSE DE VIOLACIONES DE DERECHOS HUMANOS</t>
  </si>
  <si>
    <t>ESPECIALIZACIÓN EN MARCO JURÍDICO DE LA INNOVACIÓN, INTELIGENCIA Y SOSTENIBILIDAD TERRITORIAL</t>
  </si>
  <si>
    <t>ESPECIALIZACIÓN EN MARKETING POLITICO Y ESTRATEGIAS DE CAMPAÑA</t>
  </si>
  <si>
    <t>ESPECIALIZACION EN NEGOCIOS INTERNACIONALES CON ÉNFASIS EN COMERCIO EXTERIOR</t>
  </si>
  <si>
    <t>ESPECIALIZACIÓN EN NUEVAS TECNOLOGÍAS, INNOVACIÓN Y GESTIÓN DE CIUDADES</t>
  </si>
  <si>
    <t>ESPECIALIZACION EN ORGANIZACION INTEGRAL DE EVENTOS</t>
  </si>
  <si>
    <t>ESPECIALIZACIÓN EN PATRIMONIO CULTURAL SUMERGIDO</t>
  </si>
  <si>
    <t>ESPECIALIZACION EN PEDAGOGIAS PARA LA PRIMERA INFANCIA</t>
  </si>
  <si>
    <t>ESPECIALIZACIÓN EN PENSIONES Y RIESGOS LABORALES</t>
  </si>
  <si>
    <t>ESPECIALIZACIÓN EN POLÍTICA DE DEFENSA Y SEGURIDAD INTERNACIONAL</t>
  </si>
  <si>
    <t>ESPECIALIZACION EN PROPIEDAD INDUSTRIAL, DERECHOS DE AUTOR Y NUEVAS TECNOLOGIAS</t>
  </si>
  <si>
    <t>ESPECIALIZACIÓN EN REGULACION DE ENERGIA ELECTRICA Y GAS</t>
  </si>
  <si>
    <t>ESPECIALIZACIÓN EN REGULACIÓN DE ENERGÍAS RENOVABLES Y EFICIENCIA ENERGÉTICA</t>
  </si>
  <si>
    <t>ESPECIALIZACIÓN EN REGULACIÓN DE MERCADOS</t>
  </si>
  <si>
    <t>ESPECIALIZACIÓN EN REGULACIÓN Y GESTIÓN EN TIC, TELECOMUNICACIONES Y EL ECOSISTEMA DIGITAL</t>
  </si>
  <si>
    <t>ESPECIALIZACION EN RESPONSABILIDAD SOCIAL EMPRESARIAL</t>
  </si>
  <si>
    <t>ESPECIALIZACION EN RESPONSABILIDAD Y DAÑO RESARCIBLE</t>
  </si>
  <si>
    <t>ESPECIALIZACIÓN EN RESPONSABILIDAD Y DAÑO RESARCIBLE</t>
  </si>
  <si>
    <t>Especialización en Responsabilidad y Daño Resarcible</t>
  </si>
  <si>
    <t>ESPECIALIZACION EN REVISORIA FISCAL Y ASEGURAMIENTO EN UN CONTEXTO INTERNACIONAL</t>
  </si>
  <si>
    <t>ESPECIALIZACION EN SEGUROS</t>
  </si>
  <si>
    <t>ESPECIALIZACIÓN EN SERVICIOS PÚBLICOS</t>
  </si>
  <si>
    <t>ESPECIALIZACION EN SISTEMAS DE GESTION AMBIENTAL</t>
  </si>
  <si>
    <t>ESPECIALIZACIÓN EN SOSTENIBILIDAD DE INSTITUCIONES CULTURALES</t>
  </si>
  <si>
    <t>ESPECIALIZACIÓN EN TURISMO Y COMUNICACIÓN: NARRATIVAS Y EXPERIENCIAS TURÍSTICAS CONTEMPORÁNEAS</t>
  </si>
  <si>
    <t>ESPECIALIZACIÓN EN VALUACIÓN DE ACTIVOS Y PROPIEDAD INTELECTUAL</t>
  </si>
  <si>
    <t>ESPECIALIZACION INTERNACIONAL EN DERECHO DEL TRANSPORTE</t>
  </si>
  <si>
    <t>FINANZAS Y RELACIONES INTERNACIONALES</t>
  </si>
  <si>
    <t>MAESTRIA  EN  ASUNTOS INTERNACIONALES</t>
  </si>
  <si>
    <t>MAESTRÍA EN ALTA DIRECCIÓN Y DESARROLLO HOTELERO</t>
  </si>
  <si>
    <t>MAESTRÍA EN ALTA GERENCIA DE LOS RECURSOS PÚBLICOS</t>
  </si>
  <si>
    <t>MAESTRÍA EN ANÁLISIS DE PROBLEMAS POLÍTICOS, ECONÓMICOS E INTERNACIONALES CONTEMPORÁNEOS</t>
  </si>
  <si>
    <t>MAESTRÍA EN ANÁLISIS ECONÓMICO DEL DERECHO</t>
  </si>
  <si>
    <t>MAESTRÍA EN ANALÍTICA DE DATOS PARA CONTABILIDAD Y AUDITORÍA</t>
  </si>
  <si>
    <t>MAESTRÍA EN CIENCIAS PENALES Y CRIMINOLÓGICAS</t>
  </si>
  <si>
    <t>MAESTRÍA EN CIUDADES INTELIGENTES</t>
  </si>
  <si>
    <t>MAESTRIA EN COMUNICACION CREATIVA Y MEDIOS EMERGENTES</t>
  </si>
  <si>
    <t>MAESTRIA EN COMUNICACIÓN POLÍTICA</t>
  </si>
  <si>
    <t>MAESTRÍA EN COMUNICACIÓN Y GESTIÓN DEPORTIVA</t>
  </si>
  <si>
    <t>MAESTRÍA EN CONTABILIDAD Y TRIBUTACIÓN</t>
  </si>
  <si>
    <t>MAESTRIA EN DERECHO BANCARIO Y BURSATIL</t>
  </si>
  <si>
    <t>MAESTRIA EN DERECHO COMERCIAL</t>
  </si>
  <si>
    <t>MAESTRIA EN DERECHO DE LA EMPRESA</t>
  </si>
  <si>
    <t>MAESTRÍA EN DERECHO DE LA INFRAESTRUCTURA</t>
  </si>
  <si>
    <t>MAESTRÍA EN DERECHO DE LOS CONTRATOS</t>
  </si>
  <si>
    <t>MAESTRÍA EN DERECHO DE TIERRAS</t>
  </si>
  <si>
    <t>MAESTRÍA EN DERECHO DEL MEDIO AMBIENTE</t>
  </si>
  <si>
    <t>MAESTRÍA EN DERECHO DEL TRABAJO, PROCESAL DEL TRABAJO Y SEGURIDAD SOCIAL</t>
  </si>
  <si>
    <t>MAESTRÍA EN DERECHO ECONÓMICO INTERNACIONAL, COMERCIO, TRANSACCIONES E INVERSIÓN</t>
  </si>
  <si>
    <t>MAESTRÍA EN DERECHO INFORMÁTICO Y DE LAS NUEVAS TECNOLOGÍAS</t>
  </si>
  <si>
    <t>MAESTRÍA EN DERECHO INTERNACIONAL DE LOS NEGOCIOS</t>
  </si>
  <si>
    <t>MAESTRÍA EN DERECHO INTERNACIONAL PÚBLICO</t>
  </si>
  <si>
    <t>MAESTRÍA EN DERECHO MÉDICO</t>
  </si>
  <si>
    <t>MAESTRÍA EN DERECHO PROCESAL</t>
  </si>
  <si>
    <t>MAESTRIA EN DERECHO TRIBUTARIO</t>
  </si>
  <si>
    <t>MAESTRÍA EN ECONOMÍA DEL DESARROLLO METROPOLITANO Y REGIONAL</t>
  </si>
  <si>
    <t>MAESTRÍA EN ECONOMÍA DEL TURISMO</t>
  </si>
  <si>
    <t>MAESTRÍA EN ECONOMÍA Y POLÍTICA DE LA EDUCACIÓN</t>
  </si>
  <si>
    <t>MAESTRIA EN ESTUDIOS DE FAMILIA</t>
  </si>
  <si>
    <t>MAESTRÍA EN ESTUDIOS DEL TERRITORIO</t>
  </si>
  <si>
    <t>MAESTRÍA EN ESTUDIOS TRANSDISCIPLINARIOS EN SALUD</t>
  </si>
  <si>
    <t>MAESTRÍA EN EVALUACIÓN Y ASEGURAMIENTO DE LA CALIDAD DE LA EDUCACIÓN</t>
  </si>
  <si>
    <t>MAESTRÍA EN EVALUACIÓN Y CONTRATACIÓN DE PROYECTOS PÚBLICOS</t>
  </si>
  <si>
    <t>MAESTRÍA EN GERENCIA AMBIENTAL Y ECO-INNOVACIÓN</t>
  </si>
  <si>
    <t>MAESTRIA EN GERENCIA DE LA INNOVACION EMPRESARIAL</t>
  </si>
  <si>
    <t>MAESTRÍA EN GERENCIA DE LA TRANSFORMACIÓN DIGITAL Y ANALÍTICA DE NEGOCIOS</t>
  </si>
  <si>
    <t>MAESTRÍA EN GERENCIA ESTRATÉGICA DE TECNOLOGÍAS DE INFORMACIÓN</t>
  </si>
  <si>
    <t>MAESTRIA EN GERENCIA PARA EL DESARROLLO</t>
  </si>
  <si>
    <t>MAESTRÍA EN GESTIÓN DE LA CADENA DE ABASTECIMIENTO Y LOGÍSTICA GLOBAL</t>
  </si>
  <si>
    <t>MAESTRÍA EN GESTIÓN E INNOVACIÓN EN EVENTOS Y GASTRONOMÍA</t>
  </si>
  <si>
    <t>MAESTRIA EN GESTION HUMANA Y DESARROLLO ORGANIZACIONAL</t>
  </si>
  <si>
    <t>MAESTRÍA EN GESTIÓN INTEGRAL DEL RIESGO</t>
  </si>
  <si>
    <t>MAESTRÍA EN GESTIÓN SOCIAL EMPRESARIAL</t>
  </si>
  <si>
    <t>MAESTRÍA EN GESTIÓN Y EVALUACIÓN DE PROYECTOS DE INVERSIÓN</t>
  </si>
  <si>
    <t>MAESTRIA EN GOBIERNO Y DESARROLLO DE LAS ENTIDADES TERRITORIALES</t>
  </si>
  <si>
    <t>MAESTRIA EN GOBIERNO Y POLITICAS PUBLICAS</t>
  </si>
  <si>
    <t>MAESTRÍA EN HISTORIA ECONÓMICA</t>
  </si>
  <si>
    <t>MAESTRÍA EN INTEGRACIÓN Y GLOBALIZACIÓN</t>
  </si>
  <si>
    <t>MAESTRÍA EN INTELIGENCIA DE NEGOCIOS</t>
  </si>
  <si>
    <t>MAESTRÍA EN INTERNACIONALIZACIÓN DE EMPRESAS</t>
  </si>
  <si>
    <t>MAESTRÍA EN JUSTICIA TRANSICIONAL</t>
  </si>
  <si>
    <t>MAESTRÍA EN JUSTICIA Y TUTELA DE LOS DERECHOS</t>
  </si>
  <si>
    <t>MAESTRÍA EN LIDERAZGO ORGANIZACIONAL Y COACHING</t>
  </si>
  <si>
    <t>MAESTRIA EN MERCADEO</t>
  </si>
  <si>
    <t>MAESTRÍA EN MERCADOS Y COMPETENCIA</t>
  </si>
  <si>
    <t>MAESTRÍA EN NEUROCIENCIA SOCIAL</t>
  </si>
  <si>
    <t>MAESTRÍA EN PENSAMIENTO ESTRATÉGICO Y PROSPECTIVA</t>
  </si>
  <si>
    <t>MAESTRÍA EN PLANEACIÓN TERRITORIAL Y DINÁMICAS DE POBLACIÓN</t>
  </si>
  <si>
    <t>MAESTRÍA EN PLANIFICACIÓN Y GESTIÓN DEL TURISMO</t>
  </si>
  <si>
    <t>MAESTRÍA EN PRODUCCIÓN DE NARRATIVAS HISTÓRICAS</t>
  </si>
  <si>
    <t>MAESTRÍA EN PROPIEDAD INTELECTUAL</t>
  </si>
  <si>
    <t>MAESTRÍA EN REGULACIÓN ECONÓMICA</t>
  </si>
  <si>
    <t>MAESTRÍA EN REGULACIÓN ENERGÉTICA</t>
  </si>
  <si>
    <t>MAESTRÍA EN REGULACIÓN MINERA Y ENERGÉTICA</t>
  </si>
  <si>
    <t>MAESTRÍA EN REGULACIÓN Y GESTIÓN EN TIC Y EL ECOSISTEMA DIGITAL</t>
  </si>
  <si>
    <t>MAESTRIA EN RESPONSABILIDAD CIVIL Y DEL ESTADO</t>
  </si>
  <si>
    <t>MAESTRÍA EN RESPONSABILIDAD SOCIAL Y SOSTENIBILIDAD</t>
  </si>
  <si>
    <t>MAESTRÍA EN SEGURIDAD SOCIAL</t>
  </si>
  <si>
    <t>MAESTRÍA EN SEGUROS</t>
  </si>
  <si>
    <t>MAESTRÍA EN SERVICIOS PÚBLICOS</t>
  </si>
  <si>
    <t>MAESTRÍA EN TEORÍA JURÍDICA Y FILOSOFÍA DEL DERECHO</t>
  </si>
  <si>
    <t>MAESTRÍA TRANSDISCIPLINARIA EN SISTEMAS DE VIDA SOSTENIBLE</t>
  </si>
  <si>
    <t>MAESTRÍA VIRTUAL EN TRIBUTACIÓN INTERNACIONAL, COMERCIO EXTERIOR Y ADUANAS</t>
  </si>
  <si>
    <t>ADMINISTRACIÓN Y SERVICIO</t>
  </si>
  <si>
    <t>AGROECOLOGÍA</t>
  </si>
  <si>
    <t>BANCA Y FINANZAS</t>
  </si>
  <si>
    <t>BIOLOGIA AMBIENTAL</t>
  </si>
  <si>
    <t>BIOLOGIA MARINA</t>
  </si>
  <si>
    <t>CIENCIA POLÍTICA Y GOBIERNO</t>
  </si>
  <si>
    <t>CINE Y TELEVISIÓN</t>
  </si>
  <si>
    <t>COMERCIO INTERNACIONAL Y FINANZAS</t>
  </si>
  <si>
    <t>PROFESIONAL EN DISEÑO GRAFICO</t>
  </si>
  <si>
    <t>DISEÑO INTERACTIVO</t>
  </si>
  <si>
    <t>DISEÑO VISUAL ESTRATÉGICO</t>
  </si>
  <si>
    <t>DISEÑO Y GESTIÓN DE LA MODA</t>
  </si>
  <si>
    <t>DOCTORADO EN CIENCIAS AMBIENTALES Y SOSTENIBILIDAD</t>
  </si>
  <si>
    <t>DOCTORADO EN DISEÑO, ARTE Y CIENCIA</t>
  </si>
  <si>
    <t>DOCTORADO EN MODELADO EN POLÍTICA Y GESTIÓN PÚBLICA</t>
  </si>
  <si>
    <t>ESPECIALIZACION EN ADMINISTRACION Y AUDITORIA TRIBUTARIA</t>
  </si>
  <si>
    <t>ESPECIALIZACIÓN EN CONSERVACIÓN Y GESTIÓN DEL PATRIMONIO INMUEBLE</t>
  </si>
  <si>
    <t>ESPECIALIZACIÓN EN CREACIÓN DE CONTENIDOS PUBLICITARIOS CON FINES SOCIALES Y AMBIENTALES</t>
  </si>
  <si>
    <t>Especialización en Derecho y Nuevas Tecnologías</t>
  </si>
  <si>
    <t>ESPECIALIZACION EN DESARROLLO DE BASES DE DATOS</t>
  </si>
  <si>
    <t>ESPECIALIZACIÓN EN DESARROLLO DE BASES DE DATOS</t>
  </si>
  <si>
    <t>Especialización en Diseño y Creación con Inteligencia Artificial</t>
  </si>
  <si>
    <t>ESPECIALIZACION EN ECONOMIA Y GESTION DE LA SALUD</t>
  </si>
  <si>
    <t>ESPECIALIZACION EN ESTANDARES INTERNACIONALES DE CONTABILIDAD Y  AUDITORIA</t>
  </si>
  <si>
    <t>ESPECIALIZACIÓN EN ESTÁNDARES INTERNACIONALES DE CONTABILIDAD Y AUDITORÍA</t>
  </si>
  <si>
    <t>Especialización en Estrategia de Marketing Digital</t>
  </si>
  <si>
    <t>Especialización en Evaluación de Impacto Ambiental</t>
  </si>
  <si>
    <t>ESPECIALIZACION EN EVALUACION DEL IMPACTO AMBIENTAL DE PROYECTOS</t>
  </si>
  <si>
    <t>ESPECIALIZACIÓN EN EVALUACIÓN DEL IMPACTO AMBIENTAL DE PROYECTOS</t>
  </si>
  <si>
    <t>Especialización en Finanzas Computacionales</t>
  </si>
  <si>
    <t>ESPECIALIZACIÓN EN FINANZAS CORPORATIVAS Y BANCA DE INVERSIÓN</t>
  </si>
  <si>
    <t>ESPECIALIZACIÓN EN GERENCIA  LOGÍSTICA COMERCIAL NACIONAL E INTERNACIONAL</t>
  </si>
  <si>
    <t>ESPECIALIZACION EN GERENCIA DE DISEÑO</t>
  </si>
  <si>
    <t>ESPECIALIZACION EN GERENCIA DE PUBLICIDAD</t>
  </si>
  <si>
    <t>ESPECIALIZACIÓN EN GERENCIA DE PUBLICIDAD</t>
  </si>
  <si>
    <t>ESPECIALIZACIÓN EN GERENCIA DEL TRANSPORTE</t>
  </si>
  <si>
    <t>ESPECIALIZACION EN GERENCIA EN GOBIERNO Y GESTION PUBLICA</t>
  </si>
  <si>
    <t>ESPECIALIZACIÓN EN GERENCIA EN GOBIERNO Y GESTIÓN PÚBLICA</t>
  </si>
  <si>
    <t>ESPECIALIZACION EN GERENCIA LOGISTICA COMERCIAL NACIONAL E INTERNACIONAL</t>
  </si>
  <si>
    <t>ESPECIALIZACIÓN EN GERENCIA LOGÍSTICA COMERCIAL NACIONAL E INTERNACIONAL</t>
  </si>
  <si>
    <t>ESPECIALIZACION EN GERENCIA Y AUDITORIA DE LA CALIDAD EN SALUD</t>
  </si>
  <si>
    <t>ESPECIALIZACIÓN EN GERENCIA Y AUDITORÍA DE LA CALIDAD EN SALUD</t>
  </si>
  <si>
    <t>ESPECIALIZACION EN GESTION DE LA SEGURIDAD Y SALUD EN EL TRABAJO</t>
  </si>
  <si>
    <t>ESPECIALIZACIÓN EN GESTIÓN DE LA SEGURIDAD Y SALUD EN EL TRABAJO</t>
  </si>
  <si>
    <t>Especialización en Gestión de Proyectos de Cooperación Internacional</t>
  </si>
  <si>
    <t>ESPECIALIZACIÓN EN LEVANTAMIENTOS AGROLÓGICOS</t>
  </si>
  <si>
    <t>ESPECIALIZACIÓN EN MANUFACTURA INTELIGENTE</t>
  </si>
  <si>
    <t>ESPECIALIZACIÓN EN MERCADO DE CAPITALES Y PORTAFOLIOS DE INVERSIÓN</t>
  </si>
  <si>
    <t>ESPECIALIZACIÓN EN METODOLOGÍA BIM PARA PROYECTOS DE CONSTRUCCIÓN</t>
  </si>
  <si>
    <t>ESPECIALIZACIÓN EN OBSERVACION Y ANÁLISIS DE TENDENCIAS DE CONSUMO</t>
  </si>
  <si>
    <t>ESPECIALIZACIÓN EN PERIDISMO DIGITAL</t>
  </si>
  <si>
    <t>ESPECIALIZACIÓN EN PERIODISMO DIGITAL</t>
  </si>
  <si>
    <t>ESPECIALIZACIÓN GERENCIA EN GOBIERNO Y GESTIÓN PÚBLICA</t>
  </si>
  <si>
    <t>ESPECIALIZACIÓN TECNOLÓGICA EN HORTICULTURA PROTEGIDA</t>
  </si>
  <si>
    <t>ESTUDIOS LITERARIOS Y EDICIÓN</t>
  </si>
  <si>
    <t>FOTOGRAFÍA</t>
  </si>
  <si>
    <t>HISTORIA DEL ARTE</t>
  </si>
  <si>
    <t>INGENIERÍA EN AUTOMATIZACIÓN</t>
  </si>
  <si>
    <t>INGENIERÍA EN ENERGÍA</t>
  </si>
  <si>
    <t>Maestría en Administración – MBA</t>
  </si>
  <si>
    <t>Maestría en Analítica de Negocios</t>
  </si>
  <si>
    <t>MAESTRIA EN ARGUMENTACIÓN, RETÓRICA Y RAZONAMIENTO</t>
  </si>
  <si>
    <t>MAESTRÍA EN BIOPROSPECCIÓN Y BIOCOMERCIO</t>
  </si>
  <si>
    <t>MAESTRÍA EN CIENCIAS MARINAS</t>
  </si>
  <si>
    <t>MAESTRÍA EN CIUDADANÍA Y DERECHOS HUMANOS</t>
  </si>
  <si>
    <t>MAESTRÍA EN COMUNICACIÓN POLÍTICA</t>
  </si>
  <si>
    <t>MAESTRIA EN CREACION ARTISTICA</t>
  </si>
  <si>
    <t>MAESTRÍA EN CREACIÓN Y DIRECCIÓN DE MEDIOS</t>
  </si>
  <si>
    <t>MAESTRÍA EN DERECHO AMBIENTAL Y SOSTENIBILIDAD</t>
  </si>
  <si>
    <t>MAESTRÍA EN DIRECCIÓN DE CINE</t>
  </si>
  <si>
    <t>MAESTRÍA EN DISEÑO DE PRODUCTO</t>
  </si>
  <si>
    <t>MAESTRÍA EN ESTÉTICA E HISTORIA DEL ARTE</t>
  </si>
  <si>
    <t>MAESTRÍA EN GENERACIÓN Y GESTIÓN DE CONTENIDOS DIGITALES</t>
  </si>
  <si>
    <t>MAESTRÍA EN GESTIÓN AMBIENTAL DE SISTEMAS MARINO COSTEROS</t>
  </si>
  <si>
    <t>MAESTRÍA EN GESTIÓN DEL DISEÑO</t>
  </si>
  <si>
    <t>MAESTRÍA EN GESTIÓN SOSTENIBLE DEL AGUA</t>
  </si>
  <si>
    <t>MAESTRÍA EN GESTIÓN Y POLÍTICAS DE SALUD</t>
  </si>
  <si>
    <t>MAESTRÍA EN GESTIÓN Y PRODUCCIÓN CULTURAL Y AUDIOVISUAL</t>
  </si>
  <si>
    <t>MAESTRÍA EN INGENIERÍA - GESTIÓN SOSTENIBLE DE LA ENERGIA</t>
  </si>
  <si>
    <t>MAESTRÍA EN INGENIERÍA DE LA GESTIÓN</t>
  </si>
  <si>
    <t>MAESTRIA EN INGENIERIA DE PROCESOS Y SISTEMAS INDUSTRIALES</t>
  </si>
  <si>
    <t>MAESTRÍA EN INGENIERÍA Y ANALÍTICA DE DATOS</t>
  </si>
  <si>
    <t>MAESTRÍA EN MODELADO Y SIMULACIÓN</t>
  </si>
  <si>
    <t>MAESTRÍA EN PUBLICIDAD</t>
  </si>
  <si>
    <t>MAESTRIA EN RELACIONES INTERNACIONALES</t>
  </si>
  <si>
    <t>MAESTRÍA EN SEMIÓTICA</t>
  </si>
  <si>
    <t>MAESTRIA EN TERRITORIO Y CIUDAD</t>
  </si>
  <si>
    <t>MERCADEO Y PUBLICIDAD</t>
  </si>
  <si>
    <t>PROFESIONAL EN MERCADEO Y PUBLICIDAD</t>
  </si>
  <si>
    <t>MODELADO Y SIMULACIÓN COMPUTACIONAL</t>
  </si>
  <si>
    <t>NEGOCIOS INTERNACIONALES Y MERCADEO</t>
  </si>
  <si>
    <t>PUBLICIDAD</t>
  </si>
  <si>
    <t>PROFESIONAL EN PUBLICIDAD</t>
  </si>
  <si>
    <t>REALIZACIÓN EN ANIMACIÓN</t>
  </si>
  <si>
    <t>TECNOLOGÍA EN COMERCIO INTERNACIONAL</t>
  </si>
  <si>
    <t>Tecnología en Creación y Producción Transmedia</t>
  </si>
  <si>
    <t>Tecnología en Gestión de Bases de Datos</t>
  </si>
  <si>
    <t>TECNOLOGÍA EN PRODUCCIÓN DE IMAGEN FOTOGRÁFICA</t>
  </si>
  <si>
    <t>TECNOLOGIA EN REALIZACION DE AUDIOVISUALES Y MULTIMEDIA</t>
  </si>
  <si>
    <t>TECNOLOGIA EN PRODUCCION DE RADIO Y TELEVISION</t>
  </si>
  <si>
    <t>CINE</t>
  </si>
  <si>
    <t>COMUNICACION SOCIALY PERIODISMO</t>
  </si>
  <si>
    <t>CREACION LITERARIA</t>
  </si>
  <si>
    <t>Diseño de Experiencias Interactivas</t>
  </si>
  <si>
    <t>ECONOMÍA Y FINANZAS</t>
  </si>
  <si>
    <t>ESPECIALIZACIÓN  EN PUBLICIDAD DIGITAL</t>
  </si>
  <si>
    <t>ESPECIALIZACION EN AUDITORIA Y CONTROL</t>
  </si>
  <si>
    <t>ESPECIALIZACION EN CIENCIAS TRIBUTARIAS</t>
  </si>
  <si>
    <t>ESPECIALIZACIÓN EN GEOGRAFÍA Y GESTIÓN AMBIENTAL DEL TERRITORIO</t>
  </si>
  <si>
    <t>Especialización en Gerencia de Mantenimiento y Activos Físicos</t>
  </si>
  <si>
    <t>ESPECIALIZACION EN GERENCIA ESTRATEGICA DE COSTOS</t>
  </si>
  <si>
    <t>ESPECIALIZACIÓN EN PUBLICIDAD DIGITAL</t>
  </si>
  <si>
    <t>MAESTRÍA EN ANALITICA DE DATOS</t>
  </si>
  <si>
    <t>MAESTRÍA EN ANALÍTICA DE DATOS</t>
  </si>
  <si>
    <t>MAESTRÍA EN ASEGURAMIENTO Y AUDITORÍA DE INFORMACIÓN</t>
  </si>
  <si>
    <t>MAESTRÍA EN BIOINGENIERÍA Y NANOTECNOLOGÍA</t>
  </si>
  <si>
    <t>MAESTRÍA EN CREACIÓN LITERARIA</t>
  </si>
  <si>
    <t>MAESTRÍA EN INVESTIGACIÓN EN PROBLEMAS SOCIALES CONTEMPORÁNEOS</t>
  </si>
  <si>
    <t>MAESTRÍA EN TRIBUTACIÓN</t>
  </si>
  <si>
    <t>MARKETING</t>
  </si>
  <si>
    <t>MERCADOLOGIA</t>
  </si>
  <si>
    <t>CIENCIAS POLÍTICAS</t>
  </si>
  <si>
    <t>DISEÑO DE VESTUARIO</t>
  </si>
  <si>
    <t>DOCTORADO EN CIENCIAS MEDICAS</t>
  </si>
  <si>
    <t>DOCTORADO EN COMUNICACIÓN</t>
  </si>
  <si>
    <t>DOCTORADO EN ESTUDIOS DE DISEÑO</t>
  </si>
  <si>
    <t>DOCTORADO EN ESTUDIOS POLÍTICOS Y JURÍDICOS</t>
  </si>
  <si>
    <t>DOCTORADO EN GESTIÓN DE LA TECNOLOGÍA Y LA INNOVACIÓN</t>
  </si>
  <si>
    <t>ESPECIALIZACION EN AGRONEGOCIOS</t>
  </si>
  <si>
    <t>ESPECIALIZACION EN ANESTESIA CARDIOVASCULAR</t>
  </si>
  <si>
    <t>ESPECIALIZACION EN AUTOMATICA</t>
  </si>
  <si>
    <t>ESPECIALIZACION EN CARDIOLOGIA INTERVENCIONISTA Y HEMODINÁMICA</t>
  </si>
  <si>
    <t>ESPECIALIZACION EN CARDIOLOGIA PEDIATRICA</t>
  </si>
  <si>
    <t>ESPECIALIZACION EN COMUNICACIÓN Y PERIODISMO DIGITAL</t>
  </si>
  <si>
    <t>ESPECIALIZACION EN DERECHO DE FAMILIA, INFANCIA Y ADOLESCENCIA</t>
  </si>
  <si>
    <t>ESPECIALIZACION EN DERECHO DEL TRABAJO Y DE LA SEGURIDAD SOCIAL</t>
  </si>
  <si>
    <t>ESPECIALIZACION EN DERECHO MEDICO</t>
  </si>
  <si>
    <t>ESPECIALIZACIÓN EN DERECHO PENAL Y PROCESAL PENAL</t>
  </si>
  <si>
    <t>ESPECIALIZACIÓN EN DERECHO URBANÍSTICO E INMOBILIARIO</t>
  </si>
  <si>
    <t>ESPECIALIZACION EN DISEÑO ESTRATEGICO PARA LA INNOVACION</t>
  </si>
  <si>
    <t>ESPECIALIZACION EN ECOCARDIOGRAFIA</t>
  </si>
  <si>
    <t>ESPECIALIZACIÓN EN ECONOMÍA DE LA INNOVACIÓN Y EL CAMBIO TÉCNICO</t>
  </si>
  <si>
    <t>ESPECIALIZACIÓN EN ENDOCRINOLOGÍA</t>
  </si>
  <si>
    <t>ESPECIALIZACION EN ENFERMERIA CARDIOVASCULAR</t>
  </si>
  <si>
    <t>ESPECIALIZACION EN ENSEÑANZA DEL INGLES</t>
  </si>
  <si>
    <t>ESPECIALIZACION EN ESTRATEGIA GERENCIAL Y PROSPECTIVA</t>
  </si>
  <si>
    <t>ESPECIALIZACIÓN EN ESTRATEGIA GERENCIAL Y PROSPECTIVA</t>
  </si>
  <si>
    <t>ESPECIALIZACIÓN EN EXCELENCIA OPERACIONAL EN SALUD</t>
  </si>
  <si>
    <t>ESPECIALIZACION EN FAMILIA</t>
  </si>
  <si>
    <t>ESPECIALIZACIÓN EN GERENCIA</t>
  </si>
  <si>
    <t>ESPECIALIZACION EN GERENCIA  DE MERCADEO</t>
  </si>
  <si>
    <t>ESPECIALIZACION EN GERENCIA  DEL TALENTO HUMANO</t>
  </si>
  <si>
    <t>ESPECIALIZACIÓN EN GERENCIA DE LA COMUNICACIÓN ORGANIZACIONAL</t>
  </si>
  <si>
    <t>ESPECIALIZACION EN GERENCIA DE MARKETING</t>
  </si>
  <si>
    <t>ESPECIALIZACIÓN EN GERENCIA DE MARKETING</t>
  </si>
  <si>
    <t>ESPECIALIZACION EN GERENCIA DE SISTEMAS Y TECNOLOGIA</t>
  </si>
  <si>
    <t>ESPECIALIZACIÓN EN GERENCIA DE SISTEMAS Y TECNOLOGÍA</t>
  </si>
  <si>
    <t>ESPECIALIZACION EN GERENCIA EN ECONOMIA Y FINANZAS DE LA SALUD</t>
  </si>
  <si>
    <t>ESPECIALIZACION EN GERENCIA PARA INGENIEROS</t>
  </si>
  <si>
    <t>ESPECIALIZACIÓN EN GERENCIA PARA INGENIEROS</t>
  </si>
  <si>
    <t>ESPECIALIZACIÓN EN GERENCIA PÚBLICA</t>
  </si>
  <si>
    <t>ESPECIALIZACION EN GESTION DE LA INNOVACION TECNOLOGICA</t>
  </si>
  <si>
    <t>ESPECIALIZACION EN GESTION EMPRESARIAL PARA LA ARQUITECTURA</t>
  </si>
  <si>
    <t>ESPECIALIZACION EN GESTION HUMANA</t>
  </si>
  <si>
    <t>ESPECIALIZACIÓN EN GESTIÓN PARA LA INTERVENCIÓN DEL PATRIMONIO CULTURAL</t>
  </si>
  <si>
    <t>Especialización en Gobierno Territorial y Desarrollo</t>
  </si>
  <si>
    <t>ESPECIALIZACION EN INGENIERIA BIOMEDICA</t>
  </si>
  <si>
    <t>ESPECIALIZACIÓN EN INTELIGENCIA DE NEGOCIOS</t>
  </si>
  <si>
    <t>ESPECIALIZACION EN LEGISLACIÓN TRIBUTARIA</t>
  </si>
  <si>
    <t>ESPECIALIZACION EN LITERATURA: PRODUCCION DE TEXTOS E HIPERTEXTOS</t>
  </si>
  <si>
    <t>ESPECIALIZACION EN MEDICINA  MATERNO  FETAL</t>
  </si>
  <si>
    <t>ESPECIALIZACION EN MEDICINA DE LA ACTIVIDAD FISICA Y EL DEPORTE</t>
  </si>
  <si>
    <t>ESPECIALIZACIÓN EN NEONATOLOGIA</t>
  </si>
  <si>
    <t>ESPECIALIZACIÓN EN ORTOPEDIA Y TRAUMATOLOGÍA PEDIÁTRICA</t>
  </si>
  <si>
    <t>ESPECIALIZACIÓN EN PEDIATRÍA</t>
  </si>
  <si>
    <t>ESPECIALIZACION EN PROYECTOS DE ARQUITECTURA INTERIOR</t>
  </si>
  <si>
    <t>ESPECIALIZACIÓN EN PSICOLOGÍA SOCIAL APLICADA</t>
  </si>
  <si>
    <t>ESPECIALIZACIÓN EN PSIQUIATRÍA DE ENLACE</t>
  </si>
  <si>
    <t>ESPECIALIZACIÓN EN RESPONSABILIDAD CIVIL Y SEGUROS</t>
  </si>
  <si>
    <t>ESPECIALIZACIÓN EN REUMATOLOGIA</t>
  </si>
  <si>
    <t>ESPECIALIZACIÓN EN SEGURIDAD INFORMATICA</t>
  </si>
  <si>
    <t>ESPECIALIZACIÓN EN SEGURIDAD INFORMÁTICA</t>
  </si>
  <si>
    <t>ESPECIALIZACION GERENCIA DE LA COMUNICACION ORGANIZACIONAL</t>
  </si>
  <si>
    <t>ESPECIALIZACIÓN PROCESOS TEXTILES DE ALTO VALOR</t>
  </si>
  <si>
    <t>INGENIERIA AERONAUTICA</t>
  </si>
  <si>
    <t>INGENIERÍA EN CIENCIA DE DATOS</t>
  </si>
  <si>
    <t>INGENIERÍA EN DISEÑO DE ENTRETENIMIENTO DIGITAL</t>
  </si>
  <si>
    <t>INGENIERÍA EN NANOTECNOLOGÍA</t>
  </si>
  <si>
    <t>Maestría en Administración</t>
  </si>
  <si>
    <t>MAESTRÍA EN ARQUITECTURA. CRÍTICA Y PROYECTO</t>
  </si>
  <si>
    <t>MAESTRIA EN BIOETICA Y BIODERECHO</t>
  </si>
  <si>
    <t>MAESTRÍA EN CIENCIAS MÉDICAS</t>
  </si>
  <si>
    <t>MAESTRIA EN CIENCIAS NATURALES Y MATEMÁTICA</t>
  </si>
  <si>
    <t>MAESTRIA EN CINE DOCUMENTAL</t>
  </si>
  <si>
    <t>MAESTRIA EN COMPORTAMIENTO DEL CONSUMIDOR</t>
  </si>
  <si>
    <t>MAESTRÍA EN COMPORTAMIENTO DEL CONSUMIDOR</t>
  </si>
  <si>
    <t>MAESTRIA EN COMUNICACION DIGITAL</t>
  </si>
  <si>
    <t>MAESTRIA EN COMUNICACIÓN ORGANIZACIONAL</t>
  </si>
  <si>
    <t>MAESTRIA EN DESARROLLO</t>
  </si>
  <si>
    <t>MAESTRIA EN DIRECCIÓN DE MARKETING</t>
  </si>
  <si>
    <t>MAESTRIA EN DISEÑO DEL PAISAJE</t>
  </si>
  <si>
    <t>MAESTRIA EN DISEÑO Y GESTIÓN DE PROCESOS INDUSTRIALES</t>
  </si>
  <si>
    <t>MAESTRÍA EN ECONOMÍA DE LA INNOVACIÓN Y EL CAMBIO TÉCNICO</t>
  </si>
  <si>
    <t>Maestría en energías renovables para la transición energética</t>
  </si>
  <si>
    <t>Maestría en Estudios de la Arquitectura</t>
  </si>
  <si>
    <t>MAESTRIA EN GESTION ESTRATÉGICA DE LA INFORMACIÓN Y EL CONOCIMIENTO</t>
  </si>
  <si>
    <t>MAESTRÍA EN GESTIÓN HUMANA PARA ORGANIZACIONES SALUDABLES</t>
  </si>
  <si>
    <t>MAESTRÍA EN GESTIÓN INTEGRAL Y CALIDAD EN SALUD</t>
  </si>
  <si>
    <t>MAESTRIA EN GESTION TECNOLOGICA</t>
  </si>
  <si>
    <t>MAESTRÍA EN INDUSTRIAS CREATIVAS Y CULTURALES</t>
  </si>
  <si>
    <t>MAESTRÍA EN INNOVACIÓN EDUCATIVA</t>
  </si>
  <si>
    <t>MAESTRIA EN INNOVACIÓN EN AGRONEGOCIOS</t>
  </si>
  <si>
    <t>Maestría en Nanobioingeniería</t>
  </si>
  <si>
    <t>MAESTRIA EN PROCESOS DE APRENDIZAJE Y ENSEÑANZA DE SEGUNDAS LENGUAS</t>
  </si>
  <si>
    <t>MAESTRÍA EN PROCESOS DE APRENDIZAJE Y ENSEÑANZA DE SEGUNDAS LENGUAS</t>
  </si>
  <si>
    <t>MAESTRÍA EN PSICOLOGÍA SOCIAL</t>
  </si>
  <si>
    <t>MAESTRIA EN PSICOLOGÍA Y SALUD MENTAL</t>
  </si>
  <si>
    <t>MAESTRIA EN PSICOPEDAGOGIA</t>
  </si>
  <si>
    <t>MAESTRÍA EN PSICOPEDAGOGÍA</t>
  </si>
  <si>
    <t>MAESTRÍA EN PSICOTERAPIA</t>
  </si>
  <si>
    <t>MAESTRÍA EN SOSTENIBILIDAD</t>
  </si>
  <si>
    <t>MAESTRÍA EN TECNOLOGÍAS DE LA INFORMACIÓN Y LA COMUNICACIÓN</t>
  </si>
  <si>
    <t>MAESTRIA EN TERAPIA FAMILIAR</t>
  </si>
  <si>
    <t>PUBLICIDAD Y MARKETING DIGITAL</t>
  </si>
  <si>
    <t>Tecnología en Animación Digital</t>
  </si>
  <si>
    <t>ADMINISTRACION  SERVICIO</t>
  </si>
  <si>
    <t>ADMINISTRACION DE MERCADEO Y LOGISTICA INTERNACIONALES</t>
  </si>
  <si>
    <t>Ciencia de Datos</t>
  </si>
  <si>
    <t>COMPORTAMIENTO ORGANIZACIONAL</t>
  </si>
  <si>
    <t>COMUNICACIÓN AUDIOVISUAL Y MULTIMEDIOS</t>
  </si>
  <si>
    <t>COMUNICACIÓN CORPORATIVA</t>
  </si>
  <si>
    <t>DOCTORADO EN ADMINISTRACIÓN DE ORGANIZACIONES</t>
  </si>
  <si>
    <t>DOCTORADO EN BIOCIENCIAS</t>
  </si>
  <si>
    <t>DOCTORADO EN CIENCIAS CLÍNICAS</t>
  </si>
  <si>
    <t>DOCTORADO EN INNOVACIÓN EDUCATIVA CON USO DE TIC</t>
  </si>
  <si>
    <t>DOCTORADO EN INTELIGENCIA ARTIFICIAL</t>
  </si>
  <si>
    <t>DOCTORADO EN LOGÍSTICA Y GESTIÓN DE CADENAS DE SUMINISTROS</t>
  </si>
  <si>
    <t>ECONOMÍA Y FINANZAS INTERNACIONALES</t>
  </si>
  <si>
    <t>ESPECIALIZACIÓN EN  RESPONSABILIDAD CIVIL Y DEL ESTADO</t>
  </si>
  <si>
    <t>ESPECIALIZACIÓN EN ANESTESIOLOGÍA Y MEDICINA PERIOPERATORIA</t>
  </si>
  <si>
    <t>ESPECIALIZACION EN BIOETICA</t>
  </si>
  <si>
    <t>ESPECIALIZACION EN CIRUGÍA GENERAL</t>
  </si>
  <si>
    <t>ESPECIALIZACIÓN EN CREACIÓN Y GESTIÓN FOTOGRÁFICA MULTIPLATAFORMA</t>
  </si>
  <si>
    <t>ESPECIALIZACIÓN EN CUIDADO INTENSIVO PEDIÁTRICO</t>
  </si>
  <si>
    <t>ESPECIALIZACIÓN EN DERECHO AMBIENTAL, CAMBIO CLIMÁTICO Y SOSTENIBILIDAD</t>
  </si>
  <si>
    <t>ESPECIALIZACIÓN EN DERECHO Y EMPRESA</t>
  </si>
  <si>
    <t>ESPECIALIZACIÓN EN DERECHOS HUMANOS, DERECHO INTERNACIONAL HUMANITARIO Y JUSTICIA TRANSICIONAL</t>
  </si>
  <si>
    <t>ESPECIALIZACION EN DESARROLLO PERSONAL Y FAMILIAR</t>
  </si>
  <si>
    <t>Especialización en Diseño y Desarrollo de Videojuegos</t>
  </si>
  <si>
    <t>ESPECIALIZACIÓN EN ELECTROFISIOLOGÍA CARDIOVASCULAR</t>
  </si>
  <si>
    <t>Especialización en Emprendimiento y Negocios Digitales</t>
  </si>
  <si>
    <t>ESPECIALIZACIÓN EN ENFERMERÍA EN CUIDADO CRÍTICO</t>
  </si>
  <si>
    <t>ESPECIALIZACIÓN EN FARMACOLOGÍA CLÍNICA</t>
  </si>
  <si>
    <t>ESPECIALIZACION EN GERENCIA COMERCIAL</t>
  </si>
  <si>
    <t>ESPECIALIZACIÓN EN GERENCIA COMERCIAL</t>
  </si>
  <si>
    <t>ESPECIALIZACION EN GERENCIA DE LA COMUNICACION ORGANIZACIONAL</t>
  </si>
  <si>
    <t>ESPECIALIZACIÓN EN GERENCIA DE MARKETING DIGITAL</t>
  </si>
  <si>
    <t>ESPECIALIZACION EN GERENCIA DE PRODUCCION Y OPERACIONES</t>
  </si>
  <si>
    <t>ESPECIALIZACION EN GERENCIA DE PROYECTOS CON ENFOQUE EN HABILIDADES DIRECTIVAS</t>
  </si>
  <si>
    <t>ESPECIALIZACIÓN EN GERENCIA DE RIESGOS</t>
  </si>
  <si>
    <t>ESPECIALIZACIÓN EN GERENCIA DEL DESARROLLO SOSTENIBLE EN LAS ORGANIZACIONES</t>
  </si>
  <si>
    <t>ESPECIALIZACION EN GERENCIA DEL SERVICIO</t>
  </si>
  <si>
    <t>ESPECIALIZACION EN GERENCIA ESTRATEGICA</t>
  </si>
  <si>
    <t>ESPECIALIZACIÓN EN GERENCIA ESTRATÉGICA</t>
  </si>
  <si>
    <t>ESPECIALIZACIÓN EN GERENCIA ESTRATÉGICA DE MARCA</t>
  </si>
  <si>
    <t>ESPECIALIZACIÓN EN GERENCIA FINANCIERA INTERNACIONAL</t>
  </si>
  <si>
    <t>ESPECIALIZACIÓN EN GERENCIA LOGÍSTICA</t>
  </si>
  <si>
    <t>ESPECIALIZACIÓN EN GESTIÓN DE LA CIBERSEGURIDAD</t>
  </si>
  <si>
    <t>Especialización en Gestión del Conocimiento Organizacional</t>
  </si>
  <si>
    <t>ESPECIALIZACION EN GESTION PARA EL DESARROLLO HUMANO EN LA ORGANIZACION</t>
  </si>
  <si>
    <t>ESPECIALIZACIÓN EN GESTIÓN PARA EL DESARROLLO HUMANO EN LA ORGANIZACIÓN</t>
  </si>
  <si>
    <t>ESPECIALIZACIÓN EN GINECOLOGÍA Y OBSTETRICIA</t>
  </si>
  <si>
    <t>ESPECIALIZACIÓN EN GOBERNANZA, ADMINISTRACIÓN PÚBLICA Y TERRITORIO</t>
  </si>
  <si>
    <t>ESPECIALIZACIÓN EN LIDERAZGO Y COACHING</t>
  </si>
  <si>
    <t>ESPECIALIZACIÓN EN NEUMOLOGÍA PEDIÁTRICA</t>
  </si>
  <si>
    <t>ESPECIALIZACIÓN EN NEUROLOGÍA</t>
  </si>
  <si>
    <t>ESPECIALIZACION EN PEDAGOGIA E INVESTIGACION EN EL AULA</t>
  </si>
  <si>
    <t>ESPECIALIZACIÓN EN PSICOLOGÍA CLÍNICA DE LA NIÑEZ Y LA ADOLESCENCIA</t>
  </si>
  <si>
    <t>ESPECIALIZACION EN PSICOLOGÍA EDUCATIVA</t>
  </si>
  <si>
    <t>ESPECIALIZACIÓN EN REUMATOLOGÍA</t>
  </si>
  <si>
    <t>ESPECIALIZACION EN SEGUROS Y SEGURIDAD SOCIAL</t>
  </si>
  <si>
    <t>ESPECIALIZACIÓN EN TERAPIA MANUAL ORTOPÉDICA</t>
  </si>
  <si>
    <t>GASTRONOMÍA</t>
  </si>
  <si>
    <t>INGENIERÍA DE BIOPRODUCCIÓN</t>
  </si>
  <si>
    <t>Ingeniería de Diseño e Innovación</t>
  </si>
  <si>
    <t>INGENIERIA INFORMATICA</t>
  </si>
  <si>
    <t>MAESTRÍA EN ANALÍTICA APLICADA</t>
  </si>
  <si>
    <t>MAESTRÍA EN ASESORÍA FAMILIAR Y GESTIÓN DE PROGRAMAS PARA LA FAMILIA</t>
  </si>
  <si>
    <t>MAESTRIA EN COMUNICACION ESTRATEGICA</t>
  </si>
  <si>
    <t>Maestría en Comunicación Política</t>
  </si>
  <si>
    <t>MAESTRÍA EN CONTRATACIÓN ESTATAL</t>
  </si>
  <si>
    <t>MAESTRIA EN DERECHO DE LA EMPRESA Y DE LOS NEGOCIOS</t>
  </si>
  <si>
    <t>MAESTRIA EN DERECHO INTERNACIONAL</t>
  </si>
  <si>
    <t>MAESTRÍA EN DERECHO LABORAL EMPRESARIAL</t>
  </si>
  <si>
    <t>MAESTRÍA EN DESARROLLO INFANTIL</t>
  </si>
  <si>
    <t>MAESTRÍA EN DIDÁCTICA DEL INGLÉS PARA EL APRENDIZAJE AUTODIRIGIDO</t>
  </si>
  <si>
    <t>MAESTRIA EN DIRECCION DE EMPRESAS, MBA</t>
  </si>
  <si>
    <t>Maestría en Dirección de Empresas, MBA</t>
  </si>
  <si>
    <t>MAESTRIA EN DIRECCION Y GESTION DE INSTITUCIONES EDUCATIVAS</t>
  </si>
  <si>
    <t>MAESTRÍA EN DIRECCIÓN Y GESTIÓN DE INSTITUCIONES EDUCATIVAS</t>
  </si>
  <si>
    <t>MAESTRIA EN DISEÑO Y GESTION DE PROCESOS</t>
  </si>
  <si>
    <t>Maestría en Educación Bilingüe y Multicultural</t>
  </si>
  <si>
    <t>MAESTRÍA EN EDUCACIÓN MÉDICA</t>
  </si>
  <si>
    <t>MAESTRÍA EN ENFERMERIA</t>
  </si>
  <si>
    <t>MAESTRÍA EN ENFERMERÍA</t>
  </si>
  <si>
    <t>Maestría en Fisioterapia</t>
  </si>
  <si>
    <t>MAESTRIA EN GERENCIA DE INGENIERÍA</t>
  </si>
  <si>
    <t>MAESTRÍA EN GERENCIA DE INVERSIÓN</t>
  </si>
  <si>
    <t>Maestría en Gerencia de Inversión</t>
  </si>
  <si>
    <t>MAESTRÍA EN GERENCIA DE LA INNOVACIÓN</t>
  </si>
  <si>
    <t>Maestría en Gerencia de Negocios de la Hospitalidad</t>
  </si>
  <si>
    <t>MAESTRÍA EN GERENCIA DE OPERACIONES</t>
  </si>
  <si>
    <t>MAESTRÍA EN GERENCIA ESTRATÉGICA</t>
  </si>
  <si>
    <t>MAESTRIA EN GERENCIA INTERNACIONAL</t>
  </si>
  <si>
    <t>MAESTRÍA EN GERENCIA Y DESARROLLO DE PERSONAS</t>
  </si>
  <si>
    <t>MAESTRÍA EN INNOVACIÓN EDUCATIVA MEDIADA POR TIC</t>
  </si>
  <si>
    <t>Maestría en Innovación en Industrias Audiovisuales</t>
  </si>
  <si>
    <t>MAESTRÍA EN LINGÜÍSTICA PANHISPÁNICA</t>
  </si>
  <si>
    <t>MAESTRÍA EN NEGOCIACIÓN, CONCILIACIÓN Y MEDIACIÓN DE CONFLICTOS DE FAMILIA</t>
  </si>
  <si>
    <t>MAESTRÍA EN PEDAGOGÍA E INVESTIGACIÓN EN EL AULA</t>
  </si>
  <si>
    <t>MAESTRÍA EN PERIODISMO Y COMUNICACIÓN DIGITAL</t>
  </si>
  <si>
    <t>MAESTRÍA EN PROYECTOS EDUCATIVOS MEDIADOS POR TIC</t>
  </si>
  <si>
    <t>MAESTRÍA EN PSICOLOGÍA CLÍNICA DE LA NIÑEZ Y LA ADOLESCENCIA</t>
  </si>
  <si>
    <t>MAESTRÍA EN PSICOLOGÍA DE LA SALUD Y LA DISCAPACIDAD</t>
  </si>
  <si>
    <t>MAESTRÍA EN PSICOLOGÍA EDUCATIVA</t>
  </si>
  <si>
    <t>MAESTRÍA EN TEOLOGÍA</t>
  </si>
  <si>
    <t>CIENCIAS POLITICAS</t>
  </si>
  <si>
    <t>DISEÑO URBANO Y GESTIÓN DEL HÁBITAT</t>
  </si>
  <si>
    <t>Doctorado en Artes y Humanidades</t>
  </si>
  <si>
    <t>DOCTORADO EN CIENCIAS DE LA TIERRA</t>
  </si>
  <si>
    <t>DOCTORADO EN INGENIERÍA MATEMÁTICA</t>
  </si>
  <si>
    <t>ESPECIALIZACION EN CONTROL ORGANIZACIONAL</t>
  </si>
  <si>
    <t>ESPECIALIZACIÓN EN DERECHO FINANCIERO Y BURSÁTIL</t>
  </si>
  <si>
    <t>ESPECIALIZACIÓN EN DERECHO SOCIETARIO</t>
  </si>
  <si>
    <t>ESPECIALIZACIÓN EN DERECHO URBANO</t>
  </si>
  <si>
    <t>ESPECIALIZACION EN DESARROLLO DE SOFTWARE</t>
  </si>
  <si>
    <t>ESPECIALIZACIÓN EN DIRECCIÓN DE OPERACIONES Y LOGÍSTICA</t>
  </si>
  <si>
    <t>ESPECIALIZACIÓN EN DISEÑO DE PROCESOS QUÍMICOS Y BIOTECNOLÓGICOS</t>
  </si>
  <si>
    <t>ESPECIALIZACIÓN EN DISEÑO INTEGRADO DE SISTEMAS TÉCNICOS</t>
  </si>
  <si>
    <t>ESPECIALIZACIÓN EN DISEÑO VIAL E INGENIERÍA DE PAVIMENTOS</t>
  </si>
  <si>
    <t>ESPECIALIZACION EN ESTUDIOS POLITICOS</t>
  </si>
  <si>
    <t>ESPECIALIZACIÓN EN GERENCIA DE DISEÑO DE PRODUCTO</t>
  </si>
  <si>
    <t>ESPECIALIZACIÓN EN GERENCIA DE INSTITUCIONES DE LA SALUD</t>
  </si>
  <si>
    <t>ESPECIALIZACIÓN EN GERENCIA DE NEGOCIOS INTERNACIONALES</t>
  </si>
  <si>
    <t>ESPECIALIZACION EN GERENCIA DEL DESARROLLO HUMANO</t>
  </si>
  <si>
    <t>ESPECIALIZACIÓN EN GERENCIA DEL DESARROLLO HUMANO</t>
  </si>
  <si>
    <t>ESPECIALIZACION EN GESTION DE LA CONSTRUCCION</t>
  </si>
  <si>
    <t>ESPECIALIZACIÓN EN GESTIÓN SOSTENIBLE DE PROCESOS INDUSTRIALES</t>
  </si>
  <si>
    <t>ESPECIALIZACIÓN EN GESTIÓN TRIBUTARIA INTERNACIONAL</t>
  </si>
  <si>
    <t>ESPECIALIZACION EN INGENIERIA SISMO-RESISTENTE</t>
  </si>
  <si>
    <t>ESPECIALIZACION EN LOS PROCESOS DE TRANSFORMACION DEL PLASTICO Y DEL CAUCHO</t>
  </si>
  <si>
    <t>ESPECIALIZACION EN MANTENIMIENTO INDUSTRIAL</t>
  </si>
  <si>
    <t>ESPECIALIZACION EN MECANICA DE SUELOS Y CIMENTACIONES</t>
  </si>
  <si>
    <t>ESPECIALIZACIÓN EN REDISEÑO DE PRODUCTOS</t>
  </si>
  <si>
    <t>ESPECIALIZACION EN RESPONSABILIDAD CIVIL</t>
  </si>
  <si>
    <t>ESPECIALIZACION EN SISTEMAS DE INFORMACION</t>
  </si>
  <si>
    <t>ESPECIALIZACIÓN EN TURBOMÁQUINAS</t>
  </si>
  <si>
    <t>INGENIERÍA AGRONÓMICA</t>
  </si>
  <si>
    <t>INGENIERIA DE DISEÑO DE PRODUCTO</t>
  </si>
  <si>
    <t>INGENIERIA DE PROCESOS</t>
  </si>
  <si>
    <t>Ingeniería Industrial</t>
  </si>
  <si>
    <t>INGENIERIA MATEMATICA</t>
  </si>
  <si>
    <t>LITERATURA</t>
  </si>
  <si>
    <t>MAESTRIA EN ADMINISTRACION – MBA –</t>
  </si>
  <si>
    <t>MAESTRÍA EN ADMINISTRACIÓN DE INSTITUCIONES DE LA SALUD</t>
  </si>
  <si>
    <t>MAESTRÍA EN ADMINISTRACIÓN DE RIESGOS</t>
  </si>
  <si>
    <t>MAESTRÍA EN ADMINISTRACIÓN FINANCIERA</t>
  </si>
  <si>
    <t>MAESTRIA EN ADMINISTRACIÓN MBA</t>
  </si>
  <si>
    <t>Maestría en Administración -MBA</t>
  </si>
  <si>
    <t>MAESTRÍA EN BIOCIENCIAS</t>
  </si>
  <si>
    <t>MAESTRIA EN CIENCIAS DE LA ADMINISTRACION</t>
  </si>
  <si>
    <t>MAESTRIA EN CIENCIAS DE LA TIERRA</t>
  </si>
  <si>
    <t>MAESTRÍA EN CIENCIAS DE LOS DATOS Y ANALÍTICA</t>
  </si>
  <si>
    <t>MAESTRIA EN CIENCIAS EN  FINANZAS</t>
  </si>
  <si>
    <t>MAESTRÍA EN COMUNICACIÓN TRANSMEDIA</t>
  </si>
  <si>
    <t>MAESTRÍA EN DESARROLLO HUMANO ORGANIZACIONAL</t>
  </si>
  <si>
    <t>MAESTRÍA EN DIRECCIÓN ESTRATÉGICA PARA EL TURISMO</t>
  </si>
  <si>
    <t>MAESTRÍA EN ECONOMÍA APLICADA</t>
  </si>
  <si>
    <t>MAESTRÍA EN ESCRITURAS CREATIVAS</t>
  </si>
  <si>
    <t>MAESTRÍA EN ESTUDIOS DEL COMPORTAMIENTO</t>
  </si>
  <si>
    <t>MAESTRÍA EN ESTUDIOS HUMANÍSTICOS</t>
  </si>
  <si>
    <t>Maestría en Estudios Jurídicos</t>
  </si>
  <si>
    <t>MAESTRÍA EN FÍSICA APLICADA</t>
  </si>
  <si>
    <t>MAESTRÍA EN GERENCIA DE EMPRESAS SOCIALES PARA LA INNOVACIÓN SOCIAL Y EL DESARROLLO LOCAL</t>
  </si>
  <si>
    <t>Maestría en Gerencia de la Innovación y el Conocimiento</t>
  </si>
  <si>
    <t>MAESTRÍA EN GERENCIA DE PROYECTOS</t>
  </si>
  <si>
    <t>MAESTRÍA EN GOBIERNO Y POLÍTICAS PÚBLICAS</t>
  </si>
  <si>
    <t>MAESTRÍA EN HERMENÈUTICA LITERARIA</t>
  </si>
  <si>
    <t>MAESTRÍA EN LECTURA Y ESCRITURA</t>
  </si>
  <si>
    <t>Maestría en Literatura</t>
  </si>
  <si>
    <t>MAESTRIA EN MATEMATICAS APLICADAS</t>
  </si>
  <si>
    <t>MAESTRÍA EN PROCESOS URBANOS Y AMBIENTALES</t>
  </si>
  <si>
    <t>MAESTRIA EN PSICOLOGIA DEL TRABAJO Y DE LAS ORGANIZACIONES</t>
  </si>
  <si>
    <t>MAESTRÍA GERENCIA INTEGRAL POR PROCESOS -MGIP-</t>
  </si>
  <si>
    <t>MASTER OF INTERNATIONAL BUSINESS (MIB)</t>
  </si>
  <si>
    <t>DOCTORADO EN CIENCIAS NATURALES</t>
  </si>
  <si>
    <t>DOCTORADO EN INGENIERÍA CIVIL</t>
  </si>
  <si>
    <t>DOCTORADO EN INGENIERÍA DE SISTEMAS Y COMPUTACIÓN</t>
  </si>
  <si>
    <t>DOCTORADO EN INGENIERÍA ELÉCTRICA Y ELECTRÓNICA</t>
  </si>
  <si>
    <t>DOCTORADO EN INGENIERÍA INDUSTRIAL</t>
  </si>
  <si>
    <t>ESPECIALIZACIÓN EN  DIRECCIÓN ESTRATÉGICA EMPRESARIAL</t>
  </si>
  <si>
    <t>ESPECIALIZACION EN ANALISIS Y DISEÑO DE ESTRUCTURAS</t>
  </si>
  <si>
    <t>ESPECIALIZACION EN ARQUEOLOGIA</t>
  </si>
  <si>
    <t>ESPECIALIZACIÓN EN COMUNICACIÓN DIGITAL</t>
  </si>
  <si>
    <t>ESPECIALIZACIÓN EN DERECHO AMBIENTAL, TERRITORIAL Y URBANÍSTICO</t>
  </si>
  <si>
    <t>ESPECIALIZACIÓN EN DERECHO CIVIL Y DE FAMILIA</t>
  </si>
  <si>
    <t>ESPECIALIZACIÓN EN DERECHO CONTRACTUAL</t>
  </si>
  <si>
    <t>ESPECIALIZACIÓN EN DERECHO DE SOCIEDADES</t>
  </si>
  <si>
    <t>Especialización en Dermatología</t>
  </si>
  <si>
    <t>ESPECIALIZACION EN DESARROLLO FAMILIAR</t>
  </si>
  <si>
    <t>ESPECIALIZACION EN DESARROLLO ORGANIZACIONAL Y PROCESOS HUMANOS</t>
  </si>
  <si>
    <t>ESPECIALIZACION EN DESARROLLO SOCIAL</t>
  </si>
  <si>
    <t>ESPECIALIZACIÓN EN DIRECCIÓN DE OPERACIONES</t>
  </si>
  <si>
    <t>ESPECIALIZACION EN DISEÑO Y EVALUACION DE PROYECTOS</t>
  </si>
  <si>
    <t>ESPECIALIZACIÓN EN ENFERMERIA CUIDADO CRITICO ADULTO</t>
  </si>
  <si>
    <t>ESPECIALIZACIÓN EN ENFERMERÍA DEL CUIDADO NEONATAL</t>
  </si>
  <si>
    <t>ESPECIALIZACIÓN EN ERGONOMÍA</t>
  </si>
  <si>
    <t>ESPECIALIZACION EN GERENCIA AMBIENTAL</t>
  </si>
  <si>
    <t>ESPECIALIZACION EN GERENCIA DE EMPRESAS COMERCIALES</t>
  </si>
  <si>
    <t>ESPECIALIZACION EN GERENCIA DE LA CALIDAD</t>
  </si>
  <si>
    <t>ESPECIALIZACION EN GERENCIA DE LA CALIDAD Y AUDITORIA EN SALUD</t>
  </si>
  <si>
    <t>ESPECIALIZACIÓN EN GERENCIA DE LA CALIDAD Y AUDITORÍA EN SALUD</t>
  </si>
  <si>
    <t>ESPECIALIZACIÓN EN GERENCIA DE TECNOLOGÍAS DE LA INFORMACIÓN</t>
  </si>
  <si>
    <t>ESPECIALIZACION EN GERENCIA FINANCIERA DE SERVICIOS DE SALUD</t>
  </si>
  <si>
    <t>ESPECIALIZACION EN GESTIÓN DE SISTEMAS ELÉCTRICOS DE POTENCIA</t>
  </si>
  <si>
    <t>ESPECIALIZACION EN INGENIERIA DE PROCESOS INDUSTRIALES</t>
  </si>
  <si>
    <t>ESPECIALIZACIÓN EN INGENIERÍA DE SISTEMAS HÍDRICOS URBANOS</t>
  </si>
  <si>
    <t>ESPECIALIZACION EN INGENIERIA DEL SOFTWARE</t>
  </si>
  <si>
    <t>ESPECIALIZACION EN LA ENSEÑANZA DEL INGLES</t>
  </si>
  <si>
    <t>ESPECIALIZACION EN LOGISTICA DEL TRANSPORTE INTERNACIONAL DE MERCANCIAS</t>
  </si>
  <si>
    <t>ESPECIALIZACION EN LOGISTICA EMPRESARIAL</t>
  </si>
  <si>
    <t>ESPECIALIZACIÓN EN MERCADEO</t>
  </si>
  <si>
    <t>ESPECIALIZACION EN NEGOCIACION Y MANEJO DE CONFLICTOS</t>
  </si>
  <si>
    <t>ESPECIALIZACIÓN EN PAVIMENTOS  Y GEOTECNIA VIAL</t>
  </si>
  <si>
    <t>ESPECIALIZACION EN PSICOLOGIA FORENSE</t>
  </si>
  <si>
    <t>ESPECIALIZACIÓN EN RESPONSABILIDAD Y SEGUROS</t>
  </si>
  <si>
    <t>ESPECIALIZACIÓN EN SEGURIDAD DE LA INFORMACIÓN</t>
  </si>
  <si>
    <t>ESPECIALIZACIÓN EN TRANSFORMACIÓN DIGITAL</t>
  </si>
  <si>
    <t>ESPECIALIZACION EN TRIBUTACION</t>
  </si>
  <si>
    <t>ESPECIALIZACIÓN EN TRIBUTACIÓN</t>
  </si>
  <si>
    <t>Especialización en Valoración de Bienes</t>
  </si>
  <si>
    <t>FILOSOFÍA Y HUMANIDADES</t>
  </si>
  <si>
    <t>GEOLOGÍA</t>
  </si>
  <si>
    <t>LENGUAS MODERNAS Y CULTURA</t>
  </si>
  <si>
    <t>Maestría en Análisis y Gestión de Sistemas Eléctricos</t>
  </si>
  <si>
    <t>MAESTRÍA EN CIENCIA POLÍTICA Y GOBIERNO</t>
  </si>
  <si>
    <t>MAESTRÍA EN CIENCIAS NATURALES</t>
  </si>
  <si>
    <t>MAESTRIA EN COMUNICACION</t>
  </si>
  <si>
    <t>MAESTRÍA EN COOPERACIÓN INTERNACIONAL Y GESTIÓN DE PROYECTOS</t>
  </si>
  <si>
    <t>MAESTRÍA EN DERECHO AMBIENTAL Y URBANO-TERRITORIAL</t>
  </si>
  <si>
    <t>MAESTRÍA EN DERECHO CIVIL Y DE FAMILIA</t>
  </si>
  <si>
    <t>MAESTRÍA EN DERECHO DEL COMERCIO</t>
  </si>
  <si>
    <t>MAESTRÍA EN DERECHO DEL TRABAJO Y DE LA SEGURIDAD SOCIAL</t>
  </si>
  <si>
    <t>MAESTRÍA EN DESARROLLO ORGANIZACIONAL Y PROCESOS HUMANOS</t>
  </si>
  <si>
    <t>MAESTRÍA EN DESARROLLO SOCIAL</t>
  </si>
  <si>
    <t>MAESTRÍA EN DISEÑO E INNOVACIÓN MD+I</t>
  </si>
  <si>
    <t>MAESTRÍA EN EDUCACIÓN MEDIADA POR TIC</t>
  </si>
  <si>
    <t>MAESTRÍA EN ESTADISTICA APLICADA</t>
  </si>
  <si>
    <t>Maestría en Gestión de Riesgos Naturales, Prevención y Atención de Desastres.</t>
  </si>
  <si>
    <t>MAESTRÍA EN GOBIERNO DE TECNOLOGÍA INFORMÁTICA</t>
  </si>
  <si>
    <t>MAESTRÍA EN INGENIERÍA ADMINISTRATIVA</t>
  </si>
  <si>
    <t>Maestría en Ingeniería Biomédica</t>
  </si>
  <si>
    <t>MAESTRIA EN INGENIERIA DE SISTEMAS Y COMPUTACION</t>
  </si>
  <si>
    <t>MAESTRÍA EN LA ENSEÑANZA DEL INGLÉS</t>
  </si>
  <si>
    <t>MAESTRÍA EN LENGUAJE Y SOCIEDAD</t>
  </si>
  <si>
    <t>MAESTRÍA EN LITERATURA Y ESCRITURAS CREATIVAS</t>
  </si>
  <si>
    <t>MAESTRÍA EN NEGOCIACIÓN Y MANEJO DE CONFLICTOS</t>
  </si>
  <si>
    <t>MAESTRÍA EN NEGOCIOS INTERNACIONALES</t>
  </si>
  <si>
    <t>MAESTRÍA EN PEDAGOGÍA SOCIAL E INTERVENCIÓN EDUCATIVA EN CONTEXTOS SOCIALES</t>
  </si>
  <si>
    <t>MAESTRIA EN PERIODISMO</t>
  </si>
  <si>
    <t>MAESTRÍA EN RELACIONES PÚBLICAS</t>
  </si>
  <si>
    <t>MAESTRÍA EN SISTEMAS INTEGRADOS DE GESTIÓN</t>
  </si>
  <si>
    <t>MAESTRÍA EN TRASTORNOS COGNOSCITIVOS Y DEL APRENDIZAJE</t>
  </si>
  <si>
    <t>MAESTRÍA EN TRIBUTACIÓN Y ADUANAS</t>
  </si>
  <si>
    <t>MAESTRIA EN URBANISMO Y DESARROLLO TERRITORIAL</t>
  </si>
  <si>
    <t>ODONTOLOGÍA</t>
  </si>
  <si>
    <t>ADMINISTRACIÓN DE NEGOCIOS DIGITALES</t>
  </si>
  <si>
    <t>ADMINISTRACION EN LOGISTICA Y PRODUCCION</t>
  </si>
  <si>
    <t>Analítica de Datos y Mercados</t>
  </si>
  <si>
    <t>ARTES</t>
  </si>
  <si>
    <t>ARTES LIBERALES EN CIENCIAS SOCIALES</t>
  </si>
  <si>
    <t>Biotecnología</t>
  </si>
  <si>
    <t>CIENCIA POLITICA Y GOBIERNO</t>
  </si>
  <si>
    <t>CIENCIAS DEL SISTEMA TIERRA</t>
  </si>
  <si>
    <t>CREACIÓN</t>
  </si>
  <si>
    <t>Derecho Procesal y Probatorio</t>
  </si>
  <si>
    <t>DISEÑO</t>
  </si>
  <si>
    <t>Diseño e innovación de materiales</t>
  </si>
  <si>
    <t>DOCTORADO EN CIENCIAS DE LA DIRECCION</t>
  </si>
  <si>
    <t>DOCTORADO EN ESTUDIOS POLÍTICOS E INTERNACIONALES</t>
  </si>
  <si>
    <t>DOCTORADO EN INGENIERÍA, CIENCIA Y TECNOLOGÍA</t>
  </si>
  <si>
    <t>DOCTORADO EN INVESTIGACIÓN CLÍNICA</t>
  </si>
  <si>
    <t>ESPECIALIZACIÓN  EN CONTRATACIÓN ESTATAL Y SU GESTIÓN</t>
  </si>
  <si>
    <t>ESPECIALIZACION  EN REHABILITACION CARDIACA Y PULMONAR</t>
  </si>
  <si>
    <t>ESPECIALIZACION EN  EVALUACION Y DESARROLLO DE PROYECTOS</t>
  </si>
  <si>
    <t>ESPECIALIZACIÓN EN ACTIVIDAD FÍSICA, DEPORTE Y SALUD</t>
  </si>
  <si>
    <t>ESPECIALIZACION EN ANESTESIA CARDIOVASCULAR Y TORÁCICA</t>
  </si>
  <si>
    <t>ESPECIALIZACIÓN EN CIRUGIA DE MANO</t>
  </si>
  <si>
    <t>ESPECIALIZACIÓN EN COLOPROCTOLOGÍA</t>
  </si>
  <si>
    <t>ESPECIALIZACIÓN EN CONTRATACIÓN ESTATAL Y SU GESTIÓN</t>
  </si>
  <si>
    <t>ESPECIALIZACIÓN EN DERECHO ADUANERO Y DEL COMERCIO EXTERIOR</t>
  </si>
  <si>
    <t>ESPECIALIZACION EN DERECHO AMBIENTAL</t>
  </si>
  <si>
    <t>ESPECIALIZACION EN DERECHO CONTRACTUAL</t>
  </si>
  <si>
    <t>ESPECIALIZACIÓN EN DERECHO DE HIDROCARBUROS</t>
  </si>
  <si>
    <t>ESPECIALIZACIÓN EN DERECHO DE LA EMPRESA</t>
  </si>
  <si>
    <t>ESPECIALIZACIÓN EN DERECHO DEL MAR</t>
  </si>
  <si>
    <t>ESPECIALIZACIÓN EN DERECHO ECONÓMICO, DE LA LIBRE COMPETENCIA Y EL CONSUMO</t>
  </si>
  <si>
    <t>ESPECIALIZACION EN DERECHO EMPRESARIAL Y DE LOS NEGOCIOS</t>
  </si>
  <si>
    <t>ESPECIALIZACION EN DERECHO FINANCIERO</t>
  </si>
  <si>
    <t>ESPECIALIZACIÓN EN DERECHO INTERNACIONAL</t>
  </si>
  <si>
    <t>ESPECIALIZACIÓN EN DERECHO INTERNACIONAL DE LOS DERECHOS HUMANOS Y DERECHO INTERNACIONAL HUMANITARIO</t>
  </si>
  <si>
    <t>ESPECIALIZACION EN DERECHO LABORAL Y DE LA SEGURIDAD SOCIAL</t>
  </si>
  <si>
    <t>ESPECIALIZACIÓN EN DERECHO LABORAL Y DE LA SEGURIDAD SOCIAL</t>
  </si>
  <si>
    <t>ESPECIALIZACIÓN EN DERECHO MÉDICO SANITARIO</t>
  </si>
  <si>
    <t>ESPECIALIZACION EN DERECHO PROBATORIO</t>
  </si>
  <si>
    <t>ESPECIALIZACIÓN EN EDUCACIÓN PARA LA PAZ Y FORMACIÓN CIUDADANA</t>
  </si>
  <si>
    <t>ESPECIALIZACIÓN EN EDUCACIÓN PARA PROFESIONALES DE LA SALUD</t>
  </si>
  <si>
    <t>ESPECIALIZACION EN EJERCICIO FISICO PARA LA SALUD</t>
  </si>
  <si>
    <t>ESPECIALIZACION EN EVALUACION Y DESARROLLO DE PROYECTOS</t>
  </si>
  <si>
    <t>ESPECIALIZACIóN EN FISIOTERAPIA EN PACIENTE ADULTO CRITICO</t>
  </si>
  <si>
    <t>ESPECIALIZACION EN GERENCIA  DE EMPRESAS</t>
  </si>
  <si>
    <t>ESPECIALIZACION EN GERENCIA DE NEGOCIOS GLOBALES</t>
  </si>
  <si>
    <t>ESPECIALIZACION EN GERENCIA DE PROYECTOS DE CONSTRUCCION E INFRAESTRUCTURA</t>
  </si>
  <si>
    <t>ESPECIALIZACIÓN EN GERENCIA DE PROYECTOS DE CONSTRUCCIÓN E INFRAESTRUCTURA</t>
  </si>
  <si>
    <t>ESPECIALIZACION EN GERENCIA DE PROYECTOS DE SERVICIOS CON TIC</t>
  </si>
  <si>
    <t>ESPECIALIZACIÓN EN GERENCIA DE PROYECTOS DE SERVICIOS CON TIC</t>
  </si>
  <si>
    <t>ESPECIALIZACIÓN EN GERENCIA DEL RIESGO Y LA INCERTIDUMBRE EMPRESARIAL</t>
  </si>
  <si>
    <t>Especialización en Gerencia Estratégica de Empresas Innovadoras</t>
  </si>
  <si>
    <t>ESPECIALIZACION EN GERENCIA INTEGRAL DE SERVICIOS DE SALUD</t>
  </si>
  <si>
    <t>ESPECIALIZACION EN GERENCIA PUBLICA Y CONTROL FISCAL</t>
  </si>
  <si>
    <t>ESPECIALIZACIÓN EN GERENCIA PÚBLICA Y CONTROL FISCAL</t>
  </si>
  <si>
    <t>ESPECIALIZACIÓN EN GERENCIA Y GESTIÓN CULTURAL</t>
  </si>
  <si>
    <t>ESPECIALIZACIÓN EN GESTIÓN DE TURISMO SOSTENIBLE</t>
  </si>
  <si>
    <t>ESPECIALIZACIÓN EN GESTIÓN HUMANA</t>
  </si>
  <si>
    <t>ESPECIALIZACIÓN EN GOBERNANZA Y DESARROLLO TERRITORIAL</t>
  </si>
  <si>
    <t>ESPECIALIZACIÓN EN INNOVACIÓN PEDAGÓGICA</t>
  </si>
  <si>
    <t>ESPECIALIZACIÓN EN MASTOLOGÍA</t>
  </si>
  <si>
    <t>ESPECIALIZACION EN MEDICINA CRITICA Y CUIDADO INTENSIVO PEDIATRICO</t>
  </si>
  <si>
    <t>ESPECIALIZACIÓN EN MEDICINA DEL DOLOR Y CUIDADO PALIATIVO</t>
  </si>
  <si>
    <t>ESPECIALIZACION EN MEDICINA MATERNO FETAL</t>
  </si>
  <si>
    <t>ESPECIALIZACION EN NEUROFISIOLOGIA CLINICA</t>
  </si>
  <si>
    <t>ESPECIALIZACIÓN EN PERFUSIÓN Y CIRCULACIÓN EXTRACORPÓREA</t>
  </si>
  <si>
    <t>ESPECIALIZACION EN PROPIEDAD INTELECTUAL</t>
  </si>
  <si>
    <t>ESPECIALIZACION EN RADIOLOGÍA E IMÁGENES DIAGNÓSTICAS</t>
  </si>
  <si>
    <t>ESPECIALIZACIÓN EN RETINA Y VITREO</t>
  </si>
  <si>
    <t>ESPECIALIZACIÓN GESTIÓN HUMANA</t>
  </si>
  <si>
    <t>Esports Management</t>
  </si>
  <si>
    <t>GERENCIA DE MARKETING PARA ENTORNOS DIGITALES</t>
  </si>
  <si>
    <t>GESTION Y DESARROLLO URBANOS</t>
  </si>
  <si>
    <t>INGENIERÍA DE SISTEMAS ENERGÉTICOS</t>
  </si>
  <si>
    <t>JURISPRUDENCIA</t>
  </si>
  <si>
    <t>MAESTRÍA EN ACTIVIDAD FÍSICA Y SALUD</t>
  </si>
  <si>
    <t>MAESTRÍA EN ADMINISTRACIÓN EN SALUD</t>
  </si>
  <si>
    <t>MAESTRÍA EN ARBITRAJE: NACIONAL, INTERNACIONAL Y DE INVERSIÓN</t>
  </si>
  <si>
    <t>MAESTRÍA EN ASUNTOS GLOBALES Y PROCESOS POLÍTICOS</t>
  </si>
  <si>
    <t>Maestría en Asuntos Integrales de Familia</t>
  </si>
  <si>
    <t>MAESTRÍA EN BIOEDERECHO Y BIOÉTICA</t>
  </si>
  <si>
    <t>Maestría en Branding y Comunicación Digital</t>
  </si>
  <si>
    <t>MAESTRÍA EN BUSINESS ANALYTICS</t>
  </si>
  <si>
    <t>MAESTRÍA EN CIENCIAS DE LA REHABIITACIÓN</t>
  </si>
  <si>
    <t>MAESTRÍA EN CIUDADES INTELIGENTES Y SOSTENIBLES</t>
  </si>
  <si>
    <t>Maestría en Comunicación Política Digital</t>
  </si>
  <si>
    <t>MAESTRÍA EN CONFLICTO, MEMORIA Y PAZ</t>
  </si>
  <si>
    <t>MAESTRÍA EN CONTRATACIÓN PÚBLICA Y SU GESTIÓN</t>
  </si>
  <si>
    <t>MAESTRÍA EN DERECHO CORPORATIVO</t>
  </si>
  <si>
    <t>MAESTRÍA EN DERECHO INTERNACIONAL</t>
  </si>
  <si>
    <t>Maestría en Derecho Penal</t>
  </si>
  <si>
    <t>MAESTRÍA EN DERECHO Y GESTIÓN AMBIENTAL</t>
  </si>
  <si>
    <t>MAESTRÍA EN DERECHO Y GESTIÓN URBANÍSTICA</t>
  </si>
  <si>
    <t>MAESTRIA EN DIRECCION</t>
  </si>
  <si>
    <t>MAESTRIA EN DOCENCIA UNIVERSITARIA</t>
  </si>
  <si>
    <t>MAESTRÍA EN ECONOMIA</t>
  </si>
  <si>
    <t>MAESTRÍA EN ECONOMÍA DE LAS POLÍTICAS PÚBLICAS</t>
  </si>
  <si>
    <t>MAESTRÍA EN EDUCACIÓN PARA PROFESIONALES DE LA SALUD</t>
  </si>
  <si>
    <t>MAESTRÍA EN EMPRENDIMIENTO E INNOVACIÓN</t>
  </si>
  <si>
    <t>MAESTRÍA EN ENERGÍAS RENOVABLES</t>
  </si>
  <si>
    <t>MAESTRÍA EN ESTRUCTURACIÓN ÁGIL DE PROYECTOS DE ALTA COMPLEJIDAD</t>
  </si>
  <si>
    <t>MAESTRÍA EN ESTUDIOS POLÍTICOS E INTERNACIONALES</t>
  </si>
  <si>
    <t>MAESTRÍA EN ESTUDIOS SOCIALES</t>
  </si>
  <si>
    <t>MAESTRÍA EN FINANZAS CUANTITATIVAS</t>
  </si>
  <si>
    <t>MAESTRÍA EN FINANZAS, TECNOLOGÍA E INNOVACIÓN DIGITAL</t>
  </si>
  <si>
    <t>MAESTRIA EN GESTIÓN CULTURAL</t>
  </si>
  <si>
    <t>MAESTRÍA EN GESTIÓN ESTRATÉGICA DE LA INFORMACIÓN E INNOVACIÓN DIGITAL</t>
  </si>
  <si>
    <t>MAESTRÍA EN INGENIERÍA BIOMÉDICA</t>
  </si>
  <si>
    <t>MAESTRÍA EN INGENIERÍA, CIENCIA Y TECNOLOGÍA</t>
  </si>
  <si>
    <t>Maestria en Inteligencia Emocional y Bienestar</t>
  </si>
  <si>
    <t>MAESTRÍA EN LIDERAZGO ESTRATÉGICO PARA LA SOSTENIBILIDAD</t>
  </si>
  <si>
    <t>MAESTRÍA EN MARKETING</t>
  </si>
  <si>
    <t>Maestría en Marketing Digital y Customer Experience</t>
  </si>
  <si>
    <t>MAESTRÍA EN MATEMÁTICAS APLICADAS Y CIENCIAS DE LA COMPUTACIÓN</t>
  </si>
  <si>
    <t>MAESTRÍA EN NEGOCIOS Y DERECHO</t>
  </si>
  <si>
    <t>Maestría en Supply Chain Management</t>
  </si>
  <si>
    <t>MARKETING Y NEGOCIOS DIGITALES</t>
  </si>
  <si>
    <t>PROFESIONAL EN MARKETING Y NEGOCIOS DIGITALES</t>
  </si>
  <si>
    <t>MATEMÁTICAS APLICADAS Y CIENCIAS DE LA COMPUTACIÓN</t>
  </si>
  <si>
    <t>PERIODISMO Y OPINION PUBLICA</t>
  </si>
  <si>
    <t>Pregrado en Criminología e investigación criminal</t>
  </si>
  <si>
    <t>PREGRADO EN EMPRENDIMIENTO</t>
  </si>
  <si>
    <t>TEATRO MUSICAL</t>
  </si>
  <si>
    <t>ESPECIALIZACION EN GERENCIA DE EMPRESAS</t>
  </si>
  <si>
    <t>ESPECIALIZACION EN GERENCIA DE EMPRESAS CONSTRUCTORAS</t>
  </si>
  <si>
    <t>ESPECIALIZACION EN NEGOCIOS INTERNACIONALES E INTEGRACION ECONOMICA</t>
  </si>
  <si>
    <t>ESPECIALIZACION EN PLANEACION TERRITORIAL</t>
  </si>
  <si>
    <t>ESTADISTICA Y CIENCIAS ACTUARIALES</t>
  </si>
  <si>
    <t>INGENIERIA EN ENERGIAS</t>
  </si>
  <si>
    <t>MAESTRÍA EN ADMINISTRACIÓN  (MBA)</t>
  </si>
  <si>
    <t>MAESTRIA EN GERENCIA DEL TALENTO HUMANO</t>
  </si>
  <si>
    <t>MAESTRIA EN GERENCIA INTEGRAL DE LA CALIDAD Y PRODUCTIVIDAD</t>
  </si>
  <si>
    <t>MAESTRÍA EN GESTIÓN AMBIENTAL PARA LA COMPETITIVIDAD</t>
  </si>
  <si>
    <t>MAESTRIA EN INGENIERIA DE YACIMIENTOS</t>
  </si>
  <si>
    <t>MAESTRIA EN PLANEACION TERRITORIAL</t>
  </si>
  <si>
    <t>MAESTRÍA EN RECUPERACION AVANZADA DE HIDROCARBUROS</t>
  </si>
  <si>
    <t>CIENCIAS CULINARIAS DE LA GASTRONOMÍA</t>
  </si>
  <si>
    <t>DIRECCIÓN TECNICA DE FÚTBOL</t>
  </si>
  <si>
    <t>DOCTORADO EN ADMINISTRACIÓN DE NEGOCIOS</t>
  </si>
  <si>
    <t>ESPECIALIZACION EN ADMINISTRACION DE NEGOCIOS</t>
  </si>
  <si>
    <t>ESPECIALIZACIÓN EN ATENCIÓN PSICOSOCIAL A VICTIMAS Y SOBREVIVIENTES</t>
  </si>
  <si>
    <t>ESPECIALIZACIÓN EN CONSTRUCCIÓN</t>
  </si>
  <si>
    <t>ESPECIALIZACION EN COOPERACION INTERNACIONAL PARA EL DESARROLLO</t>
  </si>
  <si>
    <t>ESPECIALIZACIÓN EN DERECHO COMERCIAL Y DE LA EMPRESA</t>
  </si>
  <si>
    <t>ESPECIALIZACIÓN EN DERECHO MARÍTIMO Y PORTUARIO</t>
  </si>
  <si>
    <t>ESPECIALIZACION EN DERECHO PROCESAL PENAL Y CRIMINAL¿STICA</t>
  </si>
  <si>
    <t>ESPECIALIZACIÓN EN DESARROLLO TERRITORIAL Y GESTIÓN PÚBLICA</t>
  </si>
  <si>
    <t>ESPECIALIZACION EN ECONOMIA AMBIENTAL Y DESARROLLO SOSTENIBLE</t>
  </si>
  <si>
    <t>ESPECIALIZACIÓN EN GERENCIA ESTRATÉGICA PARA EL SISTEMA DE MODA</t>
  </si>
  <si>
    <t>ESPECIALIZACION EN GESTION DE PROCESOS PRODUCTIVOS Y DE SERVICIOS</t>
  </si>
  <si>
    <t>ESPECIALIZACIÓN EN GESTIÓN DE PROYECTOS MULTIMEDIALES PARA LA EDUCACIÓN</t>
  </si>
  <si>
    <t>ESPECIALIZACION EN GESTIÓN INTEGRAL DE PROYECTOS</t>
  </si>
  <si>
    <t>ESPECIALIZACIÓN EN GESTIÓN PORTUARIA Y MARÍTIMA</t>
  </si>
  <si>
    <t>ESPECIALIZACION EN MULTIMEDIA Y EXPERIENCIA DE USUARIO</t>
  </si>
  <si>
    <t>ESPECIALIZACION EN PROCESOS DE DESARROLLO DE SOFTWARE</t>
  </si>
  <si>
    <t>ESPECIALIZACION EN PSICOLOGIA CLINICA CON ORIENTACION PSICOANALITICA</t>
  </si>
  <si>
    <t>ESPECIALIZACIÓN EN PSICOLOGÍA DE LA SALUD OCUPACIONAL</t>
  </si>
  <si>
    <t>ESPECIALIZACIÓN EN TECNOLOGÍAS DIGITALES PARA LA EDUCACIÓN</t>
  </si>
  <si>
    <t>FINANZAS Y NEGOCIOS INTERNACIONALES</t>
  </si>
  <si>
    <t>GESTION DEPORTIVA</t>
  </si>
  <si>
    <t>INGENIERIA MULTIMEDIA</t>
  </si>
  <si>
    <t>LICENCIATURA EN EDUCACIÓN FÍSICA</t>
  </si>
  <si>
    <t>MAESTRIA EN ALTA DIRECCION DE SERVICIOS EDUCATIVOS</t>
  </si>
  <si>
    <t>MAESTRÍA EN CLÍNICA DE LA INFANCIA Y LA JUVENTUD</t>
  </si>
  <si>
    <t>MAESTRÍA EN DIRECCIÓN DEPORTIVA Y RELACIONES INTERNACIONALES</t>
  </si>
  <si>
    <t>MAESTRÍA EN DIRECCIÓN PORTUARIA Y MARÍTIMA</t>
  </si>
  <si>
    <t>MAESTRIA EN EDUCACION: DESARROLLO HUMANO</t>
  </si>
  <si>
    <t>MAESTRÍA EN EDUCACIÓN: DESARROLLO HUMANO</t>
  </si>
  <si>
    <t>MAESTRÍA EN EDUCACIÓN PARA LA PRIMERA INFANCIA</t>
  </si>
  <si>
    <t>MAESTRÍA EN GERENCIA DE LA CIENCIA, TECNOLOGÍA E INNOVACIÓN</t>
  </si>
  <si>
    <t>MAESTRÍA EN GERENCIA TURÍSTICA</t>
  </si>
  <si>
    <t>Maestría en Gestión de Riesgos Psicosociales en la Salud Ocupacional</t>
  </si>
  <si>
    <t>MAESTRÍA EN INGENIERÍA: BIOTECNOLOGÍA</t>
  </si>
  <si>
    <t>MAESTRÍA EN PREPARACIÓN FÍSICA EN FÚTBOL</t>
  </si>
  <si>
    <t>MAESTRÍA EN PROYECTO URBANO</t>
  </si>
  <si>
    <t>MAESTRÍA EN TECNOLOGÍAS DE LA INFORMACIÓN PARA LA ANALÍTICA DE DATOS</t>
  </si>
  <si>
    <t>MERCADEO Y NEGOCIOS INTERNACIONALES</t>
  </si>
  <si>
    <t>PROFESIONAL EN DANZA Y PERFORMANCE</t>
  </si>
  <si>
    <t>TÉCNICO PROFESIONAL EN ENTRENAMIENTO DE FÚTBOL</t>
  </si>
  <si>
    <t>TECNOLOGÍA EN ENTRENAMIENTO DE FUTBOL PROFESIONAL</t>
  </si>
  <si>
    <t>Creación de Contenidos Digitales</t>
  </si>
  <si>
    <t>Diseño de Modas</t>
  </si>
  <si>
    <t>ESPECIALIZACIÓN EN CIBERSEGURIDAD</t>
  </si>
  <si>
    <t>Especialización en Derecho Penal y Procesal Penal</t>
  </si>
  <si>
    <t>ESPECIALIZACIÓN EN DIRECCIÓN Y GESTIÓN EDUCATIVA</t>
  </si>
  <si>
    <t>ESPECIALIZACIÓN EN DISEÑO Y VALIDACION DE INSTRUMENTOS DE MEDICION</t>
  </si>
  <si>
    <t>ESPECIALIZACIÓN EN GERENCIA EDUCATIVA</t>
  </si>
  <si>
    <t>ESPECIALIZACIÓN EN INTERVENTORÍA Y SUPERVISIÓN DE PROYECTOS Y OBRAS CIVILES</t>
  </si>
  <si>
    <t>Especialización en Psicología de la Salud y la Seguridad en el Trabajo</t>
  </si>
  <si>
    <t>ESPECIALIZACION EN PSICOLOGIA DE LAS ORGANIZACIONES Y DEL TRABAJO</t>
  </si>
  <si>
    <t>ESPECIALIZACIÓN EN PSICOLOGíA DE LAS ORGANIZACIONES Y DEL TRABAJO</t>
  </si>
  <si>
    <t>ESPECIALIZACION EN PSICOLOGÍA DE LOS CUIDADOS PALIATIVOS</t>
  </si>
  <si>
    <t>INGENIERÍA DE DATOS Y SOFTWARE</t>
  </si>
  <si>
    <t>INGENIERIA DE SISTEMAS CIBERNETICOS</t>
  </si>
  <si>
    <t>INGENIERIA DE SONIDO</t>
  </si>
  <si>
    <t>LICENCIATURA EN EDUCACIÓN FÍSICA Y DEPORTE</t>
  </si>
  <si>
    <t>MAESTRIA EN BIOCLIMATICA</t>
  </si>
  <si>
    <t>MAESTRÍA EN CREATIVIDAD</t>
  </si>
  <si>
    <t>Maestría en Culturas de Paz</t>
  </si>
  <si>
    <t>MAESTRIA EN DOCENCIA EN EDUCACION SUPERIOR</t>
  </si>
  <si>
    <t>MAESTRIA EN GEOINFORMATICA</t>
  </si>
  <si>
    <t>MAESTRIA EN INGENIERIA DE PROYECTOS</t>
  </si>
  <si>
    <t>MAESTRIA EN NEUROPSICOLOGIA</t>
  </si>
  <si>
    <t>MAESTRIA EN PSICOLOGIA CLINICA</t>
  </si>
  <si>
    <t>MAESTRIA EN PSICOLOGIA DE LAS ORGANIZACIONES Y DEL TRABAJO</t>
  </si>
  <si>
    <t>TECNOLOGIA EN ENTRENAMIENTO DEPORTIVO</t>
  </si>
  <si>
    <t>DOCTORADO EN HUMANIDADES. HUMANISMO Y PERSONA</t>
  </si>
  <si>
    <t>DOCTORADO EN NEUROCIENCIA APLICADA Y COMPORTAMIENTO</t>
  </si>
  <si>
    <t>ESPECIALIZACIÓN EN AUTOMATIZACIÓN DE PROCESOS INDUSTRIALES</t>
  </si>
  <si>
    <t>ESPECIALIZACION EN DIDACTICAS PARA LECTURAS Y ESCRITURAS CON ENFASIS EN LITERATURA</t>
  </si>
  <si>
    <t>ESPECIALIZACIÓN EN DOCENCIA MEDIADA POR LAS TIC</t>
  </si>
  <si>
    <t>ESPECIALIZACIÓN EN EVALUACIÓN Y DIAGNÓSTICO NEUROPSICOLÓGICO</t>
  </si>
  <si>
    <t>ESPECIALIZACIÓN EN FILOSOFÍA CONTEMPORÁNEA</t>
  </si>
  <si>
    <t>ESPECIALIZACIÓN EN INTERVENCIÓN PSICOLÓGICA EN SITUACIONES DE CRISIS</t>
  </si>
  <si>
    <t>ESPECIALIZACION EN NEGOCIOS Y SERVICIOS DE TELECOMUNICACIONES</t>
  </si>
  <si>
    <t>ESPECIALIZACION EN PEDAGOGIA Y DOCENCIA UNIVERSITARIA</t>
  </si>
  <si>
    <t>ESPECIALIZACIÓN EN PSICOLOGÍA DE LA SEGURIDAD Y SALUD EN EL TRABAJO</t>
  </si>
  <si>
    <t>INGENIERÍA MULTIMEDIA</t>
  </si>
  <si>
    <t>MAESTRÍA EN ACÚSTICA Y VIBRACIONES</t>
  </si>
  <si>
    <t>MAESTRÍA EN CIENCIAS DE LA EDUCACIÓN</t>
  </si>
  <si>
    <t>MAESTRIA EN DERECHO INTERNACIONAL Y RELACIONES INTERNACIONALES</t>
  </si>
  <si>
    <t>MAESTRIA EN DERECHO Y ADMINISTRACIÓN DE JUSTICIA</t>
  </si>
  <si>
    <t>MAESTRIA EN DIDACTICAS PARA LECTURAS, ESCRITURAS Y LITERATURA</t>
  </si>
  <si>
    <t>MAESTRIA EN DIRECCIÓN DE EMPRESAS</t>
  </si>
  <si>
    <t>MAESTRÍA EN DOCENCIA MEDIADA CON LAS TIC</t>
  </si>
  <si>
    <t>MAESTRÍA EN ESTUDIOS DEL DESARROLLO Y LA RESPONSABILIDAD SOCIAL EMPRESARIAL</t>
  </si>
  <si>
    <t>MAESTRÍA EN FILOSOFÍA CONTEMPORÁNEA</t>
  </si>
  <si>
    <t>MAESTRIA EN INGENIERÍA AEROESPACIAL</t>
  </si>
  <si>
    <t>Maestría en Ingeniería Informática</t>
  </si>
  <si>
    <t>MAESTRÍA EN INTERNET DE LAS COSAS Y CONTROL</t>
  </si>
  <si>
    <t>MAESTRÍA EN NEUROPSICOLOGÍA CLINICA</t>
  </si>
  <si>
    <t>MAESTRIA EN TEOLOGÍA DE LA BIBLIA</t>
  </si>
  <si>
    <t>PROFESIONAL EN LENGUA INGLESA</t>
  </si>
  <si>
    <t>PROFESIONAL EN TEOLOGÍA</t>
  </si>
  <si>
    <t>Técnico Profesional en Cuidado y Desarrollo de la Primera Infancia</t>
  </si>
  <si>
    <t>TECNOLOGÍA EN AUTOMATIZACIÓN INDUSTRIAL</t>
  </si>
  <si>
    <t>Tecnología en Contabilidad y Finanzas Internacionales</t>
  </si>
  <si>
    <t>TECNOLOGÍA EN DESARROLLO DE SISTEMAS ELECTRÓNICOS Y DE TELECOMUNICACIONES</t>
  </si>
  <si>
    <t>Tecnología en Producción de Audio para Medios  Audiovisuales</t>
  </si>
  <si>
    <t>ESPECIALIZACION EN ADMINISTRACION FINANCIERA</t>
  </si>
  <si>
    <t>Especialización en Alta Gerencia Estratégica</t>
  </si>
  <si>
    <t>Especialización en Analítica de Datos</t>
  </si>
  <si>
    <t>ESPECIALIZACION EN AUDITORIA DE SISTEMAS DE INFORMACION</t>
  </si>
  <si>
    <t>Especialización en Contrato Estatal de Infraestructura Pública</t>
  </si>
  <si>
    <t>ESPECIALIZACION EN DERECHO CONSTITUCIONAL Y ADMINISTRATIVO</t>
  </si>
  <si>
    <t>ESPECIALIZACION EN DERECHO DEL TRABAJO Y SEGURIDAD SOCIAL</t>
  </si>
  <si>
    <t>ESPECIALIZACION EN DERECHO PENAL Y CIENCIAS FORENSES</t>
  </si>
  <si>
    <t>Especialización en Derecho Procesal y Litigio Estratégico</t>
  </si>
  <si>
    <t>ESPECIALIZACION EN DERECHO TRIBUTARIO Y ADUANERO</t>
  </si>
  <si>
    <t>ESPECIALIZACION EN FORMULACION Y EVALUACION SOCIAL Y ECONOMICA DE PROYECTOS</t>
  </si>
  <si>
    <t>ESPECIALIZACION EN GERENCIA DE OBRAS</t>
  </si>
  <si>
    <t>ESPECIALIZACION EN GOBIERNO Y GESTION DEL DESARROLLO REGIONAL Y MUNICIPAL</t>
  </si>
  <si>
    <t>ESPECIALIZACION EN PSICOLOGIA CLINICA</t>
  </si>
  <si>
    <t>ESPECIALIZACION EN PSICOLOGIA DE LAS ORGANIZACIONES</t>
  </si>
  <si>
    <t>ESPECIALIZACION EN PSICOLOGIA EDUCATIVA</t>
  </si>
  <si>
    <t>ESPECIALIZACION EN PSICOLOGIA JURIDICA Y CRIMINOLOGICA</t>
  </si>
  <si>
    <t>ESPECIALIZACION EN RECURSOS HIDRICOS</t>
  </si>
  <si>
    <t>ESPECIALIZACION EN SEGURIDAD DE LA INFORMACIÓN</t>
  </si>
  <si>
    <t>ESPECIALIZACIÓN EN SISTEMA PENAL ACUSATORIO</t>
  </si>
  <si>
    <t>MAESTRIA EN DERECHOS HUMANOS Y DERECHO INTERNACIONAL HUMANITARIO</t>
  </si>
  <si>
    <t>MAESTRIA EN DISEÑO SOSTENIBLE</t>
  </si>
  <si>
    <t>MAESTRÍA EN INGENIERÍA Y GESTIÓN DE LA INNOVACIÓN</t>
  </si>
  <si>
    <t>MAESTRIA EN INNOVACION PSICOSOCIAL</t>
  </si>
  <si>
    <t>COMUNICACIÓN SOCIAL</t>
  </si>
  <si>
    <t>DOCTORADO EN PEDAGOGÍA</t>
  </si>
  <si>
    <t>ESPECIALIZACIÓN EN CONTABILIDAD INTERNACIONAL Y AUDITORÍA</t>
  </si>
  <si>
    <t>ESPECIALIZACION EN ENFERMERIA MATERNOPERINATAL</t>
  </si>
  <si>
    <t>ESPECIALIZACION EN ENFERMERIA PARA EL CUIDADO DEL PACIENTE EN ESTADO CRITICO</t>
  </si>
  <si>
    <t>ESPECIALIZACIÓN EN FAMILIA</t>
  </si>
  <si>
    <t>Especialización en Gerencia de Marketing Estratégico</t>
  </si>
  <si>
    <t>ESPECIALIZACIÓN EN GERENCIA DE PROYECTOS EN CONSTRUCCIÓN DE SOFTWARE</t>
  </si>
  <si>
    <t>Licenciatura en Teología</t>
  </si>
  <si>
    <t>MAESTRIA EN ADMINISTRACIÓN EN SALUD</t>
  </si>
  <si>
    <t>MAESTRÍA EN DERECHO PÚBLICO Y PRIVADO</t>
  </si>
  <si>
    <t>Maestría en Diseño, Gestión y Optimización De Procesos</t>
  </si>
  <si>
    <t>Maestría en Gerencia Financiera</t>
  </si>
  <si>
    <t>MAESTRÍA EN GERENCIA Y ASESORÍA FINANCIERA</t>
  </si>
  <si>
    <t>MAESTRÍA EN GERENCIA Y AUDITORÍA TRIBUTARIA</t>
  </si>
  <si>
    <t>Maestría en Gestión Educativa y Liderazgo</t>
  </si>
  <si>
    <t>Maestría en Gobernanza y Políticas Públicas</t>
  </si>
  <si>
    <t>TECNOLOGÍA EN AUTOMATIZACIÓN ELECTRÓNICA</t>
  </si>
  <si>
    <t>TECNOLOGIA EN RADIODIAGNOSTICO Y RADIOTERAPIA</t>
  </si>
  <si>
    <t>ADMINISTRACION EN GESTIÓN DOCUMENTAL Y ARCHIVÍSTICA</t>
  </si>
  <si>
    <t>DOCTORADO EN CIENCIAS SOCIALES. NIÑEZ Y JUVENTUD</t>
  </si>
  <si>
    <t>DOCTORADO EN DESARROLLO SOSTENIBLE</t>
  </si>
  <si>
    <t>Doctorado en Desarrollo Sostenible</t>
  </si>
  <si>
    <t>DOCTORADO FORMACION EN DIVERSIDAD</t>
  </si>
  <si>
    <t>ESPECIALIZACIÓN EN  SISTEMAS DE INFORMACIÓN GEOGRÁFICA</t>
  </si>
  <si>
    <t>ESPECIALIZACIÓN EN CONTRATACIÓN PÚBLICA</t>
  </si>
  <si>
    <t>ESPECIALIZACIÓN EN DERECHO CONSTITUCIONAL Y DE LOS DERECHOS HUMANOS</t>
  </si>
  <si>
    <t>Especialización en Estudios Interdisciplinarios en Duelo</t>
  </si>
  <si>
    <t>ESPECIALIZACIÓN EN GERENCIA DE LA COMUNICACIÓN DIGITAL</t>
  </si>
  <si>
    <t>ESPECIALIZACION EN GERENCIA DE MERCADEO Y VENTAS</t>
  </si>
  <si>
    <t>ESPECIALIZACIÓN EN GESTIÓN DE ESTÁNDARES INTERNACIONALES DE INFORMACIÓN FINANCIERA</t>
  </si>
  <si>
    <t>ESPECIALIZACION EN GESTION DE LA INNOVACION</t>
  </si>
  <si>
    <t>ESPECIALIZACIÓN EN MEDICINA CRITICA Y CUIDADOS INTENSIVOS</t>
  </si>
  <si>
    <t>ESPECIALIZACION EN NEUROPSICOPEDAGOGIA</t>
  </si>
  <si>
    <t>ESPECIALIZACIÓN EN PSICOTERAPIA Y CONSULTORÍA SISTÉMICA</t>
  </si>
  <si>
    <t>Especialización en Resolución de Conflictos, Conciliación y Paz</t>
  </si>
  <si>
    <t>ESPECIALIZACIÓN EN SISTEMA PROCESAL PENAL</t>
  </si>
  <si>
    <t>ESPECIALIZACIÓN TECNOLÓGICA EN REDES</t>
  </si>
  <si>
    <t>Gestión Ambiental</t>
  </si>
  <si>
    <t>INGENIERIA DE SISTEMAS Y TELECOMUNICACIONES</t>
  </si>
  <si>
    <t>INGENIERÍA EN ANALÍTICA DE DATOS</t>
  </si>
  <si>
    <t>INGENIERIA EN SEGURIDAD DE LA INFORMACION</t>
  </si>
  <si>
    <t>INGENIERÍA LOGÍSTICA</t>
  </si>
  <si>
    <t>Licenciatura en Educación Básica Primaria con Énfasis en Diversidad</t>
  </si>
  <si>
    <t>MAESTRIA  EN DESARROLLO SOSTENIBLE Y MEDIO AMBIENTE</t>
  </si>
  <si>
    <t>MAESTRIA EN CIENCIAS FORENSES</t>
  </si>
  <si>
    <t>Maestría en Ciencias Forenses y Sistema Penal</t>
  </si>
  <si>
    <t>MAESTRÍA EN COMUNICACIÓN</t>
  </si>
  <si>
    <t>Maestría en Derecho Constitucional y Política Legislativa</t>
  </si>
  <si>
    <t>MAESTRIA EN DESARROLLO SOSTENIBLE Y MEDIO AMBIENTE</t>
  </si>
  <si>
    <t>MAESTRÍA EN DESARROLLO SOSTENIBLE Y MEDIO AMBIENTE</t>
  </si>
  <si>
    <t>Maestría en Ecología Política</t>
  </si>
  <si>
    <t>MAESTRÍA EN EDUCACIÓN DESDE LA DIVERSIDAD</t>
  </si>
  <si>
    <t>MAESTRIA EN EDUCACION Y DESARROLLO HUMANO</t>
  </si>
  <si>
    <t>Maestría en Educación y Transformación Digital</t>
  </si>
  <si>
    <t>Maestría en Gerencia del Talento Humano</t>
  </si>
  <si>
    <t>Maestría en Psicología Social</t>
  </si>
  <si>
    <t>MAESTRÍA EN TECNOLOGÍAS DE LA INFORMACIÓN GEOGRÁFICA</t>
  </si>
  <si>
    <t>MAESTRIA EN TRIBUTACIÓN</t>
  </si>
  <si>
    <t>MERCADEO NACIONAL E INTERNACIONAL</t>
  </si>
  <si>
    <t>TÉCNICA PROFESIONAL EN ATENCIÓN AL CLIENTE</t>
  </si>
  <si>
    <t>TÉCNICA PROFESIONAL EN CONFIGURACIÓN DE SERVICIOS PARA COMERCIO ELECTRÓNICO</t>
  </si>
  <si>
    <t>Técnico Profesional En Archivística</t>
  </si>
  <si>
    <t>TÉCNICO PROFESIONAL EN GESTIÓN COMERCIAL DEL SECTOR AGROPECUARIO</t>
  </si>
  <si>
    <t>Tecnología En  Gestión Documental e Información</t>
  </si>
  <si>
    <t>TECNOLOGÍA EN DESARROLLO DE SOFTWARE PARA NEGOCIOS DIGITALES</t>
  </si>
  <si>
    <t>TECNOLOGÍA EN GESTIÓN COMERCIAL</t>
  </si>
  <si>
    <t>TECNOLOGÍA EN MERCADOTECNIA AGROPECUARIA</t>
  </si>
  <si>
    <t>ADMINISTRACIÓN DE NEGOCIOS INTERNACIONALES</t>
  </si>
  <si>
    <t>CIENCIAS POLÍTICAS Y GOBIERNO</t>
  </si>
  <si>
    <t>ESPECIALIZACION EN GERENCIA DE MANTENIMIENTO Y CONFIABILIDAD</t>
  </si>
  <si>
    <t>ESPECIALIZACIÓN EN GERENCIA DE TECNOLOGÍAS DE INFORMACIÓN</t>
  </si>
  <si>
    <t>ESPECIALIZACION EN GERENCIA DEL AMBIENTE</t>
  </si>
  <si>
    <t>ESPECIALIZACIÓN EN GERENCIA E INTERVENTORIA DE OBRAS CIVILES</t>
  </si>
  <si>
    <t>ESPECIALIZACIÓN EN GESTIÓN DE LA SOSTENIBILIDAD</t>
  </si>
  <si>
    <t>ESPECIALIZACION EN GESTION ESTRATEGICA DE LA COMUNICACION</t>
  </si>
  <si>
    <t>ESPECIALIZACION EN INTERVENCION PSICOSOCIAL EN FAMILIA</t>
  </si>
  <si>
    <t>ESPECIALIZACIÓN EN POLÍTICAS PÚBLICAS Y GOBERNANZA TERRITORIAL</t>
  </si>
  <si>
    <t>ESPECIALIZACIÓN EN PRESERVACIÓN Y CONSERVACIÓN DE LOS RECURSOS NATURALES</t>
  </si>
  <si>
    <t>ESPECIALIZACIÓN EN RESPONSABILIDAD Y CONTRATACIÓN PUBLICA Y PRIVADA</t>
  </si>
  <si>
    <t>ESPECIALIZACIÓN EN VÍAS TERRESTRES</t>
  </si>
  <si>
    <t>INGENIERIA  AMBIENTAL</t>
  </si>
  <si>
    <t>MAESTRIA EN GERENCIA DEL COMERCIO INTERNACIONAL</t>
  </si>
  <si>
    <t>MAESTRIA EN GESTIÓN DE LA EDUCACIÓN</t>
  </si>
  <si>
    <t>MAESTRÍA EN INGENIERÍA DE CONFIABILIDAD Y GESTIÓN DE ACTIVOS</t>
  </si>
  <si>
    <t>MAESTRÍA EN INGENIERÍA E INNOVACIÓN PARA EL DESARROLLO AGROINDUSTRIAL</t>
  </si>
  <si>
    <t>MAESTRÍA EN INNOVACIÓN SOCIAL Y TERRITORIO</t>
  </si>
  <si>
    <t>MAESTRÍA EN MATERIALES Y TECNOLOGÍA INDUSTRIAL</t>
  </si>
  <si>
    <t>ADMINISTRACION DEL COMERCIO INTERNACIONAL</t>
  </si>
  <si>
    <t>ESPECIALIZACIÓN EN DERECHO INTERNACIONAL DE LOS DERECHOS HUMANOS Y CULTURA DE PAZ</t>
  </si>
  <si>
    <t>ESPECIALIZACION EN DIDACTICA PARA LECTURAS Y ESCRITURAS CON ENFASIS EN LITERATURA</t>
  </si>
  <si>
    <t>ESPECIALIZACIÓN EN GERENCIA FINANCIERA APLICADA AL MERCADO DE CAPITALES</t>
  </si>
  <si>
    <t>ESPECIALIZACION EN INGENIERIA DE PROCESOS DE REFINACION DE PETROLEO Y PETROQUIMICOS BASICOS</t>
  </si>
  <si>
    <t>ESPECIALIZACIÓN EN LOGISTICA DEL COMERCIO INTERNACIONAL</t>
  </si>
  <si>
    <t>ESPECIALIZACION EN PSICOLOGIA DE LA EDUCACION</t>
  </si>
  <si>
    <t>ESPECIALIZACION EN TEORIA Y METODOLOGIA DEL ENTRENAMIENTO DEPORTIVO</t>
  </si>
  <si>
    <t>LICENCIATURA EN LENGUAS MODERNAS CON ENFASIS EN INGLES Y FRANCES</t>
  </si>
  <si>
    <t>MAESTRIA EN BIOQUIMICA CLINICA</t>
  </si>
  <si>
    <t>MAESTRÍA EN BIOQUÍMICA CLÍNICA</t>
  </si>
  <si>
    <t>MAESTRIA EN CIENCIAS DE LA EDUCACIÓN</t>
  </si>
  <si>
    <t>MAESTRÍA EN CIENCIAS DEL DEPORTE</t>
  </si>
  <si>
    <t>MAESTRÍA EN COOPERACIÓN INTERNACIONAL PARA EL DESARROLLO</t>
  </si>
  <si>
    <t>MAESTRÍA EN INGENIERÍA DE PROCESOS</t>
  </si>
  <si>
    <t>MAESTRIA EN MICROBIOLOGIA CLINICA</t>
  </si>
  <si>
    <t>MAESTRIA EN PSICOPATOLOGIA CLINICA Y FORENSE CON ENFASIS EN INTERVENCION CON VICTIMAS</t>
  </si>
  <si>
    <t>MAESTRÍA EN TERAPIA MANUAL ORTOPÉDICA</t>
  </si>
  <si>
    <t>ESPECIALIZACION EN EDUMATICA</t>
  </si>
  <si>
    <t>ESPECIALIZACION EN GESTION DE PRODUCTIVIDAD Y CALIDAD</t>
  </si>
  <si>
    <t>ESPECIALIZACIÓN EN GESTIÓN EDUCATIVA</t>
  </si>
  <si>
    <t>ESPECIALIZACION EN INFORMATICA PARA GERENCIA DE PROYECTOS</t>
  </si>
  <si>
    <t>ESPECIALIZACION EN LEGISLACION Y POLÍTICA EDUCATIVA</t>
  </si>
  <si>
    <t>ESPECIALIZACIÓN EN LUDOMÁTICA APLICADA A LA EDUCACIÓN</t>
  </si>
  <si>
    <t>ESPECIALIZACION EN PLANEAMIENTO ENERGETICO</t>
  </si>
  <si>
    <t>ESPECIALIZACION EN SEGURIDAD DE LA INFORMACION</t>
  </si>
  <si>
    <t>ESPECIALIZACIÓN GERENCIA TRIBUTARIA</t>
  </si>
  <si>
    <t>MAESTRIA EN ADMINISTRACION DE NEGOCIOS INTERNACIONALES</t>
  </si>
  <si>
    <t>MAESTRIA EN DERECHO LABORAL Y SEGURIDAD SOCIAL</t>
  </si>
  <si>
    <t>MAESTRÍA EN DESARROLLO DE PRODUCTOS SUSTENTABLES</t>
  </si>
  <si>
    <t>ESPECIALIZACIÓN EN ALTA GERENCIA PARA SISTEMAS INTEGRADOS DE GESTIÓN</t>
  </si>
  <si>
    <t>ESPECIALIZACIÓN EN DIDÁCTICA DEL INGLÉS</t>
  </si>
  <si>
    <t>ESPECIALIZACIÓN EN GERENCIA DE LA RESPONSABILIDAD SOCIAL</t>
  </si>
  <si>
    <t>ESPECIALIZACIÓN EN GERENCIA ESTRATÉGICA DE MERCADEO</t>
  </si>
  <si>
    <t>ESPECIALIZACIÓN EN GERENCIA ESTRATÉGICA DEL TALENTO HUMANO</t>
  </si>
  <si>
    <t>ESPECIALIZACION EN GESTION DE SOFTWARE</t>
  </si>
  <si>
    <t>ESPECIALIZACIÓN EN GESTIÓN TRIBUTARIA</t>
  </si>
  <si>
    <t>ESPECIALIZACIÓN EN GESTIÓN Y ORDENAMIENTO DE CUENCAS HIDROGRÁFICAS</t>
  </si>
  <si>
    <t>ESPECIALIZACIÓN EN LOGÍSTICA Y OPERACIONES</t>
  </si>
  <si>
    <t>ESPECIALIZACION EN PEDAGOGIA Y DIDACTICA</t>
  </si>
  <si>
    <t>ESPECIALIZACIÓN EN PLANIFICACIÓN PARA EL DESARROLLO TERRITORIAL</t>
  </si>
  <si>
    <t>ESPECIALIZACIÓN EN PROBÁTICA Y DERECHO PROBATORIO</t>
  </si>
  <si>
    <t>ESPECIALIZACIÓN EN PSICOLOGÍA EDUCATIVA</t>
  </si>
  <si>
    <t>GERONTOLOGIA</t>
  </si>
  <si>
    <t>Licenciatura en Educación Infantil</t>
  </si>
  <si>
    <t>LICENCIATURA EN EDUCACIÓN PARA LA PRIMERA INFANCIA</t>
  </si>
  <si>
    <t>LICENCIATURA EN EDUCACIÓN RELIGIOSA</t>
  </si>
  <si>
    <t>MAESTRÍA EN HUMANIDADES</t>
  </si>
  <si>
    <t>MAESTRIA EN SANIDAD VEGETAL</t>
  </si>
  <si>
    <t>NUTRICIÓN Y DIETETICA</t>
  </si>
  <si>
    <t>TECNICO PROFESIONAL EN PROGRAMACION WEB</t>
  </si>
  <si>
    <t>TECNOLOGIA EN OPERACIONES FINANCIERAS</t>
  </si>
  <si>
    <t>ESPECIALIZACIÓN EN AUTOMATIZACIÓN Y CONTROL INDUSTRIAL</t>
  </si>
  <si>
    <t>ESPECIALIZACION EN DERECHO PENAL Y PROCESAL PENAL</t>
  </si>
  <si>
    <t>ESPECIALIZACIÓN EN ENSEÑANZA DEL INGLÉS</t>
  </si>
  <si>
    <t>ADMINISTRACIÓN AMBIENTAL</t>
  </si>
  <si>
    <t>ADMINISTRACION DE EMPRESAS Y TRANSFORMACION DIGITAL</t>
  </si>
  <si>
    <t>ADMINISTRACION DE EMPRESAS Y TRANSFORMACIÓN DIGITAL</t>
  </si>
  <si>
    <t>ADMINISTRACIÓN DE EMPRESAS Y TRANSFORMACION DIGITAL</t>
  </si>
  <si>
    <t>ADMINISTRACIÓN DE NEGOCIOS</t>
  </si>
  <si>
    <t>CIENCIAS DE LA COMPUTACIÓN E INTELIGENCIA ARTIFICIAL</t>
  </si>
  <si>
    <t>Comercio Internacional y Logística Empresarial</t>
  </si>
  <si>
    <t>COMUNICACION SOCIAL Y PERIODISMO DIGITAL</t>
  </si>
  <si>
    <t>COMUNICACIÓN SOCIAL Y PERIODISMO DIGITAL</t>
  </si>
  <si>
    <t>CONTADURIA DIGITAL TECH</t>
  </si>
  <si>
    <t>DISEÑO DIGITAL</t>
  </si>
  <si>
    <t>DOCTORADO EN INNOVACIÓN Y NEGOCIOS</t>
  </si>
  <si>
    <t>ESPECIALIZACION EN COMERCIO INTERNACIONAL</t>
  </si>
  <si>
    <t>ESPECIALIZACION EN COMUNICACION DIGITAL</t>
  </si>
  <si>
    <t>ESPECIALIZACIÓN EN COMUNICACIÓN ESTRATÉGICA</t>
  </si>
  <si>
    <t>ESPECIALIZACIÓN EN DEMOCRACIA Y RÉGIMEN ELECTORAL</t>
  </si>
  <si>
    <t>ESPECIALIZACIÓN EN DERECHO AMBIENTAL Y RESPONSABILIDAD EMPRESARIAL</t>
  </si>
  <si>
    <t>ESPECIALIZACION EN DERECHO COMERCIAL Y FINANCIERO</t>
  </si>
  <si>
    <t>ESPECIALIZACIÓN EN DERECHO DE LA COMPETENCIA Y PROTECCIÓN DEL CONSUMIDOR</t>
  </si>
  <si>
    <t>ESPECIALIZACIÓN EN DERECHO DE LA PROPIEDAD INTELECTUAL</t>
  </si>
  <si>
    <t>Especialización en Derecho Notarial y Registral</t>
  </si>
  <si>
    <t>ESPECIALIZACIÓN EN DERECHO PRIVADO</t>
  </si>
  <si>
    <t>ESPECIALIZACIÓN EN DERECHO PROBATORIO</t>
  </si>
  <si>
    <t>ESPECIALIZACIÓN EN DERECHOS DE LOS NIÑOS</t>
  </si>
  <si>
    <t>ESPECIALIZACIÓN EN DIRECCIÓN Y GESTIÓN DE PROYECTOS</t>
  </si>
  <si>
    <t>ESPECIALIZACION EN EDUCACIÓN</t>
  </si>
  <si>
    <t>ESPECIALIZACION EN GERENCIA  FINANCIERA</t>
  </si>
  <si>
    <t>ESPECIALIZACION EN GERENCIA AMBIENTAL Y GESTION DEL RIESGO DE DESASTRES</t>
  </si>
  <si>
    <t>ESPECIALIZACION EN GERENCIA EN SERVICIOS DE SALUD</t>
  </si>
  <si>
    <t>ESPECIALIZACION EN GERENCIA ESTRATEGICA DE NEGOCIOS</t>
  </si>
  <si>
    <t>ESPECIALIZACIÓN EN GERENCIA ESTRATÉGICA DE NEGOCIOS</t>
  </si>
  <si>
    <t>ESPECIALIZACIÓN EN GERENCIA FINANCIERA</t>
  </si>
  <si>
    <t>ESPECIALIZACION EN GERENCIA INTEGRAL DE LA CALIDAD</t>
  </si>
  <si>
    <t>ESPECIALIZACION EN GERENCIA LOGISTICA</t>
  </si>
  <si>
    <t>ESPECIALIZACIÓN EN GESTIÓN CULTURAL Y CREATIVA</t>
  </si>
  <si>
    <t>ESPECIALIZACION EN GESTION DE RIESGOS FINANCIEROS</t>
  </si>
  <si>
    <t>ESPECIALIZACIÓN EN GESTIÓN Y RESPONSABILIDAD FISCAL</t>
  </si>
  <si>
    <t>ESPECIALIZACIÓN EN PERIODISMO Y NARRATIVAS DIGITALES</t>
  </si>
  <si>
    <t>ESPECIALIZACIÓN EN PROYECTOS PARA EL CAMBIO CLIMÁTICO</t>
  </si>
  <si>
    <t>ESPECIALIZACIÓN EN SEGURIDAD DE LA INFORMACIÓN E INFORMÁTICA</t>
  </si>
  <si>
    <t>FILOSOFIA Y HUMANIDADES</t>
  </si>
  <si>
    <t>FINANZAS, FINTECH  Y COMERCIO EXTERIOR</t>
  </si>
  <si>
    <t>FINANZAS, FINTECH Y COMERCIO EXTERIOR</t>
  </si>
  <si>
    <t>FINANZAS INTERNACIONALES</t>
  </si>
  <si>
    <t>FINANZAS Y COMERCIO EXTERIOR</t>
  </si>
  <si>
    <t>GESTIÓN DEPORTIVA</t>
  </si>
  <si>
    <t>INNOVACIÓN Y ECONOMÍA DE DATOS</t>
  </si>
  <si>
    <t>INVESTIGACIÓN CRIMINAL</t>
  </si>
  <si>
    <t>PROFESIONAL EN INVESTIGACIÓN CRIMINAL</t>
  </si>
  <si>
    <t>LICENCIATURA DIGITAL EN HUMANIDADES CLÁSICAS Y LENGUA CASTELLANA</t>
  </si>
  <si>
    <t>LICENCIATURA EN PEDAGOGÍA DIGITAL PARA LA PRIMERA INFANCIA</t>
  </si>
  <si>
    <t>LOGISTICA EMPRESARIAL</t>
  </si>
  <si>
    <t>MAESTRIA EN ADMINISTRACION DE NEGOCIOS (MBA)</t>
  </si>
  <si>
    <t>MAESTRÍA EN ADMINISTRACIÓN DE NEGOCIOS MBA</t>
  </si>
  <si>
    <t>MAESTRIA EN ADMINISTRACIÓN FINANCIERA</t>
  </si>
  <si>
    <t>MAESTRÍA EN ANALÍTICA Y GERENCIA DE DATOS</t>
  </si>
  <si>
    <t>MAESTRIA EN DIDACTICA DIGITAL</t>
  </si>
  <si>
    <t>MAESTRÍA EN DIRECCIÓN DE EMPRESAS DE MODA Y EMPRENDIMIENTOS CREATIVOS</t>
  </si>
  <si>
    <t>MAESTRIA EN DIRECCION Y GESTION TRIBUTARIA</t>
  </si>
  <si>
    <t>MAESTRÍA EN DIRECCIÓN Y GESTIÓN TRIBUTARIA</t>
  </si>
  <si>
    <t>MAESTRÍA EN ECONOMÍA CIRCULAR, TECNOLOGÍAS Y ECOINNOVACIÓN</t>
  </si>
  <si>
    <t>MAESTRÍA EN ECONOMÍA URBANA Y REGIONAL</t>
  </si>
  <si>
    <t>MAESTRÍA EN EDUCACIÓN PARA LOS DERECHOS HUMANOS</t>
  </si>
  <si>
    <t>MAESTRÍA EN FILOSOFÍA Y MUNDO DIGITAL</t>
  </si>
  <si>
    <t>MAESTRÍA EN GERENCIA COMERCIAL Y MARKETING</t>
  </si>
  <si>
    <t>MAESTRÍA EN GERENCIA DE LA CADENA DE SUMINISTROS</t>
  </si>
  <si>
    <t>MAESTRÍA EN GERENCIA DE PRODUCCIÓN Y OPERACIONES</t>
  </si>
  <si>
    <t>MAESTRÍA EN GERENCIA EDUCATIVA E INNOVACIÓN TECNOLÓGICA</t>
  </si>
  <si>
    <t>MAESTRÍA EN GERENCIA ESTRATÉGICA DEL TALENTO HUMANO</t>
  </si>
  <si>
    <t>MAESTRÍA EN GESTIÓN CULTURAL Y CREATIVA</t>
  </si>
  <si>
    <t>MAESTRIA EN GESTION DE LA INFORMACION Y TECNOLOGIAS GEOESPACIALES</t>
  </si>
  <si>
    <t>MAESTRIA EN GESTION DE LA INNOVACION Y EMPRENDIMIENTO DIGITAL</t>
  </si>
  <si>
    <t>MAESTRIA EN GESTION ENERGETICA</t>
  </si>
  <si>
    <t>MAESTRIA EN GESTIÓN Y EVALUACIÓN AMBIENTAL</t>
  </si>
  <si>
    <t>MAESTRÍA EN GESTIÓN Y OPTIMIZACIÓN DE LA CALIDAD</t>
  </si>
  <si>
    <t>MAESTRÍA EN INNOVACIÓN EN DERECHO DIGITAL Y LEGAL-TECH</t>
  </si>
  <si>
    <t>MAESTRIA EN INTELIGENCIA ARTIFICIAL</t>
  </si>
  <si>
    <t>MAESTRÍA EN MATEMÁTICAS APLICADAS</t>
  </si>
  <si>
    <t>MAESTRIA EN MITIGACION Y ADAPTACION AL CAMBIO CLIMATICO</t>
  </si>
  <si>
    <t>MAESTRIA EN POLITICA Y RELACIONES INTERNACIONALES</t>
  </si>
  <si>
    <t>MAESTRÍA EN PUBLICIDAD DIGITAL</t>
  </si>
  <si>
    <t>MARKETING INTEGRAL Y NEGOCIOS GLOBALES</t>
  </si>
  <si>
    <t>MARKETING Y NEGOCIOS INTERNACIONALES</t>
  </si>
  <si>
    <t>NEGOCIOS DIGITALES</t>
  </si>
  <si>
    <t>NEGOCIOS, EMPRENDIMIENTO E INNOVACIÓN</t>
  </si>
  <si>
    <t>NEGOCIOS ESTRATÉGICOS DE MODA</t>
  </si>
  <si>
    <t>POLITICA Y RELACIONES INTERNACIONALES</t>
  </si>
  <si>
    <t>PUBLICIDAD INTERNACIONAL</t>
  </si>
  <si>
    <t>TECNOLOGÍA EN ADMINISTRACIÓN AGROPECUARIA</t>
  </si>
  <si>
    <t>TECNOLOGÍA EN DIRECCIÓN TÉCNICA DE FÚTBOL</t>
  </si>
  <si>
    <t>TECNOLOGIA EN PUBLICIDAD DIGITAL</t>
  </si>
  <si>
    <t>ADMINISTRACIÓN DE NEGOCIOS SOSTENIBLES</t>
  </si>
  <si>
    <t>ADMINISTRACIÓN DE PRODUCCIÓN Y LOGÍSTICA INTERNACIONAL</t>
  </si>
  <si>
    <t>Arte Dramático</t>
  </si>
  <si>
    <t>DISEÑO DE COMUNICACIÓN</t>
  </si>
  <si>
    <t>ESPECIALIZACIÓN  EN GERENCIA EN MARKETING FARMACÉUTICO</t>
  </si>
  <si>
    <t>ESPECIALIZACION  EN PSIQUIATRIA DE ENLACE</t>
  </si>
  <si>
    <t>ESPECIALIZACIÓN EN BIOÉTICA</t>
  </si>
  <si>
    <t>ESPECIALIZACION EN CIRUGIA DE MANO</t>
  </si>
  <si>
    <t>ESPECIALIZACION EN CIRUGIA DE TORAX</t>
  </si>
  <si>
    <t>Especialización en Derecho Administrativo y Regulación</t>
  </si>
  <si>
    <t>ESPECIALIZACION EN DOCENCIA DE LA EDUCACION SUPERIOR</t>
  </si>
  <si>
    <t>ESPECIALIZACION EN GERENCIA DE LA CALIDAD EN SALUD</t>
  </si>
  <si>
    <t>ESPECIALIZACION EN GERENCIA DE PRODUCCION Y PRODUCTIVIDAD</t>
  </si>
  <si>
    <t>ESPECIALIZACION EN GERENCIA DE PRODUCCIÓN Y PRODUCTIVIDAD</t>
  </si>
  <si>
    <t>ESPECIALIZACIÓN EN GERENCIA SOSTENIBLE DEL TALENTO HUMANO</t>
  </si>
  <si>
    <t>Especialización en Gerencia Tributaria</t>
  </si>
  <si>
    <t>ESPECIALIZACION EN HIGIENE INDUSTRIAL</t>
  </si>
  <si>
    <t>ESPECIALIZACIÓN EN INFECTOLOGÍA PEDIÁTRICA</t>
  </si>
  <si>
    <t>ESPECIALIZACIÓN EN INVESTIGACIÓN DE MERCADOS Y DEL CONSUMO</t>
  </si>
  <si>
    <t>Especialización en Medicina Crítica y Cuidado Intensivo</t>
  </si>
  <si>
    <t>ESPECIALIZACIÓN EN MEDICINA DEL DEPORTE Y DE LA ACTIVIDAD FÍSICA</t>
  </si>
  <si>
    <t>ESPECIALIZACIÓN EN MEDICINA MATERNO-FETAL</t>
  </si>
  <si>
    <t>Especialización en Mercados Financieros</t>
  </si>
  <si>
    <t>ESPECIALIZACION EN NEUMOLOGIA PEDIATRICA</t>
  </si>
  <si>
    <t>ESPECIALIZACION EN ODONTOLOGIA PEDIATRICA</t>
  </si>
  <si>
    <t>ESPECIALIZACION EN OPERATORIA DENTAL ESTETICA Y MATERIALES DENTALES</t>
  </si>
  <si>
    <t>ESPECIALIZACION EN PATOLOGIA ORAL Y MEDIOS DIAGNOSTICOS</t>
  </si>
  <si>
    <t>ESPECIALIZACION EN PERIODONCIA Y MEDICINA ORAL</t>
  </si>
  <si>
    <t>ESPECIALIZACION EN PROSTODONCIA</t>
  </si>
  <si>
    <t>ESPECIALIZACIÓN EN PSICOLOGIA CLINICA Y  AUTOEFICACIA PERSONAL</t>
  </si>
  <si>
    <t>ESPECIALIZACIÓN EN PSICOLOGIA CLINICA Y DESARROLLO INFANTIL</t>
  </si>
  <si>
    <t>ESPECIALIZACION EN PSICOLOGIA DEL DEPORTE Y EL EJERCICIO</t>
  </si>
  <si>
    <t>ESPECIALIZACION EN PSICOLOGIA MEDICA Y DE LA SALUD</t>
  </si>
  <si>
    <t>ESPECIALIZACION EN PSICOLOGIA ORGANIZACIONAL Y DE LA SEGURIDAD Y SALUD EN EL TRABAJO</t>
  </si>
  <si>
    <t>ESPECIALIZACIÓN EN PSICOLOGÍA SOCIAL, COOPERACIÓN Y GESTIÓN COMUNITARIA</t>
  </si>
  <si>
    <t>ESPECIALIZACION EN PSIQUIATRIA INFANTIL Y DEL ADOLESCENTE</t>
  </si>
  <si>
    <t>ESPECIALIZACIÓN EN SEGURIDAD DE REDES TELEMÁTICAS</t>
  </si>
  <si>
    <t>ESPECIALIZACIÓN EN SEGURIDAD DEL PACIENTE</t>
  </si>
  <si>
    <t>Fisioterapia</t>
  </si>
  <si>
    <t>FORMACION MUSICAL</t>
  </si>
  <si>
    <t>INTÉRPRETE PROFESIONAL DE LA LENGUA DE SEÑAS COLOMBIANA</t>
  </si>
  <si>
    <t>LICENCIATURA EN BILINGÜISMO CON ÉNFASIS EN INGLÉS Y ESPAÑOL</t>
  </si>
  <si>
    <t>LICENCIATURA EN BILINGÜISMO CON ENFASIS EN LA ENSEÑANZA DEL INGLÉS</t>
  </si>
  <si>
    <t>MAESTRÍA  EN CIENCIAS ODONTOLOGÍCAS</t>
  </si>
  <si>
    <t>MAESTRIA EN BIOETICA</t>
  </si>
  <si>
    <t>MAESTRIA EN DISEÑO PARA INDUSTRIAS CREATIVAS Y CULTURALES</t>
  </si>
  <si>
    <t>MAESTRÍA EN EDUCACIÓN INCLUSIVA E INTERCULTURAL</t>
  </si>
  <si>
    <t>MAESTRÍA EN ENFERMERÍA EN CUIDADOS PALIATIVOS</t>
  </si>
  <si>
    <t>MAESTRIA EN EPIDEMIOLOGÍA</t>
  </si>
  <si>
    <t>MAESTRÍA EN ERGONOMÍA Y DISEÑO UNIVERSAL</t>
  </si>
  <si>
    <t>MAESTRÍA EN ESTADÍSTICA APLICADA Y CIENCIA DE DATOS</t>
  </si>
  <si>
    <t>MAESTRÍA EN ESTUDIOS SOCIALES Y CULTURALES</t>
  </si>
  <si>
    <t>Maestría en Farmacología</t>
  </si>
  <si>
    <t>MAESTRÍA EN FILOSOFÍA DE LA CIENCIA</t>
  </si>
  <si>
    <t>Maestría en Fisiología Traslacional</t>
  </si>
  <si>
    <t>MAESTRÍA EN GERENCIA ORGANIZACIONAL DE PROYECTOS</t>
  </si>
  <si>
    <t>MAESTRÍA EN GESTIÓN EMPRESARIAL AMBIENTAL</t>
  </si>
  <si>
    <t>MAESTRÍA EN GESTIÓN SOSTENIBLE DEL TALENTO HUMANO</t>
  </si>
  <si>
    <t>MAESTRÍA EN GOBERNANZA EN ÁREAS PROTEGIDAS Y GESTIÓN DEL RECURSO BIOLÓGICO</t>
  </si>
  <si>
    <t>Maestría en Industrias Creativas y Culturales</t>
  </si>
  <si>
    <t>MAESTRÍA EN INFORMÁTICA BIOMÉDICA</t>
  </si>
  <si>
    <t>MAESTRÍA EN INNOVACIÓN Y TECNOLOGÍAS PARA LA EDUCACIÓN</t>
  </si>
  <si>
    <t>MAESTRÍA EN INVESTIGACIÓN DE MERCADOS E INTELIGENCIA DE NEGOCIOS</t>
  </si>
  <si>
    <t>MAESTRÍA EN MÚSICAS COLOMBIANAS</t>
  </si>
  <si>
    <t>MAESTRÍA EN NEGOCIOS GLOBALES</t>
  </si>
  <si>
    <t>Maestría en Planeación Financiera y Mercado de Capitales</t>
  </si>
  <si>
    <t>MAESTRÍA EN SALUD MENTAL COMUNITARIA</t>
  </si>
  <si>
    <t>MAESTRIA EN SALUD SEXUAL Y REPRODUCTIVA</t>
  </si>
  <si>
    <t>MARKETING Y TRANSFORMACIÓN DIGITAL</t>
  </si>
  <si>
    <t>Relaciones Internacionales</t>
  </si>
  <si>
    <t>CULTURA FÍSICA, DEPORTE Y RECREACIÓN</t>
  </si>
  <si>
    <t>DISEÑO DE INTERACCIÓN</t>
  </si>
  <si>
    <t>DOCTORADO EN DERECHO PÚBLICO</t>
  </si>
  <si>
    <t>Doctorado en Pedagogía y Neurociencia aplicada a la educación</t>
  </si>
  <si>
    <t>ESPECIALIZACION  EN DERECHO PENAL Y PROCESAL PENAL</t>
  </si>
  <si>
    <t>ESPECIALIZACIÓN EN AUDITORÍA DE SALUD</t>
  </si>
  <si>
    <t>ESPECIALIZACIÓN EN AUDITORÍA Y ASEGURAMIENTO DE LA INFORMACIÓN</t>
  </si>
  <si>
    <t>Especialización en Gerencia de la Cadena de Valor y Productividad</t>
  </si>
  <si>
    <t>ESPECIALIZACIÓN EN GERENCIA DE MANTENIMIENTO Y GESTIÓN DE ACTIVOS</t>
  </si>
  <si>
    <t>ESPECIALIZACIÓN EN GERENCIA ESTRATÉGICA DE COSTOS</t>
  </si>
  <si>
    <t>Especialización en Gestión de Nuevas Tecnologías de Telecomunicaciones</t>
  </si>
  <si>
    <t>ESPECIALIZACIÓN EN GOBIERNO Y GESTIÓN TERRITORIAL</t>
  </si>
  <si>
    <t>Especialización en Ingeniería Hidroambiental</t>
  </si>
  <si>
    <t>ESPECIALIZACIÓN EN INNOVACIÓN Y MARKETING</t>
  </si>
  <si>
    <t>ESPECIALIZACIÓN EN LIDERAZGO E INNOVACIÓN EDUCATIVA</t>
  </si>
  <si>
    <t>ESPECIALIZACIÓN EN PSICOLOGÍA JURÍDICA Y FORENSE</t>
  </si>
  <si>
    <t>Ingeniería de Datos e Inteligencia Artificial</t>
  </si>
  <si>
    <t>LICENCIATURA EN ESPAÑOL Y LENGUAS EXTRANJERAS INGLÉS Y FRANCÉS</t>
  </si>
  <si>
    <t>MAESTRÍA EN DERECHO MINERO-AMBIENTAL</t>
  </si>
  <si>
    <t>MAESTRIA EN DERECHO PENAL Y PROCESAL PENAL</t>
  </si>
  <si>
    <t>MAESTRÍA EN DERECHO PRIVADO</t>
  </si>
  <si>
    <t>Maestría en Entrenamiento Deportivo y Actividad Física</t>
  </si>
  <si>
    <t>Maestría en Geotecnia vial y pavimentos</t>
  </si>
  <si>
    <t>MAESTRÍA EN GESTIÓN  DEL PATRIMONIO  PARA EL DESARROLLO TERRITORIAL</t>
  </si>
  <si>
    <t>Maestría en Inclusión, Educación y Diversidad</t>
  </si>
  <si>
    <t>MAESTRÍA EN INGENIERÍA CIVIL CON ÉNFASIS EN HIDROAMBIENTAL</t>
  </si>
  <si>
    <t>MAESTRIA EN MAESTRÍA EN DERECHOS FUNDAMENTALES Y DERECHOS HUMANOS</t>
  </si>
  <si>
    <t>MAESTRÍA EN MANEJO Y SOSTENIBILIDAD AMBIENTAL</t>
  </si>
  <si>
    <t>CONTADURÍA PÚBLICA.</t>
  </si>
  <si>
    <t>ESPECIALIZACIÓN EN AGRONEGOCIOS ALIMENTARIOS SOSTENIBLES</t>
  </si>
  <si>
    <t>ESPECIALIZACIÓN EN COMUNICACION ESTRATEGICA</t>
  </si>
  <si>
    <t>ESPECIALIZACIÓN EN DERECHO COMERCIAL Y MARÍTIMO</t>
  </si>
  <si>
    <t>ESPECIALIZACIÓN EN DOCENCIA E INVESTIGACIÓN UNIVERSITARIA</t>
  </si>
  <si>
    <t>ESPECIALIZACIÓN EN GERENCIA DE PRODUCCIÓN Y OPERACIONES</t>
  </si>
  <si>
    <t>ESPECIALIZACIÓN EN GERENCIA EN SERVICIOS DE SALUD</t>
  </si>
  <si>
    <t>ESPECIALIZACIÓN EN GERENCIA LOGÍSTICA.</t>
  </si>
  <si>
    <t>ESPECIALIZACION EN GESTIÓN HUMANA</t>
  </si>
  <si>
    <t>MARKETING &amp; NEGOCIOS INTERNACIONALES</t>
  </si>
  <si>
    <t>DERECHO Y CIENCIAS POLITICAS</t>
  </si>
  <si>
    <t>DISEÑO DE MODAS</t>
  </si>
  <si>
    <t>ESPECIALIZACION EN  TRIBUTARIA</t>
  </si>
  <si>
    <t>ESPECIALIZACIÓN EN DISEÑO URBANO</t>
  </si>
  <si>
    <t>ESPECIALIZACION EN GERENCIA DE INSTITUCIONES DE SALUD</t>
  </si>
  <si>
    <t>ESPECIALIZACION EN GERENCIA DE PRODUCCION DE MEDIOS DE COMUNICACION</t>
  </si>
  <si>
    <t>ESPECIALIZACION EN GERENCIA DE SISTEMAS INFORMATICOS</t>
  </si>
  <si>
    <t>ESPECIALIZACIÓN EN GERENCIA TURÍSTICA</t>
  </si>
  <si>
    <t>ESPECIALIZACIÓN EN GESTIÓN DEL PATRIMONIO CULTURAL</t>
  </si>
  <si>
    <t>ESPECIALIZACION EN GESTIÓN Y ASEGURAMIENTO DE LA CALIDAD EN LABORATORIOS CLÍNICOS</t>
  </si>
  <si>
    <t>ESPECIALIZACIÓN EN MEDICINA DEL DEPORTE Y LA ACTIVIDAD FISICA</t>
  </si>
  <si>
    <t>ESPECIALIZACION EN SISTEMAS INTEGRADOS DE GESTION- QHSE</t>
  </si>
  <si>
    <t>ESPECIALIZACIÓN EN SISTEMAS INTEGRADOS DE GESTION QHSE</t>
  </si>
  <si>
    <t>ESPECIALIZACION EN TRIBUTARIA</t>
  </si>
  <si>
    <t>INGENIERÍA EN MULTIMEDIA</t>
  </si>
  <si>
    <t>LICENCIATURA EN PEDAGOGÍA INFANTIL</t>
  </si>
  <si>
    <t>MAESTRÍA EN COMUNICACIÓN DIGITAL ESTRATÉGICA</t>
  </si>
  <si>
    <t>MAESTRÍA EN DERECHO PROCESAL Y PROBATORIO</t>
  </si>
  <si>
    <t>MAESTRÍA EN GESTIÓN DEL PATRIMONIO CULTURAL</t>
  </si>
  <si>
    <t>TERAPIA RESPIRATORIA</t>
  </si>
  <si>
    <t>ADMINISTRACIÓN DEPORTIVA</t>
  </si>
  <si>
    <t>ADMINISTRACIÓN LOGÍSTICA</t>
  </si>
  <si>
    <t>ADMINISTRACIÓN TURÍSTICA Y HOTELERA</t>
  </si>
  <si>
    <t>Direccion Técnica de Fútbol</t>
  </si>
  <si>
    <t>DIRECCION Y PRODUCCION DE CINE Y TELEVISION</t>
  </si>
  <si>
    <t>DOCTORADO EN CIENCIAS Y TECNOLOGÍAS DE LA ACTIVIDAD FÍSICA Y EL DEPORTE</t>
  </si>
  <si>
    <t>ENFERMER¿A</t>
  </si>
  <si>
    <t>ESPECIALIZACION EN AGUAS Y SANEAMIENTO AMBIENTAL</t>
  </si>
  <si>
    <t>ESPECIALIZACION EN AUDITORIA CLINICA</t>
  </si>
  <si>
    <t>ESPECIALIZACION EN DERECHO PROCESAL PENAL CON ENFASIS EN TECNICAS DE LA ORALIDAD</t>
  </si>
  <si>
    <t>ESPECIALIZACION EN EVALUACION AMBIENTAL DE PROYECTOS</t>
  </si>
  <si>
    <t>ESPECIALIZACIÓN EN EVALUACIÓN AMBIENTAL DE PROYECTOS</t>
  </si>
  <si>
    <t>ESPECIALIZACION EN GESTIÓN DE LA INVESTIGACIÓN</t>
  </si>
  <si>
    <t>ESPECIALIZACIÓN EN GESTIÓN DE TIC</t>
  </si>
  <si>
    <t>ESPECIALIZACION EN INVESTIGACION CRIMINAL</t>
  </si>
  <si>
    <t>ESPECIALIZACIÓN EN NUEVAS TECNOLOGÍA EN EDUCACIÓN</t>
  </si>
  <si>
    <t>ESPECIALIZACION EN REHABILITACION CARDIOPULMONAR</t>
  </si>
  <si>
    <t>ESPECIALIZACIÓN EN SISTEMAS INTERACTIVOS DIGITALES</t>
  </si>
  <si>
    <t>ESPECIALIZACIÓN EN TELEMÁTICA</t>
  </si>
  <si>
    <t>ESPECIALIZACION EN TERAPIA RESPIRATORIA EN CUIDADO CRITICO</t>
  </si>
  <si>
    <t>ESPECIALIZACION EN TERAPIAS ALTERNATIVAS</t>
  </si>
  <si>
    <t>ESPECIALIZACIÓN TÉCNICA PROFESIONAL EN MECÁNICA DE VEHÍCULOS DE TRANSPORTE DE CARGA PESADA</t>
  </si>
  <si>
    <t>ESPECIALIZACIÓN TECNOLÓGICA EN AUTOMATIZACIÓN INDUSTRIAL</t>
  </si>
  <si>
    <t>INGENIERIA BIOMEDICA</t>
  </si>
  <si>
    <t>MAESTRÍA DIDÁCTICAS E INNOVACIÓN DE LA ACTIVIDAD FÍSICA Y EL DEPORTE</t>
  </si>
  <si>
    <t>MAESTRÍA EN  GERENCIA  ESTRATÉGICA DEL TALENTO HUMANO</t>
  </si>
  <si>
    <t>MAESTRÍA EN ADMINISTRACIÓN EDUCATIVA</t>
  </si>
  <si>
    <t>MAESTRIA EN CIENCIAS Y TECNOLOGÍAS DEL DEPORTE Y LA ACTIVIDAD FÍSICA</t>
  </si>
  <si>
    <t>Maestría en Comercio Internacional y Dirección Estratégica</t>
  </si>
  <si>
    <t>Maestría en Dirección  y Administración de Empresas</t>
  </si>
  <si>
    <t>MAESTRÍA EN ENSEÑANZA DE LAS CIENCIAS BÁSICAS MEDIADA POR LAS TIC</t>
  </si>
  <si>
    <t>Maestría en Finanzas y Dirección Financiera</t>
  </si>
  <si>
    <t>Maestría en Gerencia Estratégica de Gobierno TI</t>
  </si>
  <si>
    <t>MAESTRIA EN GESTION DE TECNOLOGIAS EN SALUD</t>
  </si>
  <si>
    <t>MAESTRÍA EN INTEGRACIÓN DE TIC EN LAS ORGANIZACIONES</t>
  </si>
  <si>
    <t>Maestría en Logística Internacional y Gestión de Cadena de Suministro</t>
  </si>
  <si>
    <t>Maestría en Marketing  Digital</t>
  </si>
  <si>
    <t>MAESTRIA EN TECNOLOGIAS DIGITALES APLICADAS A LA EDUCACION</t>
  </si>
  <si>
    <t>MAESTRIA EN TECNOLOGÍAS PARA EL MANEJO DE AGUAS Y RESIDUOS</t>
  </si>
  <si>
    <t>MAESTRÍA EN TRANSMEDIA</t>
  </si>
  <si>
    <t>PRODUCCIÓN Y COMUNICACIÓN TRANSMEDIA</t>
  </si>
  <si>
    <t>PROFESIONAL EN ARTES GASTRONOMICAS</t>
  </si>
  <si>
    <t>TÉCNICA PROFESIONAL EN  MANEJO DE VEHÍCULOS DE CARGA PESADA</t>
  </si>
  <si>
    <t>TÉCNICA PROFESIONAL EN OPERACIÓN DE EQUIPOS INDUSTRIALES Y ACTIVIDADES MINERAS</t>
  </si>
  <si>
    <t>TÉCNICA PROFESIONAL EN OPERACIÓN GASTRONÓMICA</t>
  </si>
  <si>
    <t>TÉCNICA PROFESIONAL EN TRANSPORTE TERRESTRE DE CARGA</t>
  </si>
  <si>
    <t>TÉCNICO PROFESIONAL EN ENTRENAMIENTO DE FÚTBOL FORMATIVO</t>
  </si>
  <si>
    <t>TECNICO PROFESIONAL EN PROCESOS ADMINISTRATIVOS</t>
  </si>
  <si>
    <t>TECNOLOGÍA  EN TRANSPORTE DE CEMENTO Y MATERIALES PARA LA CONSTRUCCIÓN</t>
  </si>
  <si>
    <t>TECNOLOGÍA EN DESAROLLO AMBIENTAL</t>
  </si>
  <si>
    <t>TECNOLOGIA EN GESTIÓN ADMINISTRATIVA</t>
  </si>
  <si>
    <t>TECNOLOGÍA EN GESTIÓN DE PROCESOS LOGÍSTICOS</t>
  </si>
  <si>
    <t>TECNOLOGÍA EN GESTIÓN GASTRONÓMICA</t>
  </si>
  <si>
    <t>TECNOLOGIA EN INVESTIGACION CRIMINAL</t>
  </si>
  <si>
    <t>TECNOLOGÍA EN MANTENIMIENTO ELECTROMECÁNICO DE EQUIPOS INDUSTRIALES</t>
  </si>
  <si>
    <t>TERAPIA CARDIORRESPIRATORIA</t>
  </si>
  <si>
    <t>Doctorado en Educación y Territorio</t>
  </si>
  <si>
    <t>ESPECIALIZACION EN CASACION PENAL</t>
  </si>
  <si>
    <t>ESPECIALIZACIÓN EN CASACIÓN PENAL</t>
  </si>
  <si>
    <t>ESPECIALIZACION EN CONTROL DE GESTION Y REVISORIA FISCAL</t>
  </si>
  <si>
    <t>ESPECIALIZACIÓN EN CONTROL DE GESTIÓN Y REVISORÍA FISCAL</t>
  </si>
  <si>
    <t>ESPECIALIZACIÓN EN DISEÑO Y CONSTRUCCIÓN DE OBRAS DE INFRAESTRUCTURA Y EDIFICACIONES</t>
  </si>
  <si>
    <t>ESPECIALIZACION EN GERENCIA DE COSTOS Y PRESUPUESTOS</t>
  </si>
  <si>
    <t>ESPECIALIZACION EN INTELIGENCIA DE MERCADOS Y COMERCIO ELECTRONICO</t>
  </si>
  <si>
    <t>GOBIERNO Y RELACIONES  INTERNACIONALES</t>
  </si>
  <si>
    <t>LICENCIATURA  EN  CIENCIAS  SOCIALES</t>
  </si>
  <si>
    <t>LICENCIATURA  EN  FILOSOFÍA</t>
  </si>
  <si>
    <t>MAESTRIA EN ECONOMIA DEL DESARROLLO</t>
  </si>
  <si>
    <t>MAESTRIA EN PLANEACION Y GESTION DEL HABITAT TERRITORIAL SOSTENIBLE</t>
  </si>
  <si>
    <t>MAESTRÍA EN REPRESENTACIÓN POLÍTICA Y GESTIÓN PÚBLICA</t>
  </si>
  <si>
    <t>ECONOMIA Y FINANZAS INTERNACIONALES</t>
  </si>
  <si>
    <t>ESPECIALIZACIÓN EN AUDITORÍA FORENSE Y ADMINISTRACIÓN DE RIESGOS DE FRAUDE</t>
  </si>
  <si>
    <t>ESPECIALIZACIÓN EN DERECHO PENAL Y CRIMINOLOGIA</t>
  </si>
  <si>
    <t>ESPECIALIZACION EN GERENCIA Y MERCADEO</t>
  </si>
  <si>
    <t>ESPECIALIZACIÓN EN GESTIÓN DE PROYECTOS DE DESARROLLO</t>
  </si>
  <si>
    <t>ESPECIALIZACIÓN EN GESTIÓN Y CONSTRUCCIÓN DE EDIFICACIONES</t>
  </si>
  <si>
    <t>ESPECIALIZACIÓN EN INTELIGENCIA DE MERCADOS Y COMERCIO ELECTRÓNICO</t>
  </si>
  <si>
    <t>ESPECIALIZACIÓN EN MERCADOS FINANCIEROS</t>
  </si>
  <si>
    <t>INGENIERÍA GEOGRÁFICA Y AMBIENTAL</t>
  </si>
  <si>
    <t>MAESTRÍA EN DIRECCIÓN DE ORGANIZACIONES</t>
  </si>
  <si>
    <t>PROFESIONAL EN LENGUAS EXTRANJERAS</t>
  </si>
  <si>
    <t>TÉCNICO PROFESIONAL EN ANIMACIÓN Y MULTIMEDIA</t>
  </si>
  <si>
    <t>TÉCNICO PROFESIONAL EN APLICACIONES WEB</t>
  </si>
  <si>
    <t>TECNOLOGÍA  EN MULTIMEDIA Y SOLUCIONES WEB</t>
  </si>
  <si>
    <t>ADMINISTRACI¿N DE EMPRESAS AGROPECUARIAS</t>
  </si>
  <si>
    <t>ADMINISTRACIÓN DE AGRONEGOCIOS</t>
  </si>
  <si>
    <t>ARCHIVISTICA E INTELIGENCIA DE NEGOCIOS</t>
  </si>
  <si>
    <t>BIBLIOTECOLOGÍA Y ESTUDIOS DE LA INFORMACIÓN</t>
  </si>
  <si>
    <t>Bioingeniería</t>
  </si>
  <si>
    <t>DOCTORADO EN ADMINISTRACIÓN DE EMPRESAS - DBA</t>
  </si>
  <si>
    <t>DOCTORADO EN AGROCIENCIAS</t>
  </si>
  <si>
    <t>Doctorado en Arquitectura, Diseño y Urbanismo</t>
  </si>
  <si>
    <t>Doctorado en Contabilidad y Finanzas</t>
  </si>
  <si>
    <t>DOCTORADO EN EDUCACIÓN Y SOCIEDAD</t>
  </si>
  <si>
    <t>Doctorado en Educación y Sociedad</t>
  </si>
  <si>
    <t>DOCTORADO EN ESTUDIOS DE DESARROLLO Y TERRITORIO</t>
  </si>
  <si>
    <t>Doctorado en Estudios Sociales de la Religión</t>
  </si>
  <si>
    <t>Doctorado en Ingeniería</t>
  </si>
  <si>
    <t>ESPECIALIZACIÓN EN AUDITORÍA INTERNACIONAL Y ASEGURAMIENTO DE INFORMACIÓN</t>
  </si>
  <si>
    <t>ESPECIALIZACIÓN EN CONSULTORÍA EN FAMILIA Y REDES SOCIALES</t>
  </si>
  <si>
    <t>Especialización en E-commerce y Marketing Digital</t>
  </si>
  <si>
    <t>ESPECIALIZACIÓN EN EMPRENDIMIENTO Y DESARROLLO DE NEGOCIOS</t>
  </si>
  <si>
    <t>ESPECIALIZACIÓN EN FINTECH</t>
  </si>
  <si>
    <t>ESPECIALIZACIÓN EN GERENCIA DE EMPRESAS AGROPECUARIAS</t>
  </si>
  <si>
    <t>ESPECIALIZACIÓN EN GERENCIA DE PROYECTOS AGROPECUARIOS SOSTENIBLES</t>
  </si>
  <si>
    <t>ESPECIALIZACIÓN EN GERENCIA DE PROYECTOS EN INGENIERÍA</t>
  </si>
  <si>
    <t>Especialización en Gerencia del Servicio de Extensión Rural</t>
  </si>
  <si>
    <t>ESPECIALIZACIÓN EN GESTIÓN ENERGÉTICA Y AMBIENTAL</t>
  </si>
  <si>
    <t>Especialización en Internacionalización de Organizaciones</t>
  </si>
  <si>
    <t>ESPECIALIZACIÓN EN MEDICINA INTERNA DE GRANDES ANIMALES</t>
  </si>
  <si>
    <t>ESPECIALIZACIÓN EN MEDICINA INTERNA DE PEQUEÑOS ANIMALES</t>
  </si>
  <si>
    <t>ESPECIALIZACIÓN EN NUTRICIÓN DE ANIMALES DE COMPAÑÍA</t>
  </si>
  <si>
    <t>ESPECIALIZACIÓN EN OPTOMETRÍA PEDIÁTRICA</t>
  </si>
  <si>
    <t>ESPECIALIZACIÓN EN ORTÓPTICA Y TERAPIA VISUAL</t>
  </si>
  <si>
    <t>ESPECIALIZACION EN PLANEACION, GESTION Y CONTROL DEL DESARROLLO SOCIAL</t>
  </si>
  <si>
    <t>ESPECIALIZACION EN PLANIFICACION Y GESTION DEL DESARROLLO SOCIAL</t>
  </si>
  <si>
    <t>ESPECIALIZACIÓN EN SISTEMAS DE CALIDAD E INOCUIDAD EN ALIMENTOS</t>
  </si>
  <si>
    <t>ESPECIALIZACIÓN EN VOLUNTARIADO</t>
  </si>
  <si>
    <t>Gobierno y Asuntos Públicos</t>
  </si>
  <si>
    <t>Licenciatura en Ciencias Sociales con énfasis en Historia</t>
  </si>
  <si>
    <t>MAESTRÍA EN ACTUARÍA</t>
  </si>
  <si>
    <t>Maestría en Administración de Empresas - MBA</t>
  </si>
  <si>
    <t>MAESTRÍA EN AGROCIENCIAS</t>
  </si>
  <si>
    <t>MAESTRÍA EN ANALÍTICA E INTELIGENCIA DE NEGOCIOS</t>
  </si>
  <si>
    <t>MAESTRÍA EN CIENCIAS - BIOLOGÍA</t>
  </si>
  <si>
    <t>MAESTRIA EN CIENCIAS DE LA VISION</t>
  </si>
  <si>
    <t>Maestría en Consultoría Social y Familiar</t>
  </si>
  <si>
    <t>MAESTRÍA EN CONTABILIDAD INTERNACIONAL</t>
  </si>
  <si>
    <t>MAESTRÍA EN DIDÁCTICA DE LAS LENGUAS</t>
  </si>
  <si>
    <t>Maestría en Diseño de Experiencia del Usuario</t>
  </si>
  <si>
    <t>MAESTRÍA EN DISEÑO Y CONSTRUCCIÓN EXPERIMENTAL</t>
  </si>
  <si>
    <t>MAESTRÍA EN DISEÑO Y GESTIÓN DE ESCENARIOS VIRTUALES DE APRENDIZAJE</t>
  </si>
  <si>
    <t>MAESTRIA EN DOCENCIA</t>
  </si>
  <si>
    <t>Maestría en Estudios Globales y Cooperación Internacional</t>
  </si>
  <si>
    <t>Maestría en Estudios Sociales de la Religión</t>
  </si>
  <si>
    <t>MAESTRÍA EN ESTUDIOS Y GESTIÓN DEL DESARROLLO</t>
  </si>
  <si>
    <t>Maestría en Filosofía y Justicia Social</t>
  </si>
  <si>
    <t>MAESTRÍA EN GESTION DE LA INFORMACIÓN DOCUMENTAL</t>
  </si>
  <si>
    <t>Maestría en Ingeniería - Investigación</t>
  </si>
  <si>
    <t>Maestría en Ingeniería - Profundización</t>
  </si>
  <si>
    <t>MAESTRÍA EN INVESTIGACIÓN E INTERVENCIÓN SOCIAL</t>
  </si>
  <si>
    <t>MAESTRÍA EN LIDERAZGO Y GESTIÓN EDUCATIVA</t>
  </si>
  <si>
    <t>MAESTRÍA EN PATRIMONIO CULTURAL LATINOAMERICANO</t>
  </si>
  <si>
    <t>MAESTRÍA EN PLANIFICACIÓN Y GESTIÓN DEL TERRITORIO</t>
  </si>
  <si>
    <t>MAESTRÍA EN POLÍTICA Y RELACIONES INTERNACIONALES</t>
  </si>
  <si>
    <t>Maestría en Recurso Hídrico</t>
  </si>
  <si>
    <t>NEGOCIOS Y RELACIONES INTERNACIONALES</t>
  </si>
  <si>
    <t>Negocios y Relaciones Internacionales</t>
  </si>
  <si>
    <t>OPTOMETR¿A</t>
  </si>
  <si>
    <t>TÉCNICO PROFESIONAL EN CONTABILIDAD Y FINANZAS</t>
  </si>
  <si>
    <t>Tecnología en Construcción de la Edificación</t>
  </si>
  <si>
    <t>Tecnología en Desarrollo de Software para Negocios Digitales</t>
  </si>
  <si>
    <t>Tecnología en Enfermería Veterinaria</t>
  </si>
  <si>
    <t>TECNOLOGÍA EN GESTIÓN CONTABLE Y FINANCIERA</t>
  </si>
  <si>
    <t>Tecnología en Gestión de Negocios Digitales</t>
  </si>
  <si>
    <t>Tecnología en Gestión Sostenible de la Producción Agrícola</t>
  </si>
  <si>
    <t>TECNOLOGÍA EN GESTIÓN SOSTENIBLE DE LA PRODUCCIÓN AGROPECUARIA</t>
  </si>
  <si>
    <t>URBANISMO</t>
  </si>
  <si>
    <t>ADMINISTRACIÓN MARITIMA Y FLUVIAL</t>
  </si>
  <si>
    <t>COMUNICACION AUDIOVISUAL</t>
  </si>
  <si>
    <t>COMUNICACION SOCIAL-PERIODISMO</t>
  </si>
  <si>
    <t>DEPORTE Y CULTURA FÍSICA</t>
  </si>
  <si>
    <t>DISEÑO DE ESPACIOS</t>
  </si>
  <si>
    <t>PROFESIONAL EN DISEÑO DE ESPACIOS</t>
  </si>
  <si>
    <t>PROFESIONAL EN DISEÑO DE MODAS</t>
  </si>
  <si>
    <t>ESPECIALIZACIÒN EN ASEGURAMIENTO DE LA INFORMACIÓN FINANCIERA Y CONTROL INTERNO</t>
  </si>
  <si>
    <t>ESPECIALIZACIÓN EN GERENCIA DE LA COMUNICACIÓN ESTRATÉGICA</t>
  </si>
  <si>
    <t>ESPECIALIZACION EN GERENCIA DE PRODUCCION Y OPERACIONES LOGÍSTICAS</t>
  </si>
  <si>
    <t>ESPECIALIZACION EN GERENCIA DEL TALENTO  HUMANO</t>
  </si>
  <si>
    <t>ESPECIALIZACION EN GESTIÓN DE LA SEGURIDAD Y SALUD EN EL TRABAJO</t>
  </si>
  <si>
    <t>MAESTRIA EN ADMINISTRACIÓN-MBA</t>
  </si>
  <si>
    <t>MAESTRÍA EN GESTIÓN DE LA CALIDAD EN SERVICIOS DE SALUD</t>
  </si>
  <si>
    <t>Maestría en Gobernabilidad, Innovación Democrática y Derechos Humanos</t>
  </si>
  <si>
    <t>MAESTRÍA EN LOGÍSTICA INTEGRAL</t>
  </si>
  <si>
    <t>MAESTRIA EN SISTEMAS DE GESTION</t>
  </si>
  <si>
    <t>NEGOCIOS Y FINANZAS INTERNACIONALES</t>
  </si>
  <si>
    <t>ESPECIALIZACI¿N EN DESARROLLO HUMANO Y ORGANIZACIONAL</t>
  </si>
  <si>
    <t>ESPECIALIZACIÓN EN APLICACIÓN Y TECNOLOGÍA DE DRONES</t>
  </si>
  <si>
    <t>ESPECIALIZACIÓN EN AUDITORÍA EN SALUD</t>
  </si>
  <si>
    <t>ESPECIALIZACIÓN EN CONTROL DE LA CONTAMINACIÓN AMBIENTAL</t>
  </si>
  <si>
    <t>ESPECIALIZACION EN GERENCIA AMBIENTAL Y DESARROLLO SOSTENIBLE EMPRESARIAL.</t>
  </si>
  <si>
    <t>ESPECIALIZACION EN GERENCIA DE OPERACIONES</t>
  </si>
  <si>
    <t>ESPECIALIZACION EN GERENCIA ESTRATEGICA DE TECNOLOGÍA INFORMÁTICA</t>
  </si>
  <si>
    <t>ESPECIALIZACIÓN EN GERENCIA LOGÍSTICA INTEGRAL</t>
  </si>
  <si>
    <t>ESPECIALIZACION EN GESTIÓN AMBIENTAL EMPRESARIAL</t>
  </si>
  <si>
    <t>ESPECIALIZACION EN PEDAGOGIA INFANTIL</t>
  </si>
  <si>
    <t>ESPECIALIZACION EN REVISORIA FISCAL Y AUDITORÍA</t>
  </si>
  <si>
    <t>FORMACION DE EMPRESARIOS</t>
  </si>
  <si>
    <t>INGENIERIA COMERCIAL.</t>
  </si>
  <si>
    <t>INGENIERIA ELECTRONICA.</t>
  </si>
  <si>
    <t>INGENIERÍA EN ENERGÍAS</t>
  </si>
  <si>
    <t>LICENCIATURA EN CIENCIAS SOCIALES.</t>
  </si>
  <si>
    <t>LICENCIATURA EN LENGUAS EXTRANJERAS CON ¿NFASIS EN INGL¿S - FRANC¿S</t>
  </si>
  <si>
    <t>MAESTRÍA EN COMUNICACIÓN ESTRATÉGICA</t>
  </si>
  <si>
    <t>MAESTRIA EN DIRECCION EMPRESARIAL</t>
  </si>
  <si>
    <t>MAESTRIA EN EDUCACION  AMBIENTAL Y DESARROLLO SOSTENIBLE</t>
  </si>
  <si>
    <t>MAESTRÍA EN ENSEÑANZA Y APRENDIZAJE DEL INGLÉS</t>
  </si>
  <si>
    <t>MAESTRÍA EN GESTIÓN PÚBLICA</t>
  </si>
  <si>
    <t>MAESTRIA EN INFORMATICA</t>
  </si>
  <si>
    <t>MAESTRÍA EN QUÍMICA INDUSTRIAL</t>
  </si>
  <si>
    <t>TECNOLOGIA EN DESARROLLO DE SISTEMAS DE INFORMACIÓN Y DE SOFTWARE</t>
  </si>
  <si>
    <t>TECNOLOGIA EN GESTIÓN DE PROCESOS INDUSTRIALES</t>
  </si>
  <si>
    <t>TECNOLOGIA EN MECANICA DENTAL</t>
  </si>
  <si>
    <t>TECNOLOGÍA EN PRODUCCIÓN TRANSMEDIA</t>
  </si>
  <si>
    <t>Doctorado en Derecho Administrativo</t>
  </si>
  <si>
    <t>Doctorado en Filosofía del Derecho y Teoría Jurídica</t>
  </si>
  <si>
    <t>Doctorado en Gestión de las Organizaciones para la Sustentabilidad</t>
  </si>
  <si>
    <t>ESPECIALIZACION  EN CIENCIAS FORENSES Y TECNICA PROBATORIA</t>
  </si>
  <si>
    <t>ESPECIALIZACIÓN EN AUDITORÍA DE CONTROL INTERNO Y ASEGURAMIENTO</t>
  </si>
  <si>
    <t>Especialización en Auditoría en Salud y Sistema Obligatorio de Garantía de Calidad</t>
  </si>
  <si>
    <t>Especialización en Contratación Estatal</t>
  </si>
  <si>
    <t>ESPECIALIZACION EN DERECHO PENAL Y CRIMINOLOGIA</t>
  </si>
  <si>
    <t>ESPECIALIZACION EN DERECHO PUBLICO FINANCIERO</t>
  </si>
  <si>
    <t>ESPECIALIZACION EN FILOSOFIA DEL DERECHO Y TEORIA JURIDICA</t>
  </si>
  <si>
    <t>ESPECIALIZACION EN GERENCIA DE CALIDAD DE PRODUCTOS Y SERVICIOS</t>
  </si>
  <si>
    <t>ESPECIALIZACION EN GERENCIA DE MERCADEO Y ESTRATEGIA DE VENTAS</t>
  </si>
  <si>
    <t>ESPECIALIZACION EN GERENCIA FINANCIERA INTERNACIONAL</t>
  </si>
  <si>
    <t>ESPECIALIZACIÓN EN REVISORÍA FISCAL</t>
  </si>
  <si>
    <t>MAESTR¿A EN DERECHO PENAL. AREAS PENAL Y PROCESAL PENAL</t>
  </si>
  <si>
    <t>MAESTRIA EN  EDUCACION</t>
  </si>
  <si>
    <t>MAESTRÍA EN CONTABILIDAD</t>
  </si>
  <si>
    <t>Maestría en Contratación Estatal y Litigios Contractuales</t>
  </si>
  <si>
    <t>MAESTRÍA EN DERECHO DISCIPLINARIO</t>
  </si>
  <si>
    <t>MAESTRÍA EN DERECHO LABORAL Y SEGURIDAD SOCIAL</t>
  </si>
  <si>
    <t>MAESTRIA EN DERECHO PENAL. AREAS PENAL Y PROCESAL PENAL</t>
  </si>
  <si>
    <t>MAESTRIA EN DERECHO PENAL Y CRIMINOLOGIA</t>
  </si>
  <si>
    <t>MAESTRÍA EN DERECHO PRIVADO Y DE LOS NEGOCIOS</t>
  </si>
  <si>
    <t>MAESTRIA EN DERECHO PROCESAL</t>
  </si>
  <si>
    <t>MAESTRIA EN FILOSOFIA DEL DERECHO Y TEORIA JURIDICA</t>
  </si>
  <si>
    <t>Maestría en Finanzas</t>
  </si>
  <si>
    <t>Maestría en Gestión e Innovación</t>
  </si>
  <si>
    <t>TECNOLOGÍA EN INVESTIGACIÓN CRIMINAL</t>
  </si>
  <si>
    <t>Turismo</t>
  </si>
  <si>
    <t>ESPECIALIZACION EN ADMINISTRACION ESTRATEGICA DEL CONTROL INTERNO</t>
  </si>
  <si>
    <t>ESPECIALIZACION EN DERECHO CONSTITTUCIONAL</t>
  </si>
  <si>
    <t>ESPECIALIZACION EN GERENCIA TRIBUTARIA Y AUDITORIA DE IMPUESTOS</t>
  </si>
  <si>
    <t>ESPECIALIZACION EN GESTION DE PROYECTOS DE INVERSION</t>
  </si>
  <si>
    <t>ESPECIALIZACION EN MERCADEO DE CAPITALES Y BANCA DE INVERSION</t>
  </si>
  <si>
    <t>ESPECIALIZACION EN NEGOCIOS INTERNACIONALES CON ENFASIS EN LOGISTICA INTERNACIONAL</t>
  </si>
  <si>
    <t>MAESTRIA EN CRMINALISTICA Y CIENCIAS FORENSES</t>
  </si>
  <si>
    <t>MAESTRIA EN DERECHO CONSTITUCIONAL</t>
  </si>
  <si>
    <t>MAESTRIA EN GERENCIA DE SERVICIOS DE SALUD</t>
  </si>
  <si>
    <t>MAESTRIA EN GESTION EMPRESARIAL</t>
  </si>
  <si>
    <t>MAESTRÍA EN INFORMÁTICA EDUCATIVA</t>
  </si>
  <si>
    <t>ESPECIALIZACIÒN EN ACONDICIONAMIENTO FÌSICO PARA LA SALUD</t>
  </si>
  <si>
    <t>ESPECIALIZACION EN AUDITORIA DE SERVICIOS DE SALUD</t>
  </si>
  <si>
    <t>ESPECIALIZACION EN CONTRATACIÓN ESTATAL</t>
  </si>
  <si>
    <t>ESPECIALIZACION EN GERENCIA FINANCIERA SISTEMATIZADA</t>
  </si>
  <si>
    <t>ESPECIALIZACION EN LOGÍSTICA Y CADENA DE SUMINISTRO</t>
  </si>
  <si>
    <t>ESPECIALIZACION EN SEGURIDAD Y SALUD EN EL TRABAJO.</t>
  </si>
  <si>
    <t>MAESTRIA EN  MICROBIOLOGIA MOLECULAR</t>
  </si>
  <si>
    <t>MAESTRIA EN DERECHO PENAL Y CRIMINOLOGÍA</t>
  </si>
  <si>
    <t>MAESTRIA EN SISTEMAS INTEGRADOS DE GESTIÓN</t>
  </si>
  <si>
    <t>ESPECIALIZACION EN ALTA GERENCIA EN TURISMO DE SALUD</t>
  </si>
  <si>
    <t>ESPECIALIZACION EN BUENAS PRACTICAS AGROPECUARIAS</t>
  </si>
  <si>
    <t>ESPECIALIZACION EN DERECHO DE DAÑOS Y RESPONSABILIDAD PUBLICA Y PRIVADA</t>
  </si>
  <si>
    <t>ESPECIALIZACIÓN EN DERECHO DEL TRABAJO, PENSIONES Y RIESGOS LABORALES</t>
  </si>
  <si>
    <t>ESPECIALIZACION EN DERECHO MINERO ENERGETICO E HIDROCARBUROS</t>
  </si>
  <si>
    <t>ESPECIALIZACION EN DERECHO PROCESAL, PROBATORIO Y ORALIDAD</t>
  </si>
  <si>
    <t>ESPECIALIZACION EN DERECHO URBANO, GESTION Y PLANEAMIENTOS INMOBILIARIOS</t>
  </si>
  <si>
    <t>ESPECIALIZACION EN GERENCIA DE CONSTRUCCION</t>
  </si>
  <si>
    <t>ESPECIALIZACION EN GERENCIA DE NEGOCIOS Y COMERCIO INTERNACIONAL</t>
  </si>
  <si>
    <t>ESPECIALIZACION EN GESTION TRIBUTARIA Y ADUANERA</t>
  </si>
  <si>
    <t>ESPECIALIZACION EN MOVILIDAD Y TRANSPORTE</t>
  </si>
  <si>
    <t>ESPECIALIZACIÓN EN PLANEACIÓN Y GESTIÓN ESTRATÉGICA</t>
  </si>
  <si>
    <t>ESPECIALIZACION EN RESPONSABILIDAD MEDICA</t>
  </si>
  <si>
    <t>Especialización en Seguridad de la Información</t>
  </si>
  <si>
    <t>ESPECIALIZACION EN SEGURIDAD Y SALUD EN EL TRABAJO, GERENCIA Y CONTROL DE RIESGOS</t>
  </si>
  <si>
    <t>INGENIERIA COMERCIAL</t>
  </si>
  <si>
    <t>INGENIERIA FINANCIERA</t>
  </si>
  <si>
    <t>MAESTRÍA EN GESTIÓN DE LA SEGURIDAD Y SALUD EN EL TRABAJO</t>
  </si>
  <si>
    <t>MICROBIOLOGÍA</t>
  </si>
  <si>
    <t>COMUNICACIÓN CORPORATIVA Y RELACIONES PÚBLICAS</t>
  </si>
  <si>
    <t>ESPECIALIZACION ADMINISTRACION DE NEGOCIOS INTERNACIONALES</t>
  </si>
  <si>
    <t>ESPECIALIZACION EN DERECHO INMOBILIARIO, NOTARIAL Y URBANISTICO</t>
  </si>
  <si>
    <t>ESPECIALIZACION GERENCIA DE PROYECTOS</t>
  </si>
  <si>
    <t>INGENIERÍA EN TECNOLOGÍAS DE LA INFORMACIÓN Y LAS COMUNICACIONES</t>
  </si>
  <si>
    <t>MAESTRIA EN DERECHO PÚBLICO</t>
  </si>
  <si>
    <t>MAESTRÍA EN DERECHOS HUMANOS, DERECHO INTERNACIONAL HUMANITARIO Y TRANSFORMACIONES SOCIALES PARA LA PAZ</t>
  </si>
  <si>
    <t>MAESTRIA EN DIRECCIÓN DE EMPRESAS, MBA</t>
  </si>
  <si>
    <t>Maestría en Transformación Digital Empresarial</t>
  </si>
  <si>
    <t>ADMINISTRACION DE EMPRESAS TURISTICAS</t>
  </si>
  <si>
    <t>COMPUTACIÓN CIENTÍFICA</t>
  </si>
  <si>
    <t>COMUNICACION GRAFICA PUBLICITARIA</t>
  </si>
  <si>
    <t>COMUNICACIÓN Y ENTRETENIMIENTO DIGITAL</t>
  </si>
  <si>
    <t>COMUNICACION Y LENGUAJES AUDIOVISUALES</t>
  </si>
  <si>
    <t>COMUNICACION Y RELACIONES CORPORATIVAS</t>
  </si>
  <si>
    <t>DISEÑO Y GESTIÓN DE ESPACIOS</t>
  </si>
  <si>
    <t>DISEÑO Y GESTIÓN DE LA MODA Y EL TEXTIL</t>
  </si>
  <si>
    <t>DISEÑO Y GESTIÓN DEL PRODUCTO</t>
  </si>
  <si>
    <t>DOCTORADO EN DERECHO PROCESAL CONTEMPORÁNEO</t>
  </si>
  <si>
    <t>DOCTORADO EN MODELACIÓN Y COMPUTACIÓN CIENTÍFICA</t>
  </si>
  <si>
    <t>ESPECIALIZACIÓN EN AUDITORIA AMBIENTAL</t>
  </si>
  <si>
    <t>Especialización en Ciencia de Datos e Inteligencia Artificial</t>
  </si>
  <si>
    <t>ESPECIALIZACIÓN EN COMUNICACIÓN ESTRATÉGICA PARA LA WEB</t>
  </si>
  <si>
    <t>ESPECIALIZACIÓN EN DERECHO DE LA SEGURIDAD SOCIAL</t>
  </si>
  <si>
    <t>ESPECIALIZACION EN DERECHO EMPRESARIAL</t>
  </si>
  <si>
    <t>ESPECIALIZACIÓN EN DERECHO INMOBILIARIO Y  GESTIÓN URBANA</t>
  </si>
  <si>
    <t>ESPECIALIZACIÓN EN DERECHO INTERNACIONAL PRIVADO</t>
  </si>
  <si>
    <t>ESPECIALIZACIÓN EN DERECHO LABORAL ADMINISTRATIVO</t>
  </si>
  <si>
    <t>ESPECIALIZACION EN DERECHO PROBATORIO PENAL</t>
  </si>
  <si>
    <t>ESPECIALIZACIÓN EN DERECHO PROCESAL CONTEMPORÁNEO</t>
  </si>
  <si>
    <t>ESPECIALIZACIÓN EN DERECHOS HUMANOS Y GOBERNANZA</t>
  </si>
  <si>
    <t>ESPECIALIZACIÓN EN DOCENCIA Y GESTIÓN DE LA EDUCACIÓN SUPERIOR</t>
  </si>
  <si>
    <t>ESPECIALIZACIÓN EN ESTUDIOS DE GÉNERO</t>
  </si>
  <si>
    <t>ESPECIALIZACIÓN EN ESTUDIOS POLÍTICOS Y CONSTITUCIONALES</t>
  </si>
  <si>
    <t>ESPECIALIZACION EN FINANZAS Y MERCADO DE CAPITALES</t>
  </si>
  <si>
    <t>ESPECIALIZACION EN FORMULACION Y EVALUACION DE PROYECTOS PUBLICOS Y PRIVADOS</t>
  </si>
  <si>
    <t>ESPECIALIZACIÓN EN GEOTECNIA Y ESTABILIDAD DE TALUDES</t>
  </si>
  <si>
    <t>ESPECIALIZACIÓN EN GERENCIA ADUANERA</t>
  </si>
  <si>
    <t>ESPECIALIZACION EN GERENCIA DE INFORMACION</t>
  </si>
  <si>
    <t>ESPECIALIZACIÓN EN GERENCIA DE LA CALIDAD</t>
  </si>
  <si>
    <t>ESPECIALIZACION EN GERENCIA DE LA COMUNICACION CON SISTEMAS DE INFORMACION</t>
  </si>
  <si>
    <t>ESPECIALIZACIÓN EN GERENCIA DE LOS NEGOCIOS INTERNACIONALES</t>
  </si>
  <si>
    <t>ESPECIALIZACIÓN EN GERENCIA DE MARCA</t>
  </si>
  <si>
    <t>ESPECIALIZACIÓN EN GESTIÓN AMBIENTAL Y PRODUCCIÓN MÁS LIMPIA</t>
  </si>
  <si>
    <t>ESPECIALIZACIÓN EN GESTIÓN DE SERVICIOS GASTRONÓMICOS</t>
  </si>
  <si>
    <t>ESPECIALIZACION EN GESTION DEL TALENTO HUMANO Y LA PRODUCTIVIDAD</t>
  </si>
  <si>
    <t>ESPECIALIZACION EN GESTION FINANCIERA EMPRESARIAL</t>
  </si>
  <si>
    <t>ESPECIALIZACIÓN EN INGENIERÍA DE LA CONSTRUCCIÓN</t>
  </si>
  <si>
    <t>ESPECIALIZACIÓN EN INGENIERÍA DE RECURSOS HÍDRICOS</t>
  </si>
  <si>
    <t>ESPECIALIZACION EN INTERVENTORIA DE OBRAS CIVILES</t>
  </si>
  <si>
    <t>ESPECIALIZACIÓN EN MARKETING POLÍTICO Y OPINIÓN PÚBLICA</t>
  </si>
  <si>
    <t>ESPECIALIZACION EN MERCADEO GERENCIAL</t>
  </si>
  <si>
    <t>ESPECIALIZACIÓN EN MERCADEO GERENCIAL</t>
  </si>
  <si>
    <t>ESPECIALIZACIÓN EN NORMAS INTERNACIONALES DE CONTABILIDAD Y DE ASEGURAMIENTO DE INFORMACIÓN FINANCIERA</t>
  </si>
  <si>
    <t>ESPECIALIZACION EN NOTARIADO Y REGISTRO</t>
  </si>
  <si>
    <t>ESPECIALIZACIÓN EN NOTARIADO Y REGISTRO</t>
  </si>
  <si>
    <t>ESPECIALIZACION EN POLITICAS Y LEGISLACION TRIBUTARIA</t>
  </si>
  <si>
    <t>ESPECIALIZACIÓN EN PRODUCCIÓN MÁS LIMPIA</t>
  </si>
  <si>
    <t>ESPECIALIZACIÓN EN RELACIONES PÚBLICAS</t>
  </si>
  <si>
    <t>ESPECIALIZACIÓN EN RESPONSABILIDAD CIVIL</t>
  </si>
  <si>
    <t>ESPECIALIZACIÓN EN RESPONSABILIDAD SOCIAL EMPRESARIAL -RSE</t>
  </si>
  <si>
    <t>ESPECIALIZACIÓN EN RESPONSABILIDAD SOCIAL Y SOSTENIBILIDAD</t>
  </si>
  <si>
    <t>ESPECIALIZACIÓN EN RIESGOS FINANCIEROS</t>
  </si>
  <si>
    <t>ESPECIALIZACIÓN EN SERVICIOS PÚBLICOS DOMICILIARIOS</t>
  </si>
  <si>
    <t>ESPECIALIZACION EN SISTEMAS DE ADMINISTRACION DE LA CALIDAD ISO 9000</t>
  </si>
  <si>
    <t>ESPECILIZACION EN DERECHO PROBATORIO PENAL</t>
  </si>
  <si>
    <t>INGENIERÍA DE MATERIALES</t>
  </si>
  <si>
    <t>MAESTRÍA EN ADMINISTRACIÓN -MBA-</t>
  </si>
  <si>
    <t>MAESTRÍA EN ADMINISTRACIÓN MBA</t>
  </si>
  <si>
    <t>MAESTRÍA EN CIENCIAS ADMINISTRATIVAS</t>
  </si>
  <si>
    <t>MAESTRÍA EN COMUNICACIÓN DE MARCA</t>
  </si>
  <si>
    <t>MAESTRÍA EN CONFLICTO Y PAZ</t>
  </si>
  <si>
    <t>MAESTRÍA EN CONTABILIDAD INTERNACIONAL Y DE GESTIÓN</t>
  </si>
  <si>
    <t>MAESTRÍA EN CRIMINALÍSTICA Y CIENCIAS FORENSES</t>
  </si>
  <si>
    <t>MAESTRIA EN DERECHO PROCESAL CONTEMPORÁNEO</t>
  </si>
  <si>
    <t>MAESTRÍA EN DERECHO PROCESAL CONTEMPORÁNEO</t>
  </si>
  <si>
    <t>MAESTRÍA EN DERECHOS HUMANOS Y DERECHO INTERNACIONAL HUMANITARIO</t>
  </si>
  <si>
    <t>MAESTRIA EN EN ADMINISTRACION (MBA)</t>
  </si>
  <si>
    <t>MAESTRÍA EN ESTUDIOS POLÍTICOS Y CONSTITUCIONALES</t>
  </si>
  <si>
    <t>MAESTRÍA EN GESTIÓN DE LA INFORMACIÓN Y EL CONOCIMIENTO</t>
  </si>
  <si>
    <t>MAESTRÍA EN GESTIÓN Y TRANSFORMACIÓN DE CIUDADES INTELIGENTES Y SOSTENIBLES</t>
  </si>
  <si>
    <t>MAESTRÍA EN GOBIERNO</t>
  </si>
  <si>
    <t>MAESTRIA EN INGENIERÍA URBANA</t>
  </si>
  <si>
    <t>MAESTRÍA EN INNOVACIÓN</t>
  </si>
  <si>
    <t>MAESTRÍA EN LOGÍSTICA</t>
  </si>
  <si>
    <t>MAESTRÍA EN MODELACIÓN Y CIENCIA COMPUTACIONAL</t>
  </si>
  <si>
    <t>MAESTRÍA EN TRIBUTACIÓN Y POLÍTICA FISCAL</t>
  </si>
  <si>
    <t>ARTE</t>
  </si>
  <si>
    <t>CONTADURÍA INTERNACIONAL</t>
  </si>
  <si>
    <t>DOCTORADO EN ADMINISTRACIóN</t>
  </si>
  <si>
    <t>DOCTORADO EN CIENCIA POLITICA</t>
  </si>
  <si>
    <t>DOCTORADO EN CIENCIAS -QUIMICA-</t>
  </si>
  <si>
    <t>DOCTORADO EN ESTUDIOS INTERDISCIPLINARIOS SOBRE DESARROLLO</t>
  </si>
  <si>
    <t>DOCTORADO EN GESTION DE LA INNOVACION TECNOLOGICA</t>
  </si>
  <si>
    <t>Especialización en Aduanas, Puertos, Cambios y Logística</t>
  </si>
  <si>
    <t>ESPECIALIZACION EN AUTOMATIZACION DE PROCESOS INDUSTRIALES</t>
  </si>
  <si>
    <t>Especialización en Cirugía General</t>
  </si>
  <si>
    <t>ESPECIALIZACION EN CONFLICTOS ARMADOS Y PAZ</t>
  </si>
  <si>
    <t>ESPECIALIZACION EN CONSTRUCCION DE SOFTWARE</t>
  </si>
  <si>
    <t>ESPECIALIZACION EN CREACION MULTIMEDIA</t>
  </si>
  <si>
    <t>ESPECIALIZACION EN CURRICULO Y PEDAGOGIA</t>
  </si>
  <si>
    <t>ESPECIALIZACION EN DERECHO DE LOS NEGOCIOS INTERNACIONALES</t>
  </si>
  <si>
    <t>ESPECIALIZACIÓN EN DERECHO MINERO ENERGETICO Y DESARROLLO SOSTENIBLE</t>
  </si>
  <si>
    <t>Especialización en Derecho Penal</t>
  </si>
  <si>
    <t>ESPECIALIZACIÓN EN DERECHO PÚBLICO PARA LA GESTIÓN ADMINISTRATIVA</t>
  </si>
  <si>
    <t>ESPECIALIZACIÓN EN DESARROLLO DE VIDEOJUEGOS</t>
  </si>
  <si>
    <t>ESPECIALIZACIÓN EN DISEÑO Y GESTIÓN SOCIAL DE TECNOLOGÍA</t>
  </si>
  <si>
    <t>ESPECIALIZACION EN ECONOMIA</t>
  </si>
  <si>
    <t>ESPECIALIZACIÓN EN ECONOMÍA</t>
  </si>
  <si>
    <t>ESPECIALIZACION EN EDUCACION MATEMATICA PARA PROFESORES DE PRIMARIA</t>
  </si>
  <si>
    <t>ESPECIALIZACION EN EDUCACION MATEMATICA PARA PROFESORES DE SECUNDARIA Y MEDIA</t>
  </si>
  <si>
    <t>ESPECIALIZACION EN ESTADO, POLÍTICAS PÚBLICAS Y DESARROLLO</t>
  </si>
  <si>
    <t>ESPECIALIZACION EN EVALUACION SOCIAL DE PROYECTOS</t>
  </si>
  <si>
    <t>ESPECIALIZACION EN GERENCIA DE ABASTECIMIENTO ESTRATEGICO</t>
  </si>
  <si>
    <t>ESPECIALIZACION EN GERENCIA DE EMPRESAS DE TELECOMUNICACIONES</t>
  </si>
  <si>
    <t>ESPECIALIZACION EN GESTION DE INSTITUCIONES EDUCATIVAS</t>
  </si>
  <si>
    <t>ESPECIALIZACIÓN EN GESTIÓN DE PROYECTOS EN SALUD</t>
  </si>
  <si>
    <t>ESPECIALIZACION EN GESTION DE RIESGO Y CONTROL DE INSTITUCIONES FINANCIERAS</t>
  </si>
  <si>
    <t>ESPECIALIZACION EN GESTION PUBLICA E INSTITUCIONES ADMINISTRATIVAS</t>
  </si>
  <si>
    <t>ESPECIALIZACION EN GESTION Y PLANIFICACION TERRITORIAL</t>
  </si>
  <si>
    <t>Especialización en Ginecología y Obstetricia</t>
  </si>
  <si>
    <t>ESPECIALIZACION EN INGENIERIA DE SISTEMAS HIDRICOS URBANOS</t>
  </si>
  <si>
    <t>ESPECIALIZACION EN INTELIGENCIA DE MERCADOS</t>
  </si>
  <si>
    <t>ESPECIALIZACION EN LEGISLACION FINANCIERA</t>
  </si>
  <si>
    <t>ESPECIALIZACION EN MANEJO INTEGRADO DEL MEDIO AMBIENTE</t>
  </si>
  <si>
    <t>ESPECIALIZACION EN NEGOCIACION</t>
  </si>
  <si>
    <t>ESPECIALIZACION EN ORGANIZACIONES, RESPONSABILIDAD SOCIAL Y DESARROLLO</t>
  </si>
  <si>
    <t>ESPECIALIZACIÓN EN PATOLOGÍA</t>
  </si>
  <si>
    <t>ESPECIALIZACIÓN EN PSIQUIATRIA</t>
  </si>
  <si>
    <t>ESPECIALIZACION EN SISTEMAS DE CONTROL ORGANIZACIONAL Y DE GESTION</t>
  </si>
  <si>
    <t>ESPECIALIZACION EN SISTEMAS DE INFORMACION EN LA ORGANIZACION</t>
  </si>
  <si>
    <t>Especialización en Urología</t>
  </si>
  <si>
    <t>ESTUDIOS GLOBALES</t>
  </si>
  <si>
    <t>GEOCIENCIAS</t>
  </si>
  <si>
    <t>GOBIERNO Y ASUNTOS PUBLICOS</t>
  </si>
  <si>
    <t>LENGUAS Y CULTURA</t>
  </si>
  <si>
    <t>LICENCIATURA EN ESPAÑOL Y FILOLOGÍA</t>
  </si>
  <si>
    <t>LICENCIATURA EN FÍSICA</t>
  </si>
  <si>
    <t>MAESTRÍA DE INVESTIGACIÓN EN ADMINISTRACIÓN</t>
  </si>
  <si>
    <t>MAESTRÍA EN ADMINISTRACIÓN EJECUTIVO (EMBA)</t>
  </si>
  <si>
    <t>MAESTRÍA EN ADMINISTRACIÓN (MBA)</t>
  </si>
  <si>
    <t>MAESTRÍA EN ANALÍTICA Y GESTIÓN FINANCIERA</t>
  </si>
  <si>
    <t>MAESTRÍA EN ARQUITECTURAS DE TECNOLOGÍAS DE INFORMACIÓN</t>
  </si>
  <si>
    <t>MAESTRIA EN ARTES PLASTICAS, ELECTRONICAS Y DEL TIEMPO</t>
  </si>
  <si>
    <t>Maestría en Bioética y Ética de la Investigación</t>
  </si>
  <si>
    <t>MAESTRÍA EN BIOLOGÍA COMPUTACIONAL</t>
  </si>
  <si>
    <t>MAESTRIA EN CIENCIAS BIOLOGICAS AREAS:BIOLOGIA Y MICROBIOLOGIA</t>
  </si>
  <si>
    <t>MAESTRIA EN CONSTRUCCION DE PAZ</t>
  </si>
  <si>
    <t>MAESTRÍA EN DERECHO, GOBIERNO Y GESTIÓN DE LA JUSTICIA</t>
  </si>
  <si>
    <t>MAESTRIA EN DERECHO PUBLICO PARA LA GESTION ADMINISTRATIVA</t>
  </si>
  <si>
    <t>Maestría en Derecho, Tecnología y Sociedad Digital</t>
  </si>
  <si>
    <t>MAESTRÍA EN DISEÑO DE PROCESOS Y PRODUCTOS</t>
  </si>
  <si>
    <t>MAESTRIA EN ESTUDIOS CLASICOS</t>
  </si>
  <si>
    <t>MAESTRIA EN ESTUDIOS INTERDISCIPLINARIOS SOBRE DESARROLLO</t>
  </si>
  <si>
    <t>MAESTRÍA EN ESTUDIOS INTERNACIONALES</t>
  </si>
  <si>
    <t>MAESTRIA EN ESTUDIOS SOBRE SUSTENTABILIDAD</t>
  </si>
  <si>
    <t>MAESTRIA EN GENERO</t>
  </si>
  <si>
    <t>MAESTRÍA EN GÉNERO</t>
  </si>
  <si>
    <t>MAESTRIA EN GERENCIA AMBIENTAL</t>
  </si>
  <si>
    <t>Maestría en Gerencia de la Ingeniería</t>
  </si>
  <si>
    <t>Maestría en Gerencia de Tecnologías de Información</t>
  </si>
  <si>
    <t>MAESTRÍA EN GERENCIA Y PRÁCTICA DEL DESARROLLO</t>
  </si>
  <si>
    <t>MAESTRIA EN GESTIÓN DE LA CADENA DE SUMINISTRO</t>
  </si>
  <si>
    <t>MAESTRIA EN GESTION DE LA INNOVACION TECNOLOGICA</t>
  </si>
  <si>
    <t>MAESTRIA EN GESTIÓN DE LA TRANSFORMACIÓN DIGITAL</t>
  </si>
  <si>
    <t>MAESTRIA EN GESTION ESTRATEGICA DE PROYECTOS DE ARQUITECTURA</t>
  </si>
  <si>
    <t>MAESTRIA EN GESTION PUBLICA</t>
  </si>
  <si>
    <t>Maestría en Historia del Arte</t>
  </si>
  <si>
    <t>MAESTRIA EN HUMANIDADES DIGITALES</t>
  </si>
  <si>
    <t>Maestría en Ingeniería Civil</t>
  </si>
  <si>
    <t>MAESTRÍA EN INGENIERÍA DE INFORMACIÓN</t>
  </si>
  <si>
    <t>MAESTRIA EN INGENIERIA ELECTRONICA Y DE COMPUTADORES</t>
  </si>
  <si>
    <t>MAESTRIA EN INTELIGENCIA ANALITICA DE DATOS</t>
  </si>
  <si>
    <t>MAESTRÍA EN INTELIGENCIA ANALÍTICA PARA LA TOMA DE DECISIONES</t>
  </si>
  <si>
    <t>MAESTRíA EN LITERATURA</t>
  </si>
  <si>
    <t>MAESTRIA EN PATRIMONIO CULTURAL</t>
  </si>
  <si>
    <t>MAESTRIA EN PATRIMONIO CULTURAL MUEBLE</t>
  </si>
  <si>
    <t>MAESTRIA EN PLANIFICACION URBANA Y REGIONAL</t>
  </si>
  <si>
    <t>MAESTRIA EN PSICOLOGIA CLINICA Y DE LA SALUD</t>
  </si>
  <si>
    <t>MAESTRÍA EN REGENERACIÓN Y DESARROLLO SOSTENIBLE</t>
  </si>
  <si>
    <t>MAESTRIA EN REGULACION</t>
  </si>
  <si>
    <t>MAESTRÍA EN SEGURIDAD DE LA INFORMACIÓN</t>
  </si>
  <si>
    <t>MAESTRÍA EN TECNOLOGÍAS DE INFORMACIÓN PARA EL NEGOCIO</t>
  </si>
  <si>
    <t>MAESTRIA EN TRIBUTACION</t>
  </si>
  <si>
    <t>MAESTRIA INTERNACIONAL EN FINANZAS</t>
  </si>
  <si>
    <t>NARRATIVAS DIGITALES</t>
  </si>
  <si>
    <t>Especialización en Ciberseguridad</t>
  </si>
  <si>
    <t>ESPECIALIZACION EN CULTURA POLITICA: PEDAGOGIA DE LOS DERECHOS HUMANOS</t>
  </si>
  <si>
    <t>ESPECIALIZACION EN DERECHO MINERO Y AMBIENTAL</t>
  </si>
  <si>
    <t>ESPECIALIZACION EN ECONOMIA DEL SECTOR PUBLICO</t>
  </si>
  <si>
    <t>ESPECIALIZACIÓN EN GERENCIA DEPORTIVA</t>
  </si>
  <si>
    <t>ESPECIALIZACION EN LEGISLACION TRIBUTARIA</t>
  </si>
  <si>
    <t>ESPECIALIZACIÓN EN NORMAS INTERNACIONALES DE INFORMACIÓN FINANCIERA - NIIF</t>
  </si>
  <si>
    <t>Especialización en Políticas Públicas para el Desarrollo</t>
  </si>
  <si>
    <t>ESPECIALIZACIÓN EN REGÍMENES DISCIPLINARIOS</t>
  </si>
  <si>
    <t>ESPECIALIZACION EN RESPONSABILIDAD CIVIL Y DEL ESTADO</t>
  </si>
  <si>
    <t>ESPECIALIZACIÓN SOSTENIBILIDAD Y NUEVAS ECONOMÍAS</t>
  </si>
  <si>
    <t>MAESTRÍA EN DERECHO PROCESAL PENAL Y TEORÍA DEL DELITO</t>
  </si>
  <si>
    <t>MAESTRÍA EN EDUCACIÓN Y DERECHOS HUMANOS</t>
  </si>
  <si>
    <t>MAESTRIA EN GERENCIA</t>
  </si>
  <si>
    <t>Maestría en Tributación y Derecho Tributario</t>
  </si>
  <si>
    <t>Administración Pública</t>
  </si>
  <si>
    <t>DISEÑO DE ESPACIOS Y ESCENARIOS</t>
  </si>
  <si>
    <t>Diseño Gráfico</t>
  </si>
  <si>
    <t>DOCENCIA UNIVERSITARIA</t>
  </si>
  <si>
    <t>DOCTORADO EN COMPETITIVIDAD GESTIÓN TECNOLÓGICA E INNOVACIÓN</t>
  </si>
  <si>
    <t>DOCTORADO EN GESTIÓN SOSTENIBLE DEL TERRITORIO</t>
  </si>
  <si>
    <t>Especialización en BIM</t>
  </si>
  <si>
    <t>Especialización en Construcción Sostenible</t>
  </si>
  <si>
    <t>Especialización en Gerencia Ambiental y Desarrollo Sostenible</t>
  </si>
  <si>
    <t>Especialización en Gerencia de la Calidad Educativa</t>
  </si>
  <si>
    <t>Especialización en Gerencia de Negocios Digitales</t>
  </si>
  <si>
    <t>ESPECIALIZACIÓN EN GERENCIA DE SEGURIDAD Y SALUD EN EL TRABAJO</t>
  </si>
  <si>
    <t>Especialización en Gerencia Financiera</t>
  </si>
  <si>
    <t>ESPECIALIZACION EN GERENCIA Y ADMINISTRACION FINANCIERA</t>
  </si>
  <si>
    <t>ESPECIALIZACION EN GESTION AMBIENTAL URBANA</t>
  </si>
  <si>
    <t>ESPECIALIZACIÓN EN GESTIÓN DE REDES DE VALOR Y LOGÍSTICA</t>
  </si>
  <si>
    <t>ESPECIALIZACION EN GESTION HUMANA DE LAS ORGANIZACIONES</t>
  </si>
  <si>
    <t>ESPECIALIZACIÓN EN GESTIÓN HUMANA DE LAS ORGANIZACIONES</t>
  </si>
  <si>
    <t>Especialización en Inteligencia de Negocios y Analítica de Datos</t>
  </si>
  <si>
    <t>Especialización en Marketing</t>
  </si>
  <si>
    <t>Especialización en Revisoría Fiscal y Auditoría Forense</t>
  </si>
  <si>
    <t>ESPECIALIZACION EN SEGURIDAD INFORMATICA</t>
  </si>
  <si>
    <t>Ingeniería en Energías Renovables y Sustentabilidad Ambiental</t>
  </si>
  <si>
    <t>Maestría en Administración de Negocios - MBA</t>
  </si>
  <si>
    <t>Maestría en Dirección y Gestión de la Calidad Educativa</t>
  </si>
  <si>
    <t>Maestría en Gerencia Ambiental y Sostenibilidad</t>
  </si>
  <si>
    <t>Maestría en Gerencia Logística y Supply Chain</t>
  </si>
  <si>
    <t>MAESTRÍA EN GESTIÓN DE LA INFRAESTRUCTURA PARA EL DESARROLLO</t>
  </si>
  <si>
    <t>MAESTRIA EN GESTION DE REDES DE VALOR Y LOGISTICA</t>
  </si>
  <si>
    <t>MAESTRÍA EN GESTIÓN HUMANA DE LAS ORGANIZACIONES</t>
  </si>
  <si>
    <t>Maestría en Gestión Humana y Organizaciones Saludables</t>
  </si>
  <si>
    <t>MAESTRIA EN GESTION URBANA</t>
  </si>
  <si>
    <t>MAESTRIA EN GESTION URBANA Y TERRITORIAL</t>
  </si>
  <si>
    <t>MAESTRÍA EN SEGURIDAD INFORMÁTICA Y DE LAS COMUNICACIONES</t>
  </si>
  <si>
    <t>DISEÑO CROSSMEDIA</t>
  </si>
  <si>
    <t>ESPECIALIZACIÓN EN CONSULTORÍA PARA LA COMUNICACIÓN PÚBLICA</t>
  </si>
  <si>
    <t>ESPECIALIZACIÓN EN DISEÑO Y CONSTRUCCIÓN DE PAVIMENTOS</t>
  </si>
  <si>
    <t>ESPECIALIZACIÓN EN FINANZAS CORPORATIVAS Y RIESGO FINANCIERO</t>
  </si>
  <si>
    <t>Especialización en Finanzas Corporativas y Riesgo Financiero</t>
  </si>
  <si>
    <t>ESPECIALIZACION EN FINANZAS CORPORATIVAS Y RIESGOS FINANCIEROS</t>
  </si>
  <si>
    <t>ESPECIALIZACIÓN EN GERENCIA DE IMPUESTOS</t>
  </si>
  <si>
    <t>ESPECIALIZACIÓN EN GERENCIA DE SERVICIOS DE SALUD</t>
  </si>
  <si>
    <t>ESPECIALIZACIÓN EN ORTODONCIA</t>
  </si>
  <si>
    <t>ESPECIALIZACIÓN EN PSICOLOGIA CLINICA</t>
  </si>
  <si>
    <t>ESPECIALIZACION EN REVISORIA FISCAL Y AUDITORIA INTEGRAL</t>
  </si>
  <si>
    <t>ESPECIALIZACIÓN EN TURISMO PARA EL DESARROLLO DEL TERRITORIO</t>
  </si>
  <si>
    <t>INGENIERIA MECÁNICA</t>
  </si>
  <si>
    <t>MAESTRÍA EN ACOMPAÑAMIENTO PSICOSOCIAL</t>
  </si>
  <si>
    <t>MAESTRÍA EN ENERGÍAS</t>
  </si>
  <si>
    <t>MAESTRIA EN GESTION DE ORGANIZACIONES</t>
  </si>
  <si>
    <t>MAESTRÍA EN PSICOLOGÍA DE LA EDUCACIÓN</t>
  </si>
  <si>
    <t>MAESTRIA EN PSICOLOGIA DE LA SALUD</t>
  </si>
  <si>
    <t>DOCTORADO EN CIENCIA ANIMAL</t>
  </si>
  <si>
    <t>ESPECIALIZACION DE ENFERMERIA EN CUIDADO PALIATIVO</t>
  </si>
  <si>
    <t>ESPECIALIZACION EN GERENCIA ESTRATEGICA DE CADENAS DE SUMINISTROS INTERNACIONALES</t>
  </si>
  <si>
    <t>ESPECIALIZACION EN GESTION DE LA INNOVACION ORGANIZACIONAL</t>
  </si>
  <si>
    <t>ESPECIALIZACIÓN EN REVISORIA FISCAL Y AUDITORIA INTEGRAL</t>
  </si>
  <si>
    <t>INGENIERÍA AGROALIMENTARIA</t>
  </si>
  <si>
    <t>MAESTRÍA  EN GESTIÓN DE TECNOLOGÍAS DE LA INFORMACIÓN</t>
  </si>
  <si>
    <t>MAESTRIA EN ECONOMIA SOLIDARIA PARA EL DESARROLLO TERRITORIAL</t>
  </si>
  <si>
    <t>MAESTRÍA EN ECONOMÍA SOLIDARIA PARA EL DESARROLLO TERRITORIAL</t>
  </si>
  <si>
    <t>MAESTRÍA EN NEGOCIACION Y TRANSFORMACION DE CONFLICTOS</t>
  </si>
  <si>
    <t>MAESTRÍA EN SALUD Y PRODUCCIÓN ANIMAL</t>
  </si>
  <si>
    <t>Especialización en Alta Gerencia de Organizaciones de Economía Solidaria</t>
  </si>
  <si>
    <t>ESPECIALIZACION EN ALTA GERENCIA Y ECONOMIA SOLIDARIA</t>
  </si>
  <si>
    <t>Especialización en Análisis y Diseño de Estructuras</t>
  </si>
  <si>
    <t>ESPECIALIZACIÓN EN CONTABILIDAD INTERNACIONAL EN EL SECTOR PUBLICO</t>
  </si>
  <si>
    <t>ESPECIALIZACION EN DERECHO ADMINISTRATIVO  DISCIPLINARIO</t>
  </si>
  <si>
    <t>ESPECIALIZACION EN DERECHO ADMINISTRATIVO DISCIPLINARIO</t>
  </si>
  <si>
    <t>ESPECIALIZACIÓN EN DERECHO ADMINISTRATIVO DISCIPLINARIO</t>
  </si>
  <si>
    <t>ESPECIALIZACION EN DERECHO DEL PROCESO</t>
  </si>
  <si>
    <t>Especialización en Derecho Laboral y Seguridad Social</t>
  </si>
  <si>
    <t>Especialización en Derecho Procesal</t>
  </si>
  <si>
    <t>ESPECIALIZACIÓN EN FAMILIA Y GÉNERO</t>
  </si>
  <si>
    <t>ESPECIALIZACION EN FINANZAS CORPORATIVAS Y RIESGO FINANCIERO</t>
  </si>
  <si>
    <t>ESPECIALIZACIÓN EN GEOPOLITICA PARAS LAS RELACIONES INTERNACIONALES</t>
  </si>
  <si>
    <t>Especialización en Gestión de la Innovación Organizacional</t>
  </si>
  <si>
    <t>ESPECIALIZACIÓN EN GESTION DE LA SEGURIDAD Y SALUD EN EL TRABAJO</t>
  </si>
  <si>
    <t>ESPECIALIZACIÓN EN GESTION DE PROYECTOS DE INGENIERIA</t>
  </si>
  <si>
    <t>ESPECIALIZACIÓN EN PERIODONCIA</t>
  </si>
  <si>
    <t>ESPECIALIZACION EN PERIODONCIA Y OSEOINTEGRACION</t>
  </si>
  <si>
    <t>ESPECIALIZACION EN PRODUCCION Y COMERCIO DE CAFE</t>
  </si>
  <si>
    <t>Especialización en Producción y Comercio del Café</t>
  </si>
  <si>
    <t>ESPECIALIZACION EN PROMOCION PSICOSOCIAL PARA LA SALUD</t>
  </si>
  <si>
    <t>ESPECIALIZACION EN REDES DE TELECOMUNICACIONES</t>
  </si>
  <si>
    <t>ESPECIALIZACION EN REVISORIA FISCAL Y AUDITORÍA INTEGRAL</t>
  </si>
  <si>
    <t>ESPECIALIZACION EN SALUD MENTAL EN CONTEXTOS EDUCATIVOS</t>
  </si>
  <si>
    <t>ESPECIALIZACIÓN EN SEGURIDAD DE LA INFORMACION</t>
  </si>
  <si>
    <t>Ingeniería de software</t>
  </si>
  <si>
    <t>MAESTRIA EN ASEGURAMIENTO FINANCIERO Y SOSTENIBILIDAD CORPORATIVA</t>
  </si>
  <si>
    <t>MAESTRIA EN DERECHO DEL TRABAJO Y DE LA SEGURIDAD SOCIAL</t>
  </si>
  <si>
    <t>MAESTRIA EN DERECHOS HUMANOS Y GOBERNANZA</t>
  </si>
  <si>
    <t>MAESTRÍA EN DERECHOS HUMANOS Y GOBERNANZA</t>
  </si>
  <si>
    <t>MAESTRÍA EN DIFICULTADES DEL APRENDIZAJE</t>
  </si>
  <si>
    <t>MAESTRIA EN ENTORNOS DIGITALES PARA EDUCACION</t>
  </si>
  <si>
    <t>MAESTRIA EN INFRAESTRUCTURA VIAL</t>
  </si>
  <si>
    <t>MAESTRIA EN PROPIEDAD INTELECTUAL</t>
  </si>
  <si>
    <t>MAESTRIA EN PROYECTOS PARA EL DESARROLLO INTEGRAL DE LA INFANCIA, LA ADOLESCENCIA Y LA JUVENTUD</t>
  </si>
  <si>
    <t>MAESTRIA EN SALUD Y PRODUCCION ANIMAL</t>
  </si>
  <si>
    <t>MAESTRÍA EN TELEMÁTICA</t>
  </si>
  <si>
    <t>Mercadeo</t>
  </si>
  <si>
    <t>NARRATIVA TRANSMEDIA</t>
  </si>
  <si>
    <t>TECNOLOGIA EN CONTROL Y AUTOMATIZACION INDUSTRIAL</t>
  </si>
  <si>
    <t>TECNOLOGÍA EN CRIMINALÍSTICA Y CIENCIAS FORENSES</t>
  </si>
  <si>
    <t>Tecnología en Criminalística y Ciencias Forenses</t>
  </si>
  <si>
    <t>TECNOLOGIA EN DESARROLLO Y ADMINISTRACION DE APLICACIONES INFORMATICAS</t>
  </si>
  <si>
    <t>TECNOLOGIA EN GEORREFERENCIACION TOPOGRAFICA</t>
  </si>
  <si>
    <t>Tecnología en Logística de Transporte Terrestre</t>
  </si>
  <si>
    <t>Tecnología en Producción Pecuaria Sostenible</t>
  </si>
  <si>
    <t>Tecnología en producción pecuaria sostenible</t>
  </si>
  <si>
    <t>Especialización en Gerencia del Talento Humano</t>
  </si>
  <si>
    <t>ESPECIALIZACION EN INTERVENCION COMUNITARIA</t>
  </si>
  <si>
    <t>ESPECIALIZACIÓN EN INTERVENCIÓN COMUNITARIA</t>
  </si>
  <si>
    <t>MAESTRÍA EN PROYECTOS PARA EL  DESARROLLO INTEGRAL DE  NIÑOS Y ADOLESCENTES</t>
  </si>
  <si>
    <t>MAESTRIA EN PROYECTOS PARA EL DESARROLLO INTEGRAL DE LA INFANCIA, ADOLESCENCIA Y JUVENTUD</t>
  </si>
  <si>
    <t>ADMINISTRACION LOGISTICA</t>
  </si>
  <si>
    <t>ESPECIALIZACIÓN EN DISEÑO Y CONSTRUCCIÓN DE VÍAS</t>
  </si>
  <si>
    <t>ESPECIALIZACIÓN EN GERENCIA E INNOVACIÓN FINANCIERA</t>
  </si>
  <si>
    <t>ADMINISTRACION TURÍSTICA Y HOTELERA</t>
  </si>
  <si>
    <t>ARTES AUDIOVISUALES</t>
  </si>
  <si>
    <t>Doctorado en Derecho</t>
  </si>
  <si>
    <t>ESPECIALIZACIÓN EN CIBERSEGURIDAD ORGANIZACIONAL</t>
  </si>
  <si>
    <t>ESPECIALIZACIÓN EN COMUNICACIÓN DIGITAL Y MEDIOS INTERACTIVOS</t>
  </si>
  <si>
    <t>ESPECIALIZACION EN DESARROLLO DE TECNOLOGIAS MOVILES</t>
  </si>
  <si>
    <t>ESPECIALIZACION EN DIRECCION EN EMPRESAS</t>
  </si>
  <si>
    <t>ESPECIALIZACION EN EDUCACIÓN INCLUSIVA</t>
  </si>
  <si>
    <t>ESPECIALIZACION EN GERENCIA DE RECURSOS ENERGETICOS</t>
  </si>
  <si>
    <t>ESPECIALIZACIÓN EN GERENCIA DE RECURSOS ENERGÉTICOS</t>
  </si>
  <si>
    <t>ESPECIALIZACION EN GESTION ESTRATEGICA DE MERCADEO</t>
  </si>
  <si>
    <t>ESPECIALIZACION EN GESTION LOGISTICA INTEGRAL</t>
  </si>
  <si>
    <t>ESPECIALIZACIÓN EN MEDICINA CRÍTICA Y CUIDADO INTENSIVO DEL ADULTO</t>
  </si>
  <si>
    <t>ESPECIALIZACIÓN EN MEDICINA NUCLEAR</t>
  </si>
  <si>
    <t>ESPECIALIZACION EN PLANEACION TRIBUTARIA</t>
  </si>
  <si>
    <t>ESPECIALIZACION EN PREVENCIÓN DE LA VIOLENCIA INTRAFAMILIAR: NIÑEZ Y ADOLESCENCIA</t>
  </si>
  <si>
    <t>ESPECIALIZACIÓN EN PRODUCCIÓN Y GESTIÓN DE PROYECTOS AUDIOVISUALES</t>
  </si>
  <si>
    <t>ESPECIALIZACION EN PSICOLOGIA CLINICA Y DE LA SALUD</t>
  </si>
  <si>
    <t>ESPECIALIZACIÓN EN RADIOLOGÍA INTERVENCIONISTA</t>
  </si>
  <si>
    <t>ESPECIALIZACIÓN EN RIESGOS FINANCIEROS Y MERCADOS  DE DERIVADOS</t>
  </si>
  <si>
    <t>ESPECIALIZACIÓN EN UROLOGÍA</t>
  </si>
  <si>
    <t>ESPECIALIZACIÓN TECNOLÓGICA EN FARMACOVIGILANCIA Y TECNOVIGILANCIA</t>
  </si>
  <si>
    <t>INGENIERIA DE MERCADOS</t>
  </si>
  <si>
    <t>INGENIERIA EN ENERGIA</t>
  </si>
  <si>
    <t>Ingeniería en Energía y Sostenibilidad</t>
  </si>
  <si>
    <t>MAESTRIA EN ADMINISTRACION Y DIRECCION DE EMPRESAS - MBA</t>
  </si>
  <si>
    <t>MAESTRIA EN AUTOMATIZACION INDUSTRIAL Y MECATRONICA</t>
  </si>
  <si>
    <t>Maestría en Ciencia de Datos</t>
  </si>
  <si>
    <t>MAESTRÍA EN CIENCIA POLÍTICA</t>
  </si>
  <si>
    <t>MAESTRÍA EN CIENCIAS BIOMÉDICAS</t>
  </si>
  <si>
    <t>MAESTRIA EN DERECHO DE FAMILIA</t>
  </si>
  <si>
    <t>MAESTRIA EN GERENCIA EDUCATIVA</t>
  </si>
  <si>
    <t>MAESTRIA EN GESTIÓN, APLICACIÓN Y DESARROLLO DE SOFTWARE</t>
  </si>
  <si>
    <t>MAESTRÍA EN GESTIÓN APLICACIÓN Y DESARROLLO DE SOFTWARE</t>
  </si>
  <si>
    <t>MAESTRIA EN INGENIERIA EN ENERGIA</t>
  </si>
  <si>
    <t>MAESTRIA EN MÉTODOS PARA LA PRODUCCIÓN Y APLICACIÓN DE CONOCIMIENTO CIENTÍFICO EN SALUD</t>
  </si>
  <si>
    <t>MAESTRÍA EN NEGOCIOS DIGITALES</t>
  </si>
  <si>
    <t>Maestría en Neurociencia para las Organizaciones</t>
  </si>
  <si>
    <t>MAESTRÍA EN POLÍTICAS PÚBLICAS Y DESARROLLO</t>
  </si>
  <si>
    <t>Maestría en Prevención de la Violencia en Niñez y Adolescencia</t>
  </si>
  <si>
    <t>MAESTRIA EN PREVENCION DEL MALTRATO INTRAFAMILIAR. NIÑEZ Y ADOLESCENCIA</t>
  </si>
  <si>
    <t>Marketing</t>
  </si>
  <si>
    <t>PROFESIONAL  EN GASTRONOMÍA Y  ALTA COCINA</t>
  </si>
  <si>
    <t>Técnico Profesional en Peritaje Ambiental</t>
  </si>
  <si>
    <t>Tecnología en Desarrollo de Software</t>
  </si>
  <si>
    <t>TECNOLOGIA EN DIRECCION COMERCIAL</t>
  </si>
  <si>
    <t>TECNOLOGÍA EN GESTIÓN HUMANA</t>
  </si>
  <si>
    <t>TECNOLOGÍA EN INVESTIGACIÓN CRIMINAL Y CIENCIAS FORENSES</t>
  </si>
  <si>
    <t>TECNOLOGIA EN LOGISTICA Y MERCADEO</t>
  </si>
  <si>
    <t>TECNOLOGÍA EN MARKETING</t>
  </si>
  <si>
    <t>TECNOLOGÍA EN SEGURIDAD Y SALUD EN EL TRABAJO</t>
  </si>
  <si>
    <t>ARTES CULINARIAS Y GASTRONOMÍA</t>
  </si>
  <si>
    <t>CIENCIA POLÍTICA, GOBIERNO Y RELACIONES INTERNACIONALES</t>
  </si>
  <si>
    <t>DISE¿O DE MODAS</t>
  </si>
  <si>
    <t>DOCTORADO EN CIENCIAS COGNITIVAS</t>
  </si>
  <si>
    <t>ESPECIALIZACION EN CALIDAD Y AUDITORIA EN SALUD</t>
  </si>
  <si>
    <t>Especialización en Energías Renovables y Eficiencia Energética</t>
  </si>
  <si>
    <t>ESPECIALIZACION EN FISIOTERAPIA EN ORTOPEDIA Y TRAUMATOLOGIA</t>
  </si>
  <si>
    <t>ESPECIALIZACION EN FORMULACION, GERENCIA Y EVALUACION DE PROYECTOS DE DESARROLLO</t>
  </si>
  <si>
    <t>ESPECIALIZACION EN GERENCIA DE FINANZAS</t>
  </si>
  <si>
    <t>ESPECIALIZACIÓN EN GESTIÓN DE LA SEGURIDAD Y LA SALUD EN EL TRABAJO</t>
  </si>
  <si>
    <t>ESPECIALIZACION EN INGENIERIA DE SOFTWARE CON ÉNFASIS EN PRUEBAS</t>
  </si>
  <si>
    <t>ESPECIALIZACION EN NEUROREHABILITACION</t>
  </si>
  <si>
    <t>ESPECIALIZACION EN ORTODONCIA Y ORTOPEDIA DENTOFACIAL</t>
  </si>
  <si>
    <t>ESPECIALIZACION EN PRODUCTIVIDAD Y CALIDAD</t>
  </si>
  <si>
    <t>ESPECIALIZACIÓN EN SALUD PÚBLICA</t>
  </si>
  <si>
    <t>ESPECIALIZACION TECNOLOGICA EN ADMINISTRACION EN EMERGENCIAS Y DESASTRES</t>
  </si>
  <si>
    <t>MAESTRÍA EN ACTIVIDAD FÍSICA Y DEPORTE</t>
  </si>
  <si>
    <t>MAESTRIA EN BIOLOGIA HUMANA</t>
  </si>
  <si>
    <t>MAESTRÍA EN CREATIVIDAD E INNOVACIÓN EN LAS ORGANIZACIONES</t>
  </si>
  <si>
    <t>MAESTRÍA EN DESARROLLO REGIONAL Y PLANIFICACION DEL TERRITORIO</t>
  </si>
  <si>
    <t>MAESTRIA EN DISCAPACIDAD</t>
  </si>
  <si>
    <t>MAESTRÍA EN DISEÑO DE AMBIENTES DE APRENDIZAJE INNOVADORES</t>
  </si>
  <si>
    <t>MAESTRÍA EN ENSEÑANZA DE LAS CIENCIAS</t>
  </si>
  <si>
    <t>MAESTRIA EN GESTION DE LA CALIDAD EN SALUD</t>
  </si>
  <si>
    <t>MAESTRÍA EN GESTIÓN Y DESARROLLO DE PROYECTOS DE SOFTWARE</t>
  </si>
  <si>
    <t>MAESTRÍA EN NEUROREHABILITACIÓN</t>
  </si>
  <si>
    <t>MAESTRÍA EN TRADUCCIÓN E INTERPRETACIÓN</t>
  </si>
  <si>
    <t>TECNICO PROFESIONAL EN CONTROL INDUSTRIAL</t>
  </si>
  <si>
    <t>TECNICO PROFESIONAL EN MANTENIMIENTO MECANICO</t>
  </si>
  <si>
    <t>TECNICO PROFESIONAL EN PROGRAMACIÓN DE COMPUTADORES</t>
  </si>
  <si>
    <t>TECNOLOGIA EN ANALISIS Y PROGRAMACION DE SISTEMAS DE INFORMACION</t>
  </si>
  <si>
    <t>TECNOLOGIA EN AUTOMATIZACION INDUSTRIAL</t>
  </si>
  <si>
    <t>TECNOLOGIA EN GESTION DE EMPRESAS AGROINDUSTRIALES</t>
  </si>
  <si>
    <t>TECNOLOGIA EN GESTIÓN DE NEGOCIOS</t>
  </si>
  <si>
    <t>Tecnología en Gestión de Operaciones Logísticas</t>
  </si>
  <si>
    <t>ADMINISTRACIÓN DE NEGOCIOS TURÍSTICOS Y HOTELEROS</t>
  </si>
  <si>
    <t>BIOQUIMICA</t>
  </si>
  <si>
    <t>BIOTECNOLOGÍA</t>
  </si>
  <si>
    <t>DOCTORADO EN CIENCIA APLICADA</t>
  </si>
  <si>
    <t>Doctorado en Ciencias Naturales y Exactas</t>
  </si>
  <si>
    <t>DOCTORADO EN EDUCACION MATEMATICA</t>
  </si>
  <si>
    <t>ESPECIALIZACIÓN  EN GOBIERNO DE DATOS</t>
  </si>
  <si>
    <t>ESPECIALIZACION EN ACTUARIA</t>
  </si>
  <si>
    <t>ESPECIALIZACION EN ADMINISTRACION PUBLICA</t>
  </si>
  <si>
    <t>ESPECIALIZACION EN AUDITORIA Y CONTROL FISCAL</t>
  </si>
  <si>
    <t>ESPECIALIZACION EN AUDITORÍA Y CONTROL FISCAL</t>
  </si>
  <si>
    <t>Especialización en Auditoría y Control Fiscal</t>
  </si>
  <si>
    <t>ESPECIALIZACIÓN EN DERECHO ADMINISTRATIVO Y PROCEDIMIENTO ADMINISTRATIVO</t>
  </si>
  <si>
    <t>ESPECIALIZACIÓN EN ENFERMERIA MATERNO PERINATAL</t>
  </si>
  <si>
    <t>ESPECIALIZACIÓN EN GERENCIA DEL DESARROLLO HUMANO Y ORGANIZACIONAL</t>
  </si>
  <si>
    <t>ESPECIALIZACION EN GESTIÓN FINANCIERA</t>
  </si>
  <si>
    <t>ESPECIALIZACION EN INSTRUMENTACION ELECTRONICA Y BIOMEDICA</t>
  </si>
  <si>
    <t>INGENIERÌA ELECTROMECÀNICA</t>
  </si>
  <si>
    <t>INGENIERIA EN CONTROL Y AUTOMATIZACION INDUSTRIAL</t>
  </si>
  <si>
    <t>MAESTRIA EN ARTE SONORO</t>
  </si>
  <si>
    <t>MAESTRÍA EN AUTOMATIZACIÓN E INSTRUMENTACIÓN</t>
  </si>
  <si>
    <t>MAESTRÍA EN BIENESTAR ANIMAL</t>
  </si>
  <si>
    <t>Maestría en Criminología y Conflicto</t>
  </si>
  <si>
    <t>MAESTRÍA EN CUIDADOS PALIATIVOS</t>
  </si>
  <si>
    <t>Maestría en Didáctica de las Artes Escénicas</t>
  </si>
  <si>
    <t>Maestría en Didáctica de las Lenguas Extranjeras</t>
  </si>
  <si>
    <t>MAESTRIA EN ECONOMIA DE LA SALUD</t>
  </si>
  <si>
    <t>MAESTRIA EN EDUCACION MATEMATICA</t>
  </si>
  <si>
    <t>MAESTRÍA EN EQUIDAD DE GÉNERO</t>
  </si>
  <si>
    <t>MAESTRÍA EN GEOMÁTICA AMBIENTAL</t>
  </si>
  <si>
    <t>Maestría en Gerencia del Capital Humano e Intelectual</t>
  </si>
  <si>
    <t>MAESTRIA EN GERENCIA FINANCIERA Y TRIBUTARIA</t>
  </si>
  <si>
    <t>MAESTRIA EN GESTIÓN DE LA INFRAESTRUCTURA</t>
  </si>
  <si>
    <t>MAESTRÍA EN GESTIÓN Y DESARROLLO INMOBILIARIO</t>
  </si>
  <si>
    <t>MAESTRÍA EN HIDROGEOLOGÍA AMBIENTAL</t>
  </si>
  <si>
    <t>MAESTRÍA EN INGENIERÍA DE BIOPROCESOS</t>
  </si>
  <si>
    <t>MAESTRIA EN INSTRUMENTACION Y AUTOMATIZACION</t>
  </si>
  <si>
    <t>MAESTRIA EN MEDIACION FAMILIAR</t>
  </si>
  <si>
    <t>Maestría en Metrología</t>
  </si>
  <si>
    <t>Maestría en Migraciones e Interculturalidad</t>
  </si>
  <si>
    <t>MAESTRÍA EN POLÍTICAS PÚBLICAS MEDIOAMBIENTALES</t>
  </si>
  <si>
    <t>MAESTRÍA EN PRÁCTICAS ARTÍSTICAS EN HÁBITAT</t>
  </si>
  <si>
    <t>Maestria en Prevención y gestión del riesgo de la drogodependencia</t>
  </si>
  <si>
    <t>MAESTRÍA EN SALUD COLECTIVA</t>
  </si>
  <si>
    <t>PROFESIONAL EN DANZA  TEATRO</t>
  </si>
  <si>
    <t>TECNOLOGÍA EN CONSTRUCCIÓN DE SOFTWARE</t>
  </si>
  <si>
    <t>TECNOLOGIA EN GESTION DE OPERACIONES INDUSTRIALES</t>
  </si>
  <si>
    <t>TECNOLOGIA EN MANTENIMIENTO ELECTROMECANICO INDUSTRIAL</t>
  </si>
  <si>
    <t>TECNOLOGIA EN MECANICA AUTOMOTRIZ</t>
  </si>
  <si>
    <t>Trabajo Social</t>
  </si>
  <si>
    <t>ADMINISTRACION DE EMPRESAS TURISTICA</t>
  </si>
  <si>
    <t>BACTERIOLOG¿A</t>
  </si>
  <si>
    <t>Doctorado en Pedagogía</t>
  </si>
  <si>
    <t>ESPECIALIZACION EN ADMINISTRACION DE LA SALUD</t>
  </si>
  <si>
    <t>ESPECIALIZACIÓN EN BRANDING Y COMUNICACIÓN ESTRATÉGICA</t>
  </si>
  <si>
    <t>Especialización en Enfermeria en Cuidado Crítico del Adulto</t>
  </si>
  <si>
    <t>Especialización en Enfermería en Cuidados Paliativos</t>
  </si>
  <si>
    <t>ESPECIALIZACION EN EVALUACION PEDAGOGICA</t>
  </si>
  <si>
    <t>ESPECIALIZACION EN GERENCIA DE PROYECTOS DEL TERRITORIO Y VALUACIÓN INMOBILIARIA</t>
  </si>
  <si>
    <t>ESPECIALIZACION EN GERENCIA EDUCATIVA</t>
  </si>
  <si>
    <t>ESPECIALIZACIÓN EN PREVENCIÓN, REDUCCIÓN Y ATENCIÓN DE DESASTRES</t>
  </si>
  <si>
    <t>LICENCIATURA EN TECNOLOGIA E INFORMATICA</t>
  </si>
  <si>
    <t>MAESTRIA EN CAMBIOS GLOBALES Y RIESGO DE DESASTRES</t>
  </si>
  <si>
    <t>MAESTRÍA EN ECOINGENIERÍA</t>
  </si>
  <si>
    <t>MAESTRÍA EN HUMANIDADES Y TEOLOGÍA</t>
  </si>
  <si>
    <t>MAESTRÍA EN MEMORIA Y ESCENARIOS TRANSICIONALES</t>
  </si>
  <si>
    <t>MAESTRÍA EN MICROBIOLOGÍA AGROINDUSTRIAL</t>
  </si>
  <si>
    <t>MAESTRÍA EN TELEDETECCIÓN</t>
  </si>
  <si>
    <t>MESTRÍA EN DIDÁCTICA DE LAS CIENCIAS BÁSICAS</t>
  </si>
  <si>
    <t>Técnico Profesional en Internet de las Cosas IoT</t>
  </si>
  <si>
    <t>TECNICO PROFESIONAL EN OPERACIÓN DE EMPRESAS TURÍSTICAS</t>
  </si>
  <si>
    <t>TECNOLOGÍA EN GESTIÓN DE EMPRESAS TURÍSTICAS</t>
  </si>
  <si>
    <t>Tecnología en Implementación de Sistemas de Internet de las Cosas IoT</t>
  </si>
  <si>
    <t>Bacteriología y Laboratorio Clínico</t>
  </si>
  <si>
    <t>COMUNICACIÓN</t>
  </si>
  <si>
    <t>CONTADURIA PUBLICA Y FINANZAS INTERNACIONALES</t>
  </si>
  <si>
    <t>DISEÑO DE MEDIOS  INTERACTIVOS</t>
  </si>
  <si>
    <t>Doctorado en Ciencias Económicas y Administrativas</t>
  </si>
  <si>
    <t>DOCTORADO EN ECONOMÍA DE LOS NEGOCIOS</t>
  </si>
  <si>
    <t>ECONOMIA Y NEGOCIOS INTERNACIONALES</t>
  </si>
  <si>
    <t>ESPECIALIZACIÓN EN ADMINISTRACIÓN EN SALUD</t>
  </si>
  <si>
    <t>ESPECIALIZACIÓN EN ALERGOLOGÍA</t>
  </si>
  <si>
    <t>ESPECIALIZACIÓN EN ANALÍTICA APLICADA A LOS NEGOCIOS</t>
  </si>
  <si>
    <t>ESPECIALIZACIÓN EN BUSINESS ANALYTICS</t>
  </si>
  <si>
    <t>ESPECIALIZACION EN CALIDAD PARA LA COMPETITIVIDAD</t>
  </si>
  <si>
    <t>ESPECIALIZACIÓN EN CARDIOLOGÍA</t>
  </si>
  <si>
    <t>ESPECIALIZACIÓN EN CARDIOLOGÍA PEDIÁTRICA</t>
  </si>
  <si>
    <t>ESPECIALIZACIÓN EN CIRUGÍA DE TRASPLANTES DE ÓRGANOS ABDOMINALES</t>
  </si>
  <si>
    <t>ESPECIALIZACIÓN EN CIRUGÍA GENERAL</t>
  </si>
  <si>
    <t>Especialización en Contratación en Entornos Digitales</t>
  </si>
  <si>
    <t>ESPECIALIZACIÓN EN DERECHO</t>
  </si>
  <si>
    <t>ESPECIALIZACIÓN EN DERECHO DE DAÑOS</t>
  </si>
  <si>
    <t>ESPECIALIZACIÓN EN DERECHO EMPRESARIAL</t>
  </si>
  <si>
    <t>ESPECIALIZACIÓN EN DERECHO JUDICIAL</t>
  </si>
  <si>
    <t>ESPECIALIZACIÓN EN DESARROLLO INFANTIL Y EDUACIÓN INICIAL</t>
  </si>
  <si>
    <t>ESPECIALIZACIÓN EN DOCENCIA UNIVERSITARIA</t>
  </si>
  <si>
    <t>ESPECIALIZACIÓN EN ESCRITURAS CREATIVAS</t>
  </si>
  <si>
    <t>ESPECIALIZACIÓN EN EVALUACIÓN DE IMPACTO</t>
  </si>
  <si>
    <t>Especialización en Finanzas</t>
  </si>
  <si>
    <t>ESPECIALIZACIÓN EN GENÉTICA MÉDICA</t>
  </si>
  <si>
    <t>Especialización en Gerencia Comercial</t>
  </si>
  <si>
    <t>ESPECIALIZACION EN GERENCIA DEL MEDIO AMBIENTE</t>
  </si>
  <si>
    <t>ESPECIALIZACIÓN EN HEMATOLOGÍA Y ONCOLOGÍA CLÍNICA</t>
  </si>
  <si>
    <t>ESPECIALIZACIÓN EN LEGISLACIÓN LABORAL Y DE LA SEGURIDAD SOCIAL</t>
  </si>
  <si>
    <t>ESPECIALIZACIÓN EN LEGISLACIÓN TRIBUTARIA</t>
  </si>
  <si>
    <t>ESPECIALIZACIÓN EN MARKETING DIGITAL &amp; E-COMMERCE</t>
  </si>
  <si>
    <t>ESPECIALIZACIÓN EN MEDICINA CRÍTICA Y CUIDADO INTENSIVO PEDIÁTRICO</t>
  </si>
  <si>
    <t>ESPECIALIZACIÓN EN MEDICINA DE EMERGENCIAS</t>
  </si>
  <si>
    <t>ESPECIALIZACIÓN EN MEDICINA MATERNO FETAL</t>
  </si>
  <si>
    <t>ESPECIALIZACIÓN EN MERCADEO ESTRATÉGICO EN MEDIOS DIGITALES</t>
  </si>
  <si>
    <t>Especialización en Narrativas Digitales</t>
  </si>
  <si>
    <t>ESPECIALIZACIÓN EN NEFROLOGÍA</t>
  </si>
  <si>
    <t>ESPECIALIZACIÓN EN NEFROLOGÍA PEDIÁTRICA</t>
  </si>
  <si>
    <t>ESPECIALIZACIÓN EN NEUROCIENCIA COGNITIVA DEL ENVEJECIMIENTO</t>
  </si>
  <si>
    <t>ESPECIALIZACIÓN EN NEUROCIRUGÍA</t>
  </si>
  <si>
    <t>ESPECIALIZACIÓN EN PEDIATRÍA.</t>
  </si>
  <si>
    <t>ESPECIALIZACIÓN EN VENTAS</t>
  </si>
  <si>
    <t>Ingeniería en Energía Inteligente</t>
  </si>
  <si>
    <t>INGENIERIA TELEMATICA</t>
  </si>
  <si>
    <t>LICENCIATURA EN  LITERATURA Y LENGUA CASTELLANA</t>
  </si>
  <si>
    <t>MAESTRÍA EN ATENCIÓN INTEGRAL A LA PRIMERA INFANCIA</t>
  </si>
  <si>
    <t>MAESTRÍA EN CIENCIAS-BIOTECNOLOGÍA</t>
  </si>
  <si>
    <t>MAESTRÍA EN CREACIÓN DE EMPRESAS</t>
  </si>
  <si>
    <t>Maestría en Creación de Experiencias Digitales (UX)</t>
  </si>
  <si>
    <t>Maestría en Creación Literaria y Narrativas Digitales</t>
  </si>
  <si>
    <t>Maestría en Discapacidad, Salud y Derechos Humanos</t>
  </si>
  <si>
    <t>MAESTRÍA EN EDUCACIÓN MEDIADA POR LAS TIC</t>
  </si>
  <si>
    <t>MAESTRÍA EN ENSEÑANZA DE INGLÉS COMO LENGUA EXTRANJERA</t>
  </si>
  <si>
    <t>Maestría en Epidemiología Clínica</t>
  </si>
  <si>
    <t>MAESTRÍA EN ESTRATEGIA DIGITAL DE NEGOCIOS</t>
  </si>
  <si>
    <t>MAESTRÍA EN ESTUDIOS SOCIALES Y POLÍTICOS</t>
  </si>
  <si>
    <t>MAESTRÍA EN FORMULACIÓN DE PRODUCTOS QUÍMICOS Y DERIVADOS</t>
  </si>
  <si>
    <t>MAESTRÍA EN GERENCIA DE TECNOLOGÍAS DE INFORMACIÓN</t>
  </si>
  <si>
    <t>MAESTRÍA EN GERENCIA EN SALUD</t>
  </si>
  <si>
    <t>MAESTRÍA EN GERENCIA PARA LA INNOVACIÓN SOCIAL</t>
  </si>
  <si>
    <t>Maestría en Gerencia para la Innovación Social</t>
  </si>
  <si>
    <t>MAESTRÍA EN GESTIÓN DE LA CADENA DE SUMINISTRO Y OPERACIONES GLOBALES</t>
  </si>
  <si>
    <t>MAESTRÍA EN GESTIÓN DE LA INNOVACIÓN</t>
  </si>
  <si>
    <t>MAESTRÍA EN GESTIÓN EMPRESARIAL</t>
  </si>
  <si>
    <t>Maestría en gobierno y Políticas Públicas</t>
  </si>
  <si>
    <t>MAESTRÍA EN INFORMÁTICA Y TELECOMUNICACIONES</t>
  </si>
  <si>
    <t>MAESTRIA EN INNOVACION EDUCATIVA</t>
  </si>
  <si>
    <t>MAESTRÍA EN INTELIGENCIA ARTIFICIAL APLICADA</t>
  </si>
  <si>
    <t>MAESTRÍA EN INTERVENCIÓN PSICOSOCIAL</t>
  </si>
  <si>
    <t>MAESTRIA EN NEUROPSICOLOGIA CLÍNICA</t>
  </si>
  <si>
    <t>MERCADEO INTERNACIONAL Y PUBLICIDAD</t>
  </si>
  <si>
    <t>ADMINISTRACION DE EMPRESAS.</t>
  </si>
  <si>
    <t>TECNICA PROFESIONAL EN OPERACION DE PROCESOS GASTRONOMICOS</t>
  </si>
  <si>
    <t>TÉCNICO PROFESIONAL EN OPERACIÓN DE SERVICIOS DE GUIANZA</t>
  </si>
  <si>
    <t>TÉCNICO PROFESIONAL EN OPERACIÓN INTEGRAL DE VENTAS TURÍSTICAS</t>
  </si>
  <si>
    <t>TECNOLOGÍA EN DIRECCIÓN DE SERVICIOS TURÍSTICOS</t>
  </si>
  <si>
    <t>TECNOLOGIA EN DIRECCION Y GESTIÓN DE LA CADENA TURÍSTICA</t>
  </si>
  <si>
    <t>ADMINISTRACIÓN</t>
  </si>
  <si>
    <t>CINE Y COMUNICACIÓN DIGITAL</t>
  </si>
  <si>
    <t>COMUNICACION PUBLICITARIA</t>
  </si>
  <si>
    <t>CONTADURÍA PÚBLICA Y FINANZAS</t>
  </si>
  <si>
    <t>DISEÑO DE LA COMUNICACION GRAFICA</t>
  </si>
  <si>
    <t>DOCTORADO EN REGIONES SOSTENIBLES</t>
  </si>
  <si>
    <t>DOCTORADO EN SOSTENIBILIDAD</t>
  </si>
  <si>
    <t>ESPECIALIZACIÓN EN ANALÍTICA DE BIG DATA</t>
  </si>
  <si>
    <t>ESPECIALIZACIÓN EN ANIMACIÓN 3D PARA ENTORNOS TRANSMEDIA</t>
  </si>
  <si>
    <t>ESPECIALIZACIÓN EN ARGUMENTACIÓN JURÍDICA</t>
  </si>
  <si>
    <t>ESPECIALIZACIÓN EN COMERCIO EXTERIOR</t>
  </si>
  <si>
    <t>ESPECIALIZACIÓN EN COMUNICACIÓN ESTRATÉGICA DE MARCA EN ENTORNOS DIGITALES</t>
  </si>
  <si>
    <t>ESPECIALIZACION EN COMUNICACION ORGANIZACIONAL</t>
  </si>
  <si>
    <t>ESPECIALIZACIÓN EN COMUNICACIÓN Y PERIODISMO DIGITAL</t>
  </si>
  <si>
    <t>ESPECIALIZACIÓN EN DERECHOS HUMANOS Y TERRITORIOS</t>
  </si>
  <si>
    <t>ESPECIALIZACIÓN EN DISEÑO DE EMPAQUES</t>
  </si>
  <si>
    <t>ESPECIALIZACIÓN EN DISEÑO PUBLICITARIO EN CONTENIDOS DIGITALES</t>
  </si>
  <si>
    <t>Especialización en Economía Circular</t>
  </si>
  <si>
    <t>Especialización en Educación y Comunicación Ambiental</t>
  </si>
  <si>
    <t>ESPECIALIZACION EN EFICIENCIA ENERGETICA</t>
  </si>
  <si>
    <t>ESPECIALIZACIÓN EN ESCRITURA CREATIVA EN NUEVOS MEDIOS</t>
  </si>
  <si>
    <t>ESPECIALIZACIÓN EN ESTRATEGIAS DE COMUNICACIÓN TRANSMEDIA</t>
  </si>
  <si>
    <t>ESPECIALIZACIÓN EN GERENCIA DE MANTENIMIENTO Y CONFIABILIDAD</t>
  </si>
  <si>
    <t>ESPECIALIZACIÓN EN GERENCIA DE NEGOCIOS DIGITALES</t>
  </si>
  <si>
    <t>ESPECIALIZACIÓN EN GERENCIA DE PRODUCTIVIDAD E INNOVACIÓN</t>
  </si>
  <si>
    <t>ESPECIALIZACIÓN EN GESTIÓN AMBIENTAL DE ZONAS COSTERAS</t>
  </si>
  <si>
    <t>ESPECIALIZACIÓN EN GESTIÓN DE NORMAS INTERNACIONALES DE INFORMACIÓN FINANCIERA</t>
  </si>
  <si>
    <t>ESPECIALIZACION EN INGENIERIA CLINICA</t>
  </si>
  <si>
    <t>ESPECIALIZACIÓN EN INNOVACIÓN EDUCATIVA Y TECNOLOGÍAS</t>
  </si>
  <si>
    <t>ESPECIALIZACIÓN EN INTELIGENCIA DE NEGOCIOS CON ÉNFASIS EN BIG DATA</t>
  </si>
  <si>
    <t>ESPECIALIZACIÓN EN INTERCULTURALIDAD Y ESTUDIOS DE GÉNERO</t>
  </si>
  <si>
    <t>ESPECIALIZACIÓN EN INTERNET DE LAS COSAS (IOT)</t>
  </si>
  <si>
    <t>ESPECIALIZACIÓN EN LOGÍSTICA</t>
  </si>
  <si>
    <t>ESPECIALIZACIÓN EN PERIODISMO DEPORTIVO</t>
  </si>
  <si>
    <t>ESPECIALIZACIÓN EN PRODUCTOS Y SERVICIOS FINANCIEROS</t>
  </si>
  <si>
    <t>INGENIERÍA DE DATOS E INTELIGENCIA ARTIFICIAL</t>
  </si>
  <si>
    <t>INGENIERIA EMPRESARIAL</t>
  </si>
  <si>
    <t>INGENIERÍA EMPRESARIAL</t>
  </si>
  <si>
    <t>Maestría en Comunicación Digital</t>
  </si>
  <si>
    <t>Maestría en Gerencia de Ingeniería</t>
  </si>
  <si>
    <t>MAESTRÍA EN GESTIÓN AMBIENTAL Y DESARROLLO SOSTENIBLE</t>
  </si>
  <si>
    <t>MAESTRÍA EN INGENIERÍA DE DESARROLLO DE PRODUCTOS</t>
  </si>
  <si>
    <t>Maestría en Inteligencia Artificial y Ciencia de Datos</t>
  </si>
  <si>
    <t>MAESTRIA EN LOGÍSTICA INTEGRAL</t>
  </si>
  <si>
    <t>MAESTRÍA EN MERCADEO ESTRATÉGICO</t>
  </si>
  <si>
    <t>MAESTRÍA EN SISTEMAS ENERGÉTICOS</t>
  </si>
  <si>
    <t>MERCADEO GLOBAL</t>
  </si>
  <si>
    <t>Narrativas y Entretenimiento Digital</t>
  </si>
  <si>
    <t>PUBLICIDAD EN MEDIOS DIGITALES</t>
  </si>
  <si>
    <t>TECNOLOGÍA EN CONTABILIDAD Y FINANZAS</t>
  </si>
  <si>
    <t>TECNOLOGÍA EN DISEÑO DE APLICACIONES MÓVILES Y WEB</t>
  </si>
  <si>
    <t>TECNOLOGÍA EN GESTIÓN AMBIENTAL Y TURÍSTICA</t>
  </si>
  <si>
    <t>TECNOLOGÍA EN GESTIÓN CONTABLE Y DE COSTOS</t>
  </si>
  <si>
    <t>TECNOLOGÍA EN GESTIÓN EMPRESARIAL</t>
  </si>
  <si>
    <t>TECNOLOGÍA EN INFORMÁTICA FORENSE</t>
  </si>
  <si>
    <t>TECNOLOGÍA EN LOGÍSTICA</t>
  </si>
  <si>
    <t>TECNOLOGIA EN MERCADEO Y VENTAS</t>
  </si>
  <si>
    <t>TECNOLOGÍA EN PROCESOS AGROINDUSTRIALES</t>
  </si>
  <si>
    <t>TECNOLOGÍA EN SISTEMAS ELECTRÓNICOS Y DE AUTOMATIZACIÓN</t>
  </si>
  <si>
    <t>BIOLOGÍA AMBIENTAL</t>
  </si>
  <si>
    <t>ESPECIALIZACION EN DERECHO CIVIL</t>
  </si>
  <si>
    <t>ESPECIALIZACIÓN EN GESTIÓN DE OPERACIONES Y LOGÍSTICA</t>
  </si>
  <si>
    <t>ESPECIALIZACION EN GESTION Y CONTROL DE CALIDAD</t>
  </si>
  <si>
    <t>ESPECIALIZACIÓN EN INTERVENCIÓN PSICOSOCIAL</t>
  </si>
  <si>
    <t>INGENIERIA  CIVIL</t>
  </si>
  <si>
    <t>Ingeniería en Analítica de Datos</t>
  </si>
  <si>
    <t>Maestría en Analítica de Datos para la Toma de Decisiones</t>
  </si>
  <si>
    <t>Maestría en Bioestadística</t>
  </si>
  <si>
    <t>MAESTRÍA EN DERECHO CON ÉNFASIS EN DERECHO PÚBLICO Y DERECHO PRIVADO</t>
  </si>
  <si>
    <t>Maestría en Finanzas Corporativas</t>
  </si>
  <si>
    <t>Maestría en Gerencia de la Responsabilidad Social Empresarial y Creación de Valor Compartido</t>
  </si>
  <si>
    <t>Maestría en Gerencia del Bienestar y de la salud y seguridad en el trabajo</t>
  </si>
  <si>
    <t>MAESTRIA EN GESTION INDUSTRIAL</t>
  </si>
  <si>
    <t>Maestría en Gestión Territorial, Autonomía y Sostenibilidad</t>
  </si>
  <si>
    <t>MAESTRIA EN INGENIERIA DE CONTROL</t>
  </si>
  <si>
    <t>Maestría en Marketing e Investigación de Mercados</t>
  </si>
  <si>
    <t>Maestría en Recursos Hídricos</t>
  </si>
  <si>
    <t>TECNOLOGÍA EN ENTRENAMIENTO DEPORTIVO EN FÚTBOL</t>
  </si>
  <si>
    <t>TECNOLOGÍA EN GESTIÓN DE TIC</t>
  </si>
  <si>
    <t>TECNOLOGIA EN INVESTIGACION CRIMINAL Y JUDICIAL</t>
  </si>
  <si>
    <t>CIENCIA POLITICA Y RELACIONES INTERNACIONALES</t>
  </si>
  <si>
    <t>DOCTORADO EN DESARROLLO REGIONAL Y LOCAL</t>
  </si>
  <si>
    <t>Especialización en análisis y diseño estructural</t>
  </si>
  <si>
    <t>ESPECIALIZACIÓN EN AUTOMATIZACIÓN Y CONTROL DE PROCESOS INDUSTRIALES</t>
  </si>
  <si>
    <t>ESPECIALIZACIÓN EN CONTABILIDAD Y AUDITORÍA INTERNACIONAL</t>
  </si>
  <si>
    <t>Especialización en Derecho del Trabajo y Relaciones Laborales</t>
  </si>
  <si>
    <t>ESPECIALIZACIÓN EN DIRECCIÓN DE INSTITUCIONES EDUCATIVAS</t>
  </si>
  <si>
    <t>Especialización en Educación Mediada por las TIC</t>
  </si>
  <si>
    <t>Especialización en Geotecnia Vial y Pavimentos</t>
  </si>
  <si>
    <t>Especialización en Gerencia de la Seguridad y Salud en el Trabajo</t>
  </si>
  <si>
    <t>ESPECIALIZACIÓN EN GERENCIA DE MANTENIMIENTO</t>
  </si>
  <si>
    <t>ESPECIALIZACION EN GERENCIA DE PRODUCION Y CALIDAD</t>
  </si>
  <si>
    <t>Especialización en Gerencia de Servicios de Salud</t>
  </si>
  <si>
    <t>ESPECIALIZACION EN GESTION AMBIENTAL EMPRESARIAL</t>
  </si>
  <si>
    <t>Especialización en Gestión Cultural Sostenible</t>
  </si>
  <si>
    <t>ESPECIALIZACION EN GESTION DE NEGOCIOS INTERNACIONALES</t>
  </si>
  <si>
    <t>Especialización en Gestión de Tecnologías Disruptivas en los Negocios</t>
  </si>
  <si>
    <t>Especialización en Gestión Territorial y Derecho Urbano</t>
  </si>
  <si>
    <t>ESPECIALIZACION EN INGENIERÍA DE SOFTWARE</t>
  </si>
  <si>
    <t>ESPECIALIZACIÓN EN PLANEACIÓN ESTRATÉGICA Y PROSPECTIVA</t>
  </si>
  <si>
    <t>ESPECIALIZACIÓN EN SISTEMAS ENERGÉTICOS SOSTENIBLES</t>
  </si>
  <si>
    <t>ESPECIALIZACIÓN EN TELECOMUNICACIONES Y REDES</t>
  </si>
  <si>
    <t>INGENIERÍA NAVAL</t>
  </si>
  <si>
    <t>MAESTRÍA EN ADMINISTRACIÓN DE EMPRESAS-MBA</t>
  </si>
  <si>
    <t>MAESTRÍA EN CIBERSEGURIDAD</t>
  </si>
  <si>
    <t>MAESTRÍA EN DESARROLLO Y AMBIENTE</t>
  </si>
  <si>
    <t>MAESTRÍA EN DESARROLLO Y CULTURA</t>
  </si>
  <si>
    <t>Maestría en Educación Mediada por las TIC</t>
  </si>
  <si>
    <t>Maestría en Enseñanza de las Matemáticas y Ciencias Naturales en entornos digitales</t>
  </si>
  <si>
    <t>Maestría en Gerencia Tributaria</t>
  </si>
  <si>
    <t>MAESTRIA EN GESTION DE LA INNOVACION</t>
  </si>
  <si>
    <t>Maestría en Gestión del Patrimonio y Turismo Cultural</t>
  </si>
  <si>
    <t>MAESTRÍA EN GESTIÓN HUMANA Y DESARROLLO ORGANIZACIONAL</t>
  </si>
  <si>
    <t>MAESTRÍA EN INDUSTRIA 4.0 Y AUTOMATIZACIÓN INDUSTRIAL</t>
  </si>
  <si>
    <t>MAESTRÍA EN INGENIERÍA DE PRODUCCIÓN</t>
  </si>
  <si>
    <t>MAESTRÍA EN INGENIERÍA NAVAL Y OCEÁNICA</t>
  </si>
  <si>
    <t>Maestría en Intervención Psicosocial</t>
  </si>
  <si>
    <t>Maestría en Management de la Transformación Digital</t>
  </si>
  <si>
    <t>MAESTRIA EN METODOS DE INVESTIGACION SOCIAL</t>
  </si>
  <si>
    <t>MAESTRÍA EN NEGOCIOS INTERNACIONALES E INTEGRACIÓN</t>
  </si>
  <si>
    <t>Marketing y Transformación digital</t>
  </si>
  <si>
    <t>TECNOLOGÍA EN LOGÍSTICA DE ALMACENAJE E INVENTARIOS</t>
  </si>
  <si>
    <t>Doctorado en Gestión</t>
  </si>
  <si>
    <t>Doctorado en Tecnologias de la Informaciòn</t>
  </si>
  <si>
    <t>ESPECIALIZACIÒN EN COMUNICACIÒN DIGITAL</t>
  </si>
  <si>
    <t>ESPECIALIZACIÓN EN FAMILIA Y RESOLUCIÓN DE CONFLICTOS</t>
  </si>
  <si>
    <t>ESPECIALIZACIÓN EN GERENCIA DE SISTEMAS ELECTRICOS DE POTENCIA</t>
  </si>
  <si>
    <t>ESPECIALIZACION EN GERENCIA EN GESTIÓN HUMANA</t>
  </si>
  <si>
    <t>ESPECIALIZACION EN GERENCIA EN SALUD Y SEGURIDAD SOCIAL</t>
  </si>
  <si>
    <t>ESPECIALIZACION EN GERENCIA Y DIRECCION DE OBRAS</t>
  </si>
  <si>
    <t>ESPECIALIZACION EN GINECOLOGÌA Y OBSTETRICIA</t>
  </si>
  <si>
    <t>ESPECIALIZACIÓN EN MECANICA DE SUELOS Y CIMIENTOS</t>
  </si>
  <si>
    <t>ESPECIALIZACIÓN EN ODONTOPEDIATRÍA</t>
  </si>
  <si>
    <t>ESPECIALIZACION EN REDES Y TELECOMUNICACIONES</t>
  </si>
  <si>
    <t>ESPECIALIZACION EN SISTEMAS INTEGRADOS DE GESTIÓN QHSE</t>
  </si>
  <si>
    <t>Especializaciòn en Tecnologìas de la Informaciòn</t>
  </si>
  <si>
    <t>INGENIERÍA ELECTROMECÁNICA</t>
  </si>
  <si>
    <t>MAESTRÍA EN ACTIVIDAD FISICA Y SALUD</t>
  </si>
  <si>
    <t>MAESTRIA EN ADMINISTRACION DE NEGOCIOS, MBA.</t>
  </si>
  <si>
    <t>Maestría en Arquitectura del Territorio</t>
  </si>
  <si>
    <t>MAESTRIA EN DERECHO PENAL Y  CRIMINOLOGÍA</t>
  </si>
  <si>
    <t>MAESTRIA EN PSICOLOGÍA CLÍNICA Y DE LA SALUD</t>
  </si>
  <si>
    <t>MAESTRÌA EN SEGURIDAD Y SALUD EN EL TRABAJO</t>
  </si>
  <si>
    <t>Maestrìa en Tecnologias de la Informaciòn</t>
  </si>
  <si>
    <t>ESPECIALIZACIÓN  EN ANESTESIOLOGÍA</t>
  </si>
  <si>
    <t>ESPECIALIZACIÓN  EN CIRUGÍA GENERAL</t>
  </si>
  <si>
    <t>ESPECIALIZACIÓN  EN NEUROLOGÍA CLÍNICA</t>
  </si>
  <si>
    <t>ESPECIALIZACION EN CIRUGIA PLÁSTICA RECONSTRUCTIVA Y ESTÉTICA</t>
  </si>
  <si>
    <t>ESPECIALIZACIÓN EN ENFERMERÍA EN URGENCIAS</t>
  </si>
  <si>
    <t>ESPECIALIZACIÓN EN PSICOLOGÍA CLÍNICA DEL NIÑO Y DEL ADOLESCENTE</t>
  </si>
  <si>
    <t>ESPECIALIZACIÓN EN RESPONSABILIDAD CONTRACTUAL Y EXTRACONTRACTUAL DEL ESTADO</t>
  </si>
  <si>
    <t>INGENIERÍA CIVIL (POR CICLOS PROPEDEÚTICOS)</t>
  </si>
  <si>
    <t>MAESTRÍA EN DERECHO PUBLICO</t>
  </si>
  <si>
    <t>MAESTRÍA EN EPÍDEMIOLOGÍA</t>
  </si>
  <si>
    <t>MAESTRÍA EN GERENCIA DE LA EDUCACIÓN</t>
  </si>
  <si>
    <t>MAESTRÍA EN GESTIÓN DE LA CALIDAD DE LOS ALIMENTOS</t>
  </si>
  <si>
    <t>NUTRICI¿N Y DIET¿TICA</t>
  </si>
  <si>
    <t>OPTOMETRÍA</t>
  </si>
  <si>
    <t>PROFESIONAL EN GASTRONOMÍA</t>
  </si>
  <si>
    <t>TECNICA PROFESIONAL EN LOGISTICA DE PRODUCCIÓN</t>
  </si>
  <si>
    <t>TECNOLOGÍA EN GESTIÓN DE LA CONSTRUCCIÓN</t>
  </si>
  <si>
    <t>TECNOLOGÍA EN GESTIÓN DE SISTEMAS DE INFORMACIÓN Y REDES DE COMPUTO</t>
  </si>
  <si>
    <t>TECNOLOGÍA EN MANTENIMIENTO ELÉCTRICO</t>
  </si>
  <si>
    <t>TECNOLOGÍA EN MANTENIMIENTO ELECTRÓNICO</t>
  </si>
  <si>
    <t>TECNOLOGÍA EN MANTENIMIENTO MECÁNICO</t>
  </si>
  <si>
    <t>TECNOLOGIA EN PRODUCCION INDUSTRIAL</t>
  </si>
  <si>
    <t>TECNOLOGÍA EN PRODUCCIÓN Y CREACIÓN DE MODA</t>
  </si>
  <si>
    <t>CIENCIAS AMBIENTALES</t>
  </si>
  <si>
    <t>CIENCIAS DEL DEPORTE</t>
  </si>
  <si>
    <t>DOCTORADO EN CIENCIAS DE LA SOSTENIBILIDAD</t>
  </si>
  <si>
    <t>ESPECIALIZACION  EN SANIDAD ANIMAL</t>
  </si>
  <si>
    <t>ESPECIALIZACION DE ENFERMERIA EN ATENCION DOMICILIARIA</t>
  </si>
  <si>
    <t>ESPECIALIZACION EN  MEJORAMIENTO ANIMAL</t>
  </si>
  <si>
    <t>ESPECIALIZACION EN DOCENCIA PARA LA EDUCACION SUPERIOR</t>
  </si>
  <si>
    <t>ESPECIALIZACION EN EPIDEMIOLOGIA VETERINARIA</t>
  </si>
  <si>
    <t>ESPECIALIZACIÓN EN GESTIÓN DE RIESGOS CLIMÁTICOS</t>
  </si>
  <si>
    <t>ESPECIALIZACION EN GESTION SOCIAL Y AMBIENTAL</t>
  </si>
  <si>
    <t>ESPECIALIZACION EN LABORATORIO CLINICO VETERINARIO</t>
  </si>
  <si>
    <t>ESPECIALIZACION EN MANEJO SOSTENIBLE DE SUELOS</t>
  </si>
  <si>
    <t>ESPECIALIZACION EN NUTRICION ANIMAL APLICADA</t>
  </si>
  <si>
    <t>ESPECIALIZACION EN PRODUCCION ANIMAL</t>
  </si>
  <si>
    <t>ESPECIALIZACION EN REPRODUCCION BOVINA TROPICAL Y TRANSFERENCIA DE EMBRIONES</t>
  </si>
  <si>
    <t>ESPECIALIZACION EN SANIDAD ANIMAL</t>
  </si>
  <si>
    <t>ESPECIALIZACIÓN EN SISTEMAS INTEGRADOS DE GESTIÓN, SEGURIDAD Y SALUD EN EL TRABAJO.</t>
  </si>
  <si>
    <t>INGENIERIA GEOGRAFICA Y AMBIENTAL</t>
  </si>
  <si>
    <t>MAESTRIA EN AGROFORESTERIA TROPICAL</t>
  </si>
  <si>
    <t>MAESTRIA EN CIENCIAS DEL DEPORTE</t>
  </si>
  <si>
    <t>MAESTRÍA EN GERENCIA Y GESTIÓN INTEGRAL DE RESIDUOS SÓLIDOS</t>
  </si>
  <si>
    <t>MAESTRIA EN GESTION SOCIOAMBIENTAL</t>
  </si>
  <si>
    <t>TÉCNICO PROFESIONAL EN ENTRENAMIENTO DEPORTIVO</t>
  </si>
  <si>
    <t>TECNOLOGIA EN  ANALISIS AMBIENTALES</t>
  </si>
  <si>
    <t>Administración Ambiental y de los Recursos Naturales</t>
  </si>
  <si>
    <t>AGRONOMÍA</t>
  </si>
  <si>
    <t>ESPECIALIZACIÓN EN ALTA GERENCIA Y DESARROLLO ORGANIZACIONAL</t>
  </si>
  <si>
    <t>ESPECIALIZACION EN BIOTECNOLOGIA AGRARIA</t>
  </si>
  <si>
    <t>ESPECIALIZACION EN BIOTECNOLOGIA AGROAMBIENTAL</t>
  </si>
  <si>
    <t>Especialización en Ciencia de Datos y Analítica</t>
  </si>
  <si>
    <t>Especialización en Derecho Administrativo</t>
  </si>
  <si>
    <t>Especialización en Dirección y Desarrollo del Talento Humano</t>
  </si>
  <si>
    <t>ESPECIALIZACIÓN EN EDUCACIÓN, CULTURA Y POLITICA</t>
  </si>
  <si>
    <t>ESPECIALIZACION EN EDUCACION SUPERIOR A DISTANCIA</t>
  </si>
  <si>
    <t>Especialización en Educación Superior y  Transformación Digital</t>
  </si>
  <si>
    <t>ESPECIALIZACIÓN EN FINANZAS CORPORATIVAS</t>
  </si>
  <si>
    <t>ESPECIALIZACIÓN EN GERENCIA DE PROCESOS LOGÍSTICOS EN REDES DE VALOR</t>
  </si>
  <si>
    <t>ESPECIALIZACION EN GERENCIA ESTRATEGICA DE MERCADEO</t>
  </si>
  <si>
    <t>Especialización en Gerencia y Auditoría de la Calidad en Salud</t>
  </si>
  <si>
    <t>Especialización en Inteligencia e Innovación Organizacional</t>
  </si>
  <si>
    <t>ESPECIALIZACION EN NUTRICION Y ALIMENTACION ANIMAL SOSTENIBLE</t>
  </si>
  <si>
    <t>ESPECIALIZACION EN PEDAGOGIA PARA EL DESARROLLO DEL APRENDIZAJE AUTONOMO</t>
  </si>
  <si>
    <t>ESPECIALIZACIÓN EN PROCESOS DE ALIMENTOS Y BIOMATERIALES</t>
  </si>
  <si>
    <t>Especialización en Psicología Jurídica</t>
  </si>
  <si>
    <t>ESPECIALIZACIÓN EN REDES DE NUEVA GENERACIÓN</t>
  </si>
  <si>
    <t>Especialización en Redes de Telecomunicaciones</t>
  </si>
  <si>
    <t>ESPECIALIZACIÓN EN RESPONSABILIDAD SOCIAL Y AMBIENTAL</t>
  </si>
  <si>
    <t>Especialización en Salud Mental Comunitaria</t>
  </si>
  <si>
    <t>Finanzas y Comercio Internacional</t>
  </si>
  <si>
    <t>Historia</t>
  </si>
  <si>
    <t>INGENIERÍA AGROFORESTAL</t>
  </si>
  <si>
    <t>Ingeniería Ambiental</t>
  </si>
  <si>
    <t>INGENIERÍA INDUSTRIAL.</t>
  </si>
  <si>
    <t>LICENCIATURA EN PEDAGOGÍA INFANTIL.</t>
  </si>
  <si>
    <t>MAESTRIA EN ADMINISTRACIÓN DE ORGANIZACIONES</t>
  </si>
  <si>
    <t>Maestría en Bioética</t>
  </si>
  <si>
    <t>MAESTRÍA EN BIOTECNOLOGÍA ALIMENTARIA</t>
  </si>
  <si>
    <t>Maestría en Ciberseguridad</t>
  </si>
  <si>
    <t>Maestría en Ciencia de Datos y Analítica</t>
  </si>
  <si>
    <t>MAESTRÍA EN DESARROLLO ALTERNATIVO, SOSTENIBLE Y SOLIDARIO</t>
  </si>
  <si>
    <t>MAESTRÍA EN DISEÑO DE EXPERIENCIA DE USUARIO</t>
  </si>
  <si>
    <t>MAESTRÍA EN EDUCACIÓN INTERCULTURAL</t>
  </si>
  <si>
    <t>Maestría en Educación Matemática</t>
  </si>
  <si>
    <t>Maestría en Filosofía de la Tecnología</t>
  </si>
  <si>
    <t>Maestría en Geoinformación del Territorio</t>
  </si>
  <si>
    <t>Maestría en Gestión Analítica y Estratégica de Personas</t>
  </si>
  <si>
    <t>MAESTRÍA EN GESTIÓN DE TECNOLOGÍA DE INFORMACIÓN</t>
  </si>
  <si>
    <t>MAESTRÍA EN GESTIÓN FINANCIERA</t>
  </si>
  <si>
    <t>MAESTRIA EN GOBIERNO, POLITICAS PUBLICAS Y DESARROLLO TERRITORIAL</t>
  </si>
  <si>
    <t>Maestría en Internet de las Cosas</t>
  </si>
  <si>
    <t>MAESTRÍA EN LOGÍSTICA Y REDES DE VALOR</t>
  </si>
  <si>
    <t>Maestría en Marketing</t>
  </si>
  <si>
    <t>MAESTRÍA EN MEDIACIÓN PEDAGÓGICA EN EL APRENDIZAJE DEL INGLÉS</t>
  </si>
  <si>
    <t>MAESTRÍA EN POLÍTICA, DERECHO Y GESTIÓN AMBIENTAL</t>
  </si>
  <si>
    <t>Maestría en Prospectiva e Innovación Sostenible</t>
  </si>
  <si>
    <t>MAESTRÍA EN PSICOLOGÍA COMUNITARIA</t>
  </si>
  <si>
    <t>Maestría en Telesalud</t>
  </si>
  <si>
    <t>Marketing y Negocios Digitales</t>
  </si>
  <si>
    <t>TECNOLOGIA AGROFORESTAL</t>
  </si>
  <si>
    <t>TECNOLOGÍA EN AUTOMATIZACIÓN  ELECTRÓNICA INDUSTRIAL</t>
  </si>
  <si>
    <t>TECNOLOGIA EN CALIDAD ALIMENTARIA</t>
  </si>
  <si>
    <t>TECNOLOGIA EN GESTION COMERCIAL Y DE NEGOCIOS</t>
  </si>
  <si>
    <t>TECNOLOGÍA EN GESTIÓN DE AGRONEGOCIOS</t>
  </si>
  <si>
    <t>TECNOLOGIA EN GESTION DE EMPRESAS Y ORGANIZACIONES SOLIDARIAS</t>
  </si>
  <si>
    <t>TECNOLOGIA EN GESTION DE OBRAS CIVILES Y CONSTRUCCIONES</t>
  </si>
  <si>
    <t>TECNOLOGIA EN GESTIÓN DE REDES INALÁMBRICAS</t>
  </si>
  <si>
    <t>TECNOLOGIA EN GESTION DE TRANSPORTES</t>
  </si>
  <si>
    <t>TECNOLOGIA EN GESTION INDUSTRIAL</t>
  </si>
  <si>
    <t>TECNOLOGÍA EN GESTIÓN JURÍDICA DE LA INFORMACIÓN</t>
  </si>
  <si>
    <t>TECNOLOGÍA EN LOGÍSTICA  INDUSTRIAL</t>
  </si>
  <si>
    <t>TECNOLOGIA EN MANEJO Y COMERCIALIZACION AGROFORESTAL</t>
  </si>
  <si>
    <t>TECNOLOGIA EN PRODUCCION  AGRICOLA</t>
  </si>
  <si>
    <t>TECNOLOGIA EN PRODUCCION ANIMAL</t>
  </si>
  <si>
    <t>TECNOLOGIA EN PRODUCCIÓN DE AUDIO</t>
  </si>
  <si>
    <t>TECNOLOGIA EN RADIOLOGIA E IMAGENES DIAGNOSTICAS</t>
  </si>
  <si>
    <t>TECNOLOGÍA EN SANEAMIENTO AMBIENTAL</t>
  </si>
  <si>
    <t>ADMINISTRACION PUBLICA TERRITORIAL</t>
  </si>
  <si>
    <t>ECONOMÍA PÚBLICA</t>
  </si>
  <si>
    <t>ESPECIALIZACION EN ALTA DIRRECION DEL ESTADO</t>
  </si>
  <si>
    <t>ESPECIALIZACION EN ALTA GERENCIA DEL SISTEMA  DE SEGURIDAD SOCIAL EN SALUD</t>
  </si>
  <si>
    <t>ESPECIALIZACIÓN EN FINANZAS PÚBLICAS</t>
  </si>
  <si>
    <t>ESPECIALIZACIÓN EN GERENCIA SOCIAL</t>
  </si>
  <si>
    <t>ESPECIALIZACION EN GESTION PUBLICA</t>
  </si>
  <si>
    <t>ESPECIALIZACION EN GESTION Y PLANIFICACIÓN DEL DESARROLLO URBANO Y REGIONAL</t>
  </si>
  <si>
    <t>ESPECIALIZACION EN PROYECTOS DE DESARROLLO</t>
  </si>
  <si>
    <t>ESPECIALIZACIÓN EN PROYECTOS DE DESARROLLO</t>
  </si>
  <si>
    <t>MAESTRIA EN ADMINISTRACION PUBLICA</t>
  </si>
  <si>
    <t>MAESTRÍA EN ADMINISTRACIÓN PÚBLICA</t>
  </si>
  <si>
    <t>MAESTRÍA EN DERECHOS HUMANOS, GESTIÓN DE LA TRANSICIÓN Y POSCONFLICTO</t>
  </si>
  <si>
    <t>ADMINISTRACION POLICIAL</t>
  </si>
  <si>
    <t>Administración Policial</t>
  </si>
  <si>
    <t>CRIMINALISTICA</t>
  </si>
  <si>
    <t>ESPECIALIZACION EN DERECHO DE POLICIA</t>
  </si>
  <si>
    <t>ESPECIALIZACIÓN EN GESTIÓN TERRITORIAL DE LA SEGURIDAD</t>
  </si>
  <si>
    <t>ESPECIALIZACIÓN EN INFORMÁTICA FORENSE</t>
  </si>
  <si>
    <t>ESPECIALIZACION EN INVESTIGACION DE ACCIDENTES DE TRANSITO</t>
  </si>
  <si>
    <t>ESPECIALIZACION EN SEGURIDAD</t>
  </si>
  <si>
    <t>ESPECIALIZACION EN SEGURIDAD INTEGRAL</t>
  </si>
  <si>
    <t>ESPECIALIZACION EN SERVICIO DE POLICIA</t>
  </si>
  <si>
    <t>ESPECIALIZACION GERENCIA EN TELEMATICA</t>
  </si>
  <si>
    <t>ESPECIALIZACION PILOTO POLICIAL</t>
  </si>
  <si>
    <t>ESPECIALIZACIÓN TÉCNICA PROFESIONAL EN ENFERMERÍA CANINA</t>
  </si>
  <si>
    <t>ESPECIALIZACION TÈCNICA PROFESIONAL EN ESTUDIOS DE NIVELES DE RIESGO</t>
  </si>
  <si>
    <t>ESPECIALIZACIÓN TÉCNICA PROFESIONAL EN POLIGRAFÍA</t>
  </si>
  <si>
    <t>Especialización Tecnológica en Gestión Pública Territorial</t>
  </si>
  <si>
    <t>MAESTRÍA EN CIBERSEGURIDAD E INFORMÁTICA FORENSE</t>
  </si>
  <si>
    <t>MAESTRIA EN CRIMINOLOGIA Y VICTIMOLOGIA</t>
  </si>
  <si>
    <t>Maestría en Gestión de la Seguridad</t>
  </si>
  <si>
    <t>MAESTRÍA EN INVESTIGACIÓN CRIMINAL</t>
  </si>
  <si>
    <t>MAESTRÍA EN SEGURIDAD PÚBLICA</t>
  </si>
  <si>
    <t>TECNICA PROFESIONAL EN BALISTICA</t>
  </si>
  <si>
    <t>TECNICA PROFESIONAL EN DACTILOSCOPIA</t>
  </si>
  <si>
    <t>TECNICA PROFESIONAL EN DOCUMENTOLOGIA</t>
  </si>
  <si>
    <t>TECNICA PROFESIONAL EN EXPLOSIVOS</t>
  </si>
  <si>
    <t>TECNICA PROFESIONAL EN FOTOGRAFIA E IMAGEN FORENSE</t>
  </si>
  <si>
    <t>TECNICA PROFESIONAL EN IDENTIFICACION DE AUTOMOTORES</t>
  </si>
  <si>
    <t>TECNICA PROFESIONAL EN INVESTIGACIÓN JUDICIAL</t>
  </si>
  <si>
    <t>TÉCNICA PROFESIONAL EN SEGURIDAD INTEGRAL CANINA</t>
  </si>
  <si>
    <t>TECNICA PROFESIONAL EN SEGURIDAD VIAL</t>
  </si>
  <si>
    <t>TÉCNICA PROFESIONAL EN SEGURIDAD VIAL</t>
  </si>
  <si>
    <t>TECNICA PROFESIONAL EN TOPOGRAFIA FORENSE</t>
  </si>
  <si>
    <t>TÉCNICO  PROFESIONAL EN PROTECCIÓN Y SEGURIDAD A PERSONAS E INSTALACIONES</t>
  </si>
  <si>
    <t>TECNICO PROFESIONAL EN CONTROL AMBIENTAL</t>
  </si>
  <si>
    <t>TÉCNICO PROFESIONAL EN INTELIGENCIA Y CONTRAINTELIGENCIA POLICIAL</t>
  </si>
  <si>
    <t>TECNICO PROFESIONAL EN SERVICIO DE POLICIA</t>
  </si>
  <si>
    <t>TÉCNICO PROFESIONAL EN SERVICIO DE POLICÍA</t>
  </si>
  <si>
    <t>Tecnología en Derechos Humanos y Gestión Comunitaria</t>
  </si>
  <si>
    <t>TECNOLOGIA EN GESTION DE INFRAESTRUCTURAS DE TECNOLOGIAS DE LA INFORMACION Y COMUNICACIONES</t>
  </si>
  <si>
    <t>TECNOLOGIA EN GESTION DEL SERVICIO DE POLICIA</t>
  </si>
  <si>
    <t>TECNOLOGÍA EN INVESTIGACIÓN DE ACCIDENTES DE TRÁNSITO</t>
  </si>
  <si>
    <t>TECNOLOGIA EN MANTENIMIENTO AERONAUTICO</t>
  </si>
  <si>
    <t>BIOTECNOLOG¿A</t>
  </si>
  <si>
    <t>CONSTRUCCIONES CIVILES</t>
  </si>
  <si>
    <t>ESPECIALIZACIÓN EN CONSTRUCCIÓN SOSTENIBLE</t>
  </si>
  <si>
    <t>Especialización en Gastronomía Colombiana</t>
  </si>
  <si>
    <t>Especialización en Gerencia de la Construcción</t>
  </si>
  <si>
    <t>ESPECIALIZACIÓN EN GESTIÓN DEL RIESGO DE DESASTRES</t>
  </si>
  <si>
    <t>ESPECIALIZACION EN MICROBIOLOGIA AMBIENTAL</t>
  </si>
  <si>
    <t>ESPECIALIZACIÓN EN PLANEACIÓN URBANA</t>
  </si>
  <si>
    <t>Especialización en Prospectiva Territorial</t>
  </si>
  <si>
    <t>Especialización en Sistemas de Información Geográfica</t>
  </si>
  <si>
    <t>INGENIERÍA COMERCIAL</t>
  </si>
  <si>
    <t>Maestría en Alta Dirección de las Organizaciones</t>
  </si>
  <si>
    <t>Maestría en Biotecnología y Bioeconomía</t>
  </si>
  <si>
    <t>Maestría en Microbiología Clínica</t>
  </si>
  <si>
    <t>PLANEACION Y DESARROLLO SOCIAL</t>
  </si>
  <si>
    <t>PROFESIONAL EN GASTRONOMÍA Y CULINARIA</t>
  </si>
  <si>
    <t>TECNOLOGIA EN DELINEANTE DE ARQUITECTURA E INGENIERIA</t>
  </si>
  <si>
    <t>TECNOLOGÍA EN GESTIÓN CATASTRAL</t>
  </si>
  <si>
    <t>Tecnología en Gestión Comercial</t>
  </si>
  <si>
    <t>TECNOLOGÍA EN GESTIÓN COMUNITARIA</t>
  </si>
  <si>
    <t>Tecnología en Gestión de Guianza Turística</t>
  </si>
  <si>
    <t>Tecnología en Gestión de la Comunicación en Medios</t>
  </si>
  <si>
    <t>Tecnología en Gestión de Procesos de Repostería y Panificación</t>
  </si>
  <si>
    <t>TECNOLOGIA EN GESTIÓN DE SERVICIOS GASTRONÓMICOS</t>
  </si>
  <si>
    <t>DEPORTE</t>
  </si>
  <si>
    <t>ESPECIALIZACION EN ACTIVIDAD FISICA</t>
  </si>
  <si>
    <t>ESPECIALIZACION EN DIRECCION Y GESTION DEPORTIVA</t>
  </si>
  <si>
    <t>ESPECIALIZACIÓN EN FISIOTERAPIA DEL DEPORTE</t>
  </si>
  <si>
    <t>ESPECIALIZACIÓN EN MERCADEO DEPORTIVO</t>
  </si>
  <si>
    <t>ESPECIALIZACION EN PERIODISMO DEPORTIVO</t>
  </si>
  <si>
    <t>TECNOLOGIA EN DEPORTE</t>
  </si>
  <si>
    <t>TECNOLOGÍA EN GESTIÓN DEPORTIVA</t>
  </si>
  <si>
    <t>INTERPRETACION MUSICAL</t>
  </si>
  <si>
    <t>ESPECIALIZACIÓN EN AGRONEGOCIOS</t>
  </si>
  <si>
    <t>ESPECIALIZACIÓN EN ASEGURAMIENTO DE LA CALIDAD E INOCUIDAD AGROALIMENTARIA</t>
  </si>
  <si>
    <t>Especialización en Big Data e Inteligencia de Negocios (BI)</t>
  </si>
  <si>
    <t>ESPECIALIZACIÓN EN GERENCIA DE PROYECTOS CULTURALES</t>
  </si>
  <si>
    <t>Especializaciòn en Gestiòn Ambiental</t>
  </si>
  <si>
    <t>Especialización en Mercadeo Global Empresarial</t>
  </si>
  <si>
    <t>ESPECIALIZACIÓN TECNOLÓGICA EN CONTROL DE CALIDAD EN BIOCOMBUSTIBLES LÍQUIDOS</t>
  </si>
  <si>
    <t>ESPECIALIZACIÓN TECNOLÓGICA EN EMPAQUE, EMBALAJE Y ALMACENAMIENTO DE MERCANCÍAS EN EL TRANSPORTE MULTIMODAL</t>
  </si>
  <si>
    <t>INGENIERIA AMBIENTAL Y DE SANEAMIENTO</t>
  </si>
  <si>
    <t>INGENIERÍA AMBIENTAL Y DE SANEAMIENTO</t>
  </si>
  <si>
    <t>INGENIERÍA DE PRODUCCIÓN</t>
  </si>
  <si>
    <t>INGENIERÍA EN SEGURIDAD Y SALUD EN EL TRABAJO</t>
  </si>
  <si>
    <t>Maestria en Educaciòn</t>
  </si>
  <si>
    <t>MAESTRÍA EN LOGÍSTICA Y CADENA DE SUMINISTRO.</t>
  </si>
  <si>
    <t>QUIMICA.</t>
  </si>
  <si>
    <t>TÉCNICO PROFESIONAL EN OPERACIÓN DEL TRANSPORTE MULTIMODAL</t>
  </si>
  <si>
    <t>TÉCNICO PROFESIONAL EN PROCESOS DE EXTRACCIÓN DE BIOMASA ENERGÉTICA</t>
  </si>
  <si>
    <t>TECNOLOGÍA EN LOGÍSTICA DEL TRANSPORTE MULTIMODAL</t>
  </si>
  <si>
    <t>TECNOLOGÍA EN OPERACIÓN DE SISTEMAS ELECTROMECÁNICOS</t>
  </si>
  <si>
    <t>TECNOLOGÍA EN PROCESAMIENTO DE ALIMENTOS</t>
  </si>
  <si>
    <t>TECNOLOGÍA EN PROCESOS DE TRANSFORMACIÓN DE BIOMASA</t>
  </si>
  <si>
    <t>ESPECIALIZACIÓN EN EDUCACIÓN MUSICAL</t>
  </si>
  <si>
    <t>TECNOLOGÍA EN AUDIO Y PRODUCCIÓN MUSICAL</t>
  </si>
  <si>
    <t>TECNOLOGÍA EN CONSTRUCCIÓN Y REPARACIÓN DE INSTRUMENTOS DE CUERDA FROTADA</t>
  </si>
  <si>
    <t>DESARROLLO TERRITORIAL Y CONSTRUCCIÓN DE PAZ</t>
  </si>
  <si>
    <t>Doctorado en Ingeniería e Innovación Tecnológica</t>
  </si>
  <si>
    <t>ESPECIALIZACIÓN EN ANALÍTICA DE DATOS</t>
  </si>
  <si>
    <t>ESPECIALIZACIÓN EN BIOTECNOLOGÍA DE LA REPRODUCCIÓN ANIMAL</t>
  </si>
  <si>
    <t>ESPECIALIZACIÓN EN GERENCIA DE AGRONEGOCIOS</t>
  </si>
  <si>
    <t>ESPECIALIZACION EN GERENCIA INTEGRAL</t>
  </si>
  <si>
    <t>Especialización en Gestión de Escenarios Deportivos, Recreativos y de Actividad Física</t>
  </si>
  <si>
    <t>ESPECIALIZACIÓN EN HIGIENE OCUPACIONAL Y AMBIENTAL</t>
  </si>
  <si>
    <t>Especialización en la Agroindustria de Cannabis</t>
  </si>
  <si>
    <t>ESPECIALIZACIÓN EN LOGÍSTICA Y GESTIÓN DE CADENAS DE ABASTECIMIENTO</t>
  </si>
  <si>
    <t>Especialización en Recursos Hídricos</t>
  </si>
  <si>
    <t>ESPECIALIZACION EN SEGURIDAD EN EL TRABAJO</t>
  </si>
  <si>
    <t>Especialización en Storytelling</t>
  </si>
  <si>
    <t>INGENIERIA DE PRODUCTIVIDAD Y CALIDAD</t>
  </si>
  <si>
    <t>INGENIERIA EN AUTOMATIZACIÓN Y CONTROL</t>
  </si>
  <si>
    <t>INGENIERIA EN SEGURIDAD Y SALUD EN EL TRABAJO</t>
  </si>
  <si>
    <t>Licenciatura en Ciencias Naturales</t>
  </si>
  <si>
    <t>MAESTRÍA EN DIDÁCTICAS DE LA EDUCACIÓN FÍSICA, LA RECREACIÓN Y EL DEPORTE</t>
  </si>
  <si>
    <t>MAESTRIA EN FISIOLOGIA DEL EJERCICIO</t>
  </si>
  <si>
    <t>MAESTRÍA EN GERENCIA DE EMPRESAS PECUARIAS</t>
  </si>
  <si>
    <t>MAESTRÍA EN GERENCIA DE ORGANIZACIONES DEPORTIVAS Y RECREATIVAS</t>
  </si>
  <si>
    <t>MAESTRÍA EN GESTIÓN INTEGRAL DEL RIESGO LABORAL</t>
  </si>
  <si>
    <t>MAESTRÍA EN SISTEMAS AGRARIOS SOSTENIBLES</t>
  </si>
  <si>
    <t>TÉCNICA PROFESIONAL EN MASOTERAPIA</t>
  </si>
  <si>
    <t>TÉCNICO PROFESIONAL EN PROGRAMACIÓN DE SISTEMAS DE INFORMACIÓN</t>
  </si>
  <si>
    <t>TECNOLOGÍA AGROPECUARIA</t>
  </si>
  <si>
    <t>TECNOLOGIA EN COSTOS Y AUDITORIA</t>
  </si>
  <si>
    <t>TECNOLOGIA EN GESTIÓN AEROPORTUARIA</t>
  </si>
  <si>
    <t>TECNOLOGÍA EN GESTION DE INFRAESTRUCTURA DE TELECOMUNICACIONES</t>
  </si>
  <si>
    <t>TECNOLOGIA EN GESTIÓN INDUSTRIAL</t>
  </si>
  <si>
    <t>TECNOLOGIA EN GESTIÓN LOGÍSTICA INTEGRAL</t>
  </si>
  <si>
    <t>TECNOLOGÍA EN GESTIÓN LOGÍSTICA INTEGRAL</t>
  </si>
  <si>
    <t>TECNOLOGIA EN GESTIÓN PÚBLICA</t>
  </si>
  <si>
    <t>TECNOLOGÍA EN INSTRUMENTACIÓN INDUSTRIAL</t>
  </si>
  <si>
    <t>TECNOLOGÍA EN PRODUCCIÓN AUDIOVISUAL</t>
  </si>
  <si>
    <t>TECNOLOGÍA EN PRODUCCIÓN DE EVENTOS</t>
  </si>
  <si>
    <t>TECNOLOGÍA EN QUÍMICA INDUSTRIAL Y DE LABORATORIO</t>
  </si>
  <si>
    <t>TECNOLOGÍA EN SISTEMATIZACIÓN DE DATOS</t>
  </si>
  <si>
    <t>COMUNICACIÓN AUDIOVISUAL</t>
  </si>
  <si>
    <t>Administración de servicios de salud</t>
  </si>
  <si>
    <t>COMUNICACIÓN TRANSMEDIA</t>
  </si>
  <si>
    <t>ESPECIALIZACIÓN EN DERECHOS HUMANOS Y PERSPECTIVAS DE PAZ</t>
  </si>
  <si>
    <t>LICENCIATURA EN LENGUAS EXTRANJERAS CON ÉNFASIS EN INGLES</t>
  </si>
  <si>
    <t>MAESTRÍA EN BILINGÜÍSMO Y EDUCACIÓN</t>
  </si>
  <si>
    <t>Tecnología en Obras Civiles</t>
  </si>
  <si>
    <t>Especialización en Daño Resarcible</t>
  </si>
  <si>
    <t>ESPECIALIZACIÓN EN DERECHO ADMINISTRATIVO LABORAL</t>
  </si>
  <si>
    <t>Especialización en Desarrollo Organizacional</t>
  </si>
  <si>
    <t>ESPECIALIZACIÓN EN FINANZAS Y PROYECTOS</t>
  </si>
  <si>
    <t>ESPECIALIZACIÓN EN GESTIÓN ESTRATÉGICA DE LA INNOVACIÓN</t>
  </si>
  <si>
    <t>ESPECIALIZACIÓN EN PROSPECTIVA TECNOLÓGICA</t>
  </si>
  <si>
    <t>ESPECIALIZACIÓN EN PSICOGERONTOLOGÍA</t>
  </si>
  <si>
    <t>ESPECIALIZACIÓN EN PSICOLOGÍA DE LA ACTIVIDAD FÍSICA Y DEL DEPORTE</t>
  </si>
  <si>
    <t>Especialización en Psicología de la Actividad Física y del Deporte</t>
  </si>
  <si>
    <t>ESPECIALIZACIÓN EN RESPONSABILIDAD ESTATAL</t>
  </si>
  <si>
    <t>ESPECIALIZACIÓN EN SEGURIDAD DE LA INFORMACIÓN DE LAS ORGANIZACIONES</t>
  </si>
  <si>
    <t>Maestría en Ingeniería</t>
  </si>
  <si>
    <t>TÉCNICO PROFESIONAL EN TRÁNSITO, TRANSPORTE Y SEGURIDAD VIAL</t>
  </si>
  <si>
    <t>TECNOLOGIA EN DESARROLLO DE SISTEMAS DE INFORMACION</t>
  </si>
  <si>
    <t>Tecnología en Desarrollo de Software e Infraestructura</t>
  </si>
  <si>
    <t>Tecnología en Gestión Ambiental</t>
  </si>
  <si>
    <t>TECNOLOGÍA EN GESTIÓN DE PROYECTOS SOCIALES Y COMUNITARIOS</t>
  </si>
  <si>
    <t>TECNOLOGIA EN GESTIÓN DE REDES.</t>
  </si>
  <si>
    <t>ADMINISTRACIÓN  DE  EMPRESAS</t>
  </si>
  <si>
    <t>ESPECIALIZACION EN ORTODONCIA Y ORTOPEDIA MAXILAR</t>
  </si>
  <si>
    <t>ESPECIALIZACION EN REHABILITACIÓN ORAL</t>
  </si>
  <si>
    <t>ESPECIALIZACION EN  CIRUGIA DE RODILLA</t>
  </si>
  <si>
    <t>ESPECIALIZACIÓN EN ANESTESIOLOGÍA CARDIOVASCULAR</t>
  </si>
  <si>
    <t>ESPECIALIZACIÓN EN CARDIOLOGÍA INTERVENCIONISTA Y HEMODINAMIA</t>
  </si>
  <si>
    <t>ESPECIALIZACIÓN EN CARDIOLOGÍA INTERVENCIONISTA Y HEMODINAMIA PEDIÁTRICA</t>
  </si>
  <si>
    <t>ESPECIALIZACIÓN EN CIRUGIA CRANEOFACIAL</t>
  </si>
  <si>
    <t>ESPECIALIZACIÓN EN CIRUGÍA DE LA MANO</t>
  </si>
  <si>
    <t>ESPECIALIZACIÓN EN CIRUGÍA DE MAMA Y TEJIDOS BLANDOS</t>
  </si>
  <si>
    <t>ESPECIALIZACIÓN EN CIRUGÍA ENDOSCÓPICA GINECOLÓGICA</t>
  </si>
  <si>
    <t>ESPECIALIZACION EN CIRUGIA MAXILOFACIAL</t>
  </si>
  <si>
    <t>ESPECIALIZACION EN CIRUGIA VASCULAR PERIFERICA</t>
  </si>
  <si>
    <t>ESPECIALIZACION EN CUIDADO DE ENFERMERIA EN URGENCIAS</t>
  </si>
  <si>
    <t>ESPECIALIZACIÓN EN ENDOCRINOLOGÍA PEDIÁTRICA</t>
  </si>
  <si>
    <t>ESPECIALIZACION EN ENFERMERIA EN CUIDADO CRÍTICO DEL ADULTO</t>
  </si>
  <si>
    <t>ESPECIALIZACION EN ENFERMERIA NEFROLOGICA DEL ADULTO</t>
  </si>
  <si>
    <t>ESPECIALIZACIÓN EN EPIDEMIOLOGÍA CLÍNICA</t>
  </si>
  <si>
    <t>ESPECIALIZACIÓN EN GERENCIA DE LA CALIDAD Y GESTIÓN CLÍNICA</t>
  </si>
  <si>
    <t>ESPECIALIZACIÓN EN GERENCIA DE LA SALUD</t>
  </si>
  <si>
    <t>ESPECIALIZACION EN GERENCIA DE ORGANIZACIONES DE SALUD</t>
  </si>
  <si>
    <t>ESPECIALIZACIÓN EN GERENCIA EN MERCADEO DE SERVICIOS DE SALUD</t>
  </si>
  <si>
    <t>ESPECIALIZACIÓN EN GERIATRÍA</t>
  </si>
  <si>
    <t>ESPECIALIZACION EN GINECOLOGIA ONCOLOGICA</t>
  </si>
  <si>
    <t>ESPECIALIZACION EN HEMATOLOGIA</t>
  </si>
  <si>
    <t>ESPECIALIZACION EN HEMODINAMIA Y CARDIOLOGIA INTERVENCIONISTA</t>
  </si>
  <si>
    <t>ESPECIALIZACIÓN EN MEDICINA DE LA ACTIVIDAD FÍSICA Y DEL DEPORTE</t>
  </si>
  <si>
    <t>ESPECIALIZACION EN MEDICINA NUCLEAR</t>
  </si>
  <si>
    <t>ESPECIALIZACION EN ORTOPEDIA Y TRAUMATOLOGIA PEDIÁTRICA</t>
  </si>
  <si>
    <t>ESPECIALIZACION EN OTOLOGIA Y OTONEUROLOGIA</t>
  </si>
  <si>
    <t>ESPECIALIZACIÓN EN PSICOONCOLOGÍA</t>
  </si>
  <si>
    <t>ESPECIALIZACIÓN EN TOXICOLOGÍA CLÍNICA</t>
  </si>
  <si>
    <t>ESPECIALIZACIÓN EN UROLOGÍA PEDIÁTRICA</t>
  </si>
  <si>
    <t>MAESTRÍA EN EDUCACIÓN Y DESARROLLO SOCIAL</t>
  </si>
  <si>
    <t>MAESTRÍA EN FARMACOLOGÍA CLÍNICA</t>
  </si>
  <si>
    <t>TÉCNICO PROFESIONAL EN PROCESOS ADMINISTRATIVOS EN SALUD</t>
  </si>
  <si>
    <t>TECNOLOGIA EN CITOHISTOLOGIA</t>
  </si>
  <si>
    <t>TECNOLOGÍA EN GESTIÓN DE INFORMACIÓN EN SALUD</t>
  </si>
  <si>
    <t>TECNOLOGÍA EN RADIOLOGÍA E IMÁGENES DIAGNÓSTICAS</t>
  </si>
  <si>
    <t>DOCTORADO EN ADMINISTRACIÓN - DBA</t>
  </si>
  <si>
    <t>ESPECIALIZACION EN MERCADEO ESTRATEGICO</t>
  </si>
  <si>
    <t>MAESTRIA EN ADMINISTRACION (MBA) INTERNACIONAL</t>
  </si>
  <si>
    <t>MAESTRÍA EN DIRECCIÓN DE MARKETING</t>
  </si>
  <si>
    <t>MAESTRIA EN FINANZAS CORPORATIVAS</t>
  </si>
  <si>
    <t>MAESTRÍA EN LIDERAZGO EN TRANSFORMACIÓN DIGITAL</t>
  </si>
  <si>
    <t>MAESTRÍA EN MERCADOS BURSÁTILES</t>
  </si>
  <si>
    <t>MAESTRÍA EN MERCADOS FINANCIEROS</t>
  </si>
  <si>
    <t>ESPECIALIZACION EN GESTION DEL TALENTO HUMANO EN SALUD</t>
  </si>
  <si>
    <t>ESPECIALIZACION EN MEDICINA FAMILIAR INTEGRAL</t>
  </si>
  <si>
    <t>ESPECIALIZACIÓN EN OTOLOGÍA  Y NEUROTOLOGÍA</t>
  </si>
  <si>
    <t>ESPECIALIZACION EN SISTEMAS DE GARANTIA DE CALIDAD Y AUDITORIA DE SERVICIOS DE SALUD</t>
  </si>
  <si>
    <t>ESPECIALIZACION EN TERAPEUTICAS ALTERNATIVAS Y FARMACOLOGIA VEGETAL</t>
  </si>
  <si>
    <t>Maestría en Dirección de Empresas-MBA</t>
  </si>
  <si>
    <t>MAESTRÍA EN EDUCACIÓN PARA LA SALUD</t>
  </si>
  <si>
    <t>MAESTRÍA EN LINGÜÍSTICA APLICADA Y EDUCACIÓN BILINGÜE</t>
  </si>
  <si>
    <t>DOCTORADO EN EPIDEMIOLOGÍA Y BIOESTADÍSTICA</t>
  </si>
  <si>
    <t>ECOLOGÍA</t>
  </si>
  <si>
    <t>ESPECIALIZACION EN ANESTESIA CARDIOVASCULAR Y TORACICA</t>
  </si>
  <si>
    <t>ESPECIALIZACIÓN EN ANESTESIOLOGÍA VETERINARIA</t>
  </si>
  <si>
    <t>ESPECIALIZACIÓN EN CARDIOLOGÍA INTERVENCIONISTA Y HEMODINÁMIA</t>
  </si>
  <si>
    <t>ESPECIALIZACION EN CIRUGIA LAPAROSCOPICA AVANZADA</t>
  </si>
  <si>
    <t>ESPECIALIZACION EN CIRUGIA PLASTICA FACIAL</t>
  </si>
  <si>
    <t>ESPECIALIZACIÓN EN CIRUGÍA PLÁSTICA RECONSTRUCTIVA Y ESTÉTICA</t>
  </si>
  <si>
    <t>ESPECIALIZACIÓN EN DERECHO INFORMÁTICO Y DE LAS TECNOLOGÍAS</t>
  </si>
  <si>
    <t>ESPECIALIZACIÓN EN DERMATOPATOLOGÍA</t>
  </si>
  <si>
    <t>ESPECIALIZACIÓN EN DOLOR Y CUIDADO PALIATIVO</t>
  </si>
  <si>
    <t>ESPECIALIZACION EN ELECTROFISIOLOGIA CARDIACA</t>
  </si>
  <si>
    <t>ESPECIALIZACIÓN EN ENFERMERÍA EN CUIDADO DE PERSONAS CON HERIDAS Y ESTOMAS</t>
  </si>
  <si>
    <t>ESPECIALIZACIÓN EN FISIOTERAPIA EN CUIDADO CRÍTICO DEL ADULTO</t>
  </si>
  <si>
    <t>ESPECIALIZACION EN GERENCIA DE INSTITUCIONES PRESTADORAS DE SERVICIO DE SALUD</t>
  </si>
  <si>
    <t>ESPECIALIZACION EN GERENCIA DE INSTITUCIONES PRESTADORAS DE SERVICIOS DE SALUD</t>
  </si>
  <si>
    <t>ESPECIALIZACION EN GERENCIA DE LA PROTECCION SOCIAL</t>
  </si>
  <si>
    <t>ESPECIALIZACION EN GERENCIA DE LA SALUD PUBLICA</t>
  </si>
  <si>
    <t>ESPECIALIZACION EN GERENCIA DE LA SEGURIDAD SOCIAL</t>
  </si>
  <si>
    <t>ESPECIALIZACIÓN EN IMAGENOLOGÍA VETERINARIA</t>
  </si>
  <si>
    <t>ESPECIALIZACIÓN EN LIDERAZGO Y HABILIDADES ORGANIZACIONALES</t>
  </si>
  <si>
    <t>ESPECIALIZACIÓN EN MEDICINA CRITICA Y CUIDADO INTENSIVO</t>
  </si>
  <si>
    <t>ESPECIALIZACION EN MEDICINA CRÍTICA Y CUIDADO INTENSIVO PEDIÁTRICO</t>
  </si>
  <si>
    <t>ESPECIALIZACIÓN EN NEUMOLOGÍA</t>
  </si>
  <si>
    <t>ESPECIALIZACIÓN EN NEURODESARROLLO Y APRENDIZAJE</t>
  </si>
  <si>
    <t>ESPECIALIZACION EN ODONTOPEDIATRIA CLINICA Y ORTODONCIA PREVENTIVA</t>
  </si>
  <si>
    <t>ESPECIALIZACION EN PERFUSION Y CIRCULACION EXTRACORPOREA</t>
  </si>
  <si>
    <t>ESPECIALIZACIÓN EN PROMOCIÓN Y COMUNICACIÓN PARA LA SALUD</t>
  </si>
  <si>
    <t>ESPECIALIZACION EN PSICOLOGÍA JURÍDICA: VALORACION DEL DAÑO EN LA SALUD MENTAL</t>
  </si>
  <si>
    <t>ESPECIALIZACIÓN EN REHABILITACIÓN NEUROPSICOLÓGICA</t>
  </si>
  <si>
    <t>ESPECIALIZACIóN EN REHABILITACION ORAL</t>
  </si>
  <si>
    <t>ESPECIALIZACION EN SALUD MENTAL DEL NIÑO Y EL ADOLESCENTE</t>
  </si>
  <si>
    <t>ESPECIALIZACIÓN EN SALUD MENTAL DEL NIÑO Y EL ADOLESCENTE</t>
  </si>
  <si>
    <t>ESPECIALIZACION EN VALORACION DEL DAÑO CORPORAL</t>
  </si>
  <si>
    <t>ESPECIALIZACIÓN TECNOLÓGICA EN SISTEMAS DE PREPARATIVOS PARA EMERGENCIAS Y DESASTRES</t>
  </si>
  <si>
    <t>GEOPOLÍTICA</t>
  </si>
  <si>
    <t>MAESTRÍA DE FISIOTERAPIA EN PEDIATRÍA</t>
  </si>
  <si>
    <t>MAESTRÍA EN BIOTECNOLOGÍA DE LA REPRODUCCIÓN ANIMAL</t>
  </si>
  <si>
    <t>MAESTRÍA EN CALIDAD EN SALUD</t>
  </si>
  <si>
    <t>Maestría en Ciencias de los Alimentos</t>
  </si>
  <si>
    <t>MAESTRÍA EN CLÍNICA PSICOLÓGICA</t>
  </si>
  <si>
    <t>MAESTRÍA EN DISCAPACIDAD Y DESARROLLO HUMANO</t>
  </si>
  <si>
    <t>MAESTRÍA EN DROGODEPENDENCIAS</t>
  </si>
  <si>
    <t>MAESTRÍA EN GANADERÍA SOSTENIBLE</t>
  </si>
  <si>
    <t>MAESTRÍA EN MEDICINA TROPICAL</t>
  </si>
  <si>
    <t>MAESTRÍA EN MEDICINA VETERINARIA DE PEQUEÑAS ESPECIES ANIMALES</t>
  </si>
  <si>
    <t>MAESTRÍA EN MEDICINA VETERINARIA EQUINA</t>
  </si>
  <si>
    <t>MAESTRÍA EN NEURODESARROLLO Y APRENDIZAJE</t>
  </si>
  <si>
    <t>MAESTRÍA EN NUTRICIÓN DEPORTIVA</t>
  </si>
  <si>
    <t>MAESTRÍA EN PSICOLOGÍA JURÍDICA Y FORENSE</t>
  </si>
  <si>
    <t>MAESTRÍA EN SALUD MENTAL DE LA NIÑEZ Y LA ADOLESCENCIA</t>
  </si>
  <si>
    <t>MAESTRIA EN TECNOLOGIAS DE LA INFORMACIÓN Y LA COMUNICACION EN SALUD</t>
  </si>
  <si>
    <t>MAESTRÍA EN TECNOLOGÍAS DE LA INFORMACIÓN Y LA COMUNICACIÓN EN SALUD</t>
  </si>
  <si>
    <t>Especialización en Medicina de Fauna Silvestre</t>
  </si>
  <si>
    <t>Especialización en Producción Animal</t>
  </si>
  <si>
    <t>MEDICINA VETERIANARIA Y ZOOTECNIA</t>
  </si>
  <si>
    <t>NUTRICIÒN Y DIETETICA</t>
  </si>
  <si>
    <t>PUBLICIDAD Y MERCADEO</t>
  </si>
  <si>
    <t>PROFESIONAL EN PUBLICIDAD Y MERCADEO</t>
  </si>
  <si>
    <t>ADMINISTRACION DE EMPRESAS  Y  GESTION AMBIENTAL</t>
  </si>
  <si>
    <t>ESPECIALIZACION EN EDUCACION Y ORIENTACION FAMILIAR</t>
  </si>
  <si>
    <t>ESPECIALIZACIÓN EN GERENCIA AMBIENTAL EMPRESARIAL</t>
  </si>
  <si>
    <t>INGENIERÍA EN LOGÍSTICA</t>
  </si>
  <si>
    <t>LICENCIATURA EN EDUCACIÓN BILINGUE</t>
  </si>
  <si>
    <t>MAESTRÍA EN EDUCACIÓN DESDE Y PARA LAS DIVERSIDADES</t>
  </si>
  <si>
    <t>MAESTRIA EN FAMILIA, EDUCACIÓN Y DESARROLLO</t>
  </si>
  <si>
    <t>MAESTRÍA EN GESTIÓN DEL DESARROLLO SOCIAL</t>
  </si>
  <si>
    <t>DOCTORADO EDUCACIÓN EN DESARROLLO HUMANO</t>
  </si>
  <si>
    <t>ESPECIALIZACIÓN EN ARQUITECTURA BIOCLIMÁTICA</t>
  </si>
  <si>
    <t>Especialización en Desarrollo de Software</t>
  </si>
  <si>
    <t>ESPECIALIZACIÓN EN ECONOMÍA PÚBLICA Y GESTIÓN TERRITORIAL</t>
  </si>
  <si>
    <t>ESPECIALIZACIÓN EN EDUMATICA: INNOVACIÓN EDUCATIVA MEDIADA POR TIC</t>
  </si>
  <si>
    <t>ESPECIALIZACIÓN EN GERENCIA DE LA COMUNICACIÓN CORPORATIVA</t>
  </si>
  <si>
    <t>ESPECIALIZACIÓN EN GESTIÓN DE LA CONSTRUCCIÓN SOSTENIBLE</t>
  </si>
  <si>
    <t>ESPECIALIZACIÓN EN GESTIÓN DE PROYECTOS E INNOVACIÓN</t>
  </si>
  <si>
    <t>ESPECIALIZACION EN PEDAGOGIA Y DESARROLLO HUMANO</t>
  </si>
  <si>
    <t>ESPECIALIZACIÓN EN PSICOLOGÍA CLÍNICA. ÉNFASIS EN PSICOTERAPIA CON NIÑOS Y ADOLESCENTES</t>
  </si>
  <si>
    <t>ESPECIALIZACIÓN EN PSICOLOGÍA SOCIAL COMUNITARIA Y ACCIÓN PSICOSOCIAL</t>
  </si>
  <si>
    <t>ESPECIALIZACIÓN GESTIÓN HUMANA EN LAS ORGANIZACIONES</t>
  </si>
  <si>
    <t>MAESTRÍA EN ARQUITECTURA Y URBANISMO</t>
  </si>
  <si>
    <t>MAESTRÍA EN GESTION DE PROYECTOS</t>
  </si>
  <si>
    <t>MAESTRIA EN GESTION DEL DESARROLLO REGIONAL</t>
  </si>
  <si>
    <t>MAESTRÍA EN GESTIÓN ESTRATÉGICA DE LA COMUNICACIÓN</t>
  </si>
  <si>
    <t>MAESTRÍA EN PEDAGOGÍA Y DESARROLLO HUMANO</t>
  </si>
  <si>
    <t>PROFESIONAL UNIVESITARIO EN DISEÑO AUDIOVISUAL</t>
  </si>
  <si>
    <t>TÉCNICA PROFESIONAL EN VIDEO, DISCJOCKEY Y SONIDO</t>
  </si>
  <si>
    <t>TECNOLOGÍA EN PRODUCCIÓN DE IMAGEN Y SONIDO</t>
  </si>
  <si>
    <t>ESPECIALIZACIÓN EN EVALUACIÓN CLÍNICA Y TRATAMIENTO DE TRASTORNOS EMOCIONALES Y AFECTIVOS</t>
  </si>
  <si>
    <t>ESPECIALIZACION EN GERENCIA ESTRATEGICA DEL TALENTO HUMANO</t>
  </si>
  <si>
    <t>ESPECIALIZACION EN PSICOLOGIA CLÍNICA INFANTIL, DEL ADOLESCENTE Y LA FAMILIA</t>
  </si>
  <si>
    <t>ESPECIALIZACION EN PSICOLOGIA DEL CONSUMIDOR</t>
  </si>
  <si>
    <t>ESPECIALIZACIÓN EN PSICOLOGÍA FORENSE Y CRIMINAL</t>
  </si>
  <si>
    <t>Especialización en Sexualidad</t>
  </si>
  <si>
    <t>MAESTRÍA EN ANALÍTICA ESTRATÉGICA DE DATOS</t>
  </si>
  <si>
    <t>MAESTRÍA EN PSICOLOGÍA DEL CONSUMIDOR</t>
  </si>
  <si>
    <t>Comunicación Social_Periodismo</t>
  </si>
  <si>
    <t>DISEÑO HIPERMEDIA</t>
  </si>
  <si>
    <t>ESPECIALIZACION EN EDUCACION AMBIENTAL</t>
  </si>
  <si>
    <t>ESPECIALIZACION EN EL ARTE EN LOS PROCESOS DE APRENDIZAJE</t>
  </si>
  <si>
    <t>ESPECIALIZACIÓN EN GESTIÓN DE ACTIVOS</t>
  </si>
  <si>
    <t>Especialización en Gestión de Activos</t>
  </si>
  <si>
    <t>ESPECIALIZACION EN INFORMATICA PARA EL APRENDIZAJE EN RED</t>
  </si>
  <si>
    <t>ESPECIALIZACION EN LOGISTICA Y GESTIÓN DE LA CADENA DE SUMINISTRO</t>
  </si>
  <si>
    <t>ESPECIALIZACIÓN EN MATEMÁTICA APLICADA</t>
  </si>
  <si>
    <t>ESPECIALIZACION EN PEDAGOGIA DE LA LUDICA</t>
  </si>
  <si>
    <t>ESPECIALIZACIÓN EN SISTEMAS DE AERONAVES NO TRIPULADAS</t>
  </si>
  <si>
    <t>MAESTRÍA EN COMUNICACIÓN CREATIVA</t>
  </si>
  <si>
    <t>MAESTRÍA EN DERECHOS HUMANOS Y JUSTICIA TRANSICIONAL</t>
  </si>
  <si>
    <t>MAESTRÍA EN GERENCIA DEL DESARROLLO SOSTENIBLE</t>
  </si>
  <si>
    <t>TÉCNICA PROFESIONAL EN SERVICIO AUTOMOTRIZ</t>
  </si>
  <si>
    <t>TECNOLOGIA EN GESTION DE PROCESOS INDUSTRIALES</t>
  </si>
  <si>
    <t>TECNOLOGIA EN GESTIÓN TURISTICA Y HOTELERA</t>
  </si>
  <si>
    <t>TECNOLOGÍA EN MECÁNICA AUTOMOTRIZ</t>
  </si>
  <si>
    <t>TECNOLOGIA EN ROBOTICA Y AUTOMATIZACION INDUSTRIAL</t>
  </si>
  <si>
    <t>COMUNICACIÖN SOCIAL</t>
  </si>
  <si>
    <t>ESPECIALIZACIÓN EN COMUNICACIÓN PARA EL DESARROLLO TERRITORIAL</t>
  </si>
  <si>
    <t>ESPECIALIZACIÓN EN DATA ANALYTICS PARA MARKETING DIGITAL</t>
  </si>
  <si>
    <t>ESPECIALIZACIÓN EN GERENCIA DE AGRONEGOCIOS SOSTENIBLES</t>
  </si>
  <si>
    <t>ESPECIALIZACIÓN EN GESTIÓN DEL RIESGO DE DESASTRES INTEGRADA A LA PLANIFICACIÓN TERRITORIAL</t>
  </si>
  <si>
    <t>ESPECIALIZACIÓN EN PSICOLOGÍA SOCIAL COMUNITARIA</t>
  </si>
  <si>
    <t>INGENIERÍA AGROECOLOGICA</t>
  </si>
  <si>
    <t>LICENCIATURA EN EDUCACION ARTISTICA Y CULTURAL</t>
  </si>
  <si>
    <t>TECNICA PROFESIONAL EN OPERACION DE MAQUINAS Y HERRAMIENTAS ASOCIADAS A MINERIA</t>
  </si>
  <si>
    <t>TECNICA PROFESIONAL EN OPERACION DE SEGURIDAD MINERA</t>
  </si>
  <si>
    <t>TECNOLOGIA EN MANTENIMIENTO DE MAQUINAS Y HERRAMIENTAS ASOCIADAS A MINERIA</t>
  </si>
  <si>
    <t>TECNOLOGIA EN SUPERVISION EN SEGURIDAD MINERA</t>
  </si>
  <si>
    <t>ACTIVIDAD FISICA Y DEPORTE</t>
  </si>
  <si>
    <t>DOCTORADO EN ESTUDIOS INTERDISCIPLINARIOS EN PSICOLOGÍA</t>
  </si>
  <si>
    <t>ESPECIALIZACIÓN EN ADICCIONES</t>
  </si>
  <si>
    <t>ESPECIALIZACIÓN EN BIG DATA E INTELIGENCIA DE NEGOCIOS</t>
  </si>
  <si>
    <t>ESPECIALIZACIÓN EN DERECHO DE FAMILIA INFANCIA Y ADOLESCENCIA</t>
  </si>
  <si>
    <t>ESPECIALIZACIÓN EN DERECHO PENAL Y CRIMINOLOGÍA</t>
  </si>
  <si>
    <t>ESPECIALIZACIÓN EN EJERCICIO DEL DERECHO ANTE LAS ALTAS CORTES</t>
  </si>
  <si>
    <t>ESPECIALIZACIÓN EN GERENCIA AMBIENTAL</t>
  </si>
  <si>
    <t>ESPECIALIZACION EN GERENCIA DE LA RESPONSABILIDAD SOCIAL EMPRESARIAL</t>
  </si>
  <si>
    <t>ESPECIALIZACIÓN EN GERENCIA DE SERVICIOS EN SALUD</t>
  </si>
  <si>
    <t>ESPECIALIZACIÓN EN GESTIÓN DE LA LOGÍSTICA INTERNACIONAL</t>
  </si>
  <si>
    <t>ESPECIALIZACION EN GESTION Y CONTROL TRIBUTARIO</t>
  </si>
  <si>
    <t>ESPECIALIZACIÓN EN INTERVENCIONES PSICOSOCIALES</t>
  </si>
  <si>
    <t>ESPECIALIZACIÓN EN MERCADEO ESTRATÉGICO</t>
  </si>
  <si>
    <t>ESPECIALIZACIÓN EN NEUROPSICOPEDAGOGÍA INFANTIL</t>
  </si>
  <si>
    <t>ESPECIALIZACIÓN EN TERAPIA FAMILIAR</t>
  </si>
  <si>
    <t>LICENCIATURA EN LENGUA CASTELLANA</t>
  </si>
  <si>
    <t>LICENCIATURA LENGUAS EXTRANJERAS CON ÉNFASIS EN INGLES</t>
  </si>
  <si>
    <t>MAESTRÍA EN ADICCIONES Y SALUD MENTAL</t>
  </si>
  <si>
    <t>MAESTRÍA EN ADMINISTRACIÓN-MBA</t>
  </si>
  <si>
    <t>MAESTRÍA EN EDUCACIÓN PARA LA INCLUSIÓN CON ÉNFASIS EN POLÍTICAS PÚBLICAS</t>
  </si>
  <si>
    <t>MAESTRÍA EN ESTUDIOS TEOLÓGICOS CONTEMPORÁNEOS</t>
  </si>
  <si>
    <t>MAESTRÍA EN FUNDAMENTOS DE LA DOCENCIA EN LENGUAS EXTRANJERAS</t>
  </si>
  <si>
    <t>MAESTRÍA EN GERENCIA FINANCIERA</t>
  </si>
  <si>
    <t>MAESTRÍA EN INTERVENCIONES PSICOSOCIALES</t>
  </si>
  <si>
    <t>MAESTRÍA EN NEUROPSICOPEDAGOGÍA</t>
  </si>
  <si>
    <t>TÉCNICA PROFESIONAL EN CONTABILIDAD</t>
  </si>
  <si>
    <t>TÉCNICA PROFESIONAL EN HOTELERÍA Y TURISMO</t>
  </si>
  <si>
    <t>TÉCNICO PROFESIONAL EN HOTELERÍA Y TURISMO</t>
  </si>
  <si>
    <t>TÉCNICA PROFESIONAL EN ORGANIZACIÓN DE CERTÁMENES</t>
  </si>
  <si>
    <t>TECNOLOGÍA EN CRIMINOLOGÍA E INVESTIGACIÓN FORENSE</t>
  </si>
  <si>
    <t>CIENCIAS DEL DEPORTE Y DE LA ACTIVIDAD FÍSICA</t>
  </si>
  <si>
    <t>CIENCIAS POLÍTICAS Y RELACIONES INTERNACIONALES</t>
  </si>
  <si>
    <t>ESPECIALIZACIÓN EN ALTA DIRECCIÓN Y AUDITORÍA EN INSTITUCIONES DE SALUD</t>
  </si>
  <si>
    <t>ESPECIALIZACIÓN EN CLIMA ESCOLAR</t>
  </si>
  <si>
    <t>ESPECIALIZACIÓN EN DERECHO PROCESAL CONSTITUCIONAL Y CONTENCIOSO ADMINISTRATIVO</t>
  </si>
  <si>
    <t>ESPECIALIZACIÓN EN DESARROLLO HUMANO LOCAL</t>
  </si>
  <si>
    <t>ESPECIALIZACIÓN EN EDUCACIÓN E INTERVENCIÓN PARA LA PRIMERA INFANCIA</t>
  </si>
  <si>
    <t>ESPECIALIZACIÓN EN EDUCACIÓN INCLUSIVA</t>
  </si>
  <si>
    <t>ESPECIALIZACIÓN EN ENTRENAMIENTO DE  FÚTBOL</t>
  </si>
  <si>
    <t>ESPECIALIZACIÓN EN FAMILIA Y VÍNCULOS INTERGENERACIONALES</t>
  </si>
  <si>
    <t>ESPECIALIZACIÓN EN GESTIÓN EDUCATIVA Y CURRICULAR</t>
  </si>
  <si>
    <t>ESPECIALIZACIÓN EN GESTIÓN ESTRATÉGICA EMPRESARIAL</t>
  </si>
  <si>
    <t>ESPECIALIZACION EN INNOVACION PEDAGOGICA</t>
  </si>
  <si>
    <t>ESPECIALIZACIÓN EN INTERNET DE LAS COSAS</t>
  </si>
  <si>
    <t>ESPECIALIZACIÓN EN JUSTICIA PENAL</t>
  </si>
  <si>
    <t>ESPECIALIZACION EN LUDICA EDUCATIVA</t>
  </si>
  <si>
    <t>ESPECIALIZACIÓN EN NORMAS INTERNACIONALES DE AUDITORÍA, CONTROL Y ASEGURAMIENTO DE INFORMACIÓN</t>
  </si>
  <si>
    <t>ESPECIALIZACIÓN EN NORMAS INTERNACIONALES DE INFORMACIÓN CONTABLE Y FINANCIERA</t>
  </si>
  <si>
    <t>ESPECIALIZACIÓN EN PROSPECTIVA ESTRATÉGICA TERRITORIAL</t>
  </si>
  <si>
    <t>ESPECIALIZACIÓN EN SANIDAD ANIMAL</t>
  </si>
  <si>
    <t>MAESTRÍA EN TECNOLOGÍAS DE LA INFORMACIÓN</t>
  </si>
  <si>
    <t>ESPECIALIZACIÓN EN ATENCIÓN INTEGRAL A LA PRIMERA INFANCIA</t>
  </si>
  <si>
    <t>ESPECIALIZACION EN AUDIOLOGIA</t>
  </si>
  <si>
    <t>ESPECIALIZACIÓN EN FISIOTERAPIA CARDIOPULMONAR</t>
  </si>
  <si>
    <t>ESPECIALIZACIÓN EN GERENCIA DE MERCADEO RELACIONAL</t>
  </si>
  <si>
    <t>ESPECIALIZACIÓN EN GERENCIA Y EVALUACIÓN DE PROYECTOS</t>
  </si>
  <si>
    <t>ESPECIALIZACIÓN EN PSICOLOGÍA DEL DEPORTE</t>
  </si>
  <si>
    <t>ESPECIALIZACIÓN FISIOTERAPIA EN NEUROREHABILITACIÓN</t>
  </si>
  <si>
    <t>Tecnología en Implementación de Soluciones Digitales</t>
  </si>
  <si>
    <t>ADMINISTRACION FINANCIERA Y DE SISTEMAS</t>
  </si>
  <si>
    <t>ESPECIALIZACIÓN EN BIENESTAR ANIMAL Y ETOLOGÍA</t>
  </si>
  <si>
    <t>ESPECIALIZACIÓN EN EDUCACIÓN EN CONTEXTOS RURALES</t>
  </si>
  <si>
    <t>ESPECIALIZACIÓN EN GESTIÓN DE AGRONEGOCIOS</t>
  </si>
  <si>
    <t>ESPECIALIZACIÓN EN LEGISLACIÓN RURAL Y ORDENAMIENTO TERRITORIAL</t>
  </si>
  <si>
    <t>ESPECIALIZACIÓN EN RESPONSABILIDAD AMBIENTAL Y SOSTENIBILIDAD</t>
  </si>
  <si>
    <t>ESPECIALIZACIÓN EN SALUD PÚBLICA VETERINARIA</t>
  </si>
  <si>
    <t>ESPECIALIZACION EN SEGURIDAD INDUSTRIAL, HIGIENE Y GESTION AMBIENTAL</t>
  </si>
  <si>
    <t>ESPECIALIZACION EN SISTEMAS DE GESTION INTEGRADA DE LA CALIDAD, MEDIO AMBIENTE Y PREVENCION DE RIESGOS LABORALES</t>
  </si>
  <si>
    <t>ESPECIALIZACIÓN EN ADMINISTRACIÓN FINANCIERA ESTRATEGICA</t>
  </si>
  <si>
    <t>ESPECIALIZACIÓN EN COMPETITIVIDAD TURÍSTICA</t>
  </si>
  <si>
    <t>ESPECIALIZACIÓN EN DIDÁCTICA PARA INTEGRAR EL INGLÉS EN LOS PROCESOS EDUCATIVOS</t>
  </si>
  <si>
    <t>ESPECIALIZACIÓN EN GESTIÓN INTEGRADA DEL RECURSO HÍDRICO</t>
  </si>
  <si>
    <t>ESPECIALIZACIÓN EN PEDAGOGÍA PARA EL DESARROLLO DE LA INTELIGENCIA</t>
  </si>
  <si>
    <t>INGENIERÍA AGRÍCOLA</t>
  </si>
  <si>
    <t>INGENIERIA DE MANTENIMIENTO</t>
  </si>
  <si>
    <t>MAESTRÍA EN GERENCIA AMBIENTAL</t>
  </si>
  <si>
    <t>MAESTRÍA EN GERENCIA DE ORGANIZACIONES</t>
  </si>
  <si>
    <t>TECNOLOGIA EN GESTION DE EMPRESAS DE ECONOMIA SOLIDARIA</t>
  </si>
  <si>
    <t>TECNOLOGIA EN SISTEMAS DE INFORMACIÓN</t>
  </si>
  <si>
    <t>TECNOLOGÍA EN SISTEMAS DE INFORMACIÓN</t>
  </si>
  <si>
    <t>ADMINISTRACIÓN HOTELERA Y GASTRONÓMICA</t>
  </si>
  <si>
    <t>COMUNICACIÓN DIGITAL</t>
  </si>
  <si>
    <t>PROFESIONAL EN DISEÑO GRÁFICO</t>
  </si>
  <si>
    <t>ECONOMÍA.</t>
  </si>
  <si>
    <t>ESPECIALIZACIÓN DE GERENCIA DE PROYECTOS EN INTELIGENCIA DE NEGOCIOS</t>
  </si>
  <si>
    <t>ESPECIALIZACION EN COMUNICACION CORPORATIVA</t>
  </si>
  <si>
    <t>ESPECIALIZACIÓN EN COMUNICACIÓN CORPORATIVA Y ESTRATÉGICA</t>
  </si>
  <si>
    <t>ESPECIALIZACIÓN EN COMUNICACIÓN Y NARRATIVAS DIGITALES</t>
  </si>
  <si>
    <t>ESPECIALIZACIÓN EN CONTRATACIÓN ESTATAL Y NEGOCIOS JURÍDICOS DE LA ADMINISTRACIÓN</t>
  </si>
  <si>
    <t>ESPECIALIZACIÓN EN DERECHO PENAL ECONÓMICO Y LA DELINCUENCIA EMPRESARIAL</t>
  </si>
  <si>
    <t>ESPECIALIZACIÓN EN DISEÑO DE VIDEOJUEGOS</t>
  </si>
  <si>
    <t>ESPECIALIZACIÓN EN GERENCIA DE FINANZAS</t>
  </si>
  <si>
    <t>ESPECIALIZACIÓN EN GERENCIA DE LA SEGURIDAD Y SALUD  EN EL TRABAJO</t>
  </si>
  <si>
    <t>ESPECIALIZACION EN GERENCIA DE PROYECTOS DE TELECOMUNICACIONES</t>
  </si>
  <si>
    <t>ESPECIALIZACIÓN EN GERENCIA DE PROYECTOS DE TELECOMUNICACIONES</t>
  </si>
  <si>
    <t>ESPECIALIZACIÓN EN GERENCIA DE RIESGOS Y SEGUROS</t>
  </si>
  <si>
    <t>ESPECIALIZACION EN GESTIÓN EMPRESARIAL</t>
  </si>
  <si>
    <t>ESPECIALIZACIÓN EN GESTIÓN EMPRESARIAL</t>
  </si>
  <si>
    <t>ESPECIALIZACIÓN EN HERRAMIENTAS VIRTUALES PARA LA EDUCACIÓN</t>
  </si>
  <si>
    <t>ESPECIALIZACIÓN EN LOGÍSTICA Y GESTIÓN DE LA CADENA DE ABASTECIMIENTO</t>
  </si>
  <si>
    <t>ESPECIALIZACIÓN EN NEUROPSICOLOGÍA ESCOLAR</t>
  </si>
  <si>
    <t>ESPECIALIZACIÓN EN PSICOLOGÍA SOCIAL</t>
  </si>
  <si>
    <t>ESPECIALIZACIÓN EN RESPONSABILIDAD EMPRESARIAL PÚBLICA Y PRIVADA</t>
  </si>
  <si>
    <t>ESPECIALIZACIÓN TECNOLÓGICA EN DESARROLLO DE APLICATIVOS PARA REDES MÓVILES</t>
  </si>
  <si>
    <t>ESPECIALIZACIÓN TECNOLÓGICA EN TURISMO DE SALUD Y BIENESTAR</t>
  </si>
  <si>
    <t>GESTIÓN DE LA SEGURIDAD Y LA SALUD LABORAL</t>
  </si>
  <si>
    <t>INGENIERIA EN CIENCIA DE DATOS</t>
  </si>
  <si>
    <t>Ingeniería en Seguridad de la Información</t>
  </si>
  <si>
    <t>INGENIERÍA EN TELECOMUNICACIONES</t>
  </si>
  <si>
    <t>LICENCIATURA EN MATEMÁTICAS Y COMPUTACIÓN</t>
  </si>
  <si>
    <t>Maestría en Administración en Salud</t>
  </si>
  <si>
    <t>MAESTRÍA EN ADMINISTRACIÓN INTERNACIONAL</t>
  </si>
  <si>
    <t>MAESTRIA EN CONTRATACIÓN ESTATAL</t>
  </si>
  <si>
    <t>MAESTRIA EN EDUCACIÓN STEM</t>
  </si>
  <si>
    <t>MAESTRIA EN GESTIÓN PÚBLICA</t>
  </si>
  <si>
    <t>MAESTRÍA EN INGENIERÍA DE SISTEMAS</t>
  </si>
  <si>
    <t>MAESTRIA EN INGENIERÍA INDUSTRIAL</t>
  </si>
  <si>
    <t>PROFESIONAL EN GESTIÓN DE LA SEGURIDAD Y LA SALUD LABORAL</t>
  </si>
  <si>
    <t>PROFESIONAL EN MEDIOS AUDIOVISUALES</t>
  </si>
  <si>
    <t>PSICOLOGÍA.</t>
  </si>
  <si>
    <t>TÉCNICA PROFESIONAL EN GESTIÓN DE ADUANAS Y COMERCIO EXTERIOR</t>
  </si>
  <si>
    <t>TÉCNICA PROFESIONAL JUDICIAL</t>
  </si>
  <si>
    <t>TECNOLOGIA EN ADMINISTRACION BANCARIA</t>
  </si>
  <si>
    <t>TECNOLOGÍA EN ADMINISTRACIÓN BANCARIA</t>
  </si>
  <si>
    <t>TECNOLOGIA EN ADMINISTRACION FINANCIERA</t>
  </si>
  <si>
    <t>TECNOLOGÍA EN ADMINISTRACIÓN FINANCIERA</t>
  </si>
  <si>
    <t>TECNOLOGÍA EN GESTIÓN BANCARIA Y ENTIDADES FINANCIERAS</t>
  </si>
  <si>
    <t>TECNOLOGÍA EN GESTIÓN DE MERCADEO</t>
  </si>
  <si>
    <t>TECNOLOGÍA EN GESTIÓN DE RECURSOS HUMANOS</t>
  </si>
  <si>
    <t>TECNOLOGÍA EN GESTIÓN DE SERVICIOS PARA AEROLÍNEAS</t>
  </si>
  <si>
    <t>TECNOLOGÍA EN GESTIÓN FINANCIERA</t>
  </si>
  <si>
    <t>TECNOLOGÍA EN GUIANZA TURÍSTICA</t>
  </si>
  <si>
    <t>TECNOLOGÍA EN MERCADEO Y PUBLICIDAD</t>
  </si>
  <si>
    <t>ADMINISTRACION DE MERCADEO</t>
  </si>
  <si>
    <t>ADMINISTRACION HUMANA</t>
  </si>
  <si>
    <t>Especialización en  Gerencia de Turismo Sostenible</t>
  </si>
  <si>
    <t>Especialización en Analítica para los Negocios</t>
  </si>
  <si>
    <t>Especialización en Emprendimiento Tecnológico</t>
  </si>
  <si>
    <t>ESPECIALIZACIÓN EN GERENCIA DE MERCADO DE CAPITALES</t>
  </si>
  <si>
    <t>ESPECIALIZACION EN GESTION SERVICIOS</t>
  </si>
  <si>
    <t>Especialización en Marketing Digital</t>
  </si>
  <si>
    <t>ESPECIALIZACIÓN EN MODELOS DE NEGOCIOS EMERGENTES</t>
  </si>
  <si>
    <t>Especialización en Transformación Digital</t>
  </si>
  <si>
    <t>GLOBAL MANAGEMENT</t>
  </si>
  <si>
    <t>INGENIERÍA FINANCIERA Y DE RIESGO</t>
  </si>
  <si>
    <t>INGENIERÍA ROBÓTICA</t>
  </si>
  <si>
    <t>MAESTRÍA EN CREATIVIDAD PARA EL DESARROLLO SOCIAL</t>
  </si>
  <si>
    <t>MAESTRÍA EN EMPRENDIMIENTO TECNOLÓGICO</t>
  </si>
  <si>
    <t>MAESTRÍA EN LIDERAZGO E INNOVACIÓN EDUCATIVA</t>
  </si>
  <si>
    <t>Marketing Digital</t>
  </si>
  <si>
    <t>ESPECIALIZACIÓN EN DERECHOS DE AUTOR,  PROPIEDAD INDUSTRIAL Y NUEVAS TECNOLOGÍAS</t>
  </si>
  <si>
    <t>Especialización en Dirección y Producción de Contenidos Audiovisuales</t>
  </si>
  <si>
    <t>Especialización en Infancia, Adolescencia y Desarrollo Familiar</t>
  </si>
  <si>
    <t>ESPECIALIZACION EN INFORMATICA PARA LA INNOVACION EDUCATIVA</t>
  </si>
  <si>
    <t>ESPECIALIZACIÓN EN PEDAGOGÍA  Y DOCENCIA</t>
  </si>
  <si>
    <t>ESPECIALIZACIÓN EN REVISORÍA FISCAL Y AUDITORÍA FORENSE</t>
  </si>
  <si>
    <t>INGENIERÍA DE MINAS</t>
  </si>
  <si>
    <t>INGENIERÍA GEOLÓGICA</t>
  </si>
  <si>
    <t>Maestría en Educación para la Innovación Pedagógica</t>
  </si>
  <si>
    <t>MAESTRÍA EN GERENCIA DE MERCADEO DIGITAL</t>
  </si>
  <si>
    <t>MARKETING DE NEGOCIOS</t>
  </si>
  <si>
    <t>MBA INTERNACIONAL</t>
  </si>
  <si>
    <t>TÉCNICO PROFESIONAL EN COMERCIO EXTERIOR</t>
  </si>
  <si>
    <t>TÉCNICO PROFESIONAL EN CULINARIA</t>
  </si>
  <si>
    <t>TÉCNICO PROFESIONAL EN PROCESOS ADMINISTRATIVOS</t>
  </si>
  <si>
    <t>TÉCNICO PROFESIONAL EN PRODUCCIÓN DE GANADERÍA SOSTENIBLE</t>
  </si>
  <si>
    <t>TECNOLOGÍA EN ANIMACIÓN Y POSPRODUCCIÓN AUDIOVISUAL</t>
  </si>
  <si>
    <t>TECNOLOGÍA EN GESTIÓN DE CALIDAD</t>
  </si>
  <si>
    <t>TECNOLOGÍA EN GESTIÓN DE LOGÍSTICA INTERNACIONAL</t>
  </si>
  <si>
    <t>TECNOLOGÍA EN GESTIÓN DE MERCADEO Y PUBLICIDAD</t>
  </si>
  <si>
    <t>TECNOLOGÍA EN GESTION GASTRONÓMICA</t>
  </si>
  <si>
    <t>TECNOLOGÍA EN PRODUCCIÓN DE GANADERÍA SOSTENIBLE</t>
  </si>
  <si>
    <t>Entrenamiento Deportivo</t>
  </si>
  <si>
    <t>ESPECIALIZACIÓN EN TERAPIA  MANUAL</t>
  </si>
  <si>
    <t>ESPECIALIZACION: FISIOTERAPIA EN NEUROREHABILITACION</t>
  </si>
  <si>
    <t>Maestría en Gestión de la Salud y Seguridad en el Trabajo</t>
  </si>
  <si>
    <t>TECNOLOGÍA EN GESTIÓN DE LA COMUNICACIÓN MULTIMEDIA</t>
  </si>
  <si>
    <t>COMUNICACIÓN SOCIAL - PERIODISMO</t>
  </si>
  <si>
    <t>ESPECIALIZACIÓN EN EDUCACIÓN EN DERECHOS HUMANOS</t>
  </si>
  <si>
    <t>ESPECIALIZACION EN EDUCACION Y SAGRADA ESCRITURA</t>
  </si>
  <si>
    <t>Especialización en Gerencia de la Innovación Organizacional</t>
  </si>
  <si>
    <t>ESPECIALIZACION EN INFORMATICA EDUCATIVA</t>
  </si>
  <si>
    <t>ESPECIALIZACIÓN EN MERCADEO Y NEGOCIOS INTERNACIONALES</t>
  </si>
  <si>
    <t>ESTUDIOS POLÍTICOS</t>
  </si>
  <si>
    <t>LICENCIATURA EN  FILOSOFIA</t>
  </si>
  <si>
    <t>TECNICA PROFESIONAL EN GESTION EMPRESARIAL</t>
  </si>
  <si>
    <t>TECNOLOGÍA EN GESTIÓN DE LOGÍSTICA EMPRESARIAL</t>
  </si>
  <si>
    <t>Tecnología en Gestión de Mercadeo</t>
  </si>
  <si>
    <t>TECNOLOGIA EN GESTIÓN EMPRESARIAL</t>
  </si>
  <si>
    <t>Ciencias Ambientales</t>
  </si>
  <si>
    <t>Especialización  en Gerencia de proyectos</t>
  </si>
  <si>
    <t>ESPECIALIZACION EN DIALOGO INTERRELIGIOSO E INTERCULTURAL</t>
  </si>
  <si>
    <t>ESPECIALIZACION EN EVANGELIZACIÓN EN AMBIENTES VIRTUALES</t>
  </si>
  <si>
    <t>ESPECIALIZACIÓN EN GERENCIA AGROPECUARIA</t>
  </si>
  <si>
    <t>Especialización en Gerencia de Mercadeo</t>
  </si>
  <si>
    <t>ESPECIALIZACIÓN EN GESTIÓN DE INFRAESTRUCTURA TECNOLÓGICA</t>
  </si>
  <si>
    <t>ESPECIALIZACIÓN EN GESTIÓN DE SEGURIDAD Y RIESGO INFORMÁTICO</t>
  </si>
  <si>
    <t>ESPECIALIZACION EN GESTIÓN GERONTOLÓGICA</t>
  </si>
  <si>
    <t>ESPECIALIZACION EN GESTIÓN PARA EL TELETRABAJO</t>
  </si>
  <si>
    <t>ESPECIALIZACION EN INTELIGENCIA DE NEGOCIOS</t>
  </si>
  <si>
    <t>ESPECIALIZACION EN PEDAGOGIA DE LA VIRTUALIDAD</t>
  </si>
  <si>
    <t>INGENIERIA EN ANALÍTICA DE DATOS</t>
  </si>
  <si>
    <t>TECNOLOGIA EN DESARROLLO DEL SOFTWARE</t>
  </si>
  <si>
    <t>TECNOLOGÍA EN GESTIÓN DE AGROINDUSTRIAS ALIMENTICIAS</t>
  </si>
  <si>
    <t>TECNOLOGÍA EN GESTIÓN DE PLANTACIONES FORESTALES</t>
  </si>
  <si>
    <t>TECNOLOGIA EN GESTIÓN DE SERVICIOS FINANCIEROS</t>
  </si>
  <si>
    <t>ESPECIALIZACIÓN EN ÉTICA TEOLÓGICA</t>
  </si>
  <si>
    <t>LICENCIATURA EN TEOLOGÍA</t>
  </si>
  <si>
    <t>MAESTRÍA EN INTERPRETACIÓN BÍBLICA</t>
  </si>
  <si>
    <t>COMUNICACIÓN AUDIOVISUAL Y DIGITAL</t>
  </si>
  <si>
    <t>ESPECIALIZACIÓN EN DERECHO ADMINISTRATIVO Y CONSTITUCIONAL</t>
  </si>
  <si>
    <t>TECNOLOGÍA EN ANIMACIÓN Y POSPRODUCCIÓN AUDIOVISUALES</t>
  </si>
  <si>
    <t>TECNOLOGÍA EN TALENTO HUMANO</t>
  </si>
  <si>
    <t>CONTADURÍA PÚBLICA Y FINANZAS INTERNACIONALES</t>
  </si>
  <si>
    <t>DISEÑO DE PRODUCTO</t>
  </si>
  <si>
    <t>Especialización en analítica de datos para la gerencia de organizaciones inteligentes</t>
  </si>
  <si>
    <t>ESPECIALIZACIÓN EN DIRECCIÓN DE INDUSTRIAS CREATIVAS</t>
  </si>
  <si>
    <t>ESPECIALIZACIÓN EN FINANZAS Y NEGOCIOS INTERNACIONALES</t>
  </si>
  <si>
    <t>Especialización en Gerencia y Arquitectura Empresarial de Sistemas TI</t>
  </si>
  <si>
    <t>Especialización en Gerencia y Protección de Sistemas de Información Empresarial</t>
  </si>
  <si>
    <t>ESPECIALIZACIÓN EN MARKETING</t>
  </si>
  <si>
    <t>MAESTRÍA EN ADMINISTRACIÓN DE NEGOCIOS - MBA</t>
  </si>
  <si>
    <t>TECNOLOGIA EN GESTIÓN DEL TALENTO HUMANO</t>
  </si>
  <si>
    <t>ESPECIALIZACIÓN EN GERENCIA DE LA CADENA LOGÍSTICA</t>
  </si>
  <si>
    <t>TÉCNICO PROFESIONAL EN PROCESOS LOGISTICOS</t>
  </si>
  <si>
    <t>TECNOLOGIA EN GESTIÓN ADMINISTRATIVA Y FINANCIERA</t>
  </si>
  <si>
    <t>TECNOLOGÍA EN LOGÍSTICA Y MERCADEO INTERNACIONAL</t>
  </si>
  <si>
    <t>ESPECIALIZACION EN EDUCACION BILINGUE</t>
  </si>
  <si>
    <t>ESPECIALIZACIÓN EN EDUCACIÓN BILINGUE</t>
  </si>
  <si>
    <t>LICENCIATURA EN BILINGÜISMO CON ÉNFASIS EN ESPAÑOL E INGLES</t>
  </si>
  <si>
    <t>Administración ambiental</t>
  </si>
  <si>
    <t>Especialización en derecho procesal penal</t>
  </si>
  <si>
    <t>ESPECIALIZACIÓN EN EVALUACION E INTERVENCIÓN PSICOEDUCATIVA</t>
  </si>
  <si>
    <t>Especialización en Gerencia de Empresas de Salud</t>
  </si>
  <si>
    <t>Especialización en Gerencia de Proyectos</t>
  </si>
  <si>
    <t>Especialización en Gestión del Talento Humano</t>
  </si>
  <si>
    <t>Especialización en Sistemas de Gestión Integrada de La Calidad, Medio Ambiente y Prevención de Riesgos Laborales</t>
  </si>
  <si>
    <t>Ingeniería Comercial</t>
  </si>
  <si>
    <t>LICENCIATURA EN LENGUA EXTRANJERA INGLES</t>
  </si>
  <si>
    <t>ADMINISTRACION Y NEGOCIOS INTERNACIONALES</t>
  </si>
  <si>
    <t>ESPECIALIZACIÓN EN EVALUACIÓN Y GESTIÓN AMBIENTAL</t>
  </si>
  <si>
    <t>INGENIERÍA DE PETRÓLEOS</t>
  </si>
  <si>
    <t>Ingeniería en Energías</t>
  </si>
  <si>
    <t>TÉCNICO EN OPERACIÓN DE SERVICIOS TURÍSTICOS</t>
  </si>
  <si>
    <t>TÉCNICO PROFESIONAL  EN DESARROLLO PARA DISPOSITIVOS MOVILES</t>
  </si>
  <si>
    <t>TÉCNICO PROFESIONAL EN COMERCIO INTERNACIONAL</t>
  </si>
  <si>
    <t>TÉCNICO PROFESIONAL EN MANEJO ECOLÓGICO DE PLAGAS</t>
  </si>
  <si>
    <t>TÉCNICO PROFESIONAL EN MUESTREO Y MONITOREO AMBIENTAL</t>
  </si>
  <si>
    <t>TÉCNICO PROFESIONAL EN PERFORACIÓN DE POZOS PETROLÍFEROS</t>
  </si>
  <si>
    <t>TECNOLOGIA EN DISEÑO Y DESAROLLO DE   SOFTWARE</t>
  </si>
  <si>
    <t>TECNOLOGÍA EN GESTION LOGÍSTICA</t>
  </si>
  <si>
    <t>TECNOLOGIA EN GESTIÓN TURÍSTICA</t>
  </si>
  <si>
    <t>TECNOLOGÍA EN PRODUCCIÓN DE PETRÓLEO</t>
  </si>
  <si>
    <t>ESPECIALIZACIÓN EN ARQUITECTURA Y URBANISMO BIOCLIMÁTICO</t>
  </si>
  <si>
    <t>ESPECIALIZACIÓN EN INFANCIA, CULTURA Y DESARROLLO</t>
  </si>
  <si>
    <t>ESPECIALIZACIÓN EN PEDAGOGÍA DEL ENTRENAMIENTO DEPORTIVO</t>
  </si>
  <si>
    <t>TECNOLOGIA EN CONTABILIDAD Y FINANZAS</t>
  </si>
  <si>
    <t>TECNOLOGIA EN GESTION FINANCIERA</t>
  </si>
  <si>
    <t>TECNOLOGIA EN GESTIÓN FINANCIERA</t>
  </si>
  <si>
    <t>ADMINISTRACIÓN DE LA CALIDAD</t>
  </si>
  <si>
    <t>ADMINISTRACIÓN EN SERVICIOS DE SALUD</t>
  </si>
  <si>
    <t>Comunicación Política y Gobierno</t>
  </si>
  <si>
    <t>PROFESIONAL EN DISEÑO VISUAL</t>
  </si>
  <si>
    <t>Especialización en Análisis y Planeación Estratégica de Medios</t>
  </si>
  <si>
    <t>ESPECIALIZACIÓN EN BIG DATA</t>
  </si>
  <si>
    <t>ESPECIALIZACIÓN EN CONTABILIDAD Y AUDITORÍA EN ENTORNOS DIGITALES</t>
  </si>
  <si>
    <t>Especialización en Experiencia y Servicio al Cliente</t>
  </si>
  <si>
    <t>Especialización en Gerencia para el Desarrollo del Talento</t>
  </si>
  <si>
    <t>ESPECIALIZACIÓN EN INNOVACIÓN EDUCATIVA</t>
  </si>
  <si>
    <t>ESPECIALIZACIÓN EN INTELIGENCIA Y PROSPECTIVA DE NEGOCIOS</t>
  </si>
  <si>
    <t>ESPECIALIZACIÓN EN NARRATIVAS Y LENGUAJES DIGITALES</t>
  </si>
  <si>
    <t>INGENIERÍA DE TELECOMUNICACIONES</t>
  </si>
  <si>
    <t>INGENÍERIA INDUSTRIAL</t>
  </si>
  <si>
    <t>PROFESIONAL EN DEPORTE Y ACTIVIDAD FÍSICA</t>
  </si>
  <si>
    <t>PROFESIONAL EN LENGUAS</t>
  </si>
  <si>
    <t>Profesional en Negocios y Logística Internacional</t>
  </si>
  <si>
    <t>TÉCNICA PROFESIONAL EN DOCUMENTACIÓN DE LA CALIDAD</t>
  </si>
  <si>
    <t>TÉCNICA PROFESIONAL EN INSTALACIÓN DE REDES DE TELECOMUNICACIONES</t>
  </si>
  <si>
    <t>TÉCNICA PROFESIONAL EN OPERACIÓN DE ALMACENES Y TRANSPORTE</t>
  </si>
  <si>
    <t>TÉCNICO PROFESIONAL EN OPERACIÓN DE ALMACENES Y TRANSPORTE</t>
  </si>
  <si>
    <t>TÉCNICA PROFESIONAL EN OPERACION Y MANTENIMIENTO DE BASES DE DATOS</t>
  </si>
  <si>
    <t>TÉCNICA PROFESIONAL EN OPERACIÓN Y MANTENIMIENTO DE BASES DE DATOS</t>
  </si>
  <si>
    <t>TÉCNICA PROFESIONAL EN OPERACIÓN Y MANTENIMINETO DE BASES DE DATOS</t>
  </si>
  <si>
    <t>TECNICA PROFESIONAL EN OPERACIONES ADMINISTRATIVAS Y FINANCIERAS DE LA SALUD</t>
  </si>
  <si>
    <t>TÉCNICA PROFESIONAL EN OPERACIONES ADMINISTRATIVAS Y FINANCIERAS DE LA SALUD</t>
  </si>
  <si>
    <t>TÉCNICA PROFESIONAL EN OPERACIONES COMERCIALES</t>
  </si>
  <si>
    <t>TÉCNICA PROFESIONAL EN OPERACIONES COMERCIALES.</t>
  </si>
  <si>
    <t>TÉCNICA PROFESIONAL EN PROCESOS ADMINISTRATIVOS</t>
  </si>
  <si>
    <t>TÉCNICA PROFESIONAL EN PRODUCCIÓN DE PIEZAS MULTIMEDIA</t>
  </si>
  <si>
    <t>TÉCNICA PROFESIONAL EN PROGRAMACIÓN DE APLICACIONES DE SOFTWARE</t>
  </si>
  <si>
    <t>TÉCNICA PROFESIONAL EN RECONOCIMIENTO ADUANERO</t>
  </si>
  <si>
    <t>TECNOLOGÍA  EN GESTIÓN FINANCIERA Y DE RECURSOS DE LA SALUD</t>
  </si>
  <si>
    <t>TECNOLOGIA EN ANÁLISIS DE OPERACIONES ADUANERAS Y FINANCIERAS</t>
  </si>
  <si>
    <t>TECNOLOGÍA EN ANÁLISIS Y DESARROLLO DE SISTEMAS DE INFORMACIÓN</t>
  </si>
  <si>
    <t>TECNOLOGÍA EN AUDITORÍA Y ASEGURAMIENTO DE LA INFORMACIÓN</t>
  </si>
  <si>
    <t>TECNOLOGÍA EN DESARROLLO DE APLICACIONES WEB Y MÓVILES</t>
  </si>
  <si>
    <t>TECNOLOGÍA EN GESTIÓN COMERCIAL Y PUBLICITARIA</t>
  </si>
  <si>
    <t>TECNOLOGÍA EN GESTIÓN COMERCIAL Y PUBLICITARIA.</t>
  </si>
  <si>
    <t>TECNOLOGIA EN GESTION DE LOS NEGOCIOS INTERNACIONALES EN ENTORNOS DIGITALES</t>
  </si>
  <si>
    <t>TECNOLOGÍA EN GESTIÓN DE REDES DE TELECOMUNICACIONES</t>
  </si>
  <si>
    <t>TECNOLOGÍA EN GESTION EMPRESARIAL</t>
  </si>
  <si>
    <t>TECNOLOGÍA EN GESTIÓN FINANCIERA Y DE RECURSOS DE LA SALUD</t>
  </si>
  <si>
    <t>TECNOLOGÍA EN GESTIÓN PARA PROYECTOS WEB</t>
  </si>
  <si>
    <t>TECNOLOGÍA EN GESTIÓN TRIBUTARIA Y FINANCIERA</t>
  </si>
  <si>
    <t>TECNOLOGÍA EN GESTIÓN TRIBUTARIA Y FINANCIERA.</t>
  </si>
  <si>
    <t>TECNOLOGÍA EN OPERACIONES DE MANUFACTURA Y SERVICIOS</t>
  </si>
  <si>
    <t>TECNOLOGÍA EN PRODUCTIVIDAD Y MEJORAMIENTO CONTINUO</t>
  </si>
  <si>
    <t>ESPECIALIZACION EN ENFERMERIA EN CUIDADOS PALIATIVOS</t>
  </si>
  <si>
    <t>ESPECIALIZACIÓN EN GERENCIA DE ORGANIZACIONES DEL SECTOR SALUD</t>
  </si>
  <si>
    <t>ESPECIALIZACIÓN EN GESTIÓN DE LA CALIDAD Y AUDITORIA EN SALUD</t>
  </si>
  <si>
    <t>ESPECIALIZACION EN GESTION DE LA SALUD PUBLICA</t>
  </si>
  <si>
    <t>ESPECIALIZACIÓN EN NEUROPSICOLOGÍA INFANTIL</t>
  </si>
  <si>
    <t>ESPECIALIZACIÓN EN ONCOLOGÍA CLÍNICA</t>
  </si>
  <si>
    <t>ESPECIALIZACIÓN EN OTORRINOLARINGOLOGÍA</t>
  </si>
  <si>
    <t>ESPECIALIZACIÓN EN PSICOLOGÍA CLÍNICA</t>
  </si>
  <si>
    <t>ESPECIALIZACION EN PSIQUIATRÍA Y SALUD MENTAL</t>
  </si>
  <si>
    <t>ESPECIALIZACIÓN EN SALUD REPRODUCTIVA HUMANA</t>
  </si>
  <si>
    <t>MAESTRÍA EN PSICOLOGÍA CLÍNICA Y DE LA SALUD</t>
  </si>
  <si>
    <t>ADMINISTRACIÓN DE MERCADEO</t>
  </si>
  <si>
    <t>Especialización en Evaluación y Gerencia de Proyectos</t>
  </si>
  <si>
    <t>ESPECIALIZACIÓN EN LEGISLACIÓN MINERA</t>
  </si>
  <si>
    <t>ESPECIALIZACIÓN EN REHABILITACIÓN CARDIOPULMONAR</t>
  </si>
  <si>
    <t>INGENIERIA ADMINISTRATIVA</t>
  </si>
  <si>
    <t>Mercadeo Digital</t>
  </si>
  <si>
    <t>TECNOLOGIA EN LABORATORIO DE PROTESIS DENTAL</t>
  </si>
  <si>
    <t>TECNOLOGIA EN MERCADEO Y PUBLICIDAD</t>
  </si>
  <si>
    <t>TECNOLOLOGIA EN GESTION EMPRESARIAL</t>
  </si>
  <si>
    <t>ESPECIALIZACION EN CUIDADO PSICOESPIRITUAL</t>
  </si>
  <si>
    <t>ANIMACIÓN</t>
  </si>
  <si>
    <t>COMUNICACION ORGANIZACIONAL</t>
  </si>
  <si>
    <t>ESPECIALIZACION EN CULTURA Y CLIMA ORGANIZACIONAL</t>
  </si>
  <si>
    <t>INGENIERÍA ELECTRONICA</t>
  </si>
  <si>
    <t>INGENIERÍA EN INTELIGENCIA DE NEGOCIOS</t>
  </si>
  <si>
    <t>MERCADEO Y VENTAS</t>
  </si>
  <si>
    <t>REALIZACIÓN Y PRODUCCIÓN MUSICAL</t>
  </si>
  <si>
    <t>TECNOLOGIA EN DISEÑO DE MODAS</t>
  </si>
  <si>
    <t>TECNOLOGÍA EN DISEÑO GRÁFICO</t>
  </si>
  <si>
    <t>TECNOLOGÍA EN ELECTROMECANICA</t>
  </si>
  <si>
    <t>TECNOLOGÍA EN GESTIÓN CONTABLE</t>
  </si>
  <si>
    <t>TECNOLOGÍA EN GESTIÓN DE LA COMUNICACIÓN CORPORATIVA</t>
  </si>
  <si>
    <t>TECNOLOGIA EN GESTION DE MERCADEO Y VENTAS</t>
  </si>
  <si>
    <t>TECNOLOGIA EN GESTIÓN DE NEGOCIOS INTERNACIONALES</t>
  </si>
  <si>
    <t>TECNOLOGíA EN GESTIÓN DEL TALENTO HUMANO</t>
  </si>
  <si>
    <t>TECNOLOGIA EN GESTION EMPRESARIAL</t>
  </si>
  <si>
    <t>TECNOLOGíA EN GESTIóN FINANCIERA</t>
  </si>
  <si>
    <t>TECNOLOGIA EN GESTION PUBLICITARIA</t>
  </si>
  <si>
    <t>TECNOLOGÍA EN PRODUCCIÓN DE MODAS</t>
  </si>
  <si>
    <t>TECNOLOGIA EN SISTEMAS</t>
  </si>
  <si>
    <t>COMERCIO Y NEGOCIOS INTERNACIONALES</t>
  </si>
  <si>
    <t>DOCTORADO EN CIENCIAS JURÍDICAS Y POLÍTICAS</t>
  </si>
  <si>
    <t>DOCTORADO EN ESTUDIOS DE GÉNERO, POLÍTICAS Y DESAFÍOS CONTEMPORÁNEOS</t>
  </si>
  <si>
    <t>DOCTORADO EN GENETICA Y BIOLOGIA MOLECULAR</t>
  </si>
  <si>
    <t>DOCTORADO EN GESTION DE LA TECNOLOGIA Y LA INNOVACION</t>
  </si>
  <si>
    <t>DOCTORADO EN SOCIEDAD Y CULTURA CARIBE</t>
  </si>
  <si>
    <t>ESPECIALIZACION EN ADICCIONES</t>
  </si>
  <si>
    <t>ESPECIALIZACION EN CIRUGIA PLASTICA, RECONSTRUCTIVA Y ESTÉTICA</t>
  </si>
  <si>
    <t>ESPECIALIZACION EN CRIMINOLOGIA Y PSICOLOGIA FORENSE APLICADA</t>
  </si>
  <si>
    <t>ESPECIALIZACION EN DESARROLLO HUMANO Y ORGANIZACIONAL</t>
  </si>
  <si>
    <t>ESPECIALIZACION EN DIRECCION DE MARKETING</t>
  </si>
  <si>
    <t>ESPECIALIZACIÓN EN ECONOMÍA CIRCULAR Y GESTIÓN EFICIENTE DE RECURSOS</t>
  </si>
  <si>
    <t>ESPECIALIZACIÓN EN GERENCIA DE PROYECTOS DE TRANSFORMACIÓN DIGITAL</t>
  </si>
  <si>
    <t>ESPECIALIZACION EN GERENCIA E INNOVACION</t>
  </si>
  <si>
    <t>ESPECIALIZACION EN GESTION ADMINISTRATIVA Y FINANCIERA EN SALUD</t>
  </si>
  <si>
    <t>ESPECIALIZACION EN GESTION DE TECNOLOGIAS DE LA INFORMACION</t>
  </si>
  <si>
    <t>ESPECIALIZACION EN GOBIERNO Y ASUNTOS PUBLICOS</t>
  </si>
  <si>
    <t>ESPECIALIZACIÓN EN LOGÍSTICA DE OPERACIONES</t>
  </si>
  <si>
    <t>ESPECIALIZACIÓN EN MEDICINA CRÍTICA Y CUIDADOS INTENSIVOS</t>
  </si>
  <si>
    <t>ESPECIALIZACIÓN EN MÉTODOS DE GESTIÓN Y RESOLUCIÓN DE CONFLICTOS</t>
  </si>
  <si>
    <t>ESPECIALIZACION EN MULTIMEDIA INTERACTIVA</t>
  </si>
  <si>
    <t>ESPECIALIZACION EN SEGURIDAD DE REDES TELEMATICAS</t>
  </si>
  <si>
    <t>MAESTRIA  EN ADMINISTRACION DE EMPRESAS E INNOVACION</t>
  </si>
  <si>
    <t>MAESTRIA EN ACTIVIDAD FISICA Y SALUD</t>
  </si>
  <si>
    <t>MAESTRÍA EN ADMINISTRACIÓN DE EMPRESAS E INNOVACIÓN</t>
  </si>
  <si>
    <t>MAESTRIA EN AUDITORIA Y SISTEMAS DE LA CALIDAD EN SERVICIOS DE SALUD</t>
  </si>
  <si>
    <t>MAESTRIA EN DESARROLLO Y GESTION  DE EMPRESAS SOCIALES</t>
  </si>
  <si>
    <t>MAESTRIA EN DESARROLLO Y GESTION DE EMPRESAS SOCIALES</t>
  </si>
  <si>
    <t>MAESTRIA EN FAMILIAS</t>
  </si>
  <si>
    <t>MAESTRIA EN GENÉTICA</t>
  </si>
  <si>
    <t>MAESTRÍA EN GESTIÓN DEL ASEGURAMIENTO DE LA CALIDAD DE LA EDUCACIÓN</t>
  </si>
  <si>
    <t>MAESTRIA EN GESTION Y EMPRENDIMIENTO TECNOLOGICO</t>
  </si>
  <si>
    <t>MAESTRÍA EN RESPONSABILIDAD SOCIAL Y SOSTENIBILIDAD DE LAS ORGANIZACIONES</t>
  </si>
  <si>
    <t>MATEMATICAS Y CIENCIAS DE LA COMPUTACION</t>
  </si>
  <si>
    <t>QUIMICA Y FARMACIA</t>
  </si>
  <si>
    <t>COMUNICACIÓN SOCIAL Y MEDIOS DIGITALES</t>
  </si>
  <si>
    <t>Comunicación Social y Medios Digitales</t>
  </si>
  <si>
    <t>DOCTORADO EN INGENIERÍA ENERGÉTICA</t>
  </si>
  <si>
    <t>DOCTORADO EN INNOVACION</t>
  </si>
  <si>
    <t>DOCTORADO EN NEUROCIENCIA COGNITIVA APLICADA</t>
  </si>
  <si>
    <t>Doctorado en Producción del Espacio</t>
  </si>
  <si>
    <t>DOCTORADO EN TECNOLOGIAS DE LA INFORMACION Y LA COMUNICACION</t>
  </si>
  <si>
    <t>ESPECIALIZACIÓN EN COMUNICACIONES MÓVILES E INALÁMBRICAS</t>
  </si>
  <si>
    <t>ESPECIALIZACION EN DERECHO PROCESAL Y PROBATORIO</t>
  </si>
  <si>
    <t>Especialización en Ecotoxicología</t>
  </si>
  <si>
    <t>ESPECIALIZACION EN ENERGIAS RENOVABLES</t>
  </si>
  <si>
    <t>ESPECIALIZACION EN ESTUDIOS PEDAGOGICOS</t>
  </si>
  <si>
    <t>Especialización en Geotecnia</t>
  </si>
  <si>
    <t>ESPECIALIZACION EN GERENCIA DE CONSTRUCCION DE OBRAS PUBLICAS DE INFRAESTRUCTURA</t>
  </si>
  <si>
    <t>ESPECIALIZACION EN GERENCIA DE PROYECTOS  DE OBRAS PÚBLICAS</t>
  </si>
  <si>
    <t>ESPECIALIZACIÓN EN GERENCIA EN SEGURIDAD Y SALUD EN EL TRABAJO</t>
  </si>
  <si>
    <t>ESPECIALIZACION EN GERENCIA ENERGETICA</t>
  </si>
  <si>
    <t>ESPECIALIZACIÓN EN GESTIÓN AMBIENTAL EMPRESARIAL</t>
  </si>
  <si>
    <t>ESPECIALIZACION EN GESTIÓN INTEGRAL DE LA CALIDAD</t>
  </si>
  <si>
    <t>ESPECIALIZACION EN NORMAS INTERNACIONALES DE INFORMACION FINANCIERA - NIIF</t>
  </si>
  <si>
    <t>ESPECIALIZACION EN PSICOLOGIA ORGANIZACIONAL Y DEL TRABAJO</t>
  </si>
  <si>
    <t>ESPECIALIZACIÓN EN SEXUALIDAD Y RELACIONES CONTEMPORÁNEAS</t>
  </si>
  <si>
    <t>Especialización en Sistemas Eléctricos de Potencia</t>
  </si>
  <si>
    <t>LOGISTICA INTEGRAL</t>
  </si>
  <si>
    <t>Maestría en Derecho de la Empresa</t>
  </si>
  <si>
    <t>MAESTRIA EN DESARROLLO SOSTENIBLE</t>
  </si>
  <si>
    <t>MAESTRIA EN EFICIENCIA ENERGETICA Y ENERGIA RENOVABLE</t>
  </si>
  <si>
    <t>MAESTRÍA EN EFICIENCIA ENERGÉTICA Y ENERGÍA RENOVABLE</t>
  </si>
  <si>
    <t>MAESTRIA EN GERENCIA EN SEGURIDAD Y SALUD EN EL TRABAJO</t>
  </si>
  <si>
    <t>MAESTRIA EN GESTION DE LAS TECNOLOGIAS DE LA INFORMACION Y LA COMUNICACION</t>
  </si>
  <si>
    <t>MAESTRIA EN GESTION DE MERCADEO</t>
  </si>
  <si>
    <t>MAESTRIA EN GESTION DE SERVICIOS DE SALUD</t>
  </si>
  <si>
    <t>MAESTRÍA EN GESTIÓN DE SERVICIOS DE SALUD</t>
  </si>
  <si>
    <t>MAESTRIA EN INTERVENCION PSICOSOCIAL</t>
  </si>
  <si>
    <t>MAESTRIA EN MANEJO INTEGRAL DE RECURSOS HIDRICOS</t>
  </si>
  <si>
    <t>MAESTRIA EN MARKETING</t>
  </si>
  <si>
    <t>MAESTRIA EN NEUROPSICOPEDAGOGIA</t>
  </si>
  <si>
    <t>Maestría en Prácticas Artísticas Situadas</t>
  </si>
  <si>
    <t>MAESTRIA EN PROYECTOS DE CONSTRUCCION SOSTENIBLE</t>
  </si>
  <si>
    <t>Maestria en Relacion Laborales</t>
  </si>
  <si>
    <t>Maestría en Relaciones Laborales</t>
  </si>
  <si>
    <t>Maestría en Salud Pública</t>
  </si>
  <si>
    <t>MAESTRIA EN SEXUALIDAD Y RELACIONES CONTEMPORANEAS</t>
  </si>
  <si>
    <t>PREGRADO EN CREACIÓN Y DISEÑO</t>
  </si>
  <si>
    <t>Técnico Profesional en Contabilidad</t>
  </si>
  <si>
    <t>Técnico Profesional en Desarrollo de Software</t>
  </si>
  <si>
    <t>TÉCNICO PROFESIONAL EN OPERACIONES DE COMERCIO EXTERIOR</t>
  </si>
  <si>
    <t>TÉCNICO PROFESIONAL EN SEGURIDAD Y SALUD EN EL TRABAJO</t>
  </si>
  <si>
    <t>ESPECIALIZACION EN DESARROLLO Y GERENCIA INTEGRAL DE PROYECTOS</t>
  </si>
  <si>
    <t>ESPECIALIZACION EN DISEÑO, CONSTRUCCION, Y CONSERVACION DE VIAS</t>
  </si>
  <si>
    <t>ESPECIALIZACIÓN EN ECONOMÍA CIRCULAR</t>
  </si>
  <si>
    <t>ESPECIALIZACION EN ECONOMIA PARA INGENIEROS</t>
  </si>
  <si>
    <t>ESPECIALIZACIÓN EN ESTRATEGIA, GESTIÓN Y GOBIERNO DE DATOS</t>
  </si>
  <si>
    <t>Especialización en Gerencia de Marketing Digital</t>
  </si>
  <si>
    <t>ESPECIALIZACIÓN EN GERENCIA DE OPERACIONES</t>
  </si>
  <si>
    <t>ESPECIALIZACIÓN EN GERENCIA ESTRATÉGICA E INGENIERÍA DE NEGOCIOS</t>
  </si>
  <si>
    <t>ESPECIALIZACIÓN EN GERENCIA INTEGRAL DEL MANTENIMIENTO Y CONFIABILIDAD</t>
  </si>
  <si>
    <t>ESPECIALIZACIÓN EN GESTIÓN INTEGRADA DE LA SEGURIDAD Y SALUD EN EL TRABAJO, CALIDAD Y MEDIO AMBIENTE</t>
  </si>
  <si>
    <t>ESPECIALIZACION EN GESTION INTEGRADA QHSE</t>
  </si>
  <si>
    <t>ESPECIALIZACION EN INGENIERIA DE FUNDACIONES</t>
  </si>
  <si>
    <t>ESPECIALIZACIÓN EN LOGÍSTICA Y CADENA DE ABASTECIMIENTO</t>
  </si>
  <si>
    <t>ESPECIALIZACION EN RECURSOS HIDRAULICOS Y MEDIO AMBIENTE</t>
  </si>
  <si>
    <t>ESPECIALIZACION EN SANEAMIENTO AMBIENTAL</t>
  </si>
  <si>
    <t>ESPECIALIZACIÓN EN TECNOLOGÍAS Y OPERACIONES PARA LA COMPETITIVIDAD EMPRESARIAL</t>
  </si>
  <si>
    <t>INGENIERÍA DE INTELIGENCIA ARTIFICIAL</t>
  </si>
  <si>
    <t>INGENIERÍA EN BIOTECNOLOGÍA</t>
  </si>
  <si>
    <t>INGENIERÍA ESTADÍSTICA</t>
  </si>
  <si>
    <t>MAESTRÍA EN CIENCIAS ACTUARIALES</t>
  </si>
  <si>
    <t>MAESTRÍA EN DESARROLLO Y GERENCIA INTEGRAL DE PROYECTOS</t>
  </si>
  <si>
    <t>MAESTRÍA EN GESTIÓN DE INFORMACIÓN</t>
  </si>
  <si>
    <t>MAESTRÍA EN INFORMÁTICA</t>
  </si>
  <si>
    <t>MAESTRIA EN INGENIERÍA CIVIL</t>
  </si>
  <si>
    <t>Maestría en Ingeniería Mecánica</t>
  </si>
  <si>
    <t>ADMINISTRACIÓN DE EMPRESAS GLOBALES</t>
  </si>
  <si>
    <t>Administración Pública </t>
  </si>
  <si>
    <t>COMERCIO Y NEGOCIOS GLOBALES</t>
  </si>
  <si>
    <t>DOCTORADO EN ADMINISTRACIÓN PARA LA SOSTENIBILIDAD</t>
  </si>
  <si>
    <t>DOCTORADO EN GERENCIA DE PROYECTOS</t>
  </si>
  <si>
    <t>DOCTORADO EN GESTIÓN</t>
  </si>
  <si>
    <t>DOCTORADO EN INGENIERÍA DE PROCESOS</t>
  </si>
  <si>
    <t>ESPECIALIZACIÓN EN  NEGOCIOS Y FINANZAS INTERNACIONALES</t>
  </si>
  <si>
    <t>ESPECIALIZACION EN ADMINISTRACION DE EMPRESAS</t>
  </si>
  <si>
    <t>ESPECIALIZACIÓN EN ADMINISTRACIÓN FINANCIERA</t>
  </si>
  <si>
    <t>ESPECIALIZACION EN ADMINISTRACION HOSPITALARIA</t>
  </si>
  <si>
    <t>ESPECIALIZACIÓN EN ADMINISTRACIÓN HOSPITALARIA</t>
  </si>
  <si>
    <t>ESPECIALIZACION EN AUDITORIA Y GARANTIA DE CALIDAD EN SALUD</t>
  </si>
  <si>
    <t>ESPECIALIZACION EN AUDITORIA Y GARANTIA DE CALIDAD EN SALUD CON ENFASIS EN EPIDEMIOLOGIA</t>
  </si>
  <si>
    <t>ESPECIALIZACION EN AUDITORIA Y GARANTIA DE LA CALIDAD EN SALUD</t>
  </si>
  <si>
    <t>ESPECIALIZACION EN COMPORTAMIENTO DEL CONSUMIDOR E INVESTIGACION DE MERCADOS</t>
  </si>
  <si>
    <t>ESPECIALIZACIÓN EN DIRECCIÓN FINANCIERA</t>
  </si>
  <si>
    <t>Especialización en Fintech</t>
  </si>
  <si>
    <t>ESPECIALIZACIÓN EN GERENCIA COMERCIAL Y MERCADEO</t>
  </si>
  <si>
    <t>ESPECIALIZACIÓN EN GERENCIA DE EMPRESAS, SERVICIOS Y PRODUCTOS DE LA MÚSICA</t>
  </si>
  <si>
    <t>Especialización en Gerencia de la Ciberseguridad</t>
  </si>
  <si>
    <t>ESPECIALIZACION EN GERENCIA DE PROCESOS DE CALIDAD E INNOVACION</t>
  </si>
  <si>
    <t>ESPECIALIZACION EN GERENCIA DE PROCESOS Y CALIDAD</t>
  </si>
  <si>
    <t>ESPECIALIZACIÓN EN GERENCIA DE RESPONSABILIDAD SOCIAL Y VALOR COMPARTIDO</t>
  </si>
  <si>
    <t>ESPECIALIZACION EN GERENCIA DE TECNOLOGIA</t>
  </si>
  <si>
    <t>ESPECIALIZACIÓN EN GERENCIA DEL RIESGO Y DE LA PREVENCIÓN DE DESASTRES</t>
  </si>
  <si>
    <t>ESPECIALIZACIÓN EN GERENCIA ESTRATÉGICA DEL DISEÑO</t>
  </si>
  <si>
    <t>ESPECIALIZACIÓN EN GERENCIA INTEGRAL DE LOS SISTEMAS DE LA CALIDAD, LOS RIESGOS LABORALES Y EL MEDIO AMBIENTE</t>
  </si>
  <si>
    <t>Especialización en Gerencia Logística Global y Digital</t>
  </si>
  <si>
    <t>ESPECIALIZACION EN GESTION DE PORTAFOLIOS DE INVERSION Y VALORACION DE EMPRESAS</t>
  </si>
  <si>
    <t>ESPECIALIZACIÓN EN GESTIÓN DE PROYECTOS MINEROS SOSTENIBLES</t>
  </si>
  <si>
    <t>ESPECIALIZACIÓN EN GESTIÓN DE RESIDUOS SÓLIDOS</t>
  </si>
  <si>
    <t>ESPECIALIZACIÓN EN GESTIÓN DE SALUD PÚBLICA  Y SEGURIDAD SOCIAL</t>
  </si>
  <si>
    <t>ESPECIALIZACIÓN EN GESTIÓN DE SISTEMAS Y TECNOLOGÍAS DE LA INFORMACIÓN EN LA EMPRESA</t>
  </si>
  <si>
    <t>Especialización en Gestión del Aprendizaje Digital</t>
  </si>
  <si>
    <t>ESPECIALIZACION EN GOBIERNO Y GERENCIA PUBLICA</t>
  </si>
  <si>
    <t>ESPECIALIZACIÓN EN INTELIGENCIA COMERCIAL Y DE MERCADEO</t>
  </si>
  <si>
    <t>Especialización en Machine Learning</t>
  </si>
  <si>
    <t>ESPECIALIZACION EN NEGOCIOS Y FINANZAS INTERNACIONALES</t>
  </si>
  <si>
    <t>Especialización en Psicología Educativa</t>
  </si>
  <si>
    <t>ESTUDIOS Y GESTION CULTURAL</t>
  </si>
  <si>
    <t>HISTORIA Y GESTIÓN POLÍTICA</t>
  </si>
  <si>
    <t>LENGUAS MODERNAS</t>
  </si>
  <si>
    <t>PROFESIONAL EN LENGUAS MODERNAS</t>
  </si>
  <si>
    <t>Maestría en Administración de Empresas de Salud</t>
  </si>
  <si>
    <t>MAESTRÍA EN ADMINISTRACIÓN DE EMPRESAS DE SALUD - MBA EN SALUD</t>
  </si>
  <si>
    <t>Maestría en Administración de Empresas en Ingeniería - MBA en Ingeniería</t>
  </si>
  <si>
    <t>MAESTRÍA EN ADMINISTRACIÓN DE EMPRESAS, MBA</t>
  </si>
  <si>
    <t>MAESTRÍA EN ADMINISTRACIÓN DE EMPRESAS MBA</t>
  </si>
  <si>
    <t>Maestría en Comercio Electrónico</t>
  </si>
  <si>
    <t>MAESTRÍA EN COMUNICACIÓN ESTRATEGICA</t>
  </si>
  <si>
    <t>MAESTRÍA EN CREACIÓN Y DIRECCIÓN DE EMPRESAS</t>
  </si>
  <si>
    <t>MAESTRÍA EN GERENCIA DE LA CADENA DE ABASTECIMIENTO</t>
  </si>
  <si>
    <t>Maestría en Gerencia de la Sostenibilidad y Transformación Regenerativa</t>
  </si>
  <si>
    <t>MAESTRÍA EN GERENCIA DE SISTEMAS DE INFORMACIÓN Y PROYECTOS TECNOLÓGICOS</t>
  </si>
  <si>
    <t>MAESTRÍA EN GERENCIA ESTRATÉGICA DEL DISEÑO</t>
  </si>
  <si>
    <t>MAESTRÍA EN GESTIÓN DE LA CULTURA</t>
  </si>
  <si>
    <t>MAESTRÍA EN GESTIÓN DE LA EDUCACIÓN VIRTUAL</t>
  </si>
  <si>
    <t>MAESTRÍA EN GESTIÓN DE LA INDUSTRIA MINERO ENERGÉTICA</t>
  </si>
  <si>
    <t>MAESTRÍA EN GESTIÓN DE ORGANIZACIONES - MGO</t>
  </si>
  <si>
    <t>MAESTRIA EN GESTION DE ORGANIZACIONES - MGO -</t>
  </si>
  <si>
    <t>MAESTRÍA EN GESTIÓN DE PROYECTOS</t>
  </si>
  <si>
    <t>Maestría en Gobierno y Gestión Pública</t>
  </si>
  <si>
    <t>MAESTRÍA EN MERCADEO DIGITAL</t>
  </si>
  <si>
    <t>MAESTRÍA EN MERCADEO GLOBAL</t>
  </si>
  <si>
    <t>MAESTRÍA EN PROYECTOS DE DESARROLLO SOSTENIBLE</t>
  </si>
  <si>
    <t>MERCADEO Y ESTRATEGIA COMERCIAL</t>
  </si>
  <si>
    <t>Pregrado en Administración en Salud</t>
  </si>
  <si>
    <t>Turismo Sostenible</t>
  </si>
  <si>
    <t>ESPECIALIZACIÓN EN ENERGÍAS ALTERNATIVAS</t>
  </si>
  <si>
    <t>ESPECIALIZACION EN GERENCIA DE LA PRODUCCION Y EL SERVICIO</t>
  </si>
  <si>
    <t>ESPECIALIZACIÓN EN GERENCIA DE LA PRODUCCIÓN Y EL SERVICIO</t>
  </si>
  <si>
    <t>ESPECIALIZACION EN GERENCIA DE MERCADOS GLOBALES</t>
  </si>
  <si>
    <t>ESPECIALIZACIÓN EN GERENCIA ESTRATÉGICA DE ABASTECIMIENTO</t>
  </si>
  <si>
    <t>ESPECIALIZACION EN GESTIÓN Y PROCESOS URBANOS</t>
  </si>
  <si>
    <t>ESPECIALIZACIÓN EN INFRAESTRUCTURA VERDE</t>
  </si>
  <si>
    <t>Especialización en Neurocirugía</t>
  </si>
  <si>
    <t>INGENIERÍA BIOTECNOLÓGICA</t>
  </si>
  <si>
    <t>INGENIERÍA FINANCIERA</t>
  </si>
  <si>
    <t>MAESTRÍA EN FINANZAS -MEF-</t>
  </si>
  <si>
    <t>Especialización en Alta Gerencia</t>
  </si>
  <si>
    <t>ESPECIALIZACIÓN EN DOCENCIA</t>
  </si>
  <si>
    <t>ESPECIALIZACION EN GERENCIA DE ORGANIZACIONES CON ENFASIS EN LIDERAZGO Y SERVICIO</t>
  </si>
  <si>
    <t>Maestría en Estudios Religiosos y Teología</t>
  </si>
  <si>
    <t>Marketing y Comunicación Digital</t>
  </si>
  <si>
    <t>TECNOLOGIA EN ATENCIÓN PREHOSPITALARIA</t>
  </si>
  <si>
    <t>TECNOLOGIA EN MERCADEO</t>
  </si>
  <si>
    <t>ADMINISTRACION TURISTICA Y DEL PATRIMONIO</t>
  </si>
  <si>
    <t>ESPECIALIZACION  EN GESTION Y PRODUCCION ACUÍCOLA</t>
  </si>
  <si>
    <t>Especialización en Agroecología</t>
  </si>
  <si>
    <t>ESPECIALIZACION EN AGROECOLOGIA TROPICAL ANDINA</t>
  </si>
  <si>
    <t>ESPECIALIZACION EN CONTROL BIOLOGICO</t>
  </si>
  <si>
    <t>PROFESIONAL EN  AGROINDUSTRIA</t>
  </si>
  <si>
    <t>TECNOLOGIA EN ADMINISTRACION TURISTICA Y DEL PATRIMONIO</t>
  </si>
  <si>
    <t>TECNOLOGIA EN AGROINDUSTRIA</t>
  </si>
  <si>
    <t>TECNOLOGIA EN DESARROLLO DE SISTEMAS INFORMATICOS</t>
  </si>
  <si>
    <t>TECNOLOGIA EN DESARROLLO DE SISTEMAS INFORMÁTICOS</t>
  </si>
  <si>
    <t>TECNOLOGIA EN PRODUCCION AGRICOLA</t>
  </si>
  <si>
    <t>COMUNICACION Y PERIODISMO</t>
  </si>
  <si>
    <t>ESPECIALIZACIÓN EN ALIMENTACIÓN Y NUTRICIÓN</t>
  </si>
  <si>
    <t>ESPECIALIZACION EN ANESTESIA VETERINARIA</t>
  </si>
  <si>
    <t>ESPECIALIZACIÓN EN BIOTECNOLOGÍA DE LA REPRODUCCIÓN EN GRANDES ESPECIES ANIMALES</t>
  </si>
  <si>
    <t>ESPECIALIZACION EN GERENCIA AGROPECUARIA</t>
  </si>
  <si>
    <t>ESPECIALIZACIÓN EN GERENCIA AMBIENTAL SOSTENIBLE</t>
  </si>
  <si>
    <t>ESPECIALIZACIÓN EN GESTIÓN DE LA COMUNICACIÓN DEPORTIVA</t>
  </si>
  <si>
    <t>MAESTRÍA EN GESTIÓN DE LA CALIDAD DE ALIMENTOS</t>
  </si>
  <si>
    <t>MAESTRÍA EN INNOVACIÓN ALIMENTARIA Y NUTRICIÓN</t>
  </si>
  <si>
    <t>MAESTRÍA EN POSCOSECHA HORTOFRUTÍCOLA</t>
  </si>
  <si>
    <t>CIENCIAS DEL DEPORTE Y LA ACTIVIDAD FISICA</t>
  </si>
  <si>
    <t>ESPECALIZACIÓN EN PROCESOS FAMILIARES Y COMUNITARIOS</t>
  </si>
  <si>
    <t>ESPECIALIZACION EN ADMINSTRACION FINANCIERA</t>
  </si>
  <si>
    <t>ESPECIALIZACIÓN EN CIENCIAS APLICADAS AL ENTRENAMIENTO DEPORTIVO</t>
  </si>
  <si>
    <t>ESPECIALIZACIÓN EN DERECHOS HUMANOS Y JUSTICIA TRANSICIONAL</t>
  </si>
  <si>
    <t>ESPECIALIZACIÓN EN DOCENCIA Y EVALUACIÓN</t>
  </si>
  <si>
    <t>ESPECIALIZACION EN GERENCIA DE LA HACIENDA PUBLICA</t>
  </si>
  <si>
    <t>ESPECIALIZACIÓN EN GERENCIA DE LA HACIENDA PÚBLICA</t>
  </si>
  <si>
    <t>ESPECIALIZACIÓN EN INVESTIGACIÓN E INNOVACIÓN EDUCATIVA</t>
  </si>
  <si>
    <t>ESPECIALIZACIÓN EN TECNOLOGÍAS DE LA INFORMACIÓN</t>
  </si>
  <si>
    <t>ESPECIALIZACIÓN TECNOLÓGICA EN CONSTRUCCIÓN SUSTENTABLE</t>
  </si>
  <si>
    <t>Licenciatura  en Lenguas Extranjeras con énfasis en Inglés</t>
  </si>
  <si>
    <t>LICENCIATURA EN INGLÉS</t>
  </si>
  <si>
    <t>LICENCIATURA EN LITERATURA Y LENGUA CASATELLANA</t>
  </si>
  <si>
    <t>TECNICO PROFESIONAL EN COMERCIO EXTERIOR</t>
  </si>
  <si>
    <t>ESPECIALIZACIÓN EN EDUCACIÓN Y DIVERSIDAD</t>
  </si>
  <si>
    <t>INSTRUMENTACIÓN QUIRÚRGICA</t>
  </si>
  <si>
    <t>TECNOLOGIA EN CONTABILIDAD SISTEMATIZADA</t>
  </si>
  <si>
    <t>TECNÓLOGIA EN DESARROLLLO DE SISTEMAS DE INFORMACIÓN Y DE SOFTWARE</t>
  </si>
  <si>
    <t>TECNOLOGÍA EN ESTÉTICA Y COSMETOLOGÍA</t>
  </si>
  <si>
    <t>TECNOLOGIA EN MECÁNICA DENTAL</t>
  </si>
  <si>
    <t>TECNOLOGíA EN MECáNICA DENTAL</t>
  </si>
  <si>
    <t>COMUNICACION SOCIAL     Y     PERIODISMO</t>
  </si>
  <si>
    <t>ESPECIALIZACION EN ADMINISTRACION DE SEGURIDAD Y SALUD EN EL TRABAJO</t>
  </si>
  <si>
    <t>ESPECIALIZACION EN AUDITORIA EN GERENCIA DE SERVICIOS DE SALUD</t>
  </si>
  <si>
    <t>ESPECIALIZACION EN AUDITORIA Y REVISORIA FISCAL</t>
  </si>
  <si>
    <t>ESPECIALIZACION EN CONTRATACION PUBLICA</t>
  </si>
  <si>
    <t>ESPECIALIZACION EN FORMULACION Y EVALUACION DE PROYECTOS</t>
  </si>
  <si>
    <t>ESPECIALIZACION EN GERENCIA Y GESTION DE SERVICIOS DE SALUD</t>
  </si>
  <si>
    <t>ESPECIALIZACION EN GESTION Y AUDITORIA TRIBUTARIA</t>
  </si>
  <si>
    <t>ESPECIALIZACION EN HSEQ - SISTEMAS INTEGRADOS DE SEGURIDAD Y SALUD OCUPACIONAL AMBIENTAL Y CALIDAD</t>
  </si>
  <si>
    <t>ADMINISTRACION COMERCIAL</t>
  </si>
  <si>
    <t>ADMINISTRACIÓN FINANCIERA Y BURSATIL</t>
  </si>
  <si>
    <t>ESPECIALIZACIÓN EN GERENCIA LOGISTICA Y CADENAS DE SUMINISTRO</t>
  </si>
  <si>
    <t>ESPECIALIZACIÓN EN HIDROINFORMÁTICA</t>
  </si>
  <si>
    <t>ESPECIALIZACIÓN EN SANIDAD Y PRODUCCIÓN DE PECES DE AGUAS CONTINENTALES</t>
  </si>
  <si>
    <t>INGENIERÍA EN ENERGÍAS RENOVABLES</t>
  </si>
  <si>
    <t>ADMINISTRACIÓN DE TECNOLOGÍAS DE LA INFORMACIÓN</t>
  </si>
  <si>
    <t>ADMINISTRACIÓN EN SEGURIDAD ALIMENTARIA Y NUTRICIONAL</t>
  </si>
  <si>
    <t>ADMINISTRACIÓN EN SEGURIDAD Y SALUD EN EL TRABAJO</t>
  </si>
  <si>
    <t>Administracion en seguridad y salud en el trabajo</t>
  </si>
  <si>
    <t>Administración en Seguridad y Salud en el Trabajo</t>
  </si>
  <si>
    <t>Administración Financiera</t>
  </si>
  <si>
    <t>CIENCIAS BIBLICAS</t>
  </si>
  <si>
    <t>COMUNICACION VISUAL</t>
  </si>
  <si>
    <t>COMUNICACIÓN VISUAL</t>
  </si>
  <si>
    <t>CREACIÓN AUDIOVISUAL</t>
  </si>
  <si>
    <t>ESPECIALIZACIÓN EN ACONDICIONAMIENTO FÍSICO Y COACHING</t>
  </si>
  <si>
    <t>ESPECIALIZACIÓN EN AGRICULTURA FAMILIAR</t>
  </si>
  <si>
    <t>ESPECIALIZACIÓN EN ALTO GOBIERNO</t>
  </si>
  <si>
    <t>ESPECIALIZACIÓN EN ATENCIÓN A LA PRIMERA INFANCIA</t>
  </si>
  <si>
    <t>Especialización en Auditoría Forense</t>
  </si>
  <si>
    <t>Especialización en Auditoría Integral y Revisoría Fiscal</t>
  </si>
  <si>
    <t>Especialización en Bienestar Integral en las Organizaciones</t>
  </si>
  <si>
    <t>ESPECIALIZACIÓN EN COMUNICACIÓN CORPORATIVA</t>
  </si>
  <si>
    <t>ESPECIALIZACION EN COMUNICACION EDUCATIVA</t>
  </si>
  <si>
    <t>ESPECIALIZACIÓN EN COMUNICACIÓN ESTRATÉGICA PARA LAS ORGANIZACIONES</t>
  </si>
  <si>
    <t>ESPECIALIZACIÓN EN DIRECCIÓN DE CONSTRUCCIÓN DE EDIFICACIONES</t>
  </si>
  <si>
    <t>ESPECIALIZACIÓN EN ECONOMÍA SOCIAL Y SOLIDARIA</t>
  </si>
  <si>
    <t>ESPECIALIZACIÓN EN EMPRENDIMIENTO</t>
  </si>
  <si>
    <t>ESPECIALIZACION EN ETICA</t>
  </si>
  <si>
    <t>ESPECIALIZACIÓN EN FAMILIA, INFANCIA Y ADOLESCENCIA</t>
  </si>
  <si>
    <t>Especializacion en Familia, Infancia y Adolescencia</t>
  </si>
  <si>
    <t>Especialización en Gerencia de riesgos  laborales ,seguridad y  salud  en el  trabajo</t>
  </si>
  <si>
    <t>ESPECIALIZACIÓN EN GERENCIA DE RIESGOS LABORALES, SEGURIDAD Y SALUD EN EL TRABAJO</t>
  </si>
  <si>
    <t>Especialización en Gerencia de Riesgos Laborales, Seguridad y Salud en el Trabajo</t>
  </si>
  <si>
    <t>ESPECIALIZACIÓN EN GERENCIA EN RIESGOS LABORALES , SEGURIDAD Y SALUD EN EL TRABAJO</t>
  </si>
  <si>
    <t>ESPECIALIZACIÓN EN GERENCIA EN RIESGOS LABORALES, SEGURIDAD Y SALUD EN EL TRABAJO</t>
  </si>
  <si>
    <t>ESPECIALIZACIÓN EN GERENCIA EN RIESGOS LABORALES SEGURIDAD Y SALUD EN EL TRABAJO</t>
  </si>
  <si>
    <t>ESPECIALIZACIÓN EN GERENCIA ESTRATÉGICA DE RECURSOS HUMANOS</t>
  </si>
  <si>
    <t>ESPECIALIZACIÓN EN GERENCIA PARA EL DESARROLLO HUMANO EN LAS ORGANIZACIONES</t>
  </si>
  <si>
    <t>Especialización en Gerencia para el Desarrollo Humano en las Organizaciones</t>
  </si>
  <si>
    <t>Especialización en Gerencia Social</t>
  </si>
  <si>
    <t>ESPECIALIZACIÓN EN GESTIÓN ASOCIADA: ESCENARIOS PARTICIPATIVOS PARA EL DESARROLLO LOCAL</t>
  </si>
  <si>
    <t>ESPECIALIZACIÓN EN GESTIÓN CULTURAL</t>
  </si>
  <si>
    <t>ESPECIALIZACIÓN EN GESTIÓN DEL DESARROLLO TERRITORIAL</t>
  </si>
  <si>
    <t>Especialización en Gestión Portuaria</t>
  </si>
  <si>
    <t>ESPECIALIZACIÓN EN GESTIÓN PSICOSOCIAL EN CONTEXTOS DE TRABAJO.</t>
  </si>
  <si>
    <t>Especialización en Gestión Tributaria</t>
  </si>
  <si>
    <t>ESPECIALIZACIÓN EN JUEGO Y DESARROLLO SOCIOEMOCIONAL</t>
  </si>
  <si>
    <t>ESPECIALIZACIÓN EN PATOLOGÍA E INTERVENCIÓN DE LAS CONTRUCCIONES</t>
  </si>
  <si>
    <t>ESPECIALIZACIÓN EN POLÍTICAS PÚBLICAS Y BIENESTAR SOCIAL</t>
  </si>
  <si>
    <t>ESPECIALIZACIÓN EN SEGURIDAD INDUSTRIAL E HIGIENE LABORAL</t>
  </si>
  <si>
    <t>ESPECIALIZACIÓN EN SUELOS Y NUTRICIÓN VEGETAL</t>
  </si>
  <si>
    <t>ESPECIALIZACIÓN PSICOLOGÍA ORGANIZACIONAL</t>
  </si>
  <si>
    <t>ESPECIALIZACIÓN TECNOLÓGICA EN HERRAMIENTAS PARA LA GESTIÓN DE DATOS - BIG DATA</t>
  </si>
  <si>
    <t>ESPECIALIZACIÓN TECNOLÓGICA EN ILUSTRACIÓN</t>
  </si>
  <si>
    <t>ESTUDIOS EN FILOSOFIA</t>
  </si>
  <si>
    <t>INGENIERIA AGROECOLÓGICA</t>
  </si>
  <si>
    <t>Ingeniería electrónica y sistemas inteligentes</t>
  </si>
  <si>
    <t>Ingeniería Logística</t>
  </si>
  <si>
    <t>INGENIERÍA SOFTWARE</t>
  </si>
  <si>
    <t>Licenciatura en Educación Artística</t>
  </si>
  <si>
    <t>LICENCIATURA EN EDUCACIóN BáSICA CON ENFASIS EN EDUCACION ARTISTICA</t>
  </si>
  <si>
    <t>LICENCIATURA EN EDUCACIÒN BÀSICA CON ENFASIS EN HUMANIDADES Y LENGUA CASTELLANA</t>
  </si>
  <si>
    <t>Licenciatura en educación Infantil</t>
  </si>
  <si>
    <t>Maestría en  Innovaciones Pastorales</t>
  </si>
  <si>
    <t>Maestría en Acompañamiento Familiar</t>
  </si>
  <si>
    <t>MAESTRÍA EN ACONDICIONAMIENTO FÍSICO Y BIENESTAR</t>
  </si>
  <si>
    <t>Maestría en administración</t>
  </si>
  <si>
    <t>MAESTRIA EN ADMINISTRACIÓN DE EMPRESAS</t>
  </si>
  <si>
    <t>MAESTRÍA EN AMBIENTES DE APRENDIZAJE</t>
  </si>
  <si>
    <t>MAESTRÍA EN CAMBIO CLIMÁTICO Y DESARROLLO SOSTENIBLE</t>
  </si>
  <si>
    <t>MAESTRÍA EN COMUNICACIÓN - EDUCACIÓN EN LA CULTURA</t>
  </si>
  <si>
    <t>MAESTRÍA EN COMUNICACIÓN, DESARROLLO Y CAMBIO SOCIAL</t>
  </si>
  <si>
    <t>Maestría en Comunicación Estratégica y Cambio Social</t>
  </si>
  <si>
    <t>Maestría en Comunicación y Marketing Digital</t>
  </si>
  <si>
    <t>MAESTRÍA EN EDUCACIÓN PARA LA INCLUSIÓN Y LA DISCAPACIDAD</t>
  </si>
  <si>
    <t>MAESTRÍA EN ÉTICA Y PROBLEMAS  MORALES CONTEMPORÁNEOS</t>
  </si>
  <si>
    <t>MAESTRIA EN GERENCIA DE INSTITUCIONES EDUCATIVAS</t>
  </si>
  <si>
    <t>MAESTRÍA EN GERENCIA DE LA INNOVACIÓN EN PROYECTOS</t>
  </si>
  <si>
    <t>Maestría en Gerencia de la Innovación en Proyectos</t>
  </si>
  <si>
    <t>MAESTRÍA EN GERENCIA DE LA SALUD</t>
  </si>
  <si>
    <t>MAESTRÍA EN GERENCIA SOCIAL Y DESARROLLO</t>
  </si>
  <si>
    <t>MAESTRIA EN GESTIÓN DE LA TECNOLOGÍA EDUCATIVA</t>
  </si>
  <si>
    <t>MAESTRÍA EN GESTIÓN DEL CAMBIO</t>
  </si>
  <si>
    <t>MAESTRÍA EN INNOVACIONES SOCIALES EN EDUCACIÓN</t>
  </si>
  <si>
    <t>MAESTRÍA EN MARKETING DIGITAL</t>
  </si>
  <si>
    <t>MAESTRIA EN PAZ, DESARROLLO Y CIUDADANIA</t>
  </si>
  <si>
    <t>Maestría en Paz y Gestión de Crisis</t>
  </si>
  <si>
    <t>Maestría en Pensamiento Social Cristiano</t>
  </si>
  <si>
    <t>MAESTRIA EN TRANSFORMACIÓN DIGITAL</t>
  </si>
  <si>
    <t>TÉCNICA PROFESIONAL EN MANEJO DE MICROCRÉDITOS</t>
  </si>
  <si>
    <t>TÉCNICA PROFESIONAL EN OPERACIÓN EN SEGURIDAD MINERA</t>
  </si>
  <si>
    <t>TÉCNICA PROFESIONAL EN PROCESOS DE ALMACENAMIENTO</t>
  </si>
  <si>
    <t>TÉCNICO PROFESIONAL EN PRODUCCIÓN DE SONIDO EN VIVO Y AUDIOVISUAL</t>
  </si>
  <si>
    <t>TECNOLOGIA EN COMUNICACION GRAFICA</t>
  </si>
  <si>
    <t>Tecnología en Desarrollo de software</t>
  </si>
  <si>
    <t>TECNOLOGIA EN GESTION DE MERCADEO</t>
  </si>
  <si>
    <t>TECNOLOGÍA EN GESTIÓN DE MICROFINANZAS</t>
  </si>
  <si>
    <t>TECNOLOGÍA EN GESTIÓN DE PLANTACIONES DE PALMA DE ACEITE</t>
  </si>
  <si>
    <t>TECNOLOGIA EN GESTIÓN DE SEGURIDAD EN REDES DE COMPUTADORES</t>
  </si>
  <si>
    <t>TECNOLOGÍA EN GESTIÓN DEL ECOTURISMO</t>
  </si>
  <si>
    <t>TECNOLOGIA EN INFORMATICA</t>
  </si>
  <si>
    <t>TECNOLOGIA EN LOGISTICA EMPRESARIAL</t>
  </si>
  <si>
    <t>TECNOLOGÍA EN LOGÍSTICA EMPRESARIAL</t>
  </si>
  <si>
    <t>TECNOLOGÍA EN REALIZACIÓN AUDIOVISUAL</t>
  </si>
  <si>
    <t>ADMINISTRACION EN SALUD</t>
  </si>
  <si>
    <t>COMUNICACION DIGITAL</t>
  </si>
  <si>
    <t>ESPECIALIZACION EN ANALITICA Y BIG DATA</t>
  </si>
  <si>
    <t>ESPECIALIZACION EN CIBERSEGURIDAD</t>
  </si>
  <si>
    <t>ESPECIALIZACIÓN EN DESARROLLO INTEGRAL DE LA INFANCIA Y LA ADOLESCENCIA</t>
  </si>
  <si>
    <t>ESPECIALIZACION EN FISIOTERAPIA EN CUIDADO CRITICO</t>
  </si>
  <si>
    <t>ESPECIALIZACIÓN EN FISIOTERAPIA EN ORTOPEDIA Y TRAUMA</t>
  </si>
  <si>
    <t>ESPECIALIZACIÓN EN FONOAUDIOLOGÍA EN CUIDADO CRÍTICO</t>
  </si>
  <si>
    <t>ESPECIALIZACIÓN EN GERENCIA DEL COMPORTAMIENTO ORGANIZACIONAL</t>
  </si>
  <si>
    <t>ESPECIALIZACION EN MARKETING DIGITAL</t>
  </si>
  <si>
    <t>ESPECIALIZACIÓN EN NEUROPSICOLOGÍA DE LA EDUCACIÓN</t>
  </si>
  <si>
    <t>ESPECIALIZACION EN TELESALUD</t>
  </si>
  <si>
    <t>MAESTRIA EN AMBIENTES DIGITALES PARA LA EDUCACION</t>
  </si>
  <si>
    <t>Doctorado en Ciencias Administrativas</t>
  </si>
  <si>
    <t>DOCTORADO EN ENFERMEDADES INFECCIOSAS</t>
  </si>
  <si>
    <t>DOCTORADO EN RECURSOS ENERGETICOS RENOVABLES</t>
  </si>
  <si>
    <t>ESPECIALIZACIÓN DE ENFERMERÍA EN CUIDADO CRÍTICO PARA EL ADULTO</t>
  </si>
  <si>
    <t>ESPECIALIZACIÓN EN ADMINISTRACIÓN DE PROYECTOS</t>
  </si>
  <si>
    <t>ESPECIALIZACIÓN EN APLICACIÓN DE TIC PARA LA ENSEÑANZA</t>
  </si>
  <si>
    <t>Especialización en Ciencia de Datos y Analítica Educativa</t>
  </si>
  <si>
    <t>Especialización en Derecho Médico</t>
  </si>
  <si>
    <t>Especialización en derecho procesal penal, investigación y juzgamiento de ciberdelitos</t>
  </si>
  <si>
    <t>ESPECIALIZACION EN DIRECCION DE ORGANIZACIONES PRESTADORAS DE SERVICIOS DE SALUD</t>
  </si>
  <si>
    <t>ESPECIALIZACION EN DIRECCION FINANCIERA</t>
  </si>
  <si>
    <t>ESPECIALIZACIÓN EN DIRECCIÓN PARA EL DESARROLLO DE LA GESTIÓN PÚBLICA</t>
  </si>
  <si>
    <t>ESPECIALIZACION EN GEOTECNIA AMBIENTAL</t>
  </si>
  <si>
    <t>ESPECIALIZACIÓN EN GERENCIA DE INSTITUCIONES DE SALUD</t>
  </si>
  <si>
    <t>ESPECIALIZACION EN GERENCIA DE LA CALIDAD Y AUDITORIA EN SERVICIOS DE SALUD</t>
  </si>
  <si>
    <t>ESPECIALIZACIÓN EN GERENCIA DE LA CALIDAD Y AUDITORIA EN SERVICIOS DE SALUD</t>
  </si>
  <si>
    <t>ESPECIALIZACIÓN EN GERENCIA DE LA CALIDAD Y AUDITORÍA EN SERVICIOS DE SALUD</t>
  </si>
  <si>
    <t>ESPECIALIZACIÓN EN GERENCIA DE SISTEMAS INTEGRADOS DE GESTIÓN</t>
  </si>
  <si>
    <t>ESPECIALIZACIÓN EN GESTIÓN AMBIENTAL EN LA INDUSTRIA MINERA Y PETROLERA</t>
  </si>
  <si>
    <t>Especialización en Gestión Ambiental en la Industria Minera y Petrolera</t>
  </si>
  <si>
    <t>Especialización en Gestión de Proyectos Estatales</t>
  </si>
  <si>
    <t>ESPECIALIZACIÓN EN REVISORÍA FISCAL Y AUDITORÍA INTERNACIONAL</t>
  </si>
  <si>
    <t>Especialización en Sistemas de Garantía de Calidad y Auditoría de Servicios de Salud</t>
  </si>
  <si>
    <t>Ingeniería Agroindustrial</t>
  </si>
  <si>
    <t>Ingeniería en Ciencias de la Computación e Inteligencia Artificial</t>
  </si>
  <si>
    <t>INGENIERÍA PETROQUÍMICA</t>
  </si>
  <si>
    <t>Ingeniería Petroquímica</t>
  </si>
  <si>
    <t>MAESTRÍA EN ADMINISTRACIÓN DE EMPRESAS - MBA</t>
  </si>
  <si>
    <t>Maestría en Ciencias veterinarias</t>
  </si>
  <si>
    <t>Maestría en Educación, Sociedad y Tecnología</t>
  </si>
  <si>
    <t>MAESTRÍA EN EDUCATRÓNICA</t>
  </si>
  <si>
    <t>Maestría en Gerencia Estratégica de Proyectos</t>
  </si>
  <si>
    <t>MAESTRIA EN GESTIÓN DE CIENCIA, TECNOLOGÍA E INNOVACIÓN</t>
  </si>
  <si>
    <t>Maestría en Gestión de Ciencia, Tecnología e Innovación</t>
  </si>
  <si>
    <t>MAESTRÍA EN GESTIÓN PÚBLICA Y GOBIERNO</t>
  </si>
  <si>
    <t>MAESTRÍA EN INVESTIGACIÓN EN ENFERMEDADES INFECCIOSAS</t>
  </si>
  <si>
    <t>MAESTRÍA EN PRIMERA INFANCIA: EDUCACIÓN Y DESARROLLO</t>
  </si>
  <si>
    <t>MAESTRIA EN PSICOLOGÍA JURIDICA Y FORENSE</t>
  </si>
  <si>
    <t>MAESTRÍA EN RECURSOS ENERGÉTICOS</t>
  </si>
  <si>
    <t>TECNOLOGÍA EN DESARROLLO DE APLICACIONES WEB</t>
  </si>
  <si>
    <t>TECNOLOGÍA EN GESTIÓN ADMINISTRATIVA</t>
  </si>
  <si>
    <t>TECNOLOGÍA EN GESTIÓN DE MERCADOTECNIA</t>
  </si>
  <si>
    <t>TECNOLOGÍA EN GESTIÓN INDUSTRIAL</t>
  </si>
  <si>
    <t>TECNOLOGIA EN GESTION LOGISTICA DEL COMERCIO EXTERIOR</t>
  </si>
  <si>
    <t>TECNOLOGÍA EN PRODUCCIÓN GRÁFICA PUBLICITARIA</t>
  </si>
  <si>
    <t>TECNOLOGIA EN SUPERVISION DE OBRAS CIVILES</t>
  </si>
  <si>
    <t>ADMINISTRACION DE EMPRESAS Y FINANZAS</t>
  </si>
  <si>
    <t>ESPECIALIZACIÓN EN AUDITORÍA EN SERVICIOS DE SALUD</t>
  </si>
  <si>
    <t>Especialización en Ciencias Forenses Animales</t>
  </si>
  <si>
    <t>ESPECIALIZACIÓN EN CUMPLIMIENTO ANTI LAVADO DE ACTIVOS Y CONTRA LA FINANCIACIÓN DEL TERRORISMO</t>
  </si>
  <si>
    <t>ESPECIALIZACIÓN EN DERECHO LABORAL</t>
  </si>
  <si>
    <t>ESPECIALIZACIÓN EN DIAGNÓSTICO POR IMAGEN DE PEQUEÑAS ESPECIES</t>
  </si>
  <si>
    <t>ESPECIALIZACIÓN EN DIRECCIÓN DE OPERACIONES Y MEJORAMIENTO CONTINUO</t>
  </si>
  <si>
    <t>ESPECIALIZACIÓN EN ENSEÑANZA DE LAS CIENCIAS NATURALES Y EDUCACIÓN AMBIENTAL</t>
  </si>
  <si>
    <t>ESPECIALIZACIÓN EN GERENCIA  FINANCIERA</t>
  </si>
  <si>
    <t>ESPECIALIZACIÓN EN GERENCIA DE LA INNOVACIÓN Y DESARROLLO EMPRESARIAL</t>
  </si>
  <si>
    <t>Especialización en Gerencia del Desarrollo Humano</t>
  </si>
  <si>
    <t>ESPECIALIZACIÓN EN GERENCIA DEL TURISMO</t>
  </si>
  <si>
    <t>ESPECIALIZACIÓN EN GERENCIA Y DESARROLLO DE OPERACIONES PÚBLICO Y PRIVADA DE ALIMENTOS</t>
  </si>
  <si>
    <t>ESPECIALIZACIÓN EN GINECO OBSTETRICIA</t>
  </si>
  <si>
    <t>ESPECIALIZACION EN GOBIERNO DE TECNOLOGIAS DE LA INFORMACION</t>
  </si>
  <si>
    <t>ESPECIALIZACIÓN EN INGENIERIA DE REQUERIMIENTOS DE SOFTWARE</t>
  </si>
  <si>
    <t>ESPECIALIZACIÓN EN LEGISLACIÓN TRIBUTARIA NACIONAL E INTERNACIONAL</t>
  </si>
  <si>
    <t>ESPECIALIZACIÓN EN MEDICINA BOVINA</t>
  </si>
  <si>
    <t>Especialización en Medicina de Fauna Silvestre y Exóticos</t>
  </si>
  <si>
    <t>Especialización en Medicina Deportiva Equina</t>
  </si>
  <si>
    <t>ESPECIALIZACIÓN EN PROCEDIMIENTO CIVIL ORAL</t>
  </si>
  <si>
    <t>ESPECIALIZACIÓN EN PROCEDIMIENTOS EN DERECHO DE FAMILIA</t>
  </si>
  <si>
    <t>ESPECIALIZACION EN RESPONSABILIDAD CONTRACTUAL Y EXTRACONTRACTUAL DEL ESTADO</t>
  </si>
  <si>
    <t>ESPECIALIZACION EN REVISORIA FISCAL Y CONTRALORIA</t>
  </si>
  <si>
    <t>ESPECIALIZACIÓN EN REVISORÍA FISCAL Y CONTRALORÍA</t>
  </si>
  <si>
    <t>Especialización en Sanidad y Producción Porcina</t>
  </si>
  <si>
    <t>ESPECIALIZACIÓN EN TRANSFORMACIÓN DIGITAL PRODUCTIVA</t>
  </si>
  <si>
    <t>ESPECIALIZACIÓN EN TRANSPORTE Y MOVILIDAD INTELIGENTE</t>
  </si>
  <si>
    <t>ESPECIALIZACIÓN GERENCIA DE PROYECTOS</t>
  </si>
  <si>
    <t>Ingeniería Civil</t>
  </si>
  <si>
    <t>TECNICA PROFESIONAL EN PROGRAMACION DE COMPUTADORES</t>
  </si>
  <si>
    <t>TECNICA PROFESIONAL EN SECRETARIADO EJECUTIVO</t>
  </si>
  <si>
    <t>TECNICA PROFESIONAL EN TURISMO</t>
  </si>
  <si>
    <t>TECNOLOGIA CONTABLE Y TRIBUTARIA</t>
  </si>
  <si>
    <t>TECNOLOGÍA EN DISEÑO GRÁFICO PUBLICITARIO</t>
  </si>
  <si>
    <t>TECNOLOGÍA EN GESTIÓN DE DERECHOS HUMANOS, PAZ Y RESOLUCIÓN DE CONFLICTOS</t>
  </si>
  <si>
    <t>TECNOLOGIA EN GESTION EMPRESARIAL Y FINANCIERA</t>
  </si>
  <si>
    <t>TECNOLOGIA EN GESTIÓN PUBLICA</t>
  </si>
  <si>
    <t>ESPECIALIZACION EN  PLANEACIÓN TRIBUTARIA</t>
  </si>
  <si>
    <t>ESPECIALIZACIÓN EN GERENCIA ESTRATÉGICA DE LA CALIDAD</t>
  </si>
  <si>
    <t>ESPECIALIZACIÓN EN GERENCIA ESTRATÉGICA DE MARKETING</t>
  </si>
  <si>
    <t>Especialización en Gestión Ambiental para el Desarrollo Sostenible</t>
  </si>
  <si>
    <t>ESPECIALIZACION EN SEGURIDAD SOCIAL INTEGRAL</t>
  </si>
  <si>
    <t>HOTELERIA Y TURISMO</t>
  </si>
  <si>
    <t>Ingeniería de Sistemas y Computación</t>
  </si>
  <si>
    <t>INGENIERIA MECATRÓNICA</t>
  </si>
  <si>
    <t>TECNOLOGIA EN GESTIÓN GASTRONÓMICA</t>
  </si>
  <si>
    <t>INGENIERIA DE SISTEMAS DE INFORMACION</t>
  </si>
  <si>
    <t>TECNOLOGIA EN GESTIÓN BANCARIA Y FINANCIERA</t>
  </si>
  <si>
    <t>TECNOLOGIA EN GESTIÓN DE COMERCIO EXTERIOR</t>
  </si>
  <si>
    <t>TECNOLOGÍA EN GESTIÓN EMPRESARIAL COMUNITARIA</t>
  </si>
  <si>
    <t>ESPECIALIZACION EN  INTERVENCION Y GERENCIA SOCIAL</t>
  </si>
  <si>
    <t>ESPECIALIZACIÓN EN CIENCIAS CRIMINOLÓGICAS Y PENALES</t>
  </si>
  <si>
    <t>ESPECIALIZACION EN DERECHO NOTARIAL Y DE REGISTRO</t>
  </si>
  <si>
    <t>ESPECIALIZACIÓN EN DERECHO PROBATORIO, PROCESAL Y ORALIDAD JUDICIAL</t>
  </si>
  <si>
    <t>ESPECIALIZACION EN DERECHO PROCESAL CONSTITUCIONAL</t>
  </si>
  <si>
    <t>ESPECIALIZACIÓN EN GERENCIA DE INSTITUCIONES EDUCATIVAS</t>
  </si>
  <si>
    <t>ESPECIALIZACION EN LA RESPONSABILIDAD PENAL DEL SERVIDOR PÚBLICO Y LOS DELITOS CONTRA LA ADMINISTRACION PÚBLICA</t>
  </si>
  <si>
    <t>ESPECIALIZACIÓN EN RESPONSABILIDAD CIVIL Y DEL ESTADO</t>
  </si>
  <si>
    <t>COMUNICACIÓN EN NARRATIVAS TRANSMEDIA</t>
  </si>
  <si>
    <t>COMUNICACIÓN PUBLICITARIA</t>
  </si>
  <si>
    <t>DISEÑO ESTRATÉGICO</t>
  </si>
  <si>
    <t>DISE¿O DE ESPACIOS - ESCENARIO</t>
  </si>
  <si>
    <t>ESPECIALIZACIÓN EN CREATIVIDAD ESTRATÉGICA</t>
  </si>
  <si>
    <t>ESPECIALIZACIÓN EN INTERVENCIÓN CREATIVA</t>
  </si>
  <si>
    <t>GASTRONOMIA Y COCINA PROFESIONAL</t>
  </si>
  <si>
    <t>Maestría en Diseño de Futuros</t>
  </si>
  <si>
    <t>MARKETING DIGITAL Y COMUNICACIÓN ESTRATÉGICA</t>
  </si>
  <si>
    <t>TECNOLOGIA EN GESTIÓN DEL TURISMO CULTURAL Y DE NATURALEZA</t>
  </si>
  <si>
    <t>ESPECIALIZACIÓN EN ADMINISTRACIÓN TURÍSTICA</t>
  </si>
  <si>
    <t>ESPECIALIZACIÓN EN COMUNICACIÓN Y NARRATIVAS TRANSMEDIA</t>
  </si>
  <si>
    <t>Especialización en Currículo y Calidad Educativa</t>
  </si>
  <si>
    <t>ESPECIALIZACIÓN EN PSICOLOGÍA ORGANIZACIONAL</t>
  </si>
  <si>
    <t>Especialización en Sistemas Integrados de Gestión de la Calidad</t>
  </si>
  <si>
    <t>TÉCNICO PROFESIONAL EN ACUICULTURA</t>
  </si>
  <si>
    <t>TÉCNICO PROFESIONAL EN MANEJO DE SUELOS Y AGUAS</t>
  </si>
  <si>
    <t>TÉCNICO PROFESIONAL EN PRODUCCIÓN AGROECOLÓGICA DE CULTIVOS</t>
  </si>
  <si>
    <t>TECNOLOGIA EN MERCADEO INTERNACIONAL</t>
  </si>
  <si>
    <t>TECNOLOGIA EN NEGOCIOS Y MERCADEO</t>
  </si>
  <si>
    <t>ADMINISTRACION MARITIMA Y PORTUARIA</t>
  </si>
  <si>
    <t>ESPECIALIZACIÓN EN FINANZAS INTERNACIONALES</t>
  </si>
  <si>
    <t>LICENCIATURA EN BILINGÜISMO: ESPAÑOL E INGLÉS</t>
  </si>
  <si>
    <t>TECNOLOGIA EN DESARROLLO AMBIENTAL Y SOSTENIBLE</t>
  </si>
  <si>
    <t>TECNOLOGIA EN GESTION DE REDES INFORMÁTICAS</t>
  </si>
  <si>
    <t>TECNOLOGIA EN MANTENIMIENTO DE EQUIPO BIOMÉDICO</t>
  </si>
  <si>
    <t>PROFESIONAL EN CRIMINALISTICA</t>
  </si>
  <si>
    <t>ESPECIALIZACIÓN EN CRIMINOLOGÍA Y POLÍTICA CRIMINAL</t>
  </si>
  <si>
    <t>ESPECIALIZACION EN DISEÑO PUBLICITARIO</t>
  </si>
  <si>
    <t>ESPECIALIZACIÓN EN GERENCIA INTEGRAL DE PROYECTOS</t>
  </si>
  <si>
    <t>ESPECIALIZACIÓN EN NEUROPSICOLOGÍA CLÍNICA</t>
  </si>
  <si>
    <t>INGENIERÍA AERONÁUTICA</t>
  </si>
  <si>
    <t>INGENIERÍA DE GAS Y PETRÓLEO</t>
  </si>
  <si>
    <t>MAESTRÍA EN GESTIÓN DE TECNOLOGÍAS DE LA INFORMACIÓN</t>
  </si>
  <si>
    <t>MAESTRÍA EN TIC PARA LA EDUCACIÓN</t>
  </si>
  <si>
    <t>TECNICA PROFESIONAL EN PROCESOS ADMINISTRATIVOS</t>
  </si>
  <si>
    <t>TECNICO PROFESIONAL EN MANTENIMIENTO ELECTRONICO</t>
  </si>
  <si>
    <t>TECNICO PROFESIONAL EN PRODUCCIÓN GRAFICA</t>
  </si>
  <si>
    <t>TECNOLOGÍA EN DESARROLLO DE APLICACIONES MÓVILES Y WEB</t>
  </si>
  <si>
    <t>TECNOLOGÍA EN GESTIÓN CONTABLE Y TRIBUTARIA</t>
  </si>
  <si>
    <t>Especialización en Dirección de Arte de Obras Audiovisuales</t>
  </si>
  <si>
    <t>ESPECIALIZACIÓN EN DISEÑO DE CONTENIDOS DIGITALES</t>
  </si>
  <si>
    <t>ESPECIALIZACIÓN EN GERENCIA DEL TALENTO HUMANO Y RIESGOS LABORALES</t>
  </si>
  <si>
    <t>ESPECIALIZACIÓN EN GUION Y LIBRETO PARA CINE Y TELEVISIÓN</t>
  </si>
  <si>
    <t>ESPECIALIZACIÓN EN MARKETING ESTRATÉGICO</t>
  </si>
  <si>
    <t>ESPECIALIZACIÓN GESTIÓN ESTRATÉGICA DE MEDIOS</t>
  </si>
  <si>
    <t>ESPECIALIZACIÓN MARKETING ESTRATRATÉGICO PARA HOTELERÍA Y TURISMO</t>
  </si>
  <si>
    <t>FOTOGRAFÍA Y COMUNICACIÓN VISUAL</t>
  </si>
  <si>
    <t>TECNOLOGÍA EN ACTUACIÓN Y PRESENTACIÓN PARA CINE Y TELEVISIÓN</t>
  </si>
  <si>
    <t>TECNOLOGÍA EN CREACIÓN Y PRODUCCIÓN DE ESPACIOS COMERCIALES</t>
  </si>
  <si>
    <t>TECNOLOGÍA EN GESTIÓN  DE AEROLÍNEAS Y AGENCIAS DE VIAJES</t>
  </si>
  <si>
    <t>TECNOLOGIA EN GESTIÓN DE FINANZAS Y COMERCIO INTERNACIONAL</t>
  </si>
  <si>
    <t>TECNOLOGIA EN GESTION DE FINANZAS Y NEGOCIOS INTERNACIONALES</t>
  </si>
  <si>
    <t>TECNOLOGÍA EN GESTIÓN GASTRONÓMICA Y SOMMELIER</t>
  </si>
  <si>
    <t>TECNOLOGIA EN MERCADOTECNIA Y PUBLICIDAD</t>
  </si>
  <si>
    <t>TECNOLOGÍA EN PRODUCCIÓN DE ANIMACIÓN DIGITAL</t>
  </si>
  <si>
    <t>TECNOLOGÍA EN PRODUCCIÓN DE SONIDO</t>
  </si>
  <si>
    <t>TECNOLOGIA EN PRODUCCIÓN GRÁFICA DIGITAL</t>
  </si>
  <si>
    <t>ESPECIALIZACIÓN EN GESTIÓN DE SERVICIOS DE TECNOLOGÍAS DE INFORMACIÓN</t>
  </si>
  <si>
    <t>ESPECIALIZACION EN GESTION INTEGRAL DEL RIESGO DE DESASTRES</t>
  </si>
  <si>
    <t>ESPECIALIZACIÓN EN PROMOCIÓN Y DEFENSA DE LOS DERECHOS HUMANOS</t>
  </si>
  <si>
    <t>INGENIERIA DE SOFTWARE Y COMPUTACIÓN</t>
  </si>
  <si>
    <t>MATEMÁTICAS APLICADAS EN CIENCIA DE DATOS</t>
  </si>
  <si>
    <t>Especialización En Ergonomía</t>
  </si>
  <si>
    <t>ESPECIALIZACIÓN TECNOLÓGICA EN E-LEARNING</t>
  </si>
  <si>
    <t>Ingeniería Electrónica</t>
  </si>
  <si>
    <t>TÉCNICA PROFESIONAL EN MANTENIMIENTO DE COMPUTADORES E INSTALACIÓN Y CONFIGURACIÓN DE REDES LAN</t>
  </si>
  <si>
    <t>TÉCNICA PROFESIONAL EN MANTENIMIENTO ELECTRÓNICO</t>
  </si>
  <si>
    <t>TECNOLOGÍA EN ELECTRÓNICA INDUSTRIAL</t>
  </si>
  <si>
    <t>ESPECIALIZACI¿N TECNOL¿GICA  EN MANEJO DE T¿CNICAS INVESTIGATIVAS AVANZADAS</t>
  </si>
  <si>
    <t>ESPECIALIZACION PROFESIONAL EN INVESTIGACION E INFORMACION ELECTRONICA</t>
  </si>
  <si>
    <t>ESPECIALIZACION PROFESIONAL EN SEGURIDAD INTEGRAL Y ANALISIS DE RIESGOS</t>
  </si>
  <si>
    <t>ESPECIALIZACION TECNOLOGICA EN INVESTIGACION Y SEGURIDAD PREVENTIVA</t>
  </si>
  <si>
    <t>GERENCIA DE LA SEGURIDAD Y ANALISIS SOCIO POLITICO</t>
  </si>
  <si>
    <t>MAESTRÍA EN INTELIGENCIA ESTRATÉGICA</t>
  </si>
  <si>
    <t>TECNICA PROFESIONAL EN INVESTIGACION Y SEGURIDAD</t>
  </si>
  <si>
    <t>TECNOLOGIA EN ADMINISTRACION Y ANALISIS DE LA SEGURIDAD</t>
  </si>
  <si>
    <t>DOCTORADO EN ESTUDIOS ESTRATÉGICOS, SEGURIDAD Y DEFENSA</t>
  </si>
  <si>
    <t>ESPECIALIZACIÓN EN SEGURIDAD Y DEFENSA NACIONALES</t>
  </si>
  <si>
    <t>MAESTRIA EN CIBERSEGURIDAD Y CIBERDEFENSA</t>
  </si>
  <si>
    <t>MAESTRÍA EN DERECHOS HUMANOS Y DERECHO INTERNACIONAL DE LOS CONFLICTOS ARMADOS</t>
  </si>
  <si>
    <t>MAESTRIA EN ESTRATEGIA Y GEOPOLITICA</t>
  </si>
  <si>
    <t>MAESTRÍA EN SEGURIDAD Y DEFENSA NACIONALES</t>
  </si>
  <si>
    <t>ESPECIALIZACION EN ADMINISTRACION DEL TALENTO HUMANO Y DE RECURSOS MILITARES PARA LA DEFENSA NACIONAL</t>
  </si>
  <si>
    <t>ESPECIALIZACION EN CIENCIAS MILITARES PARA EL PLANEAMIENTO</t>
  </si>
  <si>
    <t>ESPECIALIZACION EN DERECHOS HUMANOS, DERECHO INTERNACIONAL HUMANITARIO Y RESOLUCIÓN DE CONFLICTOS</t>
  </si>
  <si>
    <t>INGENIERÍA AERONAUTICA</t>
  </si>
  <si>
    <t>TÉCNICA PROFESIONAL EN MANTENIMIENTO MECANICO APLICADO A LA OPERACIÓN DE ARMAS DE ARTILLERÍA</t>
  </si>
  <si>
    <t>TECNICO PROFESIONAL EN EL MANTENIMIENTO Y OPERACIÓN DE ARMAS BASICAS DE INFANTERIA</t>
  </si>
  <si>
    <t>TECNICO PROFESIONAL EN MECANICA DIESEL</t>
  </si>
  <si>
    <t>TECNOLOGIA EN LOCUCION Y PRODUCCION RADIAL</t>
  </si>
  <si>
    <t>MAESTRÍA EN DIRECCIÓN Y GESTIÓN DE LA SEGURIDAD INTEGRAL</t>
  </si>
  <si>
    <t>MAESTRÍA EN SEGURIDAD OPERACIONAL</t>
  </si>
  <si>
    <t>TECNICA PROFESIONAL EN PRODUCCION DE FRUTAS Y HORTALIZAS</t>
  </si>
  <si>
    <t>Técnica Profesional en Seguridad e Higiene Industrial</t>
  </si>
  <si>
    <t>TECNICA PROFESIONAL EN SEGURIDAD Y SALUD EN EL TRABAJO</t>
  </si>
  <si>
    <t>TECNICO PROFESIONAL EN SEGURIDAD Y SALUD EN EL TRABAJO</t>
  </si>
  <si>
    <t>TECNOLOGIA  EN PROCESOS AGROINDUSTRIALES</t>
  </si>
  <si>
    <t>Tecnología en Construcción de Obras Civiles</t>
  </si>
  <si>
    <t>TECNOLOGIA EN GESTI¿N DE REDES Y SISTEMAS TELEINFORMATICOS</t>
  </si>
  <si>
    <t>TECNOLOGIA EN GESTION COMUNITARIA</t>
  </si>
  <si>
    <t>Tecnología en Gestión Empresarial</t>
  </si>
  <si>
    <t>TECNOLOGIA EN GESTION Y CONSTRUCCION DE OBRAS CIVILES</t>
  </si>
  <si>
    <t>TECNOLOGIA EN PROCESOS AGROINDUSTRIALES</t>
  </si>
  <si>
    <t>TECNOLOGIA EN PRODUCCION AGROPECUARIA</t>
  </si>
  <si>
    <t>ADMINISTRACIÓN DE COMERCIO EXTERIOR</t>
  </si>
  <si>
    <t>Especialización en Conservación y Restauración del Patrimonio Arquitectónico.</t>
  </si>
  <si>
    <t>ESPECIALIZACIÓN EN GERENCIA DEL TALENTO HUMANO Y DESARROLLO ORGANIZACIONAL</t>
  </si>
  <si>
    <t>ESPECIALIZACIÓN EN GESTIÓN DE OPERACIONES PORTUARIAS</t>
  </si>
  <si>
    <t>Gastronomía</t>
  </si>
  <si>
    <t>INGENIERÍA INFORMATICA</t>
  </si>
  <si>
    <t>TÉCNICA PROFESIONAL EN MANTENMIENTO ELECTROMECÁNICO</t>
  </si>
  <si>
    <t>TÉCNICA PROFESIONAL EN OPERACIÓN DE PROCESOS ADUANEROS</t>
  </si>
  <si>
    <t>TÉCNICO PROFESIONAL EN OPERACIÓN DE PROCESOS ADUANEROS</t>
  </si>
  <si>
    <t>TECNICA PROFESIONAL EN OPERACIÓN TURÍSTICA</t>
  </si>
  <si>
    <t>TECNOLOGIA  EN GESTIÓN EMPRESARIAL</t>
  </si>
  <si>
    <t>TECNOLOGÍA  SEGURIDAD Y SALUD EN EL TRABAJO</t>
  </si>
  <si>
    <t>TECNOLOGIA EN DIRECCIÓN COMERCIAL</t>
  </si>
  <si>
    <t>TECNOLOGÍA EN GESTION DEL MANTENIMIENTO ELECTROMECÁNICO</t>
  </si>
  <si>
    <t>TECNOLOGÍA EN GESTIÓN LOGÍSTICA PORTUARIA Y ADUANERA</t>
  </si>
  <si>
    <t>TECNOLOGÍA EN MANTENIMIENTO ELECTROMECÁNICO</t>
  </si>
  <si>
    <t>TECNOLOGIA EN PROMOCION SOCIAL</t>
  </si>
  <si>
    <t>TECNOLOGIA EN TURISMO E IDIOMAS</t>
  </si>
  <si>
    <t>ESPECIALIZACIÓN EN ADMINISTRACIÓN DE LA INFORMACIÓN Y BASES DE DATOS</t>
  </si>
  <si>
    <t>ESPECIALIZACION EN DISEÑO DE AMBIENTES</t>
  </si>
  <si>
    <t>Maestría en Administración de Negociso MBA</t>
  </si>
  <si>
    <t>TECNOLOGIA EN GESTION COMERCIAL Y DE MERCADOS</t>
  </si>
  <si>
    <t>Especialización en Internet de las Cosas - IoT</t>
  </si>
  <si>
    <t>MAESTRIA EN CIENCIAS COMPUTACIONALES- INVESTIGACION</t>
  </si>
  <si>
    <t>MAESTRIA EN CIENCIAS COMPUTACIONALES- PROFUNDIZACION</t>
  </si>
  <si>
    <t>MAESTRÍA EN DISEÑO Y EVALUACIÓN DE PROYECTOS REGIONALES</t>
  </si>
  <si>
    <t>MAESTRÍA EN ENERGÍA</t>
  </si>
  <si>
    <t>MAESTRÍA EN GERENCIA DE LA TRANSFORMACIÓN DIGITAL</t>
  </si>
  <si>
    <t>PROFESIONAL EN DISEÑO DE VESTUARIO</t>
  </si>
  <si>
    <t>PROFESIONAL EN GESTION DEL DISEÑO</t>
  </si>
  <si>
    <t>TÉCNICA PROFESIONAL EN FABRICACIÓN DIGITAL E IMPRESIÓN 3D</t>
  </si>
  <si>
    <t>TECNICA PROFESIONAL EN MANTENIMIENTO ELECTROMECANICO</t>
  </si>
  <si>
    <t>TÉCNICO PROFESIONAL EN REDES ELÉCTRICAS DE DISTRIBUCIÓN DE ENERGÍA</t>
  </si>
  <si>
    <t>TECNOLOGÍA EN ANIMACIÓN DIGITAL</t>
  </si>
  <si>
    <t>TECNOLOGIA EN BIOELECTRONICA</t>
  </si>
  <si>
    <t>TECNOLOGÍA EN DESARROLLO DE SOFTWARE  - MODALIDAD VIRTUAL</t>
  </si>
  <si>
    <t>TECNOLOGÍA EN GESTIÓN DE MANTENIMIENTO ELECTROMECÁNICO</t>
  </si>
  <si>
    <t>TECNOLOGIA EN GESTION DEL DISEÑO GRÁFICO</t>
  </si>
  <si>
    <t>TECNOLOGIA EN GESTIÓN DEL DISEÑO TEXTIL Y DE MODAS</t>
  </si>
  <si>
    <t>TECNOLOGIA EN GESTION DEL MANTENIMIENTO AERONAUTICO</t>
  </si>
  <si>
    <t>TECNOLOGÍA EN GESTIÓN LOGÍSTICA</t>
  </si>
  <si>
    <t>TECNOLOGIA EN OPERACION INTEGRAL DEL TRANSPORTE</t>
  </si>
  <si>
    <t>TECNOLOGIA EN SISTEMAS ELECTROMECÁNICOS</t>
  </si>
  <si>
    <t>TECNOLOGIA EN SISTEMAS MECATRONICOS</t>
  </si>
  <si>
    <t>TECNOLOGÍA EN SISTEMAS MECATRÓNICOS</t>
  </si>
  <si>
    <t>TECNOLOGÍA EN SUPERVISIÓN DE SISTEMAS DE GENERACIÓN Y DISTRIBUCIÓN DE ENERGÍA ELÉCTRICA</t>
  </si>
  <si>
    <t>TECNOLOGÍA EN SUPERVISIÓN DE SISTEMAS ELÉCTRICOS DE POTENCIA</t>
  </si>
  <si>
    <t>TECNOLOGIA MECANICA INDUSTRIAL</t>
  </si>
  <si>
    <t>ESPECIALIZACIÓN TECNOLÓGICA EN ADMINISTRACIÓN DE SERVICIOS DE SALUD</t>
  </si>
  <si>
    <t>ESPECIALIZACIÓN TECNOLÓGICA EN CONTROL NAVAL DE TRÁFICO MARÍTIMO</t>
  </si>
  <si>
    <t>ESPECIALIZACIÓN TECNOLÓGICA EN DISEÑO Y CONSTRUCCIÓN DE SISTEMAS  ELECTROHIDRÁULICOS Y ELECTRONEUMÁTICOS</t>
  </si>
  <si>
    <t>ESPECIALIZACIÓN TECNOLÓGICA EN EL MANEJO INTEGRADO DE LAS ZONAS COSTERAS.</t>
  </si>
  <si>
    <t>ESPECIALIZACION TECNOLOGICA EN GESTION AMBIENTAL MARINA Y COSTERA</t>
  </si>
  <si>
    <t>ESPECIALIZACIÓN TECNOLÓGICA EN GESTIÓN DE LA SEGURIDAD Y LA INFORMACIÓN</t>
  </si>
  <si>
    <t>ESPECIALIZACIÓN TECNOLÓGICA EN GESTIÓN DEL TALENTO HUMANO Y LIDERAZGO</t>
  </si>
  <si>
    <t>ESPECIALIZACIÓN TECNÓLOGICA EN GESTIÓN INTEGRAL DE MANTENIMIENTO</t>
  </si>
  <si>
    <t>ESPECIALIZACIÓN TECNÓLOGICA EN GESTIÓN INTEGRAL DEL MANTENIMIENTO</t>
  </si>
  <si>
    <t>ESPECIALIZACION TECNOLOGICA EN LOGISTICA</t>
  </si>
  <si>
    <t>ESPECIALIZACIÓN TECNOLÓGICA EN LOGÍSTICA NAVAL</t>
  </si>
  <si>
    <t>ESPECIALIZACIÓN TECNOLÓGICA EN MANEJO DE MATERIALES COMPUESTOS.</t>
  </si>
  <si>
    <t>ESPECIALIZACIÓN TECNOLÓGICA EN SISTEMAS DE REDES.</t>
  </si>
  <si>
    <t>TECNOLOGÍA EN BUCEO Y SALVAMENTO MARITIMO Y FLUVIAL</t>
  </si>
  <si>
    <t>TECNOLOGIA EN SANIDAD NAVAL</t>
  </si>
  <si>
    <t>TECNOLOGIA NAVAL EN ADMINISTRACION MARITIMA</t>
  </si>
  <si>
    <t>TECNOLOGIA NAVAL EN ELECTROMECANICA</t>
  </si>
  <si>
    <t>TECNOLOGIA NAVAL EN ELECTRONICA</t>
  </si>
  <si>
    <t>TECNOLOGIA NAVAL EN HIDROGRAFIA</t>
  </si>
  <si>
    <t>TECNOLOGÍA NAVAL EN MANTENIMIENTO AERONAVAL</t>
  </si>
  <si>
    <t>TECNOLOGIA NAVAL EN OCEANOFRAFIA FISICA</t>
  </si>
  <si>
    <t>TECNOLOGÍA NAVAL EN OPERACIÓN DE SUBMARINOS</t>
  </si>
  <si>
    <t>TECNOLOGIA NAVIERA</t>
  </si>
  <si>
    <t>ESPECIALIZACIÓN TECNOLÓGICA EN  FORMULACIÓN Y EVALUACIÓN DE PROYECTOS DE INVERSIÓN</t>
  </si>
  <si>
    <t>ESPECIALIZACIÓN TECNOLÓGICA EN  GERENCIA DE MYPIMES</t>
  </si>
  <si>
    <t>INGENIERÍA FORESTAL</t>
  </si>
  <si>
    <t>TECNOLOGIA EN GESTION CONTABLE</t>
  </si>
  <si>
    <t>TECNOLOGÍA EN GESTIÓN DE COMERCIO EXTERIOR</t>
  </si>
  <si>
    <t>TECNOLOGIA EN GESTION EMPRESARIAL Y DE LA INNOVACIÓN</t>
  </si>
  <si>
    <t>TECNOLOGIA EN GESTION PUBLICA</t>
  </si>
  <si>
    <t>TECNOLOGIA EN PRODUCCION AGROINDUSTRIAL</t>
  </si>
  <si>
    <t>TECNOLOGIA EN RECURSOS FORESTALES</t>
  </si>
  <si>
    <t>ESPECIALIZACIÓN EN ADMINISTRACIÓN DE SISTEMAS TELEMÁTICOS</t>
  </si>
  <si>
    <t>Especialización en Diseño y Evaluación de Proyectos de Energías Renovables</t>
  </si>
  <si>
    <t>ESPECIALIZACIÓN EN GERENCIA LOGÍSTICA INTERNACIONAL</t>
  </si>
  <si>
    <t>ESPECIALIZACIÓN EN SISTEMAS AUTOMÁTICOS DE CONTROL</t>
  </si>
  <si>
    <t>INGENIERIA TELEMÁTICA</t>
  </si>
  <si>
    <t>INTELIGENCIA DE NEGOCIOS</t>
  </si>
  <si>
    <t>Maestría en Ingeniería y Estrategia</t>
  </si>
  <si>
    <t>TÉCNICA PROFESIONAL EN INSTALACIÓN Y MANTENIMIENTO DE REDES DE TELECOMUNICACIONES</t>
  </si>
  <si>
    <t>TECNICA PROFESIONAL EN MANTENIMIENTO DE SISTEMAS INFORMATICOS</t>
  </si>
  <si>
    <t>TÉCNICA PROFESIONAL EN MANTENIMIENTO ELECTRÓNICO INDUSTRIAL</t>
  </si>
  <si>
    <t>TECNICA PROFESIONAL EN OPERACIÓN DE PROCESOS EMPRESARIALES</t>
  </si>
  <si>
    <t>TECNICA PROFESIONAL EN OPERACIÓN DE PROCESOS INDUSTRIALES</t>
  </si>
  <si>
    <t>TECNICA PROFESIONAL EN OPERACIONES DEL COMERCIO EXTERIOR</t>
  </si>
  <si>
    <t>TÉCNICA PROFESIONAL EN PRODUCCIÓN GRÁFICA Y MULTIMEDIAL</t>
  </si>
  <si>
    <t>TECNOLOGIA EN AUTOMATIZACIÓN ELECTRÓNICA INDUSTRIAL</t>
  </si>
  <si>
    <t>TECNOLOGIA EN GESTIÓN DE REDES DE TELECOMUNICACIONES</t>
  </si>
  <si>
    <t>TECNOLOGÍA EN GESTIÓN DE SEGURIDAD Y SALUD EN EL TRABAJO</t>
  </si>
  <si>
    <t>TECNOLOGÍA EN GESTIÓN DE SISTEMAS ELÉCTRICOS</t>
  </si>
  <si>
    <t>TECNOLOGIA EN GESTIÓN DE SISTEMAS ELECTROMECANICOS</t>
  </si>
  <si>
    <t>TECNOLOGIA EN GESTION DE SISTEMAS INFORMATICOS</t>
  </si>
  <si>
    <t>TECNOLOGÍA EN GESTIÓN GRÁFICA MULTIMEDIAL</t>
  </si>
  <si>
    <t>TECNOLOGIA EN GESTIÓN LOGÍSTICA INTERNACIONAL</t>
  </si>
  <si>
    <t>ADMINISTRACION  DE EMPRESAS.</t>
  </si>
  <si>
    <t>PROFESIONAL EN ADMINISTRACION DE EMPRESAS</t>
  </si>
  <si>
    <t>INGENIERÍA EN SISTEMAS DE TRANSPORTE</t>
  </si>
  <si>
    <t>INGENIERIA EN TOPOGRAFIA</t>
  </si>
  <si>
    <t>PROFESIONAL EN CULTURA FÍSICA Y DEPORTE</t>
  </si>
  <si>
    <t>TECNOLOGIA EN  GESTION EMPRESARIAL</t>
  </si>
  <si>
    <t>TECNOLOGIA EN CONTABILIDAD FINANCIERA</t>
  </si>
  <si>
    <t>TECNOLOGÍA EN CONTABILIDAD FINANCIERA</t>
  </si>
  <si>
    <t>TECNOLOGÍA EN ELECTRICIDAD INDUSTRIAL</t>
  </si>
  <si>
    <t>TECNOLOGIA EN GESTION AGROINDUSTRIAL</t>
  </si>
  <si>
    <t>TECNOLOGÍA EN GESTIÓN DE LA MODA</t>
  </si>
  <si>
    <t>TECNOLOGÍA EN GESTIÓN DE RECURSOS ENERGÉTICOS</t>
  </si>
  <si>
    <t>TECNOLOGIA EN GESTION DE SISTEMAS DE TELECOMUNICACIONES</t>
  </si>
  <si>
    <t>Tecnología en Gestión Económica de Proyectos</t>
  </si>
  <si>
    <t>Tecnología en Gestion Empresarial</t>
  </si>
  <si>
    <t>TECNOLOGÍA EN IMPLEMENTACIÓN DE SISTEMAS ELECTRÓNICOS INDUSTRIALES</t>
  </si>
  <si>
    <t>TECNOLOGIA EN LEVANTAMIENTOS TOPOGRÁFICOS</t>
  </si>
  <si>
    <t>TECNOLOGÍA EN LOGÍSTICA DEL TRANSPORTE</t>
  </si>
  <si>
    <t>TECNOLOGIA EN MANEJO DE LA INFORMACION CONTABLE</t>
  </si>
  <si>
    <t>Tecnología en Manejo de la Información Contable</t>
  </si>
  <si>
    <t>TECNOLOGIA EN MANEJO DE RECURSOS AMBIENTALES</t>
  </si>
  <si>
    <t>TECNOLOGÍA EN MANEJO DE SISTEMAS AGROFORESTALES</t>
  </si>
  <si>
    <t>TECNOLOGIA EN MERCADEO Y GESTION COMERCIAL</t>
  </si>
  <si>
    <t>TECNOLOGÍA EN OPERACIÓN Y MANTENIMIENTO ELECTROMECÁNICO</t>
  </si>
  <si>
    <t>TECNOLOGÍA EN PRODUCCIÓN INDUSTRIAL</t>
  </si>
  <si>
    <t>ADMINISTRACIÓN COMERCIAL</t>
  </si>
  <si>
    <t>Doctorado en Economía y Finanzas</t>
  </si>
  <si>
    <t>DOCTORADO EN EDUCACIÓN Y ESTUDIOS SOCIALES</t>
  </si>
  <si>
    <t>ESPECIALIZACIÓN EN DERECHO INTERNACIONAL HUMANITARIO</t>
  </si>
  <si>
    <t>Especialización en Derecho Público</t>
  </si>
  <si>
    <t>Especialización en Tecnologías aplicadas a la Geomática</t>
  </si>
  <si>
    <t>Ingeniería Agronómica</t>
  </si>
  <si>
    <t>INGENIERÍA EN SOFTWARE</t>
  </si>
  <si>
    <t>Licenciatura en Educación Campesina y Rural</t>
  </si>
  <si>
    <t>Licenciatura en Educación Física, Recreación y Deportes </t>
  </si>
  <si>
    <t>LICENCIATURA EN EDUCACIÓN PREESCOLAR</t>
  </si>
  <si>
    <t>Maestría en Desarrollo Urbano Rural</t>
  </si>
  <si>
    <t>MAESTRIA EN GERENCIA DE MERCADEO</t>
  </si>
  <si>
    <t>MAESTRÍA EN GESTIÓN DE TECNOLOGÍA DE LA INFORMACIÓN</t>
  </si>
  <si>
    <t>MAESTRÍA EN GESTIÓN DEL RIESGO Y MEDIO AMBIENTE</t>
  </si>
  <si>
    <t>Maestría en Pedagogía Digital</t>
  </si>
  <si>
    <t>PROFESIONAL EN GESTIÓN DE LA SEGURIDAD Y SALUD EN EL TRABAJO</t>
  </si>
  <si>
    <t>TÉCNICA PROFESIONAL EN PROCESOS DE COMERCIO EXTERIOR Y LOGISTICA</t>
  </si>
  <si>
    <t>TECNICA PROFESIONAL EN PROCESOS FINANCIEROS</t>
  </si>
  <si>
    <t>TECNICO PROFESIONAL EN SISTEMAS</t>
  </si>
  <si>
    <t>TECNOLOGIA EN GESTIÓN  FINANCIERA</t>
  </si>
  <si>
    <t>TECNOLOGIA EN GESTION AGROAMBIENTAL</t>
  </si>
  <si>
    <t>TECNOLOGIA EN GESTION COMERCIAL</t>
  </si>
  <si>
    <t>TECNOLOGIA EN GESTIÓN DE COMERCIO EXTERIOR Y LOGISTICA</t>
  </si>
  <si>
    <t>Tecnología en Gestión de la Ciberseguridad</t>
  </si>
  <si>
    <t>TECNOLOGÍA EN GESTIÓN INFORMÁTICA</t>
  </si>
  <si>
    <t>Tecnología en Implementación de servicios IoT</t>
  </si>
  <si>
    <t>TECNOLOGIA EN INVESTIGACION JUDICIAL</t>
  </si>
  <si>
    <t>ADMINISTRACIÓN EN SALUD Y SEGURIDAD EN EL TRABAJO</t>
  </si>
  <si>
    <t>ESPECIALIZACIÓN EN ASEGURAMIENTO DE LA INFORMACIÓN  Y  CONTROL INTERNO</t>
  </si>
  <si>
    <t>ESPECIALIZACIÓN EN CIUDADANÍA, DERECHOS Y GESTIÓN DE PAZ</t>
  </si>
  <si>
    <t>ESPECIALIZACION EN GERENCIA DE NEGOCIOS</t>
  </si>
  <si>
    <t>ESPECIALIZACIÓN EN GESTIÓN AMBIENTAL SOSTENIBLE</t>
  </si>
  <si>
    <t>ESPECIALIZACIÓN EN GESTIÓN DE BASES DE DATOS</t>
  </si>
  <si>
    <t>ESPECIALIZACIÓN EN GESTIÓN DE CONTENIDOS DIGITALES</t>
  </si>
  <si>
    <t>ESPECIALIZACIÓN EN GESTIÓN DE LA RESPONSABILIDAD SOCIAL EMPRESARIAL</t>
  </si>
  <si>
    <t>ESPECIALIZACION EN SEGURIDAD EN REDES Y SERVICIOS TELEMATICOS</t>
  </si>
  <si>
    <t>ESPECIALIZACIÓN TECNOLÓGICA EN EFICIENCIA ENERGÉTICA EN SISTEMAS ELECTROMECÁNICOS</t>
  </si>
  <si>
    <t>ESPECIALIZACIÓN TECNOLÓGICA EN PROGRAMACIÓN PARA DISPOSITIVOS MÓVILES</t>
  </si>
  <si>
    <t>LICENCIATURA EN CIENCIAS DEL DEPORTE Y LA EDUCACION FISICA</t>
  </si>
  <si>
    <t>SALUD OCUPACIONAL</t>
  </si>
  <si>
    <t>TECNICO PROFESIONAL EN LOGISTICA EMPRESARIAL</t>
  </si>
  <si>
    <t>TECNICO PROFESIONAL EN MANTENIMIENTO ELECTRONICO INDUSTRIAL</t>
  </si>
  <si>
    <t>TECNICO PROFESIONAL EN MANTENIMIENTO Y CONFIGURACION DE REDES DE COMUNICACION</t>
  </si>
  <si>
    <t>TECNICO PROFESIONAL EN PROCESOS EMPRESARIALES</t>
  </si>
  <si>
    <t>TECNICO PROFESIONAL EN REGISTRO Y CONTROL DE PROCESOS PRODUCTIVOS</t>
  </si>
  <si>
    <t>TECNOLOGIA EN GESTION DE REDES DE TELECOMUNICACIONES</t>
  </si>
  <si>
    <t>TECNOLOGÍA EN GESTIÓN LOGÍSTICA.</t>
  </si>
  <si>
    <t>TECNOLOGIA EN INSTRUMENTACION INDUSTRIAL</t>
  </si>
  <si>
    <t>TECNOLOGIA EN MECATRONICA INDUSTRIAL</t>
  </si>
  <si>
    <t>TECNOLOGIA EN MERCADEO Y NEGOCIOS INTERNACIONALES</t>
  </si>
  <si>
    <t>TECNOLOGÍA EN MERCADEO Y NEGOCIOS INTERNACIONALES</t>
  </si>
  <si>
    <t>Administración del Deporte</t>
  </si>
  <si>
    <t>ADMINISTRACIÓN TECNÓLOGICA</t>
  </si>
  <si>
    <t>ARTES DE LA GRABACION Y PRODUCCION MUSICAL</t>
  </si>
  <si>
    <t>ESPECIALIZACIÓN EN FORMULACIÓN Y EVALUACIÓN DE PROYECTOS</t>
  </si>
  <si>
    <t>ESPECIALIZACIÓN EN GESTIÓN DE SISTEMAS ENERGÉTICOS INDUSTRIALES</t>
  </si>
  <si>
    <t>ESPECIALIZACIÓN EN GESTIÓN DEL MANTENIMIENTO INDUSTRIAL</t>
  </si>
  <si>
    <t>Especialización en Infraestructura Hospitalaria</t>
  </si>
  <si>
    <t>INGENIERÍA DE LA CALIDAD</t>
  </si>
  <si>
    <t>INGENIERIA DE PRODUCCIÓN</t>
  </si>
  <si>
    <t>INGENIERIA ELECTROMECÁNICA</t>
  </si>
  <si>
    <t>INGENIERIA ELECTRÓNICA</t>
  </si>
  <si>
    <t>INGENIERÍA EN DISEÑO INDUSTRIAL</t>
  </si>
  <si>
    <t>INTERPRETACIÓN Y TRADUCCIÓN LENGUA DE SEÑAS COLOMBIANA - ESPAÑOL</t>
  </si>
  <si>
    <t>MAESTRÍA EN ARTES DIGITALES</t>
  </si>
  <si>
    <t>MAESTRÍA EN AUTOMATIZACIÓN Y CONTROL INDUSTRIAL</t>
  </si>
  <si>
    <t>MAESTRÍA EN CIENCIAS: INNOVACION EN EDUCACIÓN</t>
  </si>
  <si>
    <t>MAESTRÍA EN DESARROLLO SOSTENIBLE</t>
  </si>
  <si>
    <t>Maestría en Diseño</t>
  </si>
  <si>
    <t>MAESTRÍA EN ESTUDIOS DE CIENCIA, TECNOLOGÍA, SOCIEDAD E INNOVACIÓN</t>
  </si>
  <si>
    <t>MAESTRÍA EN GESTIÓN DE LA INNOVACIÓN TECNOLÓGICA, COOPERACIÓN Y DESARROLLO REGIONAL</t>
  </si>
  <si>
    <t>MAESTRÍA EN GESTIÓN ENERGÉTICA INDUSTRIAL</t>
  </si>
  <si>
    <t>MAESTRÍA EN METROLOGÍA</t>
  </si>
  <si>
    <t>MAESTRIA EN SEGURIDAD INFORMÁTICA</t>
  </si>
  <si>
    <t>QUÍMICA INDUSTRIAL</t>
  </si>
  <si>
    <t>TECNOLOGIA EN ANALISIS DE COSTOS Y PRESUPUESTOS</t>
  </si>
  <si>
    <t>TECNOLOGÍA EN ANÁLISIS DE COSTOS Y PRESUPUESTOS</t>
  </si>
  <si>
    <t>TECNOLOGIA EN AUTOMATIZACIÓN ELECTRONICA</t>
  </si>
  <si>
    <t>TECNOLOGIA EN CONSTRUCCION DE ACABADOS ARQUITECTONICOS</t>
  </si>
  <si>
    <t>TECNOLOGIA EN CONTROL DE LA CALIDAD</t>
  </si>
  <si>
    <t>TECNOLOGÍA EN DESARROLLO DE APLICACIONES PARA DISPOSITIVOS MÓVILES</t>
  </si>
  <si>
    <t>TECNOLOGÍA EN DISEÑO INDUSTRIAL</t>
  </si>
  <si>
    <t>TECNOLOGÍA EN DISEÑO Y PROGRAMACIÓN DE SOLUCIONES DE SOFTWARE COMO SERVICIO</t>
  </si>
  <si>
    <t>TECNOLOGÍA EN GESTIÓN DE REDES DE  TELECOMUNICACIONES</t>
  </si>
  <si>
    <t>TECNOLOGIA EN INFORMATICA MUSICAL</t>
  </si>
  <si>
    <t>TECNOLOGIA EN MANTENIMIENTO DE EQUIPO BIOMEDICO</t>
  </si>
  <si>
    <t>TECNOLOGIA EN SISTEMAS DE PRODUCCIÓN</t>
  </si>
  <si>
    <t>TECNOLOGIA EN SISTEMAS ELECTROMECANICOS</t>
  </si>
  <si>
    <t>TÉCNICA PROFESIONAL EN EJECUCIÓN DE PROYECTOS CULTURALES</t>
  </si>
  <si>
    <t>TÉCNICA PROFESIONAL EN PRODUCCIÓN DE CONTENIDOS AUDIOVISUALES</t>
  </si>
  <si>
    <t>TÉCNICA PROFESIONAL EN PRODUCCIÓN DE OBJETOS PARA LA INTERACCIÓN DIGITAL</t>
  </si>
  <si>
    <t>TÉCNICA PROFESIONAL EN PRODUCCIÓN DE OBJETOS PARA LAS PRÁCTICAS VISUALES</t>
  </si>
  <si>
    <t>TÉCNICA PROFESIONAL EN PRODUCCIÓN PARA LAS PRÁCTICAS MUSICALES</t>
  </si>
  <si>
    <t>TÉCNICA PROFESIONAL EN PRODUCCIÓN SONORA PARA CONTENIDOS DIGITALES</t>
  </si>
  <si>
    <t>TECNICO PROFESIONAL EN ACTUACION PARA LAS PRACTICAS ESCENICAS TEATRALES</t>
  </si>
  <si>
    <t>TECNOLOGIA EN ACTUACION Y ESCRITURA DE GUIONES PARA LAS PRACTICAS ESCENICAS TEATRALES</t>
  </si>
  <si>
    <t>TECNOLOGÍA EN COORDINACIÓN DE PROYECTOS CULTURALES</t>
  </si>
  <si>
    <t>TECNOLOGÍA EN GESTIÓN DE CONTENIDOS PARA LA INTERACCIÓN DIGITAL</t>
  </si>
  <si>
    <t>TECNOLOGÍA EN GESTIÓN Y EJECUCIÓN INSTRUMENTAL PARA LAS PRÁCTICAS MUSICALES</t>
  </si>
  <si>
    <t>TECNÓLOGÍA EN GESTIÓN Y PRODUCCIÓN CREATIVA PARA LAS PRÁCTICAS VISUALES</t>
  </si>
  <si>
    <t>TECNOLOGÍA EN GESTIÓN Y REALIZACIÓN DE CONTENIDOS AUDIOVISUALES</t>
  </si>
  <si>
    <t>TECNOLOGÍA EN ILUSTRACIÓN PARA PRODUCTOS EDITORIALES MULTIMEDIALES</t>
  </si>
  <si>
    <t>TECNOLOGÍA EN REALIZACIÓN DE PROYECTOS SONOROS PARA CONTENIDOS DIGITALES</t>
  </si>
  <si>
    <t>ESPECIALIZACIÓN TECNOLÓGICA EN INNOVACIÓN EN LA GESTIÓN DEL TALENTO HUMANO</t>
  </si>
  <si>
    <t>TECNOLOGIA EN GESTION ADMINISTRATIVA Y FINANCIERA</t>
  </si>
  <si>
    <t>TECNOLOGIA EN GESTIÓN DE MERCADEO Y NEGOCIOS INTERNACIONALES</t>
  </si>
  <si>
    <t>TECNOLOGÍA EN GESTIÓN DE MERCADOTECNIA Y PUBLICIDAD</t>
  </si>
  <si>
    <t>TECNOLOGÍA EN LOGÍSTICA DEL COMERCIO EXTERIOR</t>
  </si>
  <si>
    <t>ADMINISTRACION DE SISTEMAS INFORMÁTICOS</t>
  </si>
  <si>
    <t>TECNOLOGIA EN GESTION DE EMPRESAS DE SALUD</t>
  </si>
  <si>
    <t>TECNOLOGIA EN GESTION EN FINANZAS</t>
  </si>
  <si>
    <t>Tecnología en Gestión en Finanzas</t>
  </si>
  <si>
    <t>TECNOLOGIA EN MERCADOTECNIA</t>
  </si>
  <si>
    <t>TECNOLOGIA EN REDES Y SEGURIDAD INFORMATICA</t>
  </si>
  <si>
    <t>ESPECIALIZACIÓN EN GESTIÓN INTEGRAL EN HSEQ</t>
  </si>
  <si>
    <t>ESPECIALIZACIÓN EN LOGÍSTICA Y DISTRIBUCIÓN FÍSICA INTERNACIONAL</t>
  </si>
  <si>
    <t>ESPECIALIZACIÓN EN REDES DE COMPUTADORES</t>
  </si>
  <si>
    <t>ESPECIALIZACIÓN TECNOLÓGICA EN SISTEMAS INTEGRADOS DE GESTIÓN  EN HSEQ</t>
  </si>
  <si>
    <t>TÉCNICA PROFESIONAL EN ANÁLISIS DE MEDICIONES DE LA PRODUCCIÓN MINERO ENERGÉTICA</t>
  </si>
  <si>
    <t>TECNOLOGIA  EN GESTIÓN AMBIENTAL INDUSTRIAL</t>
  </si>
  <si>
    <t>TECNOLOGIA EN CONTROL DE CALIDAD</t>
  </si>
  <si>
    <t>TECNOLOGÍA EN CONTROL ELECTRÓNICO DE PROCESOS</t>
  </si>
  <si>
    <t>TECNOLOGIA EN GESTION  DE NEGOCIOS INTERNACIONALES</t>
  </si>
  <si>
    <t>TECNOLOGIA EN GESTIÓN CONTABLE</t>
  </si>
  <si>
    <t>TECNOLOGÍA EN GESTIÓN DE MARKETING</t>
  </si>
  <si>
    <t>TECNOLOGÍA EN GESTIÓN DE RECURSOS MINERO ENERGÉTICOS</t>
  </si>
  <si>
    <t>TECNOLOGÍA EN GESTIÓN DE REDES DE COMPUTADORES Y SEGURIDAD INFORMÁTICA</t>
  </si>
  <si>
    <t>TECNOLOGIA EN GESTION LOGISTICA Y PORTUARIA</t>
  </si>
  <si>
    <t>TECNOLOGIA EN OPERACIÓN DE PLANTAS Y PROCESOS INDUSTRIALES</t>
  </si>
  <si>
    <t>Tecnología en Promoción Social</t>
  </si>
  <si>
    <t>TECNOLOGIA EN SEGURIDAD E HIGIENE OCUPACIONAL</t>
  </si>
  <si>
    <t>TECNOLOGIA EN GESTION COMERCIAL Y ANALISIS DE MERCADOS</t>
  </si>
  <si>
    <t>TECNOLOGIA EN GESTION CONTABLE Y FINANCIERA</t>
  </si>
  <si>
    <t>TECNOLOGÍA EN GESTIÓN CULTURAL Y ARTISTICA</t>
  </si>
  <si>
    <t>TECNOLOGIA EN GESTION DE AUTOMATISMOS MECATRONICOS</t>
  </si>
  <si>
    <t>TECNOLOGIA EN GESTION DE COMERCIO EXTERIOR</t>
  </si>
  <si>
    <t>TECNOLOGÍA EN GESTIÓN DE LA SEGURIDAD E HIGIENE LABORAL</t>
  </si>
  <si>
    <t>TECNOLOGÍA EN GESTIÓN DE PUBLICIDAD DIGITAL</t>
  </si>
  <si>
    <t>TECNOLOGÍA EN GESTIÓN DE SERVICIOS HOTELEROS Y TURÍSTICOS</t>
  </si>
  <si>
    <t>TECNOLOGÍA EN GESTIÓN Y CONSTRUCCIÓN DE OBRAS CIVILES</t>
  </si>
  <si>
    <t>TECNOLOGIA EN PRODUCCIÓN  INDUSTRIAL.</t>
  </si>
  <si>
    <t>ADMINISTRACION EN  SEGURIDAD Y SALUD EN EL TRABAJO</t>
  </si>
  <si>
    <t>ADMINISTRACION EN SEGURIDAD Y SALUD EN EL TRABAJO</t>
  </si>
  <si>
    <t>ESPECIALIZACION EN DERECHO ADMINISTRATIVO Y DE LO CONTENCIOSO</t>
  </si>
  <si>
    <t>Especializacion en Derecho Comercial</t>
  </si>
  <si>
    <t>ESPECIALIZACION TECNOLOGICA EN FORMULACIÓN Y GESTIÓN DE PROYECTOS</t>
  </si>
  <si>
    <t>ESPECIALIZACION TECNOLÓGICA EN GESTION AGROINDUSTRIAL</t>
  </si>
  <si>
    <t>ESPECIALIZACION TECNOLOGICA EN GESTIÓN AMBIENTAL</t>
  </si>
  <si>
    <t>ESPECIALIZACION TECNOLOGICA EN SEGURIDAD PORTUARIA</t>
  </si>
  <si>
    <t>MAESTRIA EN GESTIÓN LOGÍSTICA Y PORTUARIA</t>
  </si>
  <si>
    <t>TECNICA PROFESIONAL EN  INSTRUMENTACION INDUSTRIAL</t>
  </si>
  <si>
    <t>TECNICA PROFESIONAL EN COCINA</t>
  </si>
  <si>
    <t>TECNICA PROFESIONAL EN COMPUTACION</t>
  </si>
  <si>
    <t>TÉCNICA PROFESIONAL EN CRIMINALÍSTICA (CICLO PROPEDÉUTICO)</t>
  </si>
  <si>
    <t>TÉCNICA PROFESIONAL EN ELECTRICIDAD INDUSTRIAL</t>
  </si>
  <si>
    <t>TÉCNICA PROFESIONAL EN ELECTROMECÁNICA</t>
  </si>
  <si>
    <t>TECNICA PROFESIONAL EN ELECTRONICA</t>
  </si>
  <si>
    <t>TÉCNICA PROFESIONAL EN MANTENIMIENTO DE COMPUTADORES Y REDES</t>
  </si>
  <si>
    <t>TECNICA PROFESIONAL EN MESA Y BAR</t>
  </si>
  <si>
    <t>TÉCNICA PROFESIONAL EN OPERACIÓN DE PLANTAS PETROQUÍMICAS</t>
  </si>
  <si>
    <t>TECNICA PROFESIONAL EN OPERACIONES AGROINDUSTRIALES</t>
  </si>
  <si>
    <t>TECNICA PROFESIONAL EN OPERACIONES LOGISTICAS Y PORTUARIA</t>
  </si>
  <si>
    <t>TECNICA PROFESIONAL EN OPERACIONES LOGISTICAS Y PORTUARIAS</t>
  </si>
  <si>
    <t>TÉCNICA PROFESIONAL EN SEGURIDAD INDUSTRIAL</t>
  </si>
  <si>
    <t>TECNOLOGIA EN  CONTROL DE PROCESOS INDUSTRIALES</t>
  </si>
  <si>
    <t>TECNOLOGÍA EN  ELECTRÓNICA INDUSTRIAL</t>
  </si>
  <si>
    <t>TECNOLOGÍA EN ASUNTOS DE GOBIERNO Y EJECUCIÓN DE PROYECTOS</t>
  </si>
  <si>
    <t>TECNOLOGÍA EN CONSTRUCCIÓN DE CIUDADANÍA</t>
  </si>
  <si>
    <t>TECNOLOGÍA EN CRIMINALÍSTICA E INVESTIGACIÓN JUDICIAL</t>
  </si>
  <si>
    <t>TECNOLOGÍA EN CRIMINALÍSTICA E INVESTIGACIÓN JUDICIAL (CICLO PROPEDÉUTICO)</t>
  </si>
  <si>
    <t>TECNOLOGIA EN CRIMINALISTICA Y GESTION JUDICIAL</t>
  </si>
  <si>
    <t>TÉCNOLOGÍA EN DESARROLLO DE SOFTWARE</t>
  </si>
  <si>
    <t>TECNOLOGIA EN DIGITALIZACIÓN DE MEDIOS</t>
  </si>
  <si>
    <t>TECNOLOGÍA EN ELECTROMECÁNICA</t>
  </si>
  <si>
    <t>TECNOLOGIA EN ELECTRONICA Y CONTROLES INDUSTRIALES</t>
  </si>
  <si>
    <t>TECNOLOGIA EN ELECTRONICA Y TELECOMUNICACIONES</t>
  </si>
  <si>
    <t>TECNOLOGÍA EN ELECTRONICA Y TELECOMUNICACIONES</t>
  </si>
  <si>
    <t>TECNOLOGÍA EN GESTIÓN AGROPECUARIA</t>
  </si>
  <si>
    <t>TECNOLOGIA EN GESTION DE EMPRESAS  AGROINDUSTRIALES</t>
  </si>
  <si>
    <t>TECNOLOGÍA EN GESTIÓN DE EMPRESAS AGROINDUSTRIALES</t>
  </si>
  <si>
    <t>TECNOLOGÍA EN GESTIÓN DE IMPORTACIONES Y EXPORTACIONES</t>
  </si>
  <si>
    <t>TECNOLOGÍA EN GESTIÓN DE LA PRODUCCION INDUSTRIAL</t>
  </si>
  <si>
    <t>TECNOLOGÍA EN GESTIÓN DE LA SEGURIDAD EN EL TRABAJO</t>
  </si>
  <si>
    <t>TECNOLOGÍA EN GESTION DE RIESGOS Y SEGUROS</t>
  </si>
  <si>
    <t>TECNOLOGIA EN GESTION DEL TALENTO HUMANO</t>
  </si>
  <si>
    <t>TECNOLOGIA EN GESTIÓN GASTRONOMICA</t>
  </si>
  <si>
    <t>TECNOLOGIA EN GESTION HOTELERA Y SERVICIOS TURISTICOS</t>
  </si>
  <si>
    <t>TECNOLOGÍA EN GESTION LOGISTICA EN COMPRAS E INVENTARIOS</t>
  </si>
  <si>
    <t>TECNOLOGIA EN GESTION NAVIERA Y PORTUARIA</t>
  </si>
  <si>
    <t>TECNOLOGÍA EN GESTIÓN NAVIERA Y PORTUARIA</t>
  </si>
  <si>
    <t>TECNOLOGIA EN MARKETINKG DE SERVICIOS TURISTICOS</t>
  </si>
  <si>
    <t>TECNOLOGIA EN OPERACIONES TURISTICAS</t>
  </si>
  <si>
    <t>TECNOLOGIA EN SEGURIDAD Y SALUD EN EL TRABAJO</t>
  </si>
  <si>
    <t>TECNOLOGIA EN SEGURIDAD Y SALUDO EN EL TRABAJO</t>
  </si>
  <si>
    <t>TECNOLOGIA EN SISTEMAS INTEGRADOS DE GESTIÓN</t>
  </si>
  <si>
    <t>TECNOLOGIA EN SISTEMAS INTEGRADOS DE GESTION HSEQ</t>
  </si>
  <si>
    <t>TECNICA PROFESIONAL EN MANTENIMIENTO DE SISTEMAS MECATRONICOS</t>
  </si>
  <si>
    <t>TECNICA PROFESIONAL EN OPERACIONES ADUANERAS</t>
  </si>
  <si>
    <t>TÉCNICA PROFESIONAL EN PROCESOS DE PRODUCCIÓN</t>
  </si>
  <si>
    <t>TECNICA PROFESIONAL EN PROCESOS ORGANIZACIONALES</t>
  </si>
  <si>
    <t>TECNICA PROFESIONAL EN SOPORTE DE TELECOMUNICACIONES</t>
  </si>
  <si>
    <t>TECNOLOGIA EN  GESTION DE SISTEMAS ELECTROMECANICOS</t>
  </si>
  <si>
    <t>TECNOLOGIA EN ADMINISTRACION DE EMPRESAS</t>
  </si>
  <si>
    <t>TECNOLOGIA EN FINANZAS Y SISTEMAS CONTABLES</t>
  </si>
  <si>
    <t>TECNOLOGÍA EN FINANZAS Y SISTEMAS CONTABLES</t>
  </si>
  <si>
    <t>TECNOLOGIA EN GESTIÓN DE LA PRODUCCIÓN Y LA CALIDAD</t>
  </si>
  <si>
    <t>TECNOLOGÍA EN GESTION DE PRODUCCION Y CALIDAD</t>
  </si>
  <si>
    <t>TECNOLOGIA EN GESTION DE SISTEMAS ELECTRONICOS</t>
  </si>
  <si>
    <t>TECNOLOGIA EN GESTIÓN DE SISTEMAS MECATRONICOS</t>
  </si>
  <si>
    <t>TECNOLOGIA EN GESTIÓN DEL COMERCIO EXTERIOR</t>
  </si>
  <si>
    <t>TECNOLOGIA EN SEGURIDAD INFORMATICA</t>
  </si>
  <si>
    <t>TECNOLOGIA EN SERVICIOS DE TELECOMUNICACIONES</t>
  </si>
  <si>
    <t>CIENCIA DE LA INFORMACION Y BIBLIOTECOLOGIA</t>
  </si>
  <si>
    <t>ESPECIALIZACION EN GERENCIA DE PROYECTOS INFORMÁTICOS</t>
  </si>
  <si>
    <t>ESPECIALIZACIÓN EN INNOVACIÓN EDUCATIVA DIGITAL</t>
  </si>
  <si>
    <t>ESPECIALIZACION EN PERIODISMO Y NARRATIVAS DIGITALES</t>
  </si>
  <si>
    <t>Especialización en Visual Analytics y Big Data</t>
  </si>
  <si>
    <t>Ingeniería Multimedia</t>
  </si>
  <si>
    <t>NARRATIVAS DIGITALES Y AUDIOVISUALES</t>
  </si>
  <si>
    <t>PROFESIONAL EN TURISMO Y GASTRONOMÍA</t>
  </si>
  <si>
    <t>TECNICA PROFESIONAL EN PRODUCCIÓN FOTOGRÁFICA</t>
  </si>
  <si>
    <t>TECNICA PROFESIONAL EN REALIZACION Y PRODUCCION EN TELEVISION</t>
  </si>
  <si>
    <t>TECNOLOGIA EN ADMINISTRACION DE SISTEMAS DE INFORMACION Y DOCUMENTACION</t>
  </si>
  <si>
    <t>TECNOLOGIA EN ADMINISTRACION DEL TALENTO HUMANO</t>
  </si>
  <si>
    <t>TECNOLOGÍA EN GESTIÓN DEL COMERCIO INTERNACIONAL</t>
  </si>
  <si>
    <t>TECNOLOGIA EN PRODUCCIÓN DE CONTENIDOS PERIODÍSTICOS</t>
  </si>
  <si>
    <t>TECNOLOGÍA EN PRODUCCIÓN DIGITAL EN  MEDIOS AUDIOVISUALES</t>
  </si>
  <si>
    <t>TECNOLOGÍA EN COMERCIO EXTERIOR Y NEGOCIOS INTERNACIONALES</t>
  </si>
  <si>
    <t>TECNOLOGIA EN GESTION AMBIENTAL</t>
  </si>
  <si>
    <t>TECNOLOGIA EN GESTION COMERCIAL Y MERCADEO</t>
  </si>
  <si>
    <t>TECNOLOGÍA EN GESTIÓN DE LA COMUNICACIÓN EN MEDIOS</t>
  </si>
  <si>
    <t>TECNOLOGÍA EN GESTION DE LA SEGURIDAD Y SALUD EN EL TRABAJO</t>
  </si>
  <si>
    <t>TECNOLOGÌA EN INSTRUMENTACIÒN ELECTRÒNICA</t>
  </si>
  <si>
    <t>TECNOLOGIA EN PRODUCCION GRAFICA</t>
  </si>
  <si>
    <t>ESPECIALIZACIÓN TECNOLÓGICA EN GESTIÓN DEL TELETRABAJO</t>
  </si>
  <si>
    <t>ESPECIALIZACIÓN TECNOLÓGICA EN PROGRAMACIÓN DE DISPOSITIVOS MÓVILES</t>
  </si>
  <si>
    <t>TÉCNICA PROFESIONAL EN  FACTURACIÓN Y CARTERA DE SERVICIOS DE SALUD</t>
  </si>
  <si>
    <t>TECNICA PROFESIONAL EN CONSTRUCCION DE SOFWARE</t>
  </si>
  <si>
    <t>TÉCNICA PROFESIONAL EN DISTRIBUCIÓN LOGÍSTICA Y COMERCIAL</t>
  </si>
  <si>
    <t>TÉCNICA PROFESIONAL EN OPERACIÓN DE COMERCIO ELECTRÓNICO</t>
  </si>
  <si>
    <t>TECNICA PROFESIONAL EN OPERACION DE SISTEMAS DE MANEJO AMBIENTAL</t>
  </si>
  <si>
    <t>TÉCNICA PROFESIONAL EN PROCESOS CONTABLES</t>
  </si>
  <si>
    <t>TECNICA PROFESIONAL EN PROCESOS EMPRESARIALES PARA MIPYMES</t>
  </si>
  <si>
    <t>TÉCNICA PROFESIONAL EN SOPORTE INFORMÁTICO</t>
  </si>
  <si>
    <t>TECNOLOGÍA DE GESTIÓN ADMINISTRATIVA EN SERVICIOS DE SALUD</t>
  </si>
  <si>
    <t>TECNOLOGÍA DE GESTIÓN EN SISTEMAS INTEGRADOS</t>
  </si>
  <si>
    <t>TECNOLOGIA EN GESTION DE EMPRESAS AGROFORESTALES</t>
  </si>
  <si>
    <t>TECNOLOGIA EN GESTIÓN DE MERCADOS</t>
  </si>
  <si>
    <t>TECNOLOGÍA EN SERVICIOS INFORMÁTICOS</t>
  </si>
  <si>
    <t>ADMINISTRACIÒN DE NEGOCIOS INTERNACIONALES</t>
  </si>
  <si>
    <t>DISEÑO GRÀFICO</t>
  </si>
  <si>
    <t>DISEÑO Y ADMINISTRACIÓN DE NEGOCIOS DE LA MODA</t>
  </si>
  <si>
    <t>TÉCNICA PROFESIONAL EN MERCADOTECNIA</t>
  </si>
  <si>
    <t>TECNICA PROFESIONAL EN OPERACIONES  LOGÍSTICAS</t>
  </si>
  <si>
    <t>TÉCNICA PROFESIONAL EN OPERACIONES ADUANERAS Y DE COMERCIO INTERNACIONAL</t>
  </si>
  <si>
    <t>TÉCNICA PROFESIONAL EN OPERACIONES TURÍSTICAS</t>
  </si>
  <si>
    <t>TÉCNICA PROFESIONAL EN PROCESOS ADUANEROS</t>
  </si>
  <si>
    <t>TÉCNICO PROFESIONAL EN PROCESOS ADUANEROS</t>
  </si>
  <si>
    <t>TÉCNICA PROFESIONAL EN PRODUCCIÓN GRÁFICA</t>
  </si>
  <si>
    <t>TÉCNICO PROFESIONAL EN PRODUCCIÓN GRÁFICA</t>
  </si>
  <si>
    <t>TECNICO PROFESIONAL EN PROCESOS ADMINISTRATIVOS DE DISEÑO DE MODAS</t>
  </si>
  <si>
    <t>TÉCNICO PROFESIONAL EN PROCESOS DE DISEÑO DE MODAS</t>
  </si>
  <si>
    <t>TECNOLOGÍA EN  GESTIÓN DE NEGOCIOS INTERNACIONALES</t>
  </si>
  <si>
    <t>TECNOLOGÍA EN GESTIÓN DE CONTENDOS GRÁFICOS PUBLICITARIOS</t>
  </si>
  <si>
    <t>TECNOLOGÍA EN GESTIÓN DE CONTENIDOS GRÁFICOS PUBLICITARIOS</t>
  </si>
  <si>
    <t>TECNOLOGIA EN GESTION DE DISEÑO DE MODAS</t>
  </si>
  <si>
    <t>TECNOLOGÍA EN GESTIÓN DE MARKETING DE NEGOCIOS INTERNACIONALES</t>
  </si>
  <si>
    <t>TECNOLOGÍA EN GESTIÓN DE NEGOCIOS INTERNACIONALES</t>
  </si>
  <si>
    <t>TECNOLOGIA EN GESTION DE TURISMO SOSTENIBLE</t>
  </si>
  <si>
    <t>TECNOLOGÍA EN GESTIÓN LOGISTICA EMPRESARIAL</t>
  </si>
  <si>
    <t>Producción Audiovisual</t>
  </si>
  <si>
    <t>Producción Musical</t>
  </si>
  <si>
    <t>PROFESIONAL EN DIRECCIÓN Y PRODUCCIÓN DE RADIO Y TELEVISIÓN</t>
  </si>
  <si>
    <t>TECNOLOGIA EN GESTION DE EMPRESAS</t>
  </si>
  <si>
    <t>TECNOLOGIA EN GESTION FINANCIERA DEL COMERCIO INTERNACIONAL</t>
  </si>
  <si>
    <t>ADMINISTRACION COMERCIAL Y DE MERCADEO</t>
  </si>
  <si>
    <t>Especialización en Administración Tributaria</t>
  </si>
  <si>
    <t>ESPECIALIZACIÓN EN EXPORTACIÓN DE SERVICIOS</t>
  </si>
  <si>
    <t>ESPECIALIZACIÓN EN GERENCIA PROSPECTIVA Y ESTRATÉGICA</t>
  </si>
  <si>
    <t>ESPECIALIZACIÓN EN GESTIÓN DE E-COMMERCE Y MARKETING DIGITAL</t>
  </si>
  <si>
    <t>Especialización en Inteligencia Artificial aplicada a los Negocios</t>
  </si>
  <si>
    <t>ESPECIALIZACIÓN EN LEGISLACIÓN ADUANERA</t>
  </si>
  <si>
    <t>ESPECIALIZACIÓN EN VALORACIÓN INMOBILIARIA</t>
  </si>
  <si>
    <t>TECNOLOGIA EN COMERCIO INTERNACIONAL</t>
  </si>
  <si>
    <t>TECNOLOGÍA EN GESTIÓN ADMINISTRATIVA Y FINANCIERA</t>
  </si>
  <si>
    <t>Tecnología en Gestión Administrativa y  Financiera</t>
  </si>
  <si>
    <t>Tecnología en Gestión de Automoción y Electromecánica en Vehículos</t>
  </si>
  <si>
    <t>Tecnología en Gestión en Sistemas de Telecomunicaciones y Electrotécnicos</t>
  </si>
  <si>
    <t>Tecnología en Marketing y Gestión Comercial</t>
  </si>
  <si>
    <t>Investigación Criminalística y Judicial</t>
  </si>
  <si>
    <t>TÉCNICO PROFESIONAL EN BIOCOMERCIO</t>
  </si>
  <si>
    <t>TÉCNICO PROFESIONAL EN PROMOCIÓN DE PROYECTOS SOCIALES</t>
  </si>
  <si>
    <t>TÉCNICO PROFESIONAL EN VENTAS Y NEGOCIOS</t>
  </si>
  <si>
    <t>TECNOLOGÍA EN COMUNICACIÓN SOCIAL MULTIMEDIAL</t>
  </si>
  <si>
    <t>TECNOLOGÍA EN FORMULACIÓN Y GESTIÓN DE PROYECTOS SOCIALES</t>
  </si>
  <si>
    <t>TECNOLOGÍA EN GESTIÓN DE BIONEGOCIOS</t>
  </si>
  <si>
    <t>TECNOLOGÍA EN GESTIÓN DE VENTAS Y NEGOCIOS</t>
  </si>
  <si>
    <t>TECNOLOGIA EN INVESTIGACION CRIMINAL Y CIENCIAS FORENSES</t>
  </si>
  <si>
    <t>ADMINISTRACION AGROPECUARIA</t>
  </si>
  <si>
    <t>TÉCNICO PROFESIONAL EN PROGRAMACIÓN DE APLICACIONES INFORMÁTICAS</t>
  </si>
  <si>
    <t>TECNOLOGIA COMERCIAL Y FINANCIERA</t>
  </si>
  <si>
    <t>TECNOLOGIA EN CONTABILIDAD</t>
  </si>
  <si>
    <t>TECNOLOGIA EN GESTI¿N EMPRESARIAL</t>
  </si>
  <si>
    <t>TECNOLOGÍA EN GESTIÓN DE SISTEMAS DE INFORMACIÓN</t>
  </si>
  <si>
    <t>TECNOLOGIA EN TURISMO Y HOTELERÍA</t>
  </si>
  <si>
    <t>TECNOLOGIA GESTIÓN DE MODAS</t>
  </si>
  <si>
    <t>ADMINISTRACIóN DE EMPRESAS</t>
  </si>
  <si>
    <t>ADMINISTRACIÓN DE LA CADENA DE SUMINISTRO Y LOGISTICA</t>
  </si>
  <si>
    <t>COMERCIO Y FINANZAS INTERNACIONALES</t>
  </si>
  <si>
    <t>INGENIERíA DE SISTEMAS</t>
  </si>
  <si>
    <t>PROFESIONAL EN MERCADEO EMPRESARIAL</t>
  </si>
  <si>
    <t>TECNOLOGIA EN GESTIÓN CONTABLE Y FINANCIERA</t>
  </si>
  <si>
    <t>TECNOLOGIA EN GESTION DE LA PRODUCCI¿N</t>
  </si>
  <si>
    <t>TECNOLOGIA EN MERCADEO Y GESTIÓN COMERCIAL</t>
  </si>
  <si>
    <t>TECNOLOGIA  EN GESTIÓN DE LA PRODUCCIÓN INDUSTRIAL</t>
  </si>
  <si>
    <t>TECNOLOGIA EN DISEÑO GRAFICO Y MULTIMEDIAL</t>
  </si>
  <si>
    <t>TECNOLOGIA EN GESTIÓN  DE EMPRESAS</t>
  </si>
  <si>
    <t>TECNOLOGÍA EN INVESTIGACIÓN CRIMINALÍSTICA Y JUDICIAL</t>
  </si>
  <si>
    <t>TECNOLOGÍA EN GESTIÓN DE MERCADEO DIGITAL</t>
  </si>
  <si>
    <t>TECNOLOGÍA EN LOGÍSTICA INTERNACIONAL</t>
  </si>
  <si>
    <t>TÉCNICO PROFESIONAL EN DESARROLLO DE PROCESOS Y SERVICIOS BIBLIOTECARIOS</t>
  </si>
  <si>
    <t>TÉCNICO PROFESIONAL EN OPERACIÓN DE SONIDO Y GRABACIÓN</t>
  </si>
  <si>
    <t>TECNOLOGÍA EN DIRECCIÓN COMERCIAL</t>
  </si>
  <si>
    <t>TECNOLOGIA EN GESTION DE EMPRESAS DE LA SALUD</t>
  </si>
  <si>
    <t>TECNOLOGIA EN GESTIÓN DE SISTEMAS DE INFORMACIÓN DOCUMENTALY ARCHIVÍSTICA</t>
  </si>
  <si>
    <t>TECNOLOGÍA EN PRODUCCION DE MUSICA Y AUDIO</t>
  </si>
  <si>
    <t>TECNOLOGIA EN QUIMICA INDUSTRIAL</t>
  </si>
  <si>
    <t>ADMINISTRACIÓN HOTELERA Y DE SERVICIOS</t>
  </si>
  <si>
    <t>TECNICO PROFESIONAL EN GASTRONOMIA</t>
  </si>
  <si>
    <t>TÉCNICO PROFESIONAL EN PROCESOS HOTELEROS Y DE SERVICIOS</t>
  </si>
  <si>
    <t>TECNOLOGÍA EN GESTIÓN HOTELERA Y DE SERVICIOS</t>
  </si>
  <si>
    <t>TECNOLOGÍA EN GESTIÓN DE OPERACIONES INDUSTRIALES</t>
  </si>
  <si>
    <t>TECNOLOGÍA EN INTERIORISMO Y DECORACIÓN DE ESPACIOS</t>
  </si>
  <si>
    <t>TECNOLOGÍA EN MARKETING DIGITAL</t>
  </si>
  <si>
    <t>TECNOLOGÍA EN PRODUCCIÓN DE LA MODA</t>
  </si>
  <si>
    <t>TECNOLOGIA EN PRODUCCION DE RADIO Y MEDIOS AUDIOVISUALES</t>
  </si>
  <si>
    <t>TECNOLOGÍA EN QUIMICA INDUSTRIAL</t>
  </si>
  <si>
    <t>TECNOLOGIA EN CONTABILIDAD Y COSTOS</t>
  </si>
  <si>
    <t>TECNOLOGIA EN ANÁLISIS Y DESARROLLO DE SISTEMAS</t>
  </si>
  <si>
    <t>TECNOLOGIA EN GESTION AMBIENTAL TERRITORIAL</t>
  </si>
  <si>
    <t>TECNOLOGIA EN GESTION AMBIENTAL TERRITORIAL A DISTANCIA</t>
  </si>
  <si>
    <t>TECNOLOGIA EN PROCEDIMIENTOS JUDICIALES</t>
  </si>
  <si>
    <t>TECNOLOGÍA EN PROCEDIMIENTOS JUDICIALES</t>
  </si>
  <si>
    <t>TECNOLOGÍA EN TRÁNSITO, TRANSPORTE TERRESTRE Y SEGURIDAD VIAL</t>
  </si>
  <si>
    <t>TECNOLOGÌA EN TRÀNSITO, TRANSPORTE TERRESTRE Y SEGURIDAD VIAL</t>
  </si>
  <si>
    <t>TECNOLOGIA FINANCIERA Y CONTABLE</t>
  </si>
  <si>
    <t>MAESTRÍA EN DIRECCIÓN DE EMPRESAS</t>
  </si>
  <si>
    <t>TECNOLOGIA EN DECORACION DE INTERIORES</t>
  </si>
  <si>
    <t>TECNOLOGÍA EN DECORACIÓN DE INTERIORES</t>
  </si>
  <si>
    <t>TECNOLOGIA EN GESTION DE LA SEGURIDAD Y SALUD EN EL TRABAJO</t>
  </si>
  <si>
    <t>TECNOLOGÍA EN GESTIÓN EN SALUD OCUPACIONAL</t>
  </si>
  <si>
    <t>TECNOLOGÍA EN PRODUCCIÓN GRÁFICA</t>
  </si>
  <si>
    <t>Programa Profesional en Diseño Digital Publicitario articulado por ciclos propédeuticos con los programas: Tecnología en Producción Gráfica y Multimedia y Técnica Profesional en Animación Digital y Comunicación Gráfica</t>
  </si>
  <si>
    <t>Técnica Profesional en Animación Digital y Comunicación Grafica</t>
  </si>
  <si>
    <t>TÉCNICA PROFESIONAL EN MANTENIMIENTO DE REDES</t>
  </si>
  <si>
    <t>TÉCNICA PROFESIONAL EN NOMINA Y PRESTACIONES SOCIALES</t>
  </si>
  <si>
    <t>TÉCNICA PROFESIONAL EN PROCESOS ADUANEROS Y TRIBUTARIOS</t>
  </si>
  <si>
    <t>TECNICA PROFESIONAL EN PROCESOS CONTABLES Y TRIBUTARIOS</t>
  </si>
  <si>
    <t>TÉCNICA PROFESIONAL EN PROCESOS CONTABLES Y TRIBUTARIOS</t>
  </si>
  <si>
    <t>TÉCNICO PROFESIONAL EN PROCESOS CONTABLES Y TRIBUTARIOS</t>
  </si>
  <si>
    <t>TECNICA PROFESIONAL EN PROCESOS DE MERCADEO DIGITAL</t>
  </si>
  <si>
    <t>TECNICO PROFESIONAL EN PROCESOS DE MERCADEO DIGITAL</t>
  </si>
  <si>
    <t>TÉCNICA PROFESIONAL EN PROCESOS DE PRODUCCIÓN GRÁFICA</t>
  </si>
  <si>
    <t>TÉCNICA PROFESIONAL EN PROGRAMACIÓN DE SISTEMAS DE INFORMACIÓN</t>
  </si>
  <si>
    <t>TECNICO PROFESIONAL EN  MANTENIMIENTO DE SISTEMAS MECATRÓNICOS</t>
  </si>
  <si>
    <t>TECNOLOGIA EN  GESTIÓN DE PROCESOS MECATRÓNICOS</t>
  </si>
  <si>
    <t>TECNOLOGÍA EN GESTIÓN DE COMERCIO DIGITAL</t>
  </si>
  <si>
    <t>TECNOLOGÍA EN GESTIÓN DE LA COMUNICACIÓN GRÁFICA</t>
  </si>
  <si>
    <t>TECNOLOGIA EN GESTION FINANCIERA Y TRIBUTARIA</t>
  </si>
  <si>
    <t>TECNOLOGÍA EN GESTIÓN FINANCIERA Y TRIBUTARIA</t>
  </si>
  <si>
    <t>TECNOLOGÍA EN PRODUCCIÓN GRAFICA Y MULTIMEDIA</t>
  </si>
  <si>
    <t>TÉCNICO PROFESIONAL EN MECÁNICA DE VEHÍCULOS HÍBRIDOS Y ELÉCTRICOS</t>
  </si>
  <si>
    <t>ADMINISTRACION DE TALENTO HUMANO</t>
  </si>
  <si>
    <t>ESPECIALIZACION EN GERENCIA LOGISTICA Y NEGOCIOS INTERNACIONALES</t>
  </si>
  <si>
    <t>TECNOLOGÍA  EN PROCESOS INDUSTRIALES</t>
  </si>
  <si>
    <t>TECNOLOGÍA  GESTIÓN CONTABLE</t>
  </si>
  <si>
    <t>TECNOLOGÍA EN  MERCADEO Y PUBLICIDAD</t>
  </si>
  <si>
    <t>TECNOLOGIA EN  SISTEMAS</t>
  </si>
  <si>
    <t>TECNOLOGIA EN DESARROLLO DE SISTEMAS ELECTRÓNICOS</t>
  </si>
  <si>
    <t>TECNOLOGIA EN GESTIÓN DE PUBLICIDAD Y MEDIOS DIGITALES</t>
  </si>
  <si>
    <t>TECNOLOGIA EN GESTION HUMANA</t>
  </si>
  <si>
    <t>TECNOLOGÍA EN GESTIÓN LOGÍSTICA INTERNACIONAL</t>
  </si>
  <si>
    <t>Tecnología en Gestión y Analítica de Datos</t>
  </si>
  <si>
    <t>TÉCNICO PROFESIONAL EN CONDUCCIÓN DE VEHÍCULOS DE TRANSPORTE TERRESTRE</t>
  </si>
  <si>
    <t>TÉCNICO PROFESIONAL EN SERVICIOS A BORDO</t>
  </si>
  <si>
    <t>TECNOLOGÍA EN GESTIÓN AERONÁUTICA</t>
  </si>
  <si>
    <t>TECNOLOGÍA EN GESTIÓN DE SEGURIDAD VIAL</t>
  </si>
  <si>
    <t>TECNOLOGÍA EN MANTENIMIENTO AERONÁUTICO</t>
  </si>
  <si>
    <t>ESPECIALIZACION TECNOLOGICA EN SEGURIDAD Y PREVENCION DE RIESGOS LABORALES</t>
  </si>
  <si>
    <t>ESPECIALIZACIÓN TECNOLÓGICA EN SISTEMAS INTEGRADOS DE GESTIÓN HSEQ-RUC</t>
  </si>
  <si>
    <t>TECNOLOGIA EN HIGIENE Y SEGURIDAD INDUSTRIAL</t>
  </si>
  <si>
    <t>DISEÑO DE COMUNICACIÓN GRAFICA</t>
  </si>
  <si>
    <t>TECNICA PROFESIONAL EN FOTOGRAFIA Y CAMAROGRAFIA</t>
  </si>
  <si>
    <t>TÉCNICA PROFESIONAL EN INSTALACIONES ELÉCTRICAS PARA SISTEMAS RENOVABLES</t>
  </si>
  <si>
    <t>TÉCNICA PROFESIONAL EN MANTENIMIENTO DE SISTEMAS MECATRÓNICOS INDUSTRIALES</t>
  </si>
  <si>
    <t>TÉCNICA PROFESIONAL EN MECÁNICA AUTOMOTRIZ</t>
  </si>
  <si>
    <t>TÉCNICA PROFESIONAL EN PROCESOS DE REDES Y COMUNICACIONES</t>
  </si>
  <si>
    <t>TÉCNICO PROFESIONAL EN MANTENIMIENTO INDUSTRIAL</t>
  </si>
  <si>
    <t>TECNOLOGÍA ELÉCTRICA EN GENERACIÓN Y GESTIÓN EFICIENTE DE ENERGÍAS RENOVABLES</t>
  </si>
  <si>
    <t>TECNOLOGÌA EN CREACIÓN DE CONTENIDOS VISUALES Y MULTIMEDIALES</t>
  </si>
  <si>
    <t>TECNOLOGÍA EN GESTIÓN DE  SISTEMAS MECATRONICOS INDUSTRIALES</t>
  </si>
  <si>
    <t>TECNOLOGÍA EN GESTIÓN DE SISTEMAS INFORMÁTICOS</t>
  </si>
  <si>
    <t>TECNOLOGÍA EN GESTIÓN DE SOFTWARE Y REDES</t>
  </si>
  <si>
    <t>TECNOLOGIA EN PROCESOS INDUSTRIALES DE MECATRONICA</t>
  </si>
  <si>
    <t>TECNOLOGÍA EN REALIZACIÓN VISUAL Y AUDIOVISUAL</t>
  </si>
  <si>
    <t>TECNOLOGIA EN TELEVISION</t>
  </si>
  <si>
    <t>TECNOLOGIA EN GESTION CONTABLE Y TRIBUTARIA</t>
  </si>
  <si>
    <t>TECNOLOGÍA EN GESTION CONTABLE Y TRIBUTARIA</t>
  </si>
  <si>
    <t>TECNOLOGÍA EN GESTIÓN DE COMERCIO INTERNACIONAL Y FINANZAS</t>
  </si>
  <si>
    <t>TECNOLOGIA EN GESTION DE SEGURIDAD Y SALUD EN EL TRABAJO</t>
  </si>
  <si>
    <t>TECNOLOGIA EN PRODUCCION GRÁFICA PARA MEDIOS PUBLICITARIOS</t>
  </si>
  <si>
    <t>TECNOLOGÍA EN SISTEMAS INFORMÁTICOS</t>
  </si>
  <si>
    <t>TECNOLOGÍA EN GESTIÓN CONTABLE FINANCIERA</t>
  </si>
  <si>
    <t>Tecnología en Gestión de Empresas de la Salud</t>
  </si>
  <si>
    <t>Tecnología en Gestión de Finanzas y Negocios Internacionales</t>
  </si>
  <si>
    <t>Tecnología en Gestión de la Investigación Judicial y Criminalística</t>
  </si>
  <si>
    <t>TECNOLOGÍA EN GESTIÓN DE PROCESOS DE PRODUCCIÓN INDUSTRIAL</t>
  </si>
  <si>
    <t>TECNOLOGÍA EN GESTIÓN DEL DISEÑO GRÁFICO</t>
  </si>
  <si>
    <t>TECNOLOGIA EN PROCESOS DE PRODUCCION INDUSTRIAL</t>
  </si>
  <si>
    <t>ESPECIALIZACIÓN EN GESTIÓN DE LA CADENA DE SUMINISTROS Y LOGÍSTICA</t>
  </si>
  <si>
    <t>ESPECIALIZACIÓN EN SISTEMAS DE INFORMACIÓN EN GESTIÓN Y CONTROL DE COSTOS ORGANIZACIONALES</t>
  </si>
  <si>
    <t>ESPECIALIZACIÓN EN SISTEMAS INTELIGENTES APLICADOS A INTERNET DE LAS COSAS</t>
  </si>
  <si>
    <t>ESPECIALIZACIÓN EN TECNOLOGÍAS DE LA INFORMACIÓN Y LA COMUNICACIÓN EN EDUCACIÓN</t>
  </si>
  <si>
    <t>ESPECIALIZACIÓN TECNOLÓGICA EN MANEJO DE TÉCNICAS, PRODUCTOS Y DISEÑO DE COCINA DE VANGUARDIA</t>
  </si>
  <si>
    <t>GASTRONOMÍA Y COCINA PROFESIONAL</t>
  </si>
  <si>
    <t>INGENIERÍA AGROAMBIENTAL</t>
  </si>
  <si>
    <t>TECNOLOGÍA EN AUTOMATIZACIÓN ELECTRÓNICA INDUSTRIAL</t>
  </si>
  <si>
    <t>TECNOLOGIA EN DISEÑO Y DESARROLLO DE SISTEMAS DE INFORMACION</t>
  </si>
  <si>
    <t>TECNOLOGIA EN GESTIÓN AGROPECUARIA</t>
  </si>
  <si>
    <t>ESPECIALIZACIÓN TECNOLÓGICA EN ACCIÓN INTEGRAL Y DESARROLLO SOCIAL</t>
  </si>
  <si>
    <t>ESPECIALIZACIÓN TECNOLÓGICA EN SEGURIDAD DE INSTALACIONES FÍSICAS</t>
  </si>
  <si>
    <t>ESPECIALIZACIÓN TECNOLÓGICA EN SOSTENIMIENTO LOGÍSTICO OPERATIVO</t>
  </si>
  <si>
    <t>TECNOLOGIA EN ENTRENAMIENTO Y GESTION MILITAR</t>
  </si>
  <si>
    <t>TECNOLOGÍA EN GESTION EN LOGÍSTICA MILITAR</t>
  </si>
  <si>
    <t>TECNOLOGÍA EN CRIMINALISTICA DE CAMPO</t>
  </si>
  <si>
    <t>TECNOLOGÍA EN ENTRENAMIENTO Y GESTIÓN MILITAR</t>
  </si>
  <si>
    <t>TECNOLOGÍA EN LOGÍSTICA MILITAR</t>
  </si>
  <si>
    <t>TECNOLOGÍA EN PROMOCIÓN Y APLICACIÓN DEL DERECHO INTERNACIONAL HUMANITARIO Y DE LOS DERECHOS HUMANOS EN EL CONTEXTO MILITAR</t>
  </si>
  <si>
    <t>ADMINISTRACIÓN AGROPECUARIA</t>
  </si>
  <si>
    <t>PROFESIONAL EN DISEÑO VISUAL DIGITAL</t>
  </si>
  <si>
    <t>TECNICA PROFESIONAL EN PROMOTORIA AMBIENTAL</t>
  </si>
  <si>
    <t>TECNICA PROFESIONAL EN SECRETARIADO EJECUTIVO SISTEMATIZADO</t>
  </si>
  <si>
    <t>TÉCNICA PROFESIONAL EN SOPORTE DE SISTEMAS INFORMÁTICOS Y REDES</t>
  </si>
  <si>
    <t>TÉCNICO PROFESIONAL  PROMOTORIA AMBIENTAL</t>
  </si>
  <si>
    <t>TECNICO PROFESIONAL EN CONTABILIDAD Y COSTOS</t>
  </si>
  <si>
    <t>TÉCNICO PROFESIONAL EN EXPRESIÓN GRÁFICA Y DIGITAL</t>
  </si>
  <si>
    <t>TECNICO PROFESIONAL EN PROCESOS  AGROINDUSTRIALES</t>
  </si>
  <si>
    <t>TÉCNICO PROFESIONAL EN PRODUCCIÓN AGRICOLA</t>
  </si>
  <si>
    <t>TECNICO PROFESIONAL EN PRODUCCION AGROPECUARIA</t>
  </si>
  <si>
    <t>TECNICO PROFESIONAL EN PRODUCCION GRAFICA</t>
  </si>
  <si>
    <t>TÉCNICO PROFESIONAL EN SERVICIOS TURÍSTICOS Y HOTELEROS</t>
  </si>
  <si>
    <t>TECNOLOGÍA EN GESTION CONTABLE</t>
  </si>
  <si>
    <t>TECNOLOGÍA EN GESTIÓN DE LA PRODUCCIÓN AGRICOLA</t>
  </si>
  <si>
    <t>TECNOLOGIA EN PRODUCCION Y GESTION AGROPECUARIA</t>
  </si>
  <si>
    <t>ESPECIALIZACIÓN TECNOLÓGICA EN GESTIÓN DE FINANZAS CORPORATIVAS</t>
  </si>
  <si>
    <t>ESPECIALIZACION TECNOLOGICA EN SISTEMAS INTEGRADOS DE GESTION</t>
  </si>
  <si>
    <t>TÉCNICA PROFESIONAL EN OPERACIÓN DE SISTEMAS DE MANEJO AMBIENTAL</t>
  </si>
  <si>
    <t>TÉCNICA PROFESIONAL EN OPERACIONES MINERAS</t>
  </si>
  <si>
    <t>TÉCNICA PROFESIONAL EN SOPORTE Y PROCESOS INFORMÁTICOS</t>
  </si>
  <si>
    <t>TECNICO PROFESIONAL EN PREVENCIÓN DE RIESGOS LABORALES</t>
  </si>
  <si>
    <t>TECNICO PROFESIONAL EN PRODUCCIÓN AGROINDUSTRIAL DE ALIMENTOS</t>
  </si>
  <si>
    <t>TECNICO PROFESIONAL EN SEGURIDAD INDUSTRIAL</t>
  </si>
  <si>
    <t>TECNOLOGÍA EN DESARROLLO Y GESTIÓN DE SISTEMAS INFORMÁTICOS</t>
  </si>
  <si>
    <t>TECNOLOGÍA EN GESTIÓN MINERA</t>
  </si>
  <si>
    <t>TÉCNICA PROFESIONAL EN ATENCIÓN INTEGRAL A LA PRIMERA INFANCIA</t>
  </si>
  <si>
    <t>TÉCNICA PROFESIONAL EN DIBUJO ARQUITECTÓNICO Y DECORACIÓN</t>
  </si>
  <si>
    <t>TÉCNICA PROFESIONAL EN LOGÍSTICA INTERNACIONAL DE COMERCIO</t>
  </si>
  <si>
    <t>Técnica Profesional en Operación de Procesos Contables</t>
  </si>
  <si>
    <t>TÉCNICA PROFESIONAL EN OPERACION DE SERVICIOS COMUNITARIOS</t>
  </si>
  <si>
    <t>TÉCNICA PROFESIONAL EN PROCESOS DE SISTEMAS INFORMATICOS</t>
  </si>
  <si>
    <t>TÉCNICA PROFESIONAL EN PROCESOS DE SISTEMAS INFORMÁTICOS</t>
  </si>
  <si>
    <t>TÉCNICA PROFESIONAL EN TURISMO SOSTENIBLE</t>
  </si>
  <si>
    <t>Tecnología en Gestión Contable y Financiera</t>
  </si>
  <si>
    <t>PROFESIONAL EN AGRONEGOCIOS</t>
  </si>
  <si>
    <t>Profesional Universitario en Construcción de Sistemas de Software</t>
  </si>
  <si>
    <t>TECNICO PROFESIONAL EN OPERACIÓN DE COCINA Y RESTAURACION</t>
  </si>
  <si>
    <t>TÉCNICO PROFESIONAL EN OPERACIÓN DE EQUIPOS DE AUSCULTACIÓN MINERO ENERGÉTICO</t>
  </si>
  <si>
    <t>TÉCNICO PROFESIONAL EN OPERACIÓN DE EQUIPOS DE MUESTREO MINERO ENERGÉTIC0</t>
  </si>
  <si>
    <t>TÉCNICO PROFESIONAL EN OPERACIONES DE IMPORTACIÓN Y EXPORTACIÓN</t>
  </si>
  <si>
    <t>TÉCNICO PROFESIONAL EN PRODUCCIÓN AGRÍCOLA SOSTENIBLE</t>
  </si>
  <si>
    <t>Técnico Profesional en Programación de Software Libre</t>
  </si>
  <si>
    <t>TECNOLOGIA EN GASTRONOMIA</t>
  </si>
  <si>
    <t>TECNOLOGÍA EN GESTIÓN DE LA RECREACIÓN Y EL DEPORTE</t>
  </si>
  <si>
    <t>TECNOLOGÍA EN GESTIÓN INTERNACIONAL DEL COMERCIO</t>
  </si>
  <si>
    <t>TECNOLOGIA EN PLANEACIÓN MINERO ENERGETICA</t>
  </si>
  <si>
    <t>TECNOLOGÍA EN SUMINISTRO DE BIENES Y SERVICIOS MINERO ENERGÉTICOS</t>
  </si>
  <si>
    <t>ESPECIALIZACION TECNICA PROFESIONAL EN CONSTRUCCION DE REDES DE DISTRIBUCION DE ENERGIA ELECTRICA DE MEDIA TENSION</t>
  </si>
  <si>
    <t>ESPECIALIZACION TECNICA PROFESIONAL EN INSTRUMENTACION INDUSTRIAL</t>
  </si>
  <si>
    <t>ESPECIALIZACION TECNICA PROFESIONAL EN MANTENIMIENTO INDUSTRIAL</t>
  </si>
  <si>
    <t>ESPECIALIZACIÓN TECNOLÓGICA EN DISEÑO Y GESTIÓN DE SISTEMAS Y DISPOSITIVOS PARA INTERNET DE LAS COSAS</t>
  </si>
  <si>
    <t>INGENIERIA DE PROCESOS INDUSTRIALES</t>
  </si>
  <si>
    <t>TÉCNICA PROFESIONAL EN COMPUTACIÓN</t>
  </si>
  <si>
    <t>TECNICA PROFESIONAL EN DIBUJO MECÁNICO Y DE HERRAMIENTAS INDUSTRIALES</t>
  </si>
  <si>
    <t>TECNICA PROFESIONAL EN ELECTRÓNICA INDUSTRIAL</t>
  </si>
  <si>
    <t>TECNICA PROFESIONAL EN MANTENIMIENTO INDUSTRIAL</t>
  </si>
  <si>
    <t>TECNICA PROFESIONAL EN PROCESOS DE MANUFACTURA</t>
  </si>
  <si>
    <t>TECNOLOGIA  EN AUTOMATIZACIÓN INDUSTRIAL</t>
  </si>
  <si>
    <t>TECNOLOGÍA EN GESTIÓN DE FABRICACIÓN MECÁNICA</t>
  </si>
  <si>
    <t>TECNOLOGIA EN MONTAJES INDUSTRIALES</t>
  </si>
  <si>
    <t>TECNOLOGIA EN PRODUCCIÓN INDUSTRIAL</t>
  </si>
  <si>
    <t>TECNICA PROFESIONAL EN COSTOS Y CONTABILIDAD</t>
  </si>
  <si>
    <t>TECNICO PROFESIONAL EN COSTOS Y CONTABILIDAD</t>
  </si>
  <si>
    <t>TECNICA PROFESIONAL EN GESTIÓN EMPRESARIAL</t>
  </si>
  <si>
    <t>TECNICO PROFESIONAL EN MERCADEO</t>
  </si>
  <si>
    <t>TECNICO PROFESIONAL EN OPERACIONES DE COMERCIO EXTERIOR</t>
  </si>
  <si>
    <t>TECNICO PROFESIONAL EN OPERACIONES LOGISTICAS</t>
  </si>
  <si>
    <t>TECNICO PROFESIONAL EN PROCESOS ADMINISTRATIVOS DE SEGURIDAD Y SALUD EN EL TRABAJO</t>
  </si>
  <si>
    <t>TECNICO PROFESIONAL EN PROCESOS AGROFORESTALES</t>
  </si>
  <si>
    <t>TECNICO PROFESIONAL EN PROCESOS DE IMPORTACIONES Y EXPORTACIONES</t>
  </si>
  <si>
    <t>TECNICO PROFESIONAL EN PROCESOS DE MERCADEO</t>
  </si>
  <si>
    <t>TECNICO PROFESIONAL EN PROCESOS DE SOLDADURA</t>
  </si>
  <si>
    <t>TECNICO PROFESIONAL EN PROCESOS VIALES Y DE TRANSPORTE</t>
  </si>
  <si>
    <t>ESPECIALIZACION TECNICA PROFESIONAL EN AUTOMATIZACION DE OPERACIONES AGROINDUSTRIALES</t>
  </si>
  <si>
    <t>INGENIERÍA AGRONOMICA</t>
  </si>
  <si>
    <t>PROFESIONAL EN ACTIVIDAD FÍSICA Y DEPORTE</t>
  </si>
  <si>
    <t>TÉCNICA PROFESIONAL EN CONSTRUCCIÓN DE EDIFICACIONES</t>
  </si>
  <si>
    <t>TECNICA PROFESIONAL EN ENTRENAMIENTO DEPORTIVO</t>
  </si>
  <si>
    <t>TECNICA PROFESIONAL EN MANTENIMIENTO ELECTRONICO</t>
  </si>
  <si>
    <t>TECNICA PROFESIONAL EN MONITOREO AGRÍCOLA</t>
  </si>
  <si>
    <t>Técnica profesional en Monitoreo Ambiental</t>
  </si>
  <si>
    <t>TECNICA PROFESIONAL EN OPERACION DE SERVICIOS COMUNITARIOS</t>
  </si>
  <si>
    <t>TECNICA PROFESIONAL EN OPERACIONES CONTABLES</t>
  </si>
  <si>
    <t>Técnica Profesional en Procesos Contables</t>
  </si>
  <si>
    <t>TECNICA PROFESIONAL EN PROGRAMACION WEB</t>
  </si>
  <si>
    <t>TECNOLOGIA EN GESTION DEPORTIVA</t>
  </si>
  <si>
    <t>TECNOLOGIA EN PRODUCCION DE AGROCULTIVOS</t>
  </si>
  <si>
    <t>ADMINISTRACION DE AGRONEGOCIOS</t>
  </si>
  <si>
    <t>TECNICA PROFESIONAL EN MERCADEO DE AGRONEGOCIOS</t>
  </si>
  <si>
    <t>TECNICA PROFESIONAL EN OPERACION LOGISTICA</t>
  </si>
  <si>
    <t>TECNICA PROFESIONAL EN OPERACION TURISTICA Y HOTELERA</t>
  </si>
  <si>
    <t>TECNICA PROFESIONAL EN OPERACIONES DE PROCESOS INDUSTRIALES</t>
  </si>
  <si>
    <t>TECNICA PROFESIONAL EN PROCESOS DE SEGURIDAD Y SALUD EN EL TRABAJO</t>
  </si>
  <si>
    <t>TECNICA PROFESIONAL EN PRODUCCION AGROPECUARIA SOSTENIBLE</t>
  </si>
  <si>
    <t>TÉCNICA PROFESIONAL EN SOPORTE Y OPERACION DE SISTEMAS INFORMÁTICOS</t>
  </si>
  <si>
    <t>TECNICO PROFESIONAL EN ATENCION Y CUIDADO A LA PRIMERA INFANCIA</t>
  </si>
  <si>
    <t>TECNICO PROFESIONAL EN MANTENIMIENTO DE SISTEMAS INFORMÁTICOS</t>
  </si>
  <si>
    <t>TECNICO PROFESIONAL EN OPERACIONES PORTUARIAS</t>
  </si>
  <si>
    <t>TECNOLOGIA EN GESTION DE AGRONEGOCIOS</t>
  </si>
  <si>
    <t>TECNOLOGIA EN GESTIÓN DE SEGURIDAD Y SALUD EN EL TRABAJO</t>
  </si>
  <si>
    <t>TECNOLOGIA EN GESTION LOGISTICA EMPRESARIAL</t>
  </si>
  <si>
    <t>TECNOLOGÍA EN PROCESOS INDUSTRIALES</t>
  </si>
  <si>
    <t>TECNICA PROFESIONAL EN CONTABILIDAD SISTEMATIZADA</t>
  </si>
  <si>
    <t>TECNICA PROFESIONAL EN MANEJO SILVICULTURA</t>
  </si>
  <si>
    <t>TÉCNICA PROFESIONAL EN MANEJO SILVICULTURAL</t>
  </si>
  <si>
    <t>TÉCNICO PROFESIONAL EN MANEJO SILVICULTURAL</t>
  </si>
  <si>
    <t>TECNICA PROFESIONAL EN MANEJO SILVICULTURAL EN CICLOS PROPEDEUTICOS</t>
  </si>
  <si>
    <t>TECNICA PROFESIONAL EN MANEJO SILVICULTURAL POR CICLOS PROPEDEUTICOS</t>
  </si>
  <si>
    <t>TECNICO PROFESIONAL EN MANEJO SILVICULTURAL POR CICLOS PROPEDEUTICOS</t>
  </si>
  <si>
    <t>TÉCNICA PROFESIONAL EN MANEJO SILVICULTURAL POR CICLOS PROPEDÉUTICOS</t>
  </si>
  <si>
    <t>TÉCNICO PROFESIONAL EN MANEJO SILVICULTURAL POR CICLOS PROPEDÉUTICOS</t>
  </si>
  <si>
    <t>TÉCNICA PROFESIONAL EN PROCESOS EMPRESARIALES</t>
  </si>
  <si>
    <t>TÉCNICO PROFESIONAL EN PROCESOS EMPRESARIALES</t>
  </si>
  <si>
    <t>TECNICA PROFESIONAL EN PRODUCCION FORESTAL POR CICLOS PROPEDEUTICOS</t>
  </si>
  <si>
    <t>TECNICA PROFESIONAL EN SOPORTE Y OPERACIÓN DE SISTEMAS INFORMÁTICOS</t>
  </si>
  <si>
    <t>TÉCNICA PROFESIONAL EN SOPORTE Y OPERACIÓN DE SISTEMAS INFORMÁTICOS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</si>
  <si>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</si>
  <si>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</si>
  <si>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</si>
  <si>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</si>
  <si>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</si>
  <si>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EMPRESAS</t>
  </si>
  <si>
    <t>TECNOLOGÍA EN GESTIÓN DE EMPRESAS AGROPECUARIAS</t>
  </si>
  <si>
    <t>TECNOLOGÍA EN GESTIÓN Y DESARROLLO DE SISTEMAS INFORMÁTICOS</t>
  </si>
  <si>
    <t>TECNOLOGÍA EN MANEJO DE SISTEMAS DE AGROBOSQUES POR CICLO PROPEDEUTICO</t>
  </si>
  <si>
    <t>TECNICA PROFESIONAL EN DIBUJO ARQUITECTONICO Y DECORACION</t>
  </si>
  <si>
    <t>TECNICA PROFESIONAL EN PRODUCCION DE AUDIO Y VIDEO</t>
  </si>
  <si>
    <t>TECNICO PROFESIONAL EN DISEÑO DE MODAS</t>
  </si>
  <si>
    <t>TECNICO PROFESIONAL EN DISEÑO GRAFICO</t>
  </si>
  <si>
    <t>TECNICO PROFESIONAL EN PRODUCCIÓN EN DISEÑO DE INTERIORES</t>
  </si>
  <si>
    <t>TECNICO PROFESIONAL EN PRODUCCIÓN EN DISEÑO INDUSTRIAL</t>
  </si>
  <si>
    <t>TECNICO PROFESIONAL EN PRODUCCIÓN EN PUBLICIDAD</t>
  </si>
  <si>
    <t>Técnico Profesional en Producción en Publicidad y Medios Digitales</t>
  </si>
  <si>
    <t>TECNICO PROFESIONAL EN PRODUCCIÓN MULTIMEDIAL</t>
  </si>
  <si>
    <t>ESPECIALIZACION TECNOLOGICA EN CALIDAD Y SERVICIO DE PRODUCTOS AGROINDUSTRIALES</t>
  </si>
  <si>
    <t>ESPECIALIZACION TECNOLOGICA EN GESTION AMBIENTAL SOSTENIBLE</t>
  </si>
  <si>
    <t>ESPECIALIZACION TECNOLOGICA EN GESTION DE MINERIA AMBIENTALMENTE SOSTENIBLE</t>
  </si>
  <si>
    <t>PROFESIONAL DE DISEÑO DE MODAS</t>
  </si>
  <si>
    <t>PROFESIONAL EN ADMINISTRACIÓN DE EMPRESAS</t>
  </si>
  <si>
    <t>PROFESIONAL EN DISEÑO INDUSTRIAL</t>
  </si>
  <si>
    <t>PROFESIONAL EN INGENIERIA INDUSTRIAL</t>
  </si>
  <si>
    <t>PROFESIONAL EN MARKETING INTERNACIONAL</t>
  </si>
  <si>
    <t>TECNICA PROFESIONAL EN DISEÑO DE MODAS</t>
  </si>
  <si>
    <t>TECNICA PROFESIONAL EN EXPRESION DIGITAL Y ADAPTACION DE ESPACIOS</t>
  </si>
  <si>
    <t>TECNICA PROFESIONAL EN EXPRESIÓN PUBLICITARIA</t>
  </si>
  <si>
    <t>TÉCNICA PROFESIONAL EN EXTRACCION Y MAQUINARIA MINERO AURIFERA</t>
  </si>
  <si>
    <t>TÉCNICA PROFESIONAL EN MEDICIÓN DEL IMPACTO AMBIENTAL</t>
  </si>
  <si>
    <t>TECNICA PROFESIONAL EN PROCESOS DE DESARROLLO DE PRODUCTO</t>
  </si>
  <si>
    <t>TÉCNICA PROFESIONAL EN PROCESOS DE PRODUCCIÓN AGRÍCOLA</t>
  </si>
  <si>
    <t>TECNICA PROFESIONAL EN PROCESOS EN MARKETING INTERNACIONAL</t>
  </si>
  <si>
    <t>TECNICA PROFESIONAL EN PRODUCCIÓN DE VESTUARIO</t>
  </si>
  <si>
    <t>TECNÓLOGIA EN GESTIÓN AMBIENTAL</t>
  </si>
  <si>
    <t>TECNOLOGÍA EN GESTIÓN DE LA PRODUCCIÓN AGROFORESTAL</t>
  </si>
  <si>
    <t>TECNOLOGIA EN GESTION DE MARKETING INTERNACIONAL</t>
  </si>
  <si>
    <t>TECNOLOGIA EN GESTION DE PRODUCCION SOSTENIBLE</t>
  </si>
  <si>
    <t>TECNOLOGIA EN GESTIÓN DE PRODUCTO</t>
  </si>
  <si>
    <t>TECNOLOGÍA EN GESTIÓN DE RECUPERACIÓN MINERO AURÍFERA</t>
  </si>
  <si>
    <t>TECNOLOGIA EN GESTION DE SISTEMAS DE INFORMACION</t>
  </si>
  <si>
    <t>TECNOLOGIA EN PRODUCCIÓN DE COLECCIONES INDUSTRIALES</t>
  </si>
  <si>
    <t>TECNOLOGÍA EN PRODUCCION DE ESPACIOS Y AMBIENTES</t>
  </si>
  <si>
    <t>TECNOLOGIA EN PRODUCCIÓN DE MEDIOS PUBLICITARIOS</t>
  </si>
  <si>
    <t>TECNICA PROFESIONAL EN PROCESOS DE COMERCIO EXTERIOR</t>
  </si>
  <si>
    <t>TECNICA PROFESIONAL EN HOTELERIA Y TURISMO</t>
  </si>
  <si>
    <t>ADMINISTRACION DE HOTELERIA Y TURÍSMO</t>
  </si>
  <si>
    <t>DISEÑO VISUAL DIGITAL</t>
  </si>
  <si>
    <t>ESPECIALIZACIÓN EN ANALÍTICA DE DATOS APLICADA A LOS NEGOCIOS</t>
  </si>
  <si>
    <t>ESPECIALIZACIÓN EN CALIDAD DE SOFTWARE</t>
  </si>
  <si>
    <t>ESPECIALIZACIÓN EN COMPORTAMIENTO DEL CONSUMIDOR</t>
  </si>
  <si>
    <t>ESPECIALIZACIÓN EN GESTIÓN ESTRATÉGICA DE BRANDING</t>
  </si>
  <si>
    <t>HOTELERÍA Y TURISMO</t>
  </si>
  <si>
    <t>PUBLICIDAD DIGITAL Y MERCADEO</t>
  </si>
  <si>
    <t>TÉCNICA PROFESIONAL EN MANTENIMIENTO DE SISTEMAS MECATRÓNICOS</t>
  </si>
  <si>
    <t>TECNICA PROFESIONAL EN OPERACIÓN DE PROCESOS CONTABLES</t>
  </si>
  <si>
    <t>TÉCNICA PROFESIONAL EN OPERACIÓN DE SERVICIOS TURÍSTICOS Y HOTELEROS</t>
  </si>
  <si>
    <t>TECNICA PROFESIONAL EN OPERACIONES DE COMERCIO EXTERIOR</t>
  </si>
  <si>
    <t>TECNOLOGÍA  EN GESTION CONTABLE Y FINANCIERA</t>
  </si>
  <si>
    <t>TECNOLOGÍA  EN GESTIÓN EMPRESARIAL</t>
  </si>
  <si>
    <t>TECNOLOGÍA EN GESTION DE  PROCESOS INDUSTRIALES</t>
  </si>
  <si>
    <t>TECNOLOGIA EN GESTIÓN TURÍSTICA Y HOTELERA</t>
  </si>
  <si>
    <t>TECNOLOGIA EN MODELADO Y ANIMACIÓN GRAFICA</t>
  </si>
  <si>
    <t>TECNOLOGÍA EN PROCESOS PUBLICITARIOS</t>
  </si>
  <si>
    <t>TÉCNICO PROFESIONAL EN ASEGURAMIENTO Y PROCESAMIENTO DE BASES DE DATOS</t>
  </si>
  <si>
    <t>TÉCNICO PROFESIONAL EN ASESORÍA COMERCIAL PARA SOLUCIONES DIGITALES</t>
  </si>
  <si>
    <t>TÉCNICO PROFESIONAL EN CONSTRUCCIÓN Y OPERACIÓN DE SITIOS WEB</t>
  </si>
  <si>
    <t>Técnico Profesional en Creación de Contenidos Digitales</t>
  </si>
  <si>
    <t>TÉCNICO PROFESIONAL EN DESARROLLO DE APLICACIONES WEB MÓVILES</t>
  </si>
  <si>
    <t>Técnico Profesional en Mejoramiento de Procesos Industriales</t>
  </si>
  <si>
    <t>Técnico Profesional en Montaje y Mantenimiento de Energías Renovables</t>
  </si>
  <si>
    <t>TECNICO PROFESIONAL EN OPERACION DE SISTEMAS DE INFORMACION</t>
  </si>
  <si>
    <t>Técnico Profesional en Operaciones Contables y Financieras Digitales</t>
  </si>
  <si>
    <t>TÉCNICO PROFESIONAL EN OPERACIONES DE COMERCIO ELECTRÓNICO</t>
  </si>
  <si>
    <t>Técnico Profesional en Operaciones Fintech</t>
  </si>
  <si>
    <t>TÉCNICO PROFESIONAL EN PROCESOS DE CLOUD COMPUTING</t>
  </si>
  <si>
    <t>Técnico Profesional en Procesos de Inteligencia de Negocios</t>
  </si>
  <si>
    <t>Técnico Profesional en Programación de Software</t>
  </si>
  <si>
    <t>TÉCNICO PROFESIONAL EN RELACIONAMIENTO DIGITAL CON CLIENTES ENFOQUE CRM</t>
  </si>
  <si>
    <t>TÉCNICO PROFESIONAL EN SERVICIOS DE SEGURIDAD INFORMATICA</t>
  </si>
  <si>
    <t>TÉCNICA PROFESIONAL EN AVALÚOS INMOBILIARIOS URBANOS Y RURALES</t>
  </si>
  <si>
    <t>TÉCNICO PROFESIONAL EN AVALÚOS INMOBILIARIOS URBANOS Y RURALES</t>
  </si>
  <si>
    <t>TÉCNICA PROFESIONAL EN PROCESOS ADMINISTRATIVOS EMPRESARIALES</t>
  </si>
  <si>
    <t>TÉCNICA PROFESIONAL EN PROCESOS ADMINISTRATIVOS EN SALUD</t>
  </si>
  <si>
    <t>TÉCNICA PROFESIONAL EN PROCESOS DE MANEJO AMBIENTAL</t>
  </si>
  <si>
    <t>TÉCNICA PROFESIONAL EN PROCESOS DE SEGURIDAD Y SALUD EN EL TRABAJO</t>
  </si>
  <si>
    <t>TÉCNICO PROFESIONAL EN PROCESOS DE SEGURIDAD Y SALUD EN EL TRABAJO</t>
  </si>
  <si>
    <t>TÉCNICA PROFESIONAL EN PROCESOS JUDICIALES.</t>
  </si>
  <si>
    <t>TÉCNICO PROFESIONAL EN  MECÁNICA  AUTOMOTRIZ</t>
  </si>
  <si>
    <t>TÉCNICO PROFESIONAL EN MECÁNICA DE MOTOS</t>
  </si>
  <si>
    <t>TECNICA PROFESIONAL EN MERCADEO Y VENTAS</t>
  </si>
  <si>
    <t>TECNICA PROFESIONAL EN PROCESOS ADMINISTRATIVOS EMPRESARIALES</t>
  </si>
  <si>
    <t>TÉCNICA PROFESIONAL EN PROCESOS DE COMUNICACIÓN DIGITAL</t>
  </si>
  <si>
    <t>TECNICA PROFESIONAL EN PROCESOS DE MERCADEO</t>
  </si>
  <si>
    <t>TÉCNICA PROFESIONAL EN PROCESOS DE PROGRAMACIÓN DE SOFTWARE</t>
  </si>
  <si>
    <t>TÉCNICA PROFESIONAL EN PROCESOS DE TALENTO HUMANO</t>
  </si>
  <si>
    <t>TÉCNICA PROFESIONAL EN PROCESOS LOGÍSTICOS</t>
  </si>
  <si>
    <t>TÉCNICA PROFESIONAL EN PROGRAMACIÓN DE SOFTWARE</t>
  </si>
  <si>
    <t>TÉCNICO PROFESIONAL EN PROGRAMACIÓN DE SOFTWARE</t>
  </si>
  <si>
    <t>TÉCNICO PROFESIONAL EN OPERACIÓN DE COMERCIO EXTERIOR</t>
  </si>
  <si>
    <t>TECNOLOGÍA EN GESTIÓN DE SOFTWARE Y SISTEMAS</t>
  </si>
  <si>
    <t>DISENO GRAFICO</t>
  </si>
  <si>
    <t>ESPECIALIZACIÓN EN AMBIENTES VIRTUALES DE APRENDIZAJE, AVA</t>
  </si>
  <si>
    <t>GASTRONOMIA</t>
  </si>
  <si>
    <t>INGENIERIA EN SEGURIDAD INDUSTRIAL E HIGIENE OCUPACIONAL</t>
  </si>
  <si>
    <t>INGENIIERIA DE SOFTWARE</t>
  </si>
  <si>
    <t>TECNICA PROFESIONAL EN CONSTRUCCION DE OBRA</t>
  </si>
  <si>
    <t>TECNICA PROFESIONAL EN IMPLEMENTACIÓN DE SISTEMAS DE TELECOMUNICACIONES</t>
  </si>
  <si>
    <t>TECNICA PROFESIONAL EN SEGURIDAD E HIGIENE INDUSTRIAL</t>
  </si>
  <si>
    <t>TECNICA PROFESIONAL EN SEGURIDAD Y SALUD EN ELTRABAJO</t>
  </si>
  <si>
    <t>ESPECIALIZACIÓN EN GERENCIA DE SERVICIOS GASTRONÓMICOS</t>
  </si>
  <si>
    <t>ESPECIALIZACIÓN EN GERENCIA LOGÍSTICA DE LA DISTRIBUCIÓN FÍSICA INTERNACIONAL</t>
  </si>
  <si>
    <t>ESPECIALIZACION TECNOLOGICA EN DESARROLLO DE APLICACIONES PARA DISPOSITIVOS MOVILES</t>
  </si>
  <si>
    <t>INGENIERIA EN SEGURIDAD Y SALUD PARA EL TRABAJO</t>
  </si>
  <si>
    <t>INGENIERÍA EN SEGURIDAD Y SALUD PARA EL TRABAJO</t>
  </si>
  <si>
    <t>PROFESIONAL EN GASTRONOMIA</t>
  </si>
  <si>
    <t>TECNICA PROFESIONAL EN INSTALACION Y MANTENIMIENTO DE REDES DE TELECOMUNICACIONES</t>
  </si>
  <si>
    <t>TECNICA PROFESIONAL EN MANEJO DE LA PREVENCIÓN DE RIESGOS LABORALES</t>
  </si>
  <si>
    <t>TECNICA PROFESIONAL EN OPERACIÓN DE PROCESOS DE PRODUCCION</t>
  </si>
  <si>
    <t>TÉCNICA PROFESIONAL EN OPERACIÓN GASTRONOMICA Y DE BEBIDAS</t>
  </si>
  <si>
    <t>TECNICA PROFESIONAL EN PROCESOS  DE MERCADEO</t>
  </si>
  <si>
    <t>TECNICA PROFESIONAL EN PROCESOS CONTABLES</t>
  </si>
  <si>
    <t>TECNICA PROFESIONAL EN PROCESOS DE  ELECTRONICA INDUSTRIAL</t>
  </si>
  <si>
    <t>TECNICA PROFESIONAL EN PROCESOS DE DISEÑO GRÁFICO</t>
  </si>
  <si>
    <t>TÉCNICA PROFESIONAL EN PROCESOS DE PRODUCCIÓN GRAFICA</t>
  </si>
  <si>
    <t>TECNICA PROFESIONAL EN PROCESOS GASTRONOMICOS Y DE BEBIDAS</t>
  </si>
  <si>
    <t>TECNICA PROFESIONAL EN SOPORTE  DE SISTEMAS INFORMÁTICOS</t>
  </si>
  <si>
    <t>TECNICA PROFESIONAL EN SOPORTE DE SISTEMAS INFORMÁTICOS Y DE COMUNICACIONES</t>
  </si>
  <si>
    <t>TECNOLOGÍA EN ADMINISTRACION DE REDES Y SEGURIDAD INFORMATICA</t>
  </si>
  <si>
    <t>TECNOLOGÍA EN DESARROLLO DE LA PRODUCCIÓN GRÁFICA Y DIGITAL</t>
  </si>
  <si>
    <t>TECNOLOGÍA EN GESTIÓN DE COMERCIO INTERNACIONAL</t>
  </si>
  <si>
    <t>Tecnología en Gestión de Datos</t>
  </si>
  <si>
    <t>TECNOLOGIA EN GESTION DE LA PRODUCCION Y CALIDAD</t>
  </si>
  <si>
    <t>TECNOLOGIA EN GESTIÓN GASTRONOMICA Y DE BEBIDAS</t>
  </si>
  <si>
    <t>TECNOLOGÍA EN GESTIÓN GASTRONÓMICA Y DE BEBIDAS</t>
  </si>
  <si>
    <t>TECNOLOGIA EN SEGURIDAD  E HIGIENE OCUPACIONAL</t>
  </si>
  <si>
    <t>TECNOLOGÍA EN SEGURIDAD E HIGIENE OCUPACIONAL</t>
  </si>
  <si>
    <t>Especialización Tecnológica en Ciberseguridad</t>
  </si>
  <si>
    <t>Especialización Tecnológica en Cocina Colombiana de Tradición e Innovación</t>
  </si>
  <si>
    <t>TÉCNICA PROFESIONAL EN CONSTRUCCIÓN</t>
  </si>
  <si>
    <t>TÉCNICA PROFESIONAL EN GESTIÓN DE BARES Y RESTAURANTES</t>
  </si>
  <si>
    <t>TECNICA PROFESIONAL EN HOTELERIA</t>
  </si>
  <si>
    <t>TECNICA PROFESIONAL EN MANTENIMIENTO Y COMERCIALIZACIÓN DE EQUIPOS BIOMÉDICOS</t>
  </si>
  <si>
    <t>TÉCNICA PROFESIONAL EN PRODUCCIÓN DE PETROLEO Y GAS</t>
  </si>
  <si>
    <t>TÉCNICA PROFESIONAL EN TELECOMUNICACIONES</t>
  </si>
  <si>
    <t>TECNICO PROFESIONAL EN COMERCIO Y NEGOCIOS INTERNACIONALES</t>
  </si>
  <si>
    <t>TÉCNICO PROFESIONAL EN GESTIÓN AMBIENTAL</t>
  </si>
  <si>
    <t>TECNICO PROFESIONAL EN OPERACIONES GASTRONOMICAS</t>
  </si>
  <si>
    <t>Técnico Profesional en Operaciones Turísticas y Hoteleras</t>
  </si>
  <si>
    <t>TÉCNICO PROFESIONAL EN PROCESOS DE MERCADEO Y ESTRATEGIAS COMERCIALES</t>
  </si>
  <si>
    <t>TECNICO PROFESIONAL EN SALUD ORAL</t>
  </si>
  <si>
    <t>TECNOLOGÍA EN ANALÍTICA Y BIG DATA</t>
  </si>
  <si>
    <t>TECNOLOGÍA EN DESARROLLO DE SOFTWARE Y APLICATIVOS MÓVILES</t>
  </si>
  <si>
    <t>TECNOLOGÍA EN GASTRONOMÍA Y ARTE CULINARIO</t>
  </si>
  <si>
    <t>TECNOLOGÍA EN GESTIÓN DE EMPRESAS TURISTICAS Y HOTELERAS</t>
  </si>
  <si>
    <t>TECNOLOGÍA EN GESTIÓN DE MERCADEO Y ESTRATEGIAS COMERCIALES</t>
  </si>
  <si>
    <t>TECNOLOGÍA EN GESTIÓN DEL CAPITAL HUMANO</t>
  </si>
  <si>
    <t>TECNOLOGÍA EN GESTIÓN FINANCIERA Y CONTABLE</t>
  </si>
  <si>
    <t>TECNOLOGIA EN GESTION LOGISTICA INTERNACIONAL</t>
  </si>
  <si>
    <t>TECNOLOGÍA EN MERCADEO Y ESTRATEGIAS COMERCIALES</t>
  </si>
  <si>
    <t>TECNOLOGIA EN PRODUCCIÓN DE VIDEO Y ANIMACION GRAFICA</t>
  </si>
  <si>
    <t>ESPECIALIZACIÓN TECNOLÓGICA EN GESTIÓN ESTRATÉGICA DEL DISEÑO</t>
  </si>
  <si>
    <t>TECNOLOGÍA EN ANIMACIÓN PARA MEDIOS DIGITALES</t>
  </si>
  <si>
    <t>TECNOLOGÍA EN GESTIÓN EN DISEÑO DE MODA</t>
  </si>
  <si>
    <t>TECNOLOGÍA EN INTERVENCIÓN DE ESPACIOS Y AMBIENTES</t>
  </si>
  <si>
    <t>TECNOLOGÍA EN PRODUCCIÓN DE CONTENIDOS GRÁFICOS DIGITALES</t>
  </si>
  <si>
    <t>TECNOLOGIA EN REALIZACIÓN AUDIOVISUAL</t>
  </si>
  <si>
    <t>TECNICA  PROFESIONAL EN  PROCESOS AMBIENTALES</t>
  </si>
  <si>
    <t>TECNICA PROFESIONAL ASISTENTE ADMINISTRATIVO BILINGUE</t>
  </si>
  <si>
    <t>TÉCNICA PROFESIONAL EN PROGRAMACIÓN DE DISPOSITIVOS MÓVILES</t>
  </si>
  <si>
    <t>TÉCNICO PROFESIONAL EN DECORACIÓN DE AMBIENTES</t>
  </si>
  <si>
    <t>TÉCNICO PROFESIONAL EN MERCADEO Y PUBLICIDAD</t>
  </si>
  <si>
    <t>TÉCNICO PROFESIONAL EN OPERACIÓN DEL PUNTO DE VENTA</t>
  </si>
  <si>
    <t>TÉCNICO PROFESIONAL EN ORGANIZACIÓN Y AMBIENTACIÓN DE EVENTOS</t>
  </si>
  <si>
    <t>TÉCNICO PROFESIONAL EN PROCESOS DE PUBLICIDAD DIGITAL</t>
  </si>
  <si>
    <t>TÉCNICO PROFESIONAL EN PROCESOS GRÁFICOS</t>
  </si>
  <si>
    <t>TÉCNICA PROFESIONAL EN COSMETOLOGÍA Y ESTÉTICA</t>
  </si>
  <si>
    <t>TECNICA PROFESIONAL EN OPERACION DE SERVICIOS GASTRONOMICOS</t>
  </si>
  <si>
    <t>TÉCNICA PROFESIONAL EN OPERACIÓN DE SERVICIOS GASTRONÓMICOS</t>
  </si>
  <si>
    <t>TÉCNICO PROFESIONAL EN OPERACIÓN DE SERVICIOS GASTRONÓMICOS</t>
  </si>
  <si>
    <t>TÉCNICO PROFESIÓNAL EN  OPERACIÓN DE PROCESO ADUANEROS</t>
  </si>
  <si>
    <t>TÉCNICO PROFESIONAL EN  PROCESOS CONTABLES</t>
  </si>
  <si>
    <t>TECNICO PROFESIONAL EN HOTELERÍA Y TURISMO</t>
  </si>
  <si>
    <t>TÉCNICO PROFESIONAL EN OPERACIÓN  DE SERVICIOS GASTRONÓMICOS</t>
  </si>
  <si>
    <t>TÉCNICO PROFESIONAL EN OPERACIÓN DE MEDIOS VIRTUALES</t>
  </si>
  <si>
    <t>CREACIÓN ESCÉNICA</t>
  </si>
  <si>
    <t>DANZA Y DIRECCION COREOGRAFICA</t>
  </si>
  <si>
    <t>ESPECIALIZACIÓN EN DEPORTE Y DESARROLLO SOCIAL</t>
  </si>
  <si>
    <t>ESPECIALIZACION EN DISCAPACIDAD, EDUCACION FISICA, RECREACION Y DEPORTE:ADAPTADOS</t>
  </si>
  <si>
    <t>ESPECIALIZACIÓN EN INFANCIAS Y JUVENTUDES</t>
  </si>
  <si>
    <t>ESPECIALIZACION EN PEDAGOGIA DE LA LECTOESCRITURA Y LA MATEMATICA</t>
  </si>
  <si>
    <t>TECNICA PROFESIONAL EN DANZA CONTEMPORANEA "CUERPO CREADOR"</t>
  </si>
  <si>
    <t>TECNICA PROFESIONAL EN OPERACION DE PLATAFORMAS VIRTUALES</t>
  </si>
  <si>
    <t>TECNICO PROFESIONAL EN PREVENCION Y REHABILITACION</t>
  </si>
  <si>
    <t>TECNICO PROFESIONAL EN PROCESOS CONTABLES</t>
  </si>
  <si>
    <t>TECNICO PROFESIONAL EN PROCESOS DE  SEGURIDAD Y SALUD EN EL TRABAJO</t>
  </si>
  <si>
    <t>TECNICA PROFESIONAL EN ARTE GRAFICO Y PUBLICITARIO</t>
  </si>
  <si>
    <t>TÉCNICA PROFESIONAL EN CONTABILIDAD Y FINANZAS</t>
  </si>
  <si>
    <t>TECNICA PROFESIONAL EN ESTETICA Y COSMETOLOGIA</t>
  </si>
  <si>
    <t>TÉCNICA PROFESIONAL EN GESTIÓN EMPRESARIAL</t>
  </si>
  <si>
    <t>TÉCNICA PROFESIONAL EN OPERACIONES ADMINISTRATIVAS DE LA SALUD</t>
  </si>
  <si>
    <t>TECNICA PROFESIONAL EN OPERACIONES DE COMERCIO DIGITAL</t>
  </si>
  <si>
    <t>TÉCNICA PROFESIONAL EN OPERACIONES LOGISTICAS</t>
  </si>
  <si>
    <t>TECNICA PROFESIONAL EN PROCESOS ADMINISTRATIVOS DE TALENTO HUMANO</t>
  </si>
  <si>
    <t>TÉCNICA PROFESIONAL EN SOPORTE DE DOCUMENTACIÓN DE CALIDAD</t>
  </si>
  <si>
    <t>ADMINISTRACIÓN DE EMPRESAS AGROINDUSTRIALES</t>
  </si>
  <si>
    <t>ADMINISTRACION DE LA SEGURIDAD SOCIAL</t>
  </si>
  <si>
    <t>ADMINISTRACIÓN DE LA SEGURIDAD SOCIAL</t>
  </si>
  <si>
    <t>ADMINISTRACION EMPRESAS AGROINDUSTRIALES</t>
  </si>
  <si>
    <t>PROFESIONAL EN COMUNICACIÓN SOCIAL</t>
  </si>
  <si>
    <t>DIRECCION  Y PRODUCCION DE MEDIOS AUDIOVISUALES</t>
  </si>
  <si>
    <t>DIRECCION Y PRODUCCION DE MEDIOS AUDIOVISUALES</t>
  </si>
  <si>
    <t>ESPECIALIZACIÓN EN GERENCIA DE LA MARCA</t>
  </si>
  <si>
    <t>ESPECIALIZACIÓN EN GERENCIA EN LA INDUSTRIA DE LA MODA</t>
  </si>
  <si>
    <t>ESPECIALIZACIÓN EN GESTIÓN DE TECNOLOGÍAS DE INFORMACIÓN</t>
  </si>
  <si>
    <t>ESPECIALIZACIÓN EN PAZ Y DESARROLLO TERRITORIAL</t>
  </si>
  <si>
    <t>PROFESIONAL EN CONTADURIA PUBLICA</t>
  </si>
  <si>
    <t>TECNICA PROFESIONAL DE PROCESOS ADMINISTRATIVOS</t>
  </si>
  <si>
    <t>TECNICA PROFESIONAL EN  SERVICIOS TURÍSTICOS Y HOTELEROS</t>
  </si>
  <si>
    <t>TECNICA PROFESIONAL EN ADMINISTRACION Y PRODUCCION AGROINDUSTRIAL</t>
  </si>
  <si>
    <t>TECNICA PROFESIONAL EN CONTABILIDAD</t>
  </si>
  <si>
    <t>TECNICA PROFESIONAL EN DISEÑO DE VESTUARIO Y PATRONAJE</t>
  </si>
  <si>
    <t>TECNICA PROFESIONAL EN DISEÑO DIGITAL</t>
  </si>
  <si>
    <t>TECNICA PROFESIONAL EN DISEÑO GRAFICO</t>
  </si>
  <si>
    <t>TECNICA PROFESIONAL EN ELABORACIÓN DE VESTUARIO Y PATRONAJE</t>
  </si>
  <si>
    <t>TÉCNICA PROFESIONAL EN ELABORACIÓN DE VESTUARIO Y PATRONAJE</t>
  </si>
  <si>
    <t>TECNICA PROFESIONAL EN LOGISTICA DE COMERCIO EXTERIOR</t>
  </si>
  <si>
    <t>TÉCNICA PROFESIONAL EN LOGÍSTICA DE COMERCIO EXTERIOR</t>
  </si>
  <si>
    <t>TECNICA PROFESIONAL EN MEDIOS AUDIOVISUALES</t>
  </si>
  <si>
    <t>TECNICA PROFESIONAL EN OPERACIÓN DE PROCESOS ADMINISTRATIVOS TERRITORIALES</t>
  </si>
  <si>
    <t>Técnica Profesional en Operación de Procesos de Producción Gráfica</t>
  </si>
  <si>
    <t>TECNICA PROFESIONAL EN OPERACIÓN DE PROCESOS PARA LA PRODUCCIÓN DE CONTENIDOS AUDIOVISUALES</t>
  </si>
  <si>
    <t>TECNICA PROFESIONAL EN PROCESOS ADMINISTRATIVOS DE LA SEGURIDAD SOCIAL</t>
  </si>
  <si>
    <t>TÉCNICA PROFESIONAL EN PROCESOS ADMINISTRATIVOS DE LA SEGURIDAD SOCIAL</t>
  </si>
  <si>
    <t>TÉCNICA PROFESIONAL EN PROCESOS COMUNICATIVOS Y COMERCIALES</t>
  </si>
  <si>
    <t>TÉCNICA PROFESIONAL EN PROCESOS DE ADMINISTRACIÓN DEPORTIVA</t>
  </si>
  <si>
    <t>TECNICA PROFESIONAL EN PROCESOS GRÁFICOS</t>
  </si>
  <si>
    <t>TECNICÁ PROFESIONAL EN PROCESOS GRÁFICOS</t>
  </si>
  <si>
    <t>TÉCNICA PROFESIONAL EN PROCESOS GRÁFICOS</t>
  </si>
  <si>
    <t>TECNICA PROFESIONAL EN PROCESOS INFORMATICOS</t>
  </si>
  <si>
    <t>TECNICA PROFESIONAL EN PRODUCCIÓN DE CONTENIDOS INFORMATIVOS</t>
  </si>
  <si>
    <t>TÉCNICA PROFESIONAL EN PRODUCCIÓN DE CONTENIDOS INFORMATIVOS</t>
  </si>
  <si>
    <t>TÉCNICA PROFESIONAL EN PRODUCCIÓN DE CONTENIDOS INFORMÁTIVOS</t>
  </si>
  <si>
    <t>TECNICA PROFESIONAL EN PRODUCCION DE MATERIAS PRIMAS AGROINDUSTRIALES</t>
  </si>
  <si>
    <t>TÉCNICA PROFESIONAL EN PRODUCCIÓN DE MATERIAS PRIMAS AGROINDUSTRIALES</t>
  </si>
  <si>
    <t>TÉCNICA PROFESIONAL EN REGISTRO DE PROCESOS PRODUCTIVOS</t>
  </si>
  <si>
    <t>TECNICA PROFESIONAL EN SERVICIOS  ADMINISTRATIVOS DE SALUD</t>
  </si>
  <si>
    <t>TECNICA PROFESIONAL EN SERVICIOS ADMINISTRATIVOS DE SALUD</t>
  </si>
  <si>
    <t>TECNICA PROFESIONAL EN SISTEMAS</t>
  </si>
  <si>
    <t>TECNICA PROFESIONAL EN SOPORTE DE SISTEMAS E INFORMÁTICA</t>
  </si>
  <si>
    <t>TÉCNICA PROFESIONAL EN SOPORTE DE SISTEMAS E INFORMÁTICA</t>
  </si>
  <si>
    <t>TÉCNICA PROFESIONAL EN SOPORTE DE SISTEMAS EN INFORMÁTICA</t>
  </si>
  <si>
    <t>TECNOLOGIA  EN DESARROLLO DE SOFTWARE</t>
  </si>
  <si>
    <t>TECNOLOGIA DE GESTION ADMINISTRATIVA</t>
  </si>
  <si>
    <t>TECNOLOGIA EN EXPRESIÓN GRÁFICA Y PUBLICACIONES</t>
  </si>
  <si>
    <t>TECNOLOGÍA EN EXPRESIÓN GRÁFICA Y PUBLICACIONES</t>
  </si>
  <si>
    <t>TECNOLOGIA EN GESTIÓN ADMINISTRATIVA DE EMPRESAS DE SALUD</t>
  </si>
  <si>
    <t>TECNOLOGIA EN GESTION ADMINISTRATIVA DE LA SEGURIDAD SOCIAL</t>
  </si>
  <si>
    <t>TECNOLOGÍA EN GESTIÓN ADMINISTRATIVA DE LA SEGURIDAD SOCIAL</t>
  </si>
  <si>
    <t>TECNOLOGÍA EN GESTIÓN COMUNICATIVA  PARA LAS ORGANIZACIONES</t>
  </si>
  <si>
    <t>TECNOLOGIA EN GESTION COMUNICATIVA PARA LAS  ORGANIZACIONES</t>
  </si>
  <si>
    <t>TECNOLOGIA EN GESTION COMUNICATIVA PARA LAS ORGANIZACIONES</t>
  </si>
  <si>
    <t>TECNOLOGIA EN GESTIÓN COMUNICATIVA PARA LAS ORGANIZACIONES</t>
  </si>
  <si>
    <t>TECNOLOGÍA EN GESTIÓN COMUNICATIVA PARA LAS ORGANIZACIONES</t>
  </si>
  <si>
    <t>TECNOLOGÍA EN GESTIÓN COMUNICATIVA Y DE MERCADOS</t>
  </si>
  <si>
    <t>TECNOLOGÍA EN GESTIÓN DE CONTENIDOS TELEVISIVOS Y NUEVOS MEDIOS</t>
  </si>
  <si>
    <t>TECNOLOGÍA EN GESTIÓN DE EMPRESAS TURÍSTICAS Y HOTELERAS</t>
  </si>
  <si>
    <t>TECNOLOGIA EN GESTION DE MERCADEO INTERNACIONAL</t>
  </si>
  <si>
    <t>TECNOLOGIA EN GESTIÓN DE MERCADEO INTERNACIONAL</t>
  </si>
  <si>
    <t>TECNOLOGIA EN GESTIÓN DE PROCESOS AGROINDUSTRIALES</t>
  </si>
  <si>
    <t>TECNOLOGÍA EN GESTIÓN DE PROCESOS AGROINDUSTRIALES</t>
  </si>
  <si>
    <t>TECNOLOGÍA EN GESTIÓN DE PROCESOS PRODUCTIVOS Y ADMINISTRATIVOS</t>
  </si>
  <si>
    <t>TECNOLOGÍA EN GESTIÓN PUBLICA TERRITORIAL</t>
  </si>
  <si>
    <t>TECNOLOGIA EN PRODUCCION DE MEDIOS AUDIOVISUALES</t>
  </si>
  <si>
    <t>TECNOLOGIA EN PRODUCCION INDUSTRIAL DE VESTUARIO</t>
  </si>
  <si>
    <t>TECNOLOGÍA EN PRODUCCION INDUSTRIAL DE VESTUARIO</t>
  </si>
  <si>
    <t>TECNICA PROFESIONAL DE OPERACIONES EN COMERCIO EXTERIOR</t>
  </si>
  <si>
    <t>TECNICA PROFESIONAL DE PROCESOS ADMINISTRATIVOS EN HOTELERIA Y TURISMO</t>
  </si>
  <si>
    <t>TÉCNICA PROFESIONAL DE PROCESOS ADMINISTRATIVOS EN SALUD</t>
  </si>
  <si>
    <t>TECNICA PROFESIONAL DE PROCESOS ADMINISTRATIVOS PORTUARIOS</t>
  </si>
  <si>
    <t>TÉCNICA PROFESIONAL EN INSTALACIÓN Y CONFIGURACION DE REDES</t>
  </si>
  <si>
    <t>TÉCNICA PROFESIONAL EN OPERACIONES CONTABLES Y FINANCIERAS</t>
  </si>
  <si>
    <t>TÉCNICA PROFESIONAL EN OPERACIONES LOGÍSTICAS</t>
  </si>
  <si>
    <t>TÉCNICA PROFESIONAL EN PROCESOS DE MARKETING DIGITAL</t>
  </si>
  <si>
    <t>TECNICA PROFESIONAL EN PRODUCCIÓN PUBLICITARIA DIGITAL</t>
  </si>
  <si>
    <t>TÉCNICA PROFESIONAL EN PROGRAMACIÓN WEB</t>
  </si>
  <si>
    <t>ADMINISTRACIÓN INTEGRAL DE RIESGOS DE SEGURIDAD Y SALUD EN EL TRABAJO</t>
  </si>
  <si>
    <t>INGENIERÍA DE SISTEMAS Y COMPUTACION</t>
  </si>
  <si>
    <t>LICENCIATURA EN EDUCACIÓN  FÍSICA, RECREACIÓN Y DEPORTE</t>
  </si>
  <si>
    <t>TECNICO PROFESIONAL EN LABORATORIO</t>
  </si>
  <si>
    <t>TECNOLOGIA EN GESTION FINANCIERA Y CONTABLE</t>
  </si>
  <si>
    <t>ADMINISTRACIÓN DE OBRAS DE ARQUITECTURA</t>
  </si>
  <si>
    <t>DISEÑO INTERIOR</t>
  </si>
  <si>
    <t>ESPECIALIZACIÓN EN AVALÚOS</t>
  </si>
  <si>
    <t>ESPECIALIZACIÓN EN DISEÑO INTERACTIVO DIGITAL</t>
  </si>
  <si>
    <t>INGENIERÍA DE LAS ARTES DIGITALES</t>
  </si>
  <si>
    <t>MAESTRIA EN  ILUSTRACIÓN</t>
  </si>
  <si>
    <t>TECNICA PROFESIONAL EN PRODUCCIÓN PUBLICITARIA</t>
  </si>
  <si>
    <t>TECNICA PROFESIONAL EN PRODUCCIÓN Y COMERCIALIZACION DE LA MODA</t>
  </si>
  <si>
    <t>TECNICA PROFESIONAL EN TECNICAS ARTISTICAS</t>
  </si>
  <si>
    <t>TECNICO PROFESIONAL EN PROCESOS ADMINISTRATIVOS DE OBRAS DE CONSTRUCCIÓN</t>
  </si>
  <si>
    <t>PROFESIONAL SEGURIDAD Y SALUD EN EL TRABAJO</t>
  </si>
  <si>
    <t>TÉCNICA PROFESIONAL EN DESARROLLO DE APLICACIONES PARA MÓVILES</t>
  </si>
  <si>
    <t>TÉCNICA PROFESIONAL EN FORMULACIÓN Y GESTIÓN DE PROYECTOS</t>
  </si>
  <si>
    <t>TECNICA PROFESIONAL EN GESTIÓN ADUANERA Y ZONAS FRANCAS</t>
  </si>
  <si>
    <t>TECNICA PROFESIONAL EN GESTIÓN COMERCIAL Y LOGÍSTICA</t>
  </si>
  <si>
    <t>TECNICA PROFESIONAL EN GESTIÓN FINANCIERA</t>
  </si>
  <si>
    <t>TÉCNICA PROFESIONAL EN LOGÍSTICA DE PRODUCCIÓN</t>
  </si>
  <si>
    <t>TECNOLOGÍA EN GESTIÓN Y AUDITORIA ADMINISTRATIVA</t>
  </si>
  <si>
    <t>TECNICA PROFESIONAL EN ADMINISTRACION DE EMPRESAS</t>
  </si>
  <si>
    <t>TÉCNICO PROFESIONAL EN DESARROLLO DE SOFTWARE PARA DISPOSITIVOS MÓVILES</t>
  </si>
  <si>
    <t>TECNICO PROFESIONAL EN PROCESOS ADMINISTRATIVOS Y FINANCIEROS</t>
  </si>
  <si>
    <t>TÉCNICO PROFESIONAL EN PROCESOS AMBIENTALES</t>
  </si>
  <si>
    <t>TÉCNICO PROFESIONAL EN PROCESOS DEL TALENTO HUMANO</t>
  </si>
  <si>
    <t>TECNICA PROFESIONAL EN COSMETOLOGIA Y ESTETICA CORPORAL</t>
  </si>
  <si>
    <t>TECNICA PROFESIONAL EN PROCESOS ADMINISTRATIVOS EN SALUD</t>
  </si>
  <si>
    <t>TÉCNICA PROFESIONAL EN PROCESOS BANCARIOS Y FINANCIEROS</t>
  </si>
  <si>
    <t>TÉCNICA PROFESIONAL EN PROCESOS DE COMERCIO EXTERIOR</t>
  </si>
  <si>
    <t>TECNICA PROFESIONAL EN PROCESOS GRÁFICOS DIGITALES</t>
  </si>
  <si>
    <t>TECNICA PROFESIONAL EN PROCESOS HOTELEROS Y TURÍSTICOS</t>
  </si>
  <si>
    <t>TÉCNICA PROFESIONAL EN PROMOCIÓN SOCIAL</t>
  </si>
  <si>
    <t>TECNICA PROFESIONAL EN SOPORTE DE HARDWARE Y SOFTWARE</t>
  </si>
  <si>
    <t>TÉCNICA PROFESIONAL EN SOPORTE DE SISTEMAS ELECTRÓNICOS</t>
  </si>
  <si>
    <t>TECNICO PROFESIONAL EN CRIMINALISTICA</t>
  </si>
  <si>
    <t>ANIMACION</t>
  </si>
  <si>
    <t>FOTOGRAFÍA PARA MEDIOS</t>
  </si>
  <si>
    <t>PROFESIONAL UNIVERSITARIO EN FOTOGRAFÍA PARA MEDIOS</t>
  </si>
  <si>
    <t>PROFESIONAL EN DISEÑO DE ALTA COSTURA</t>
  </si>
  <si>
    <t>PROFESIONAL EN DISEÑO DE INTERIORES</t>
  </si>
  <si>
    <t>PROFESIONAL UNIVERSITARIO EN DISEÑO TEXTIL PARA LA INDUSTRIA</t>
  </si>
  <si>
    <t>TECNICA PROFESIONAL EN PRODUCCION DE TELEVISION</t>
  </si>
  <si>
    <t>TÉCNICO PROFESIONAL EN PRODUCCIÓN DE ALTA COSTURA</t>
  </si>
  <si>
    <t>ESPECIALIZACIÓN EN GERENCIA DE SISTEMAS INTEGRADOS DE GESTION</t>
  </si>
  <si>
    <t>ESPECIALIZACIÓN EN HIGIENE INDUSTRIAL</t>
  </si>
  <si>
    <t>INGENIERIA EN ENERGIAS RENOVABLES</t>
  </si>
  <si>
    <t>ESPECIALIZACIÓN EN GERENCIA INTEGRAL DEL RIESGO, SEGURIDAD Y SALUD EN EL TRABAJO</t>
  </si>
  <si>
    <t>ESPECIALIZACION EN PEDAGOGIA Y DIDACTICAS ESPECIFICAS</t>
  </si>
  <si>
    <t>LICENCIATURA EN PEDAGOGIA INFANTIL</t>
  </si>
  <si>
    <t>TECNICA PROFESIONAL EN HIGIENE Y SEGURIDAD EN EL TRABAJO</t>
  </si>
  <si>
    <t>TECNICA PROFESIONAL EN MICROFUNDICION DE METALES</t>
  </si>
  <si>
    <t>TECNICO PROFESIONAL EN ENTRENAMIENTO DE FUTBOL</t>
  </si>
  <si>
    <t>ESPECIALIZACION EN EDUCACION PARA LA SOSTENIBILIDAD AMBIENTAL</t>
  </si>
  <si>
    <t>ESPECIALIZACION EN GERENCIA DE INGENIERIA HOSPITALARIA</t>
  </si>
  <si>
    <t>ESPECIALIZACION EN INNOVACION DOCENTE MEDIADA POR TIC</t>
  </si>
  <si>
    <t>INGENIERÍA DE POLÍMEROS</t>
  </si>
  <si>
    <t>INGENIERIA MECATRONICO</t>
  </si>
  <si>
    <t>Maestría en Ambiente y Desarrollo Sostenible</t>
  </si>
  <si>
    <t>MAESTRÍA EN GERENCIA DE TECNOLOGÍAS DE LA INFORMACIÓN Y COMUNICACIÓN TIC</t>
  </si>
  <si>
    <t>MAESTRÍA EN MATERIALES Y PROCESOS INDUSTRIALES</t>
  </si>
  <si>
    <t>Profesional en Lenguas Modernas</t>
  </si>
  <si>
    <t>PROFESIONAL UNIVERSITARIO EN ENTRENAMIENTO DEPORTIVO</t>
  </si>
  <si>
    <t>TECNICA PROFESIONAL EN ELECTROMEDICINA</t>
  </si>
  <si>
    <t>TECNICA PROFESIONAL EN TECNOLOGIA DE PLASTICOS</t>
  </si>
  <si>
    <t>TECNICA PROFESIONAL EN TELECOMUNICACIONES</t>
  </si>
  <si>
    <t>TECNICO PROFESIONAL EN COMERCIO EXTERIOR Y NEGOCIOS INTERNACIONALES</t>
  </si>
  <si>
    <t>TECNOLOGIA EN AUTOMATIZACION Y ROBOTICA INDURSTIAL</t>
  </si>
  <si>
    <t>TECNOLOGIA EN AUTOMATIZACION Y ROBOTICA INDUSTRIAL</t>
  </si>
  <si>
    <t>TECNOLOGIA EN CREACION Y PRODUCCION DE MODA</t>
  </si>
  <si>
    <t>TECNOLOGIA EN DESARROLLO INFORMATICO</t>
  </si>
  <si>
    <t>TECNOLOGIA EN GESTION DEL COMERCIO EXTERIOR</t>
  </si>
  <si>
    <t>TECNOLOGIA EN GESTION GASTRONOMICA</t>
  </si>
  <si>
    <t>TECNOLOGIA EN MANTENIMIENTO DE EQUIPOS BIOMÉDICOS</t>
  </si>
  <si>
    <t>TECNOLOGÍA EN MECANICA INDUSTRIAL</t>
  </si>
  <si>
    <t>TECNOLOGÍA EN MECÁNICA INDUSTRIAL</t>
  </si>
  <si>
    <t>TECNOLOGIA EN MERCADEO Y DISEÑO PUBLICITARIO</t>
  </si>
  <si>
    <t>TECNOLOGÍA EN PROCESAMIENTO DE POLÍMEROS</t>
  </si>
  <si>
    <t>TECNOLOGÍA EN PROCESOS QUÍMICOS INDUSTRIALES</t>
  </si>
  <si>
    <t>TECNOLOGIA EN SOPORTE DE TELECOMUNICACIONES</t>
  </si>
  <si>
    <t>ESPECIALIZACIÓN TECNOLÓGICA EN ADMINISTRACIÓN DE OPERACIONES AERONÁUTICAS</t>
  </si>
  <si>
    <t>ESPECIALIZACIÓN TECNOLÓGICA EN ADMINISTRACIÓN DE OPERACIONES PARA LA SEGURIDAD AEROPORTUARIA</t>
  </si>
  <si>
    <t>ESPECIALIZACIÓN TECNOLÓGICA EN ADMINISTRACIÓN DE RECURSOS LOGÍSTICOS AERONÁUTICOS</t>
  </si>
  <si>
    <t>ESPECIALIZACIÓN TECNOLÓGICA EN GESTIÓN AERONÁUTICA.</t>
  </si>
  <si>
    <t>TECNOLOGIA EN ABASTECIMIENTOS AERONAUTICOS</t>
  </si>
  <si>
    <t>TECNOLOGIA EN COMUNICACIONES AERONAUTICAS</t>
  </si>
  <si>
    <t>TECNOLOGÍA EN DEFENSA AÉREA</t>
  </si>
  <si>
    <t>TECNOLOGIA EN ELECTRONICA AERONAUTICA</t>
  </si>
  <si>
    <t>TECNOLOGÍA EN GESTIÓN DE RECURSOS AÉREOS</t>
  </si>
  <si>
    <t>TECNOLOGIA EN INTELIGENCIA AEREA</t>
  </si>
  <si>
    <t>TECNOLOGIA EN SEGURIDAD AEROPORTUARIA</t>
  </si>
  <si>
    <t>ADMINISTRACION AERONAUTICA</t>
  </si>
  <si>
    <t>CIENCIAS MILITARES AERONÁUTICAS</t>
  </si>
  <si>
    <t>CIENCIAS MILITARES</t>
  </si>
  <si>
    <t>DERECHO.</t>
  </si>
  <si>
    <t>EDUCACIÓN  FÍSICA  MILITAR.</t>
  </si>
  <si>
    <t>INGENERIA CIVIL</t>
  </si>
  <si>
    <t>MAESTRÍA EN HISTORIA MILITAR</t>
  </si>
  <si>
    <t>MAESTRÍA LIDERAZGO ESTRATÉGICO Y GESTIÓN DEL TALENTO HUMANO</t>
  </si>
  <si>
    <t>ADMINISTRACION</t>
  </si>
  <si>
    <t>ADMINISTRACION MARITIMA</t>
  </si>
  <si>
    <t>CIENCIAS NAUTICAS PARA OFICIALES MERCANTES</t>
  </si>
  <si>
    <t>CIENCIAS NAÚTICAS PARA OFICIALES MERCANTES DE MAQUINAS</t>
  </si>
  <si>
    <t>CIENCIAS NAVALES PARA OFICIALES DE INFANTERIA DE MARINA</t>
  </si>
  <si>
    <t>CIENCIAS NAVALES PARA OFICIALES NAVALES</t>
  </si>
  <si>
    <t>ESPECIALIZACIÓN EN POLÍTICA Y ESTRATEGIA MARÍTIMA</t>
  </si>
  <si>
    <t>INGENIERIA NAVAL</t>
  </si>
  <si>
    <t>MAESTRIA EN  GESTION LOGISTICA</t>
  </si>
  <si>
    <t>MAESTRÍA EN INGENIERÍA NAVAL</t>
  </si>
  <si>
    <t>MAESTRIA EN OCEANOGRAFÍA</t>
  </si>
  <si>
    <t>OCEANOGRAFIA FISICA</t>
  </si>
  <si>
    <t>ESPECIALIZACION EN DISEÑO Y CONSTRUCCION DE VIAS Y AEROPISTAS</t>
  </si>
  <si>
    <t>ESPECIALIZACION EN GERENCIA INTEGRAL DE OBRAS</t>
  </si>
  <si>
    <t>ESPECIALIZACION EN TECNICAS DE VOLADURA EN OBRAS DE INGENIERIA CIVIL Y MILITAR</t>
  </si>
  <si>
    <t>ESPECIALIZACIÓN TECNOLÓGICA EN EXPLOSIVOS</t>
  </si>
  <si>
    <t>MAESTRÍA EN GESTIÓN DEL RIESGO Y DESARROLLO</t>
  </si>
  <si>
    <t>TECNOLOGIA EN LEVANTAMIENTOS TOPOGRÁFICOS E INFORMACIÓN GEOGRÁFICA</t>
  </si>
  <si>
    <t>MAESTRÍA EN ENSEÑANZA DE ESPAÑOL COMO LENGUA EXTRANJERA Y SEGUNDA LENGUA</t>
  </si>
  <si>
    <t>MAESTRÍA EN ESCRITURA CREATIVA</t>
  </si>
  <si>
    <t>MAESTRÍA EN ESTUDIOS EDITORIALES</t>
  </si>
  <si>
    <t>MAESTRÍA EN LINGÜÍSTICA</t>
  </si>
  <si>
    <t>MAESTRIA EN LINGUISTICA ESPAÑOLA</t>
  </si>
  <si>
    <t>MAESTRIA EN LITERATURA Y CULTURA</t>
  </si>
  <si>
    <t>ESPECIALIZACIÓN EN PRODUCCIÓN DE FOTOGRAFÍA PUBLICITARIA</t>
  </si>
  <si>
    <t>ESPECIALIZACIÓN TECNOLÓGICA  EN ESTRUCTURACIÓN DEL PLAN COMERCIAL</t>
  </si>
  <si>
    <t>ESPECIALIZACIÓN TECNOLÓGICA  EN IMPLEMENTACIÓN DE BUENAS PRÁCTICAS AGROPECUARIAS</t>
  </si>
  <si>
    <t>ESPECIALIZACIÓN TECNOLÓGICA DISEÑO DE PRODUCTOS TURÍSTICOS</t>
  </si>
  <si>
    <t>ESPECIALIZACIÓN TECNOLÓGICA DISEÑO Y DESARROLLO DE INVESTIGACIONES DE MERCADO</t>
  </si>
  <si>
    <t>ESPECIALIZACIÓN TECNOLÓGICA EN   GESTIÓN DE DOCUMENTOS ELECTRÓNICOS</t>
  </si>
  <si>
    <t>ESPECIALIZACIÓN TECNOLÓGICA EN   IMPLEMENTACIÓN DE BUENAS PRÁCTICAS AGROPECUARIAS</t>
  </si>
  <si>
    <t>ESPECIALIZACIÓN TECNOLÓGICA EN  APLICACIONES INDUSTRIALES CON SISTEMAS DE SUPERVISIÓN CONTROL Y ADQUISICIÓN DE DATOS</t>
  </si>
  <si>
    <t>ESPECIALIZACIÓN TECNOLÓGICA EN  GESTION DE DOCUMENTOS ELECTRONICOS</t>
  </si>
  <si>
    <t>ESPECIALIZACIÓN TECNOLÓGICA EN  IMPLEMENTACIÓN DE SISTEMAS DE INFORMACIÓN GEOGRAFICA</t>
  </si>
  <si>
    <t>ESPECIALIZACIÓN TECNOLÓGICA EN  INNOVACIÓN DE PRODUCTOS ALIMENTICIOS</t>
  </si>
  <si>
    <t>ESPECIALIZACIÓN TECNOLÓGICA EN  PRODUCCION Y CONSUMO SOSTENIBLE</t>
  </si>
  <si>
    <t>ESPECIALIZACIÓN TECNOLÓGICA EN  SUPERVISIÓN DE BUENAS PRÁCTICAS DE MANUFACTURA</t>
  </si>
  <si>
    <t>ESPECIALIZACIÓN TECNOLÓGICA EN  TECNOLÓGICA EN INNOVACIÓN DE PRODUCTOS ALIMENTICIOS</t>
  </si>
  <si>
    <t>ESPECIALIZACIÓN TECNOLÓGICA EN CONTROL EN SISTEMAS DE VENTILACIÓN EN LABORES SUBTERRANEAS</t>
  </si>
  <si>
    <t>ESPECIALIZACIÓN TECNOLÓGICA EN COSTOS EN SALUD</t>
  </si>
  <si>
    <t>ESPECIALIZACION TECNOLÓGICA EN DECORACIÓN Y ADECUACIÓN DE ESPACIOS COMERCIALES</t>
  </si>
  <si>
    <t>ESPECIALIZACIÓN TECNOLÓGICA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</si>
  <si>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</si>
  <si>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</si>
  <si>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EMPAQUES EN PAPEL Y CARTÓN</t>
  </si>
  <si>
    <t>ESPECIALIZACIÓN TECNOLÓGICA EN DESARROLLO DE ESTRATEGIAS TRANSMEDIA</t>
  </si>
  <si>
    <t>ESPECIALIZACIÓN TECNOLÓGICA EN DESARROLLO DE INFOGRAFÍAS</t>
  </si>
  <si>
    <t>ESPECIALIZACIÓN TECNOLÓGICA EN DIAGNOSTICO Y ANALISIS ORGANIZACIONAL PARA UNIDADES PRODUCTIVAS</t>
  </si>
  <si>
    <t>ESPECIALIZACIÓN TECNOLÓGICA EN DIAGNÓSTICO Y ANÁLISIS ORGANIZACIONAL PARA UNIDADES PRODUCTIVAS</t>
  </si>
  <si>
    <t>ESPECIALIZACIÓN TECNOLÓGICA EN DIAGRAMACIÓN EDITORIAL PARA MEDIOS IMPRESOS Y DIGITALES</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</si>
  <si>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</si>
  <si>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</si>
  <si>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</si>
  <si>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</si>
  <si>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ESPECIALIZACIÓN TECNOLÓGICA EN DISEÑO DE VIDEOJUEGOS</t>
  </si>
  <si>
    <t>ESPECIALIZACIÓN TECNOLÓGICA EN DISEÑO Y DESARROLLO DE INVESTIGACIONES DE MERCADO</t>
  </si>
  <si>
    <t>ESPECIALIZACIÓN TECNOLÓGICA EN ENTRENAMIENTO FÍSICO PERSONALIZADO</t>
  </si>
  <si>
    <t>ESPECIALIZACIÓN TECNOLÓGICA EN ESTRUCTURACIÓN DEL PLAN COMERCIAL</t>
  </si>
  <si>
    <t>ESPECIALIZACION TECNOLOGICA EN FERTIRRIEGO</t>
  </si>
  <si>
    <t>ESPECIALIZACIÓN TECNOLÓGICA EN FERTIRRIEGO</t>
  </si>
  <si>
    <t>ESPECIALIZACIÓN TECNOLÓGICA EN GESTIÓN DE ASISTENCIA TÉCNICA AGROPECUARIA</t>
  </si>
  <si>
    <t>ESPECIALIZACIÓN TECNOLÓGICA EN GESTION DE DOCUMENTOS ELECTRONICOS</t>
  </si>
  <si>
    <t>ESPECIALIZACIÓN TECNOLÓGICA EN GESTIÓN DE LA ASISTENCIA TÉCNICA AGROPECUARIA</t>
  </si>
  <si>
    <t>ESPECIALIZACIÓN TECNOLÓGICA EN GESTIÓN DE LA PRODUCCIÓN PECUARIA</t>
  </si>
  <si>
    <t>ESPECIALIZACIÓN TECNOLÓGICA EN GESTIÓN DE TALENTO HUMANO POR COMPETENCIAS - METODOLOGÍA</t>
  </si>
  <si>
    <t>ESPECIALIZACION TECNOLOGICA EN GESTION DE TALENTO HUMANO POR COMPETENCIAS-METODOLOGIA</t>
  </si>
  <si>
    <t>ESPECIALIZACION TECNOLOGICA EN GESTIÓN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</si>
  <si>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</si>
  <si>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</si>
  <si>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</si>
  <si>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</si>
  <si>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</si>
  <si>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</si>
  <si>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ECONOMICA DE LA LOGÍSTICA INTERNACIONAL</t>
  </si>
  <si>
    <t>ESPECIALIZACIÓN TECNOLÓGICA EN GESTIÓN ECONÓMICA DE LA LOGÍSTICA INTERNACIONAL</t>
  </si>
  <si>
    <t>ESPECIALIZACIÓN TECNOLÓGICA EN GESTIÓN EN LABORATORIOS DE ENSAYO Y CALIBRACIÓN - NORMA ISO/IEC 17025</t>
  </si>
  <si>
    <t>ESPECIALIZACIÓN TECNOLÓGICA EN GESTIÓN PARA  USO EFICIENTE DE ENERGÍA ELECTRICA</t>
  </si>
  <si>
    <t>ESPECIALIZACION TECNOLOGICA EN GESTIÓN Y CONFIGURACIÓN DE SERVICIOS IP PARA TELEFONIA Y TELEVISION</t>
  </si>
  <si>
    <t>ESPECIALIZACIÓN TECNOLÓGICA EN GESTIÓN Y SEGURIDAD DE BASE DE DATOS</t>
  </si>
  <si>
    <t>ESPECIALIZACIÓN TECNOLÓGICA EN GESTIÓN Y SEGURIDAD DE BASES DE DATOS</t>
  </si>
  <si>
    <t>ESPECIALIZACIÓN TECNOLÓGICA EN GUIANZA EN OBSERVACIÓN DE AVES</t>
  </si>
  <si>
    <t>ESPECIALIZACIÓN TECNOLÓGICA EN GUÍANZA EN OBSERVACIÓN DE AVES</t>
  </si>
  <si>
    <t>ESPECIALIZACIÓN TECNOLÓGICA EN ILUSTRACIÓN CREATIVA</t>
  </si>
  <si>
    <t>ESPECIALIZACIÓN TECNOLÓGICA EN IMPLEMENTACIÓN DE BUENAS PRÁCTICA AGROPECUARIAS</t>
  </si>
  <si>
    <t>ESPECIALIZACIÓN TECNOLÓGICA EN IMPLEMENTACION DE BUENAS PRÁCTICAS AGROPECUARIAS</t>
  </si>
  <si>
    <t>ESPECIALIZACIÓN TECNOLÓGICA EN IMPLEMENTACIÓN DE BUENAS PRÁCTICAS AGROPECUARIAS</t>
  </si>
  <si>
    <t>ESPECIALIZACIÓN TECNOLÓGICA EN IMPLEMENTACIÓN DE BUENAS PRÁCTICAS AGROPECUARIAS.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</si>
  <si>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</si>
  <si>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</si>
  <si>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</si>
  <si>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</si>
  <si>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</si>
  <si>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</si>
  <si>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ESPECIALIZACIÓN TECNOLÓGICA EN INNOVACION DE  PRODUCTOS ALIMENTICIOS</t>
  </si>
  <si>
    <t>ESPECIALIZACIÓN TECNOLÓGICA EN INNOVACION DE PRODUCTOS ALIMENTICIOS</t>
  </si>
  <si>
    <t>ESPECIALIZACIÓN TECNOLÓGICA EN INNOVACIÓN DE PRODUCTOS ALIMENTICIOS</t>
  </si>
  <si>
    <t>ESPECIALIZACIÓN TECNOLÓGICA EN INOCUIDAD E HIGIENE ALIMENTARIA</t>
  </si>
  <si>
    <t>ESPECIALIZACIÓN TECNOLÓGICA EN INTERVENTORÍA DE PROYECTOS DE TELECOMUNICACIONES</t>
  </si>
  <si>
    <t>ESPECIALIZACIÓN TECNOLÓGICA EN LUMINOTECNIA</t>
  </si>
  <si>
    <t>ESPECIALIZACIÓN TECNOLÓGICA EN MARKETING PARA SERVICIOS HOTELEROS</t>
  </si>
  <si>
    <t>ESPECIALIZACION TECNOLOGICA EN MARKETING Y MODELOS DE NEGOCIO ON LINE</t>
  </si>
  <si>
    <t>ESPECIALIZACIÓN TECNOLÓGICA EN MARKETING Y MODELOS DE NEGOCIO ONLINE</t>
  </si>
  <si>
    <t>ESPECIALIZACIÓN TECNOLÓGICA EN MEDICIÓN TÉCNICA DEL COLOR</t>
  </si>
  <si>
    <t>ESPECIALIZACIÓN TECNOLÓGICA EN MERCADEO ESTRATEGICO PARA EL SISTEMA MODA</t>
  </si>
  <si>
    <t>ESPECIALIZACIÓN TECNOLÓGICA EN MERCADEO ESTRATÉGICO PARA EL SISTEMA MODA</t>
  </si>
  <si>
    <t>ESPECIALIZACIÓN TECNOLÓGICA EN MERCADO ESTRATÉGICO PARA EL SISTEMA MODA</t>
  </si>
  <si>
    <t>ESPECIALIZACION TECNOLÓGICA EN METODOLOGÍAS DE CALIDAD PARA EL DESARROLLO DE SOFTWARE</t>
  </si>
  <si>
    <t>ESPECIALIZACION TECNOLÓGICA EN METODOLOGÍAS DE CALIDAD PARA EL DESARROLLO DE SOFTWARE.</t>
  </si>
  <si>
    <t>ESPECIALIZACIÓN TECNOLÓGICA EN METODOLOGÍAS DE CALIDAD PARA EL DESARROLLO DE SOFTWARE</t>
  </si>
  <si>
    <t>ESPECIALIZACIÓN TECNOLÓGICA EN METROLOGÍA PARA LA INDUSTRIA GRÁFICA</t>
  </si>
  <si>
    <t>ESPECIALIZACIÓN TECNOLÓGICA EN PLANEACIÓN TRIBUTARIA</t>
  </si>
  <si>
    <t>ESPECIALIZACIÓN TECNOLÓGICA EN PROCESOS PEDAGÓGICOS DE LA FORMACIÓN PROFESIONAL</t>
  </si>
  <si>
    <t>ESPECIALIZACIÓN TECNOLÓGICA EN PRODUCCION  Y CONSUMO SOSTENIBLE</t>
  </si>
  <si>
    <t>ESPECIALIZACIÓN TECNOLÓGICA EN PRODUCCIÓN DE CONTENIDOS ANIMADOS PARA VIDEOJUEGOS</t>
  </si>
  <si>
    <t>ESPECIALIZACIÓN TECNOLÓGICA EN PRODUCCIÓN DE FOTOGRAFIA PUBLICITARIA</t>
  </si>
  <si>
    <t>ESPECIALIZACIÓN TECNOLÓGICA EN PRODUCCIÓN DE FOTOGRAFÍA PUBLICITARIA</t>
  </si>
  <si>
    <t>ESPECIALIZACIÓN TECNOLÓGICA EN PRODUCCION Y CONSUMO SOSTENIBLE</t>
  </si>
  <si>
    <t>ESPECIALIZACIÓN TECNOLÓGICA EN PRODUCCIÓN Y CONSUMO SOSTENIBLE</t>
  </si>
  <si>
    <t>ESPECIALIZACIÓN TECNOLÓGICA EN PRODUCCIÒN Y CONSUMO SOSTENIBLE</t>
  </si>
  <si>
    <t>ESPECIALIZACIÓN TECNOLÓGICA EN PRUEBAS DE SOFTWARE</t>
  </si>
  <si>
    <t>ESPECIALIZACIÓN TECNOLÓGICA EN SEGURIDAD EN REDES DE COMPUTADORES</t>
  </si>
  <si>
    <t>ESPECIALIZACIÓN TECNOLÓGICA EN SISTEMAS DE GESTIÓN DE INOCUIDAD</t>
  </si>
  <si>
    <t>ESPECIALIZACION TECNOLOGICA EN SUPERVISION DE BUENAS PRACTICAS DE MANUFACTURA</t>
  </si>
  <si>
    <t>ESPECIALIZACIÓN TECNOLÓGICA EN SUPERVISIÓN DE BUENAS PRÁCTICAS DE MANUFACTURA</t>
  </si>
  <si>
    <t>ESPECIALIZACIÓN TECNOLÓGICA EN SUPERVISIÓN DE INSTALACIÓN Y MANTENIMIENTO DE REDES DE TELECOMUNICACIONES</t>
  </si>
  <si>
    <t>ESPECIALIZACIÓN TECNOLÓGICA EN SUPERVISIÓN DE OBRAS CIVILES</t>
  </si>
  <si>
    <t>ESPECIALIZACIÓN TECNOLÓGICA EN SUPERVISIÓN PARA OBRAS CIVILES</t>
  </si>
  <si>
    <t>ESPECIALIZACIÓN TECNOLÓGICA EN TRADE MARKETING</t>
  </si>
  <si>
    <t>TECNOLGÍA EN GESTIÓN INTEGRADA DE LA CALIDAD, MEDIO AMBIENTE, SEGURIDAD Y SALUD OCUPACIONAL</t>
  </si>
  <si>
    <t>TECNOLOGIA  EN AUTOMATIZACION INDUSTRIAL</t>
  </si>
  <si>
    <t>TECNOLOGIA  EN CONTROL AMBIENTAL</t>
  </si>
  <si>
    <t>TECNOLOGÍA  EN DIRECCION DE VENTAS</t>
  </si>
  <si>
    <t>TECNOLOGÍA DE DISEÑO DE ELEMENTOS MECÁNICOS PARA SU FABRICACIÓN CON MÁQUINAS HERRAMIENTAS CNC</t>
  </si>
  <si>
    <t>TECNOLOGÍA EN  GESTIÓN DE MERCADOS</t>
  </si>
  <si>
    <t>TECNOLOGIA EN  GESTION DE RECURSOS NATURALES</t>
  </si>
  <si>
    <t>TECNOLOGÍA EN  IMPLEMENTACION DE INFRAESTRUCTURA DE TECNOLOGÍAS DE LA INFORMACIÓN Y LAS COMUNICACIONES</t>
  </si>
  <si>
    <t>TECNOLOGÍA EN  MANTENIMIENTO ELECTRÓNICO E INSTRUMENTAL  INDUSTRIAL</t>
  </si>
  <si>
    <t>TECNOLOGÍA EN ACTIVIDAD FÍSICA</t>
  </si>
  <si>
    <t>TECNOLOGIA EN ACTUACION</t>
  </si>
  <si>
    <t>TECNOLOGIA EN ACUICULTURA</t>
  </si>
  <si>
    <t>TECNOLOGÍA EN ACUICULTURA</t>
  </si>
  <si>
    <t>TECNOLOGIA EN AGRICULTURA DE PRECISION</t>
  </si>
  <si>
    <t>TECNOLOGÍA EN AGRICULTURA DE PRECISIÓN</t>
  </si>
  <si>
    <t>TECNOLOGIA EN AGROBIOTECNOLOGIA</t>
  </si>
  <si>
    <t>TECNOLOGÍA EN AGROBIOTECNOLOGIA</t>
  </si>
  <si>
    <t>TECNOLOGÍA EN ANÁLISIS DE MATERIALES PARA LA INDUSTRIA</t>
  </si>
  <si>
    <t>TECNOLOGIA EN ANALISIS Y DESARROLLO DE SISTEMAS  DE INFORMACION</t>
  </si>
  <si>
    <t>TECNOLOGIA EN ANALISIS Y DESARROLLO DE SISTEMAS DE INFORMACION</t>
  </si>
  <si>
    <t>TECNOLOGIA EN ANALISIS Y DESARROLLO DE SISTEMAS DE INFORMACIÓN</t>
  </si>
  <si>
    <t>TECNOLOGIA EN ANÁLISIS Y DESARROLLO DE SISTEMAS DE INFORMACIÓN</t>
  </si>
  <si>
    <t>TECNOLÓGO EN ANÁLISIS Y DESARROLLO DE SISTEMAS DE INFORMACIÓN</t>
  </si>
  <si>
    <t>TECNOLOGÍA EN ANALISIS Y DESARROLLO DE SISTEMAS DE INFORMACION</t>
  </si>
  <si>
    <t>TECNOLOGÍA EN ANÁLISIS Y DESARROLLO DE SOFTWARE</t>
  </si>
  <si>
    <t>TECNOLOGIA EN ANIMACION DIGITAL</t>
  </si>
  <si>
    <t>TECNOLOGIA EN ANIMACION 3D</t>
  </si>
  <si>
    <t>TECNOLOGÍA EN ANIMACIÓN 3D</t>
  </si>
  <si>
    <t>TECNOLOGÍA EN ASEGURAMIENTO METROLOGICO INDUSTRIAL</t>
  </si>
  <si>
    <t>TECNOLOGÍA EN AUTOMATIZACIÓN DE SISTEMAS MECATRÓNICOS</t>
  </si>
  <si>
    <t>TECNOLOGIA EN AUTOMATIZACIÓN INDUSTRIAL</t>
  </si>
  <si>
    <t>TECNOLOGÍA EN AUTOMATIZACION INDUSTRIAL</t>
  </si>
  <si>
    <t>TECNOLOGIA EN BIOCOMERCIO SOSTENIBLE</t>
  </si>
  <si>
    <t>TECNOLOGÍA EN BIOCOMERCIO SOSTENIBLE</t>
  </si>
  <si>
    <t>TECNOLOGIA EN COMUNICACIÓN COMERCIAL</t>
  </si>
  <si>
    <t>TECNOLOGÍA EN COMUNICACIÓN COMERCIAL</t>
  </si>
  <si>
    <t>TECNOLOGIA EN CONFECCION INDUSTRIAL</t>
  </si>
  <si>
    <t>TECNOLOGÍA EN CONFECCION INDUSTRIAL</t>
  </si>
  <si>
    <t>TECNOLOGÍA EN CONFECCIÓN INDUSTRIAL</t>
  </si>
  <si>
    <t>TECNÓLOGIA EN CONFECCIÓN INDUSTRIAL</t>
  </si>
  <si>
    <t>TECNOLOGIA EN CONSTRUCCION DE EDIFICACIONES</t>
  </si>
  <si>
    <t>TECNOLOGIA EN CONSTRUCCION DE INFRAESTRUCTURA VIAL</t>
  </si>
  <si>
    <t>TECNOLOGÍA EN CONSTRUCCION DE INFRAESTRUCTURA VIAL</t>
  </si>
  <si>
    <t>TECNOLOGIA EN CONSTRUCCIÓN EN EDIFICACIONES</t>
  </si>
  <si>
    <t>TECNOLOGÍA EN CONSTRUCCION EN EDIFICACIONES</t>
  </si>
  <si>
    <t>TECNOLOGÍA EN CONSTRUCCIÓN EN EDIFICACIONES</t>
  </si>
  <si>
    <t>TECNOLOGIA EN CONTROL AMBIENTAL</t>
  </si>
  <si>
    <t>TECNOLOGÍA EN CONTROL AMBIENTAL</t>
  </si>
  <si>
    <t>TECNOLOGÍA EN CONTROL DE BIOPROCESOS INDUSTRIALES</t>
  </si>
  <si>
    <t>TECNOLOGIA EN CONTROL DE CALIDAD DE ALIMENTOS</t>
  </si>
  <si>
    <t>TECNOLOGÍA EN CONTROL DE CALIDAD DE ALIMENTOS</t>
  </si>
  <si>
    <t>TECNOLOGÌA EN CONTROL DE CALIDAD DE ALIMENTOS</t>
  </si>
  <si>
    <t>TECNOLOGIA EN CONTROL DE CALIDAD EN ALIMENTOS</t>
  </si>
  <si>
    <t>TECNOLOGÍA EN CONTROL DE CALIDAD EN LA INDUSTRIA DE ALIMENTOS</t>
  </si>
  <si>
    <t>TECNOLOGÍA EN CONTROL INTEGRADO DE LA CALIDAD, MEDIO AMBIENTE, SEGURIDAD Y SALUD OCUPACIONAL</t>
  </si>
  <si>
    <t>TECNOLOGÍA EN COORDINACIÓN DE ESCUELAS DE MÚSICA</t>
  </si>
  <si>
    <t>TECNOLOGIA EN COORDINACION DE PROCESOS LOGISTICOS</t>
  </si>
  <si>
    <t>TECNOLOGIA EN COORDINACION DE PROCESOS LOGÍSTICOS</t>
  </si>
  <si>
    <t>TECNOLOGÍA EN COORDINACION DE PROCESOS LOGISTICOS</t>
  </si>
  <si>
    <t>TECNOLOGÍA EN COORDINACIÓN DE PROCESOS LOGÍSTICOS</t>
  </si>
  <si>
    <t>TECNOLOGÍA EN COORDINACIÓN DE SERVICIOS HOTELEROS</t>
  </si>
  <si>
    <t>TECNOLOGÍA EN COORDINACIÓN DE SISTEMAS INTEGRADOS DE GESTIÓN</t>
  </si>
  <si>
    <t>TECNOLOGIA EN DECORACION DE ESPACIOS INTERIORES</t>
  </si>
  <si>
    <t>TECNOLOGÍA EN DECORACIÓN DE ESPACIOS INTERIORES</t>
  </si>
  <si>
    <t>TECNOLOGÍA EN DESARROLLO CREATIVO DE PRODUCTOS PARA LA INDUSTRIA</t>
  </si>
  <si>
    <t>TECNOLOGIA EN DESARROLLO DE COLECCIONES DE CALZADO Y MARROQUINERÍA</t>
  </si>
  <si>
    <t>TECNOLOGÍA EN DESARROLLO DE COLECCIONES DE CALZADO Y MARROQUINERÍA</t>
  </si>
  <si>
    <t>TECNOLOGÍA EN DESARROLLO DE COLECCIONES PARA LA INDUSTRIA DE LA MODA</t>
  </si>
  <si>
    <t>TECNOLOGÍA EN DESARROLLO DE COMPONENTES</t>
  </si>
  <si>
    <t>TECNOLOGÍA EN DESARROLLO DE COMPONENTES MECÁNICOS</t>
  </si>
  <si>
    <t>TECNOLOGÍA EN DESARROLLO DE MEDIOS GRAFICOS VISUALES</t>
  </si>
  <si>
    <t>TECNOLOGÍA EN DESARROLLO DE MEDIOS GRÁFICOS VISUALES</t>
  </si>
  <si>
    <t>TECNOLOGÍA EN DESARROLLO DE PROCESOS DE MERCADEO</t>
  </si>
  <si>
    <t>TECNOLOGÍA EN DESARROLLO DE PRODUCTOS ELECTRÓNICOS</t>
  </si>
  <si>
    <t>TECNOLOGÍA EN DESARROLLO DE SISTEMAS ELECTRÓNICOS INDUSTRIALES</t>
  </si>
  <si>
    <t>TECNOLOGIA EN DESARROLLO DE VIDEOJUEGOS</t>
  </si>
  <si>
    <t>TECNOLOGÍA EN DESARROLLO DE VIDEOJUEGOS</t>
  </si>
  <si>
    <t>TECNOLOGÍA EN DESARROLLO DE VIDEOJUEGOS Y ENTORNOS INTERACTIVOS</t>
  </si>
  <si>
    <t>TECNOLOGÍA EN DESARROLLO DE VIEDOJUEGOS Y ENTORNOS INTERACTIVOS</t>
  </si>
  <si>
    <t>TECNOLOGÍA EN DESARROLLO MULTIMEDIA Y WEB</t>
  </si>
  <si>
    <t>TECNOLOGÍA EN DESARROLLO PUBLICITARIO</t>
  </si>
  <si>
    <t>TECNOLOGIA EN DESARROLLO Y ADAPTACIÓN DE PROTESIS Y ORTESIS</t>
  </si>
  <si>
    <t>TECNOLOGÍA EN DESARROLLO Y MODELADO DE PRODUCTOS INDUSTRIALES</t>
  </si>
  <si>
    <t>TECNOLOGÍA EN DIBUJO Y MODELADO ARQUITECTÓNICO Y DE INGENIERÍA</t>
  </si>
  <si>
    <t>TECNOLOGIA EN DIRECCION DE VENTAS</t>
  </si>
  <si>
    <t>TECNOLOGIA EN DIRECCIÓN DE VENTAS</t>
  </si>
  <si>
    <t>TECNOLOGÍA EN DIRECCIÓN DE VENTAS</t>
  </si>
  <si>
    <t>TECNOLOGÍA EN DISEÑO DE COMPONENTES PARA CALZADO</t>
  </si>
  <si>
    <t>TECNOLOGÍA EN DISEÑO DE ELEMENTOS MECÁNICOS PARA SU FABRICACIÓN CON MÁQUINAS CNC</t>
  </si>
  <si>
    <t>TECNOLOGIA EN DISEÑO DE ELEMENTOS MECANICOS PARA SU FABRICACION CON MAQUINAS HERRAMIENTAS CNC</t>
  </si>
  <si>
    <t>TECNOLOGIA EN DISEÑO DE ELEMENTOS MECANICOS PARA SU FABRICACION CON MAQUINAS HERRAMIENTAS CNC.</t>
  </si>
  <si>
    <t>TECNOLOGIA EN DISEÑO DE ELEMENTOS MECÁNICOS PARA SU FABRICACIÓN CON MAQUINAS HERRAMIENTAS CNC</t>
  </si>
  <si>
    <t>TECNOLOGÍA EN DISEÑO DE ELEMENTOS MECÁNICOS PARA SU FABRICACIÓN CON MÁQUINAS HERRAMIENTAS CNC</t>
  </si>
  <si>
    <t>TECNOLOGÍA EN DISEÑO DE ELEMENTOS MECÁNICOS PARA SU FABRICACIÓN EN MÁQUINAS HERRAMIENTAS CNC</t>
  </si>
  <si>
    <t>TECNOLOGÍA EN DISEÑO DE MOLDES PARA TRANSFORMACION DE MATERIALES PLASTICOS</t>
  </si>
  <si>
    <t>TECNOLOGIA EN DISEÑO E INTEGRACION DE AUTOMATISMOS MECATRONICOS</t>
  </si>
  <si>
    <t>TECNOLOGIA EN DISEÑO E INTEGRACION DE AUTOMATISMOS MECATRONICOS.</t>
  </si>
  <si>
    <t>TECNOLOGIA EN DISEÑO E INTEGRACIÓN DE AUTOMATISMOS MECATRONICOS</t>
  </si>
  <si>
    <t>TECNOLOGIA EN DISEÑO E INTEGRACIÓN DE AUTOMATISMOS MECATRÓNICOS</t>
  </si>
  <si>
    <t>TECNOLOGÍA EN DISEÑO E INTEGRACIÓN DE AUTOMATISMOS MECATRONICOS</t>
  </si>
  <si>
    <t>TECNOLOGÍA EN DISEÑO E INTEGRACIÓN DE AUTOMATISMOS MECATRÓNICOS</t>
  </si>
  <si>
    <t>TECNOLOGÍA EN DISTRIBUCIÓN FÍSICA INTERNACIONAL</t>
  </si>
  <si>
    <t>TECNOLOGÍA EN ENTRENAMIENTO DEPORTIVO</t>
  </si>
  <si>
    <t>TECNOLOGIA EN FABRICACION DE MOLDES Y TROQUELES</t>
  </si>
  <si>
    <t>TECNOLOGÍA EN FABRICACION DE MOLDES Y TROQUELES</t>
  </si>
  <si>
    <t>TECNOLOGÍA EN FABRICACION DE PRODUCTOS PLASTICOS POR EXTRUSION</t>
  </si>
  <si>
    <t>TECNÓLOGÍA EN FABRICACION DE PRODUCTOS PLASTICOS POR INYECCION Y SOPLADO</t>
  </si>
  <si>
    <t>TECNOLOGÍA EN FOTOGRAFÍA Y PROCESOS DIGITALES</t>
  </si>
  <si>
    <t>TECNOLOGÍA EN GESTIÓN ADMINISTRATIVA DEL SECTOR SALUD</t>
  </si>
  <si>
    <t>TECNOLOGÍA EN GESTIÓN AGROEMPRESARIAL</t>
  </si>
  <si>
    <t>TECNOLOGIA EN GESTION BANCARIA Y DE ENTIDADES FINANCIERAS</t>
  </si>
  <si>
    <t>TECNOLOGIA EN GESTION BIBLIOTECARIA</t>
  </si>
  <si>
    <t>TECNOLOGÍA EN GESTIÓN BIBLIOTECARIA</t>
  </si>
  <si>
    <t>TECNOLOGÍA EN GESTIÓN COMERCIAL DE NEGOCIOS VERDES</t>
  </si>
  <si>
    <t>TECNOLOGÍA EN GESTIÓN CONTABLE E INFORMACIÓN FINANCIERA</t>
  </si>
  <si>
    <t>TECNOLOGIA EN GESTIÓN CONTABLE Y DE INFORMACIÓN FINANCIERA</t>
  </si>
  <si>
    <t>TECNOLOGÍA EN GESTION CONTABLE Y DE INFORMACION FINANCIERA</t>
  </si>
  <si>
    <t>TECNOLOGÍA EN GESTIÓN CONTABLE Y DE INFORMACIÓN FINANCIERA</t>
  </si>
  <si>
    <t>TECNOLOGÍA EN GESTION CONTABLE Y FINANCIERA</t>
  </si>
  <si>
    <t>TECNOLOGÍA EN GESTION DE  SERVICIOS  RECREATIVOS</t>
  </si>
  <si>
    <t>TECNOLOGÍA EN GESTIÓN DE COMERCIO EXTERIOR DE BIENES Y SERVICIOS</t>
  </si>
  <si>
    <t>TECNOLOGÍA EN GESTIÓN DE DESTINOS TURÍSTICOS</t>
  </si>
  <si>
    <t>TECNOLOGIA EN GESTION DE EMPRESAS AGROPECUARIAS</t>
  </si>
  <si>
    <t>TECNOLOGÍA EN GESTIÓN DE EMPRESAS PECUARIAS</t>
  </si>
  <si>
    <t>TECNOLOGÍA EN GESTIÓN DE FACILIDADES PARA PRODUCCIÓN DE HIDROCARBUROS</t>
  </si>
  <si>
    <t>TECNOLOGIA EN GESTION DE LA PRODUCCION AGRICOLA</t>
  </si>
  <si>
    <t>TECNOLOGÍA EN GESTIÓN DE LA PRODUCCIÓN AGRÍCOLA</t>
  </si>
  <si>
    <t>TECNOLOGIA EN GESTION DE LA PROPIEDAD HORIZONTAL</t>
  </si>
  <si>
    <t>TECNOLOGÍA EN GESTIÓN DE LA PROPIEDAD HORIZONTAL</t>
  </si>
  <si>
    <t>TECNOLOGIA EN GESTIÓN DE LA SEGURIDAD Y SALUD EN ELTRABAJO</t>
  </si>
  <si>
    <t>TECNOLOGIA EN GESTION DE MERCADOS</t>
  </si>
  <si>
    <t>TECNOLOGÍA EN GESTIÓN DE MERCADOS</t>
  </si>
  <si>
    <t>TECNOLOGÍA EN GESTIÓN DE NEGOCIOS FIDUCIARIOS</t>
  </si>
  <si>
    <t>TECNOLOGÍA EN GESTIÓN DE OPERACIONES EN TERMINALES PORTUARIAS</t>
  </si>
  <si>
    <t>TECNOLOGÍA EN GESTIÓN DE PROCESOS DE PREPRENSA PARA MEDIOS</t>
  </si>
  <si>
    <t>TECNOLOGÍA EN GESTIÓN DE PROCESOS Y PRODUCCIÓN DE MOBILIARIO</t>
  </si>
  <si>
    <t>TECNOLOGIA EN GESTIÓN DÉ PROYECTOS DE bESARROLLO ECONÓMICO Y SOCIAL</t>
  </si>
  <si>
    <t>TECNOLOGIA EN GESTION DE PROYECTOS DE DESARROLLO ECONOMICO Y SOCIAL</t>
  </si>
  <si>
    <t>TECNOLOGIA EN GESTIÓN DE PROYECTOS DE DESARROLLO ECONOMICO Y SOCIAL</t>
  </si>
  <si>
    <t>TECNOLOGIA EN GESTIÓN DE PROYECTOS DE DESARROLLO ECONÓMICO Y SOCIAL</t>
  </si>
  <si>
    <t>TECNOLOGÍA EN GESTION DE PROYECTOS DE DESARROLLO ECONOMICO Y SOCIAL</t>
  </si>
  <si>
    <t>TECNOLOGÍA EN GESTIÓN DE PROYECTOS DE DESARROLLO ECONÓMICO Y SOCIAL</t>
  </si>
  <si>
    <t>TECNÓLOGO EN GESTIÓN DE PROYECTOS DE DESARROLLO ECONÓMICO Y SOCIAL</t>
  </si>
  <si>
    <t>TECNOLOGIA EN GESTIÓN DE RECURSOS EN PLANTAS DE PRODUCCIÓN</t>
  </si>
  <si>
    <t>TECNOLOGÍA EN GESTION DE RECURSOS EN PLANTAS DE PRODUCCION</t>
  </si>
  <si>
    <t>TECNOLOGIA EN GESTION DE RECURSOS NATURALES</t>
  </si>
  <si>
    <t>TECNOLOGIA EN GESTIÓN DE RECURSOS NATURALES</t>
  </si>
  <si>
    <t>TECNOLOGÍA EN GESTION DE RECURSOS NATURALES</t>
  </si>
  <si>
    <t>TECNOLOGÍA EN GESTIÓN DE RECURSOS NATURALES</t>
  </si>
  <si>
    <t>TECNOLOGÌA EN GESTIÓN DE RECURSOS NATURALES</t>
  </si>
  <si>
    <t>TECNOLOGÍA EN GESTIÓN DE REDES DE DATOS</t>
  </si>
  <si>
    <t>TECNOLOGÍA EN GESTIÓN DE SERVICIOS RECREATIVOS</t>
  </si>
  <si>
    <t>TECNOLOGÍA EN GESTIÓN DE TESORERIA Y RECURSOS FINANCIEROS</t>
  </si>
  <si>
    <t>TECNOLOGÍA EN GESTIÓN DE TESORERÍA Y RECURSOS FINANCIEROS</t>
  </si>
  <si>
    <t>TECNOLOGÍA EN GESTIÓN DEL MANTENIMIENTO DE AUTOMOTORES</t>
  </si>
  <si>
    <t>TECNOLOGIA EN GESTION DOCUMENTAL</t>
  </si>
  <si>
    <t>TECNOLOGÍA EN GESTIÓN DOCUMENTAL</t>
  </si>
  <si>
    <t>TECNOLOGÍA EN GESTIÓN EFICIENTE DE LA ENERGÍA</t>
  </si>
  <si>
    <t>TECNOLOGÍA EN GESTIÓN FINANCIERA Y DE TESORERÍA</t>
  </si>
  <si>
    <t>TECNOLOGÍA EN GESTIÓN HOTELERA</t>
  </si>
  <si>
    <t>TECNOLOGIA EN GESTION INTEGRADA DE LA CALIDAD, MEDIO AMBIENTE, SEGURIDAD Y SALUD OCUPACIONAL</t>
  </si>
  <si>
    <t>TECNOLOGÍA EN GESTIÓN INTEGRADA DE LA CALIDAD, MEDIO AMBIENTE, SEGURIDAD Y SALUD OCUPACIONAL</t>
  </si>
  <si>
    <t>TECNOLOGÍA EN GESTIÓN INTEGRADA DE LA CALIDAD, MEDIO AMBIENTE, SEGURIDAD Y SALUD OCUPACIONAL.</t>
  </si>
  <si>
    <t>TECNOLOGÍA EN GESTION INTEGRAL DEL  RIESGO EN SEGUROS</t>
  </si>
  <si>
    <t>TECNOLOGIA EN GESTION INTEGRAL DEL RIESGO EN SEGUROS</t>
  </si>
  <si>
    <t>TECNOLOGÍA EN GESTIÓN INTEGRAL DEL TRANSPORTE</t>
  </si>
  <si>
    <t>TECNOLOGÍA EN GESTION INTEGRAL EN FONDOS DE PENSIONES  Y CESANTIAS</t>
  </si>
  <si>
    <t>TECNOLOGIA EN GESTION INTEGRAL EN FONDOS DE PENSIONES Y CESANTIAS</t>
  </si>
  <si>
    <t>TECNOLOGÍA EN GESTION LOGISTICA</t>
  </si>
  <si>
    <t>TECNOLOGIA EN GESTIÓN PARA ESTABLECIMIENTOS DE ALIMENTOS Y BEBIDAS</t>
  </si>
  <si>
    <t>TECNOLOGÍA EN GESTIÓN PARA SUMINISTRO DE GAS COMBUSTIBLE</t>
  </si>
  <si>
    <t>TECNOLOGIA EN GUIANZA TURISTICA</t>
  </si>
  <si>
    <t>TECNOLOGÍA EN IMÁGENES DIAGNÓSTICAS</t>
  </si>
  <si>
    <t>TECNOLOGIA EN IMPLEMENTACION DE INFRAESTRUCTURA DE  TECNOLOGIAS DE LA INFORMACION Y LAS COMUNICACIONES</t>
  </si>
  <si>
    <t>TECNOLOGÍA EN IMPLEMENTACIÓN DE INFRAESTRUCTURA DE  TECNOLOGÍAS DE LA INFORMACIÓN Y LAS COMUNICACIONES</t>
  </si>
  <si>
    <t>TECNOLOGIA EN IMPLEMENTACION DE INFRAESTRUCTURA DE TECNOLOGIAS DE LA INFORMACION Y LAS COMUNICACIONES</t>
  </si>
  <si>
    <t>TECNOLOGÍA EN IMPLEMENTACION DE INFRAESTRUCTURA DE TECNOLOGIAS DE LA INFORMACION Y LAS COMUNICACIONES</t>
  </si>
  <si>
    <t>TECNOLOGÍA EN IMPLEMENTACION DE INFRAESTRUCTURA DE TECNOLOGÍAS DE LA INFORMACIÓN Y LAS COMUNICACIONES</t>
  </si>
  <si>
    <t>TECNOLOGÍA EN IMPLEMENTACIÓN DE INFRAESTRUCTURA DE TECNOLOGIAS DE LA INFORMACIÓN Y LAS COMUNICACIONES.</t>
  </si>
  <si>
    <t>TECNOLOGÍA EN IMPLEMENTACIÓN DE INFRAESTRUCTURA DE TECNOLOGÍAS DE LA INFORMACIÓN Y LAS COMUNICACIONES</t>
  </si>
  <si>
    <t>TECNOLOGÍA EN IMPLEMENTACION DE REDES Y SERVICIOS DE TELECOMUNCIACIONES</t>
  </si>
  <si>
    <t>TECNOLOGIA EN IMPLEMENTACION DE REDES Y SERVICIOS DE TELECOMUNICACIONES</t>
  </si>
  <si>
    <t>TECNOLOGÍA EN IMPLEMENTACION DE REDES Y SERVICIOS DE TELECOMUNICACIONES</t>
  </si>
  <si>
    <t>TECNOLOGÍA EN IMPLEMENTACIÓN DE REDES Y SERVICIOS DE TELECOMUNICACIONES</t>
  </si>
  <si>
    <t>TECNOLOGÍA EN IMPLEMENTACION Y MANTENIMIENTO DE SISTEMAS DE INSTRUMENTACIÓN Y CONTROL DE PROCESOS INDUSTRIALES</t>
  </si>
  <si>
    <t>TECNOLOGÍA EN INSTRUMENTACIÓN Y CONTROL DE PROCESOS INDUSTRIALES</t>
  </si>
  <si>
    <t>TECNOLOGÍA EN INTERPRETACION Y TRADUCCION EN LENGUA DE SEÑAS COLOMBIANAS (LSC) - ESPAÑOL</t>
  </si>
  <si>
    <t>TECNOLOGÍA EN LEVANTAMIENTOS TOPOGRÁFICOS Y GEOREFERENCIACIÓN</t>
  </si>
  <si>
    <t>TECNOLOGÍA EN LEVANTAMIENTOS TOPOGRÁFICOS Y GEORREFERENCIACIÓN</t>
  </si>
  <si>
    <t>TECNOLOGÍA EN MANEJO DE FUENTES ABIERTAS DE USO DIAGNÓSTICO Y TERAPÉUTICO</t>
  </si>
  <si>
    <t>TECNOLOGÍA EN MANEJO Y APROVECHAMIENTO FORESTAL</t>
  </si>
  <si>
    <t>TECNOLOGÍA EN MANTENIMIENTO DE EQUIPO BIOMEDICO</t>
  </si>
  <si>
    <t>TECNOLOGÍA EN MANTENIMIENTO DE EQUIPO BIOMÉDICO</t>
  </si>
  <si>
    <t>TECNOLOGIA EN MANTENIMIENTO ELECTROMECANICO DE EQUIPO PESADO</t>
  </si>
  <si>
    <t>TECNOLOGIA EN MANTENIMIENTO ELECTROMECÁNICO INDUSTRIAL</t>
  </si>
  <si>
    <t>TECNOLOGÍA EN MANTENIMIENTO ELECTROMECANICO INDUSTRIAL</t>
  </si>
  <si>
    <t>TECNOLOGÍA EN MANTENIMIENTO ELECTROMECÁNICO INDUSTRIAL</t>
  </si>
  <si>
    <t>TECNOLOGIA EN MANTENIMIENTO ELECTRONICO E INSTRUMENTAL INDUSTRIAL</t>
  </si>
  <si>
    <t>TECNOLOGÍA EN MANTENIMIENTO ELECTRÓNICO E INSTRUMENTAL INDUSTRIAL</t>
  </si>
  <si>
    <t>TECNOLOGIA EN MANTENIMIENTO EN LINEA DE AVIONES</t>
  </si>
  <si>
    <t>TECNOLOGIA EN MANTENIMIENTO EN LINEA DE HELICOPTEROS</t>
  </si>
  <si>
    <t>TECNOLOGÍA EN MANTENIMIENTO EN SISTEMAS ELÉCTRICOS ELECTRÓNICOS E INSTRUMENTOS DE AERONAVES</t>
  </si>
  <si>
    <t>TECNOLOGIA EN MANTENIMIENTO MECANICO INDUSTRIAL</t>
  </si>
  <si>
    <t>TECNOLOGIA EN MANTENIMIENTO MECÁNICO INDUSTRIAL</t>
  </si>
  <si>
    <t>TECNOLOGÍA EN MANTENIMIENTO MECANICO INDUSTRIAL</t>
  </si>
  <si>
    <t>TECNOLOGÍA EN MANTENIMIENTO MECÁNICO INDUSTRIAL</t>
  </si>
  <si>
    <t>TECNOLOGÍA EN MANTENIMIENTO MECÀNICO INDUSTRIAL</t>
  </si>
  <si>
    <t>TECNOLOGÍA EN MANTENIMIENTO MECANICO INSUSTRIAL</t>
  </si>
  <si>
    <t>TECNOLOGÍA EN MANTENIMIENTO MECATRÓNICA DE AUTOMOTORES</t>
  </si>
  <si>
    <t>TECNOLOGIA EN MANTENIMIENTO MECATRONICO DE AUTOMOTORES</t>
  </si>
  <si>
    <t>TECNOLOGÍA EN MANTENIMIENTO MECATRONICO DE AUTOMOTORES</t>
  </si>
  <si>
    <t>TECNOLOGÍA EN MANTENIMIENTO MECATRÓNICO DE AUTOMOTORES</t>
  </si>
  <si>
    <t>TECNOLOGIA EN MECANIZACION AGRICOLA</t>
  </si>
  <si>
    <t>TECNOLOGÍA EN MECANIZACION AGRICOLA</t>
  </si>
  <si>
    <t>TECNOLOGÍA EN MECANIZACIÓN AGRICOLA</t>
  </si>
  <si>
    <t>TECNOLOGÍA EN MECANIZACIÓN AGRÍCOLA</t>
  </si>
  <si>
    <t>TECNOLOGÍA EN MULTIMEDIA</t>
  </si>
  <si>
    <t>TECNOLOGIA EN NEGOCIACION INTERNACIONAL</t>
  </si>
  <si>
    <t>TECNOLOGIA EN NEGOCIACIÓN INTERNACIONAL</t>
  </si>
  <si>
    <t>TECNOLOGÍA EN NEGOCIACION INTERNACIONAL</t>
  </si>
  <si>
    <t>TECNOLOGÍA EN NEGOCIACIÓN INTERNACIONAL</t>
  </si>
  <si>
    <t>TECNOLOGÍA EN OFICIAL ENCARGADO DE LA GUARDIA DE NAVEGACIÓN. REGLA II/3.3 STCW/78 ENMENDADO. NIVEL OPERACIONAL.</t>
  </si>
  <si>
    <t>TECNOLOGÍA EN OFICIAL ENCARGADO DE LA GUARDIA EN CÁMARA DE MÁQUINAS. REGLA III/1 - STCW/78 ENMENDADO, NIVEL OPERACIONAL</t>
  </si>
  <si>
    <t>TECNOLOGIA EN OPERACION DE PLANTAS PETROQUIMICAS</t>
  </si>
  <si>
    <t>TECNOLOGÍA EN OPERACIÓN DE PLANTAS PETROQUIMICAS</t>
  </si>
  <si>
    <t>TECNOLOGIA EN ORGANIZACION DE EVENTOS</t>
  </si>
  <si>
    <t>TECNOLOGÍA EN ORGANIZACIÓN DE EVENTOS</t>
  </si>
  <si>
    <t>TECNOLOGÍA EN PREVENCIÓN Y CONTROL AMBIENTAL</t>
  </si>
  <si>
    <t>TECNOLOGÍA EN PROCESAMIENTO DE  ALIMENTOS</t>
  </si>
  <si>
    <t>TECNOLOGIA EN PROCESOS BIOTECNOLOGICOS APLICADOS A LA INDUSTRIA</t>
  </si>
  <si>
    <t>TECNOLOGÍA EN PROCESOS BIOTECNOLÓGICOS APLICADOS A LA INDUSTRIA</t>
  </si>
  <si>
    <t>TECNOLOGÍA EN PROCESOS DE LA INDUSTRIA QUÍMICA</t>
  </si>
  <si>
    <t>TECNOLOGÍA EN PROCESOS PRODUCTIVOS DE LA MADERA</t>
  </si>
  <si>
    <t>TECNOLOGÍA EN PRODUCCION AGRICOLA</t>
  </si>
  <si>
    <t>TECNOLOGÍA EN PRODUCCIÓN AGRÍCOLA</t>
  </si>
  <si>
    <t>TECNOLOGÍA EN PRODUCCIÓN AGROPECUARIA ECOLÓGICA</t>
  </si>
  <si>
    <t>TECNOLOGÍA EN PRODUCCIÓN DANCÍSTICA</t>
  </si>
  <si>
    <t>TECNOLOGIA EN PRODUCCION DE CALZADO Y MARROQUINERIA</t>
  </si>
  <si>
    <t>TECNOLOGÍA EN PRODUCCION DE CALZADO Y MARROQUINERIA</t>
  </si>
  <si>
    <t>TECNOLOGÍA EN PRODUCCIÓN DE CALZADO Y MARROQUINERIA</t>
  </si>
  <si>
    <t>TECNOLOGÍA EN PRODUCCIÓN DE CALZADO Y MARROQUINERÍA</t>
  </si>
  <si>
    <t>TECNOLOGÍA EN PRODUCCIÓN DE COMPONENTES MECÁNICOS CON MÁQUINAS DE CONTROL NUMÉRICO COMPUTARIZADO</t>
  </si>
  <si>
    <t>TECNOLOGIA EN PRODUCCION DE ESPECIES MENORES</t>
  </si>
  <si>
    <t>TECNOLOGÍA EN PRODUCCION DE ESPECIES MENORES</t>
  </si>
  <si>
    <t>TECNOLOGÍA EN PRODUCCIÓN DE ESPECIES MENORES</t>
  </si>
  <si>
    <t>TECNOLOGÍA EN PRODUCCIÓN DE IMÁGENES CON CÁMARAS DE CINE Y TELEVISIÓN DIGITAL</t>
  </si>
  <si>
    <t>TECNOLOGÍA EN PRODUCCIÓN DE JOYERÍA</t>
  </si>
  <si>
    <t>TECNOLOGÍA EN PRODUCCIÓN DE MEDIOS AUDIOVISUALES DIGITALES</t>
  </si>
  <si>
    <t>TECNOLOGIA EN PRODUCCION DE MULTIMEDIA</t>
  </si>
  <si>
    <t>TECNOLOGO EN PRODUCCION DE MULTIMEDIA</t>
  </si>
  <si>
    <t>TECNOLOGÍA EN PRODUCCION DE MULTIMEDIA</t>
  </si>
  <si>
    <t>TECNOLOGÍA EN PRODUCCIÓN DE MULTIMEDIA</t>
  </si>
  <si>
    <t>TECNOLOGÍA EN PRODUCCIÓN DE SONIDO PARA MEDIOS AUDIOVISUALES</t>
  </si>
  <si>
    <t>TECNOLOGÍA EN PRODUCCIÓN EN JOYERÍA</t>
  </si>
  <si>
    <t>TECNOLOGIA EN PRODUCCION GANADERA</t>
  </si>
  <si>
    <t>TECNOLOGÍA EN PRODUCCIÓN GANADERA</t>
  </si>
  <si>
    <t>TECNOLOGÍA EN PRODUCCIÓN MULTIMEDIA</t>
  </si>
  <si>
    <t>TECNOLOGÍA EN QUÍMICA APLICADA A LA INDUSTRIA</t>
  </si>
  <si>
    <t>TECNOLOGÍA EN QUIMICA TEXTIL</t>
  </si>
  <si>
    <t>TECNOLOGÍA EN RADIOTERAPIA</t>
  </si>
  <si>
    <t>TECNOLOGÍA EN RIEGO DRENAJE Y MANEJO DE SUELOS AGRICOLAS</t>
  </si>
  <si>
    <t>TECNOLOGÍA EN SALUD AMBIENTAL Y SEGURIDAD SANITARIA</t>
  </si>
  <si>
    <t>TECNOLOGÍA EN SILVICULTURA Y APROVECHAMIENTO DE PLANTACIONES FORESTALES</t>
  </si>
  <si>
    <t>TECNOLOGÍA EN SUPERVISIÓN DE LA FABRICACIÓN DE PRODUCTOS METÁLICOS SOLDADOS</t>
  </si>
  <si>
    <t>TECNOLOGÍA EN SUPERVISIÓN DE LABORES MINERAS</t>
  </si>
  <si>
    <t>TECNOLOGÍA EN SUPERVISIÓN DE PROCESOS GRÁFICOS</t>
  </si>
  <si>
    <t>TECNOLOGÍA EN SUPERVISIÓN DE PROCESOS MINEROS</t>
  </si>
  <si>
    <t>TECNOLOGIA EN SUPERVISIÓN DE REDES DE  DISTRIBUCIÓN DE ENERGÍA ELÉCTRICA</t>
  </si>
  <si>
    <t>TECNOLOGIA EN SUPERVISION DE REDES DE DISTRIBUCION DE ENERGIA ELECTRICA</t>
  </si>
  <si>
    <t>TECNOLOGÍA EN SUPERVISIÓN DE REDES DE DISTRIBUCIÓN DE ENERGÍA ELÉCTRICA</t>
  </si>
  <si>
    <t>TECNÓLOGIA EN SUPERVISIÓN DE REDES DE DISTRIBUCIÓN DE ENERGÍA ELÉCTRICA</t>
  </si>
  <si>
    <t>TECNOLOGÍA EN SUPERVISIÓN DE VENTAS</t>
  </si>
  <si>
    <t>TECNOLOGÍA EN SUPERVISIÓN EN PROCESOS DE CONFECCIÓN</t>
  </si>
  <si>
    <t>TECNOLOGÍA EN SUPERVISIÓN EN SISTEMAS DE AGUA Y SANEAMIENTO</t>
  </si>
  <si>
    <t>TECNOLOGIA EN TRANSFORMACION DE CACAO Y ELABORACION DE PRODUCTOS DE CHOCOLATERIA</t>
  </si>
  <si>
    <t>TECNOLOGÍA EN TRANSFORMACIÓN DEL CACAO Y ELABORACIÓN DE PRODUCTOS DE CHOCOLATERÍA INDUSTRIAL</t>
  </si>
  <si>
    <t>TECNOLOGÍA GESTIÓN CONTABLE Y DE INFORMACIÓN FINANCIERA</t>
  </si>
  <si>
    <t>TECNOLOGÍA GESTIÓN LOGÍSTICA</t>
  </si>
  <si>
    <t>TECNOLOGÍA NEGOCIACIÓN INTERNACIONAL</t>
  </si>
  <si>
    <t>TECNOLOGIA PROCESOS DE LA INDUSTRIA QUIMICA</t>
  </si>
  <si>
    <t>TECNOLOGÍA PROCESOS PARA LA COMERCIALIZACIÓN INTERNACIONAL</t>
  </si>
  <si>
    <t>TECNOLOGÍA PRODUCCIÓN DE MULTIMEDIA</t>
  </si>
  <si>
    <t>TECNOLOGÍA TEXTIL</t>
  </si>
  <si>
    <t>TECNOLOGO EN CONSTRUCCIÓN EN EDIFICACIONES</t>
  </si>
  <si>
    <t>TECNONOLOGIA EN GESTIÓN INTEGRADA DE LA CALIDAD MEDIO AMBIENTE SEGURIDAD Y SALUD OCUPACIONAL</t>
  </si>
  <si>
    <t>TEGNOLOGIA EN GESTION CONTABLE Y FINANCIERA</t>
  </si>
  <si>
    <t>TEGNOLOGÍA QUIMICA TEXTIL</t>
  </si>
  <si>
    <t>ESPECIALIZACIÓN EN ESTUDIOS BÍBLICOS</t>
  </si>
  <si>
    <t>ESPECIALIZACIÓN EN GERENCIA DE SERVICIOS SOCIALES</t>
  </si>
  <si>
    <t>ESPECIALIZACIÓN EN GESTION DE PROCESOS PSICOSOCIALES</t>
  </si>
  <si>
    <t>ESPECIALIZACIÓN EN GESTIÓN DE PROCESOS PSICOSOCIALES</t>
  </si>
  <si>
    <t>ESPECIALIZACIÓN EN MÉTODOS Y TÉCNICAS DE INVESTIGACIÓN EN CIENCIAS SOCIALES</t>
  </si>
  <si>
    <t>ESPECIALIZACIÓN EN MÉTODOS Y TÉCNICAS DE INVESTIGACIÓN EN LAS CIENCIAS SOCIALES</t>
  </si>
  <si>
    <t>ESPECIALIZACIÓN EN PERIODISMO DE PAZ</t>
  </si>
  <si>
    <t>ESPECIALIZACION GERENCIA  FINANCIERA</t>
  </si>
  <si>
    <t>LICENCIATURA EN EDUCACIÓN CON ENFASIS EN CIENCIAS SOCIALES</t>
  </si>
  <si>
    <t>MAESTRÍA EN GESTIÓN DE PROCESOS PSICOSOCIALES</t>
  </si>
  <si>
    <t>TÉCNICA PROFESIONAL EN CONTABILIDAD Y TRIBUTARIA</t>
  </si>
  <si>
    <t>TÉCNICA PROFESIONAL EN PROGRAMACION DE SOFTWARE</t>
  </si>
  <si>
    <t>ADMINISTRACIÓN E INNOVACIÓN EN TURISMO Y HOTELES</t>
  </si>
  <si>
    <t>COMUNICACIONES Y MARKETING</t>
  </si>
  <si>
    <t>ESPECIALIZACION EN CONTABILIDAD INTERNACIONAL</t>
  </si>
  <si>
    <t>ESPECIALIZACIÓN EN DERECHO  ADMINISTRATIVO</t>
  </si>
  <si>
    <t>ESPECIALIZACIÔN EN FINANZAS</t>
  </si>
  <si>
    <t>ESPECIALIZACION EN GERENCIA DE  MERCADEO</t>
  </si>
  <si>
    <t>ESPECIALIZACION EN GERENCIA EMPRESARIAL Y COMPETITIVIDAD</t>
  </si>
  <si>
    <t>ESPECIALIZACIÓN EN GERENCIA LOGÍSTICA DE COMERCIO INTERNACIONAL</t>
  </si>
  <si>
    <t>ESPECIALIZACIÓN EN INNOVACIÓN EDUCATIVA Y TIC</t>
  </si>
  <si>
    <t>ESPECIALIZALICION EN GERENCIA EMPRESARIAL Y COMPETITIVIDAD</t>
  </si>
  <si>
    <t>LICENCIATURA EN EDUCACION BILINGUE</t>
  </si>
  <si>
    <t>LICENCIATURA EN PEDAGOGIA DE LA PRIMERA INFANCIA</t>
  </si>
  <si>
    <t>Maestría en Administración - MBA</t>
  </si>
  <si>
    <t>TÉCNICA PROFESIONAL EN MANEJO AGROINDUSTRIAL</t>
  </si>
  <si>
    <t>TECNICA PROFESIONAL EN PROCESOS EMPRESARIALES</t>
  </si>
  <si>
    <t>TÉCNICA PROFESIONAL EN PROCESOS FINANCIEROS</t>
  </si>
  <si>
    <t>TECNICA PROFESIONAL EN PROCESOS LOGISTICOS Y DE COMERCIO EXTERIOR</t>
  </si>
  <si>
    <t>TÉCNICA PROFESIONAL EN PROCESOS TURÍSTICOS Y HOTELEROS</t>
  </si>
  <si>
    <t>TECNOLOGIA  EN GESTION LOGISTICA Y DE COMERCIO INTERNACIONAL</t>
  </si>
  <si>
    <t>TECNOLOGÍA EN GESTIÓN DE TURISMO Y HOTELES</t>
  </si>
  <si>
    <t>TECNOLOGIA EN GESTION LOGISTICA Y DE COMERCIO INTERNACIONAL</t>
  </si>
  <si>
    <t>TECNOLOGIA EN HIGIENE Y SEGURIDAD EN EL TRABAJO</t>
  </si>
  <si>
    <t>FOTOGRAFIA</t>
  </si>
  <si>
    <t>ADMINISTRACION DE EMPRESAS TURÍSTICAS Y HOTELERAS</t>
  </si>
  <si>
    <t>ESPECIALIZACIÓN EN ENSEÑANZA  DEL  IDIOMA INGLÉS</t>
  </si>
  <si>
    <t>LICENCIATURA EN BILINGÜISMO CON ENFASIS EN INGLES</t>
  </si>
  <si>
    <t>TECNOLOGIA EN DESARROLLO DE SISTEMAS DE INFORMACION Y DE SOFTWARE</t>
  </si>
  <si>
    <t>TECNOLOGIA EN GESTIÓN DE SERVICIOS  TURÍSTICOS Y HOTELEROS</t>
  </si>
  <si>
    <t>TECNOLOGÍA EN SISTEMAS DE GESTION DE CALIDAD</t>
  </si>
  <si>
    <t>DISEÑO DE MODA</t>
  </si>
  <si>
    <t>ESPECIALIZACION EN EVALUACIÓN AMBIENTAL DE PROYECTOS</t>
  </si>
  <si>
    <t>TECNICA PROFESIONAL EN PROCESOS EMPRESARIALES  RURALES</t>
  </si>
  <si>
    <t>TECNOLOGIA EN GESTION  DEL TURISMO DE NATURALEZA</t>
  </si>
  <si>
    <t>TECNOLOGÍA EN PRODUCCIÓN AGROECOLÓGICA</t>
  </si>
  <si>
    <t>TECNOLOGÍA EN GESTIÓN  FINANCIERA Y CONTABLE</t>
  </si>
  <si>
    <t>TECNOLOGÍA EN GESTIÓN DE SEGURIDAD, SALUD EN EL TRABAJO Y MEDIO AMBIENTE</t>
  </si>
  <si>
    <t>ADMINISTRACIÓN AERONÁUTICA</t>
  </si>
  <si>
    <t>CIENCIAS AERONÁUTICAS</t>
  </si>
  <si>
    <t>ESPECIALIZACIÓN EN ALTA GERENCIA ESTRATÉGICA</t>
  </si>
  <si>
    <t>ESPECIALIZACIÓN EN DERECHO AMBIENTAL Y DESARROLLO</t>
  </si>
  <si>
    <t>ESPECIALIZACIÓN EN DERECHO PROCESAL PENAL Y TÉCNICAS DE LITIGACIÓN</t>
  </si>
  <si>
    <t>ESPECIALIZACIÓN EN DERECHOS HUMANOS Y LITIGIO INTERNACIONAL</t>
  </si>
  <si>
    <t>ESPECIALIZACIÓN EN JUSTICIA ESPECIAL PARA LA PAZ</t>
  </si>
  <si>
    <t>ESPECIALIZACIÓN EN JUSTICIA TRANSICIONAL</t>
  </si>
  <si>
    <t>ESPECILIZACION EN DERECHO AMBIENTAL Y DESARROLLO</t>
  </si>
  <si>
    <t>TECNOLOGÍA EN ADMINISTRACIÓN Y MERCADEO AGROPECUARIO</t>
  </si>
  <si>
    <t>TECNICO PROFESIONAL EN   PASTELERÍA Y   PANADERÍA</t>
  </si>
  <si>
    <t>TÉCNICO PROFESIONAL EN MAQUILLAJE ARTISTICO</t>
  </si>
  <si>
    <t>TECNOLOGÍA EN FOTOGRAFÍA E IMAGEN DIGITAL</t>
  </si>
  <si>
    <t>TECNOLOGÍA EN GESTIÓN DE INDUSTRIAS CREATIVAS</t>
  </si>
  <si>
    <t>TECNOLOGIA EN GESTION DE LA MODA</t>
  </si>
  <si>
    <t>TECNOLOGIA EN INTERIORISMO SOSTENIBLE</t>
  </si>
  <si>
    <t>TECNOLOGÍA EN MODA E INDUMENTARIA</t>
  </si>
  <si>
    <t>TECNOLOGÍA EN PRODUCCIÓN DE EFECTOS VISUALES  -VFX-</t>
  </si>
  <si>
    <t>TECNOLOGÍA EN PRODUCCIÓN ESCÉNICA Y VISUAL</t>
  </si>
  <si>
    <t>TECNOLOGÍA EN PRODUCCIÓN FOTOGRAFICA</t>
  </si>
  <si>
    <t>TECNOLOGÍA EN PRODUCCIÓN GASTRONÓMICA</t>
  </si>
  <si>
    <t>TECNOLOGÍA EN PRODUCCION GRAFICA DIGITAL</t>
  </si>
  <si>
    <t>ESPECIALIZACIÓN EN EDUCACIÓN MATEMÁTICA PARA BÁSICA PRIMARIA</t>
  </si>
  <si>
    <t>ESPECIALIZACION EN GERENCIA DE SISTEMAS INTEGRADOS QHSE</t>
  </si>
  <si>
    <t>ESPECIALIZACIÓN TECNOLÓGICA EN CREACIÓN Y GESTIÓN DE ORGANIZACIONES TURÍSTICAS</t>
  </si>
  <si>
    <t>TECNOLOGÍA EN ACONDICIONAMIENTO FÍSICO Y ENTRENAMIENTO DEPORTIVO</t>
  </si>
  <si>
    <t>TECNOLOGÍA EN ANÁLISIS Y GESTIÓN DE DATOS</t>
  </si>
  <si>
    <t>TECNOLOGÍA EN GESTIÓN DE PROCESOS INDUSTRIALES</t>
  </si>
  <si>
    <t>TECNOLOGÍA EN MANTENIMIENTO DE EQUIPOS BIOMÉDICOS</t>
  </si>
  <si>
    <t>TECNOLÓGIA EN REGENCIA DE FARMACIA</t>
  </si>
  <si>
    <t>Administración Deportiva</t>
  </si>
  <si>
    <t>ESPECIALIZACIÓN EN INNOVACIÓN SOCIAL Y GESTIÓN DE PROYECTOS</t>
  </si>
  <si>
    <t>ESPECIALIZACIÓN EN TEOLOGÍA Y EDUCACIÓN CLÁSICA</t>
  </si>
  <si>
    <t>ESPECIALIZACION EN GESTION DE SERVICIOS ODONTOLOGICOS</t>
  </si>
  <si>
    <t>ESPECIALIZACIÓN EN IMPLANTOLOGÍA ORAL Y RECONSTRUCTIVA</t>
  </si>
  <si>
    <t>ESPECIALIZACIÓN EN ORTODONCIA Y ORTOPEDIA DENTOFACIAL</t>
  </si>
  <si>
    <t>ESPECIALIZACIÓN EN DERECHO ADMINISTRATIVO Y CONTRACTUAL</t>
  </si>
  <si>
    <t>ESPECIALIZACIÓN EN DERECHO PENAL Y CRIMINALÍSTICA</t>
  </si>
  <si>
    <t>ESPECIALIZACION EN DERECHO INFORMATICO</t>
  </si>
  <si>
    <t>ESPECIALIZACIÓN EN ESTÁNDARES INTERNACIONALES NIIF-NIC</t>
  </si>
  <si>
    <t>Especialización en Estándares Internacionales NIIF-NIC</t>
  </si>
  <si>
    <t>ESPECIALIZACIÓN EN FINANZAS Y BANCA</t>
  </si>
  <si>
    <t>ESPECIALIZACIÓN EN LEGISLACIÓN Y GESTIÓN TRIBUTARIA</t>
  </si>
  <si>
    <t>Especialización en Psicopedagogía y Docencia</t>
  </si>
  <si>
    <t>Mercadeo e Innovación Comercial</t>
  </si>
  <si>
    <t>PROFESIONAL EN SISTEMAS DE INFORMACION ORGANIZACIONAL</t>
  </si>
  <si>
    <t>Tecnología en Gestión de la Seguridad Digital</t>
  </si>
  <si>
    <t>LOGÍSTICA Y MERCADEO ORGANIZACIONAL</t>
  </si>
  <si>
    <t>TECNOLOGÍA EN DISEÑO DE COMUNICACION VISUAL</t>
  </si>
  <si>
    <t>TECNOLOGÍA EN GESTIÓN TURÍSTICA Y DESARROLLO LOCAL</t>
  </si>
  <si>
    <t>TÉCNICA PROFESIONAL EN SOPORTE DE INFRAESTRUCTURAS INFORMÁTICAS Y REDES DE DATOS</t>
  </si>
  <si>
    <t>TÉCNICO PROFESIONAL EN DISEÑO WEB Y MULTIMEDIA</t>
  </si>
  <si>
    <t>TÉCNICO PROFESIONAL EN OPERACIÓN HOTELERA</t>
  </si>
  <si>
    <t>TÉCNICO PROFESIONAL EN OPERACIÓN LOGÍSTICA</t>
  </si>
  <si>
    <t>TECNOLOGIA EN GESTION DE CALIDAD, SEGURIDAD, SALUD EN EL TRABAJO Y AMBIENTE</t>
  </si>
  <si>
    <t>TECNOLOGÍA EN GESTIÓN DE INFRAESTRUCTURAS DE TECNOLOGÍAS DE INFORMACIÓN Y COMUNICACIONES</t>
  </si>
  <si>
    <t>TECNOLOGÍA EN GESTIÓN LOGÍSTICA NACIONAL E INTERNACIONAL</t>
  </si>
  <si>
    <t>TECNOLOGÍA EN MANTENIMIENTO DE AVIONES</t>
  </si>
  <si>
    <t>Administración de Negocios Internacionales</t>
  </si>
  <si>
    <t>ESPECIALIZACIÓN EN GERENCIA EN SEGURIDAD Y SALUD PARA EL TRABAJO</t>
  </si>
  <si>
    <t>TÉCNICA PROFESIONAL EN ESTÉTICA COSMETOLÓGICA</t>
  </si>
  <si>
    <t>TECNOLOGÍA EN DISEÑO GRÁFICO MULTIMEDIAL</t>
  </si>
  <si>
    <t>TECNOLOGIA EN GASTRONOMIA Y COCINA</t>
  </si>
  <si>
    <t>TECNOLOGÍA EN GASTRONOMÍA Y COCINA</t>
  </si>
  <si>
    <t>TECNOLOGIA EN GESTIÓN DE LA SEGURIDAD Y SALUD EN EL TRABAJO</t>
  </si>
  <si>
    <t>Administración de Negocios</t>
  </si>
  <si>
    <t>INGENIERIA ELECTRICA POR CICLOS PROPEDEUTICOS.</t>
  </si>
  <si>
    <t>TECNICA PROFESIONAL EN CONTROL DE LA CALIDAD DE ALIMENTOS</t>
  </si>
  <si>
    <t>TÉCNICA PROFESIONAL EN MONITOREO AMBIENTAL</t>
  </si>
  <si>
    <t>TÉCNICO PROFESIONAL EN INSTALACIÓN Y MANTENIMIENTO ELÉCTRICO</t>
  </si>
  <si>
    <t>TECNOLOGÍA EN DESARROLLO DE SISTEMAS DE INFORMACIÓN Y REDES</t>
  </si>
  <si>
    <t>TECNOLOGÍA EN GESTIÓN EFICIENTE DE LA ENERGÍA.</t>
  </si>
  <si>
    <t>TECNOLOGÍA EN GESTIÓN INTEGRAL DE LA CALIDAD Y SEGURIDAD INDUSTRIAL</t>
  </si>
  <si>
    <t>TECNOLOGÍA EN MERCADEO DE PRODUCTOS ECOTURÍSTICOS</t>
  </si>
  <si>
    <t>TECNOLOGIA EN PREVENCION Y MITIGACION AMBIENTAL</t>
  </si>
  <si>
    <t>TECNOLOGIA EN PRODUCCION DE ALIMENTOS</t>
  </si>
  <si>
    <t>TECNOLOGÍA  EN PROCESOS LOGÍSTICOS</t>
  </si>
  <si>
    <t>ESPECIALIZACIÓN EN DERECHO CONSTITUCIONAL Y SISTEMA INTERAMERICANO DE DERECHOS HUMANOS</t>
  </si>
  <si>
    <t>ESPECIALIZACIÓN EN GERENCIA DE SEGURIDAD Y SALUD EN EL TRABAJO.</t>
  </si>
  <si>
    <t>ESPECIALIZACION EN LITIGACION ORAL</t>
  </si>
  <si>
    <t>TECNOLOGIA EN GESTION DE SERVICIOS DE SALUD</t>
  </si>
  <si>
    <t>ESPECIALIZACIÓN EN MEDICINA HOMEOPATICA</t>
  </si>
  <si>
    <t>ESPECIALIZACIÓN EN MEDICINA HOMEOPÁTICA VETERINARIA</t>
  </si>
  <si>
    <t>ADMINISTRACION Y DIRECCION DE EMPRESAS</t>
  </si>
  <si>
    <t>CONTADURÍA_PÚBLICA</t>
  </si>
  <si>
    <t>Especialización en Ambientes Virtuales de Aprendizaje - E Learning</t>
  </si>
  <si>
    <t>ESPECIALIZACIÓN EN DIRECCIÓN DE EMPRESAS</t>
  </si>
  <si>
    <t>ESPECIALIZACIÓN EN GERENCIA DE  PROYECTOS</t>
  </si>
  <si>
    <t>Especialización en Gerencia Pública</t>
  </si>
  <si>
    <t>Especialización en Gerencia y Auditoría Tributaria</t>
  </si>
  <si>
    <t>Especialización en Inteligencia Artificial Aplicada a la Analítica de Datos</t>
  </si>
  <si>
    <t>Especialización en Sistemas Integrados de Gestión</t>
  </si>
  <si>
    <t>MERCADEO DIGITAL</t>
  </si>
  <si>
    <t>ESPECIALIZACIÓN EN BIG DATA Y ANALÍTICA DE DATOS</t>
  </si>
  <si>
    <t>Especialización en Big data y Analítica de Datos</t>
  </si>
  <si>
    <t>ESPECIALIZACIÓN EN DISEÑO Y CREACIÓN DE PRODUCTOS Y SERVICIOS</t>
  </si>
  <si>
    <t>ESPECIALIZACIÓN EN MÁRKETING DIGITAL</t>
  </si>
  <si>
    <t>INGENIERÍA DE PETRÓLEO Y GAS</t>
  </si>
  <si>
    <t>TECNOLOGÍA EN PROCESOS COMERCIALES</t>
  </si>
  <si>
    <t>ESPECIALIZACIÓN EN DESARROLLO DE NEGOCIOS DIGITALES</t>
  </si>
  <si>
    <t>Especialización en Gerencia de la Innovación Empresarial</t>
  </si>
  <si>
    <t>PROFESIONAL EN ADMINISTRACIÓN EN SEGURIDAD Y SALUD EN EL TRABAJO</t>
  </si>
  <si>
    <t>PROFESIONAL UNIVERSITARIO DISEÑO GRÁFICO DIGITAL</t>
  </si>
  <si>
    <t>TÉCNICO PROFESIONAL  EN PROCESOS CONTABLES</t>
  </si>
  <si>
    <t>TÉCNICO PROFESIONAL EN OPERACIÓN DE OBJETOS VIRTUALES</t>
  </si>
  <si>
    <t>TECNICO PROFESIONAL EN PROCESOS DE LA SEGURIDAD Y SALUD EN EL TRABAJO</t>
  </si>
  <si>
    <t>TECNOLOGÍA EN GESTIÓN DE LA COMUNICACIÓN DIGITAL</t>
  </si>
  <si>
    <t>TECNOLOGÍA EN GESTIÓN DEL COMERCIO EXTERIOR</t>
  </si>
  <si>
    <t>ESPECIALIZACIÓN EN INVESTIGACIÓN Y JUICIO ORAL</t>
  </si>
  <si>
    <t>ESPECIALIZACIÓN EN PENSAMIENTO CRÍTICO Y ARGUMENTACIÓN JURÍDICA</t>
  </si>
  <si>
    <t>TECNOLOGÍA EN INVESTIGACIÓN CRIMINAL Y CRIMINALÍSTICA</t>
  </si>
  <si>
    <t>ADMINISTRACION DE SISTEMAS</t>
  </si>
  <si>
    <t>TÉCNICA PROFESIONAL EN OPERACIÓN DE MERCADEO Y VENTAS</t>
  </si>
  <si>
    <t>TECNICO PROFESIONAL EN SISTEMAS DE COMPUTO</t>
  </si>
  <si>
    <t>TECNOLOGIA EN GESTIÓN DE  SISTEMAS</t>
  </si>
  <si>
    <t>CIENCIAS POLITICAS Y RELACIONES INTERNACIONALES</t>
  </si>
  <si>
    <t>PUBLICIDAD Y RELACIONES PÚBLICAS</t>
  </si>
  <si>
    <t>ESPECIALIZACIÓN EN ADMINISTRACIÓN Y GERENCIA DE LA SALUD</t>
  </si>
  <si>
    <t>Especialización en Derechos Humanos</t>
  </si>
  <si>
    <t>ESPECIALIZACIÓN EN EDUCACIÓN Y ORIENTACIÓN FAMILIAR</t>
  </si>
  <si>
    <t>Especialización en Gestión Ambiental y Energética</t>
  </si>
  <si>
    <t>Especialización en Gestión Pública</t>
  </si>
  <si>
    <t>ESPECIALIZACIÓN EN INDUSTRIA 4.0</t>
  </si>
  <si>
    <t>ESPECIALIZACIÓN EN INTELIGENCIA DE NEGOCIO</t>
  </si>
  <si>
    <t>ESPECIALIZACIÓN EN NEUROPSICOLOGÍA Y EDUCACIÓN</t>
  </si>
  <si>
    <t>ESPECIALIZACIÓN EN VISUAL ANALYTICS Y BIG DATA</t>
  </si>
  <si>
    <t>MARKETING Y PUBLICIDAD</t>
  </si>
  <si>
    <t>ESPECIALIZACIÓN EN ANÁLITICA Y  BIG DATA</t>
  </si>
  <si>
    <t>ESPECIALIZACIÓN EN INOCUIDAD AGROALIMENTARIA</t>
  </si>
  <si>
    <t>ESPECIALIZACIÓN EN PROGRAMACIÓN APLICADA</t>
  </si>
  <si>
    <t>Especialización en Tecnologías Digitales para el Aprendizaje</t>
  </si>
  <si>
    <t>Ingeniería de Software y Datos</t>
  </si>
  <si>
    <t>PUBLICIDAD Y MERCADEO DIGITAL</t>
  </si>
  <si>
    <t>TECNOLOGÍA EN DESARROLLO COMUNITARIO</t>
  </si>
  <si>
    <t>Tecnología en Gestión Administrativa</t>
  </si>
  <si>
    <t>TECNOLOGIA EN GESTION CATASTRAL Y AGRIMENSURA</t>
  </si>
  <si>
    <t>TECNOLOGÍA EN GESTIÓN COMERCIAL AGROEMPRESARIAL</t>
  </si>
  <si>
    <t>Tecnología en Gestión Logística Portuaria y del Transporte</t>
  </si>
  <si>
    <t>TECNOLOGÍA EN GESTIÓN DE DATOS</t>
  </si>
  <si>
    <t>ADMINISTRACIÓN Y GESTIÓN PROPIA</t>
  </si>
  <si>
    <t>BUEN VIVIR COMUNITARIO</t>
  </si>
  <si>
    <t>COMUNICACIÓN PROPIA INTERCULTURAL</t>
  </si>
  <si>
    <t>DERECHO PROPIO INTERCULTURAL</t>
  </si>
  <si>
    <t>LICENCIATURA EN PEDAGOGÍA DE ARTES Y SABERES ANCESTRALES</t>
  </si>
  <si>
    <t>LICENCIATURA EN PEDAGOGÍA PARA LA REVITALIZACIÓN DE LENGUAS ORIGINARIAS</t>
  </si>
  <si>
    <t>LICENCIATURA EN PEDAGOGÍAS COMUNITARIAS</t>
  </si>
  <si>
    <t>PROFESIONAL EN ADMINISTRACIÓN Y GESTIÓN DE LA SALUD PROPIA INTERCULTURAL</t>
  </si>
  <si>
    <t>REVITALIZACIÓN DE LA MADRE TIERRA</t>
  </si>
  <si>
    <t>TÉCNICO PROFESIONAL EN SISTEMA INDÍGENA DE SALUD PROPIA INTERCULTURAL -SISPI</t>
  </si>
  <si>
    <t>TECNOLOGÍA EN ADMINISTRACIÓN PÚBLICA ESPECIAL PARA LOS TERRITORIOS ANCESTRALES INDÍGENAS</t>
  </si>
  <si>
    <t>TECNOLOGÍA EN PEDAGOGÍA Y LINGÜÍSTICA APLICADA PARA LA REVITALIZACIÓN DE LA LENGUA NASA</t>
  </si>
  <si>
    <t>ADMINISTRACION DE EMPRESAS EN TELECOMUNICACIONES</t>
  </si>
  <si>
    <t>Especialización en Gerencia de las Tecnologías de la Información y las Comunicaciones-TIC-</t>
  </si>
  <si>
    <t>ESPECIALIZACION EN GERENCIA INTEGRAL DE LAS TELECOMUNICACIONES</t>
  </si>
  <si>
    <t>ESPECIALIZACIÓN EN SEGURIDAD FÍSICA Y DE LA INFORMÁTICA</t>
  </si>
  <si>
    <t>INGENIERÍA ELECTRÓNICA Y TELECOMUNICACIONES</t>
  </si>
  <si>
    <t>TECNOLOGIA EN SUPERVISIÓN Y MANTENIMIENTO DE SISTEMAS DE COMUNICACIÓN E INFORMÁTICA</t>
  </si>
  <si>
    <t>Especialización en Interculturalidad y Gestión Territorial del Turismo</t>
  </si>
  <si>
    <t>GESTIÓN CULTURAL Y COMUNICATIVA</t>
  </si>
  <si>
    <t>INGENIERÍA BIOLÓGICA</t>
  </si>
  <si>
    <t>TECNOLOGIA EN GESTION DE TRANSITO AEREO</t>
  </si>
  <si>
    <t>TECNOLOGIA EN GESTION TRIBUTARIA, CONTABLE Y FINANCIERA</t>
  </si>
  <si>
    <t>COMUNICACIÓN SOCIAL Y MEDIOS</t>
  </si>
  <si>
    <t>Gastronomía y Artes Culinarias</t>
  </si>
  <si>
    <t>19 ADMINISTRACION DE EMPRESAS UNIVERSIDAD NACIONAL DE COLOMBIA Bogotá, D.C.</t>
  </si>
  <si>
    <t>13 ANTROPOLOGIA UNIVERSIDAD NACIONAL DE COLOMBIA Bogotá, D.C.</t>
  </si>
  <si>
    <t>30 ARQUITECTURA UNIVERSIDAD NACIONAL DE COLOMBIA Bogotá, D.C.</t>
  </si>
  <si>
    <t>2497 ARTES PLASTICAS UNIVERSIDAD NACIONAL DE COLOMBIA Bogotá, D.C.</t>
  </si>
  <si>
    <t>31 BIOLOGIA UNIVERSIDAD NACIONAL DE COLOMBIA Bogotá, D.C.</t>
  </si>
  <si>
    <t>3140 CIENCIA POLÍTICA UNIVERSIDAD NACIONAL DE COLOMBIA Bogotá, D.C.</t>
  </si>
  <si>
    <t>106341 CIENCIAS DE LA COMPUTACIÓN UNIVERSIDAD NACIONAL DE COLOMBIA Bogotá, D.C.</t>
  </si>
  <si>
    <t>6 CINE Y TELEVISION UNIVERSIDAD NACIONAL DE COLOMBIA Bogotá, D.C.</t>
  </si>
  <si>
    <t>16895 CONTADURIA PUBLICA UNIVERSIDAD NACIONAL DE COLOMBIA Bogotá, D.C.</t>
  </si>
  <si>
    <t>17 DERECHO UNIVERSIDAD NACIONAL DE COLOMBIA Bogotá, D.C.</t>
  </si>
  <si>
    <t>5 DISEÑO INDUSTRIAL UNIVERSIDAD NACIONAL DE COLOMBIA Bogotá, D.C.</t>
  </si>
  <si>
    <t>4 DISE¿O GR¿FICO UNIVERSIDAD NACIONAL DE COLOMBIA Bogotá, D.C.</t>
  </si>
  <si>
    <t>107164 DOCTORADO EN ADMINISTRACIÓN UNIVERSIDAD NACIONAL DE COLOMBIA Bogotá, D.C.</t>
  </si>
  <si>
    <t>55123 DOCTORADO EN AGROECOLOGÍA UNIVERSIDAD NACIONAL DE COLOMBIA Bogotá, D.C.</t>
  </si>
  <si>
    <t>55186 DOCTORADO EN ANTROPOLOGIA UNIVERSIDAD NACIONAL DE COLOMBIA Bogotá, D.C.</t>
  </si>
  <si>
    <t>52727 DOCTORADO EN ARTE Y ARQUITECTURA UNIVERSIDAD NACIONAL DE COLOMBIA Bogotá, D.C.</t>
  </si>
  <si>
    <t>52728 DOCTORADO EN BIOTECNOLOGIA UNIVERSIDAD NACIONAL DE COLOMBIA Bogotá, D.C.</t>
  </si>
  <si>
    <t>106334 DOCTORADO EN CIENCIA Y TECNOLOGÍA DE ALIMENTOS UNIVERSIDAD NACIONAL DE COLOMBIA Bogotá, D.C.</t>
  </si>
  <si>
    <t>106962 DOCTORADO EN CIENCIAS - ASTRONOMÍA UNIVERSIDAD NACIONAL DE COLOMBIA Bogotá, D.C.</t>
  </si>
  <si>
    <t>19892 DOCTORADO EN CIENCIAS - BIOLOGIA UNIVERSIDAD NACIONAL DE COLOMBIA Bogotá, D.C.</t>
  </si>
  <si>
    <t>101982 DOCTORADO EN CIENCIAS - BIOQUIMICA UNIVERSIDAD NACIONAL DE COLOMBIA Bogotá, D.C.</t>
  </si>
  <si>
    <t>19893 DOCTORADO EN CIENCIAS - ESTADISTICA UNIVERSIDAD NACIONAL DE COLOMBIA Bogotá, D.C.</t>
  </si>
  <si>
    <t>112 DOCTORADO EN CIENCIAS - FISICA UNIVERSIDAD NACIONAL DE COLOMBIA Bogotá, D.C.</t>
  </si>
  <si>
    <t>111 DOCTORADO EN CIENCIAS - QUIMICA UNIVERSIDAD NACIONAL DE COLOMBIA Bogotá, D.C.</t>
  </si>
  <si>
    <t>106670 DOCTORADO EN CIENCIAS - SALUD ANIMAL O PRODUCCIÓN ANIMAL UNIVERSIDAD NACIONAL DE COLOMBIA Bogotá, D.C.</t>
  </si>
  <si>
    <t>16887 DOCTORADO EN CIENCIAS AGRARIAS UNIVERSIDAD NACIONAL DE COLOMBIA Bogotá, D.C.</t>
  </si>
  <si>
    <t>52750 DOCTORADO EN CIENCIAS BIOMEDICAS UNIVERSIDAD NACIONAL DE COLOMBIA Bogotá, D.C.</t>
  </si>
  <si>
    <t>19895 DOCTORADO EN CIENCIAS ECONOMICAS UNIVERSIDAD NACIONAL DE COLOMBIA Bogotá, D.C.</t>
  </si>
  <si>
    <t>19894 DOCTORADO EN CIENCIAS FARMACEUTICAS UNIVERSIDAD NACIONAL DE COLOMBIA Bogotá, D.C.</t>
  </si>
  <si>
    <t>55129 DOCTORADO EN CIENCIAS HUMANAS Y SOCIALES UNIVERSIDAD NACIONAL DE COLOMBIA Bogotá, D.C.</t>
  </si>
  <si>
    <t>2604 DOCTORADO EN CIENCIAS-MATEMATICAS UNIVERSIDAD NACIONAL DE COLOMBIA Bogotá, D.C.</t>
  </si>
  <si>
    <t>55125 DOCTORADO EN DERECHO UNIVERSIDAD NACIONAL DE COLOMBIA Bogotá, D.C.</t>
  </si>
  <si>
    <t>19897 DOCTORADO EN ENFERMERIA UNIVERSIDAD NACIONAL DE COLOMBIA Bogotá, D.C.</t>
  </si>
  <si>
    <t>108145 DOCTORADO EN ESTUDIOS AMBIENTALES UNIVERSIDAD NACIONAL DE COLOMBIA Bogotá, D.C.</t>
  </si>
  <si>
    <t>53274 DOCTORADO EN ESTUDIOS POLITICOS Y RELACIONES INTERNACIONALES UNIVERSIDAD NACIONAL DE COLOMBIA Bogotá, D.C.</t>
  </si>
  <si>
    <t>110 DOCTORADO EN FILOSOFIA UNIVERSIDAD NACIONAL DE COLOMBIA Bogotá, D.C.</t>
  </si>
  <si>
    <t>55124 DOCTORADO EN GEOCIENCIAS UNIVERSIDAD NACIONAL DE COLOMBIA Bogotá, D.C.</t>
  </si>
  <si>
    <t>53273 DOCTORADO EN GEOGRAFIA UNIVERSIDAD NACIONAL DE COLOMBIA Bogotá, D.C.</t>
  </si>
  <si>
    <t>19896 DOCTORADO EN HISTORIA UNIVERSIDAD NACIONAL DE COLOMBIA Bogotá, D.C.</t>
  </si>
  <si>
    <t>55182 DOCTORADO EN INGENIERÍA - INDUSTRIA Y ORGANIZACIONES UNIVERSIDAD NACIONAL DE COLOMBIA Bogotá, D.C.</t>
  </si>
  <si>
    <t>102832 DOCTORADO EN INGENIERÍA - INGENIERÍA CIVIL UNIVERSIDAD NACIONAL DE COLOMBIA Bogotá, D.C.</t>
  </si>
  <si>
    <t>51674 DOCTORADO EN INGENIERIA - INGENIERIA ELECTRICA UNIVERSIDAD NACIONAL DE COLOMBIA Bogotá, D.C.</t>
  </si>
  <si>
    <t>55187 DOCTORADO EN INGENIERIA - INGENIERIA MECANICA Y MECATRONICA UNIVERSIDAD NACIONAL DE COLOMBIA Bogotá, D.C.</t>
  </si>
  <si>
    <t>51676 DOCTORADO EN INGENIERIA - INGENIERIA QUIMICA UNIVERSIDAD NACIONAL DE COLOMBIA Bogotá, D.C.</t>
  </si>
  <si>
    <t>52729 DOCTORADO EN INGENIERÍA - SISTEMAS Y COMPUTACIÓN UNIVERSIDAD NACIONAL DE COLOMBIA Bogotá, D.C.</t>
  </si>
  <si>
    <t>53272 DOCTORADO EN INGENIERIA-CIENCIA Y TECNOLOGIA DE MATERIALES UNIVERSIDAD NACIONAL DE COLOMBIA Bogotá, D.C.</t>
  </si>
  <si>
    <t>106335 DOCTORADO EN ONCOLOGIA UNIVERSIDAD NACIONAL DE COLOMBIA Bogotá, D.C.</t>
  </si>
  <si>
    <t>103196 DOCTORADO EN PSICOLOGÍA UNIVERSIDAD NACIONAL DE COLOMBIA Bogotá, D.C.</t>
  </si>
  <si>
    <t>19899 DOCTORADO EN SALUD PUBLICA UNIVERSIDAD NACIONAL DE COLOMBIA Bogotá, D.C.</t>
  </si>
  <si>
    <t>18 ECONOMIA UNIVERSIDAD NACIONAL DE COLOMBIA Bogotá, D.C.</t>
  </si>
  <si>
    <t>7 ENFERMERIA UNIVERSIDAD NACIONAL DE COLOMBIA Bogotá, D.C.</t>
  </si>
  <si>
    <t>20490 ESPAÑOL Y FILOLOGIA CLASICA UNIVERSIDAD NACIONAL DE COLOMBIA Bogotá, D.C.</t>
  </si>
  <si>
    <t>54036 ESPAÑOL Y FILOLOGIA CLASICA UNIVERSIDAD NACIONAL DE COLOMBIA Bogotá, D.C.</t>
  </si>
  <si>
    <t>16943 ESPECIALIDAD EN ANATOMOPATOLOGIA VETERINARIA UNIVERSIDAD NACIONAL DE COLOMBIA Bogotá, D.C.</t>
  </si>
  <si>
    <t>64 ESPECIALIDAD EN ANESTESIOLOGIA Y REANIMACION UNIVERSIDAD NACIONAL DE COLOMBIA Bogotá, D.C.</t>
  </si>
  <si>
    <t>38 ESPECIALIDAD EN CIRUGIA GENERAL UNIVERSIDAD NACIONAL DE COLOMBIA Bogotá, D.C.</t>
  </si>
  <si>
    <t>16946 ESPECIALIDAD EN CIRUGIA ORAL Y MAXILOFACIAL UNIVERSIDAD NACIONAL DE COLOMBIA Bogotá, D.C.</t>
  </si>
  <si>
    <t>39 ESPECIALIDAD EN CIRUGIA PEDIATRICA UNIVERSIDAD NACIONAL DE COLOMBIA Bogotá, D.C.</t>
  </si>
  <si>
    <t>40 ESPECIALIDAD EN CIRUGIA PLASTICA UNIVERSIDAD NACIONAL DE COLOMBIA Bogotá, D.C.</t>
  </si>
  <si>
    <t>53269 ESPECIALIDAD EN CUIDADO INTENSIVO PEDIATRICO UNIVERSIDAD NACIONAL DE COLOMBIA Bogotá, D.C.</t>
  </si>
  <si>
    <t>41 ESPECIALIDAD EN DERMATOLOGIA UNIVERSIDAD NACIONAL DE COLOMBIA Bogotá, D.C.</t>
  </si>
  <si>
    <t>61 ESPECIALIDAD EN ENDOCRINOLOGIA UNIVERSIDAD NACIONAL DE COLOMBIA Bogotá, D.C.</t>
  </si>
  <si>
    <t>55147 ESPECIALIDAD EN ENDODONCIA UNIVERSIDAD NACIONAL DE COLOMBIA Bogotá, D.C.</t>
  </si>
  <si>
    <t>54031 ESPECIALIDAD EN ESTOMATOLOGÍA PEDIÁTRICA Y ORTOPEDIA MAXILAR UNIVERSIDAD NACIONAL DE COLOMBIA Bogotá, D.C.</t>
  </si>
  <si>
    <t>45 ESPECIALIDAD EN GASTROENTEROLOGIA UNIVERSIDAD NACIONAL DE COLOMBIA Bogotá, D.C.</t>
  </si>
  <si>
    <t>21562 ESPECIALIDAD EN GERIATRIA UNIVERSIDAD NACIONAL DE COLOMBIA Bogotá, D.C.</t>
  </si>
  <si>
    <t>16955 ESPECIALIDAD EN HEMATOLOGIA UNIVERSIDAD NACIONAL DE COLOMBIA Bogotá, D.C.</t>
  </si>
  <si>
    <t>16949 ESPECIALIDAD EN INFECTOLOGIA UNIVERSIDAD NACIONAL DE COLOMBIA Bogotá, D.C.</t>
  </si>
  <si>
    <t>16952 ESPECIALIDAD EN MEDICINA AEROESPACIAL UNIVERSIDAD NACIONAL DE COLOMBIA Bogotá, D.C.</t>
  </si>
  <si>
    <t>106336 ESPECIALIDAD EN MEDICINA DEL DEPORTE UNIVERSIDAD NACIONAL DE COLOMBIA Bogotá, D.C.</t>
  </si>
  <si>
    <t>47 ESPECIALIDAD EN MEDICINA FISICA Y REHABILITACION UNIVERSIDAD NACIONAL DE COLOMBIA Bogotá, D.C.</t>
  </si>
  <si>
    <t>16953 ESPECIALIDAD EN MEDICINA FORENSE UNIVERSIDAD NACIONAL DE COLOMBIA Bogotá, D.C.</t>
  </si>
  <si>
    <t>48 ESPECIALIDAD EN MEDICINA INTERNA UNIVERSIDAD NACIONAL DE COLOMBIA Bogotá, D.C.</t>
  </si>
  <si>
    <t>65 ESPECIALIDAD EN NEUMOLOGIA CLINICA UNIVERSIDAD NACIONAL DE COLOMBIA Bogotá, D.C.</t>
  </si>
  <si>
    <t>49 ESPECIALIDAD EN NEUROCIRUGIA UNIVERSIDAD NACIONAL DE COLOMBIA Bogotá, D.C.</t>
  </si>
  <si>
    <t>67 ESPECIALIDAD EN NEUROLOGIA CLINICA UNIVERSIDAD NACIONAL DE COLOMBIA Bogotá, D.C.</t>
  </si>
  <si>
    <t>16954 ESPECIALIDAD EN NEUROPEDIATRIA UNIVERSIDAD NACIONAL DE COLOMBIA Bogotá, D.C.</t>
  </si>
  <si>
    <t>46 ESPECIALIDAD EN OBSTETRICIA Y GINECOLOGIA UNIVERSIDAD NACIONAL DE COLOMBIA Bogotá, D.C.</t>
  </si>
  <si>
    <t>50 ESPECIALIDAD EN OFTALMOLOGIA UNIVERSIDAD NACIONAL DE COLOMBIA Bogotá, D.C.</t>
  </si>
  <si>
    <t>2606 ESPECIALIDAD EN ONCOHEMATOLOGIA PEDIATRICA UNIVERSIDAD NACIONAL DE COLOMBIA Bogotá, D.C.</t>
  </si>
  <si>
    <t>106662 Especialidad en Ortodoncia y Ortopedia Maxilar UNIVERSIDAD NACIONAL DE COLOMBIA Bogotá, D.C.</t>
  </si>
  <si>
    <t>52 ESPECIALIDAD EN ORTOPEDIA Y TRAUMATOLOGIA UNIVERSIDAD NACIONAL DE COLOMBIA Bogotá, D.C.</t>
  </si>
  <si>
    <t>53 ESPECIALIDAD EN OTORRINOLARINGOLOGIA UNIVERSIDAD NACIONAL DE COLOMBIA Bogotá, D.C.</t>
  </si>
  <si>
    <t>66 ESPECIALIDAD EN PATOLOGIA ANATOMICA Y CLINICA UNIVERSIDAD NACIONAL DE COLOMBIA Bogotá, D.C.</t>
  </si>
  <si>
    <t>55 ESPECIALIDAD EN PEDIATRIA UNIVERSIDAD NACIONAL DE COLOMBIA Bogotá, D.C.</t>
  </si>
  <si>
    <t>19963 ESPECIALIDAD EN PERINATOLOGIA Y NEONATOLOGIA UNIVERSIDAD NACIONAL DE COLOMBIA Bogotá, D.C.</t>
  </si>
  <si>
    <t>55024 ESPECIALIDAD EN PERIODONCIA UNIVERSIDAD NACIONAL DE COLOMBIA Bogotá, D.C.</t>
  </si>
  <si>
    <t>57 ESPECIALIDAD EN PSIQUIATRIA UNIVERSIDAD NACIONAL DE COLOMBIA Bogotá, D.C.</t>
  </si>
  <si>
    <t>58 ESPECIALIDAD EN RADIOLOGIA E IMAGENES DIAGNOSTICAS UNIVERSIDAD NACIONAL DE COLOMBIA Bogotá, D.C.</t>
  </si>
  <si>
    <t>104924 ESPECIALIDAD EN RADIOLOGIA PEDIÁTRICA UNIVERSIDAD NACIONAL DE COLOMBIA Bogotá, D.C.</t>
  </si>
  <si>
    <t>3992 ESPECIALIDAD EN REHABILITACION ORAL UNIVERSIDAD NACIONAL DE COLOMBIA Bogotá, D.C.</t>
  </si>
  <si>
    <t>59 ESPECIALIDAD EN REUMATOLOGIA UNIVERSIDAD NACIONAL DE COLOMBIA Bogotá, D.C.</t>
  </si>
  <si>
    <t>60 ESPECIALIDAD EN UROLOGIA UNIVERSIDAD NACIONAL DE COLOMBIA Bogotá, D.C.</t>
  </si>
  <si>
    <t>54577 ESPECIALIZACION EN ACCION SIN DAÑO Y CONSTRUCCION DE PAZ UNIVERSIDAD NACIONAL DE COLOMBIA Bogotá, D.C.</t>
  </si>
  <si>
    <t>110725 ESPECIALIZACIÓN EN ADMINISTRACIÓN DE JUSTICIA UNIVERSIDAD NACIONAL DE COLOMBIA Bogotá, D.C.</t>
  </si>
  <si>
    <t>55150 ESPECIALIZACION EN ADMINISTRACION EN SALUD PUBLICA UNIVERSIDAD NACIONAL DE COLOMBIA Bogotá, D.C.</t>
  </si>
  <si>
    <t>52748 ESPECIALIZACION EN ALIMENTACION Y NUTRICION EN PROMOCION DE LA SALUD UNIVERSIDAD NACIONAL DE COLOMBIA Bogotá, D.C.</t>
  </si>
  <si>
    <t>21563 ESPECIALIZACION EN ANALISIS DE POLITICAS PUBLICAS UNIVERSIDAD NACIONAL DE COLOMBIA Bogotá, D.C.</t>
  </si>
  <si>
    <t>53267 ESPECIALIZACION EN ANALISIS ESPACIAL UNIVERSIDAD NACIONAL DE COLOMBIA Bogotá, D.C.</t>
  </si>
  <si>
    <t>52972 ESPECIALIZACION EN ANIMACION UNIVERSIDAD NACIONAL DE COLOMBIA Bogotá, D.C.</t>
  </si>
  <si>
    <t>21561 ESPECIALIZACION EN CIENCIA Y TECNOLOGIA COSMETICA UNIVERSIDAD NACIONAL DE COLOMBIA Bogotá, D.C.</t>
  </si>
  <si>
    <t>79 ESPECIALIZACION EN CIENCIA Y TECNOLOGIA DE ALIMENTOS UNIVERSIDAD NACIONAL DE COLOMBIA Bogotá, D.C.</t>
  </si>
  <si>
    <t>52730 ESPECIALIZACION EN CULTIVOS PERENNES INDUSTRIALES UNIVERSIDAD NACIONAL DE COLOMBIA Bogotá, D.C.</t>
  </si>
  <si>
    <t>70 ESPECIALIZACION EN DERECHO ADMINISTRATIVO UNIVERSIDAD NACIONAL DE COLOMBIA Bogotá, D.C.</t>
  </si>
  <si>
    <t>16947 ESPECIALIZACION EN DERECHO CONSTITUCIONAL UNIVERSIDAD NACIONAL DE COLOMBIA Bogotá, D.C.</t>
  </si>
  <si>
    <t>2605 ESPECIALIZACIÓN EN DERECHO DE FAMILIA UNIVERSIDAD NACIONAL DE COLOMBIA Bogotá, D.C.</t>
  </si>
  <si>
    <t>69 ESPECIALIZACIÓN EN DERECHO DEL TRABAJO UNIVERSIDAD NACIONAL DE COLOMBIA Bogotá, D.C.</t>
  </si>
  <si>
    <t>106653 ESPECIALIZACION EN DERECHO PRIVADO ECONÓMICO UNIVERSIDAD NACIONAL DE COLOMBIA Bogotá, D.C.</t>
  </si>
  <si>
    <t>54578 ESPECIALIZACION EN DERECHOS HUMANOS Y DERECHO INTERNACIONAL HUMANITARIO UNIVERSIDAD NACIONAL DE COLOMBIA Bogotá, D.C.</t>
  </si>
  <si>
    <t>53263 ESPECIALIZACION EN DISEÑO Y DESARROLLO DE PRODUCTO UNIVERSIDAD NACIONAL DE COLOMBIA Bogotá, D.C.</t>
  </si>
  <si>
    <t>54030 ESPECIALIZACIÓN EN ENFERMERÍA CARDIORRESPIRATORIA UNIVERSIDAD NACIONAL DE COLOMBIA Bogotá, D.C.</t>
  </si>
  <si>
    <t>63 ESPECIALIZACION EN ENFERMERIA MATERNA PERINATAL CON APOYO FAMILIAR UNIVERSIDAD NACIONAL DE COLOMBIA Bogotá, D.C.</t>
  </si>
  <si>
    <t>85 ESPECIALIZACION EN ESTADISTICA UNIVERSIDAD NACIONAL DE COLOMBIA Bogotá, D.C.</t>
  </si>
  <si>
    <t>80 ESPECIALIZACION EN ESTRUCTURAS UNIVERSIDAD NACIONAL DE COLOMBIA Bogotá, D.C.</t>
  </si>
  <si>
    <t>55208 ESPECIALIZACION EN ESTUDIOS FEMINISTAS Y DE GENERO UNIVERSIDAD NACIONAL DE COLOMBIA Bogotá, D.C.</t>
  </si>
  <si>
    <t>52731 ESPECIALIZACION EN FOTOGRAFIA UNIVERSIDAD NACIONAL DE COLOMBIA Bogotá, D.C.</t>
  </si>
  <si>
    <t>75 ESPECIALIZACION EN GEOTECNIA UNIVERSIDAD NACIONAL DE COLOMBIA Bogotá, D.C.</t>
  </si>
  <si>
    <t>103554 ESPECIALIZACIÓN EN GOBIERNO ELECTRÓNICO UNIVERSIDAD NACIONAL DE COLOMBIA Bogotá, D.C.</t>
  </si>
  <si>
    <t>51682 ESPECIALIZACION EN ILUMINACION PUBLICA Y PRIVADA UNIVERSIDAD NACIONAL DE COLOMBIA Bogotá, D.C.</t>
  </si>
  <si>
    <t>77 ESPECIALIZACION EN INGENIERIA AMBIENTAL- AREA SANITARIA UNIVERSIDAD NACIONAL DE COLOMBIA Bogotá, D.C.</t>
  </si>
  <si>
    <t>16951 ESPECIALIZACIÓN EN INSTITUCIONES JURÍDICAS DE LA SEGURIDAD SOCIAL UNIVERSIDAD NACIONAL DE COLOMBIA Bogotá, D.C.</t>
  </si>
  <si>
    <t>71 ESPECIALIZACIÓN EN INSTITUCIONES JURÍDICO-PENALES UNIVERSIDAD NACIONAL DE COLOMBIA Bogotá, D.C.</t>
  </si>
  <si>
    <t>16950 ESPECIALIZACIÓN EN INSTITUCIONES JURÍDICO-PROCESALES UNIVERSIDAD NACIONAL DE COLOMBIA Bogotá, D.C.</t>
  </si>
  <si>
    <t>106338 ESPECIALIZACIÓN EN JUSTICIA, VICTIMAS Y CONSTRUCCIÓN DE PAZ UNIVERSIDAD NACIONAL DE COLOMBIA Bogotá, D.C.</t>
  </si>
  <si>
    <t>53268 ESPECIALIZACION EN MERCADOS Y POLITICAS DE SUELO EN AMERICA LATINA UNIVERSIDAD NACIONAL DE COLOMBIA Bogotá, D.C.</t>
  </si>
  <si>
    <t>106337 ESPECIALIZACIÓN EN MÉTODOS ESTADÍSTICOS BÁSICOS UNIVERSIDAD NACIONAL DE COLOMBIA Bogotá, D.C.</t>
  </si>
  <si>
    <t>53265 ESPECIALIZACION EN OPERATORIA DENTAL ESTETICA UNIVERSIDAD NACIONAL DE COLOMBIA Bogotá, D.C.</t>
  </si>
  <si>
    <t>53264 ESPECIALIZACION EN PEDAGOGIA DEL DISEÑO UNIVERSIDAD NACIONAL DE COLOMBIA Bogotá, D.C.</t>
  </si>
  <si>
    <t>78 ESPECIALIZACION EN RECURSOS HIDRAULICOS UNIVERSIDAD NACIONAL DE COLOMBIA Bogotá, D.C.</t>
  </si>
  <si>
    <t>20486 ESPECIALIZACION EN SALUD FAMILIAR INTEGRAL UNIVERSIDAD NACIONAL DE COLOMBIA Bogotá, D.C.</t>
  </si>
  <si>
    <t>106663 ESPECIALIZACIÓN EN SALUD Y SEGURIDAD EN EL TRABAJO UNIVERSIDAD NACIONAL DE COLOMBIA Bogotá, D.C.</t>
  </si>
  <si>
    <t>73 ESPECIALIZACION EN SISTEMAS UNIVERSIDAD NACIONAL DE COLOMBIA Bogotá, D.C.</t>
  </si>
  <si>
    <t>16740 ESPECIALIZACION EN TRADUCCION UNIVERSIDAD NACIONAL DE COLOMBIA Bogotá, D.C.</t>
  </si>
  <si>
    <t>53266 ESPECIALIZACION EN TRANSITO, DISEÑO Y SEGURIDAD VIAL UNIVERSIDAD NACIONAL DE COLOMBIA Bogotá, D.C.</t>
  </si>
  <si>
    <t>107166 ESPECIALIZACIÓN EN TURISMO, AMBIENTE Y TERRITORIO UNIVERSIDAD NACIONAL DE COLOMBIA Bogotá, D.C.</t>
  </si>
  <si>
    <t>32 ESTADISTICA UNIVERSIDAD NACIONAL DE COLOMBIA Bogotá, D.C.</t>
  </si>
  <si>
    <t>106654 ESTUDIOS LITERARIOS UNIVERSIDAD NACIONAL DE COLOMBIA Bogotá, D.C.</t>
  </si>
  <si>
    <t>37 FARMACIA UNIVERSIDAD NACIONAL DE COLOMBIA Bogotá, D.C.</t>
  </si>
  <si>
    <t>23 FILOLOGIA E IDIOMAS UNIVERSIDAD NACIONAL DE COLOMBIA Bogotá, D.C.</t>
  </si>
  <si>
    <t>20 FILOSOFIA UNIVERSIDAD NACIONAL DE COLOMBIA Bogotá, D.C.</t>
  </si>
  <si>
    <t>33 FISICA UNIVERSIDAD NACIONAL DE COLOMBIA Bogotá, D.C.</t>
  </si>
  <si>
    <t>8 FISIOTERAPIA UNIVERSIDAD NACIONAL DE COLOMBIA Bogotá, D.C.</t>
  </si>
  <si>
    <t>3102 FONOAUDIOLOGIA UNIVERSIDAD NACIONAL DE COLOMBIA Bogotá, D.C.</t>
  </si>
  <si>
    <t>3103 GEOGRAFIA UNIVERSIDAD NACIONAL DE COLOMBIA Bogotá, D.C.</t>
  </si>
  <si>
    <t>34 GEOLOGIA UNIVERSIDAD NACIONAL DE COLOMBIA Bogotá, D.C.</t>
  </si>
  <si>
    <t>21 HISTORIA UNIVERSIDAD NACIONAL DE COLOMBIA Bogotá, D.C.</t>
  </si>
  <si>
    <t>24 INGENIERIA AGRICOLA UNIVERSIDAD NACIONAL DE COLOMBIA Bogotá, D.C.</t>
  </si>
  <si>
    <t>1 INGENIERIA AGRONOMICA UNIVERSIDAD NACIONAL DE COLOMBIA Bogotá, D.C.</t>
  </si>
  <si>
    <t>25 INGENIERIA CIVIL UNIVERSIDAD NACIONAL DE COLOMBIA Bogotá, D.C.</t>
  </si>
  <si>
    <t>106661 INGENIERÍA DE SISTEMAS Y COMPUTACIÓN UNIVERSIDAD NACIONAL DE COLOMBIA Bogotá, D.C.</t>
  </si>
  <si>
    <t>27 INGENIERIA ELECTRICA UNIVERSIDAD NACIONAL DE COLOMBIA Bogotá, D.C.</t>
  </si>
  <si>
    <t>16941 INGENIERIA ELECTRONICA UNIVERSIDAD NACIONAL DE COLOMBIA Bogotá, D.C.</t>
  </si>
  <si>
    <t>16940 INGENIERIA INDUSTRIAL UNIVERSIDAD NACIONAL DE COLOMBIA Bogotá, D.C.</t>
  </si>
  <si>
    <t>28 INGENIERIA MECANICA UNIVERSIDAD NACIONAL DE COLOMBIA Bogotá, D.C.</t>
  </si>
  <si>
    <t>16939 INGENIERIA MECATRONICA UNIVERSIDAD NACIONAL DE COLOMBIA Bogotá, D.C.</t>
  </si>
  <si>
    <t>29 INGENIERIA QUIMICA UNIVERSIDAD NACIONAL DE COLOMBIA Bogotá, D.C.</t>
  </si>
  <si>
    <t>16938 LINGUISTICA UNIVERSIDAD NACIONAL DE COLOMBIA Bogotá, D.C.</t>
  </si>
  <si>
    <t>102866 MAESTRÍA EN ACTUARÍA Y FINANZAS UNIVERSIDAD NACIONAL DE COLOMBIA Bogotá, D.C.</t>
  </si>
  <si>
    <t>17906 MAESTRIA EN ADMINISTRACION UNIVERSIDAD NACIONAL DE COLOMBIA Bogotá, D.C.</t>
  </si>
  <si>
    <t>3909 MAESTRIA EN ANTROPOLOGIA UNIVERSIDAD NACIONAL DE COLOMBIA Bogotá, D.C.</t>
  </si>
  <si>
    <t>16888 MAESTRIA EN ARQUITECTURA UNIVERSIDAD NACIONAL DE COLOMBIA Bogotá, D.C.</t>
  </si>
  <si>
    <t>52732 MAESTRIA EN ARQUITECTURA DE LA VIVIENDA UNIVERSIDAD NACIONAL DE COLOMBIA Bogotá, D.C.</t>
  </si>
  <si>
    <t>16889 MAESTRIA EN ARTES PLASTICAS Y VISUALES UNIVERSIDAD NACIONAL DE COLOMBIA Bogotá, D.C.</t>
  </si>
  <si>
    <t>55137 MAESTRÍA EN BIOCIENCIAS Y DERECHO UNIVERSIDAD NACIONAL DE COLOMBIA Bogotá, D.C.</t>
  </si>
  <si>
    <t>102404 MAESTRÍA EN BIOINFORMÁTICA UNIVERSIDAD NACIONAL DE COLOMBIA Bogotá, D.C.</t>
  </si>
  <si>
    <t>19915 MAESTRIA EN BIOQUIMICA UNIVERSIDAD NACIONAL DE COLOMBIA Bogotá, D.C.</t>
  </si>
  <si>
    <t>55148 MAESTRIA EN CIENCIA Y TECNOLOGIA DE ALIMENTOS UNIVERSIDAD NACIONAL DE COLOMBIA Bogotá, D.C.</t>
  </si>
  <si>
    <t>106 MAESTRIA EN CIENCIAS -  MICROBIOLOGIA UNIVERSIDAD NACIONAL DE COLOMBIA Bogotá, D.C.</t>
  </si>
  <si>
    <t>19901 MAESTRIA EN CIENCIAS - ASTRONOMIA UNIVERSIDAD NACIONAL DE COLOMBIA Bogotá, D.C.</t>
  </si>
  <si>
    <t>101799 MAESTRIA EN CIENCIAS - BIOESTADISTICA UNIVERSIDAD NACIONAL DE COLOMBIA Bogotá, D.C.</t>
  </si>
  <si>
    <t>2449 MAESTRIA EN CIENCIAS - BIOLOGIA UNIVERSIDAD NACIONAL DE COLOMBIA Bogotá, D.C.</t>
  </si>
  <si>
    <t>2603 MAESTRIA EN CIENCIAS - BIOQUIMICA UNIVERSIDAD NACIONAL DE COLOMBIA Bogotá, D.C.</t>
  </si>
  <si>
    <t>110723 MAESTRÍA EN CIENCIAS - BIOTECNOLOGÍA UNIVERSIDAD NACIONAL DE COLOMBIA Bogotá, D.C.</t>
  </si>
  <si>
    <t>104 MAESTRIA EN CIENCIAS - ESTADISTICA UNIVERSIDAD NACIONAL DE COLOMBIA Bogotá, D.C.</t>
  </si>
  <si>
    <t>109 MAESTRIA EN CIENCIAS - FARMACOLOGIA UNIVERSIDAD NACIONAL DE COLOMBIA Bogotá, D.C.</t>
  </si>
  <si>
    <t>105 MAESTRÍA EN CIENCIAS - FÍSICA UNIVERSIDAD NACIONAL DE COLOMBIA Bogotá, D.C.</t>
  </si>
  <si>
    <t>19905 MAESTRIA EN CIENCIAS - GEOFISICA UNIVERSIDAD NACIONAL DE COLOMBIA Bogotá, D.C.</t>
  </si>
  <si>
    <t>19902 MAESTRIA EN CIENCIAS - GEOLOGIA UNIVERSIDAD NACIONAL DE COLOMBIA Bogotá, D.C.</t>
  </si>
  <si>
    <t>20487 MAESTRIA EN CIENCIAS - MATEMATICA APLICADA UNIVERSIDAD NACIONAL DE COLOMBIA Bogotá, D.C.</t>
  </si>
  <si>
    <t>107 MAESTRIA EN CIENCIAS - MATEMATICAS UNIVERSIDAD NACIONAL DE COLOMBIA Bogotá, D.C.</t>
  </si>
  <si>
    <t>19903 MAESTRIA EN CIENCIAS - METEOROLOGIA UNIVERSIDAD NACIONAL DE COLOMBIA Bogotá, D.C.</t>
  </si>
  <si>
    <t>108 MAESTRIA EN CIENCIAS - QUIMICA UNIVERSIDAD NACIONAL DE COLOMBIA Bogotá, D.C.</t>
  </si>
  <si>
    <t>16884 MAESTRIA EN CIENCIAS AGRARIAS UNIVERSIDAD NACIONAL DE COLOMBIA Bogotá, D.C.</t>
  </si>
  <si>
    <t>4063 MAESTRIA EN CIENCIAS ECONOMICAS UNIVERSIDAD NACIONAL DE COLOMBIA Bogotá, D.C.</t>
  </si>
  <si>
    <t>19904 MAESTRIA EN CIENCIAS FARMACEUTICAS UNIVERSIDAD NACIONAL DE COLOMBIA Bogotá, D.C.</t>
  </si>
  <si>
    <t>54576 MAESTRIA EN COMUNICACION Y MEDIOS UNIVERSIDAD NACIONAL DE COLOMBIA Bogotá, D.C.</t>
  </si>
  <si>
    <t>52733 MAESTRIA EN CONSERVACION DEL PATRIMONIO CULTURAL INMUEBLE UNIVERSIDAD NACIONAL DE COLOMBIA Bogotá, D.C.</t>
  </si>
  <si>
    <t>16890 MAESTRIA EN CONSTRUCCION UNIVERSIDAD NACIONAL DE COLOMBIA Bogotá, D.C.</t>
  </si>
  <si>
    <t>101794 MAESTRÍA EN CONTABILIDAD Y FINANZAS UNIVERSIDAD NACIONAL DE COLOMBIA Bogotá, D.C.</t>
  </si>
  <si>
    <t>19910 MAESTRÍA EN DERECHO UNIVERSIDAD NACIONAL DE COLOMBIA Bogotá, D.C.</t>
  </si>
  <si>
    <t>52734 MAESTRIA EN DIRECCION SINFONICA UNIVERSIDAD NACIONAL DE COLOMBIA Bogotá, D.C.</t>
  </si>
  <si>
    <t>19916 MAESTRIA EN DISCAPACIDAD E INCLUSION SOCIAL UNIVERSIDAD NACIONAL DE COLOMBIA Bogotá, D.C.</t>
  </si>
  <si>
    <t>103552 MAESTRÍA EN DISEÑO UNIVERSIDAD NACIONAL DE COLOMBIA Bogotá, D.C.</t>
  </si>
  <si>
    <t>52976 MAESTRIA EN DISEÑO URBANO UNIVERSIDAD NACIONAL DE COLOMBIA Bogotá, D.C.</t>
  </si>
  <si>
    <t>52978 MAESTRIA EN EDUCACION UNIVERSIDAD NACIONAL DE COLOMBIA Bogotá, D.C.</t>
  </si>
  <si>
    <t>101795 MAESTRÍA EN EDUCACIÓN ARTÍSTICA UNIVERSIDAD NACIONAL DE COLOMBIA Bogotá, D.C.</t>
  </si>
  <si>
    <t>89 MAESTRIA EN ENFERMERIA UNIVERSIDAD NACIONAL DE COLOMBIA Bogotá, D.C.</t>
  </si>
  <si>
    <t>55136 MAESTRÍA EN ENSEÑANZA DE LAS CIENCIAS EXACTAS Y NATURALES UNIVERSIDAD NACIONAL DE COLOMBIA Bogotá, D.C.</t>
  </si>
  <si>
    <t>21560 MAESTRIA EN EPIDEMIOLOGIA CLINICA UNIVERSIDAD NACIONAL DE COLOMBIA Bogotá, D.C.</t>
  </si>
  <si>
    <t>52746 MAESTRIA EN ESCRITURAS CREATIVAS UNIVERSIDAD NACIONAL DE COLOMBIA Bogotá, D.C.</t>
  </si>
  <si>
    <t>51686 MAESTRIA EN ESTUDIOS CULTURALES UNIVERSIDAD NACIONAL DE COLOMBIA Bogotá, D.C.</t>
  </si>
  <si>
    <t>21556 MAESTRIA EN ESTUDIOS LITERARIOS UNIVERSIDAD NACIONAL DE COLOMBIA Bogotá, D.C.</t>
  </si>
  <si>
    <t>19908 MAESTRIA EN ESTUDIOS POLITICOS UNIVERSIDAD NACIONAL DE COLOMBIA Bogotá, D.C.</t>
  </si>
  <si>
    <t>55023 MAESTRÍA EN ESTUDIOS POLITICOS LATINOAMERICANOS UNIVERSIDAD NACIONAL DE COLOMBIA Bogotá, D.C.</t>
  </si>
  <si>
    <t>55026 MAESTRIA EN ESTUDIOS SOCIALES DE LA CIENCIA UNIVERSIDAD NACIONAL DE COLOMBIA Bogotá, D.C.</t>
  </si>
  <si>
    <t>92 MAESTRIA EN FILOSOFIA UNIVERSIDAD NACIONAL DE COLOMBIA Bogotá, D.C.</t>
  </si>
  <si>
    <t>52977 MAESTRIA EN FISICA MEDICA UNIVERSIDAD NACIONAL DE COLOMBIA Bogotá, D.C.</t>
  </si>
  <si>
    <t>19917 MAESTRIA EN FISIOLOGIA UNIVERSIDAD NACIONAL DE COLOMBIA Bogotá, D.C.</t>
  </si>
  <si>
    <t>91522 MAESTRÍA EN FISIOTERAPIA DEL DEPORTE Y LA ACTIVIDAD FÍSICA UNIVERSIDAD NACIONAL DE COLOMBIA Bogotá, D.C.</t>
  </si>
  <si>
    <t>106671 MAESTRÍA EN GÉNERO: ÁREA MUJER Y DESARROLLO UNIVERSIDAD NACIONAL DE COLOMBIA Bogotá, D.C.</t>
  </si>
  <si>
    <t>87 MAESTRIA EN GENETICA HUMANA UNIVERSIDAD NACIONAL DE COLOMBIA Bogotá, D.C.</t>
  </si>
  <si>
    <t>53270 MAESTRIA EN GEOGRAFIA UNIVERSIDAD NACIONAL DE COLOMBIA Bogotá, D.C.</t>
  </si>
  <si>
    <t>19930 MAESTRIA EN GEOMATICA UNIVERSIDAD NACIONAL DE COLOMBIA Bogotá, D.C.</t>
  </si>
  <si>
    <t>106339 MAESTRÍA EN GESTIÓN Y DESARROLLO RURAL UNIVERSIDAD NACIONAL DE COLOMBIA Bogotá, D.C.</t>
  </si>
  <si>
    <t>106963 MAESTRÍA EN GOBIERNO URBANO UNIVERSIDAD NACIONAL DE COLOMBIA Bogotá, D.C.</t>
  </si>
  <si>
    <t>16891 MAESTRIA EN HABITAT UNIVERSIDAD NACIONAL DE COLOMBIA Bogotá, D.C.</t>
  </si>
  <si>
    <t>91 MAESTRIA EN HISTORIA UNIVERSIDAD NACIONAL DE COLOMBIA Bogotá, D.C.</t>
  </si>
  <si>
    <t>106675 MAESTRIA EN HISTORIA Y TEORIA DEL ARTE, LA ARQUITECTURA Y LA CIUDAD UNIVERSIDAD NACIONAL DE COLOMBIA Bogotá, D.C.</t>
  </si>
  <si>
    <t>19918 MAESTRIA EN INFECCIONES Y SALUD EN EL TROPICO UNIVERSIDAD NACIONAL DE COLOMBIA Bogotá, D.C.</t>
  </si>
  <si>
    <t>19911 MAESTRIA EN INGENIERIA - AUTOMATIZACION INDUSTRIAL UNIVERSIDAD NACIONAL DE COLOMBIA Bogotá, D.C.</t>
  </si>
  <si>
    <t>101 MAESTRIA EN INGENIERIA - ESTRUCTURAS UNIVERSIDAD NACIONAL DE COLOMBIA Bogotá, D.C.</t>
  </si>
  <si>
    <t>100 MAESTRIA EN INGENIERIA - GEOTECNIA UNIVERSIDAD NACIONAL DE COLOMBIA Bogotá, D.C.</t>
  </si>
  <si>
    <t>19912 MAESTRIA EN INGENIERIA - INGENIERIA AMBIENTAL UNIVERSIDAD NACIONAL DE COLOMBIA Bogotá, D.C.</t>
  </si>
  <si>
    <t>95 MAESTRIA EN INGENIERIA - INGENIERIA ELECTRICA UNIVERSIDAD NACIONAL DE COLOMBIA Bogotá, D.C.</t>
  </si>
  <si>
    <t>101796 MAESTRIA EN INGENIERIA - INGENIERIA ELECTRONICA UNIVERSIDAD NACIONAL DE COLOMBIA Bogotá, D.C.</t>
  </si>
  <si>
    <t>96 MAESTRIA EN INGENIERIA - INGENIERIA QUIMICA UNIVERSIDAD NACIONAL DE COLOMBIA Bogotá, D.C.</t>
  </si>
  <si>
    <t>106664 MAESTRÍA EN INGENIERÍA - MATERIALES Y PROCESOS UNIVERSIDAD NACIONAL DE COLOMBIA Bogotá, D.C.</t>
  </si>
  <si>
    <t>99 MAESTRIA EN INGENIERIA - RECURSOS HIDRAULICOS UNIVERSIDAD NACIONAL DE COLOMBIA Bogotá, D.C.</t>
  </si>
  <si>
    <t>19913 MAESTRIA EN INGENIERIA - TELECOMUNICACIONES UNIVERSIDAD NACIONAL DE COLOMBIA Bogotá, D.C.</t>
  </si>
  <si>
    <t>97 MAESTRIA EN INGENIERIA - TRANSPORTES UNIVERSIDAD NACIONAL DE COLOMBIA Bogotá, D.C.</t>
  </si>
  <si>
    <t>52739 MAESTRIA EN INGENIERIA BIOMEDICA UNIVERSIDAD NACIONAL DE COLOMBIA Bogotá, D.C.</t>
  </si>
  <si>
    <t>52740 MAESTRIA EN INGENIERIA INDUSTRIAL UNIVERSIDAD NACIONAL DE COLOMBIA Bogotá, D.C.</t>
  </si>
  <si>
    <t>110726 MAESTRIA EN INGENIERIA -INGENIERIA DE BIOSISTEMAS UNIVERSIDAD NACIONAL DE COLOMBIA Bogotá, D.C.</t>
  </si>
  <si>
    <t>106674 MAESTRIA EN INGENIERIA-INGENIERIA DE SISTEMAS Y COMPUTACIÓN UNIVERSIDAD NACIONAL DE COLOMBIA Bogotá, D.C.</t>
  </si>
  <si>
    <t>52738 MAESTRIA EN INGENIERIA-INGENIERIA MECANICA UNIVERSIDAD NACIONAL DE COLOMBIA Bogotá, D.C.</t>
  </si>
  <si>
    <t>106340 MAESTRÍA EN INMUNOLOGÍA UNIVERSIDAD NACIONAL DE COLOMBIA Bogotá, D.C.</t>
  </si>
  <si>
    <t>106672 MAESTRÍA EN INTERPRETACIÓN Y  PEDAGOGÍA INSTRUMENTAL UNIVERSIDAD NACIONAL DE COLOMBIA Bogotá, D.C.</t>
  </si>
  <si>
    <t>93 MAESTRIA EN LINGUISTICA UNIVERSIDAD NACIONAL DE COLOMBIA Bogotá, D.C.</t>
  </si>
  <si>
    <t>52980 MAESTRIA EN MEDICINA ALTERNATIVA UNIVERSIDAD NACIONAL DE COLOMBIA Bogotá, D.C.</t>
  </si>
  <si>
    <t>19909 MAESTRIA EN MEDIO AMBIENTE Y DESARROLLO UNIVERSIDAD NACIONAL DE COLOMBIA Bogotá, D.C.</t>
  </si>
  <si>
    <t>55138 MAESTRIA EN MORFOLOGIA HUMANA UNIVERSIDAD NACIONAL DE COLOMBIA Bogotá, D.C.</t>
  </si>
  <si>
    <t>52741 MAESTRIA EN MUSEOLOGIA Y GESTION DEL PATRIMONIO UNIVERSIDAD NACIONAL DE COLOMBIA Bogotá, D.C.</t>
  </si>
  <si>
    <t>101798 MAESTRÍA EN MUSICOLOGÍA UNIVERSIDAD NACIONAL DE COLOMBIA Bogotá, D.C.</t>
  </si>
  <si>
    <t>52742 MAESTRIA EN MUSICOTERAPIA UNIVERSIDAD NACIONAL DE COLOMBIA Bogotá, D.C.</t>
  </si>
  <si>
    <t>52743 MAESTRIA EN NEUROCIENCIAS UNIVERSIDAD NACIONAL DE COLOMBIA Bogotá, D.C.</t>
  </si>
  <si>
    <t>55149 MAESTRIA EN ODONTOLOGIA UNIVERSIDAD NACIONAL DE COLOMBIA Bogotá, D.C.</t>
  </si>
  <si>
    <t>52747 MAESTRÍA EN ORDENAMIENTO URBANO - REGIONAL UNIVERSIDAD NACIONAL DE COLOMBIA Bogotá, D.C.</t>
  </si>
  <si>
    <t>55022 MAESTRÌA EN POLITICAS PUBLICAS UNIVERSIDAD NACIONAL DE COLOMBIA Bogotá, D.C.</t>
  </si>
  <si>
    <t>52979 MAESTRÍA EN PSICOANÁLISIS, SUBJETIVIDAD Y CULTURA UNIVERSIDAD NACIONAL DE COLOMBIA Bogotá, D.C.</t>
  </si>
  <si>
    <t>19907 MAESTRIA EN PSICOLOGIA UNIVERSIDAD NACIONAL DE COLOMBIA Bogotá, D.C.</t>
  </si>
  <si>
    <t>86 MAESTRIA EN SALUD O PRODUCCION ANIMAL UNIVERSIDAD NACIONAL DE COLOMBIA Bogotá, D.C.</t>
  </si>
  <si>
    <t>88 MAESTRIA EN SALUD PUBLICA UNIVERSIDAD NACIONAL DE COLOMBIA Bogotá, D.C.</t>
  </si>
  <si>
    <t>52749 MAESTRIA EN SALUD Y SEGURIDAD EN EL TRABAJO UNIVERSIDAD NACIONAL DE COLOMBIA Bogotá, D.C.</t>
  </si>
  <si>
    <t>111762 MAESTRÍA EN SOBERANIA Y SEGURIDAD ALIMENTARIA Y NUTRICIONAL UNIVERSIDAD NACIONAL DE COLOMBIA Bogotá, D.C.</t>
  </si>
  <si>
    <t>90 MAESTRIA EN SOCIOLOGIA UNIVERSIDAD NACIONAL DE COLOMBIA Bogotá, D.C.</t>
  </si>
  <si>
    <t>19919 MAESTRIA EN TOXICOLOGIA UNIVERSIDAD NACIONAL DE COLOMBIA Bogotá, D.C.</t>
  </si>
  <si>
    <t>53271 MAESTRIA EN TRABAJO SOCIAL UNIVERSIDAD NACIONAL DE COLOMBIA Bogotá, D.C.</t>
  </si>
  <si>
    <t>103 MAESTRIA EN URBANISMO UNIVERSIDAD NACIONAL DE COLOMBIA Bogotá, D.C.</t>
  </si>
  <si>
    <t>52744 MAESTRÍA INTERDISCIPLINARIA EN TEATRO Y ARTES VIVAS UNIVERSIDAD NACIONAL DE COLOMBIA Bogotá, D.C.</t>
  </si>
  <si>
    <t>35 MATEMATICAS UNIVERSIDAD NACIONAL DE COLOMBIA Bogotá, D.C.</t>
  </si>
  <si>
    <t>9 MEDICINA UNIVERSIDAD NACIONAL DE COLOMBIA Bogotá, D.C.</t>
  </si>
  <si>
    <t>2 MEDICINA VETERINARIA UNIVERSIDAD NACIONAL DE COLOMBIA Bogotá, D.C.</t>
  </si>
  <si>
    <t>3100 MUSICA UNIVERSIDAD NACIONAL DE COLOMBIA Bogotá, D.C.</t>
  </si>
  <si>
    <t>3101 MUSICA INSTRUMENTAL UNIVERSIDAD NACIONAL DE COLOMBIA Bogotá, D.C.</t>
  </si>
  <si>
    <t>10 NUTRICION Y DIETETICA UNIVERSIDAD NACIONAL DE COLOMBIA Bogotá, D.C.</t>
  </si>
  <si>
    <t>11 ODONTOLOGIA UNIVERSIDAD NACIONAL DE COLOMBIA Bogotá, D.C.</t>
  </si>
  <si>
    <t>14 PSICOLOGIA UNIVERSIDAD NACIONAL DE COLOMBIA Bogotá, D.C.</t>
  </si>
  <si>
    <t>36 QUIMICA UNIVERSIDAD NACIONAL DE COLOMBIA Bogotá, D.C.</t>
  </si>
  <si>
    <t>16 SOCIOLOGIA UNIVERSIDAD NACIONAL DE COLOMBIA Bogotá, D.C.</t>
  </si>
  <si>
    <t>55206 TECNOLOGIA EN GESTION BANCARIA Y FINANCIERA UNIVERSIDAD NACIONAL DE COLOMBIA Bogotá, D.C.</t>
  </si>
  <si>
    <t>12 TERAPIA OCUPACIONAL UNIVERSIDAD NACIONAL DE COLOMBIA Bogotá, D.C.</t>
  </si>
  <si>
    <t>15 TRABAJO SOCIAL UNIVERSIDAD NACIONAL DE COLOMBIA Bogotá, D.C.</t>
  </si>
  <si>
    <t>3 ZOOTECNIA UNIVERSIDAD NACIONAL DE COLOMBIA Bogotá, D.C.</t>
  </si>
  <si>
    <t>127 ARQUITECTURA UNIVERSIDAD NACIONAL DE COLOMBIA Medellín</t>
  </si>
  <si>
    <t>16919 ARTES PLASTICAS UNIVERSIDAD NACIONAL DE COLOMBIA Medellín</t>
  </si>
  <si>
    <t>16924 CIENCIA POLITICA UNIVERSIDAD NACIONAL DE COLOMBIA Medellín</t>
  </si>
  <si>
    <t>107447 CIENCIAS DE LA COMPUTACIÓN UNIVERSIDAD NACIONAL DE COLOMBIA Medellín</t>
  </si>
  <si>
    <t>128 CONSTRUCCION UNIVERSIDAD NACIONAL DE COLOMBIA Medellín</t>
  </si>
  <si>
    <t>55128 DOCTORADO EN AGROECOLOGÍA UNIVERSIDAD NACIONAL DE COLOMBIA Medellín</t>
  </si>
  <si>
    <t>55188 DOCTORADO EN BIOTECNOLOGIA UNIVERSIDAD NACIONAL DE COLOMBIA Medellín</t>
  </si>
  <si>
    <t>106346 DOCTORADO EN CIENCIA Y TECNOLOGIA DE ALIMENTOS UNIVERSIDAD NACIONAL DE COLOMBIA Medellín</t>
  </si>
  <si>
    <t>55126 DOCTORADO EN CIENCIAS - FÍSICA UNIVERSIDAD NACIONAL DE COLOMBIA Medellín</t>
  </si>
  <si>
    <t>51672 DOCTORADO EN CIENCIAS AGRARIAS UNIVERSIDAD NACIONAL DE COLOMBIA Medellín</t>
  </si>
  <si>
    <t>55146 DOCTORADO EN CIENCIAS DEL MAR UNIVERSIDAD NACIONAL DE COLOMBIA Medellín</t>
  </si>
  <si>
    <t>106673 DOCTORADO EN CIENCIAS -ESTADISTICA UNIVERSIDAD NACIONAL DE COLOMBIA Medellín</t>
  </si>
  <si>
    <t>55130 DOCTORADO EN CIENCIAS HUMANAS Y SOCIALES UNIVERSIDAD NACIONAL DE COLOMBIA Medellín</t>
  </si>
  <si>
    <t>106666 DOCTORADO EN CIENCIAS -MATEMATICAS UNIVERSIDAD NACIONAL DE COLOMBIA Medellín</t>
  </si>
  <si>
    <t>55127 DOCTORADO EN ECOLOGIA UNIVERSIDAD NACIONAL DE COLOMBIA Medellín</t>
  </si>
  <si>
    <t>107444 DOCTORADO EN ESTÉTICA UNIVERSIDAD NACIONAL DE COLOMBIA Medellín</t>
  </si>
  <si>
    <t>106345 DOCTORADO EN ESTUDIOS URBANOS Y TERRITORIALES UNIVERSIDAD NACIONAL DE COLOMBIA Medellín</t>
  </si>
  <si>
    <t>19860 DOCTORADO EN HISTORIA UNIVERSIDAD NACIONAL DE COLOMBIA Medellín</t>
  </si>
  <si>
    <t>55183 DOCTORADO EN INGENIERÍA - INDUSTRIA Y ORGANIZACIONES UNIVERSIDAD NACIONAL DE COLOMBIA Medellín</t>
  </si>
  <si>
    <t>102864 DOCTORADO EN INGENIERÍA - INGENIERÍA CIVIL UNIVERSIDAD NACIONAL DE COLOMBIA Medellín</t>
  </si>
  <si>
    <t>105137 DOCTORADO EN INGENIERÍA - INGENIERÍA MECÁNICA Y MECATRÓNICA UNIVERSIDAD NACIONAL DE COLOMBIA Medellín</t>
  </si>
  <si>
    <t>51670 DOCTORADO EN INGENIERIA - RECURSOS HIDRAULICOS UNIVERSIDAD NACIONAL DE COLOMBIA Medellín</t>
  </si>
  <si>
    <t>51669 DOCTORADO EN INGENIERIA - SISTEMAS UNIVERSIDAD NACIONAL DE COLOMBIA Medellín</t>
  </si>
  <si>
    <t>51671 DOCTORADO EN INGENIERIA - SISTEMAS ENERGETICOS UNIVERSIDAD NACIONAL DE COLOMBIA Medellín</t>
  </si>
  <si>
    <t>52751 DOCTORADO EN INGENIERIA-CIENCIA Y TECNOLOGIA DE MATERIALES UNIVERSIDAD NACIONAL DE COLOMBIA Medellín</t>
  </si>
  <si>
    <t>114 ECONOMIA UNIVERSIDAD NACIONAL DE COLOMBIA Medellín</t>
  </si>
  <si>
    <t>104511 ESPECIALIZACIÓN EN ANALÍTICA UNIVERSIDAD NACIONAL DE COLOMBIA Medellín</t>
  </si>
  <si>
    <t>132 ESPECIALIZACION EN APROVECHAMIENTO DE RECURSOS HIDRAULICOS UNIVERSIDAD NACIONAL DE COLOMBIA Medellín</t>
  </si>
  <si>
    <t>16927 ESPECIALIZACION EN BIOTECNOLOGIA UNIVERSIDAD NACIONAL DE COLOMBIA Medellín</t>
  </si>
  <si>
    <t>16928 ESPECIALIZACION EN CIENCIA POLITICA UNIVERSIDAD NACIONAL DE COLOMBIA Medellín</t>
  </si>
  <si>
    <t>2706 ESPECIALIZACION EN CIENCIA Y TECNOLOGIA DE ALIMENTOS UNIVERSIDAD NACIONAL DE COLOMBIA Medellín</t>
  </si>
  <si>
    <t>19970 ESPECIALIZACION EN DISEÑO URBANO UNIVERSIDAD NACIONAL DE COLOMBIA Medellín</t>
  </si>
  <si>
    <t>106956 ESPECIALIZACIÓN EN ECONOMÍA DE LA CULTURA UNIVERSIDAD NACIONAL DE COLOMBIA Medellín</t>
  </si>
  <si>
    <t>2507 ESPECIALIZACION EN ECONOMIA INTERNACIONAL UNIVERSIDAD NACIONAL DE COLOMBIA Medellín</t>
  </si>
  <si>
    <t>134 ESPECIALIZACION EN ESTADISTICA UNIVERSIDAD NACIONAL DE COLOMBIA Medellín</t>
  </si>
  <si>
    <t>16929 ESPECIALIZACION EN ESTETICA UNIVERSIDAD NACIONAL DE COLOMBIA Medellín</t>
  </si>
  <si>
    <t>3194 ESPECIALIZACION EN ESTRUCTURAS UNIVERSIDAD NACIONAL DE COLOMBIA Medellín</t>
  </si>
  <si>
    <t>16932 ESPECIALIZACION EN GESTION AMBIENTAL UNIVERSIDAD NACIONAL DE COLOMBIA Medellín</t>
  </si>
  <si>
    <t>104509 ESPECIALIZACIÓN EN GESTIÓN DEL NEGOCIO MINERO UNIVERSIDAD NACIONAL DE COLOMBIA Medellín</t>
  </si>
  <si>
    <t>21554 ESPECIALIZACION EN GESTION EMPRESARIAL UNIVERSIDAD NACIONAL DE COLOMBIA Medellín</t>
  </si>
  <si>
    <t>21555 ESPECIALIZACION EN GESTION INMOBILIARIA UNIVERSIDAD NACIONAL DE COLOMBIA Medellín</t>
  </si>
  <si>
    <t>104512 ESPECIALIZACIÓN EN INGENIERÍA - GEOTECNIA UNIVERSIDAD NACIONAL DE COLOMBIA Medellín</t>
  </si>
  <si>
    <t>110724 ESPECIALIZACIÓN EN INGENIERÍA CONTRA INCENDIOS Y EXPLOSIONES UNIVERSIDAD NACIONAL DE COLOMBIA Medellín</t>
  </si>
  <si>
    <t>16934 ESPECIALIZACION EN INGENIERIA DE MATERIALES Y PROCESOS UNIVERSIDAD NACIONAL DE COLOMBIA Medellín</t>
  </si>
  <si>
    <t>104508 ESPECIALIZACIÓN EN INGENIERÍA DE SOFTWARE UNIVERSIDAD NACIONAL DE COLOMBIA Medellín</t>
  </si>
  <si>
    <t>16933 ESPECIALIZACION EN INGENIERIA FINANCIERA UNIVERSIDAD NACIONAL DE COLOMBIA Medellín</t>
  </si>
  <si>
    <t>108149 ESPECIALIZACIÓN EN INTELIGENCIA ARTIFICIAL UNIVERSIDAD NACIONAL DE COLOMBIA Medellín</t>
  </si>
  <si>
    <t>52973 ESPECIALIZACION EN INTERVENTORIA DE PROYECTOS Y OBRAS UNIVERSIDAD NACIONAL DE COLOMBIA Medellín</t>
  </si>
  <si>
    <t>104790 ESPECIALIZACIÓN EN MANTENIMIENTO UNIVERSIDAD NACIONAL DE COLOMBIA Medellín</t>
  </si>
  <si>
    <t>19971 ESPECIALIZACION EN MERCADOS DE ENERGIA UNIVERSIDAD NACIONAL DE COLOMBIA Medellín</t>
  </si>
  <si>
    <t>108146 ESPECIALIZACIÓN EN NANOTECNOLOGÍA APLICADA A LA INDUSTRIA DEL PETRÓLEO Y GAS UNIVERSIDAD NACIONAL DE COLOMBIA Medellín</t>
  </si>
  <si>
    <t>21553 ESPECIALIZACION EN NUTRICION ANIMAL UNIVERSIDAD NACIONAL DE COLOMBIA Medellín</t>
  </si>
  <si>
    <t>52974 ESPECIALIZACION EN PATOLOGIA DE LA EDIFICACION Y TECNICAS DE INTERVENCION Y PREVENCION UNIVERSIDAD NACIONAL DE COLOMBIA Medellín</t>
  </si>
  <si>
    <t>131 ESPECIALIZACION EN PLANEACION URBANO REGIONAL UNIVERSIDAD NACIONAL DE COLOMBIA Medellín</t>
  </si>
  <si>
    <t>116687 Especialización en Plantaciones y Restauración Forestal UNIVERSIDAD NACIONAL DE COLOMBIA Medellín</t>
  </si>
  <si>
    <t>104510 ESPECIALIZACIÓN EN RECURSOS MINERALES UNIVERSIDAD NACIONAL DE COLOMBIA Medellín</t>
  </si>
  <si>
    <t>16936 ESPECIALIZACION EN SISTEMAS UNIVERSIDAD NACIONAL DE COLOMBIA Medellín</t>
  </si>
  <si>
    <t>107446 ESPECIALIZACIÓN EN SISTEMAS DE INFORMACIÓN GEOGRÁFICA UNIVERSIDAD NACIONAL DE COLOMBIA Medellín</t>
  </si>
  <si>
    <t>2506 ESPECIALIZACION EN VIAS Y TRANSPORTE UNIVERSIDAD NACIONAL DE COLOMBIA Medellín</t>
  </si>
  <si>
    <t>16920 ESTADISTICA UNIVERSIDAD NACIONAL DE COLOMBIA Medellín</t>
  </si>
  <si>
    <t>115 HISTORIA UNIVERSIDAD NACIONAL DE COLOMBIA Medellín</t>
  </si>
  <si>
    <t>125 INGENIERÍA ADMINISTRATIVA UNIVERSIDAD NACIONAL DE COLOMBIA Medellín</t>
  </si>
  <si>
    <t>116 INGENIERIA AGRICOLA UNIVERSIDAD NACIONAL DE COLOMBIA Medellín</t>
  </si>
  <si>
    <t>113 INGENIERIA AGRONOMICA UNIVERSIDAD NACIONAL DE COLOMBIA Medellín</t>
  </si>
  <si>
    <t>55189 INGENIERIA AMBIENTAL UNIVERSIDAD NACIONAL DE COLOMBIA Medellín</t>
  </si>
  <si>
    <t>16921 INGENIERIA BIOLOGICA UNIVERSIDAD NACIONAL DE COLOMBIA Medellín</t>
  </si>
  <si>
    <t>117 INGENIERIA CIVIL UNIVERSIDAD NACIONAL DE COLOMBIA Medellín</t>
  </si>
  <si>
    <t>16922 INGENIERIA DE CONTROL UNIVERSIDAD NACIONAL DE COLOMBIA Medellín</t>
  </si>
  <si>
    <t>118 INGENIERIA DE MINAS Y METALURGIA UNIVERSIDAD NACIONAL DE COLOMBIA Medellín</t>
  </si>
  <si>
    <t>119 INGENIERIA DE PETROLEOS UNIVERSIDAD NACIONAL DE COLOMBIA Medellín</t>
  </si>
  <si>
    <t>16925 INGENIERIA DE SISTEMAS E INFORMATICA UNIVERSIDAD NACIONAL DE COLOMBIA Medellín</t>
  </si>
  <si>
    <t>120 INGENIERIA ELECTRICA UNIVERSIDAD NACIONAL DE COLOMBIA Medellín</t>
  </si>
  <si>
    <t>16923 INGENIERIA FISICA UNIVERSIDAD NACIONAL DE COLOMBIA Medellín</t>
  </si>
  <si>
    <t>124 INGENIERIA FORESTAL UNIVERSIDAD NACIONAL DE COLOMBIA Medellín</t>
  </si>
  <si>
    <t>126 INGENIERIA GEOLOGICA UNIVERSIDAD NACIONAL DE COLOMBIA Medellín</t>
  </si>
  <si>
    <t>121 INGENIERIA INDUSTRIAL UNIVERSIDAD NACIONAL DE COLOMBIA Medellín</t>
  </si>
  <si>
    <t>122 INGENIERIA MECANICA UNIVERSIDAD NACIONAL DE COLOMBIA Medellín</t>
  </si>
  <si>
    <t>123 INGENIERIA QUIMICA UNIVERSIDAD NACIONAL DE COLOMBIA Medellín</t>
  </si>
  <si>
    <t>19866 MAESTR¿A EN INGENIER¿A - INGENIER¿A - QU¿MICA UNIVERSIDAD NACIONAL DE COLOMBIA Medellín</t>
  </si>
  <si>
    <t>105299 MAESTRÍA EN ARCHIVÍSTICA UNIVERSIDAD NACIONAL DE COLOMBIA Medellín</t>
  </si>
  <si>
    <t>55142 MAESTRÍA EN  ARQUITECTURA UNIVERSIDAD NACIONAL DE COLOMBIA Medellín</t>
  </si>
  <si>
    <t>55143 MAESTRIA EN ARTES PLÁSTICAS Y VISUALES UNIVERSIDAD NACIONAL DE COLOMBIA Medellín</t>
  </si>
  <si>
    <t>142 MAESTRIA EN BOSQUES Y CONSERVACION AMBIENTAL UNIVERSIDAD NACIONAL DE COLOMBIA Medellín</t>
  </si>
  <si>
    <t>52753 MAESTRIA EN CIENCIA Y TECNOLOGIA DE ALIMENTOS UNIVERSIDAD NACIONAL DE COLOMBIA Medellín</t>
  </si>
  <si>
    <t>2501 MAESTRIA EN CIENCIAS - ENTOMOLOGIA UNIVERSIDAD NACIONAL DE COLOMBIA Medellín</t>
  </si>
  <si>
    <t>140 MAESTRIA EN CIENCIAS - ESTADISTICA UNIVERSIDAD NACIONAL DE COLOMBIA Medellín</t>
  </si>
  <si>
    <t>19889 MAESTRIA EN CIENCIAS - FISICA UNIVERSIDAD NACIONAL DE COLOMBIA Medellín</t>
  </si>
  <si>
    <t>106669 MAESTRÍA EN CIENCIAS - GEOMORFOLOGÍA Y SUELOS UNIVERSIDAD NACIONAL DE COLOMBIA Medellín</t>
  </si>
  <si>
    <t>106676 MAESTRÍA EN CIENCIAS - MATEMÁTICA APLICADA UNIVERSIDAD NACIONAL DE COLOMBIA Medellín</t>
  </si>
  <si>
    <t>106665 MAESTRÍA EN CIENCIAS - MATEMÁTICAS UNIVERSIDAD NACIONAL DE COLOMBIA Medellín</t>
  </si>
  <si>
    <t>19888 MAESTRIA EN CIENCIAS - QUIMICA UNIVERSIDAD NACIONAL DE COLOMBIA Medellín</t>
  </si>
  <si>
    <t>19887 MAESTRIA EN CIENCIAS AGRARIAS UNIVERSIDAD NACIONAL DE COLOMBIA Medellín</t>
  </si>
  <si>
    <t>106668 MAESTRÍA EN CIENCIAS BIOTECNOLOGÍA UNIVERSIDAD NACIONAL DE COLOMBIA Medellín</t>
  </si>
  <si>
    <t>2503 MAESTRIA EN CIENCIAS ECONOMICAS UNIVERSIDAD NACIONAL DE COLOMBIA Medellín</t>
  </si>
  <si>
    <t>116688 Maestría en Ciencias Naturales UNIVERSIDAD NACIONAL DE COLOMBIA Medellín</t>
  </si>
  <si>
    <t>91523 MAESTRÍA EN CONSTRUCCIÓN UNIVERSIDAD NACIONAL DE COLOMBIA Medellín</t>
  </si>
  <si>
    <t>55144 MAESTRIA EN ENSEÑANZA DE LAS CIENCIAS EXACTAS Y NATURALES UNIVERSIDAD NACIONAL DE COLOMBIA Medellín</t>
  </si>
  <si>
    <t>2504 MAESTRIA EN ESTETICA UNIVERSIDAD NACIONAL DE COLOMBIA Medellín</t>
  </si>
  <si>
    <t>101797 MAESTRÍA EN ESTUDIOS POLÍTICOS UNIVERSIDAD NACIONAL DE COLOMBIA Medellín</t>
  </si>
  <si>
    <t>139 MAESTRIA EN ESTUDIOS URBANO - REGIONALES UNIVERSIDAD NACIONAL DE COLOMBIA Medellín</t>
  </si>
  <si>
    <t>19863 MAESTRIA EN HABITAT UNIVERSIDAD NACIONAL DE COLOMBIA Medellín</t>
  </si>
  <si>
    <t>135 MAESTRIA EN HISTORIA UNIVERSIDAD NACIONAL DE COLOMBIA Medellín</t>
  </si>
  <si>
    <t>106954 MAESTRÍA EN INGENIERÍA - ANALÍTICA UNIVERSIDAD NACIONAL DE COLOMBIA Medellín</t>
  </si>
  <si>
    <t>103553 MAESTRÍA EN INGENIERÍA - AUTOMATIZACION INDUSTRIAL UNIVERSIDAD NACIONAL DE COLOMBIA Medellín</t>
  </si>
  <si>
    <t>106347 MAESTRÍA EN INGENIERÍA - ESTRUCTURAS UNIVERSIDAD NACIONAL DE COLOMBIA Medellín</t>
  </si>
  <si>
    <t>19864 MAESTRIA EN INGENIERIA - GEOTECNIA UNIVERSIDAD NACIONAL DE COLOMBIA Medellín</t>
  </si>
  <si>
    <t>52737 MAESTRÍA EN INGENIERÍA - INFRAESTRUCTURA Y SISTEMAS DE TRANSPORTE UNIVERSIDAD NACIONAL DE COLOMBIA Medellín</t>
  </si>
  <si>
    <t>102566 MAESTRÍA EN INGENIERÍA - INGENIERÍA DE PETRÓLEOS UNIVERSIDAD NACIONAL DE COLOMBIA Medellín</t>
  </si>
  <si>
    <t>136 MAESTRIA EN INGENIERIA - INGENIERIA DE SISTEMAS UNIVERSIDAD NACIONAL DE COLOMBIA Medellín</t>
  </si>
  <si>
    <t>101467 MAESTRIA EN INGENIERIA - INGENIERIA ELECTRICA UNIVERSIDAD NACIONAL DE COLOMBIA Medellín</t>
  </si>
  <si>
    <t>19865 MAESTRIA EN INGENIERIA - MATERIALES Y PROCESOS UNIVERSIDAD NACIONAL DE COLOMBIA Medellín</t>
  </si>
  <si>
    <t>137 MAESTRIA EN INGENIERIA - RECURSOS HIDRAULICOS UNIVERSIDAD NACIONAL DE COLOMBIA Medellín</t>
  </si>
  <si>
    <t>102077 MAESTRÍA EN INGENIERÍA - RECURSOS MINERALES UNIVERSIDAD NACIONAL DE COLOMBIA Medellín</t>
  </si>
  <si>
    <t>102865 MAESTRÍA EN INGENIERÍA - SISTEMAS ENERGÉTICOS UNIVERSIDAD NACIONAL DE COLOMBIA Medellín</t>
  </si>
  <si>
    <t>52752 MAESTRIA EN INGENIERIA ADMINISTRATIVA UNIVERSIDAD NACIONAL DE COLOMBIA Medellín</t>
  </si>
  <si>
    <t>90759 MAESTRIA EN INGENIERIA AGROINDUSTRIAL UNIVERSIDAD NACIONAL DE COLOMBIA Medellín</t>
  </si>
  <si>
    <t>106955 MAESTRÍA EN INGENIERÍA FÍSICA UNIVERSIDAD NACIONAL DE COLOMBIA Medellín</t>
  </si>
  <si>
    <t>101984 MAESTRIA EN INGENIERIA INDUSTRIAL UNIVERSIDAD NACIONAL DE COLOMBIA Medellín</t>
  </si>
  <si>
    <t>55152 MAESTRIA EN INGENIERIA MECANICA UNIVERSIDAD NACIONAL DE COLOMBIA Medellín</t>
  </si>
  <si>
    <t>19867 MAESTRIA EN MEDIO AMBIENTE Y DESARROLLO UNIVERSIDAD NACIONAL DE COLOMBIA Medellín</t>
  </si>
  <si>
    <t>129 MATEMATICAS UNIVERSIDAD NACIONAL DE COLOMBIA Medellín</t>
  </si>
  <si>
    <t>117010 Química UNIVERSIDAD NACIONAL DE COLOMBIA Medellín</t>
  </si>
  <si>
    <t>16918 TECNOLOGIA FORESTAL UNIVERSIDAD NACIONAL DE COLOMBIA Medellín</t>
  </si>
  <si>
    <t>16926 ZOOTECNIA UNIVERSIDAD NACIONAL DE COLOMBIA Medellín</t>
  </si>
  <si>
    <t>4120 ADMINISTRACION DE EMPRESAS UNIVERSIDAD NACIONAL DE COLOMBIA Manizales</t>
  </si>
  <si>
    <t>16911 ADMINISTRACION DE EMPRESAS UNIVERSIDAD NACIONAL DE COLOMBIA Manizales</t>
  </si>
  <si>
    <t>16912 ADMINISTRACION DE SISTEMAS INFORMATICOS UNIVERSIDAD NACIONAL DE COLOMBIA Manizales</t>
  </si>
  <si>
    <t>4126 ARQUITECTURA UNIVERSIDAD NACIONAL DE COLOMBIA Manizales</t>
  </si>
  <si>
    <t>110177 CIENCIAS DE LA COMPUTACIÓN UNIVERSIDAD NACIONAL DE COLOMBIA Manizales</t>
  </si>
  <si>
    <t>16913 CONSTRUCCION UNIVERSIDAD NACIONAL DE COLOMBIA Manizales</t>
  </si>
  <si>
    <t>106342 DOCTORADO EN ADMINISTRACIÓN UNIVERSIDAD NACIONAL DE COLOMBIA Manizales</t>
  </si>
  <si>
    <t>107445 DOCTORADO EN CIENCIAS - FÍSICA UNIVERSIDAD NACIONAL DE COLOMBIA Manizales</t>
  </si>
  <si>
    <t>106343 DOCTORADO EN CIENCIAS - MATEMÁTICAS UNIVERSIDAD NACIONAL DE COLOMBIA Manizales</t>
  </si>
  <si>
    <t>110738 DOCTORADO EN ESTUDIOS AMBIENTALES UNIVERSIDAD NACIONAL DE COLOMBIA Manizales</t>
  </si>
  <si>
    <t>20493 DOCTORADO EN INGENIERIA - AUTOMATICA UNIVERSIDAD NACIONAL DE COLOMBIA Manizales</t>
  </si>
  <si>
    <t>55184 DOCTORADO EN INGENIERÍA - INDUSTRIA Y ORGANIZACIONES UNIVERSIDAD NACIONAL DE COLOMBIA Manizales</t>
  </si>
  <si>
    <t>106344 DOCTORADO EN INGENIERÍA - INGENIERÍA CIVIL UNIVERSIDAD NACIONAL DE COLOMBIA Manizales</t>
  </si>
  <si>
    <t>101983 DOCTORADO EN INGENIERÍA - INGENIERÍA QUÍMICA UNIVERSIDAD NACIONAL DE COLOMBIA Manizales</t>
  </si>
  <si>
    <t>106961 ESPECIALIZACIÓN EN ACTUARÍA Y FINANZAS UNIVERSIDAD NACIONAL DE COLOMBIA Manizales</t>
  </si>
  <si>
    <t>103822 ESPECIALIZACIÓN EN ALTA GERENCIA UNIVERSIDAD NACIONAL DE COLOMBIA Manizales</t>
  </si>
  <si>
    <t>116705 Especialización en Arquitectura Legal y Forense UNIVERSIDAD NACIONAL DE COLOMBIA Manizales</t>
  </si>
  <si>
    <t>55025 ESPECIALIZACION EN AUDITORIA DE SISTEMAS UNIVERSIDAD NACIONAL DE COLOMBIA Manizales</t>
  </si>
  <si>
    <t>16917 ESPECIALIZACION EN AUTOMATIZACION INDUSTRIAL UNIVERSIDAD NACIONAL DE COLOMBIA Manizales</t>
  </si>
  <si>
    <t>106959 ESPECIALIZACIÓN EN BIOINGENIERÍA UNIVERSIDAD NACIONAL DE COLOMBIA Manizales</t>
  </si>
  <si>
    <t>106957 ESPECIALIZACIÓN EN BIONEGOCIOS UNIVERSIDAD NACIONAL DE COLOMBIA Manizales</t>
  </si>
  <si>
    <t>51673 ESPECIALIZACION EN DIRECCION DE PRODUCCION Y OPERACIONES UNIVERSIDAD NACIONAL DE COLOMBIA Manizales</t>
  </si>
  <si>
    <t>116704 Especialización en Energía Solar UNIVERSIDAD NACIONAL DE COLOMBIA Manizales</t>
  </si>
  <si>
    <t>106960 ESPECIALIZACIÓN EN ESTADÍSTICA UNIVERSIDAD NACIONAL DE COLOMBIA Manizales</t>
  </si>
  <si>
    <t>55190 ESPECIALIZACION EN ESTRUCTURAS UNIVERSIDAD NACIONAL DE COLOMBIA Manizales</t>
  </si>
  <si>
    <t>55030 ESPECIALIZACION EN FINANZAS CORPORATIVAS UNIVERSIDAD NACIONAL DE COLOMBIA Manizales</t>
  </si>
  <si>
    <t>4128 ESPECIALIZACION EN GEOTECNIA UNIVERSIDAD NACIONAL DE COLOMBIA Manizales</t>
  </si>
  <si>
    <t>55134 ESPECIALIZACION EN GERENCIA ESTRATÉGICA DE PROYECTOS UNIVERSIDAD NACIONAL DE COLOMBIA Manizales</t>
  </si>
  <si>
    <t>55133 ESPECIALIZACIÓN EN GESTIÓN CULTURAL CON ÉNFASIS EN PLANEACION Y POLÍTICAS CULTURALES UNIVERSIDAD NACIONAL DE COLOMBIA Manizales</t>
  </si>
  <si>
    <t>52755 ESPECIALIZACIÓN EN GESTIÓN DE REDES Y DATOS UNIVERSIDAD NACIONAL DE COLOMBIA Manizales</t>
  </si>
  <si>
    <t>4129 ESPECIALIZACION EN INGENIERIA AMBIENTAL- AREA SANITARIA UNIVERSIDAD NACIONAL DE COLOMBIA Manizales</t>
  </si>
  <si>
    <t>105099 ESPECIALIZACIÓN EN INGENIERÍA ELÉCTRICA UNIVERSIDAD NACIONAL DE COLOMBIA Manizales</t>
  </si>
  <si>
    <t>55135 ESPECIALIZACIÓN EN INGENIERÍA HIDRÁULICA Y AMBIENTAL UNIVERSIDAD NACIONAL DE COLOMBIA Manizales</t>
  </si>
  <si>
    <t>108412 ESPECIALIZACIÓN EN LOGÍSTICA Y CADENAS DE ABASTECIMIENTO UNIVERSIDAD NACIONAL DE COLOMBIA Manizales</t>
  </si>
  <si>
    <t>111082 ESPECIALIZACIÓN EN NANOTECNOLOGÍA UNIVERSIDAD NACIONAL DE COLOMBIA Manizales</t>
  </si>
  <si>
    <t>19969 ESPECIALIZACION EN VIAS Y TRANSPORTE UNIVERSIDAD NACIONAL DE COLOMBIA Manizales</t>
  </si>
  <si>
    <t>116559 Estadística UNIVERSIDAD NACIONAL DE COLOMBIA Manizales</t>
  </si>
  <si>
    <t>16914 GESTION CULTURAL Y COMUNICATIVA UNIVERSIDAD NACIONAL DE COLOMBIA Manizales</t>
  </si>
  <si>
    <t>116558 Ingeniería Biológica UNIVERSIDAD NACIONAL DE COLOMBIA Manizales</t>
  </si>
  <si>
    <t>4121 INGENIERIA CIVIL UNIVERSIDAD NACIONAL DE COLOMBIA Manizales</t>
  </si>
  <si>
    <t>4122 INGENIERIA ELECTRICA UNIVERSIDAD NACIONAL DE COLOMBIA Manizales</t>
  </si>
  <si>
    <t>4123 INGENIERIA ELECTRONICA UNIVERSIDAD NACIONAL DE COLOMBIA Manizales</t>
  </si>
  <si>
    <t>16915 INGENIERIA FISICA UNIVERSIDAD NACIONAL DE COLOMBIA Manizales</t>
  </si>
  <si>
    <t>4124 INGENIERIA INDUSTRIAL UNIVERSIDAD NACIONAL DE COLOMBIA Manizales</t>
  </si>
  <si>
    <t>4125 INGENIERIA QUIMICA UNIVERSIDAD NACIONAL DE COLOMBIA Manizales</t>
  </si>
  <si>
    <t>19926 MAESTR¿A EN INGENIER¿A - INGENIER¿A QU¿MICA UNIVERSIDAD NACIONAL DE COLOMBIA Manizales</t>
  </si>
  <si>
    <t>19921 MAESTRIA EN ADMINISTRACION UNIVERSIDAD NACIONAL DE COLOMBIA Manizales</t>
  </si>
  <si>
    <t>104507 MAESTRIA EN ADMINISTRACION DE SISTEMAS INFORMATICOS UNIVERSIDAD NACIONAL DE COLOMBIA Manizales</t>
  </si>
  <si>
    <t>108135 MAESTRÍA EN ARQUITECTURA UNIVERSIDAD NACIONAL DE COLOMBIA Manizales</t>
  </si>
  <si>
    <t>55139 MAESTRÍA EN  CIENCIAS - MATEMÁTICA APLICADA UNIVERSIDAD NACIONAL DE COLOMBIA Manizales</t>
  </si>
  <si>
    <t>54035 MAESTRIA EN CIENCIAS-FISICA UNIVERSIDAD NACIONAL DE COLOMBIA Manizales</t>
  </si>
  <si>
    <t>110722 MAESTRÍA EN CONSTRUCCIÓN UNIVERSIDAD NACIONAL DE COLOMBIA Manizales</t>
  </si>
  <si>
    <t>55140 MAESTRIA EN ENSEÑANZA DE LAS CIENCIAS EXACTAS Y NATURALES UNIVERSIDAD NACIONAL DE COLOMBIA Manizales</t>
  </si>
  <si>
    <t>107165 MAESTRÍA EN GESTIÓN CULTURAL UNIVERSIDAD NACIONAL DE COLOMBIA Manizales</t>
  </si>
  <si>
    <t>19923 MAESTRIA EN HABITAT UNIVERSIDAD NACIONAL DE COLOMBIA Manizales</t>
  </si>
  <si>
    <t>19924 MAESTRIA EN INGENIERIA - AUTOMATIZACION INDUSTRIAL UNIVERSIDAD NACIONAL DE COLOMBIA Manizales</t>
  </si>
  <si>
    <t>103555 MAESTRÍA EN INGENIERÍA - ESTRUCTURAS UNIVERSIDAD NACIONAL DE COLOMBIA Manizales</t>
  </si>
  <si>
    <t>103556 MAESTRIA EN INGENIERIA - INFRAESTRUCTURA Y SISTEMAS DE TRANSPORTE UNIVERSIDAD NACIONAL DE COLOMBIA Manizales</t>
  </si>
  <si>
    <t>103154 MAESTRÍA EN INGENIERÍA - INGENIERÍA AMBIENTAL UNIVERSIDAD NACIONAL DE COLOMBIA Manizales</t>
  </si>
  <si>
    <t>101582 MAESTRÍA EN INGENIERÍA - INGENIERÍA ELÉCTRICA UNIVERSIDAD NACIONAL DE COLOMBIA Manizales</t>
  </si>
  <si>
    <t>55151 MAESTRÍA EN INGENIERÍA - INGENIERÍA INDUSTRIAL UNIVERSIDAD NACIONAL DE COLOMBIA Manizales</t>
  </si>
  <si>
    <t>104319 MAESTRÍA EN INGENIERÍA - RECURSOS HIDRÁULICOS UNIVERSIDAD NACIONAL DE COLOMBIA Manizales</t>
  </si>
  <si>
    <t>19925 MAESTRIA EN MEDIO AMBIENTE Y DESARROLLO UNIVERSIDAD NACIONAL DE COLOMBIA Manizales</t>
  </si>
  <si>
    <t>16916 MATEMATICAS UNIVERSIDAD NACIONAL DE COLOMBIA Manizales</t>
  </si>
  <si>
    <t>16902 ADMINISTRACION DE EMPRESAS UNIVERSIDAD NACIONAL DE COLOMBIA Palmira</t>
  </si>
  <si>
    <t>16903 DISE¿O INDUSTRIAL UNIVERSIDAD NACIONAL DE COLOMBIA Palmira</t>
  </si>
  <si>
    <t>55131 DOCTORADO EN AGROECOLOGÍA UNIVERSIDAD NACIONAL DE COLOMBIA Palmira</t>
  </si>
  <si>
    <t>106348 DOCTORADO EN CIENCIA Y TECNOLOGÍA DE ALIMENTOS UNIVERSIDAD NACIONAL DE COLOMBIA Palmira</t>
  </si>
  <si>
    <t>106667 DOCTORADO EN CIENCIAS AGRARIAS UNIVERSIDAD NACIONAL DE COLOMBIA Palmira</t>
  </si>
  <si>
    <t>110727 DOCTORADO EN ESTUDIOS AMBIENTALES UNIVERSIDAD NACIONAL DE COLOMBIA Palmira</t>
  </si>
  <si>
    <t>106055 ESPECIALIZACIÓN EN FRUTALES TROPICALES UNIVERSIDAD NACIONAL DE COLOMBIA Palmira</t>
  </si>
  <si>
    <t>144 INGENIERIA AGRICOLA UNIVERSIDAD NACIONAL DE COLOMBIA Palmira</t>
  </si>
  <si>
    <t>16904 INGENIERIA AGROINDUSTRIAL UNIVERSIDAD NACIONAL DE COLOMBIA Palmira</t>
  </si>
  <si>
    <t>3104 INGENIERIA AGRONOMICA UNIVERSIDAD NACIONAL DE COLOMBIA Palmira</t>
  </si>
  <si>
    <t>16905 INGENIERIA AMBIENTAL UNIVERSIDAD NACIONAL DE COLOMBIA Palmira</t>
  </si>
  <si>
    <t>101987 MAESTRIA EN ADMINISTRACIÓN UNIVERSIDAD NACIONAL DE COLOMBIA Palmira</t>
  </si>
  <si>
    <t>20488 MAESTRIA EN CIENCIAS AGRARIAS UNIVERSIDAD NACIONAL DE COLOMBIA Palmira</t>
  </si>
  <si>
    <t>105570 MAESTRÍA EN CIENCIAS BIOLÓGICAS UNIVERSIDAD NACIONAL DE COLOMBIA Palmira</t>
  </si>
  <si>
    <t>55145 MAESTRIA EN ENSEÑANZA DE LAS CIENCIAS EXACTAS Y NATURALES UNIVERSIDAD NACIONAL DE COLOMBIA Palmira</t>
  </si>
  <si>
    <t>106958 MAESTRÍA EN GESTIÓN Y DESARROLLO RURAL UNIVERSIDAD NACIONAL DE COLOMBIA Palmira</t>
  </si>
  <si>
    <t>90700 MAESTRIA EN INGENIERÍA AGROINDUSTRIAL UNIVERSIDAD NACIONAL DE COLOMBIA Palmira</t>
  </si>
  <si>
    <t>91335 MAESTRIA EN INGENIERÍA AMBIENTAL UNIVERSIDAD NACIONAL DE COLOMBIA Palmira</t>
  </si>
  <si>
    <t>143 ZOOTECNIA UNIVERSIDAD NACIONAL DE COLOMBIA Palmira</t>
  </si>
  <si>
    <t>51867 DOCTORADO INTERINSTITUCIONAL EN EDUCACION UNIVERSIDAD PEDAGOGICA NACIONAL Bogotá, D.C.</t>
  </si>
  <si>
    <t>162 ESPECIALIZACION EN DOCENCIA DE LAS CIENCIAS PARA EL NIVEL BASICO UNIVERSIDAD PEDAGOGICA NACIONAL Bogotá, D.C.</t>
  </si>
  <si>
    <t>5102 ESPECIALIZACION EN PEDAGOGIA UNIVERSIDAD PEDAGOGICA NACIONAL Bogotá, D.C.</t>
  </si>
  <si>
    <t>53951 ESPECIALIZACIÓN EN PEDAGOGIA UNIVERSIDAD PEDAGOGICA NACIONAL Bogotá, D.C.</t>
  </si>
  <si>
    <t>10922 LICENCIATURA EN ARTES ESCENICAS UNIVERSIDAD PEDAGOGICA NACIONAL Bogotá, D.C.</t>
  </si>
  <si>
    <t>52199 LICENCIATURA EN ARTES VISUALES UNIVERSIDAD PEDAGOGICA NACIONAL Bogotá, D.C.</t>
  </si>
  <si>
    <t>159 LICENCIATURA EN BIOLOGIA UNIVERSIDAD PEDAGOGICA NACIONAL Bogotá, D.C.</t>
  </si>
  <si>
    <t>107666 LICENCIATURA EN CIENCIAS NATURALES Y EDUCACIÓN AMBIENTAL UNIVERSIDAD PEDAGOGICA NACIONAL Bogotá, D.C.</t>
  </si>
  <si>
    <t>106232 LICENCIATURA EN CIENCIAS SOCIALES UNIVERSIDAD PEDAGOGICA NACIONAL Bogotá, D.C.</t>
  </si>
  <si>
    <t>52187 LICENCIATURA EN DEPORTE UNIVERSIDAD PEDAGOGICA NACIONAL Bogotá, D.C.</t>
  </si>
  <si>
    <t>147 LICENCIATURA EN DISE¿O TECNOLOGICO UNIVERSIDAD PEDAGOGICA NACIONAL Bogotá, D.C.</t>
  </si>
  <si>
    <t>106392 LICENCIATURA EN EDUCACIÓN BÁSICA PRIMARIA UNIVERSIDAD PEDAGOGICA NACIONAL Bogotá, D.C.</t>
  </si>
  <si>
    <t>106244 LICENCIATURA EN EDUCACIÓN COMUNITARIA UNIVERSIDAD PEDAGOGICA NACIONAL Bogotá, D.C.</t>
  </si>
  <si>
    <t>117200 LICENCIATURA EN EDUCACIÓN COMUNITARIA CON ÉNFASIS EN DERECHOS HUMANOS UNIVERSIDAD PEDAGOGICA NACIONAL Bogotá, D.C.</t>
  </si>
  <si>
    <t>106103 LICENCIATURA EN EDUCACIÓN ESPECIAL UNIVERSIDAD PEDAGOGICA NACIONAL Bogotá, D.C.</t>
  </si>
  <si>
    <t>151 LICENCIATURA EN EDUCACION FISICA UNIVERSIDAD PEDAGOGICA NACIONAL Bogotá, D.C.</t>
  </si>
  <si>
    <t>10401 LICENCIATURA EN EDUCACION INFANTIL UNIVERSIDAD PEDAGOGICA NACIONAL Bogotá, D.C.</t>
  </si>
  <si>
    <t>155 LICENCIATURA EN ELECTRONICA UNIVERSIDAD PEDAGOGICA NACIONAL Bogotá, D.C.</t>
  </si>
  <si>
    <t>106213 LICENCIATURA EN ESPAÑOL E INGLES UNIVERSIDAD PEDAGOGICA NACIONAL Bogotá, D.C.</t>
  </si>
  <si>
    <t>106351 LICENCIATURA EN ESPAÑOL Y LENGUAS EXTRANJERAS UNIVERSIDAD PEDAGOGICA NACIONAL Bogotá, D.C.</t>
  </si>
  <si>
    <t>53718 LICENCIATURA EN FILOSOFÍA UNIVERSIDAD PEDAGOGICA NACIONAL Bogotá, D.C.</t>
  </si>
  <si>
    <t>156 LICENCIATURA EN FISICA UNIVERSIDAD PEDAGOGICA NACIONAL Bogotá, D.C.</t>
  </si>
  <si>
    <t>157 LICENCIATURA EN MATEMATICAS UNIVERSIDAD PEDAGOGICA NACIONAL Bogotá, D.C.</t>
  </si>
  <si>
    <t>146 LICENCIATURA EN MUSICA UNIVERSIDAD PEDAGOGICA NACIONAL Bogotá, D.C.</t>
  </si>
  <si>
    <t>158 LICENCIATURA EN QUIMICA UNIVERSIDAD PEDAGOGICA NACIONAL Bogotá, D.C.</t>
  </si>
  <si>
    <t>106105 LICENCIATURA EN RECREACIÓN UNIVERSIDAD PEDAGOGICA NACIONAL Bogotá, D.C.</t>
  </si>
  <si>
    <t>107683 LICENCIATURA EN TECNOLOGÍA UNIVERSIDAD PEDAGOGICA NACIONAL Bogotá, D.C.</t>
  </si>
  <si>
    <t>110253 MAESTRÍA EN ARTE EDUCACIÓN Y CULTURA UNIVERSIDAD PEDAGOGICA NACIONAL Bogotá, D.C.</t>
  </si>
  <si>
    <t>116088 Maestría en Ciencias del Deporte y la Actividad Física UNIVERSIDAD PEDAGOGICA NACIONAL Bogotá, D.C.</t>
  </si>
  <si>
    <t>169 MAESTRIA EN DESARROLLO EDUCATIVO Y SOCIAL UNIVERSIDAD PEDAGOGICA NACIONAL Bogotá, D.C.</t>
  </si>
  <si>
    <t>172 MAESTRIA EN DOCENCIA DE LA MATEMATICA UNIVERSIDAD PEDAGOGICA NACIONAL Bogotá, D.C.</t>
  </si>
  <si>
    <t>173 MAESTRIA EN DOCENCIA DE LA QUIMICA UNIVERSIDAD PEDAGOGICA NACIONAL Bogotá, D.C.</t>
  </si>
  <si>
    <t>90608 MAESTRIA EN DOCENCIA DE LAS CIENCIAS NATURALES UNIVERSIDAD PEDAGOGICA NACIONAL Bogotá, D.C.</t>
  </si>
  <si>
    <t>116217 Maestría en docencia de las matemáticas UNIVERSIDAD PEDAGOGICA NACIONAL Bogotá, D.C.</t>
  </si>
  <si>
    <t>15903 MAESTRIA EN EDUCACIÓN UNIVERSIDAD PEDAGOGICA NACIONAL Bogotá, D.C.</t>
  </si>
  <si>
    <t>54465 MAESTRÍA EN ENSEÑANZA DE LENGUAS EXTRANJERAS UNIVERSIDAD PEDAGOGICA NACIONAL Bogotá, D.C.</t>
  </si>
  <si>
    <t>107697 MAESTRÍA EN ESTUDIOS CONTEMPORÁNEOS EN ENSEÑANZA DE LA BIOLOGÍA UNIVERSIDAD PEDAGOGICA NACIONAL Bogotá, D.C.</t>
  </si>
  <si>
    <t>53338 MAESTRIA EN ESTUDIOS SOCIALES UNIVERSIDAD PEDAGOGICA NACIONAL Bogotá, D.C.</t>
  </si>
  <si>
    <t>170 MAESTRIA EN TECNOLOGIAS DE LA INFORMACION APLICADAS A LA EDUCACION UNIVERSIDAD PEDAGOGICA NACIONAL Bogotá, D.C.</t>
  </si>
  <si>
    <t>107425 PEDAGOGÍA UNIVERSIDAD PEDAGOGICA NACIONAL Bogotá, D.C.</t>
  </si>
  <si>
    <t>104809 ADMINISTRACIÓN AGROINDUSTRIAL UNIVERSIDAD PEDAGOGICA Y TECNOLOGICA DE COLOMBIA - UPTC Tunja</t>
  </si>
  <si>
    <t>103676 ADMINISTRACIÓN COMERCIAL Y FINANCIERA UNIVERSIDAD PEDAGOGICA Y TECNOLOGICA DE COLOMBIA - UPTC Tunja</t>
  </si>
  <si>
    <t>190 ADMINISTRACION DE EMPRESAS UNIVERSIDAD PEDAGOGICA Y TECNOLOGICA DE COLOMBIA - UPTC Tunja</t>
  </si>
  <si>
    <t>116174 ADMINISTRACIÓN DE EMPRESAS TURÍSTICAS UNIVERSIDAD PEDAGOGICA Y TECNOLOGICA DE COLOMBIA - UPTC Tunja</t>
  </si>
  <si>
    <t>103672 ADMINISTRACIÓN DE SERVICIOS DE SALUD UNIVERSIDAD PEDAGOGICA Y TECNOLOGICA DE COLOMBIA - UPTC Tunja</t>
  </si>
  <si>
    <t>107289 ARQUITECTURA UNIVERSIDAD PEDAGOGICA Y TECNOLOGICA DE COLOMBIA - UPTC Tunja</t>
  </si>
  <si>
    <t>108457 ARTES PLÁSTICAS Y VISUALES UNIVERSIDAD PEDAGOGICA Y TECNOLOGICA DE COLOMBIA - UPTC Tunja</t>
  </si>
  <si>
    <t>2761 BIOLOGIA UNIVERSIDAD PEDAGOGICA Y TECNOLOGICA DE COLOMBIA - UPTC Tunja</t>
  </si>
  <si>
    <t>52767 CONTADURIA PUBLICA UNIVERSIDAD PEDAGOGICA Y TECNOLOGICA DE COLOMBIA - UPTC Tunja</t>
  </si>
  <si>
    <t>90722 DERECHO UNIVERSIDAD PEDAGOGICA Y TECNOLOGICA DE COLOMBIA - UPTC Tunja</t>
  </si>
  <si>
    <t>105215 DOCTORADO EN CIENCIAS - FÍSICA UNIVERSIDAD PEDAGOGICA Y TECNOLOGICA DE COLOMBIA - UPTC Tunja</t>
  </si>
  <si>
    <t>105489 DOCTORADO EN CIENCIAS BIOLÓGICAS Y AMBIENTALES UNIVERSIDAD PEDAGOGICA Y TECNOLOGICA DE COLOMBIA - UPTC Tunja</t>
  </si>
  <si>
    <t>7170 DOCTORADO EN CIENCIAS DE LA EDUCACION UNIVERSIDAD PEDAGOGICA Y TECNOLOGICA DE COLOMBIA - UPTC Tunja</t>
  </si>
  <si>
    <t>109420 DOCTORADO EN CIENCIAS MATEMÁTICAS UNIVERSIDAD PEDAGOGICA Y TECNOLOGICA DE COLOMBIA - UPTC Tunja</t>
  </si>
  <si>
    <t>104653 DOCTORADO EN CIENCIAS QUÍMICAS UNIVERSIDAD PEDAGOGICA Y TECNOLOGICA DE COLOMBIA - UPTC Tunja</t>
  </si>
  <si>
    <t>54620 DOCTORADO EN GEOGRAFIA UNIVERSIDAD PEDAGOGICA Y TECNOLOGICA DE COLOMBIA - UPTC Tunja</t>
  </si>
  <si>
    <t>53754 DOCTORADO EN HISTORIA UNIVERSIDAD PEDAGOGICA Y TECNOLOGICA DE COLOMBIA - UPTC Tunja</t>
  </si>
  <si>
    <t>107199 DOCTORADO EN INGENIERÍA UNIVERSIDAD PEDAGOGICA Y TECNOLOGICA DE COLOMBIA - UPTC Tunja</t>
  </si>
  <si>
    <t>91058 DOCTORADO EN INGENIERÍA Y CIENCIA DE LOS MATERIALES UNIVERSIDAD PEDAGOGICA Y TECNOLOGICA DE COLOMBIA - UPTC Tunja</t>
  </si>
  <si>
    <t>90933 DOCTORADO EN LENGUAJE Y CULTURA UNIVERSIDAD PEDAGOGICA Y TECNOLOGICA DE COLOMBIA - UPTC Tunja</t>
  </si>
  <si>
    <t>116078 Doctorado en Pedagogía y Didáctica UNIVERSIDAD PEDAGOGICA Y TECNOLOGICA DE COLOMBIA - UPTC Tunja</t>
  </si>
  <si>
    <t>116303 Doctorado en Territorio y Desarrollo Rural UNIVERSIDAD PEDAGOGICA Y TECNOLOGICA DE COLOMBIA - UPTC Tunja</t>
  </si>
  <si>
    <t>189 ECONOMIA UNIVERSIDAD PEDAGOGICA Y TECNOLOGICA DE COLOMBIA - UPTC Tunja</t>
  </si>
  <si>
    <t>188 ENFERMERIA UNIVERSIDAD PEDAGOGICA Y TECNOLOGICA DE COLOMBIA - UPTC Tunja</t>
  </si>
  <si>
    <t>105122 ESPECIALIZACIÓN EN ALTA GERENCIA DE EMPRESAS UNIVERSIDAD PEDAGOGICA Y TECNOLOGICA DE COLOMBIA - UPTC Tunja</t>
  </si>
  <si>
    <t>197 ESPECIALIZACION EN ALTA GERENCIA EN MERCADOTECNIA UNIVERSIDAD PEDAGOGICA Y TECNOLOGICA DE COLOMBIA - UPTC Tunja</t>
  </si>
  <si>
    <t>194 ESPECIALIZACION EN ARCHIVISTICA UNIVERSIDAD PEDAGOGICA Y TECNOLOGICA DE COLOMBIA - UPTC Tunja</t>
  </si>
  <si>
    <t>54018 ESPECIALIZACION EN BASES DE DATOS UNIVERSIDAD PEDAGOGICA Y TECNOLOGICA DE COLOMBIA - UPTC Tunja</t>
  </si>
  <si>
    <t>116658 ESPECIALIZACIÓN EN BIOTECNOLOGÍA REPRODUCTIVA UNIVERSIDAD PEDAGOGICA Y TECNOLOGICA DE COLOMBIA - UPTC Tunja</t>
  </si>
  <si>
    <t>102040 ESPECIALIZACIÓN EN DIDÁCTICA DE LA MATEMÁTICA PARA LA EDUCACIÓN BÁSICA UNIVERSIDAD PEDAGOGICA Y TECNOLOGICA DE COLOMBIA - UPTC Tunja</t>
  </si>
  <si>
    <t>53712 ESPECIALIZACION EN ESTRUCTURAS UNIVERSIDAD PEDAGOGICA Y TECNOLOGICA DE COLOMBIA - UPTC Tunja</t>
  </si>
  <si>
    <t>195 ESPECIALIZACION EN FINANZAS UNIVERSIDAD PEDAGOGICA Y TECNOLOGICA DE COLOMBIA - UPTC Tunja</t>
  </si>
  <si>
    <t>108671 ESPECIALIZACIÓN EN GEOTECNIA UNIVERSIDAD PEDAGOGICA Y TECNOLOGICA DE COLOMBIA - UPTC Tunja</t>
  </si>
  <si>
    <t>105123 ESPECIALIZACIÓN EN GERENCIA DE EMPRESAS DE SALUD UNIVERSIDAD PEDAGOGICA Y TECNOLOGICA DE COLOMBIA - UPTC Tunja</t>
  </si>
  <si>
    <t>116173 ESPECIALIZACIÓN EN GERENCIA DE PROYECTOS DE CONSTRUCCIÓN UNIVERSIDAD PEDAGOGICA Y TECNOLOGICA DE COLOMBIA - UPTC Tunja</t>
  </si>
  <si>
    <t>116514 ESPECIALIZACIÓN EN GERENCIA DE PROYECTOS DE CONSTRUCCIÓN UNIVERSIDAD PEDAGOGICA Y TECNOLOGICA DE COLOMBIA - UPTC Tunja</t>
  </si>
  <si>
    <t>108676 ESPECIALIZACIÓN EN GERENCIA DE PROYECTOS DE CONSTRUCCIÓN UNIVERSIDAD PEDAGOGICA Y TECNOLOGICA DE COLOMBIA - UPTC Tunja</t>
  </si>
  <si>
    <t>19071 ESPECIALIZACION EN GERENCIA EDUCACIONAL UNIVERSIDAD PEDAGOGICA Y TECNOLOGICA DE COLOMBIA - UPTC Tunja</t>
  </si>
  <si>
    <t>101627 ESPECIALIZACIÓN EN GERENCIA EDUCACIONAL UNIVERSIDAD PEDAGOGICA Y TECNOLOGICA DE COLOMBIA - UPTC Tunja</t>
  </si>
  <si>
    <t>102541 ESPECIALIZACIÓN EN GERENCIA TRIBUTARIA UNIVERSIDAD PEDAGOGICA Y TECNOLOGICA DE COLOMBIA - UPTC Tunja</t>
  </si>
  <si>
    <t>111098 ESPECIALIZACIÓN EN GESTIÓN AVANZADA DEL RIESGO DE DESASTRES UNIVERSIDAD PEDAGOGICA Y TECNOLOGICA DE COLOMBIA - UPTC Tunja</t>
  </si>
  <si>
    <t>103143 ESPECIALIZACIÓN EN GESTIÓN DE INTEGRIDAD Y CORROSIÓN UNIVERSIDAD PEDAGOGICA Y TECNOLOGICA DE COLOMBIA - UPTC Tunja</t>
  </si>
  <si>
    <t>105454 ESPECIALIZACIÓN EN GESTIÓN DE INTEGRIDAD Y CORROSIÓN UNIVERSIDAD PEDAGOGICA Y TECNOLOGICA DE COLOMBIA - UPTC Tunja</t>
  </si>
  <si>
    <t>116366 Especialización en Gestión del Patrimonio Cultural UNIVERSIDAD PEDAGOGICA Y TECNOLOGICA DE COLOMBIA - UPTC Tunja</t>
  </si>
  <si>
    <t>116365 Especialización en Gestión del Patrimonio Cultural UNIVERSIDAD PEDAGOGICA Y TECNOLOGICA DE COLOMBIA - UPTC Tunja</t>
  </si>
  <si>
    <t>9703 ESPECIALIZACION EN INFRAESTRUCTURA VIAL UNIVERSIDAD PEDAGOGICA Y TECNOLOGICA DE COLOMBIA - UPTC Tunja</t>
  </si>
  <si>
    <t>3482 ESPECIALIZACION EN INGENIERIA AMBIENTAL UNIVERSIDAD PEDAGOGICA Y TECNOLOGICA DE COLOMBIA - UPTC Tunja</t>
  </si>
  <si>
    <t>116461 Especialización en Laboratorio Clínico Veterinario UNIVERSIDAD PEDAGOGICA Y TECNOLOGICA DE COLOMBIA - UPTC Tunja</t>
  </si>
  <si>
    <t>116509 Especialización en Manejo de Riego y Fertirrigación UNIVERSIDAD PEDAGOGICA Y TECNOLOGICA DE COLOMBIA - UPTC Tunja</t>
  </si>
  <si>
    <t>106252 ESPECIALIZACIÓN EN MEDICINA FAMILIAR UNIVERSIDAD PEDAGOGICA Y TECNOLOGICA DE COLOMBIA - UPTC Tunja</t>
  </si>
  <si>
    <t>10681 ESPECIALIZACION EN NECESIDADES DE APRENDIZAJE EN LECTURA,ESCRITURA Y MATEMATICAS UNIVERSIDAD PEDAGOGICA Y TECNOLOGICA DE COLOMBIA - UPTC Tunja</t>
  </si>
  <si>
    <t>105685 ESPECIALIZACIÓN EN NORMAS INTERNACIONALES DE INFORMACIÓN FINANCIERA (NIIF) UNIVERSIDAD PEDAGOGICA Y TECNOLOGICA DE COLOMBIA - UPTC Tunja</t>
  </si>
  <si>
    <t>107637 ESPECIALIZACIÓN EN NUTRICIÓN  Y ALIMENTACIÓN ANIMAL UNIVERSIDAD PEDAGOGICA Y TECNOLOGICA DE COLOMBIA - UPTC Tunja</t>
  </si>
  <si>
    <t>107330 ESPECIALIZACIÓN EN PEDAGOGÍA DE LA LENGUA CASTELLANA Y LITERATURA UNIVERSIDAD PEDAGOGICA Y TECNOLOGICA DE COLOMBIA - UPTC Tunja</t>
  </si>
  <si>
    <t>117003 Especialización en Planeación y Gestión del  Desarrollo Territorial UNIVERSIDAD PEDAGOGICA Y TECNOLOGICA DE COLOMBIA - UPTC Tunja</t>
  </si>
  <si>
    <t>4543 ESPECIALIZACION EN PLANEACION Y GESTION DEL DESARROLLO TERRITORIAL UNIVERSIDAD PEDAGOGICA Y TECNOLOGICA DE COLOMBIA - UPTC Tunja</t>
  </si>
  <si>
    <t>116079 ESPECIALIZACIÓN EN PRODUCCIÓN SOSTENIBLE DE PAPA UNIVERSIDAD PEDAGOGICA Y TECNOLOGICA DE COLOMBIA - UPTC Tunja</t>
  </si>
  <si>
    <t>91137 ESPECIALIZACION EN SEGURIDAD Y CALIDAD ALIMENTARIA UNIVERSIDAD PEDAGOGICA Y TECNOLOGICA DE COLOMBIA - UPTC Tunja</t>
  </si>
  <si>
    <t>106171 ESPECIALIZACION EN SEGURIDAD Y SALUD EN EL TRABAJO UNIVERSIDAD PEDAGOGICA Y TECNOLOGICA DE COLOMBIA - UPTC Tunja</t>
  </si>
  <si>
    <t>111566 ESPECIALIZACIÓN EN SISTEMA DE RESPONSABILIDAD PENAL ADOLESCENTE UNIVERSIDAD PEDAGOGICA Y TECNOLOGICA DE COLOMBIA - UPTC Tunja</t>
  </si>
  <si>
    <t>116165 ESPECIALIZACIÓN EN TECNOLOGÍAS DIGITALES PARA LA AGRICULTURA UNIVERSIDAD PEDAGOGICA Y TECNOLOGICA DE COLOMBIA - UPTC Tunja</t>
  </si>
  <si>
    <t>106113 ESPECIALIZACIÓN EN TRÁNSITO Y TRANSPORTE UNIVERSIDAD PEDAGOGICA Y TECNOLOGICA DE COLOMBIA - UPTC Tunja</t>
  </si>
  <si>
    <t>90955 ESPECIALIZACIÓN EN TRÁNSITO Y TRANSPORTE UNIVERSIDAD PEDAGOGICA Y TECNOLOGICA DE COLOMBIA - UPTC Tunja</t>
  </si>
  <si>
    <t>2762 FISICA UNIVERSIDAD PEDAGOGICA Y TECNOLOGICA DE COLOMBIA - UPTC Tunja</t>
  </si>
  <si>
    <t>193 INGENIERIA AGRONÓMICA UNIVERSIDAD PEDAGOGICA Y TECNOLOGICA DE COLOMBIA - UPTC Tunja</t>
  </si>
  <si>
    <t>54415 INGENIERIA AMBIENTAL UNIVERSIDAD PEDAGOGICA Y TECNOLOGICA DE COLOMBIA - UPTC Tunja</t>
  </si>
  <si>
    <t>2633 INGENIERIA CIVIL UNIVERSIDAD PEDAGOGICA Y TECNOLOGICA DE COLOMBIA - UPTC Tunja</t>
  </si>
  <si>
    <t>54673 INGENIERIA DE SISTEMAS Y COMPUTACION UNIVERSIDAD PEDAGOGICA Y TECNOLOGICA DE COLOMBIA - UPTC Tunja</t>
  </si>
  <si>
    <t>2760 INGENIERIA DE SISTEMAS Y COMPUTACION UNIVERSIDAD PEDAGOGICA Y TECNOLOGICA DE COLOMBIA - UPTC Tunja</t>
  </si>
  <si>
    <t>191 INGENIERIA DE TRANSPORTE Y VIAS UNIVERSIDAD PEDAGOGICA Y TECNOLOGICA DE COLOMBIA - UPTC Tunja</t>
  </si>
  <si>
    <t>192 INGENIERIA METALURGICA UNIVERSIDAD PEDAGOGICA Y TECNOLOGICA DE COLOMBIA - UPTC Tunja</t>
  </si>
  <si>
    <t>10462 LICENCIATURA EN CIENCIAS NATURALES Y EDUCACION AMBIENTAL UNIVERSIDAD PEDAGOGICA Y TECNOLOGICA DE COLOMBIA - UPTC Tunja</t>
  </si>
  <si>
    <t>181 LICENCIATURA EN CIENCIAS SOCIALES UNIVERSIDAD PEDAGOGICA Y TECNOLOGICA DE COLOMBIA - UPTC Tunja</t>
  </si>
  <si>
    <t>106808 LICENCIATURA EN EDUCACIÓN BÁSICA PRIMARIA UNIVERSIDAD PEDAGOGICA Y TECNOLOGICA DE COLOMBIA - UPTC Tunja</t>
  </si>
  <si>
    <t>116939 LICENCIATURA EN EDUCACIÓN FÍSICA, LÚDICA Y DEPORTE UNIVERSIDAD PEDAGOGICA Y TECNOLOGICA DE COLOMBIA - UPTC Tunja</t>
  </si>
  <si>
    <t>90372 LICENCIATURA EN EDUCACIÓN FÍSICA, RECREACIÓN Y DEPORTE UNIVERSIDAD PEDAGOGICA Y TECNOLOGICA DE COLOMBIA - UPTC Tunja</t>
  </si>
  <si>
    <t>180 LICENCIATURA EN EDUCACION FISICA,RECREACION Y DEPORTE UNIVERSIDAD PEDAGOGICA Y TECNOLOGICA DE COLOMBIA - UPTC Tunja</t>
  </si>
  <si>
    <t>106837 LICENCIATURA EN EDUCACIÓN INFANTIL UNIVERSIDAD PEDAGOGICA Y TECNOLOGICA DE COLOMBIA - UPTC Tunja</t>
  </si>
  <si>
    <t>10463 LICENCIATURA EN FILOSOFIA UNIVERSIDAD PEDAGOGICA Y TECNOLOGICA DE COLOMBIA - UPTC Tunja</t>
  </si>
  <si>
    <t>108100 LICENCIATURA EN INFORMÁTICA UNIVERSIDAD PEDAGOGICA Y TECNOLOGICA DE COLOMBIA - UPTC Tunja</t>
  </si>
  <si>
    <t>106370 LICENCIATURA EN LENGUAS EXTRANJERAS CON ENFASIS  EN INGLES Y EN FRANCÉS UNIVERSIDAD PEDAGOGICA Y TECNOLOGICA DE COLOMBIA - UPTC Tunja</t>
  </si>
  <si>
    <t>108041 LICENCIATURA EN LENGUAS MODERNAS, CON ÉNFASIS EN  INGLÉS UNIVERSIDAD PEDAGOGICA Y TECNOLOGICA DE COLOMBIA - UPTC Tunja</t>
  </si>
  <si>
    <t>116306 LICENCIATURA EN LENGUAS MODERNAS CON ÉNFASIS EN INGLÉS UNIVERSIDAD PEDAGOGICA Y TECNOLOGICA DE COLOMBIA - UPTC Tunja</t>
  </si>
  <si>
    <t>108042 LICENCIATURA EN LITERATURA Y LENGUA CASTELLANA UNIVERSIDAD PEDAGOGICA Y TECNOLOGICA DE COLOMBIA - UPTC Tunja</t>
  </si>
  <si>
    <t>10464 LICENCIATURA EN MATEMATICAS UNIVERSIDAD PEDAGOGICA Y TECNOLOGICA DE COLOMBIA - UPTC Tunja</t>
  </si>
  <si>
    <t>116175 LICENCIATURA EN MATEMÁTICAS UNIVERSIDAD PEDAGOGICA Y TECNOLOGICA DE COLOMBIA - UPTC Tunja</t>
  </si>
  <si>
    <t>176 LICENCIATURA EN MUSICA UNIVERSIDAD PEDAGOGICA Y TECNOLOGICA DE COLOMBIA - UPTC Tunja</t>
  </si>
  <si>
    <t>178 LICENCIATURA EN PSICOPEDAGOGIA CON ENFASIS EN ASESORIA EDUCATIVA UNIVERSIDAD PEDAGOGICA Y TECNOLOGICA DE COLOMBIA - UPTC Tunja</t>
  </si>
  <si>
    <t>103652 MAESTRÍA EN ADMINISTRACIÓN DE ORGANIZACIONES UNIVERSIDAD PEDAGOGICA Y TECNOLOGICA DE COLOMBIA - UPTC Tunja</t>
  </si>
  <si>
    <t>104825 MAESTRÍA EN AMBIENTES EDUCATIVOS MEDIADOS POR TIC UNIVERSIDAD PEDAGOGICA Y TECNOLOGICA DE COLOMBIA - UPTC Tunja</t>
  </si>
  <si>
    <t>117136 MAESTRÍA EN AUDITORÍA INTEGRAL UNIVERSIDAD PEDAGOGICA Y TECNOLOGICA DE COLOMBIA - UPTC Tunja</t>
  </si>
  <si>
    <t>91368 MAESTRÍA EN CIENCIAS - FÍSICA UNIVERSIDAD PEDAGOGICA Y TECNOLOGICA DE COLOMBIA - UPTC Tunja</t>
  </si>
  <si>
    <t>91290 MAESTRÍA EN CIENCIAS AGRARIAS UNIVERSIDAD PEDAGOGICA Y TECNOLOGICA DE COLOMBIA - UPTC Tunja</t>
  </si>
  <si>
    <t>90336 MAESTRIA EN CIENCIAS BIOLOGICAS UNIVERSIDAD PEDAGOGICA Y TECNOLOGICA DE COLOMBIA - UPTC Tunja</t>
  </si>
  <si>
    <t>111275 MAESTRÍA EN CIENCIAS FORENSES Y CRIMINALÍSTICA UNIVERSIDAD PEDAGOGICA Y TECNOLOGICA DE COLOMBIA - UPTC Tunja</t>
  </si>
  <si>
    <t>104665 MAESTRÍA EN CIENCIAS MATEMÁTICAS UNIVERSIDAD PEDAGOGICA Y TECNOLOGICA DE COLOMBIA - UPTC Tunja</t>
  </si>
  <si>
    <t>104736 MAESTRÍA EN CIENCIAS VETERINARIAS UNIVERSIDAD PEDAGOGICA Y TECNOLOGICA DE COLOMBIA - UPTC Tunja</t>
  </si>
  <si>
    <t>101994 MAESTRÍA EN DERECHOS HUMANOS UNIVERSIDAD PEDAGOGICA Y TECNOLOGICA DE COLOMBIA - UPTC Tunja</t>
  </si>
  <si>
    <t>90974 MAESTRÍA EN DERECHOS HUMANOS UNIVERSIDAD PEDAGOGICA Y TECNOLOGICA DE COLOMBIA - UPTC Tunja</t>
  </si>
  <si>
    <t>4635 MAESTRIA EN DESARROLLO RURAL UNIVERSIDAD PEDAGOGICA Y TECNOLOGICA DE COLOMBIA - UPTC Tunja</t>
  </si>
  <si>
    <t>116805 MAESTRÍA EN DESARROLLO TERRITORIAL UNIVERSIDAD PEDAGOGICA Y TECNOLOGICA DE COLOMBIA - UPTC Tunja</t>
  </si>
  <si>
    <t>106445 MAESTRÍA EN DIDÁCTICA DE LA MATEMÁTICA UNIVERSIDAD PEDAGOGICA Y TECNOLOGICA DE COLOMBIA - UPTC Tunja</t>
  </si>
  <si>
    <t>13105 MAESTRIA EN DOCENCIA DE IDIOMAS UNIVERSIDAD PEDAGOGICA Y TECNOLOGICA DE COLOMBIA - UPTC Tunja</t>
  </si>
  <si>
    <t>91086 MAESTRÍA EN ECONOMÍA UNIVERSIDAD PEDAGOGICA Y TECNOLOGICA DE COLOMBIA - UPTC Tunja</t>
  </si>
  <si>
    <t>53395 MAESTRIA EN EDUCACION UNIVERSIDAD PEDAGOGICA Y TECNOLOGICA DE COLOMBIA - UPTC Tunja</t>
  </si>
  <si>
    <t>117315 MAESTRÍA EN EDUCACIÓN UNIVERSIDAD PEDAGOGICA Y TECNOLOGICA DE COLOMBIA - UPTC Tunja</t>
  </si>
  <si>
    <t>104783 MAESTRÍA EN EDUCACIÓN MATEMÁTICA UNIVERSIDAD PEDAGOGICA Y TECNOLOGICA DE COLOMBIA - UPTC Tunja</t>
  </si>
  <si>
    <t>117385 Maestría en Filosofía UNIVERSIDAD PEDAGOGICA Y TECNOLOGICA DE COLOMBIA - UPTC Tunja</t>
  </si>
  <si>
    <t>109056 MAESTRÍA EN FINANZAS UNIVERSIDAD PEDAGOGICA Y TECNOLOGICA DE COLOMBIA - UPTC Tunja</t>
  </si>
  <si>
    <t>91087 MAESTRÍA EN FISIOLOGÍA VEGETAL UNIVERSIDAD PEDAGOGICA Y TECNOLOGICA DE COLOMBIA - UPTC Tunja</t>
  </si>
  <si>
    <t>204 MAESTRIA EN GEOGRAFIA UNIVERSIDAD PEDAGOGICA Y TECNOLOGICA DE COLOMBIA - UPTC Tunja</t>
  </si>
  <si>
    <t>54390 MAESTRIA EN GEOTECNIA UNIVERSIDAD PEDAGOGICA Y TECNOLOGICA DE COLOMBIA - UPTC Tunja</t>
  </si>
  <si>
    <t>108471 MAESTRÍA EN GERENCIA DE PROYECTOS DE CONSTRUCCIÓN UNIVERSIDAD PEDAGOGICA Y TECNOLOGICA DE COLOMBIA - UPTC Tunja</t>
  </si>
  <si>
    <t>116367 MAESTRIA EN GESTION AVANZADA DEL RIESGO DE DESASTRES UNIVERSIDAD PEDAGOGICA Y TECNOLOGICA DE COLOMBIA - UPTC Tunja</t>
  </si>
  <si>
    <t>109666 MAESTRÍA EN GESTIÓN DE INTEGRIDAD Y CORROSIÓN UNIVERSIDAD PEDAGOGICA Y TECNOLOGICA DE COLOMBIA - UPTC Tunja</t>
  </si>
  <si>
    <t>105209 MAESTRÍA EN GESTIÓN DE INTEGRIDAD Y CORROSIÓN UNIVERSIDAD PEDAGOGICA Y TECNOLOGICA DE COLOMBIA - UPTC Tunja</t>
  </si>
  <si>
    <t>117208 MAESTRÍA EN GESTIÓN DE INTEGRIDAD Y CORROSIÓN UNIVERSIDAD PEDAGOGICA Y TECNOLOGICA DE COLOMBIA - UPTC Tunja</t>
  </si>
  <si>
    <t>117282 MAESTRÍA EN GESTIÓN EDUCATIVA UNIVERSIDAD PEDAGOGICA Y TECNOLOGICA DE COLOMBIA - UPTC Tunja</t>
  </si>
  <si>
    <t>105658 MAESTRÍA EN GESTIÓN EDUCATIVA UNIVERSIDAD PEDAGOGICA Y TECNOLOGICA DE COLOMBIA - UPTC Tunja</t>
  </si>
  <si>
    <t>205 MAESTRIA EN HISTORIA UNIVERSIDAD PEDAGOGICA Y TECNOLOGICA DE COLOMBIA - UPTC Tunja</t>
  </si>
  <si>
    <t>52661 MAESTRIA EN INGENIERÍA UNIVERSIDAD PEDAGOGICA Y TECNOLOGICA DE COLOMBIA - UPTC Tunja</t>
  </si>
  <si>
    <t>5236 MAESTRIA EN INGENIERIA AMBIENTAL UNIVERSIDAD PEDAGOGICA Y TECNOLOGICA DE COLOMBIA - UPTC Tunja</t>
  </si>
  <si>
    <t>13187 MAESTRÍA EN LINGUISTICA UNIVERSIDAD PEDAGOGICA Y TECNOLOGICA DE COLOMBIA - UPTC Tunja</t>
  </si>
  <si>
    <t>90953 MAESTRÍA EN LITERATURA UNIVERSIDAD PEDAGOGICA Y TECNOLOGICA DE COLOMBIA - UPTC Tunja</t>
  </si>
  <si>
    <t>207 MAESTRIA EN METALURGIA Y CIENCIAS DE LOS MATERIALES UNIVERSIDAD PEDAGOGICA Y TECNOLOGICA DE COLOMBIA - UPTC Tunja</t>
  </si>
  <si>
    <t>102716 MAESTRÍA EN PATRIMONIO CULTURAL UNIVERSIDAD PEDAGOGICA Y TECNOLOGICA DE COLOMBIA - UPTC Tunja</t>
  </si>
  <si>
    <t>53946 MAESTRÍA EN PEDAGOGÍA DE LA CULTURA FÍSICA UNIVERSIDAD PEDAGOGICA Y TECNOLOGICA DE COLOMBIA - UPTC Tunja</t>
  </si>
  <si>
    <t>110802 MAESTRÍA EN PSICOLOGÍA UNIVERSIDAD PEDAGOGICA Y TECNOLOGICA DE COLOMBIA - UPTC Tunja</t>
  </si>
  <si>
    <t>91373 MAESTRÍA EN QUÍMICA UNIVERSIDAD PEDAGOGICA Y TECNOLOGICA DE COLOMBIA - UPTC Tunja</t>
  </si>
  <si>
    <t>91291 MAESTRÍA EN TECNOLOGÍA INFORMÁTICA UNIVERSIDAD PEDAGOGICA Y TECNOLOGICA DE COLOMBIA - UPTC Tunja</t>
  </si>
  <si>
    <t>52322 MATEMATICAS UNIVERSIDAD PEDAGOGICA Y TECNOLOGICA DE COLOMBIA - UPTC Tunja</t>
  </si>
  <si>
    <t>2683 MEDICINA UNIVERSIDAD PEDAGOGICA Y TECNOLOGICA DE COLOMBIA - UPTC Tunja</t>
  </si>
  <si>
    <t>4338 MEDICINA VETERINARIA Y ZOOTECNIA UNIVERSIDAD PEDAGOGICA Y TECNOLOGICA DE COLOMBIA - UPTC Tunja</t>
  </si>
  <si>
    <t>2653 MERCADEO AGROINDUSTRIAL UNIVERSIDAD PEDAGOGICA Y TECNOLOGICA DE COLOMBIA - UPTC Tunja</t>
  </si>
  <si>
    <t>2821 PSICOLOGIA UNIVERSIDAD PEDAGOGICA Y TECNOLOGICA DE COLOMBIA - UPTC Tunja</t>
  </si>
  <si>
    <t>55165 QUIMICA UNIVERSIDAD PEDAGOGICA Y TECNOLOGICA DE COLOMBIA - UPTC Tunja</t>
  </si>
  <si>
    <t>91344 TÉCNICA PROFESIONAL EN INSTALACIÓN Y MANTENIMIENTO DE REDES Y COMPUTADORES UNIVERSIDAD PEDAGOGICA Y TECNOLOGICA DE COLOMBIA - UPTC Tunja</t>
  </si>
  <si>
    <t>103677 TÉCNICA PROFESIONAL EN PROCESOS ADMINISTRATIVOS DE SALUD UNIVERSIDAD PEDAGOGICA Y TECNOLOGICA DE COLOMBIA - UPTC Tunja</t>
  </si>
  <si>
    <t>103671 TÉCNICA PROFESIONAL EN PROCESOS COMERCIALES Y FINANCIEROS UNIVERSIDAD PEDAGOGICA Y TECNOLOGICA DE COLOMBIA - UPTC Tunja</t>
  </si>
  <si>
    <t>90411 TÉCNICA PROFESIONAL EN PRODUCCIÓN Y TRANSFORMACIÓN DEL ACERO UNIVERSIDAD PEDAGOGICA Y TECNOLOGICA DE COLOMBIA - UPTC Tunja</t>
  </si>
  <si>
    <t>90410 TÉCNICA PROFESIONAL EN PRODUCCIÓN Y TRANSFORMACIÓN DEL ACERO UNIVERSIDAD PEDAGOGICA Y TECNOLOGICA DE COLOMBIA - UPTC Tunja</t>
  </si>
  <si>
    <t>104811 TÉCNICO PROFESIONAL EN PROCESOS AGROINDUSTRIALES UNIVERSIDAD PEDAGOGICA Y TECNOLOGICA DE COLOMBIA - UPTC Tunja</t>
  </si>
  <si>
    <t>54200 TECNOLOGIA DE PROGRAMACIÓN DE SISTEMAS INFORMATICOS UNIVERSIDAD PEDAGOGICA Y TECNOLOGICA DE COLOMBIA - UPTC Tunja</t>
  </si>
  <si>
    <t>109429 TECNOLOGIA EN ELECTRICIDAD INDUSTRIAL UNIVERSIDAD PEDAGOGICA Y TECNOLOGICA DE COLOMBIA - UPTC Tunja</t>
  </si>
  <si>
    <t>103678 TECNOLOGÍA EN GESTIÓN ADMINISTRATIVA DE SERVICIOS DE SALUD UNIVERSIDAD PEDAGOGICA Y TECNOLOGICA DE COLOMBIA - UPTC Tunja</t>
  </si>
  <si>
    <t>104810 TECNOLOGÍA EN GESTIÓN AGROINDUSTRIAL UNIVERSIDAD PEDAGOGICA Y TECNOLOGICA DE COLOMBIA - UPTC Tunja</t>
  </si>
  <si>
    <t>103675 TECNOLOGÍA EN GESTIÓN COMERCIAL Y FINANCIERA UNIVERSIDAD PEDAGOGICA Y TECNOLOGICA DE COLOMBIA - UPTC Tunja</t>
  </si>
  <si>
    <t>90387 TECNOLOGÍA EN GESTIÓN DE PRODUCCIÓN Y TRANSFORMACIÓN DEL ACERO UNIVERSIDAD PEDAGOGICA Y TECNOLOGICA DE COLOMBIA - UPTC Tunja</t>
  </si>
  <si>
    <t>90422 TECNOLOGÍA EN GESTIÓN DE PRODUCCIÓN Y TRANSFORMACIÓN DEL ACERO UNIVERSIDAD PEDAGOGICA Y TECNOLOGICA DE COLOMBIA - UPTC Tunja</t>
  </si>
  <si>
    <t>52770 TECNOLOGIA EN MAQUINAS Y HERRAMIENTAS UNIVERSIDAD PEDAGOGICA Y TECNOLOGICA DE COLOMBIA - UPTC Tunja</t>
  </si>
  <si>
    <t>9811 TECNOLOGIA EN OBRAS CIVILES UNIVERSIDAD PEDAGOGICA Y TECNOLOGICA DE COLOMBIA - UPTC Tunja</t>
  </si>
  <si>
    <t>7827 TECNOLOGIA EN REGENCIA DE FARMACIA UNIVERSIDAD PEDAGOGICA Y TECNOLOGICA DE COLOMBIA - UPTC Tunja</t>
  </si>
  <si>
    <t>91345 TECNOLOGÍA EN TELEMÁTICA UNIVERSIDAD PEDAGOGICA Y TECNOLOGICA DE COLOMBIA - UPTC Tunja</t>
  </si>
  <si>
    <t>210 ADMINISTRACION DE EMPRESAS AGROPECUARIAS UNIVERSIDAD PEDAGOGICA Y TECNOLOGICA DE COLOMBIA - UPTC Duitama</t>
  </si>
  <si>
    <t>53902 ADMINISTRACION INDUSTRIAL UNIVERSIDAD PEDAGOGICA Y TECNOLOGICA DE COLOMBIA - UPTC Duitama</t>
  </si>
  <si>
    <t>212 ADMINISTRACION TURISTICA Y HOTELERA UNIVERSIDAD PEDAGOGICA Y TECNOLOGICA DE COLOMBIA - UPTC Duitama</t>
  </si>
  <si>
    <t>3778 DISE¿O INDUSTRIAL UNIVERSIDAD PEDAGOGICA Y TECNOLOGICA DE COLOMBIA - UPTC Duitama</t>
  </si>
  <si>
    <t>106811 ESPECIALIZACIÓN EN DISEÑO DE MAQUINARIA Y EQUIPO UNIVERSIDAD PEDAGOGICA Y TECNOLOGICA DE COLOMBIA - UPTC Duitama</t>
  </si>
  <si>
    <t>103922 ESPECIALIZACIÓN EN ESTADÍSTICA UNIVERSIDAD PEDAGOGICA Y TECNOLOGICA DE COLOMBIA - UPTC Duitama</t>
  </si>
  <si>
    <t>105985 ESPECIALIZACIÓN EN GESTIÓN DE LA PRODUCTIVIDAD Y MEJORAMIENTO CONTINUO UNIVERSIDAD PEDAGOGICA Y TECNOLOGICA DE COLOMBIA - UPTC Duitama</t>
  </si>
  <si>
    <t>104909 ESPECIALIZACIÓN EN GESTIÓN ESTRATÉGICA DE PROYECTOS UNIVERSIDAD PEDAGOGICA Y TECNOLOGICA DE COLOMBIA - UPTC Duitama</t>
  </si>
  <si>
    <t>3096 ESPECIALIZACION EN INFORMATICA PARA LA DOCENCIA UNIVERSIDAD PEDAGOGICA Y TECNOLOGICA DE COLOMBIA - UPTC Duitama</t>
  </si>
  <si>
    <t>19082 ESPECIALIZACION EN PEDAGOGIA DE LOS DERECHOS HUMANOS UNIVERSIDAD PEDAGOGICA Y TECNOLOGICA DE COLOMBIA - UPTC Duitama</t>
  </si>
  <si>
    <t>102498 ESPECIALIZACIÓN EN PLANIFICACIÓN DEL TURISMO SOSTENIBLE UNIVERSIDAD PEDAGOGICA Y TECNOLOGICA DE COLOMBIA - UPTC Duitama</t>
  </si>
  <si>
    <t>107801 ESPECIALIZACIÓN EN PLANIFICACIÓN Y REGULACIÓN ENERGÉTICA UNIVERSIDAD PEDAGOGICA Y TECNOLOGICA DE COLOMBIA - UPTC Duitama</t>
  </si>
  <si>
    <t>213 INGENIERIA ELECTROMECANICA UNIVERSIDAD PEDAGOGICA Y TECNOLOGICA DE COLOMBIA - UPTC Duitama</t>
  </si>
  <si>
    <t>106863 LICENCIATURA EN MATEMATICAS UNIVERSIDAD PEDAGOGICA Y TECNOLOGICA DE COLOMBIA - UPTC Duitama</t>
  </si>
  <si>
    <t>91396 LICENCIATURA EN TECNOLOGIA UNIVERSIDAD PEDAGOGICA Y TECNOLOGICA DE COLOMBIA - UPTC Duitama</t>
  </si>
  <si>
    <t>111242 MAESTRÍA EN AGROINDUSTRIA ALIMENTARIA E INNOVACIÓN UNIVERSIDAD PEDAGOGICA Y TECNOLOGICA DE COLOMBIA - UPTC Duitama</t>
  </si>
  <si>
    <t>106077 MAESTRÍA EN DISEÑO UNIVERSIDAD PEDAGOGICA Y TECNOLOGICA DE COLOMBIA - UPTC Duitama</t>
  </si>
  <si>
    <t>109422 MAESTRIA EN ENERGIAS RENOVABLES UNIVERSIDAD PEDAGOGICA Y TECNOLOGICA DE COLOMBIA - UPTC Duitama</t>
  </si>
  <si>
    <t>108307 MAESTRÍA EN GESTIÓN ESTRATÉGICA DE PROYECTOS UNIVERSIDAD PEDAGOGICA Y TECNOLOGICA DE COLOMBIA - UPTC Duitama</t>
  </si>
  <si>
    <t>108518 MAESTRÍA EN INNOVACIÓN Y MARKETING TURÍSTICO UNIVERSIDAD PEDAGOGICA Y TECNOLOGICA DE COLOMBIA - UPTC Duitama</t>
  </si>
  <si>
    <t>104200 MAESTRÍA EN TIC APLICADAS A LAS CIENCIAS DE LA EDUCACIÓN UNIVERSIDAD PEDAGOGICA Y TECNOLOGICA DE COLOMBIA - UPTC Duitama</t>
  </si>
  <si>
    <t>4925 ADMINISTRACION DE EMPRESAS UNIVERSIDAD PEDAGOGICA Y TECNOLOGICA DE COLOMBIA - UPTC Sogamoso</t>
  </si>
  <si>
    <t>53631 CONTADURIA PUBLICA UNIVERSIDAD PEDAGOGICA Y TECNOLOGICA DE COLOMBIA - UPTC Sogamoso</t>
  </si>
  <si>
    <t>106818 DOCTORADO EN INGENIERÍA UNIVERSIDAD PEDAGOGICA Y TECNOLOGICA DE COLOMBIA - UPTC Sogamoso</t>
  </si>
  <si>
    <t>116810 ESPECIALIZACIÓN EN ANALÍTICA ESTRATÉGICA DE DATOS UNIVERSIDAD PEDAGOGICA Y TECNOLOGICA DE COLOMBIA - UPTC Sogamoso</t>
  </si>
  <si>
    <t>6572 ESPECIALIZACION EN AUTOMATIZACION INDUSTRIAL UNIVERSIDAD PEDAGOGICA Y TECNOLOGICA DE COLOMBIA - UPTC Sogamoso</t>
  </si>
  <si>
    <t>105129 ESPECIALIZACIÓN EN ECONOMÍA MINERA UNIVERSIDAD PEDAGOGICA Y TECNOLOGICA DE COLOMBIA - UPTC Sogamoso</t>
  </si>
  <si>
    <t>116337 ESPECIALIZACIÓN EN EDUCACIÓN BILINGÜE UNIVERSIDAD PEDAGOGICA Y TECNOLOGICA DE COLOMBIA - UPTC Sogamoso</t>
  </si>
  <si>
    <t>9235 ESPECIALIZACION EN GEOTECNIA VIAL UNIVERSIDAD PEDAGOGICA Y TECNOLOGICA DE COLOMBIA - UPTC Sogamoso</t>
  </si>
  <si>
    <t>7135 ESPECIALIZACION EN GERENCIA DEL TALENTO HUMANO UNIVERSIDAD PEDAGOGICA Y TECNOLOGICA DE COLOMBIA - UPTC Sogamoso</t>
  </si>
  <si>
    <t>4453 ESPECIALIZACION EN GESTION AMBIENTAL UNIVERSIDAD PEDAGOGICA Y TECNOLOGICA DE COLOMBIA - UPTC Sogamoso</t>
  </si>
  <si>
    <t>104414 ESPECIALIZACIÓN EN GESTIÓN Y AUDITORÍA TRIBUTARIA UNIVERSIDAD PEDAGOGICA Y TECNOLOGICA DE COLOMBIA - UPTC Sogamoso</t>
  </si>
  <si>
    <t>54914 ESPECIALIZACION EN INGENIERÍA DE PRODUCCIÓN Y OPERACIONES UNIVERSIDAD PEDAGOGICA Y TECNOLOGICA DE COLOMBIA - UPTC Sogamoso</t>
  </si>
  <si>
    <t>116903 ESPECIALIZACIÓN EN NORMAS INTERNACIONALES DE AUDITORÍA Y ASEGURAMIENTO DE LA INFORMACIÓN UNIVERSIDAD PEDAGOGICA Y TECNOLOGICA DE COLOMBIA - UPTC Sogamoso</t>
  </si>
  <si>
    <t>105650 ESPECIALIZACION EN SEGURIDAD Y SALUD EN EL TRABAJO UNIVERSIDAD PEDAGOGICA Y TECNOLOGICA DE COLOMBIA - UPTC Sogamoso</t>
  </si>
  <si>
    <t>104190 ESPECIALIZACIÓN EN TELECOMUNICACIONES UNIVERSIDAD PEDAGOGICA Y TECNOLOGICA DE COLOMBIA - UPTC Sogamoso</t>
  </si>
  <si>
    <t>104850 FINANZAS Y COMERCIO INTERNACIONAL UNIVERSIDAD PEDAGOGICA Y TECNOLOGICA DE COLOMBIA - UPTC Sogamoso</t>
  </si>
  <si>
    <t>215 INGENIERIA DE MINAS UNIVERSIDAD PEDAGOGICA Y TECNOLOGICA DE COLOMBIA - UPTC Sogamoso</t>
  </si>
  <si>
    <t>216 INGENIERIA ELECTRONICA UNIVERSIDAD PEDAGOGICA Y TECNOLOGICA DE COLOMBIA - UPTC Sogamoso</t>
  </si>
  <si>
    <t>54660 INGENIERIA ELECTRONICA UNIVERSIDAD PEDAGOGICA Y TECNOLOGICA DE COLOMBIA - UPTC Sogamoso</t>
  </si>
  <si>
    <t>218 INGENIERIA GEOLOGICA UNIVERSIDAD PEDAGOGICA Y TECNOLOGICA DE COLOMBIA - UPTC Sogamoso</t>
  </si>
  <si>
    <t>217 INGENIERIA INDUSTRIAL UNIVERSIDAD PEDAGOGICA Y TECNOLOGICA DE COLOMBIA - UPTC Sogamoso</t>
  </si>
  <si>
    <t>105707 MAESTRÍA EN ADMINISTRACIÓN UNIVERSIDAD PEDAGOGICA Y TECNOLOGICA DE COLOMBIA - UPTC Sogamoso</t>
  </si>
  <si>
    <t>104702 MAESTRÍA EN CIENCIAS DE LA TIERRA UNIVERSIDAD PEDAGOGICA Y TECNOLOGICA DE COLOMBIA - UPTC Sogamoso</t>
  </si>
  <si>
    <t>102444 MAESTRÍA EN INGENIERÍA UNIVERSIDAD PEDAGOGICA Y TECNOLOGICA DE COLOMBIA - UPTC Sogamoso</t>
  </si>
  <si>
    <t>109421 MAESTRIA EN LOGISTICA UNIVERSIDAD PEDAGOGICA Y TECNOLOGICA DE COLOMBIA - UPTC Sogamoso</t>
  </si>
  <si>
    <t>105095 MAESTRÍA EN SEGURIDAD Y SALUD EN EL TRABAJO, ÉNFASIS EN HIGIENE Y SEGURIDAD INDUSTRIAL UNIVERSIDAD PEDAGOGICA Y TECNOLOGICA DE COLOMBIA - UPTC Sogamoso</t>
  </si>
  <si>
    <t>4687 ADMINISTRACION DE EMPRESAS UNIVERSIDAD PEDAGOGICA Y TECNOLOGICA DE COLOMBIA - UPTC Chiquinquirá</t>
  </si>
  <si>
    <t>4688 CONTADURIA PUBLICA UNIVERSIDAD PEDAGOGICA Y TECNOLOGICA DE COLOMBIA - UPTC Chiquinquirá</t>
  </si>
  <si>
    <t>106155 ESPECIALIZACIÓN EN CONTROL ORGANIZACIONAL UNIVERSIDAD PEDAGOGICA Y TECNOLOGICA DE COLOMBIA - UPTC Chiquinquirá</t>
  </si>
  <si>
    <t>106277 ESPECIALIZACIÓN EN TRIBUTARIA UNIVERSIDAD PEDAGOGICA Y TECNOLOGICA DE COLOMBIA - UPTC Chiquinquirá</t>
  </si>
  <si>
    <t>116087 MAESTRÍA EN CIENCIAS DEL DEPORTE Y LA ACTIVIDAD FÍSICA UNIVERSIDAD PEDAGOGICA Y TECNOLOGICA DE COLOMBIA - UPTC Chiquinquirá</t>
  </si>
  <si>
    <t>54391 MAESTRIA EN DERECHOS HUMANOS UNIVERSIDAD PEDAGOGICA Y TECNOLOGICA DE COLOMBIA - UPTC Chiquinquirá</t>
  </si>
  <si>
    <t>234 ADMINISTRACION DE EMPRESAS UNIVERSIDAD DEL CAUCA Popayán</t>
  </si>
  <si>
    <t>102149 ANTROPOLOGIA UNIVERSIDAD DEL CAUCA Popayán</t>
  </si>
  <si>
    <t>232 ANTROPOLOGIA UNIVERSIDAD DEL CAUCA Popayán</t>
  </si>
  <si>
    <t>106111 ARQUITECTURA UNIVERSIDAD DEL CAUCA Popayán</t>
  </si>
  <si>
    <t>224 ARTES PLASTICAS UNIVERSIDAD DEL CAUCA Popayán</t>
  </si>
  <si>
    <t>3048 BIOLOGIA UNIVERSIDAD DEL CAUCA Popayán</t>
  </si>
  <si>
    <t>4080 CIENCIA POLÍTICA UNIVERSIDAD DEL CAUCA Popayán</t>
  </si>
  <si>
    <t>8170 COMUNICACION SOCIAL UNIVERSIDAD DEL CAUCA Popayán</t>
  </si>
  <si>
    <t>235 CONTADURIA PUBLICA UNIVERSIDAD DEL CAUCA Popayán</t>
  </si>
  <si>
    <t>102183 CONTADURÍA PUBLICA UNIVERSIDAD DEL CAUCA Popayán</t>
  </si>
  <si>
    <t>105715 CONTADURÍA PÚBLICA UNIVERSIDAD DEL CAUCA Popayán</t>
  </si>
  <si>
    <t>233 DERECHO UNIVERSIDAD DEL CAUCA Popayán</t>
  </si>
  <si>
    <t>102182 DERECHO UNIVERSIDAD DEL CAUCA Popayán</t>
  </si>
  <si>
    <t>102184 DERECHO UNIVERSIDAD DEL CAUCA Popayán</t>
  </si>
  <si>
    <t>11067 DIRECCION DE BANDA UNIVERSIDAD DEL CAUCA Popayán</t>
  </si>
  <si>
    <t>4963 DISE¿O GRAFICO UNIVERSIDAD DEL CAUCA Popayán</t>
  </si>
  <si>
    <t>51767 DOCTORADO EN ANTROPOLOGIA UNIVERSIDAD DEL CAUCA Popayán</t>
  </si>
  <si>
    <t>103231 DOCTORADO EN CIENCIAS AGRARIAS Y AGROINDUSTRIALES UNIVERSIDAD DEL CAUCA Popayán</t>
  </si>
  <si>
    <t>53943 DOCTORADO EN CIENCIAS AMBIENTALES UNIVERSIDAD DEL CAUCA Popayán</t>
  </si>
  <si>
    <t>109668 DOCTORADO EN CIENCIAS DE LA COMPUTACIÓN UNIVERSIDAD DEL CAUCA Popayán</t>
  </si>
  <si>
    <t>54103 DOCTORADO EN CIENCIAS DE LA ELECTRÓNICA UNIVERSIDAD DEL CAUCA Popayán</t>
  </si>
  <si>
    <t>105733 DOCTORADO EN CIENCIAS HUMANAS UNIVERSIDAD DEL CAUCA Popayán</t>
  </si>
  <si>
    <t>105772 DOCTORADO EN CIENCIAS MATEMÁTICAS UNIVERSIDAD DEL CAUCA Popayán</t>
  </si>
  <si>
    <t>105661 DOCTORADO EN CIENCIAS-QUIMICA UNIVERSIDAD DEL CAUCA Popayán</t>
  </si>
  <si>
    <t>105656 DOCTORADO EN ETNOBIOLOGÌA Y ESTUDIOS BIOCULTURALES UNIVERSIDAD DEL CAUCA Popayán</t>
  </si>
  <si>
    <t>53918 DOCTORADO EN INGENIERIA TELEMÁTICA UNIVERSIDAD DEL CAUCA Popayán</t>
  </si>
  <si>
    <t>8441 ECONOMIA UNIVERSIDAD DEL CAUCA Popayán</t>
  </si>
  <si>
    <t>230 ENFERMERIA UNIVERSIDAD DEL CAUCA Popayán</t>
  </si>
  <si>
    <t>53727 ESPECIALIZACIÓN  EN DESARROLLO DE SOLUCIONES INFORMÁTICAS UNIVERSIDAD DEL CAUCA Popayán</t>
  </si>
  <si>
    <t>103292 ESPECIALIZACIÓN  SANIDAD EN PRODUCCIÓN AGRARIA INTEGRADA UNIVERSIDAD DEL CAUCA Popayán</t>
  </si>
  <si>
    <t>104063 ESPECIALIZACIÓN EN ACTIVIDAD FÍSICA PARA LA SALUD UNIVERSIDAD DEL CAUCA Popayán</t>
  </si>
  <si>
    <t>104845 ESPECIALIZACIÓN EN AGROINDUSTRIA UNIVERSIDAD DEL CAUCA Popayán</t>
  </si>
  <si>
    <t>239 ESPECIALIZACION EN ANATOMIA PATOLOGICA UNIVERSIDAD DEL CAUCA Popayán</t>
  </si>
  <si>
    <t>240 ESPECIALIZACION EN ANESTESIOLOGIA UNIVERSIDAD DEL CAUCA Popayán</t>
  </si>
  <si>
    <t>241 ESPECIALIZACION EN CIRUGIA GENERAL UNIVERSIDAD DEL CAUCA Popayán</t>
  </si>
  <si>
    <t>10083 ESPECIALIZACION EN CONTABILIDAD PUBLICA UNIVERSIDAD DEL CAUCA Popayán</t>
  </si>
  <si>
    <t>245 ESPECIALIZACION EN DERECHO ADMINISTRATIVO UNIVERSIDAD DEL CAUCA Popayán</t>
  </si>
  <si>
    <t>103335 ESPECIALIZACION EN DERECHO CONTRACTUAL PRIVADO UNIVERSIDAD DEL CAUCA Popayán</t>
  </si>
  <si>
    <t>103788 ESPECIALIZACION EN DERECHO DE FAMILIA UNIVERSIDAD DEL CAUCA Popayán</t>
  </si>
  <si>
    <t>106623 ESPECIALIZACIÓN EN DERECHO PROCESAL UNIVERSIDAD DEL CAUCA Popayán</t>
  </si>
  <si>
    <t>103197 ESPECIALIZACION EN DERECHO PROCESAL PENAL UNIVERSIDAD DEL CAUCA Popayán</t>
  </si>
  <si>
    <t>12098 ESPECIALIZACION EN EDUCACION COMUNITARIA UNIVERSIDAD DEL CAUCA Popayán</t>
  </si>
  <si>
    <t>105532 ESPECIALIZACIÓN EN EDUCACIÓN Y DISCAPACIDAD UNIVERSIDAD DEL CAUCA Popayán</t>
  </si>
  <si>
    <t>52650 ESPECIALIZACION EN ENTRENAMIENTO DEPORTIVO UNIVERSIDAD DEL CAUCA Popayán</t>
  </si>
  <si>
    <t>4730 ESPECIALIZACION EN ESTRUCTURAS UNIVERSIDAD DEL CAUCA Popayán</t>
  </si>
  <si>
    <t>105457 ESPECIALIZACIÓN EN ESTUDIOS DE RIESGOS DE DESASTRES UNIVERSIDAD DEL CAUCA Popayán</t>
  </si>
  <si>
    <t>2970 ESPECIALIZACION EN GERENCIA DE IMPUESTOS UNIVERSIDAD DEL CAUCA Popayán</t>
  </si>
  <si>
    <t>3613 ESPECIALIZACION EN GERENCIA DE PROYECTOS UNIVERSIDAD DEL CAUCA Popayán</t>
  </si>
  <si>
    <t>102109 ESPECIALIZACIÓN EN GERENCIA DE PROYECTOS UNIVERSIDAD DEL CAUCA Popayán</t>
  </si>
  <si>
    <t>104846 ESPECIALIZACIÓN EN GESTIÓN INTEGRAL DEL RECURSO HÍDRICO UNIVERSIDAD DEL CAUCA Popayán</t>
  </si>
  <si>
    <t>242 ESPECIALIZACION EN GINECOLOGIA Y OBSTETRICIA UNIVERSIDAD DEL CAUCA Popayán</t>
  </si>
  <si>
    <t>102803 ESPECIALIZACIÓN EN GOBIERNO Y POLÍTICAS PÚBLICAS UNIVERSIDAD DEL CAUCA Popayán</t>
  </si>
  <si>
    <t>105480 ESPECIALIZACIÓN EN INGENERÍA DE RECURSOS HÍDRICOS UNIVERSIDAD DEL CAUCA Popayán</t>
  </si>
  <si>
    <t>9299 ESPECIALIZACION EN INGENIERIA DE LA CONSTRUCCION UNIVERSIDAD DEL CAUCA Popayán</t>
  </si>
  <si>
    <t>246 ESPECIALIZACION EN INGENIERIA DE VIAS TERRESTRES UNIVERSIDAD DEL CAUCA Popayán</t>
  </si>
  <si>
    <t>105964 ESPECIALIZACIÓN EN INTERVENCIÓN DEL LENGUAJE INFANTIL UNIVERSIDAD DEL CAUCA Popayán</t>
  </si>
  <si>
    <t>11546 ESPECIALIZACION EN MEDICINA FAMILIAR UNIVERSIDAD DEL CAUCA Popayán</t>
  </si>
  <si>
    <t>243 ESPECIALIZACION EN MEDICINA INTERNA UNIVERSIDAD DEL CAUCA Popayán</t>
  </si>
  <si>
    <t>15358 ESPECIALIZACION EN MERCADEO CORPORATIVO UNIVERSIDAD DEL CAUCA Popayán</t>
  </si>
  <si>
    <t>104917 ESPECIALIZACIÓN EN NEUROREHABILITACIÓN UNIVERSIDAD DEL CAUCA Popayán</t>
  </si>
  <si>
    <t>244 ESPECIALIZACION EN PEDIATRIA UNIVERSIDAD DEL CAUCA Popayán</t>
  </si>
  <si>
    <t>103789 ESPECIALIZACIÓN EN PERIODISMO UNIVERSIDAD DEL CAUCA Popayán</t>
  </si>
  <si>
    <t>4615 ESPECIALIZACION EN REDES Y SERVICIOS TELEMATICOS UNIVERSIDAD DEL CAUCA Popayán</t>
  </si>
  <si>
    <t>101755 ESPECIALIZACIÓN EN REDES Y SERVICIOS TELEMÁTICOS UNIVERSIDAD DEL CAUCA Popayán</t>
  </si>
  <si>
    <t>15924 ESPECIALIZACION EN REVISORIA FISCAL Y AUDITORIA INTERNACIONAL UNIVERSIDAD DEL CAUCA Popayán</t>
  </si>
  <si>
    <t>103753 ESPECIALIZACIÓN EN REVISORIA FISCAL Y AUDITORIA INTERNACIONAL UNIVERSIDAD DEL CAUCA Popayán</t>
  </si>
  <si>
    <t>103386 ESPECIALIZACIÓN EN SANIDAD EN PRODUCCIÓN AGRARIA INTEGRADA UNIVERSIDAD DEL CAUCA Popayán</t>
  </si>
  <si>
    <t>106126 ESPECIALIZACIÓN EN SEGURIDAD Y SALUD EN EL TRABAJO UNIVERSIDAD DEL CAUCA Popayán</t>
  </si>
  <si>
    <t>104679 ESPECIALIZACION EN SISTEMAS INTEGRADOS DE CALIDAD UNIVERSIDAD DEL CAUCA Popayán</t>
  </si>
  <si>
    <t>104698 ESPECIALIZACION EN SISTEMAS INTEGRADOS DE CALIDAD UNIVERSIDAD DEL CAUCA Popayán</t>
  </si>
  <si>
    <t>19814 ESPECIALIZACION EN TELEMATICA UNIVERSIDAD DEL CAUCA Popayán</t>
  </si>
  <si>
    <t>105149 ESPECIALIZACIÓN EN TIC PARA LA INNOVACIÓN EDUCATIVA UNIVERSIDAD DEL CAUCA Popayán</t>
  </si>
  <si>
    <t>11967 FILOSOFIA UNIVERSIDAD DEL CAUCA Popayán</t>
  </si>
  <si>
    <t>5269 FISIOTERAPIA UNIVERSIDAD DEL CAUCA Popayán</t>
  </si>
  <si>
    <t>5268 FONOAUDIOLOGIA UNIVERSIDAD DEL CAUCA Popayán</t>
  </si>
  <si>
    <t>4493 GEOGRAFIA DEL DESARROLLO REGIONAL Y AMBIENTAL UNIVERSIDAD DEL CAUCA Popayán</t>
  </si>
  <si>
    <t>222 GEOTECNOLOGIA UNIVERSIDAD DEL CAUCA Popayán</t>
  </si>
  <si>
    <t>107268 GESTIÓN TERRITORIAL Y ECONOMÍA SOCIAL Y SOLIDARIA UNIVERSIDAD DEL CAUCA Popayán</t>
  </si>
  <si>
    <t>13062 HISTORIA UNIVERSIDAD DEL CAUCA Popayán</t>
  </si>
  <si>
    <t>103303 INGENIERIA AGROINDUSTRIAL UNIVERSIDAD DEL CAUCA Popayán</t>
  </si>
  <si>
    <t>3833 INGENIERIA AGROINDUSTRIAL UNIVERSIDAD DEL CAUCA Popayán</t>
  </si>
  <si>
    <t>7171 INGENIERIA AGROPECUARIA UNIVERSIDAD DEL CAUCA Popayán</t>
  </si>
  <si>
    <t>8704 INGENIERIA AMBIENTAL UNIVERSIDAD DEL CAUCA Popayán</t>
  </si>
  <si>
    <t>102471 INGENIERIA CIVIL UNIVERSIDAD DEL CAUCA Popayán</t>
  </si>
  <si>
    <t>236 INGENIERIA CIVIL UNIVERSIDAD DEL CAUCA Popayán</t>
  </si>
  <si>
    <t>7520 INGENIERIA DE SISTEMAS UNIVERSIDAD DEL CAUCA Popayán</t>
  </si>
  <si>
    <t>105430 INGENIERÍA DE SISTEMAS UNIVERSIDAD DEL CAUCA Popayán</t>
  </si>
  <si>
    <t>238 INGENIERIA ELECTRONICA Y TELECOMUNICACIONES UNIVERSIDAD DEL CAUCA Popayán</t>
  </si>
  <si>
    <t>106792 INGENIERÍA EN AGROECOLOGÍA UNIVERSIDAD DEL CAUCA Popayán</t>
  </si>
  <si>
    <t>7519 INGENIERIA EN AUTOMATICA INDUSTRIAL UNIVERSIDAD DEL CAUCA Popayán</t>
  </si>
  <si>
    <t>3636 INGENIERIA FISICA UNIVERSIDAD DEL CAUCA Popayán</t>
  </si>
  <si>
    <t>9833 INGENIERIA FORESTAL UNIVERSIDAD DEL CAUCA Popayán</t>
  </si>
  <si>
    <t>106574 LICENCIATURA EN CIENCIAS NATURALES Y EDUCACION AMBIENTAL UNIVERSIDAD DEL CAUCA Popayán</t>
  </si>
  <si>
    <t>106651 LICENCIATURA EN EDUCACIÓN ARTÍSTICA UNIVERSIDAD DEL CAUCA Popayán</t>
  </si>
  <si>
    <t>106794 LICENCIATURA EN EDUCACIÓN BÁSICA PRIMARIA UNIVERSIDAD DEL CAUCA Popayán</t>
  </si>
  <si>
    <t>106545 LICENCIATURA EN EDUCACIÓN FISICA,RECREACION Y DEPORTES UNIVERSIDAD DEL CAUCA Popayán</t>
  </si>
  <si>
    <t>106422 LICENCIATURA EN EDUCACIÓN INFANTIL UNIVERSIDAD DEL CAUCA Popayán</t>
  </si>
  <si>
    <t>106421 LICENCIATURA EN EDUCACIÓN INFANTIL UNIVERSIDAD DEL CAUCA Popayán</t>
  </si>
  <si>
    <t>15440 LICENCIATURA EN ETNOEDUCACION UNIVERSIDAD DEL CAUCA Popayán</t>
  </si>
  <si>
    <t>106575 LICENCIATURA EN LENGUAS MODERNAS CON ÉNFASIS EN INGLÉS Y FRANCÉS UNIVERSIDAD DEL CAUCA Popayán</t>
  </si>
  <si>
    <t>108963 LICENCIATURA EN LENGUAS MODERNAS CON ÉNFASIS EN INGLÉS Y FRANCÉS UNIVERSIDAD DEL CAUCA Popayán</t>
  </si>
  <si>
    <t>103787 LICENCIATURA EN LINGUISTICA Y SEMIOTICA UNIVERSIDAD DEL CAUCA Popayán</t>
  </si>
  <si>
    <t>103336 LICENCIATURA EN LINGÜÍSTICA Y SEMIÓTICA UNIVERSIDAD DEL CAUCA Popayán</t>
  </si>
  <si>
    <t>106604 LICENCIATURA EN LITERATURA Y LENGUA CASTELLANA UNIVERSIDAD DEL CAUCA Popayán</t>
  </si>
  <si>
    <t>229 LICENCIATURA EN MATEMATICAS UNIVERSIDAD DEL CAUCA Popayán</t>
  </si>
  <si>
    <t>106085 LICENCIATURA EN MUSICA UNIVERSIDAD DEL CAUCA Popayán</t>
  </si>
  <si>
    <t>225 LICENCIATURA EN MUSICA UNIVERSIDAD DEL CAUCA Popayán</t>
  </si>
  <si>
    <t>54866 MAESTRIA EN ANTROPOLOGIA UNIVERSIDAD DEL CAUCA Popayán</t>
  </si>
  <si>
    <t>106091 MAESTRÍA EN ANTROPOLOGÍA UNIVERSIDAD DEL CAUCA Popayán</t>
  </si>
  <si>
    <t>104456 MAESTRÍA EN ARTES INTEGRADAS CON EL AMBIENTE UNIVERSIDAD DEL CAUCA Popayán</t>
  </si>
  <si>
    <t>55175 MAESTRÍA EN AUTOMÁTICA UNIVERSIDAD DEL CAUCA Popayán</t>
  </si>
  <si>
    <t>106198 MAESTRÍA EN BIOINGENIERÍA UNIVERSIDAD DEL CAUCA Popayán</t>
  </si>
  <si>
    <t>104621 MAESTRIA EN BIOLOGÌA UNIVERSIDAD DEL CAUCA Popayán</t>
  </si>
  <si>
    <t>90909 MAESTRÍA EN CIENCIAS - QUÍMICA UNIVERSIDAD DEL CAUCA Popayán</t>
  </si>
  <si>
    <t>104677 MAESTRÌA EN CIENCIAS AGRARIAS UNIVERSIDAD DEL CAUCA Popayán</t>
  </si>
  <si>
    <t>104369 MAESTRÍA EN CIENCIAS AGROINDUSTRIALES UNIVERSIDAD DEL CAUCA Popayán</t>
  </si>
  <si>
    <t>104296 MAESTRIA EN CIENCIAS HUMANAS UNIVERSIDAD DEL CAUCA Popayán</t>
  </si>
  <si>
    <t>90576 MAESTRÍA EN CIENCIAS MATEMÁTICAS UNIVERSIDAD DEL CAUCA Popayán</t>
  </si>
  <si>
    <t>53505 MAESTRÍA EN COMPUTACIÓN UNIVERSIDAD DEL CAUCA Popayán</t>
  </si>
  <si>
    <t>105566 MAESTRÍA EN COMUNICACIÓN Y PROCESOS ORGANIZATIVOS UNIVERSIDAD DEL CAUCA Popayán</t>
  </si>
  <si>
    <t>104192 MAESTRIA EN CONTABILIDAD Y FINANZAS UNIVERSIDAD DEL CAUCA Popayán</t>
  </si>
  <si>
    <t>104292 MAESTRÍA EN COOPERACIÓN INTERNACIONAL UNIVERSIDAD DEL CAUCA Popayán</t>
  </si>
  <si>
    <t>105533 MAESTRÍA EN DEPORTE Y ACTIVIDAD FÍSICA UNIVERSIDAD DEL CAUCA Popayán</t>
  </si>
  <si>
    <t>102484 MAESTRIA EN DERECHO ADMINISTRATIVO UNIVERSIDAD DEL CAUCA Popayán</t>
  </si>
  <si>
    <t>104098 MAESTRÍA EN DERECHO ADMINISTRATIVO UNIVERSIDAD DEL CAUCA Popayán</t>
  </si>
  <si>
    <t>103513 MAESTRÍA EN DERECHOS HUMANOS Y POLÍTICAS PÚBLICAS PARA LA CONVIVENCIA UNIVERSIDAD DEL CAUCA Popayán</t>
  </si>
  <si>
    <t>110739 MAESTRÍA EN DESARROLLO HUMANO Y SALUD UNIVERSIDAD DEL CAUCA Popayán</t>
  </si>
  <si>
    <t>110924 MAESTRIA EN ECONOMIA REGIONAL Y POLITICAS PUBLICAS UNIVERSIDAD DEL CAUCA Popayán</t>
  </si>
  <si>
    <t>104521 MAESTRÍA EN EDUCACIÓN UNIVERSIDAD DEL CAUCA Popayán</t>
  </si>
  <si>
    <t>105278 MAESTRÍA EN EDUCACIÓN UNIVERSIDAD DEL CAUCA Popayán</t>
  </si>
  <si>
    <t>53791 MAESTRÍA EN EDUCACIÓN UNIVERSIDAD DEL CAUCA Popayán</t>
  </si>
  <si>
    <t>104522 MAESTRÍA EN EDUCACIÓN UNIVERSIDAD DEL CAUCA Popayán</t>
  </si>
  <si>
    <t>104784 MAESTRÍA EN EDUCACIÓN UNIVERSIDAD DEL CAUCA Popayán</t>
  </si>
  <si>
    <t>104523 MAESTRÍA EN EDUCACIÓN UNIVERSIDAD DEL CAUCA Popayán</t>
  </si>
  <si>
    <t>105276 MAESTRÍA EN EDUCACIÓN UNIVERSIDAD DEL CAUCA Popayán</t>
  </si>
  <si>
    <t>104520 MAESTRÍA EN EDUCACIÓN UNIVERSIDAD DEL CAUCA Popayán</t>
  </si>
  <si>
    <t>105277 MAESTRÍA EN EDUCACIÓN UNIVERSIDAD DEL CAUCA Popayán</t>
  </si>
  <si>
    <t>105275 MAESTRÍA EN EDUCACIÓN UNIVERSIDAD DEL CAUCA Popayán</t>
  </si>
  <si>
    <t>105168 MAESTRÍA EN EDUCACIÓN UNIVERSIDAD DEL CAUCA Popayán</t>
  </si>
  <si>
    <t>104303 MAESTRÍA EN EDUCACIÓN, ESTUDIOS DEL CUERPO Y LA MOTRICIDAD UNIVERSIDAD DEL CAUCA Popayán</t>
  </si>
  <si>
    <t>103504 MAESTRÍA EN EDUCACIÓN POPULAR UNIVERSIDAD DEL CAUCA Popayán</t>
  </si>
  <si>
    <t>103476 MAESTRÍA EN EDUCACIÓN POPULAR UNIVERSIDAD DEL CAUCA Popayán</t>
  </si>
  <si>
    <t>110826 MAESTRÍA EN EDUCACIÓN SUPERIOR UNIVERSIDAD DEL CAUCA Popayán</t>
  </si>
  <si>
    <t>252 MAESTRIA EN ELECTRONICA Y TELECOMUNICACIONES UNIVERSIDAD DEL CAUCA Popayán</t>
  </si>
  <si>
    <t>105456 MAESTRIA EN ESTUDIOS DE RIESGOS DE DESASTRES Y ORDENAMIENTO TERRITORIAL UNIVERSIDAD DEL CAUCA Popayán</t>
  </si>
  <si>
    <t>104622 MAESTRÍA EN ESTUDIOS INTERCULTURALES UNIVERSIDAD DEL CAUCA Popayán</t>
  </si>
  <si>
    <t>103818 MAESTRIA EN ESTUDIOS INTERDISCIPLINARIOS DEL DESARROLLO UNIVERSIDAD DEL CAUCA Popayán</t>
  </si>
  <si>
    <t>55045 MAESTRÍA EN ESTUDIOS INTERDISCIPLINARIOS DEL DESARROLLO UNIVERSIDAD DEL CAUCA Popayán</t>
  </si>
  <si>
    <t>90695 MAESTRIA EN ÉTICA Y FILOSOFÍA POLÍTICA UNIVERSIDAD DEL CAUCA Popayán</t>
  </si>
  <si>
    <t>103480 MAESTRÍA EN FILOSOFÍA DEL DERECHO UNIVERSIDAD DEL CAUCA Popayán</t>
  </si>
  <si>
    <t>105455 MAESTRÍA EN GEOMÁTICA UNIVERSIDAD DEL CAUCA Popayán</t>
  </si>
  <si>
    <t>103477 MAESTRÍA EN GESTIÓN DE ORGANIZACIONES Y PROYECTOS UNIVERSIDAD DEL CAUCA Popayán</t>
  </si>
  <si>
    <t>111151 MAESTRÍA EN GESTIÓN DEL CONOCIMIENTO Y LA INNOVACIÓN UNIVERSIDAD DEL CAUCA Popayán</t>
  </si>
  <si>
    <t>105571 MAESTRÍA EN GESTIÓN Y DESARROLLO SOCIAL UNIVERSIDAD DEL CAUCA Popayán</t>
  </si>
  <si>
    <t>105221 MAESTRÍA EN GOBIERNO Y POLITICAS PÚBLICAS UNIVERSIDAD DEL CAUCA Popayán</t>
  </si>
  <si>
    <t>90694 MAESTRIA EN HISTORIA UNIVERSIDAD DEL CAUCA Popayán</t>
  </si>
  <si>
    <t>109143 MAESTRÍA EN INGENIERÍA AMBIENTAL UNIVERSIDAD DEL CAUCA Popayán</t>
  </si>
  <si>
    <t>104528 MAESTRIA EN INGENIERIA DE LA CONSTRUCCION UNIVERSIDAD DEL CAUCA Popayán</t>
  </si>
  <si>
    <t>104611 MAESTRÍA EN INGENIERÍA DE PAVIMENTOS UNIVERSIDAD DEL CAUCA Popayán</t>
  </si>
  <si>
    <t>104524 MAESTRÍA EN INGENIERÍA DE TRÁNSITO UNIVERSIDAD DEL CAUCA Popayán</t>
  </si>
  <si>
    <t>110867 MAESTRIA EN INGENIERÍA DE VIAS TERRESTRES UNIVERSIDAD DEL CAUCA Popayán</t>
  </si>
  <si>
    <t>104525 MAESTRÍA EN INGENIERIA DE VIAS TERRESTRES UNIVERSIDAD DEL CAUCA Popayán</t>
  </si>
  <si>
    <t>53504 MAESTRÍA EN INGENIERÍA FÍSICA UNIVERSIDAD DEL CAUCA Popayán</t>
  </si>
  <si>
    <t>108684 MAESTRÍA EN INGENIERÍA HIDRÁULICA E HIDROLÓGICA UNIVERSIDAD DEL CAUCA Popayán</t>
  </si>
  <si>
    <t>90930 MAESTRÍA EN INGENIERÍA TELEMÁTICA UNIVERSIDAD DEL CAUCA Popayán</t>
  </si>
  <si>
    <t>104526 MAESTRIA EN MÚSICA UNIVERSIDAD DEL CAUCA Popayán</t>
  </si>
  <si>
    <t>256 MAESTRIA EN RECURSOS HIDROBIOLOGICOS CONTINENTALES UNIVERSIDAD DEL CAUCA Popayán</t>
  </si>
  <si>
    <t>104678 MAESTRÍA EN REVITALIZACIÓN Y ENSEÑANZA DE LENGUAS INDIGENAS UNIVERSIDAD DEL CAUCA Popayán</t>
  </si>
  <si>
    <t>104646 MAESTRIA EN TELECOMUNICACIONES UNIVERSIDAD DEL CAUCA Popayán</t>
  </si>
  <si>
    <t>4010 MATEMATICAS UNIVERSIDAD DEL CAUCA Popayán</t>
  </si>
  <si>
    <t>55202 MEDICINA UNIVERSIDAD DEL CAUCA Popayán</t>
  </si>
  <si>
    <t>54801 MUSICA INSTRUMENTAL UNIVERSIDAD DEL CAUCA Popayán</t>
  </si>
  <si>
    <t>2130 QUIMICA UNIVERSIDAD DEL CAUCA Popayán</t>
  </si>
  <si>
    <t>17387 TECNOLOGIA AGROINDUSTRIAL UNIVERSIDAD DEL CAUCA Popayán</t>
  </si>
  <si>
    <t>104822 TECNOLOGÍA EN GESTIÓN AMBIENTAL UNIVERSIDAD DEL CAUCA Popayán</t>
  </si>
  <si>
    <t>106793 TECNOLOGÍA EN GESTIÓN DE PROYECTOS AGROECOLÓGICOS UNIVERSIDAD DEL CAUCA Popayán</t>
  </si>
  <si>
    <t>107251 TECNOLOGÍA EN GESTIÓN DEL TERRITORIO Y ORGANIZACIONES UNIVERSIDAD DEL CAUCA Popayán</t>
  </si>
  <si>
    <t>223 TECNOLOGIA EN TELEMATICA UNIVERSIDAD DEL CAUCA Popayán</t>
  </si>
  <si>
    <t>18679 TURISMO UNIVERSIDAD DEL CAUCA Popayán</t>
  </si>
  <si>
    <t>105066 ADMINISTRACION AMBIENTAL UNIVERSIDAD TECNOLOGICA DE PEREIRA - UTP Pereira</t>
  </si>
  <si>
    <t>107538 ADMINISTRACIÓN DE EMPRESAS UNIVERSIDAD TECNOLOGICA DE PEREIRA - UTP Pereira</t>
  </si>
  <si>
    <t>53650 ADMINISTRACIÓN DEL TURISMO SOSTENIBLE UNIVERSIDAD TECNOLOGICA DE PEREIRA - UTP Pereira</t>
  </si>
  <si>
    <t>12019 ADMINISTRACION INDUSTRIAL UNIVERSIDAD TECNOLOGICA DE PEREIRA - UTP Pereira</t>
  </si>
  <si>
    <t>268 CIENCIAS DEL DEPORTE Y  LA RECREACION UNIVERSIDAD TECNOLOGICA DE PEREIRA - UTP Pereira</t>
  </si>
  <si>
    <t>107688 DOCTORADO EN BIOTECNOLOGÍA. UNIVERSIDAD TECNOLOGICA DE PEREIRA - UTP Pereira</t>
  </si>
  <si>
    <t>107227 DOCTORADO EN CIENCIAS UNIVERSIDAD TECNOLOGICA DE PEREIRA - UTP Pereira</t>
  </si>
  <si>
    <t>53945 DOCTORADO EN CIENCIAS AMBIENTALES UNIVERSIDAD TECNOLOGICA DE PEREIRA - UTP Pereira</t>
  </si>
  <si>
    <t>54197 DOCTORADO EN CIENCIAS BIOMÉDICAS UNIVERSIDAD TECNOLOGICA DE PEREIRA - UTP Pereira</t>
  </si>
  <si>
    <t>104537 DOCTORADO EN DIDÁCTICA UNIVERSIDAD TECNOLOGICA DE PEREIRA - UTP Pereira</t>
  </si>
  <si>
    <t>90949 DOCTORADO EN INGENIERÍA UNIVERSIDAD TECNOLOGICA DE PEREIRA - UTP Pereira</t>
  </si>
  <si>
    <t>102784 DOCTORADO EN LITERATURA UNIVERSIDAD TECNOLOGICA DE PEREIRA - UTP Pereira</t>
  </si>
  <si>
    <t>109472 ESPECIALIZACIÓN EN DRAMATURGIA DEL ACTOR UNIVERSIDAD TECNOLOGICA DE PEREIRA - UTP Pereira</t>
  </si>
  <si>
    <t>54219 ESPECIALIZACIÓN EN ELECTRÓNICA DIGITAL UNIVERSIDAD TECNOLOGICA DE PEREIRA - UTP Pereira</t>
  </si>
  <si>
    <t>110704 ESPECIALIZACIÓN EN ENSEÑANZA DE LA FÍSICA UNIVERSIDAD TECNOLOGICA DE PEREIRA - UTP Pereira</t>
  </si>
  <si>
    <t>117387 Especialización en Entrenamiento Deportivo y Readaptación Funcional UNIVERSIDAD TECNOLOGICA DE PEREIRA - UTP Pereira</t>
  </si>
  <si>
    <t>107277 ESPECIALIZACION EN GERENCIA DE PROYECTOS UNIVERSIDAD TECNOLOGICA DE PEREIRA - UTP Pereira</t>
  </si>
  <si>
    <t>115942 ESPECIALIZACION EN GERENCIA DE PROYECTOS UNIVERSIDAD TECNOLOGICA DE PEREIRA - UTP Pereira</t>
  </si>
  <si>
    <t>106288 ESPECIALIZACIÓN EN GERENCIA DEL DEPORTE UNIVERSIDAD TECNOLOGICA DE PEREIRA - UTP Pereira</t>
  </si>
  <si>
    <t>4363 ESPECIALIZACION EN GERENCIA EN SISTEMAS DE SALUD UNIVERSIDAD TECNOLOGICA DE PEREIRA - UTP Pereira</t>
  </si>
  <si>
    <t>106767 ESPECIALIZACIÓN EN GESTIÓN AMBIENTAL LOCAL UNIVERSIDAD TECNOLOGICA DE PEREIRA - UTP Pereira</t>
  </si>
  <si>
    <t>52151 ESPECIALIZACIÓN EN GESTIÓN AMBIENTAL LOCAL UNIVERSIDAD TECNOLOGICA DE PEREIRA - UTP Pereira</t>
  </si>
  <si>
    <t>14822 ESPECIALIZACION EN GESTION DE LA CALIDAD Y NORMALIZACION TECNICA UNIVERSIDAD TECNOLOGICA DE PEREIRA - UTP Pereira</t>
  </si>
  <si>
    <t>102745 ESPECIALIZACIÓN EN GESTIÓN DE LA CALIDAD Y NORMALIZACIÓN TÉCNICA UNIVERSIDAD TECNOLOGICA DE PEREIRA - UTP Pereira</t>
  </si>
  <si>
    <t>52050 ESPECIALIZACIÓN EN GESTIÓN DE LA CALIDAD Y NORMALIZACIÓN TÉCNICA UNIVERSIDAD TECNOLOGICA DE PEREIRA - UTP Pereira</t>
  </si>
  <si>
    <t>109620 ESPECIALIZACION EN GESTIÓN DEL RIESGO DE EMERGENCIAS Y DESASTRES UNIVERSIDAD TECNOLOGICA DE PEREIRA - UTP Pereira</t>
  </si>
  <si>
    <t>53617 ESPECIALIZACIÓN EN LOGÍSTICA EMPRESARIAL UNIVERSIDAD TECNOLOGICA DE PEREIRA - UTP Pereira</t>
  </si>
  <si>
    <t>53318 ESPECIALIZACIÓN EN MEDICINA CRÍTICA Y CUIDADO INTENSIVO UNIVERSIDAD TECNOLOGICA DE PEREIRA - UTP Pereira</t>
  </si>
  <si>
    <t>53256 ESPECIALIZACIÓN EN MEDICINA INTERNA UNIVERSIDAD TECNOLOGICA DE PEREIRA - UTP Pereira</t>
  </si>
  <si>
    <t>107228 ESPECIALIZACION EN PEDIATRIA UNIVERSIDAD TECNOLOGICA DE PEREIRA - UTP Pereira</t>
  </si>
  <si>
    <t>102819 ESPECIALIZACIÓN EN PROCESOS INDUSTRIALES AGROALIMENTARIOS UNIVERSIDAD TECNOLOGICA DE PEREIRA - UTP Pereira</t>
  </si>
  <si>
    <t>53317 ESPECIALIZACIÓN EN PSIQUIATRÍA UNIVERSIDAD TECNOLOGICA DE PEREIRA - UTP Pereira</t>
  </si>
  <si>
    <t>116213 Especialización en Seguridad y Salud en el Trabajo UNIVERSIDAD TECNOLOGICA DE PEREIRA - UTP Pereira</t>
  </si>
  <si>
    <t>115952 ESPECIALIZACIÓN EN SOLDADURA UNIVERSIDAD TECNOLOGICA DE PEREIRA - UTP Pereira</t>
  </si>
  <si>
    <t>104535 ESPECIALIZACIÓN EN SOLDADURA UNIVERSIDAD TECNOLOGICA DE PEREIRA - UTP Pereira</t>
  </si>
  <si>
    <t>110272 ESPECIALIZACIÓN EN TECNOLOGÍAS DE LA INFORMACIÓN Y LAS COMUNICACIONES UNIVERSIDAD TECNOLOGICA DE PEREIRA - UTP Pereira</t>
  </si>
  <si>
    <t>104613 ESPECIALIZACIÓN TECNOLÓGICA EN ENSAYOS NO DESTRUCTIVOS PARA INSPECCIÓN DE MATERIALES UNIVERSIDAD TECNOLOGICA DE PEREIRA - UTP Pereira</t>
  </si>
  <si>
    <t>116161 Física UNIVERSIDAD TECNOLOGICA DE PEREIRA - UTP Pereira</t>
  </si>
  <si>
    <t>108502 INGENIERÍA CIVIL UNIVERSIDAD TECNOLOGICA DE PEREIRA - UTP Pereira</t>
  </si>
  <si>
    <t>105433 INGENIERÍA DE MANUFACTURA UNIVERSIDAD TECNOLOGICA DE PEREIRA - UTP Pereira</t>
  </si>
  <si>
    <t>269 INGENIERIA DE SISTEMAS Y COMPUTACION UNIVERSIDAD TECNOLOGICA DE PEREIRA - UTP Pereira</t>
  </si>
  <si>
    <t>270 INGENIERIA ELECTRICA UNIVERSIDAD TECNOLOGICA DE PEREIRA - UTP Pereira</t>
  </si>
  <si>
    <t>13090 INGENIERIA ELECTRONICA UNIVERSIDAD TECNOLOGICA DE PEREIRA - UTP Pereira</t>
  </si>
  <si>
    <t>105427 INGENIERÍA EN PROCESOS AGROINDUSTRIALES UNIVERSIDAD TECNOLOGICA DE PEREIRA - UTP Pereira</t>
  </si>
  <si>
    <t>105426 INGENIERÍA EN PROCESOS SOSTENIBLES DE LAS MADERAS UNIVERSIDAD TECNOLOGICA DE PEREIRA - UTP Pereira</t>
  </si>
  <si>
    <t>4093 INGENIERIA FISICA UNIVERSIDAD TECNOLOGICA DE PEREIRA - UTP Pereira</t>
  </si>
  <si>
    <t>271 INGENIERIA INDUSTRIAL UNIVERSIDAD TECNOLOGICA DE PEREIRA - UTP Pereira</t>
  </si>
  <si>
    <t>272 INGENIERIA MECANICA UNIVERSIDAD TECNOLOGICA DE PEREIRA - UTP Pereira</t>
  </si>
  <si>
    <t>52680 INGENIERÍA MECATRÓNICA UNIVERSIDAD TECNOLOGICA DE PEREIRA - UTP Pereira</t>
  </si>
  <si>
    <t>12145 LICENCIATURA EN ARTES VISUALES UNIVERSIDAD TECNOLOGICA DE PEREIRA - UTP Pereira</t>
  </si>
  <si>
    <t>106062 LICENCIATURA EN BILINGÜISMO CON ÉNFASIS EN INGLÉS UNIVERSIDAD TECNOLOGICA DE PEREIRA - UTP Pereira</t>
  </si>
  <si>
    <t>108276 LICENCIATURA EN CIENCIAS SOCIALES UNIVERSIDAD TECNOLOGICA DE PEREIRA - UTP Pereira</t>
  </si>
  <si>
    <t>106649 LICENCIATURA EN EDUCACIÓN BÁSICA PRIMARIA UNIVERSIDAD TECNOLOGICA DE PEREIRA - UTP Pereira</t>
  </si>
  <si>
    <t>107272 LICENCIATURA EN EDUCACIÓN INFANTIL UNIVERSIDAD TECNOLOGICA DE PEREIRA - UTP Pereira</t>
  </si>
  <si>
    <t>105734 LICENCIATURA EN ETNOEDUCACIÓN UNIVERSIDAD TECNOLOGICA DE PEREIRA - UTP Pereira</t>
  </si>
  <si>
    <t>52028 LICENCIATURA EN ETNOEDUCACION Y DESARROLLO COMUNITARIO UNIVERSIDAD TECNOLOGICA DE PEREIRA - UTP Pereira</t>
  </si>
  <si>
    <t>10264 LICENCIATURA EN FILOSOFIA UNIVERSIDAD TECNOLOGICA DE PEREIRA - UTP Pereira</t>
  </si>
  <si>
    <t>106520 LICENCIATURA EN LITERATURA Y LENGUA CASTELLANA UNIVERSIDAD TECNOLOGICA DE PEREIRA - UTP Pereira</t>
  </si>
  <si>
    <t>266 LICENCIATURA EN MATEMATICAS Y FISICA UNIVERSIDAD TECNOLOGICA DE PEREIRA - UTP Pereira</t>
  </si>
  <si>
    <t>263 LICENCIATURA EN MUSICA UNIVERSIDAD TECNOLOGICA DE PEREIRA - UTP Pereira</t>
  </si>
  <si>
    <t>106650 LICENCIATURA EN TECNOLOGÍA UNIVERSIDAD TECNOLOGICA DE PEREIRA - UTP Pereira</t>
  </si>
  <si>
    <t>54412 MAESTRIA BIOLOGIA VEGETAL UNIVERSIDAD TECNOLOGICA DE PEREIRA - UTP Pereira</t>
  </si>
  <si>
    <t>110293 MAESTRÍA EN ADMINISTRACIÓN DE EMPRESAS UNIVERSIDAD TECNOLOGICA DE PEREIRA - UTP Pereira</t>
  </si>
  <si>
    <t>51588 MAESTRÍA EN ADMINISTRACIÓN DEL DESARROLLO HUMANO Y ORGANIZACIONAL UNIVERSIDAD TECNOLOGICA DE PEREIRA - UTP Pereira</t>
  </si>
  <si>
    <t>276 MAESTRIA EN ADMINISTRACION ECONOMICA Y FINANCIERA UNIVERSIDAD TECNOLOGICA DE PEREIRA - UTP Pereira</t>
  </si>
  <si>
    <t>16002 MAESTRIA EN BIOLOGIA MOLECULAR Y BIOTECNOLOGIA UNIVERSIDAD TECNOLOGICA DE PEREIRA - UTP Pereira</t>
  </si>
  <si>
    <t>104504 MAESTRÍA EN CIENCIAS  FÍSICA UNIVERSIDAD TECNOLOGICA DE PEREIRA - UTP Pereira</t>
  </si>
  <si>
    <t>102033 MAESTRÍA EN CIENCIAS AMBIENTALES UNIVERSIDAD TECNOLOGICA DE PEREIRA - UTP Pereira</t>
  </si>
  <si>
    <t>90776 MAESTRÍA EN CIENCIAS AMBIENTALES UNIVERSIDAD TECNOLOGICA DE PEREIRA - UTP Pereira</t>
  </si>
  <si>
    <t>105070 MAESTRÍA EN CIENCIAS QUÍMICAS UNIVERSIDAD TECNOLOGICA DE PEREIRA - UTP Pereira</t>
  </si>
  <si>
    <t>275 MAESTRIA EN COMUNICACION EDUCATIVA UNIVERSIDAD TECNOLOGICA DE PEREIRA - UTP Pereira</t>
  </si>
  <si>
    <t>53460 MAESTRÍA EN COMUNICACIÓN EDUCATIVA UNIVERSIDAD TECNOLOGICA DE PEREIRA - UTP Pereira</t>
  </si>
  <si>
    <t>102581 MAESTRÍA EN COMUNICACIÓN EDUCATIVA UNIVERSIDAD TECNOLOGICA DE PEREIRA - UTP Pereira</t>
  </si>
  <si>
    <t>104295 MAESTRÍA EN DESARROLLO AGROINDUSTRIAL UNIVERSIDAD TECNOLOGICA DE PEREIRA - UTP Pereira</t>
  </si>
  <si>
    <t>20973 MAESTRIA EN ECOTECNOLOGIA UNIVERSIDAD TECNOLOGICA DE PEREIRA - UTP Pereira</t>
  </si>
  <si>
    <t>53027 MAESTRÍA EN EDUCACIÓN UNIVERSIDAD TECNOLOGICA DE PEREIRA - UTP Pereira</t>
  </si>
  <si>
    <t>104966 MAESTRÍA EN EDUCACIÓN UNIVERSIDAD TECNOLOGICA DE PEREIRA - UTP Pereira</t>
  </si>
  <si>
    <t>103252 MAESTRÍA EN EDUCACIÓN UNIVERSIDAD TECNOLOGICA DE PEREIRA - UTP Pereira</t>
  </si>
  <si>
    <t>104965 MAESTRÍA EN EDUCACIÓN UNIVERSIDAD TECNOLOGICA DE PEREIRA - UTP Pereira</t>
  </si>
  <si>
    <t>108316 MAESTRÍA EN EDUCACIÓN BILINGÜE UNIVERSIDAD TECNOLOGICA DE PEREIRA - UTP Pereira</t>
  </si>
  <si>
    <t>106641 MAESTRÍA EN EDUCACIÓN Y ARTE UNIVERSIDAD TECNOLOGICA DE PEREIRA - UTP Pereira</t>
  </si>
  <si>
    <t>105136 MAESTRÍA EN ENSEÑANZA DE LA FÍSICA UNIVERSIDAD TECNOLOGICA DE PEREIRA - UTP Pereira</t>
  </si>
  <si>
    <t>12039 MAESTRIA EN ENSEÑANZA DE LA MATEMATICA UNIVERSIDAD TECNOLOGICA DE PEREIRA - UTP Pereira</t>
  </si>
  <si>
    <t>103175 MAESTRÍA EN ENSEÑANZA DE LA MATEMÁTICA UNIVERSIDAD TECNOLOGICA DE PEREIRA - UTP Pereira</t>
  </si>
  <si>
    <t>54448 MAESTRÍA EN ESTÉTICA Y CREACIÓN UNIVERSIDAD TECNOLOGICA DE PEREIRA - UTP Pereira</t>
  </si>
  <si>
    <t>106778 MAESTRÍA EN ESTUDIOS CULTURALES Y   NARRATIVAS CONTEMPORÁNEAS UNIVERSIDAD TECNOLOGICA DE PEREIRA - UTP Pereira</t>
  </si>
  <si>
    <t>90460 MAESTRÍA EN FILOSOFÍA UNIVERSIDAD TECNOLOGICA DE PEREIRA - UTP Pereira</t>
  </si>
  <si>
    <t>110015 MAESTRÍA EN GERENCIA DE LA CADENA DE SUMINISTRO UNIVERSIDAD TECNOLOGICA DE PEREIRA - UTP Pereira</t>
  </si>
  <si>
    <t>109987 MAESTRÍA EN GERENCIA DE LAS ORGANIZACIONES DEL DEPORTE UNIVERSIDAD TECNOLOGICA DE PEREIRA - UTP Pereira</t>
  </si>
  <si>
    <t>91077 MAESTRÍA EN GERENCIA DE SISTEMAS DE SALUD UNIVERSIDAD TECNOLOGICA DE PEREIRA - UTP Pereira</t>
  </si>
  <si>
    <t>110291 MAESTRÍA EN GESTIÓN DEL RIESGO DE DESASTRES UNIVERSIDAD TECNOLOGICA DE PEREIRA - UTP Pereira</t>
  </si>
  <si>
    <t>116139 Maestría en Gestión y Dirección de Proyectos UNIVERSIDAD TECNOLOGICA DE PEREIRA - UTP Pereira</t>
  </si>
  <si>
    <t>90775 MAESTRÍA EN HISTORIA UNIVERSIDAD TECNOLOGICA DE PEREIRA - UTP Pereira</t>
  </si>
  <si>
    <t>117260 Maestría en Historia UNIVERSIDAD TECNOLOGICA DE PEREIRA - UTP Pereira</t>
  </si>
  <si>
    <t>117261 Maestría en Historia UNIVERSIDAD TECNOLOGICA DE PEREIRA - UTP Pereira</t>
  </si>
  <si>
    <t>106201 MAESTRÍA EN INFANCIA UNIVERSIDAD TECNOLOGICA DE PEREIRA - UTP Pereira</t>
  </si>
  <si>
    <t>115964 MAESTRÍA EN INFANCIA UNIVERSIDAD TECNOLOGICA DE PEREIRA - UTP Pereira</t>
  </si>
  <si>
    <t>115989 MAESTRÍA EN INGENIERÍA DE SISTEMAS Y COMPUTACIÓN UNIVERSIDAD TECNOLOGICA DE PEREIRA - UTP Pereira</t>
  </si>
  <si>
    <t>54928 MAESTRÍA EN INGENIERÍA DE SISTEMAS Y COMPUTACIÓN UNIVERSIDAD TECNOLOGICA DE PEREIRA - UTP Pereira</t>
  </si>
  <si>
    <t>116353 Maestría en Ingeniería de Sistemas y Computación UNIVERSIDAD TECNOLOGICA DE PEREIRA - UTP Pereira</t>
  </si>
  <si>
    <t>5329 MAESTRIA EN INGENIERIA ELECTRICA UNIVERSIDAD TECNOLOGICA DE PEREIRA - UTP Pereira</t>
  </si>
  <si>
    <t>115971 MAESTRÍA EN INGENIERÍA MECÁNICA UNIVERSIDAD TECNOLOGICA DE PEREIRA - UTP Pereira</t>
  </si>
  <si>
    <t>54760 MAESTRÍA EN INGENIERÍA MECÁNICA UNIVERSIDAD TECNOLOGICA DE PEREIRA - UTP Pereira</t>
  </si>
  <si>
    <t>13546 MAESTRIA EN INSTRUMENTACI¿N F¿SICA UNIVERSIDAD TECNOLOGICA DE PEREIRA - UTP Pereira</t>
  </si>
  <si>
    <t>101694 MAESTRIA EN INVESTIGACION OPERATIVA  Y ESTADISTICA UNIVERSIDAD TECNOLOGICA DE PEREIRA - UTP Pereira</t>
  </si>
  <si>
    <t>279 MAESTRIA EN INVESTIGACION OPERATIVA Y ESTADISTICA UNIVERSIDAD TECNOLOGICA DE PEREIRA - UTP Pereira</t>
  </si>
  <si>
    <t>103297 MAESTRÍA EN INVESTIGACIÓN OPERATIVA Y ESTADÍSTICA UNIVERSIDAD TECNOLOGICA DE PEREIRA - UTP Pereira</t>
  </si>
  <si>
    <t>53958 MAESTRIA EN LINGUISTICA UNIVERSIDAD TECNOLOGICA DE PEREIRA - UTP Pereira</t>
  </si>
  <si>
    <t>12038 MAESTRIA EN LITERATURA UNIVERSIDAD TECNOLOGICA DE PEREIRA - UTP Pereira</t>
  </si>
  <si>
    <t>53971 MAESTRÍA EN LITERATURA UNIVERSIDAD TECNOLOGICA DE PEREIRA - UTP Pereira</t>
  </si>
  <si>
    <t>107479 MAESTRÍA EN LITERATURA UNIVERSIDAD TECNOLOGICA DE PEREIRA - UTP Pereira</t>
  </si>
  <si>
    <t>115940 MAESTRÍA EN MATEMÁTICA UNIVERSIDAD TECNOLOGICA DE PEREIRA - UTP Pereira</t>
  </si>
  <si>
    <t>103173 MAESTRÍA EN MATEMÁTICA UNIVERSIDAD TECNOLOGICA DE PEREIRA - UTP Pereira</t>
  </si>
  <si>
    <t>90491 MAESTRÍA EN MIGRACIONES INTERNACIONALES UNIVERSIDAD TECNOLOGICA DE PEREIRA - UTP Pereira</t>
  </si>
  <si>
    <t>103174 MAESTRÍA EN MÚSICA UNIVERSIDAD TECNOLOGICA DE PEREIRA - UTP Pereira</t>
  </si>
  <si>
    <t>278 MAESTRIA EN SISTEMAS AUTOMATICOS DE PRODUCCION UNIVERSIDAD TECNOLOGICA DE PEREIRA - UTP Pereira</t>
  </si>
  <si>
    <t>54338 MAESTRÍA EN SISTEMAS INTEGRADOS DE GESTIÓN DE LA CALIDAD UNIVERSIDAD TECNOLOGICA DE PEREIRA - UTP Pereira</t>
  </si>
  <si>
    <t>116927 Matemáticas UNIVERSIDAD TECNOLOGICA DE PEREIRA - UTP Pereira</t>
  </si>
  <si>
    <t>267 MEDICINA UNIVERSIDAD TECNOLOGICA DE PEREIRA - UTP Pereira</t>
  </si>
  <si>
    <t>52722 MEDICINA VETERINARIA Y ZOOTECNIA UNIVERSIDAD TECNOLOGICA DE PEREIRA - UTP Pereira</t>
  </si>
  <si>
    <t>7943 QUIMICA INDUSTRIAL UNIVERSIDAD TECNOLOGICA DE PEREIRA - UTP Pereira</t>
  </si>
  <si>
    <t>53648 TÉCNICA PROFESIONAL EN PROCESOS DEL TURISMO SOSTENIBLE UNIVERSIDAD TECNOLOGICA DE PEREIRA - UTP Pereira</t>
  </si>
  <si>
    <t>52682 TÉCNICO PROFESIONAL EN MECATRÓNICA UNIVERSIDAD TECNOLOGICA DE PEREIRA - UTP Pereira</t>
  </si>
  <si>
    <t>54255 TECNOLOGIA ELECTRICA UNIVERSIDAD TECNOLOGICA DE PEREIRA - UTP Pereira</t>
  </si>
  <si>
    <t>53119 TECNOLOGÍA EN ATENCIÓN PREHOSPITALARIA UNIVERSIDAD TECNOLOGICA DE PEREIRA - UTP Pereira</t>
  </si>
  <si>
    <t>117280 Tecnología en Desarrollo de Procesos Químicos Sostenibles UNIVERSIDAD TECNOLOGICA DE PEREIRA - UTP Pereira</t>
  </si>
  <si>
    <t>106090 TÉCNOLOGIA EN DESARROLLO DE SOFTWARE UNIVERSIDAD TECNOLOGICA DE PEREIRA - UTP Pereira</t>
  </si>
  <si>
    <t>117281 Tecnología en Diseño y Construcción de Instalaciones Eléctricas de Media y Baja Tensión UNIVERSIDAD TECNOLOGICA DE PEREIRA - UTP Pereira</t>
  </si>
  <si>
    <t>53649 TECNOLOGÍA EN GESTIÓN DEL TURISMO SOSTENIBLE UNIVERSIDAD TECNOLOGICA DE PEREIRA - UTP Pereira</t>
  </si>
  <si>
    <t>117402 Tecnología en Gestión Logística UNIVERSIDAD TECNOLOGICA DE PEREIRA - UTP Pereira</t>
  </si>
  <si>
    <t>52681 TECNOLOGÍA EN MECATRÓNICA UNIVERSIDAD TECNOLOGICA DE PEREIRA - UTP Pereira</t>
  </si>
  <si>
    <t>117351 Tecnología en Procesos de Fabricación Metalmecánica UNIVERSIDAD TECNOLOGICA DE PEREIRA - UTP Pereira</t>
  </si>
  <si>
    <t>117414 Tecnología en Producción Agrícola Integrada UNIVERSIDAD TECNOLOGICA DE PEREIRA - UTP Pereira</t>
  </si>
  <si>
    <t>106901 TECNOLOGÍA EN PRODUCCIÓN FORESTAL UNIVERSIDAD TECNOLOGICA DE PEREIRA - UTP Pereira</t>
  </si>
  <si>
    <t>106437 TECNOLOGÍA EN PRODUCCIÓN HORTÍCOLA UNIVERSIDAD TECNOLOGICA DE PEREIRA - UTP Pereira</t>
  </si>
  <si>
    <t>117301 Tecnología en Regencia de Farmacia UNIVERSIDAD TECNOLOGICA DE PEREIRA - UTP Pereira</t>
  </si>
  <si>
    <t>257 TECNOLOGIA INDUSTRIAL UNIVERSIDAD TECNOLOGICA DE PEREIRA - UTP Pereira</t>
  </si>
  <si>
    <t>258 TECNOLOGIA MECANICA UNIVERSIDAD TECNOLOGICA DE PEREIRA - UTP Pereira</t>
  </si>
  <si>
    <t>260 TECNOLOGIA QUIMICA UNIVERSIDAD TECNOLOGICA DE PEREIRA - UTP Pereira</t>
  </si>
  <si>
    <t>6658 ADMINISTRACION DE EMPRESAS AGROPECUARIAS UNIVERSIDAD DE CALDAS Manizales</t>
  </si>
  <si>
    <t>117266 Administración en Salud UNIVERSIDAD DE CALDAS Manizales</t>
  </si>
  <si>
    <t>102682 ADMINISTRACIÓN FINANCIERA UNIVERSIDAD DE CALDAS Manizales</t>
  </si>
  <si>
    <t>15538 ANTROPOLOGIA UNIVERSIDAD DE CALDAS Manizales</t>
  </si>
  <si>
    <t>282 ARTES PLASTICAS UNIVERSIDAD DE CALDAS Manizales</t>
  </si>
  <si>
    <t>11203 BIOLOGIA UNIVERSIDAD DE CALDAS Manizales</t>
  </si>
  <si>
    <t>294 DERECHO UNIVERSIDAD DE CALDAS Manizales</t>
  </si>
  <si>
    <t>293 DESARROLLO FAMILIAR UNIVERSIDAD DE CALDAS Manizales</t>
  </si>
  <si>
    <t>283 DISEÑO VISUAL UNIVERSIDAD DE CALDAS Manizales</t>
  </si>
  <si>
    <t>54453 Doctorado en Ciencias Agrarias UNIVERSIDAD DE CALDAS Manizales</t>
  </si>
  <si>
    <t>54408 DOCTORADO EN CIENCIAS BIOMEDICAS UNIVERSIDAD DE CALDAS Manizales</t>
  </si>
  <si>
    <t>107167 DOCTORADO EN CIENCIAS DE LA SALUD UNIVERSIDAD DE CALDAS Manizales</t>
  </si>
  <si>
    <t>110705 DOCTORADO EN DIDÁCTICAS UNIVERSIDAD DE CALDAS Manizales</t>
  </si>
  <si>
    <t>55043 DOCTORADO EN DISEÑO Y CREACION UNIVERSIDAD DE CALDAS Manizales</t>
  </si>
  <si>
    <t>103840 DOCTORADO EN EDUCACIÓN UNIVERSIDAD DE CALDAS Manizales</t>
  </si>
  <si>
    <t>106284 DOCTORADO EN ESTUDIOS DE FAMILIA UNIVERSIDAD DE CALDAS Manizales</t>
  </si>
  <si>
    <t>90832 DOCTORADO EN ESTUDIOS TERRITORIALES UNIVERSIDAD DE CALDAS Manizales</t>
  </si>
  <si>
    <t>108656 DOCTORADO EN FILOSOFÍA UNIVERSIDAD DE CALDAS Manizales</t>
  </si>
  <si>
    <t>105174 DOCTORADO EN INGENIERÍA UNIVERSIDAD DE CALDAS Manizales</t>
  </si>
  <si>
    <t>290 ENFERMERIA UNIVERSIDAD DE CALDAS Manizales</t>
  </si>
  <si>
    <t>102713 ESPECIALIZACIÓN  EN MEDICINA DE URGENCIAS UNIVERSIDAD DE CALDAS Manizales</t>
  </si>
  <si>
    <t>315 ESPECIALIZACION EN ADMINISTRACION Y EVALUACION DE PROYECTOS  AGROPECUARIOS Y AGROINDUSTRIALES UNIVERSIDAD DE CALDAS Manizales</t>
  </si>
  <si>
    <t>297 ESPECIALIZACION EN ANESTESIOLOGIA UNIVERSIDAD DE CALDAS Manizales</t>
  </si>
  <si>
    <t>298 ESPECIALIZACION EN CIRUGIA GENERAL UNIVERSIDAD DE CALDAS Manizales</t>
  </si>
  <si>
    <t>310 ESPECIALIZACION EN DERECHO ADMINISTRATIVO UNIVERSIDAD DE CALDAS Manizales</t>
  </si>
  <si>
    <t>101611 ESPECIALIZACIÓN EN DERECHO LABORAL Y SEGURIDAD SOCIAL UNIVERSIDAD DE CALDAS Manizales</t>
  </si>
  <si>
    <t>300 ESPECIALIZACION EN DERMATOLOGIA UNIVERSIDAD DE CALDAS Manizales</t>
  </si>
  <si>
    <t>9690 ESPECIALIZACION EN DESARROLLO RURAL UNIVERSIDAD DE CALDAS Manizales</t>
  </si>
  <si>
    <t>106839 ESPECIALIZACIÓN EN EPIDEMIOLOGÍA UNIVERSIDAD DE CALDAS Manizales</t>
  </si>
  <si>
    <t>313 ESPECIALIZACION EN ESTUDIOS PENALES UNIVERSIDAD DE CALDAS Manizales</t>
  </si>
  <si>
    <t>102416 ESPECIALIZACION EN EVALUACION INTEGRAL DE IMPACTOS AMBIENTALES UNIVERSIDAD DE CALDAS Manizales</t>
  </si>
  <si>
    <t>110510 ESPECIALIZACIÓN EN GASTROENTEROLOGÍA UNIVERSIDAD DE CALDAS Manizales</t>
  </si>
  <si>
    <t>8385 ESPECIALIZACION EN GASTROENTEROLOGIA CLINICO QUIRURGICA UNIVERSIDAD DE CALDAS Manizales</t>
  </si>
  <si>
    <t>16114 ESPECIALIZACION EN GEOTECNIA UNIVERSIDAD DE CALDAS Manizales</t>
  </si>
  <si>
    <t>314 ESPECIALIZACION EN GERENCIA AGRARIA UNIVERSIDAD DE CALDAS Manizales</t>
  </si>
  <si>
    <t>15776 ESPECIALIZACION EN INTERVENCION EN RELACIONES FAMILIARES UNIVERSIDAD DE CALDAS Manizales</t>
  </si>
  <si>
    <t>312 ESPECIALIZACION EN LEGISLACION  DE FAMILIA  Y DEL MENOR UNIVERSIDAD DE CALDAS Manizales</t>
  </si>
  <si>
    <t>311 ESPECIALIZACION EN LEGISLACION COMERCIAL Y FINANCIERA UNIVERSIDAD DE CALDAS Manizales</t>
  </si>
  <si>
    <t>4419 ESPECIALIZACION EN LEGISLACION TRIBUTARIA Y DE ADUANAS UNIVERSIDAD DE CALDAS Manizales</t>
  </si>
  <si>
    <t>303 ESPECIALIZACION EN MEDICINA INTERNA UNIVERSIDAD DE CALDAS Manizales</t>
  </si>
  <si>
    <t>308 ESPECIALIZACION EN MEDICINA INTERNA - GERIATRIA UNIVERSIDAD DE CALDAS Manizales</t>
  </si>
  <si>
    <t>101538 ESPECIALIZACION EN OBSTETRICIA Y GINECOLOGIA UNIVERSIDAD DE CALDAS Manizales</t>
  </si>
  <si>
    <t>302 ESPECIALIZACION EN OBSTETRICIA Y GINECOLOGIA UNIVERSIDAD DE CALDAS Manizales</t>
  </si>
  <si>
    <t>305 ESPECIALIZACION EN PEDIATRIA UNIVERSIDAD DE CALDAS Manizales</t>
  </si>
  <si>
    <t>306 ESPECIALIZACION EN PSIQUIATRIA UNIVERSIDAD DE CALDAS Manizales</t>
  </si>
  <si>
    <t>102419 ESPECIALIZACION EN SEXOLOGIA CLINICA UNIVERSIDAD DE CALDAS Manizales</t>
  </si>
  <si>
    <t>295 FILOSOFIA Y LETRAS UNIVERSIDAD DE CALDAS Manizales</t>
  </si>
  <si>
    <t>296 GEOLOGIA UNIVERSIDAD DE CALDAS Manizales</t>
  </si>
  <si>
    <t>101284 HISTORIA UNIVERSIDAD DE CALDAS Manizales</t>
  </si>
  <si>
    <t>101663 INGENIERIA AGRONOMICA UNIVERSIDAD DE CALDAS Manizales</t>
  </si>
  <si>
    <t>117299 Ingeniería Ambiental y Sanitaria UNIVERSIDAD DE CALDAS Manizales</t>
  </si>
  <si>
    <t>2971 INGENIERIA DE ALIMENTOS UNIVERSIDAD DE CALDAS Manizales</t>
  </si>
  <si>
    <t>11268 INGENIERIA DE SISTEMAS Y COMPUTACION UNIVERSIDAD DE CALDAS Manizales</t>
  </si>
  <si>
    <t>105765 INGENIERÍA EN INFORMÁTICA UNIVERSIDAD DE CALDAS Manizales</t>
  </si>
  <si>
    <t>90428 INGENIERIA MECATRONICA UNIVERSIDAD DE CALDAS Manizales</t>
  </si>
  <si>
    <t>106596 LICENCIATURA EN ARTES ESCENICAS UNIVERSIDAD DE CALDAS Manizales</t>
  </si>
  <si>
    <t>111374 LICENCIATURA EN CIENCIAS NATURALES UNIVERSIDAD DE CALDAS Manizales</t>
  </si>
  <si>
    <t>13221 LICENCIATURA EN CIENCIAS SOCIALES UNIVERSIDAD DE CALDAS Manizales</t>
  </si>
  <si>
    <t>105128 LICENCIATURA EN EDUCACION FÍSICA, RECREACION Y DEPORTE UNIVERSIDAD DE CALDAS Manizales</t>
  </si>
  <si>
    <t>13218 LICENCIATURA EN FILOSOFIA Y LETRAS UNIVERSIDAD DE CALDAS Manizales</t>
  </si>
  <si>
    <t>288 LICENCIATURA EN LENGUAS MODERNAS UNIVERSIDAD DE CALDAS Manizales</t>
  </si>
  <si>
    <t>284 LICENCIATURA EN MUSICA UNIVERSIDAD DE CALDAS Manizales</t>
  </si>
  <si>
    <t>54411 MAESTRIA BIOLOGIA VEGETAL UNIVERSIDAD DE CALDAS Manizales</t>
  </si>
  <si>
    <t>4632 MAESTRIA EN  DIDACTICA DEL INGLES UNIVERSIDAD DE CALDAS Manizales</t>
  </si>
  <si>
    <t>106364 MAESTRÍA EN ACTIVIDAD FÍSICA PARA LA SALUD UNIVERSIDAD DE CALDAS Manizales</t>
  </si>
  <si>
    <t>103921 MAESTRÍA EN ARTES UNIVERSIDAD DE CALDAS Manizales</t>
  </si>
  <si>
    <t>103917 MAESTRÍA EN BIOINFORMÁTICA Y BIOLOGÍA COMPUTACIONAL UNIVERSIDAD DE CALDAS Manizales</t>
  </si>
  <si>
    <t>102158 MAESTRÍA EN CIENCIAS BIOLÓGICAS UNIVERSIDAD DE CALDAS Manizales</t>
  </si>
  <si>
    <t>54619 MAESTRIA EN CIENCIAS BIOMEDICAS UNIVERSIDAD DE CALDAS Manizales</t>
  </si>
  <si>
    <t>54276 MAESTRÍA EN CIENCIAS DE LA TIERRA UNIVERSIDAD DE CALDAS Manizales</t>
  </si>
  <si>
    <t>116215 Maestría en Ciencias de la Tierra UNIVERSIDAD DE CALDAS Manizales</t>
  </si>
  <si>
    <t>53375 MAESTRIA EN CIENCIAS SOCIALES UNIVERSIDAD DE CALDAS Manizales</t>
  </si>
  <si>
    <t>104344 MAESTRÍA EN CIENCIAS SOCIALES UNIVERSIDAD DE CALDAS Manizales</t>
  </si>
  <si>
    <t>102241 MAESTRÍA EN CIENCIAS SOCIALES UNIVERSIDAD DE CALDAS Manizales</t>
  </si>
  <si>
    <t>53150 MAESTRIA EN CIENCIAS VETERINARIAS UNIVERSIDAD DE CALDAS Manizales</t>
  </si>
  <si>
    <t>52408 MAESTRIA EN CULTURAS Y DROGA UNIVERSIDAD DE CALDAS Manizales</t>
  </si>
  <si>
    <t>101473 MAESTRÍA EN DERECHO PÚBLICO UNIVERSIDAD DE CALDAS Manizales</t>
  </si>
  <si>
    <t>101610 MAESTRÍA EN DERECHO PÚBLICO UNIVERSIDAD DE CALDAS Manizales</t>
  </si>
  <si>
    <t>91391 MAESTRÍA EN DIDÁCTICA DE LA MATEMÁTICA UNIVERSIDAD DE CALDAS Manizales</t>
  </si>
  <si>
    <t>52659 MAESTRIA EN DISEÑO Y CREACION INTERACTIVA UNIVERSIDAD DE CALDAS Manizales</t>
  </si>
  <si>
    <t>102172 MAESTRÍA EN ECOLOGÍA HUMANA Y SABERES AMBIENTALES UNIVERSIDAD DE CALDAS Manizales</t>
  </si>
  <si>
    <t>51877 MAESTRIA EN EDUCACION UNIVERSIDAD DE CALDAS Manizales</t>
  </si>
  <si>
    <t>106454 MAESTRÍA EN EDUCACIÓN UNIVERSIDAD DE CALDAS Manizales</t>
  </si>
  <si>
    <t>111678 MAESTRÍA EN EPIDEMIOLOGÍA UNIVERSIDAD DE CALDAS Manizales</t>
  </si>
  <si>
    <t>4163 MAESTRIA EN ESTUDIOS DE FAMILIA Y DESARROLLO UNIVERSIDAD DE CALDAS Manizales</t>
  </si>
  <si>
    <t>117252 Maestría en Estudios de Género y Educación para la Sexualidad UNIVERSIDAD DE CALDAS Manizales</t>
  </si>
  <si>
    <t>116551 Maestría en Estudios de Género y Educación para la Sexualidad UNIVERSIDAD DE CALDAS Manizales</t>
  </si>
  <si>
    <t>101609 MAESTRÍA EN ESTUDIOS POLÍTICOS UNIVERSIDAD DE CALDAS Manizales</t>
  </si>
  <si>
    <t>101476 MAESTRÍA EN ESTUDIOS POLÍTICOS UNIVERSIDAD DE CALDAS Manizales</t>
  </si>
  <si>
    <t>104211 MAESTRÍA EN ESTUDIOS TERRITORIALES UNIVERSIDAD DE CALDAS Manizales</t>
  </si>
  <si>
    <t>4552 MAESTRIA EN FILOSOFIA UNIVERSIDAD DE CALDAS Manizales</t>
  </si>
  <si>
    <t>316 MAESTRIA EN FITOPATOLOGIA UNIVERSIDAD DE CALDAS Manizales</t>
  </si>
  <si>
    <t>17529 MAESTRIA EN GERONTOLOGIA, ENVEJECIMIENTO Y VEJEZ UNIVERSIDAD DE CALDAS Manizales</t>
  </si>
  <si>
    <t>116809 Maestría en Historia UNIVERSIDAD DE CALDAS Manizales</t>
  </si>
  <si>
    <t>106028 MAESTRÍA EN INGENEIRÍA COMPUTACIONAL UNIVERSIDAD DE CALDAS Manizales</t>
  </si>
  <si>
    <t>101812 MAESTRÍA EN INGENIERÍA COMPUTACIONAL UNIVERSIDAD DE CALDAS Manizales</t>
  </si>
  <si>
    <t>90718 MAESTRÍA EN INTERVENCIÓN EN RELACIONES FAMILIARES UNIVERSIDAD DE CALDAS Manizales</t>
  </si>
  <si>
    <t>105831 MAESTRÍA EN JUSTICIA SOCIAL Y CONTRUCCIÓN DE PAZ UNIVERSIDAD DE CALDAS Manizales</t>
  </si>
  <si>
    <t>116504 Maestría en Lingüística Aplicada del español como Lengua Materna y como lengua Adicional UNIVERSIDAD DE CALDAS Manizales</t>
  </si>
  <si>
    <t>19849 MAESTRIA EN QUIMICA UNIVERSIDAD DE CALDAS Manizales</t>
  </si>
  <si>
    <t>117181 Maestría en Química - Investigación UNIVERSIDAD DE CALDAS Manizales</t>
  </si>
  <si>
    <t>102491 MAESTRÍA EN SALUD PÚBLICA UNIVERSIDAD DE CALDAS Manizales</t>
  </si>
  <si>
    <t>9288 MAESTRIA EN SISTEMAS DE PRODUCCION AGROPECUARIA UNIVERSIDAD DE CALDAS Manizales</t>
  </si>
  <si>
    <t>53246 MAESTRIA EN SOCIEDADES RURALES UNIVERSIDAD DE CALDAS Manizales</t>
  </si>
  <si>
    <t>91127 MAESTRO EN MUSICA UNIVERSIDAD DE CALDAS Manizales</t>
  </si>
  <si>
    <t>291 MEDICINA UNIVERSIDAD DE CALDAS Manizales</t>
  </si>
  <si>
    <t>281 MEDICINA VETERINARIA Y ZOOTECNIA UNIVERSIDAD DE CALDAS Manizales</t>
  </si>
  <si>
    <t>9689 SOCIOLOGIA UNIVERSIDAD DE CALDAS Manizales</t>
  </si>
  <si>
    <t>90810 TECNICA PROFESIONAL EN OPERACIONES DE LA CADENA LOGISTICA UNIVERSIDAD DE CALDAS Manizales</t>
  </si>
  <si>
    <t>116478 Técnico Profesional en Expresión Artística, Corporal y  Vocal para la Escena UNIVERSIDAD DE CALDAS Manizales</t>
  </si>
  <si>
    <t>54797 TECNICO PROFESIONAL EN FORMULACIÓN E IMPLEMENTACIÓN DE PROYECTOS AGROPECUARIOS UNIVERSIDAD DE CALDAS Manizales</t>
  </si>
  <si>
    <t>116502 TÉCNICO PROFESIONAL EN INSTALACIÓN DE REDES ELÉCTRICAS DE BAJA Y MEDIA TENSIÓN UNIVERSIDAD DE CALDAS Manizales</t>
  </si>
  <si>
    <t>116496 TÉCNICO PROFESIONAL EN INSTALACIÓN DE SISTEMAS DE ENERGÍA RENOVABLE UNIVERSIDAD DE CALDAS Manizales</t>
  </si>
  <si>
    <t>116601 Técnico Profesional en Procesamiento  del Café y Cacao UNIVERSIDAD DE CALDAS Manizales</t>
  </si>
  <si>
    <t>116480 Técnico Profesional en Procesamiento Agroindustrial UNIVERSIDAD DE CALDAS Manizales</t>
  </si>
  <si>
    <t>104641 TÉCNICO PROFESIONAL EN PRODUCCIÓN AGRÍCOLA UNIVERSIDAD DE CALDAS Manizales</t>
  </si>
  <si>
    <t>102501 TÉCNICO PROFESIONAL EN PRODUCCIÓN CAFETERA UNIVERSIDAD DE CALDAS Manizales</t>
  </si>
  <si>
    <t>116503 Técnico profesional en Programación para dispositivos móviles UNIVERSIDAD DE CALDAS Manizales</t>
  </si>
  <si>
    <t>116501 Técnico Profesional en Programación para Videojuegos UNIVERSIDAD DE CALDAS Manizales</t>
  </si>
  <si>
    <t>104643 TÉCNICO PROFESIONAL EN SANEAMIENTO AMBIENTAL UNIVERSIDAD DE CALDAS Manizales</t>
  </si>
  <si>
    <t>116487 Técnico Profesional en Seguridad y Salud en el Trabajo UNIVERSIDAD DE CALDAS Manizales</t>
  </si>
  <si>
    <t>116481 Técnico profesional en Soporte para el Aseguramiento y Control de la Calidad UNIVERSIDAD DE CALDAS Manizales</t>
  </si>
  <si>
    <t>116602 Técnico Profesonal en Programación Web UNIVERSIDAD DE CALDAS Manizales</t>
  </si>
  <si>
    <t>104642 TECNOLOGÍA  EN GESTIÓN DE LA EMPRESA AGRÍCOLA UNIVERSIDAD DE CALDAS Manizales</t>
  </si>
  <si>
    <t>52690 TECNOLOGIA EN ELECTRONICA UNIVERSIDAD DE CALDAS Manizales</t>
  </si>
  <si>
    <t>53242 TECNOLOGIA EN FINANZAS UNIVERSIDAD DE CALDAS Manizales</t>
  </si>
  <si>
    <t>54796 TECNOLOGIA EN GESTION AGROPECUARIA UNIVERSIDAD DE CALDAS Manizales</t>
  </si>
  <si>
    <t>104640 TECNOLOGÍA EN GESTIÓN AMBIENTAL UNIVERSIDAD DE CALDAS Manizales</t>
  </si>
  <si>
    <t>116486 Tecnología en Gestión de la Calidad UNIVERSIDAD DE CALDAS Manizales</t>
  </si>
  <si>
    <t>104644 TECNOLOGÍA EN GESTIÓN DE LA EMPRESA CAFETERA UNIVERSIDAD DE CALDAS Manizales</t>
  </si>
  <si>
    <t>90809 TECNOLOGIA EN LOGISTICA UNIVERSIDAD DE CALDAS Manizales</t>
  </si>
  <si>
    <t>109460 TECNOLOGIA EN PROCESOS DE SEGURIDAD Y SALUD EN EL TRABAJO UNIVERSIDAD DE CALDAS Manizales</t>
  </si>
  <si>
    <t>108905 TECNOLOGÍA EN PRODUCCIÓN AGROINDUSTRIAL UNIVERSIDAD DE CALDAS Manizales</t>
  </si>
  <si>
    <t>11718 TECNOLOGIA EN REGENCIA DE FARMACIA UNIVERSIDAD DE CALDAS Manizales</t>
  </si>
  <si>
    <t>20974 TECNOLOGIA EN SISTEMAS INFORMATICOS UNIVERSIDAD DE CALDAS Manizales</t>
  </si>
  <si>
    <t>52088 TRABAJO SOCIAL UNIVERSIDAD DE CALDAS Manizales</t>
  </si>
  <si>
    <t>292 TRABAJO SOCIAL UNIVERSIDAD DE CALDAS Manizales</t>
  </si>
  <si>
    <t>5129 ACUICULTURA UNIVERSIDAD DE CORDOBA Montería</t>
  </si>
  <si>
    <t>54095 ADMINISTRACIÓN EN FINANZAS Y NEGOCIOS INTERNACIONALES UNIVERSIDAD DE CORDOBA Montería</t>
  </si>
  <si>
    <t>53559 ADMINISTRACIÓN EN SALUD UNIVERSIDAD DE CORDOBA Montería</t>
  </si>
  <si>
    <t>8015 BACTERIOLOGIA UNIVERSIDAD DE CORDOBA Montería</t>
  </si>
  <si>
    <t>7822 BIOLOGIA UNIVERSIDAD DE CORDOBA Montería</t>
  </si>
  <si>
    <t>104855 DERECHO UNIVERSIDAD DE CORDOBA Montería</t>
  </si>
  <si>
    <t>107931 DOCTORADO EN CIENCIA Y TECNOLOGÍA DE ALIMENTOS UNIVERSIDAD DE CORDOBA Montería</t>
  </si>
  <si>
    <t>110681 DOCTORADO EN CIENCIAS AGRARIAS UNIVERSIDAD DE CORDOBA Montería</t>
  </si>
  <si>
    <t>116925 Doctorado en Ciencias Animales del Trópico UNIVERSIDAD DE CORDOBA Montería</t>
  </si>
  <si>
    <t>116739 Doctorado en Didáctica de las Ciencias UNIVERSIDAD DE CORDOBA Montería</t>
  </si>
  <si>
    <t>54834 DOCTORADO EN MEDICINA TROPICAL UNIVERSIDAD DE CORDOBA Montería</t>
  </si>
  <si>
    <t>105484 DOCTORADO EN MICROBIOLOGÍA Y SALUD TROPICAL UNIVERSIDAD DE CORDOBA Montería</t>
  </si>
  <si>
    <t>325 ENFERMERIA UNIVERSIDAD DE CORDOBA Montería</t>
  </si>
  <si>
    <t>106130 ESPECIALIZACIÓN EN ACTIVIDAD FÍSICA Y SALUD UNIVERSIDAD DE CORDOBA Montería</t>
  </si>
  <si>
    <t>53241 ESPECIALIZACIÒN EN ADMINISTRACIÓN TOTAL DE LA CALIDAD UNIVERSIDAD DE CORDOBA Montería</t>
  </si>
  <si>
    <t>16091 ESPECIALIZACION EN AUDITORIA DE LA CALIDAD EN SALUD UNIVERSIDAD DE CORDOBA Montería</t>
  </si>
  <si>
    <t>3889 ESPECIALIZACION EN GERENCIA ADMINISTRATIVA DE SALUD UNIVERSIDAD DE CORDOBA Montería</t>
  </si>
  <si>
    <t>5128 ESPECIALIZACIÓN EN GERENCIA EMPRESARIAL UNIVERSIDAD DE CORDOBA Montería</t>
  </si>
  <si>
    <t>53329 ESPECIALIZACIÓN EN HIGIENE Y SEGURIDAD INDUSTRIAL UNIVERSIDAD DE CORDOBA Montería</t>
  </si>
  <si>
    <t>108913 ESPECIALIZACIÓN EN MEDICINA Y CIRUGÍA EN ANIMALES DE COMPAÑÍA UNIVERSIDAD DE CORDOBA Montería</t>
  </si>
  <si>
    <t>6538 ESPECIALIZACION EN PRODUCCION BOVINA TROPICAL UNIVERSIDAD DE CORDOBA Montería</t>
  </si>
  <si>
    <t>104720 ESPECIALIZACIÓN TECNOLÓGICA EN LOGÍSTICA DE DISTRIBUCIÓN Y TRANSPORTE UNIVERSIDAD DE CORDOBA Montería</t>
  </si>
  <si>
    <t>103514 ESTADÍSTICA UNIVERSIDAD DE CORDOBA Montería</t>
  </si>
  <si>
    <t>104222 FÍSICA UNIVERSIDAD DE CORDOBA Montería</t>
  </si>
  <si>
    <t>4863 GEOGRAFÍA UNIVERSIDAD DE CORDOBA Montería</t>
  </si>
  <si>
    <t>327 INGENIERIA AGRONOMICA UNIVERSIDAD DE CORDOBA Montería</t>
  </si>
  <si>
    <t>53343 INGENIERÍA AMBIENTAL UNIVERSIDAD DE CORDOBA Montería</t>
  </si>
  <si>
    <t>326 INGENIERIA DE ALIMENTOS UNIVERSIDAD DE CORDOBA Montería</t>
  </si>
  <si>
    <t>51795 INGENIERIA DE SISTEMAS UNIVERSIDAD DE CORDOBA Montería</t>
  </si>
  <si>
    <t>6544 INGENIERIA INDUSTRIAL UNIVERSIDAD DE CORDOBA Montería</t>
  </si>
  <si>
    <t>53354 INGENIERÍA MECÁNICA UNIVERSIDAD DE CORDOBA Montería</t>
  </si>
  <si>
    <t>105233 INGENIERÍA QUÍMICA UNIVERSIDAD DE CORDOBA Montería</t>
  </si>
  <si>
    <t>106199 LICENCIATURA EN CIENCIAS NATURALES Y EDUCACIÓN AMBIENTAL UNIVERSIDAD DE CORDOBA Montería</t>
  </si>
  <si>
    <t>52967 LICENCIATURA EN CIENCIAS NATURALES Y EDUCACIÓN AMBIENTAL UNIVERSIDAD DE CORDOBA Montería</t>
  </si>
  <si>
    <t>105950 LICENCIATURA EN CIENCIAS SOCIALES UNIVERSIDAD DE CORDOBA Montería</t>
  </si>
  <si>
    <t>106065 LICENCIATURA EN EDUCACIÓN ARTÍSTICA UNIVERSIDAD DE CORDOBA Montería</t>
  </si>
  <si>
    <t>11604 LICENCIATURA EN EDUCACION FISICA, RECREACION Y DEPORTES UNIVERSIDAD DE CORDOBA Montería</t>
  </si>
  <si>
    <t>105586 LICENCIATURA EN EDUCACIÓN INFANTIL UNIVERSIDAD DE CORDOBA Montería</t>
  </si>
  <si>
    <t>106119 LICENCIATURA EN INFORMATICA UNIVERSIDAD DE CORDOBA Montería</t>
  </si>
  <si>
    <t>105949 Licenciatura en Lenguas Extranjeras con énfasis en Inglés UNIVERSIDAD DE CORDOBA Montería</t>
  </si>
  <si>
    <t>105951 Licenciatura en Literatura y Lengua Castellana UNIVERSIDAD DE CORDOBA Montería</t>
  </si>
  <si>
    <t>109942 MAESTRÍA EN ACUICULTURA TROPICAL UNIVERSIDAD DE CORDOBA Montería</t>
  </si>
  <si>
    <t>53053 MAESTRÍA EN BIOTECNOLOGÍA UNIVERSIDAD DE CORDOBA Montería</t>
  </si>
  <si>
    <t>53488 MAESTRÍA EN CIENCIAS AGROALIMENTARIAS UNIVERSIDAD DE CORDOBA Montería</t>
  </si>
  <si>
    <t>53489 MAESTRÍA EN CIENCIAS AGRONÓMICAS UNIVERSIDAD DE CORDOBA Montería</t>
  </si>
  <si>
    <t>52444 MAESTRIA EN CIENCIAS AMBIENTALES UNIVERSIDAD DE CORDOBA Montería</t>
  </si>
  <si>
    <t>54280 MAESTRÍA EN CIENCIAS QUÍMICAS UNIVERSIDAD DE CORDOBA Montería</t>
  </si>
  <si>
    <t>106156 MAESTRÍA EN CIENCIAS SOCIALES UNIVERSIDAD DE CORDOBA Montería</t>
  </si>
  <si>
    <t>101761 MAESTRÍA EN CIENCIAS VETERINARIAS DEL TRÓPICO UNIVERSIDAD DE CORDOBA Montería</t>
  </si>
  <si>
    <t>107424 MAESTRÍA EN DIDÁCTICA DE LAS CIENCIAS NATURALES UNIVERSIDAD DE CORDOBA Montería</t>
  </si>
  <si>
    <t>52455 MAESTRIA EN EDUCACION UNIVERSIDAD DE CORDOBA Montería</t>
  </si>
  <si>
    <t>108966 MAESTRÍA EN ENSEÑANZA DEL INGLÉS UNIVERSIDAD DE CORDOBA Montería</t>
  </si>
  <si>
    <t>20980 MAESTRIA EN GEOGRAFIA UNIVERSIDAD DE CORDOBA Montería</t>
  </si>
  <si>
    <t>117105 Maestría en Ingeniería Ambiental UNIVERSIDAD DE CORDOBA Montería</t>
  </si>
  <si>
    <t>116081 Maestría en Ingeniería Industrial UNIVERSIDAD DE CORDOBA Montería</t>
  </si>
  <si>
    <t>108681 MAESTRÍA EN INGENIERÍA MECÁNICA UNIVERSIDAD DE CORDOBA Montería</t>
  </si>
  <si>
    <t>117234 Maestría en Innovación Educativa con Tecnología e Inteligencia Artificial UNIVERSIDAD DE CORDOBA Montería</t>
  </si>
  <si>
    <t>108554 MAESTRÍA EN MATEMÁTICAS UNIVERSIDAD DE CORDOBA Montería</t>
  </si>
  <si>
    <t>52091 MAESTRIA EN MICROBIOLOGIA TROPICAL UNIVERSIDAD DE CORDOBA Montería</t>
  </si>
  <si>
    <t>103794 MAESTRÍA EN SALUD PÚBLICA UNIVERSIDAD DE CORDOBA Montería</t>
  </si>
  <si>
    <t>8105 MATEMATICAS UNIVERSIDAD DE CORDOBA Montería</t>
  </si>
  <si>
    <t>320 MEDICINA VETERINARIA Y ZOOTECNIA UNIVERSIDAD DE CORDOBA Montería</t>
  </si>
  <si>
    <t>4981 QUIMICA UNIVERSIDAD DE CORDOBA Montería</t>
  </si>
  <si>
    <t>104937 TÉCNICO PROFESIONAL EN MANEJO Y CONSERVACIÓN DE PRODUCTOS AGROINDUSTRIALES UNIVERSIDAD DE CORDOBA Montería</t>
  </si>
  <si>
    <t>104938 TECNOLOGÍA EN CONTROL Y GESTIÓN DE PROCESOS AGROINDUSTRIALES UNIVERSIDAD DE CORDOBA Montería</t>
  </si>
  <si>
    <t>7830 TECNOLOGIA EN REGENCIA DE FARMACIA UNIVERSIDAD DE CORDOBA Montería</t>
  </si>
  <si>
    <t>102662 ADMINISTRACION DE EMPRESAS UNIVERSIDAD SURCOLOMBIANA Neiva</t>
  </si>
  <si>
    <t>19765 ADMINISTRACION DE EMPRESAS UNIVERSIDAD SURCOLOMBIANA Neiva</t>
  </si>
  <si>
    <t>8975 ADMINISTRACION DE EMPRESAS UNIVERSIDAD SURCOLOMBIANA Neiva</t>
  </si>
  <si>
    <t>5536 ADMINISTRACION DE EMPRESAS UNIVERSIDAD SURCOLOMBIANA Neiva</t>
  </si>
  <si>
    <t>109145 ADMINISTRACION FINANCIERA UNIVERSIDAD SURCOLOMBIANA Neiva</t>
  </si>
  <si>
    <t>106624 ADMINISTRACION TURISTICA Y HOTELERA UNIVERSIDAD SURCOLOMBIANA Neiva</t>
  </si>
  <si>
    <t>107436 ANTROPOLOGÍA UNIVERSIDAD SURCOLOMBIANA Neiva</t>
  </si>
  <si>
    <t>106544 BIOLOGIA APLICADA UNIVERSIDAD SURCOLOMBIANA Neiva</t>
  </si>
  <si>
    <t>101598 CIENCIA POLITICA UNIVERSIDAD SURCOLOMBIANA Neiva</t>
  </si>
  <si>
    <t>90518 COMUNICACION SOCIAL Y PERIODISMO UNIVERSIDAD SURCOLOMBIANA Neiva</t>
  </si>
  <si>
    <t>3109 COMUNICACION SOCIAL Y PERIODISMO UNIVERSIDAD SURCOLOMBIANA Neiva</t>
  </si>
  <si>
    <t>340 CONTADURIA PUBLICA UNIVERSIDAD SURCOLOMBIANA Neiva</t>
  </si>
  <si>
    <t>102661 CONTADURIA PUBLICA UNIVERSIDAD SURCOLOMBIANA Neiva</t>
  </si>
  <si>
    <t>19772 CONTADURIA PUBLICA UNIVERSIDAD SURCOLOMBIANA Neiva</t>
  </si>
  <si>
    <t>9395 DERECHO UNIVERSIDAD SURCOLOMBIANA Neiva</t>
  </si>
  <si>
    <t>102560 DERECHO UNIVERSIDAD SURCOLOMBIANA Neiva</t>
  </si>
  <si>
    <t>102656 DERECHO UNIVERSIDAD SURCOLOMBIANA Neiva</t>
  </si>
  <si>
    <t>103656 DOCTORADO EN AGROINDUSTRIA Y DESARROLLO AGRÍCOLA SOSTENIBLE UNIVERSIDAD SURCOLOMBIANA Neiva</t>
  </si>
  <si>
    <t>105543 DOCTORADO EN CIENCIAS DE LA SALUD UNIVERSIDAD SURCOLOMBIANA Neiva</t>
  </si>
  <si>
    <t>117193 DOCTORADO EN DERECHO CONSTITUCIONAL UNIVERSIDAD SURCOLOMBIANA Neiva</t>
  </si>
  <si>
    <t>103412 DOCTORADO EN EDUCACION Y CULTURA AMBIENTAL UNIVERSIDAD SURCOLOMBIANA Neiva</t>
  </si>
  <si>
    <t>19254 ECONOMIA UNIVERSIDAD SURCOLOMBIANA Neiva</t>
  </si>
  <si>
    <t>337 ENFERMERIA UNIVERSIDAD SURCOLOMBIANA Neiva</t>
  </si>
  <si>
    <t>109338 ESPECIALIZACION EN  GERENCIA DEL TALENTO HUMANO UNIVERSIDAD SURCOLOMBIANA Neiva</t>
  </si>
  <si>
    <t>3015 ESPECIALIZACION EN ALTA GERENCIA UNIVERSIDAD SURCOLOMBIANA Neiva</t>
  </si>
  <si>
    <t>111510 ESPECIALIZACION EN ANESTESIOLOGIA UNIVERSIDAD SURCOLOMBIANA Neiva</t>
  </si>
  <si>
    <t>14003 ESPECIALIZACION EN CIRUGIA GENERAL UNIVERSIDAD SURCOLOMBIANA Neiva</t>
  </si>
  <si>
    <t>108831 ESPECIALIZACION EN DERECHO ADMINISTRATIVO UNIVERSIDAD SURCOLOMBIANA Neiva</t>
  </si>
  <si>
    <t>110675 ESPECIALIZACIÓN EN EDUCACIÓN LUDICA UNIVERSIDAD SURCOLOMBIANA Neiva</t>
  </si>
  <si>
    <t>9446 ESPECIALIZACION EN EPIDEMIOLOGIA UNIVERSIDAD SURCOLOMBIANA Neiva</t>
  </si>
  <si>
    <t>106736 ESPECIALIZACION EN ESTADISTICA UNIVERSIDAD SURCOLOMBIANA Neiva</t>
  </si>
  <si>
    <t>108210 ESPECIALIZACION EN ESTÁNDARES INTERNACIONALES DE INFORMACION FINANCIERA Y DE ASEGURAMIENTO UNIVERSIDAD SURCOLOMBIANA Neiva</t>
  </si>
  <si>
    <t>4196 ESPECIALIZACION EN GERENCIA DE MERCADEO ESTRATEGICO UNIVERSIDAD SURCOLOMBIANA Neiva</t>
  </si>
  <si>
    <t>53633 ESPECIALIZACION EN GERENCIA TRIBUTARIA UNIVERSIDAD SURCOLOMBIANA Neiva</t>
  </si>
  <si>
    <t>105018 ESPECIALIZACION EN GESTION FINANCIERA UNIVERSIDAD SURCOLOMBIANA Neiva</t>
  </si>
  <si>
    <t>14001 ESPECIALIZACION EN GINECOLOGIA Y OBSTETRICIA UNIVERSIDAD SURCOLOMBIANA Neiva</t>
  </si>
  <si>
    <t>105695 ESPECIALIZACION EN MEDICINA CRITICA Y CUIDADO INTENSIVO UNIVERSIDAD SURCOLOMBIANA Neiva</t>
  </si>
  <si>
    <t>14029 ESPECIALIZACION EN MEDICINA INTERNA UNIVERSIDAD SURCOLOMBIANA Neiva</t>
  </si>
  <si>
    <t>116953 ESPECIALIZACION EN NEUROLOGÍA UNIVERSIDAD SURCOLOMBIANA Neiva</t>
  </si>
  <si>
    <t>14004 ESPECIALIZACION EN PEDIATRIA UNIVERSIDAD SURCOLOMBIANA Neiva</t>
  </si>
  <si>
    <t>105009 ESPECIALIZACION EN REVISORIA FISCAL Y AUDITORIA UNIVERSIDAD SURCOLOMBIANA Neiva</t>
  </si>
  <si>
    <t>106011 ESPECIALIZACION EN SALUD FAMILIAR Y COMUNITARIA UNIVERSIDAD SURCOLOMBIANA Neiva</t>
  </si>
  <si>
    <t>54314 ESPECIALIZACION ENFERMERIA EN CUIDADO CRITICO UNIVERSIDAD SURCOLOMBIANA Neiva</t>
  </si>
  <si>
    <t>54313 ESPECIALIZACION ENFERMERIA NEFROLOGICA Y UROLOGICA UNIVERSIDAD SURCOLOMBIANA Neiva</t>
  </si>
  <si>
    <t>90980 FISICA UNIVERSIDAD SURCOLOMBIANA Neiva</t>
  </si>
  <si>
    <t>102542 INGENIERIA AGRICOLA UNIVERSIDAD SURCOLOMBIANA Neiva</t>
  </si>
  <si>
    <t>102543 INGENIERIA AGRICOLA UNIVERSIDAD SURCOLOMBIANA Neiva</t>
  </si>
  <si>
    <t>341 INGENIERIA AGRICOLA UNIVERSIDAD SURCOLOMBIANA Neiva</t>
  </si>
  <si>
    <t>102521 INGENIERIA AGRICOLA UNIVERSIDAD SURCOLOMBIANA Neiva</t>
  </si>
  <si>
    <t>105334 INGENIERIA AGROINDUSTRIAL UNIVERSIDAD SURCOLOMBIANA Neiva</t>
  </si>
  <si>
    <t>103006 INGENIERIA CIVIL UNIVERSIDAD SURCOLOMBIANA Neiva</t>
  </si>
  <si>
    <t>342 INGENIERIA DE PETROLEOS UNIVERSIDAD SURCOLOMBIANA Neiva</t>
  </si>
  <si>
    <t>102526 INGENIERIA DE SOFTWARE UNIVERSIDAD SURCOLOMBIANA Neiva</t>
  </si>
  <si>
    <t>3204 INGENIERIA ELECTRONICA UNIVERSIDAD SURCOLOMBIANA Neiva</t>
  </si>
  <si>
    <t>106081 LICENCIATURA EN CIENCIAS NATURALES Y EDUCACION AMBIENTAL UNIVERSIDAD SURCOLOMBIANA Neiva</t>
  </si>
  <si>
    <t>106876 LICENCIATURA EN CIENCIAS SOCIALES UNIVERSIDAD SURCOLOMBIANA Neiva</t>
  </si>
  <si>
    <t>106080 LICENCIATURA EN EDUCACIÓN  FÍSICA, RECREACIÓN Y DEPORTES UNIVERSIDAD SURCOLOMBIANA Neiva</t>
  </si>
  <si>
    <t>106719 LICENCIATURA EN EDUCACION ARTISTICA UNIVERSIDAD SURCOLOMBIANA Neiva</t>
  </si>
  <si>
    <t>106079 LICENCIATURA EN EDUCACION INFANTIL UNIVERSIDAD SURCOLOMBIANA Neiva</t>
  </si>
  <si>
    <t>108229 LICENCIATURA EN LENGUAS EXTRANJERAS CON ENFASIS EN INGLES UNIVERSIDAD SURCOLOMBIANA Neiva</t>
  </si>
  <si>
    <t>106443 LICENCIATURA EN LITERATURA Y LENGUA CASTELLANA UNIVERSIDAD SURCOLOMBIANA Neiva</t>
  </si>
  <si>
    <t>10658 LICENCIATURA EN MATEMATICAS UNIVERSIDAD SURCOLOMBIANA Neiva</t>
  </si>
  <si>
    <t>105610 MAESTRIA EN ADMINISTRACION DE EMPRESAS UNIVERSIDAD SURCOLOMBIANA Neiva</t>
  </si>
  <si>
    <t>108226 MAESTRIA EN CIENCIA Y TECNOLOGIA DEL CAFE UNIVERSIDAD SURCOLOMBIANA Neiva</t>
  </si>
  <si>
    <t>106451 MAESTRIA EN COMUNICACION DE LO PUBLICO UNIVERSIDAD SURCOLOMBIANA Neiva</t>
  </si>
  <si>
    <t>110935 MAESTRIA EN CONTABILIDAD Y FINANZAS UNIVERSIDAD SURCOLOMBIANA Neiva</t>
  </si>
  <si>
    <t>109453 MAESTRIA EN DERECHO CONSTITUCIONAL Y ADMINISTRATIVO UNIVERSIDAD SURCOLOMBIANA Neiva</t>
  </si>
  <si>
    <t>108212 MAESTRIA EN DERECHO PRIVADO UNIVERSIDAD SURCOLOMBIANA Neiva</t>
  </si>
  <si>
    <t>102780 MAESTRIA EN DERECHO PUBLICO UNIVERSIDAD SURCOLOMBIANA Neiva</t>
  </si>
  <si>
    <t>102801 MAESTRIA EN DIDACTICA DEL INGLES UNIVERSIDAD SURCOLOMBIANA Neiva</t>
  </si>
  <si>
    <t>105601 MAESTRÍA EN EDUCACION UNIVERSIDAD SURCOLOMBIANA Neiva</t>
  </si>
  <si>
    <t>102786 MAESTRÍA EN EDUCACIÓN FÍSICA UNIVERSIDAD SURCOLOMBIANA Neiva</t>
  </si>
  <si>
    <t>103865 MAESTRIA EN EDUCACION PARA LA INCLUSION UNIVERSIDAD SURCOLOMBIANA Neiva</t>
  </si>
  <si>
    <t>108723 MAESTRIA EN EDUCACION POR EL ARTE UNIVERSIDAD SURCOLOMBIANA Neiva</t>
  </si>
  <si>
    <t>101687 MAESTRIA EN EDUCACION Y CULTURA DE PAZ UNIVERSIDAD SURCOLOMBIANA Neiva</t>
  </si>
  <si>
    <t>111254 MAESTRIA EN ENFERMERIA UNIVERSIDAD SURCOLOMBIANA Neiva</t>
  </si>
  <si>
    <t>104079 MAESTRIA EN EPIDEMIOLOGIA UNIVERSIDAD SURCOLOMBIANA Neiva</t>
  </si>
  <si>
    <t>105464 MAESTRIA EN ESTUDIOS INTERDISCIPLINARIOS DE LA  COMPLEJIDAD UNIVERSIDAD SURCOLOMBIANA Neiva</t>
  </si>
  <si>
    <t>116410 MAESTRIA EN FINANZAS CORPORATIVAS, RIESGO Y CREACIÓN DE VALOR UNIVERSIDAD SURCOLOMBIANA Neiva</t>
  </si>
  <si>
    <t>105844 MAESTRIA EN GERENCIA INTEGRAL DE PROYECTOS UNIVERSIDAD SURCOLOMBIANA Neiva</t>
  </si>
  <si>
    <t>108211 MAESTRIA EN GERENCIA TRIBUTARIA UNIVERSIDAD SURCOLOMBIANA Neiva</t>
  </si>
  <si>
    <t>106968 MAESTRIA EN INGENIERIA DE PETROLEOS UNIVERSIDAD SURCOLOMBIANA Neiva</t>
  </si>
  <si>
    <t>102461 MAESTRIA EN INGENIERIA Y GESTION AMBIENTAL UNIVERSIDAD SURCOLOMBIANA Neiva</t>
  </si>
  <si>
    <t>109539 MAESTRIA EN NEUROPSICOLOGIA CLINICA UNIVERSIDAD SURCOLOMBIANA Neiva</t>
  </si>
  <si>
    <t>110114 MAESTRIA EN PSICOLOGIA AMBIENTAL UNIVERSIDAD SURCOLOMBIANA Neiva</t>
  </si>
  <si>
    <t>53672 MAESTRÍA SOBRE CONFLICTO, TERRITORIO Y CULTURA UNIVERSIDAD SURCOLOMBIANA Neiva</t>
  </si>
  <si>
    <t>54363 MATEMÁTICA APLICADA UNIVERSIDAD SURCOLOMBIANA Neiva</t>
  </si>
  <si>
    <t>338 MEDICINA UNIVERSIDAD SURCOLOMBIANA Neiva</t>
  </si>
  <si>
    <t>4899 PSICOLOGIA UNIVERSIDAD SURCOLOMBIANA Neiva</t>
  </si>
  <si>
    <t>103362 PSICOLOGIA UNIVERSIDAD SURCOLOMBIANA Neiva</t>
  </si>
  <si>
    <t>105600 TECNOLOGÍA EN CONSTRUCCIÓN DE OBRAS CIVILES UNIVERSIDAD SURCOLOMBIANA Neiva</t>
  </si>
  <si>
    <t>90309 TECNOLOGÍA EN DESARROLLO DE SOFTWARE UNIVERSIDAD SURCOLOMBIANA Neiva</t>
  </si>
  <si>
    <t>791 ADMINISTRACION DE EMPRESAS UNIVERSIDAD DE LA AMAZONIA Florencia</t>
  </si>
  <si>
    <t>101877 ADMINISTRACION FINANCIERA UNIVERSIDAD DE LA AMAZONIA Florencia</t>
  </si>
  <si>
    <t>3608 BIOLOGIA UNIVERSIDAD DE LA AMAZONIA Florencia</t>
  </si>
  <si>
    <t>19608 CONTADURIA PUBLICA UNIVERSIDAD DE LA AMAZONIA Florencia</t>
  </si>
  <si>
    <t>10554 DERECHO UNIVERSIDAD DE LA AMAZONIA Florencia</t>
  </si>
  <si>
    <t>116223 Derecho UNIVERSIDAD DE LA AMAZONIA Florencia</t>
  </si>
  <si>
    <t>103171 DOCTORADO EN CIENCIAS NATURALES Y DESARROLLO SUSTENTABLE UNIVERSIDAD DE LA AMAZONIA Florencia</t>
  </si>
  <si>
    <t>103413 DOCTORADO EN EDUCACIÓN Y CULTURA AMBIENTAL UNIVERSIDAD DE LA AMAZONIA Florencia</t>
  </si>
  <si>
    <t>106319 ENFERMERÌA UNIVERSIDAD DE LA AMAZONIA Florencia</t>
  </si>
  <si>
    <t>106470 ESPECIALIZACIÓN EN ACUICULTURA UNIVERSIDAD DE LA AMAZONIA Florencia</t>
  </si>
  <si>
    <t>106405 ESPECIALIZACIÓN EN DERECHO AGRARIO UNIVERSIDAD DE LA AMAZONIA Florencia</t>
  </si>
  <si>
    <t>105355 ESPECIALIZACIÓN EN DERECHO AMBIENTAL UNIVERSIDAD DE LA AMAZONIA Florencia</t>
  </si>
  <si>
    <t>105242 ESPECIALIZACIÒN EN DERECHO CONTENCIOSO ADMINISTRATIVO UNIVERSIDAD DE LA AMAZONIA Florencia</t>
  </si>
  <si>
    <t>9518 ESPECIALIZACION EN FORMULACION Y EVALUACION  DE PROYECTOS UNIVERSIDAD DE LA AMAZONIA Florencia</t>
  </si>
  <si>
    <t>106157 ESPECIALIZACIÓN EN GERENCIA DE EMPRESAS AGROPECUARIAS Y RURALES UNIVERSIDAD DE LA AMAZONIA Florencia</t>
  </si>
  <si>
    <t>117098 ESPECIALIZACIÓN EN GERENCIA DEL TALENTO HUMANO UNIVERSIDAD DE LA AMAZONIA Florencia</t>
  </si>
  <si>
    <t>109401 ESPECIALIZACIÓN EN NORMAS INTERNACIONALES DE INFORMACIÓN FINANCIERA UNIVERSIDAD DE LA AMAZONIA Florencia</t>
  </si>
  <si>
    <t>52965 ESPECIALIZACION EN PEDAGOGIA UNIVERSIDAD DE LA AMAZONIA Florencia</t>
  </si>
  <si>
    <t>3607 INGENIERIA AGROECOLOGICA UNIVERSIDAD DE LA AMAZONIA Florencia</t>
  </si>
  <si>
    <t>117231 INGENIERÍA AGROECOLÓGICA UNIVERSIDAD DE LA AMAZONIA Florencia</t>
  </si>
  <si>
    <t>116224 Ingeniería Agroecológica UNIVERSIDAD DE LA AMAZONIA Florencia</t>
  </si>
  <si>
    <t>4797 INGENIERIA DE ALIMENTOS UNIVERSIDAD DE LA AMAZONIA Florencia</t>
  </si>
  <si>
    <t>52384 INGENIERIA DE SISTEMAS UNIVERSIDAD DE LA AMAZONIA Florencia</t>
  </si>
  <si>
    <t>101867 LICENCIATURA EN CIENCIAS SOCIALES UNIVERSIDAD DE LA AMAZONIA Florencia</t>
  </si>
  <si>
    <t>115996 LICENCIATURA EN EDUCACIÓN ARTÍSTICA UNIVERSIDAD DE LA AMAZONIA Florencia</t>
  </si>
  <si>
    <t>105354 LICENCIATURA EN EDUCACIÓN FÍSICA DEPORTES Y RECREACIÓN UNIVERSIDAD DE LA AMAZONIA Florencia</t>
  </si>
  <si>
    <t>107817 LICENCIATURA EN EDUCACIÓN INFANTIL UNIVERSIDAD DE LA AMAZONIA Florencia</t>
  </si>
  <si>
    <t>107828 LICENCIATURA EN LENGUAS EXTRANJERAS CON ÉNFASIS EN INGLÉS UNIVERSIDAD DE LA AMAZONIA Florencia</t>
  </si>
  <si>
    <t>107246 LICENCIATURA EN LITERATURA Y LENGUA CASTELLANA UNIVERSIDAD DE LA AMAZONIA Florencia</t>
  </si>
  <si>
    <t>109931 LICENCIATURA EN MATEMATICAS UNIVERSIDAD DE LA AMAZONIA Florencia</t>
  </si>
  <si>
    <t>102763 MAESTRÍA EN ADMINISTRACIÓN UNIVERSIDAD DE LA AMAZONIA Florencia</t>
  </si>
  <si>
    <t>110835 MAESTRÍA EN BIOESTADÍSTICA UNIVERSIDAD DE LA AMAZONIA Florencia</t>
  </si>
  <si>
    <t>101493 MAESTRÍA EN CIENCIAS BIOLOGICAS UNIVERSIDAD DE LA AMAZONIA Florencia</t>
  </si>
  <si>
    <t>116483 Maestría en Derecho Administrativo UNIVERSIDAD DE LA AMAZONIA Florencia</t>
  </si>
  <si>
    <t>110618 MAESTRÍA EN EDUCACION UNIVERSIDAD DE LA AMAZONIA Florencia</t>
  </si>
  <si>
    <t>110598 MAESTRÍA EN GESTIÓN Y EVALUACIÓN DE PROYECTOS UNIVERSIDAD DE LA AMAZONIA Florencia</t>
  </si>
  <si>
    <t>55044 MAESTRÍA EN SISTEMAS SOSTENIBLES DE PRODUCCIÓN UNIVERSIDAD DE LA AMAZONIA Florencia</t>
  </si>
  <si>
    <t>347 MEDICINA VETERINARIA Y ZOOTECNIA UNIVERSIDAD DE LA AMAZONIA Florencia</t>
  </si>
  <si>
    <t>117392 Medicina Veterinaria y Zootecnia UNIVERSIDAD DE LA AMAZONIA Florencia</t>
  </si>
  <si>
    <t>108969 PROFESIONAL EN MERCADEO UNIVERSIDAD DE LA AMAZONIA Florencia</t>
  </si>
  <si>
    <t>52663 QUÍMICA UNIVERSIDAD DE LA AMAZONIA Florencia</t>
  </si>
  <si>
    <t>53890 TECNOLOGÍA EN CRIMINALÍSTICA UNIVERSIDAD DE LA AMAZONIA Florencia</t>
  </si>
  <si>
    <t>6527 ADMINISTRACION DE EMPRESAS UNIVERSIDAD MILITAR-NUEVA GRANADA Bogotá, D.C.</t>
  </si>
  <si>
    <t>363 ADMINISTRACION DE EMPRESAS UNIVERSIDAD MILITAR-NUEVA GRANADA Bogotá, D.C.</t>
  </si>
  <si>
    <t>108241 ADMINISTRACION DE RIESGOS, SEGURIDAD Y SALUD EN EL TRABAJO UNIVERSIDAD MILITAR-NUEVA GRANADA Bogotá, D.C.</t>
  </si>
  <si>
    <t>109503 ADMINISTRACIÓN DE RIESGOS, SEGURIDAD Y SALUD EN EL TRABAJO UNIVERSIDAD MILITAR-NUEVA GRANADA Bogotá, D.C.</t>
  </si>
  <si>
    <t>5315 BIOLOGIA APLICADA UNIVERSIDAD MILITAR-NUEVA GRANADA Bogotá, D.C.</t>
  </si>
  <si>
    <t>11428 CONTADURIA PUBLICA UNIVERSIDAD MILITAR-NUEVA GRANADA Bogotá, D.C.</t>
  </si>
  <si>
    <t>364 CONTADURIA PUBLICA UNIVERSIDAD MILITAR-NUEVA GRANADA Bogotá, D.C.</t>
  </si>
  <si>
    <t>361 DERECHO UNIVERSIDAD MILITAR-NUEVA GRANADA Bogotá, D.C.</t>
  </si>
  <si>
    <t>91060 DERECHO UNIVERSIDAD MILITAR-NUEVA GRANADA Bogotá, D.C.</t>
  </si>
  <si>
    <t>101830 DOCTORADO EN BIOETICA UNIVERSIDAD MILITAR-NUEVA GRANADA Bogotá, D.C.</t>
  </si>
  <si>
    <t>105485 DOCTORADO EN CIENCIAS APLICADAS UNIVERSIDAD MILITAR-NUEVA GRANADA Bogotá, D.C.</t>
  </si>
  <si>
    <t>109899 DOCTORADO EN INGENIERÍA UNIVERSIDAD MILITAR-NUEVA GRANADA Bogotá, D.C.</t>
  </si>
  <si>
    <t>117242 DOCTORADO EN INNOVACIÓN, DESARROLLO Y ORGANIZACIONES UNIVERSIDAD MILITAR-NUEVA GRANADA Bogotá, D.C.</t>
  </si>
  <si>
    <t>362 ECONOMIA UNIVERSIDAD MILITAR-NUEVA GRANADA Bogotá, D.C.</t>
  </si>
  <si>
    <t>91099 ESPECIALIZACIÓN EN  MEDICINA  DEL DOLOR  Y  CUIDADOS PALIATIVOS UNIVERSIDAD MILITAR-NUEVA GRANADA Bogotá, D.C.</t>
  </si>
  <si>
    <t>103777 ESPECIALIZACION EN ADMINISTRACION AERONAUTICA Y AEROESPACIAL UNIVERSIDAD MILITAR-NUEVA GRANADA Bogotá, D.C.</t>
  </si>
  <si>
    <t>17674 ESPECIALIZACION EN ADMINISTRACION DE LA SEGURIDAD UNIVERSIDAD MILITAR-NUEVA GRANADA Bogotá, D.C.</t>
  </si>
  <si>
    <t>3620 ESPECIALIZACION EN ADMINISTRACION DE LA SEGURIDAD UNIVERSIDAD MILITAR-NUEVA GRANADA Bogotá, D.C.</t>
  </si>
  <si>
    <t>52991 ESPECIALIZACIÓN EN ADMINISTRACIÓN DE LA SEGURIDAD UNIVERSIDAD MILITAR-NUEVA GRANADA Bogotá, D.C.</t>
  </si>
  <si>
    <t>13469 ESPECIALIZACION EN ALTA GERENCIA UNIVERSIDAD MILITAR-NUEVA GRANADA Bogotá, D.C.</t>
  </si>
  <si>
    <t>90537 ESPECIALIZACIÓN EN ALTA GERENCIA UNIVERSIDAD MILITAR-NUEVA GRANADA Bogotá, D.C.</t>
  </si>
  <si>
    <t>103474 ESPECIALIZACION EN ALTA GERENCIA DE SEGURIDAD Y DEFENSA UNIVERSIDAD MILITAR-NUEVA GRANADA Bogotá, D.C.</t>
  </si>
  <si>
    <t>366 ESPECIALIZACION EN ANESTESIOLOGIA UNIVERSIDAD MILITAR-NUEVA GRANADA Bogotá, D.C.</t>
  </si>
  <si>
    <t>367 ESPECIALIZACION EN CARDIOLOGIA UNIVERSIDAD MILITAR-NUEVA GRANADA Bogotá, D.C.</t>
  </si>
  <si>
    <t>2707 ESPECIALIZACION EN CIRUGIA CARDIOVASCULAR UNIVERSIDAD MILITAR-NUEVA GRANADA Bogotá, D.C.</t>
  </si>
  <si>
    <t>105293 ESPECIALIZACIÓN EN CIRUGÍA DE CABEZA  Y CUELLO UNIVERSIDAD MILITAR-NUEVA GRANADA Bogotá, D.C.</t>
  </si>
  <si>
    <t>103199 ESPECIALIZACION EN CIRUGIA DE COLUMNA UNIVERSIDAD MILITAR-NUEVA GRANADA Bogotá, D.C.</t>
  </si>
  <si>
    <t>3756 ESPECIALIZACION EN CIRUGIA DE LA MANO Y MIEMBRO SUPERIOR UNIVERSIDAD MILITAR-NUEVA GRANADA Bogotá, D.C.</t>
  </si>
  <si>
    <t>90863 ESPECIALIZACION EN CIRUGIA DE PIE Y TOBILLO UNIVERSIDAD MILITAR-NUEVA GRANADA Bogotá, D.C.</t>
  </si>
  <si>
    <t>368 ESPECIALIZACION EN CIRUGIA GENERAL UNIVERSIDAD MILITAR-NUEVA GRANADA Bogotá, D.C.</t>
  </si>
  <si>
    <t>91100 ESPECIALIZACIÓN EN CIRUGÍA ONCOLÓGICA UNIVERSIDAD MILITAR-NUEVA GRANADA Bogotá, D.C.</t>
  </si>
  <si>
    <t>390 ESPECIALIZACION EN CIRUGIA ORAL Y MAXILOFACIAL UNIVERSIDAD MILITAR-NUEVA GRANADA Bogotá, D.C.</t>
  </si>
  <si>
    <t>116711 ESPECIALIZACION EN CIRUGIA ORAL Y MAXILOFACIAL UNIVERSIDAD MILITAR-NUEVA GRANADA Bogotá, D.C.</t>
  </si>
  <si>
    <t>369 ESPECIALIZACION EN CIRUGIA PEDIATRICA UNIVERSIDAD MILITAR-NUEVA GRANADA Bogotá, D.C.</t>
  </si>
  <si>
    <t>103324 ESPECIALIZACION EN CIRUGÍA PLÁSTICA OCULAR UNIVERSIDAD MILITAR-NUEVA GRANADA Bogotá, D.C.</t>
  </si>
  <si>
    <t>391 ESPECIALIZACION EN CIRUGIA PLASTICA RECONSTRUTIVA Y ESTETICA UNIVERSIDAD MILITAR-NUEVA GRANADA Bogotá, D.C.</t>
  </si>
  <si>
    <t>52952 ESPECIALIZACION EN CIRUGIA RECONSTRUCTIVA Y DEL REEMPLAZO ARTICULAR DE CADERA Y RODILLA UNIVERSIDAD MILITAR-NUEVA GRANADA Bogotá, D.C.</t>
  </si>
  <si>
    <t>3750 ESPECIALIZACION EN CIRUGIA VASCULAR Y ANGIOLOGIA UNIVERSIDAD MILITAR-NUEVA GRANADA Bogotá, D.C.</t>
  </si>
  <si>
    <t>3751 ESPECIALIZACION EN COLOPROCTOLOGIA UNIVERSIDAD MILITAR-NUEVA GRANADA Bogotá, D.C.</t>
  </si>
  <si>
    <t>2965 ESPECIALIZACION EN CONTROL INTERNO UNIVERSIDAD MILITAR-NUEVA GRANADA Bogotá, D.C.</t>
  </si>
  <si>
    <t>395 ESPECIALIZACION EN DERECHO ADMINISTRATIVO UNIVERSIDAD MILITAR-NUEVA GRANADA Bogotá, D.C.</t>
  </si>
  <si>
    <t>53151 ESPECIALIZACIÓN EN DERECHO SANCIONATORIO UNIVERSIDAD MILITAR-NUEVA GRANADA Bogotá, D.C.</t>
  </si>
  <si>
    <t>104555 ESPECIALIZACION EN DERECHOS HUMANOS Y SISTEMAS DE PROTECCION UNIVERSIDAD MILITAR-NUEVA GRANADA Bogotá, D.C.</t>
  </si>
  <si>
    <t>370 ESPECIALIZACION EN DERMATOLOGIA UNIVERSIDAD MILITAR-NUEVA GRANADA Bogotá, D.C.</t>
  </si>
  <si>
    <t>104925 ESPECIALIZACIÓN EN DERMATOLOGÍA ONCOLÓGICA UNIVERSIDAD MILITAR-NUEVA GRANADA Bogotá, D.C.</t>
  </si>
  <si>
    <t>115966 ESPECIALIZACION EN DOCENCIA UNIVERSITARIA UNIVERSIDAD MILITAR-NUEVA GRANADA Bogotá, D.C.</t>
  </si>
  <si>
    <t>4358 ESPECIALIZACION EN DOCENCIA UNIVERSITARIA UNIVERSIDAD MILITAR-NUEVA GRANADA Bogotá, D.C.</t>
  </si>
  <si>
    <t>389 ESPECIALIZACION EN ENDOCRINOLOGIA UNIVERSIDAD MILITAR-NUEVA GRANADA Bogotá, D.C.</t>
  </si>
  <si>
    <t>8431 ESPECIALIZACION EN FINANZAS Y ADMINISTRACION PUBLICA UNIVERSIDAD MILITAR-NUEVA GRANADA Bogotá, D.C.</t>
  </si>
  <si>
    <t>371 ESPECIALIZACION EN GASTROENTEROLOGIA UNIVERSIDAD MILITAR-NUEVA GRANADA Bogotá, D.C.</t>
  </si>
  <si>
    <t>52638 ESPECIALIZACIÓN EN GEOMÁTICA UNIVERSIDAD MILITAR-NUEVA GRANADA Bogotá, D.C.</t>
  </si>
  <si>
    <t>16074 ESPECIALIZACION EN GERENCIA DE COMERCIO INTERNACIONAL UNIVERSIDAD MILITAR-NUEVA GRANADA Bogotá, D.C.</t>
  </si>
  <si>
    <t>109785 ESPECIALIZACIÓN EN GERENCIA ESTRATEGICA DE LA CALIDAD. UNIVERSIDAD MILITAR-NUEVA GRANADA Bogotá, D.C.</t>
  </si>
  <si>
    <t>4460 ESPECIALIZACION EN GERENCIA INTEGRAL DE PROYECTOS UNIVERSIDAD MILITAR-NUEVA GRANADA Bogotá, D.C.</t>
  </si>
  <si>
    <t>15947 ESPECIALIZACION EN GERENCIA LOGISTICA INTEGRAL UNIVERSIDAD MILITAR-NUEVA GRANADA Bogotá, D.C.</t>
  </si>
  <si>
    <t>13459 ESPECIALIZACION EN GESTION DE DESARROLLO ADMINISTRATIVO UNIVERSIDAD MILITAR-NUEVA GRANADA Bogotá, D.C.</t>
  </si>
  <si>
    <t>109624 ESPECIALIZACION EN GESTION INTEGRAL AMBIENTAL UNIVERSIDAD MILITAR-NUEVA GRANADA Bogotá, D.C.</t>
  </si>
  <si>
    <t>91357 ESPECIALIZACIÓN EN GINECOLOGÍA ONCOLÓGICA UNIVERSIDAD MILITAR-NUEVA GRANADA Bogotá, D.C.</t>
  </si>
  <si>
    <t>372 ESPECIALIZACION EN GINECOLOGIA Y OBSTETRICIA UNIVERSIDAD MILITAR-NUEVA GRANADA Bogotá, D.C.</t>
  </si>
  <si>
    <t>3753 ESPECIALIZACION EN HEMATOLOGIA Y ONCOLOGIA CLINICA UNIVERSIDAD MILITAR-NUEVA GRANADA Bogotá, D.C.</t>
  </si>
  <si>
    <t>91259 ESPECIALIZACION EN HEMATO-ONCOLOGIA PEDIATRICA UNIVERSIDAD MILITAR-NUEVA GRANADA Bogotá, D.C.</t>
  </si>
  <si>
    <t>10931 ESPECIALIZACION EN INGENIERIA DE PAVIMENTOS UNIVERSIDAD MILITAR-NUEVA GRANADA Bogotá, D.C.</t>
  </si>
  <si>
    <t>54911 ESPECIALIZACION EN INGENIERIA DE PAVIMENTOS UNIVERSIDAD MILITAR-NUEVA GRANADA Bogotá, D.C.</t>
  </si>
  <si>
    <t>52954 ESPECIALIZACIÓN EN LARINGOLOGÍA Y VÍA AÉREA SUPERIOR UNIVERSIDAD MILITAR-NUEVA GRANADA Bogotá, D.C.</t>
  </si>
  <si>
    <t>53400 ESPECIALIZACION EN MEDICINA CRITICA Y CUIDADOS INTENSIVOS UNIVERSIDAD MILITAR-NUEVA GRANADA Bogotá, D.C.</t>
  </si>
  <si>
    <t>374 ESPECIALIZACION EN MEDICINA FISICA Y REHABILITACION UNIVERSIDAD MILITAR-NUEVA GRANADA Bogotá, D.C.</t>
  </si>
  <si>
    <t>375 ESPECIALIZACION EN MEDICINA INTERNA UNIVERSIDAD MILITAR-NUEVA GRANADA Bogotá, D.C.</t>
  </si>
  <si>
    <t>13465 ESPECIALIZACION EN MERCADEO DE SERVICIOS UNIVERSIDAD MILITAR-NUEVA GRANADA Bogotá, D.C.</t>
  </si>
  <si>
    <t>376 ESPECIALIZACION EN NEFROLOGIA UNIVERSIDAD MILITAR-NUEVA GRANADA Bogotá, D.C.</t>
  </si>
  <si>
    <t>4053 ESPECIALIZACION EN NEONATOLOGIA UNIVERSIDAD MILITAR-NUEVA GRANADA Bogotá, D.C.</t>
  </si>
  <si>
    <t>377 ESPECIALIZACION EN NEUMOLOGIA UNIVERSIDAD MILITAR-NUEVA GRANADA Bogotá, D.C.</t>
  </si>
  <si>
    <t>378 ESPECIALIZACION EN NEUROCIRUGIA UNIVERSIDAD MILITAR-NUEVA GRANADA Bogotá, D.C.</t>
  </si>
  <si>
    <t>379 ESPECIALIZACION EN NEUROLOGIA UNIVERSIDAD MILITAR-NUEVA GRANADA Bogotá, D.C.</t>
  </si>
  <si>
    <t>394 ESPECIALIZACION EN NEUROLOGIA PEDIATRICA UNIVERSIDAD MILITAR-NUEVA GRANADA Bogotá, D.C.</t>
  </si>
  <si>
    <t>52793 ESPECIALIZACION EN NEUROLOGIA PEDIATRICA PARA ESPECIALISTAS EN PEDIATRIA UNIVERSIDAD MILITAR-NUEVA GRANADA Bogotá, D.C.</t>
  </si>
  <si>
    <t>380 ESPECIALIZACION EN OFTALMOLOGIA UNIVERSIDAD MILITAR-NUEVA GRANADA Bogotá, D.C.</t>
  </si>
  <si>
    <t>91257 ESPECIALIZACIÓN EN ONCOLOGÍA RADIOTERÁPICA UNIVERSIDAD MILITAR-NUEVA GRANADA Bogotá, D.C.</t>
  </si>
  <si>
    <t>91260 ESPECIALIZACION EN ORTOPEDIA ONCOLOGICA UNIVERSIDAD MILITAR-NUEVA GRANADA Bogotá, D.C.</t>
  </si>
  <si>
    <t>382 ESPECIALIZACION EN ORTOPEDIA Y TRAUMATOLOGIA UNIVERSIDAD MILITAR-NUEVA GRANADA Bogotá, D.C.</t>
  </si>
  <si>
    <t>3754 ESPECIALIZACION EN OTOLOGIA UNIVERSIDAD MILITAR-NUEVA GRANADA Bogotá, D.C.</t>
  </si>
  <si>
    <t>383 ESPECIALIZACION EN OTORRINOLARINGOLOGIA UNIVERSIDAD MILITAR-NUEVA GRANADA Bogotá, D.C.</t>
  </si>
  <si>
    <t>384 ESPECIALIZACION EN PATOLOGIA UNIVERSIDAD MILITAR-NUEVA GRANADA Bogotá, D.C.</t>
  </si>
  <si>
    <t>385 ESPECIALIZACION EN PEDIATRIA UNIVERSIDAD MILITAR-NUEVA GRANADA Bogotá, D.C.</t>
  </si>
  <si>
    <t>13642 ESPECIALIZACION EN PROCEDIMIENTO PENAL CONSTITUCIONAL Y JUSTICIA MILITAR UNIVERSIDAD MILITAR-NUEVA GRANADA Bogotá, D.C.</t>
  </si>
  <si>
    <t>386 ESPECIALIZACION EN PSIQUIATRIA UNIVERSIDAD MILITAR-NUEVA GRANADA Bogotá, D.C.</t>
  </si>
  <si>
    <t>103466 ESPECIALIZACION EN RADIOLOGIA E IMÁGENES DIAGNÓSTICAS UNIVERSIDAD MILITAR-NUEVA GRANADA Bogotá, D.C.</t>
  </si>
  <si>
    <t>91258 ESPECIALIZACIÓN EN REHABILITACIÓN ONCOLÓGICA UNIVERSIDAD MILITAR-NUEVA GRANADA Bogotá, D.C.</t>
  </si>
  <si>
    <t>3755 ESPECIALIZACION EN REUMATOLOGIA UNIVERSIDAD MILITAR-NUEVA GRANADA Bogotá, D.C.</t>
  </si>
  <si>
    <t>16072 ESPECIALIZACION EN REVISORIA FISCAL Y AUDITORIA INTERNACIONAL UNIVERSIDAD MILITAR-NUEVA GRANADA Bogotá, D.C.</t>
  </si>
  <si>
    <t>388 ESPECIALIZACION EN UROLOGIA UNIVERSIDAD MILITAR-NUEVA GRANADA Bogotá, D.C.</t>
  </si>
  <si>
    <t>91256 ESPECIALIZACIÓN EN UROLOGÍA ONCOLÓGICA UNIVERSIDAD MILITAR-NUEVA GRANADA Bogotá, D.C.</t>
  </si>
  <si>
    <t>104694 INGENIERÍA AMBIENTAL UNIVERSIDAD MILITAR-NUEVA GRANADA Bogotá, D.C.</t>
  </si>
  <si>
    <t>105560 INGENIERIA BIOMÉDICA UNIVERSIDAD MILITAR-NUEVA GRANADA Bogotá, D.C.</t>
  </si>
  <si>
    <t>11004 INGENIERIA CIVIL UNIVERSIDAD MILITAR-NUEVA GRANADA Bogotá, D.C.</t>
  </si>
  <si>
    <t>365 INGENIERIA CIVIL UNIVERSIDAD MILITAR-NUEVA GRANADA Bogotá, D.C.</t>
  </si>
  <si>
    <t>4405 INGENIERIA EN MECATRONICA UNIVERSIDAD MILITAR-NUEVA GRANADA Bogotá, D.C.</t>
  </si>
  <si>
    <t>10993 INGENIERIA EN MULTIMEDIA UNIVERSIDAD MILITAR-NUEVA GRANADA Bogotá, D.C.</t>
  </si>
  <si>
    <t>10995 INGENIERIA EN TELECOMUNICACIONES UNIVERSIDAD MILITAR-NUEVA GRANADA Bogotá, D.C.</t>
  </si>
  <si>
    <t>4088 INGENIERIA INDUSTRIAL UNIVERSIDAD MILITAR-NUEVA GRANADA Bogotá, D.C.</t>
  </si>
  <si>
    <t>53703 INGENIERÍA INDUSTRIAL UNIVERSIDAD MILITAR-NUEVA GRANADA Bogotá, D.C.</t>
  </si>
  <si>
    <t>105142 INGENIERÍA INFORMÁTICA UNIVERSIDAD MILITAR-NUEVA GRANADA Bogotá, D.C.</t>
  </si>
  <si>
    <t>19792 MAESTR¿A EN BIOLOGIA APLICADA UNIVERSIDAD MILITAR-NUEVA GRANADA Bogotá, D.C.</t>
  </si>
  <si>
    <t>5235 MAESTRIA EN DERECHO ADMINISTRATIVO UNIVERSIDAD MILITAR-NUEVA GRANADA Bogotá, D.C.</t>
  </si>
  <si>
    <t>54281 MAESTRÍA EN DERECHO PROCESAL PENAL UNIVERSIDAD MILITAR-NUEVA GRANADA Bogotá, D.C.</t>
  </si>
  <si>
    <t>90692 MAESTRÍA EN EDUCACIÓN UNIVERSIDAD MILITAR-NUEVA GRANADA Bogotá, D.C.</t>
  </si>
  <si>
    <t>116529 Maestría en Educación e Innovación Pedagógica UNIVERSIDAD MILITAR-NUEVA GRANADA Bogotá, D.C.</t>
  </si>
  <si>
    <t>116522 Maestría en Gerencia Estratégica de las TIC en las Organizaciones UNIVERSIDAD MILITAR-NUEVA GRANADA Bogotá, D.C.</t>
  </si>
  <si>
    <t>110013 MAESTRÍA EN GERENCIA INTEGRAL DE PROYECTOS UNIVERSIDAD MILITAR-NUEVA GRANADA Bogotá, D.C.</t>
  </si>
  <si>
    <t>103706 MAESTRÍA EN GERENCIA LOGÍSTICA INTEGRAL UNIVERSIDAD MILITAR-NUEVA GRANADA Bogotá, D.C.</t>
  </si>
  <si>
    <t>53322 MAESTRÍA EN GESTIÓN DE ORGANIZACIONES UNIVERSIDAD MILITAR-NUEVA GRANADA Bogotá, D.C.</t>
  </si>
  <si>
    <t>103836 MAESTRÍA EN INGENIERÍA CIVIL UNIVERSIDAD MILITAR-NUEVA GRANADA Bogotá, D.C.</t>
  </si>
  <si>
    <t>54775 MAESTRÍA EN INGENIERÍA MECATRÓNICA UNIVERSIDAD MILITAR-NUEVA GRANADA Bogotá, D.C.</t>
  </si>
  <si>
    <t>108198 MAESTRIA EN INSTITUCIONES JURIDICAS DE LA FUERZA PUBLICA UNIVERSIDAD MILITAR-NUEVA GRANADA Bogotá, D.C.</t>
  </si>
  <si>
    <t>116948 Maestría en Inteligencia de Negocios UNIVERSIDAD MILITAR-NUEVA GRANADA Bogotá, D.C.</t>
  </si>
  <si>
    <t>53970 MAESTRÍA EN RELACIONES Y NEGOCIOS INTERNACIONALES UNIVERSIDAD MILITAR-NUEVA GRANADA Bogotá, D.C.</t>
  </si>
  <si>
    <t>111559 MAESTRÍA EN SEGURIDAD Y GESTIÓN DEL RIESGO UNIVERSIDAD MILITAR-NUEVA GRANADA Bogotá, D.C.</t>
  </si>
  <si>
    <t>111636 MATEMÁTICAS APLICADAS Y COMPUTACIONALES UNIVERSIDAD MILITAR-NUEVA GRANADA Bogotá, D.C.</t>
  </si>
  <si>
    <t>91437 MEDICINA UNIVERSIDAD MILITAR-NUEVA GRANADA Bogotá, D.C.</t>
  </si>
  <si>
    <t>10963 RELACIONES INTERNACIONALES Y ESTUDIOS POLITICOS UNIVERSIDAD MILITAR-NUEVA GRANADA Bogotá, D.C.</t>
  </si>
  <si>
    <t>10955 RELACIONES INTERNACIONALES Y ESTUDIOS POLITICOS UNIVERSIDAD MILITAR-NUEVA GRANADA Bogotá, D.C.</t>
  </si>
  <si>
    <t>101659 TECNOLOGIA EN ATENCION PREHOSPITALARIA UNIVERSIDAD MILITAR-NUEVA GRANADA Bogotá, D.C.</t>
  </si>
  <si>
    <t>90985 TECNOLOGÍA EN CONTABILIDAD Y TRIBUTARIA UNIVERSIDAD MILITAR-NUEVA GRANADA Bogotá, D.C.</t>
  </si>
  <si>
    <t>54532 TECNOLOGIA EN ELECTRONICA Y COMUNICACIONES UNIVERSIDAD MILITAR-NUEVA GRANADA Bogotá, D.C.</t>
  </si>
  <si>
    <t>106239 TECNOLOGÍA EN GESTIÓN Y PRODUCCIÓN HORTÍCOLA UNIVERSIDAD MILITAR-NUEVA GRANADA Bogotá, D.C.</t>
  </si>
  <si>
    <t>111469 TECNOLOGÍA EN INVESTIGACIÓN JUDICIAL Y CRIMINALÍSTICA UNIVERSIDAD MILITAR-NUEVA GRANADA Bogotá, D.C.</t>
  </si>
  <si>
    <t>1667 ADMINISTRACION DE EMPRESAS UNIVERSIDAD TECNOLOGICA DEL CHOCO-DIEGO LUIS CORDOBA Quibdó</t>
  </si>
  <si>
    <t>109726 ADMINISTRACIÓN TURÍSTICA UNIVERSIDAD TECNOLOGICA DEL CHOCO-DIEGO LUIS CORDOBA Quibdó</t>
  </si>
  <si>
    <t>106975 ARQUITECTURA UNIVERSIDAD TECNOLOGICA DEL CHOCO-DIEGO LUIS CORDOBA Quibdó</t>
  </si>
  <si>
    <t>102290 BIOLOGÍA UNIVERSIDAD TECNOLOGICA DEL CHOCO-DIEGO LUIS CORDOBA Quibdó</t>
  </si>
  <si>
    <t>109402 COMUNICACIÓN SOCIAL Y PERIODISMO UNIVERSIDAD TECNOLOGICA DEL CHOCO-DIEGO LUIS CORDOBA Quibdó</t>
  </si>
  <si>
    <t>111474 CONTADURIA PUBLICA UNIVERSIDAD TECNOLOGICA DEL CHOCO-DIEGO LUIS CORDOBA Quibdó</t>
  </si>
  <si>
    <t>12426 CONTADURIA PUBLICA UNIVERSIDAD TECNOLOGICA DEL CHOCO-DIEGO LUIS CORDOBA Quibdó</t>
  </si>
  <si>
    <t>5114 DERECHO UNIVERSIDAD TECNOLOGICA DEL CHOCO-DIEGO LUIS CORDOBA Quibdó</t>
  </si>
  <si>
    <t>111206 DOCTORADO EN CIENCIAS DE LA EDUCACIÓN UNIVERSIDAD TECNOLOGICA DEL CHOCO-DIEGO LUIS CORDOBA Quibdó</t>
  </si>
  <si>
    <t>107590 ENFERMERÍA UNIVERSIDAD TECNOLOGICA DEL CHOCO-DIEGO LUIS CORDOBA Quibdó</t>
  </si>
  <si>
    <t>111418 ESPECIALIZACIÓN EN  DERECHO ADMINSITRATIVO UNIVERSIDAD TECNOLOGICA DEL CHOCO-DIEGO LUIS CORDOBA Quibdó</t>
  </si>
  <si>
    <t>4255 INGENIERIA AGROFORESTAL UNIVERSIDAD TECNOLOGICA DEL CHOCO-DIEGO LUIS CORDOBA Quibdó</t>
  </si>
  <si>
    <t>4319 INGENIERIA AMBIENTAL UNIVERSIDAD TECNOLOGICA DEL CHOCO-DIEGO LUIS CORDOBA Quibdó</t>
  </si>
  <si>
    <t>1668 INGENIERIA CIVIL UNIVERSIDAD TECNOLOGICA DEL CHOCO-DIEGO LUIS CORDOBA Quibdó</t>
  </si>
  <si>
    <t>101902 INGENIERIA DE TELECOMUNICACIONES E INFORMÁTICA UNIVERSIDAD TECNOLOGICA DEL CHOCO-DIEGO LUIS CORDOBA Quibdó</t>
  </si>
  <si>
    <t>111143 INGENIERÍA INDUSTRIAL UNIVERSIDAD TECNOLOGICA DEL CHOCO-DIEGO LUIS CORDOBA Quibdó</t>
  </si>
  <si>
    <t>107603 LICENCIATURA EN CIENCIAS NATURALES UNIVERSIDAD TECNOLOGICA DEL CHOCO-DIEGO LUIS CORDOBA Quibdó</t>
  </si>
  <si>
    <t>19486 LICENCIATURA EN CIENCIAS SOCIALES UNIVERSIDAD TECNOLOGICA DEL CHOCO-DIEGO LUIS CORDOBA Quibdó</t>
  </si>
  <si>
    <t>109216 LICENCIATURA EN EDUCACIÓN ARTÍSTICA UNIVERSIDAD TECNOLOGICA DEL CHOCO-DIEGO LUIS CORDOBA Quibdó</t>
  </si>
  <si>
    <t>101406 LICENCIATURA EN EDUCACION FISICA RECREACION Y DEPORTES UNIVERSIDAD TECNOLOGICA DEL CHOCO-DIEGO LUIS CORDOBA Quibdó</t>
  </si>
  <si>
    <t>106333 LICENCIATURA EN EDUCACIÓN INFANTIL UNIVERSIDAD TECNOLOGICA DEL CHOCO-DIEGO LUIS CORDOBA Quibdó</t>
  </si>
  <si>
    <t>20590 LICENCIATURA EN ESPAÑOL Y LITERATURA UNIVERSIDAD TECNOLOGICA DEL CHOCO-DIEGO LUIS CORDOBA Quibdó</t>
  </si>
  <si>
    <t>106241 LICENCIATURA EN LENGUAS MODERNAS CON ENFASIS EN INGLES UNIVERSIDAD TECNOLOGICA DEL CHOCO-DIEGO LUIS CORDOBA Quibdó</t>
  </si>
  <si>
    <t>106231 LICENCIATURA EN LITERATURA Y LENGUA CASTELLANA UNIVERSIDAD TECNOLOGICA DEL CHOCO-DIEGO LUIS CORDOBA Quibdó</t>
  </si>
  <si>
    <t>102871 LICENCIATURA EN MATEMATICAS UNIVERSIDAD TECNOLOGICA DEL CHOCO-DIEGO LUIS CORDOBA Quibdó</t>
  </si>
  <si>
    <t>111599 MAESTRÍA EN ADMINISTRACIÓN Y GESTIÓN DEL EMPRENDIMIENTO UNIVERSIDAD TECNOLOGICA DEL CHOCO-DIEGO LUIS CORDOBA Quibdó</t>
  </si>
  <si>
    <t>105471 MAESTRIA EN CIENCIAS BIOLOGICAS UNIVERSIDAD TECNOLOGICA DEL CHOCO-DIEGO LUIS CORDOBA Quibdó</t>
  </si>
  <si>
    <t>53845 MAESTRIA EN CIENCIAS DE LA EDUCACION UNIVERSIDAD TECNOLOGICA DEL CHOCO-DIEGO LUIS CORDOBA Quibdó</t>
  </si>
  <si>
    <t>111417 MAESTRÍA EN DERECHO PÚBLICO UNIVERSIDAD TECNOLOGICA DEL CHOCO-DIEGO LUIS CORDOBA Quibdó</t>
  </si>
  <si>
    <t>111400 MAESTRÍA EN INGENIERÍA UNIVERSIDAD TECNOLOGICA DEL CHOCO-DIEGO LUIS CORDOBA Quibdó</t>
  </si>
  <si>
    <t>107589 PSICOLOGIA UNIVERSIDAD TECNOLOGICA DEL CHOCO-DIEGO LUIS CORDOBA Quibdó</t>
  </si>
  <si>
    <t>91215 TECNICA PROFESIONAL EN MINERIA SOSTENIBLE UNIVERSIDAD TECNOLOGICA DEL CHOCO-DIEGO LUIS CORDOBA Quibdó</t>
  </si>
  <si>
    <t>91220 TECNOLOGÍA EN GESTIÓN MINERO AMBIENTAL UNIVERSIDAD TECNOLOGICA DEL CHOCO-DIEGO LUIS CORDOBA Quibdó</t>
  </si>
  <si>
    <t>52999 TECNOLOGIA EN GESTION TURISTICA Y HOTELERA UNIVERSIDAD TECNOLOGICA DEL CHOCO-DIEGO LUIS CORDOBA Quibdó</t>
  </si>
  <si>
    <t>1676 TRABAJO SOCIAL UNIVERSIDAD TECNOLOGICA DEL CHOCO-DIEGO LUIS CORDOBA Quibdó</t>
  </si>
  <si>
    <t>13049 ADMINISTRACION DE EMPRESAS UNIVERSIDAD DE LOS LLANOS Villavicencio</t>
  </si>
  <si>
    <t>53880 BIOLOGÍA UNIVERSIDAD DE LOS LLANOS Villavicencio</t>
  </si>
  <si>
    <t>51749 CONTADURIA PUBLICA UNIVERSIDAD DE LOS LLANOS Villavicencio</t>
  </si>
  <si>
    <t>102256 DOCTORADO EN CIENCIAS AGRARIAS UNIVERSIDAD DE LOS LLANOS Villavicencio</t>
  </si>
  <si>
    <t>8255 ECONOMIA UNIVERSIDAD DE LOS LLANOS Villavicencio</t>
  </si>
  <si>
    <t>1693 ENFERMERIA UNIVERSIDAD DE LOS LLANOS Villavicencio</t>
  </si>
  <si>
    <t>102134 ESPECIALIZACION EN ACCION MOTRIZ UNIVERSIDAD DE LOS LLANOS Villavicencio</t>
  </si>
  <si>
    <t>3586 ESPECIALIZACION EN ACUICULTURA - AGUAS CONTINENTALES UNIVERSIDAD DE LOS LLANOS Villavicencio</t>
  </si>
  <si>
    <t>54572 ESPECIALIZACIÓN EN ADMINISTRACIÓN DE NEGOCIOS UNIVERSIDAD DE LOS LLANOS Villavicencio</t>
  </si>
  <si>
    <t>12252 ESPECIALIZACION EN ADMINISTRACION EN SALUD UNIVERSIDAD DE LOS LLANOS Villavicencio</t>
  </si>
  <si>
    <t>15892 ESPECIALIZACION EN EPIDEMIOLOGIA UNIVERSIDAD DE LOS LLANOS Villavicencio</t>
  </si>
  <si>
    <t>54809 ESPECIALIZACIÓN EN FINANZAS UNIVERSIDAD DE LOS LLANOS Villavicencio</t>
  </si>
  <si>
    <t>116260 ESPECIALIZACIÓN EN GERENCIA EN GESTIÓN HUMANA UNIVERSIDAD DE LOS LLANOS Villavicencio</t>
  </si>
  <si>
    <t>11991 ESPECIALIZACION EN GESTION AMBIENTAL SOSTENIBLE UNIVERSIDAD DE LOS LLANOS Villavicencio</t>
  </si>
  <si>
    <t>101857 ESPECIALIZACIÓN EN GESTIÓN DE LA CALIDAD UNIVERSIDAD DE LOS LLANOS Villavicencio</t>
  </si>
  <si>
    <t>105558 ESPECIALIZACIÓN EN GESTIÓN DE PROYECTOS UNIVERSIDAD DE LOS LLANOS Villavicencio</t>
  </si>
  <si>
    <t>54547 ESPECIALIZACIÓN EN INGENIERÍA DE SOFTWARE UNIVERSIDAD DE LOS LLANOS Villavicencio</t>
  </si>
  <si>
    <t>54878 ESPECIALIZACIÓN EN INSTRUMENTACIÓN Y CONTROL INDUSTRIAL UNIVERSIDAD DE LOS LLANOS Villavicencio</t>
  </si>
  <si>
    <t>7885 ESPECIALIZACION EN PRODUCCION AGRICOLA TROPICAL SOSTENIBLE UNIVERSIDAD DE LOS LLANOS Villavicencio</t>
  </si>
  <si>
    <t>111652 ESPECIALIZACION EN SALUD FAMILIAR Y COMUNITARIA UNIVERSIDAD DE LOS LLANOS Villavicencio</t>
  </si>
  <si>
    <t>103198 ESPECIALIZACION EN SEGURIDAD Y SALUD EN EL TRABAJO UNIVERSIDAD DE LOS LLANOS Villavicencio</t>
  </si>
  <si>
    <t>109041 ESPECIALIZACIÓN EN SENSORES DE RF Y SISTEMAS RADAR UNIVERSIDAD DE LOS LLANOS Villavicencio</t>
  </si>
  <si>
    <t>110042 FISIOTERAPIA UNIVERSIDAD DE LOS LLANOS Villavicencio</t>
  </si>
  <si>
    <t>110892 FONOAUDIOLOGÍA UNIVERSIDAD DE LOS LLANOS Villavicencio</t>
  </si>
  <si>
    <t>54561 INGENIERÍA AGROINDUSTRIAL UNIVERSIDAD DE LOS LLANOS Villavicencio</t>
  </si>
  <si>
    <t>1694 INGENIERIA AGRONOMICA UNIVERSIDAD DE LOS LLANOS Villavicencio</t>
  </si>
  <si>
    <t>108686 INGENIERÍA AMBIENTAL UNIVERSIDAD DE LOS LLANOS Villavicencio</t>
  </si>
  <si>
    <t>108526 INGENIERÍA DE PROCESOS UNIVERSIDAD DE LOS LLANOS Villavicencio</t>
  </si>
  <si>
    <t>4167 INGENIERIA DE SISTEMAS UNIVERSIDAD DE LOS LLANOS Villavicencio</t>
  </si>
  <si>
    <t>4169 INGENIERIA ELECTRONICA UNIVERSIDAD DE LOS LLANOS Villavicencio</t>
  </si>
  <si>
    <t>116557 Ingeniería Forestal UNIVERSIDAD DE LOS LLANOS Villavicencio</t>
  </si>
  <si>
    <t>108422 LICENCIATURA EN EDUCACIÓN CAMPESINA Y RURAL UNIVERSIDAD DE LOS LLANOS Villavicencio</t>
  </si>
  <si>
    <t>106215 LICENCIATURA EN EDUCACION FISICA Y DEPORTE UNIVERSIDAD DE LOS LLANOS Villavicencio</t>
  </si>
  <si>
    <t>106059 LICENCIATURA EN EDUCACIÓN INFANTIL UNIVERSIDAD DE LOS LLANOS Villavicencio</t>
  </si>
  <si>
    <t>116417 Licenciatura en Español e Inglés UNIVERSIDAD DE LOS LLANOS Villavicencio</t>
  </si>
  <si>
    <t>106060 LICENCIATURA EN MATEMATICAS UNIVERSIDAD DE LOS LLANOS Villavicencio</t>
  </si>
  <si>
    <t>20977 MAESTRIA EN ACUICULTURA UNIVERSIDAD DE LOS LLANOS Villavicencio</t>
  </si>
  <si>
    <t>104692 MAESTRÍA EN ADMINISTRACIÓN DE NEGOCIOS UNIVERSIDAD DE LOS LLANOS Villavicencio</t>
  </si>
  <si>
    <t>109468 MAESTRÍA EN EDUCACIÓN UNIVERSIDAD DE LOS LLANOS Villavicencio</t>
  </si>
  <si>
    <t>117410 Maestría en Educación Física UNIVERSIDAD DE LOS LLANOS Villavicencio</t>
  </si>
  <si>
    <t>104077 MAESTRÍA EN EPIDEMIOLOGÍA UNIVERSIDAD DE LOS LLANOS Villavicencio</t>
  </si>
  <si>
    <t>109897 MAESTRÍA EN ESTUDIOS CULTURALES UNIVERSIDAD DE LOS LLANOS Villavicencio</t>
  </si>
  <si>
    <t>104214 MAESTRIA EN ESTUDIOS DE DESARROLLO LOCAL UNIVERSIDAD DE LOS LLANOS Villavicencio</t>
  </si>
  <si>
    <t>54947 MAESTRÍA EN GESTIÓN AMBIENTAL SOSTENIBLE UNIVERSIDAD DE LOS LLANOS Villavicencio</t>
  </si>
  <si>
    <t>90787 MAESTRÍA EN PRODUCCIÓN TROPICAL SOSTENIBLE UNIVERSIDAD DE LOS LLANOS Villavicencio</t>
  </si>
  <si>
    <t>111354 MAESTRÍA EN SALUD FAMILIAR Y COMUNITARIA UNIVERSIDAD DE LOS LLANOS Villavicencio</t>
  </si>
  <si>
    <t>109469 MAESTRÍA EN SEGURIDAD Y SALUD EN EL TRABAJO UNIVERSIDAD DE LOS LLANOS Villavicencio</t>
  </si>
  <si>
    <t>90344 MAESTRIA EN SISTEMAS SOSTENIBLES DE SALUD - PRODUCCIÓN ANIMAL TROPICAL UNIVERSIDAD DE LOS LLANOS Villavicencio</t>
  </si>
  <si>
    <t>1690 MEDICINA VETERINARIA Y ZOOTECNIA UNIVERSIDAD DE LOS LLANOS Villavicencio</t>
  </si>
  <si>
    <t>20497 MERCADEO UNIVERSIDAD DE LOS LLANOS Villavicencio</t>
  </si>
  <si>
    <t>117037 Sociología UNIVERSIDAD DE LOS LLANOS Villavicencio</t>
  </si>
  <si>
    <t>52912 TECNOLOGíA EN REGENCIA DE FARMACIA UNIVERSIDAD DE LOS LLANOS Villavicencio</t>
  </si>
  <si>
    <t>13976 ADMINISTRACION DE EMPRESAS UNIVERSIDAD POPULAR DEL CESAR Valledupar</t>
  </si>
  <si>
    <t>109532 ADMINISTRACIÓN DE EMPRESAS TURISTICAS Y HOTELERAS UNIVERSIDAD POPULAR DEL CESAR Valledupar</t>
  </si>
  <si>
    <t>5244 COMERCIO INTERNACIONAL UNIVERSIDAD POPULAR DEL CESAR Valledupar</t>
  </si>
  <si>
    <t>1708 CONTADURIA PUBLICA UNIVERSIDAD POPULAR DEL CESAR Valledupar</t>
  </si>
  <si>
    <t>7800 DERECHO UNIVERSIDAD POPULAR DEL CESAR Valledupar</t>
  </si>
  <si>
    <t>54839 DOCTORADO EN MEDICINA TROPICAL UNIVERSIDAD POPULAR DEL CESAR Valledupar</t>
  </si>
  <si>
    <t>7093 ECONOMIA UNIVERSIDAD POPULAR DEL CESAR Valledupar</t>
  </si>
  <si>
    <t>1706 ENFERMERIA UNIVERSIDAD POPULAR DEL CESAR Valledupar</t>
  </si>
  <si>
    <t>108288 ESPECIALIZACIÓN EN CALIDAD Y PRODUCCIÓN EN LA INDUSTRIA ALIMENTARIA UNIVERSIDAD POPULAR DEL CESAR Valledupar</t>
  </si>
  <si>
    <t>108285 ESPECIALIZACIÓN EN CONSTRUCCIÓN DE PAZ Y TERRITORIO UNIVERSIDAD POPULAR DEL CESAR Valledupar</t>
  </si>
  <si>
    <t>108292 ESPECIALIZACIÓN EN DERECHO PÚBLICO UNIVERSIDAD POPULAR DEL CESAR Valledupar</t>
  </si>
  <si>
    <t>111297 ESPECIALIZACIÓN EN ENERGÍAS RENOVABLES UNIVERSIDAD POPULAR DEL CESAR Valledupar</t>
  </si>
  <si>
    <t>9465 ESPECIALIZACION EN EPIDEMIOLOGIA UNIVERSIDAD POPULAR DEL CESAR Valledupar</t>
  </si>
  <si>
    <t>7181 ESPECIALIZACION EN FINANZAS UNIVERSIDAD POPULAR DEL CESAR Valledupar</t>
  </si>
  <si>
    <t>111561 ESPECIALIZACIÓN EN GERENCIA DE EMPRESAS UNIVERSIDAD POPULAR DEL CESAR Valledupar</t>
  </si>
  <si>
    <t>9468 ESPECIALIZACION EN GERENCIA EN SALUD UNIVERSIDAD POPULAR DEL CESAR Valledupar</t>
  </si>
  <si>
    <t>108319 ESPECIALIZACIÓN EN GESTIÓN DE LA CALIDAD EN ÁREAS QUIRÚRGICAS Y CENTRALES DE ESTERILIZACIÓN UNIVERSIDAD POPULAR DEL CESAR Valledupar</t>
  </si>
  <si>
    <t>108353 ESPECIALIZACIÓN EN GESTIÓN DE PROYECTOS CULTURALES UNIVERSIDAD POPULAR DEL CESAR Valledupar</t>
  </si>
  <si>
    <t>108286 ESPECIALIZACIÓN EN GESTIÓN HUMANA Y DESARROLLO ORGANIZACIONAL UNIVERSIDAD POPULAR DEL CESAR Valledupar</t>
  </si>
  <si>
    <t>108291 ESPECIALIZACIÓN EN GOBIERNO Y ESTUDIOS POLÍTICOS UNIVERSIDAD POPULAR DEL CESAR Valledupar</t>
  </si>
  <si>
    <t>108287 ESPECIALIZACIÓN EN INGENIERÍA DE SOFTWARE UNIVERSIDAD POPULAR DEL CESAR Valledupar</t>
  </si>
  <si>
    <t>109718 ESPECIALIZACIÓN EN NEUROPSICOPEDAGOGÍA UNIVERSIDAD POPULAR DEL CESAR Valledupar</t>
  </si>
  <si>
    <t>108289 ESPECIALIZACIÓN EN NORMAS DE ASEGURAMIENTO DE LA INFORMACIÓN (NAI) Y REVISORÍA FISCAL UNIVERSIDAD POPULAR DEL CESAR Valledupar</t>
  </si>
  <si>
    <t>104215 ESPECIALIZACIÓN EN PEDAGOGÍA AMBIENTAL UNIVERSIDAD POPULAR DEL CESAR Valledupar</t>
  </si>
  <si>
    <t>111378 ESPECIALIZACIÓN EN SALUD FAMILIAR Y COMUNITARIA UNIVERSIDAD POPULAR DEL CESAR Valledupar</t>
  </si>
  <si>
    <t>105909 ESPECIALIZACIÓN EN SALUD MENTAL UNIVERSIDAD POPULAR DEL CESAR Valledupar</t>
  </si>
  <si>
    <t>8146 ESPECIALIZACION EN SISTEMAS DE CALIDAD Y AUDITORIA DE SERVICIOS DE SALUD UNIVERSIDAD POPULAR DEL CESAR Valledupar</t>
  </si>
  <si>
    <t>108320 ESPECIALIZACIÓN EN TIC PARA EL DISEÑO DE ESTRATEGIAS DIDÁCTICAS EN EDUCACIÓN UNIVERSIDAD POPULAR DEL CESAR Valledupar</t>
  </si>
  <si>
    <t>108290 ESPECIALIZACIÓN NORMAS INTERNACIONALES DE INFORMACIÓN FINANCIERA (NIFF) UNIVERSIDAD POPULAR DEL CESAR Valledupar</t>
  </si>
  <si>
    <t>3237 INGENIERIA AGROINDUSTRIAL UNIVERSIDAD POPULAR DEL CESAR Valledupar</t>
  </si>
  <si>
    <t>7094 INGENIERIA AMBIENTAL Y SANITARIA UNIVERSIDAD POPULAR DEL CESAR Valledupar</t>
  </si>
  <si>
    <t>5095 INGENIERIA DE SISTEMAS UNIVERSIDAD POPULAR DEL CESAR Valledupar</t>
  </si>
  <si>
    <t>7095 INGENIERIA ELECTRONICA UNIVERSIDAD POPULAR DEL CESAR Valledupar</t>
  </si>
  <si>
    <t>6686 INSTRUMENTACION QUIRURGICA UNIVERSIDAD POPULAR DEL CESAR Valledupar</t>
  </si>
  <si>
    <t>106551 LICENCIATURA EN ARTES UNIVERSIDAD POPULAR DEL CESAR Valledupar</t>
  </si>
  <si>
    <t>11734 LICENCIATURA EN CIENCIAS NATURALES Y EDUCACION AMBIENTAL UNIVERSIDAD POPULAR DEL CESAR Valledupar</t>
  </si>
  <si>
    <t>106620 LICENCIATURA EN EDUCACIÓN FÍSICA, RECREACIÓN Y DEPORTES UNIVERSIDAD POPULAR DEL CESAR Valledupar</t>
  </si>
  <si>
    <t>106693 LICENCIATURA EN ESPAÑOL E INGLÉS UNIVERSIDAD POPULAR DEL CESAR Valledupar</t>
  </si>
  <si>
    <t>107334 LICENCIATURA EN LITERATURA Y LENGUA CASTELLANA UNIVERSIDAD POPULAR DEL CESAR Valledupar</t>
  </si>
  <si>
    <t>107036 LICENCIATURA EN MATEMATICAS UNIVERSIDAD POPULAR DEL CESAR Valledupar</t>
  </si>
  <si>
    <t>52042 MAESTRIA EN CIENCIAS FISICAS UNIVERSIDAD POPULAR DEL CESAR Valledupar</t>
  </si>
  <si>
    <t>108328 MAESTRÍA EN EDUCACIÓN PARA EL DESARROLLO SOCIOCULTURAL UNIVERSIDAD POPULAR DEL CESAR Valledupar</t>
  </si>
  <si>
    <t>108327 MAESTRÍA EN MICROBIOLOGÍA AGRÍCOLA E INDUSTRIAL UNIVERSIDAD POPULAR DEL CESAR Valledupar</t>
  </si>
  <si>
    <t>107491 MAESTRÍA EN PEDAGOGÍA AMBIENTAL PARA EL DESARROLLO SOSTENIBLE UNIVERSIDAD POPULAR DEL CESAR Valledupar</t>
  </si>
  <si>
    <t>8444 MICROBIOLOGIA UNIVERSIDAD POPULAR DEL CESAR Valledupar</t>
  </si>
  <si>
    <t>106874 MÚSICA UNIVERSIDAD POPULAR DEL CESAR Valledupar</t>
  </si>
  <si>
    <t>102932 PSICOLOGÍA UNIVERSIDAD POPULAR DEL CESAR Valledupar</t>
  </si>
  <si>
    <t>9480 SOCIOLOGIA UNIVERSIDAD POPULAR DEL CESAR Valledupar</t>
  </si>
  <si>
    <t>106018 TÉCNICA PROFESIONAL EN PRODUCCIÓN ACUÍCOLA CONTINENTAL UNIVERSIDAD POPULAR DEL CESAR Valledupar</t>
  </si>
  <si>
    <t>106019 TECNOLOGÍA EN ADMINISTRACIÓN DE LA PRODUCCIÓN ACUÍCOLA UNIVERSIDAD POPULAR DEL CESAR Valledupar</t>
  </si>
  <si>
    <t>3728 ADMINISTRACION DE EMPRESAS COMERCIALES UNIVERSIDAD-COLEGIO MAYOR DE CUNDINAMARCA Bogotá, D.C.</t>
  </si>
  <si>
    <t>109541 ADMINISTRACIÓN DE EMPRESAS COMERCIALES UNIVERSIDAD-COLEGIO MAYOR DE CUNDINAMARCA Bogotá, D.C.</t>
  </si>
  <si>
    <t>116954 Arquitectura UNIVERSIDAD-COLEGIO MAYOR DE CUNDINAMARCA Bogotá, D.C.</t>
  </si>
  <si>
    <t>1718 BACTERIOLOGIA Y LABORATORIO CLINICO UNIVERSIDAD-COLEGIO MAYOR DE CUNDINAMARCA Bogotá, D.C.</t>
  </si>
  <si>
    <t>4770 CONSTRUCCI¿N Y GESTI¿N EN ARQUITECTURA UNIVERSIDAD-COLEGIO MAYOR DE CUNDINAMARCA Bogotá, D.C.</t>
  </si>
  <si>
    <t>117403 Contaduría Pública UNIVERSIDAD-COLEGIO MAYOR DE CUNDINAMARCA Bogotá, D.C.</t>
  </si>
  <si>
    <t>5110 DERECHO UNIVERSIDAD-COLEGIO MAYOR DE CUNDINAMARCA Bogotá, D.C.</t>
  </si>
  <si>
    <t>54006 DISEÑO DIGITAL Y MULTIMEDIA UNIVERSIDAD-COLEGIO MAYOR DE CUNDINAMARCA Bogotá, D.C.</t>
  </si>
  <si>
    <t>51745 ECONOMIA UNIVERSIDAD-COLEGIO MAYOR DE CUNDINAMARCA Bogotá, D.C.</t>
  </si>
  <si>
    <t>109908 ESPECIALIZACIÓN EN DERECHO INTERNACIONAL PUBLICO UNIVERSIDAD-COLEGIO MAYOR DE CUNDINAMARCA Bogotá, D.C.</t>
  </si>
  <si>
    <t>102899 ESPECIALIZACIÓN EN EDIFICACIÓN SOSTENIBLE UNIVERSIDAD-COLEGIO MAYOR DE CUNDINAMARCA Bogotá, D.C.</t>
  </si>
  <si>
    <t>103217 ESPECIALIZACIÓN EN GERENCIA DE LA CALIDAD EN SALUD UNIVERSIDAD-COLEGIO MAYOR DE CUNDINAMARCA Bogotá, D.C.</t>
  </si>
  <si>
    <t>108071 ESPECIALIZACION EN GERENCIA EN SEGURIDAD Y SALUD EN EL TRABAJO UNIVERSIDAD-COLEGIO MAYOR DE CUNDINAMARCA Bogotá, D.C.</t>
  </si>
  <si>
    <t>116665 Especialización en Inclusión Social UNIVERSIDAD-COLEGIO MAYOR DE CUNDINAMARCA Bogotá, D.C.</t>
  </si>
  <si>
    <t>107540 ESPECIALIZACIÓN EN METODOLOGÍA BIM PARA EL DESARROLLO DE PROYECTOS DE LA EDIFICACIÓN UNIVERSIDAD-COLEGIO MAYOR DE CUNDINAMARCA Bogotá, D.C.</t>
  </si>
  <si>
    <t>7740 ESPECIALIZACION EN PROMOCION EN SALUD Y DESARROLLO HUMANO UNIVERSIDAD-COLEGIO MAYOR DE CUNDINAMARCA Bogotá, D.C.</t>
  </si>
  <si>
    <t>108201 MAESTRÍA EN CONSTRUCCIÓN SOSTENIBLE UNIVERSIDAD-COLEGIO MAYOR DE CUNDINAMARCA Bogotá, D.C.</t>
  </si>
  <si>
    <t>110766 MAESTRÍA EN DERECHO PENAL UNIVERSIDAD-COLEGIO MAYOR DE CUNDINAMARCA Bogotá, D.C.</t>
  </si>
  <si>
    <t>105919 MAESTRÍA EN DESARROLLO HUMANO UNIVERSIDAD-COLEGIO MAYOR DE CUNDINAMARCA Bogotá, D.C.</t>
  </si>
  <si>
    <t>107007 MAESTRÍA EN MICROBIOLOGÍA UNIVERSIDAD-COLEGIO MAYOR DE CUNDINAMARCA Bogotá, D.C.</t>
  </si>
  <si>
    <t>117302 Matemática Aplicada UNIVERSIDAD-COLEGIO MAYOR DE CUNDINAMARCA Bogotá, D.C.</t>
  </si>
  <si>
    <t>1715 TECNOLOGIA EN ASISTENCIA GERENCIAL UNIVERSIDAD-COLEGIO MAYOR DE CUNDINAMARCA Bogotá, D.C.</t>
  </si>
  <si>
    <t>1716 TECNOLOGIA EN ASISTENCIA GERENCIAL UNIVERSIDAD-COLEGIO MAYOR DE CUNDINAMARCA Bogotá, D.C.</t>
  </si>
  <si>
    <t>1717 TECNOLOGIA EN DELINEANTES DE ARQUITECTURA E INGENIERIA UNIVERSIDAD-COLEGIO MAYOR DE CUNDINAMARCA Bogotá, D.C.</t>
  </si>
  <si>
    <t>117465 TECNOLOGÍA EN GESTIÓN ADMINISTRATIVA Y  FINANCIERA. UNIVERSIDAD-COLEGIO MAYOR DE CUNDINAMARCA Bogotá, D.C.</t>
  </si>
  <si>
    <t>116294 Tecnología en Gestión de Negocios UNIVERSIDAD-COLEGIO MAYOR DE CUNDINAMARCA Bogotá, D.C.</t>
  </si>
  <si>
    <t>111410 TECNOLOGIA EN GESTIÓN Y EJECUCION DE CONSTRUCCIONES UNIVERSIDAD-COLEGIO MAYOR DE CUNDINAMARCA Bogotá, D.C.</t>
  </si>
  <si>
    <t>1719 TRABAJO SOCIAL UNIVERSIDAD-COLEGIO MAYOR DE CUNDINAMARCA Bogotá, D.C.</t>
  </si>
  <si>
    <t>53792 TURISMO UNIVERSIDAD-COLEGIO MAYOR DE CUNDINAMARCA Bogotá, D.C.</t>
  </si>
  <si>
    <t>105287 ADMINISTRACION DE NEGOCIOS INTERNACIONALES UNIVERSIDAD DEL PACIFICO Buenaventura</t>
  </si>
  <si>
    <t>105618 AGRONOMIA UNIVERSIDAD DEL PACIFICO Buenaventura</t>
  </si>
  <si>
    <t>9888 ARQUITECTURA UNIVERSIDAD DEL PACIFICO Buenaventura</t>
  </si>
  <si>
    <t>90996 INGENIERIA DE SISTEMAS UNIVERSIDAD DEL PACIFICO Buenaventura</t>
  </si>
  <si>
    <t>10611 SOCIOLOGIA UNIVERSIDAD DEL PACIFICO Buenaventura</t>
  </si>
  <si>
    <t>117430 Sociología UNIVERSIDAD DEL PACIFICO Buenaventura</t>
  </si>
  <si>
    <t>116857 TECNOLOGÍA EN CONSTRUCCIONES CIVILES UNIVERSIDAD DEL PACIFICO Buenaventura</t>
  </si>
  <si>
    <t>104494 TECNOLOGIA EN GESTION HOTELERA Y TURISTICA UNIVERSIDAD DEL PACIFICO Buenaventura</t>
  </si>
  <si>
    <t>117368 TECNOLOGIA EN PRODUCCIÓN PISCÍCOLA UNIVERSIDAD DEL PACIFICO Buenaventura</t>
  </si>
  <si>
    <t>103833 ADMINISTRACION DE EMPRESAS UNIVERSIDAD POPULAR DEL CESAR Aguachica</t>
  </si>
  <si>
    <t>104395 CONTADURÍA PÚBLICA UNIVERSIDAD POPULAR DEL CESAR Aguachica</t>
  </si>
  <si>
    <t>105814 ECONOMÍA UNIVERSIDAD POPULAR DEL CESAR Aguachica</t>
  </si>
  <si>
    <t>108373 ESPECIALIZACIÓN EN SISTEMAS INTEGRADOS DE GESTIÓN UNIVERSIDAD POPULAR DEL CESAR Aguachica</t>
  </si>
  <si>
    <t>104173 INGENIERÍA AGROINDUSTRIAL UNIVERSIDAD POPULAR DEL CESAR Aguachica</t>
  </si>
  <si>
    <t>116578 Ingeniería Agropecuaria UNIVERSIDAD POPULAR DEL CESAR Aguachica</t>
  </si>
  <si>
    <t>105659 INGENIERÍA AMBIENTAL Y SANITARIA UNIVERSIDAD POPULAR DEL CESAR Aguachica</t>
  </si>
  <si>
    <t>19945 INGENIERIA DE SISTEMAS UNIVERSIDAD POPULAR DEL CESAR Aguachica</t>
  </si>
  <si>
    <t>53038 TECNOLOGIA AGROPECUARIA UNIVERSIDAD POPULAR DEL CESAR Aguachica</t>
  </si>
  <si>
    <t>19960 ENFERMERIA UNIVERSIDAD NACIONAL DE COLOMBIA Arauca</t>
  </si>
  <si>
    <t>16883 INGENIERIA AGRONOMICA UNIVERSIDAD NACIONAL DE COLOMBIA Arauca</t>
  </si>
  <si>
    <t>19961 INGENIERIA AMBIENTAL UNIVERSIDAD NACIONAL DE COLOMBIA Arauca</t>
  </si>
  <si>
    <t>101581 DOCTORADO EN ESTUDIOS AMAZÓNICOS UNIVERSIDAD NACIONAL DE COLOMBIA Leticia</t>
  </si>
  <si>
    <t>20491 ESPECIALIZACION EN ESTUDIOS AMAZONICOS UNIVERSIDAD NACIONAL DE COLOMBIA Leticia</t>
  </si>
  <si>
    <t>16942 LINGUISTICA UNIVERSIDAD NACIONAL DE COLOMBIA Leticia</t>
  </si>
  <si>
    <t>19920 MAESTRIA EN ESTUDIOS AMAZONICOS UNIVERSIDAD NACIONAL DE COLOMBIA Leticia</t>
  </si>
  <si>
    <t>90821 DOCTORADO EN CIENCIAS - BIOLOGIA UNIVERSIDAD NACIONAL DE COLOMBIA San Andrés</t>
  </si>
  <si>
    <t>90822 MAESTRIA EN CIENCIAS - BIOLOGIA UNIVERSIDAD NACIONAL DE COLOMBIA San Andrés</t>
  </si>
  <si>
    <t>19891 MAESTRIA EN ESTUDIOS DEL CARIBE UNIVERSIDAD NACIONAL DE COLOMBIA San Andrés</t>
  </si>
  <si>
    <t>106556 ADMINISTRACIÓN AMBIENTAL Y SANITARIA UNIVERSIDAD DE ANTIOQUIA Medellín</t>
  </si>
  <si>
    <t>439 ADMINISTRACION DE EMPRESAS UNIVERSIDAD DE ANTIOQUIA Medellín</t>
  </si>
  <si>
    <t>106214 ADMINISTRACIÓN EN SALUD UNIVERSIDAD DE ANTIOQUIA Medellín</t>
  </si>
  <si>
    <t>431 ANTROPOLOGIA UNIVERSIDAD DE ANTIOQUIA Medellín</t>
  </si>
  <si>
    <t>101991 ARCHIVÍSTICA UNIVERSIDAD DE ANTIOQUIA Medellín</t>
  </si>
  <si>
    <t>406 ARTE DRAMATICO UNIVERSIDAD DE ANTIOQUIA Medellín</t>
  </si>
  <si>
    <t>106842 ARTE DRAMÁTICO UNIVERSIDAD DE ANTIOQUIA Medellín</t>
  </si>
  <si>
    <t>405 ARTES PLASTICAS UNIVERSIDAD DE ANTIOQUIA Medellín</t>
  </si>
  <si>
    <t>54182 ASTRONOMÍA UNIVERSIDAD DE ANTIOQUIA Medellín</t>
  </si>
  <si>
    <t>432 BIBLIOTECOLOGIA UNIVERSIDAD DE ANTIOQUIA Medellín</t>
  </si>
  <si>
    <t>10578 BIOINGENIERIA UNIVERSIDAD DE ANTIOQUIA Medellín</t>
  </si>
  <si>
    <t>452 BIOLOGIA UNIVERSIDAD DE ANTIOQUIA Medellín</t>
  </si>
  <si>
    <t>17702 CIENCIA POLITICA UNIVERSIDAD DE ANTIOQUIA Medellín</t>
  </si>
  <si>
    <t>105945 CIENCIAS CULINARIAS UNIVERSIDAD DE ANTIOQUIA Medellín</t>
  </si>
  <si>
    <t>20267 COMUNICACION AUDIOVISUAL Y MULTIMEDIAL UNIVERSIDAD DE ANTIOQUIA Medellín</t>
  </si>
  <si>
    <t>101698 COMUNICACIÓN SOCIAL ¿ PERIODISMO UNIVERSIDAD DE ANTIOQUIA Medellín</t>
  </si>
  <si>
    <t>17704 COMUNICACIONES UNIVERSIDAD DE ANTIOQUIA Medellín</t>
  </si>
  <si>
    <t>440 CONTADURIA PUBLICA UNIVERSIDAD DE ANTIOQUIA Medellín</t>
  </si>
  <si>
    <t>102886 CONTADURÍA PÚBLICA UNIVERSIDAD DE ANTIOQUIA Medellín</t>
  </si>
  <si>
    <t>116533 Creación Digital UNIVERSIDAD DE ANTIOQUIA Medellín</t>
  </si>
  <si>
    <t>437 DERECHO UNIVERSIDAD DE ANTIOQUIA Medellín</t>
  </si>
  <si>
    <t>103592 DESARROLLO TERRITORIAL UNIVERSIDAD DE ANTIOQUIA Medellín</t>
  </si>
  <si>
    <t>108440 DOCTORADO EN ADMINISTRACIÓN Y ORGANIZACIONES UNIVERSIDAD DE ANTIOQUIA Medellín</t>
  </si>
  <si>
    <t>54875 DOCTORADO EN ARTES UNIVERSIDAD DE ANTIOQUIA Medellín</t>
  </si>
  <si>
    <t>9303 DOCTORADO EN BIOLOGIA UNIVERSIDAD DE ANTIOQUIA Medellín</t>
  </si>
  <si>
    <t>54787 DOCTORADO EN BIOTECNOLOGÍA UNIVERSIDAD DE ANTIOQUIA Medellín</t>
  </si>
  <si>
    <t>51649 DOCTORADO EN CIENCIAS ANIMALES UNIVERSIDAD DE ANTIOQUIA Medellín</t>
  </si>
  <si>
    <t>677 DOCTORADO EN CIENCIAS BASICAS BIOMEDICAS UNIVERSIDAD DE ANTIOQUIA Medellín</t>
  </si>
  <si>
    <t>52623 DOCTORADO EN CIENCIAS FARMACÉUTICAS Y ALIMENTARIAS UNIVERSIDAD DE ANTIOQUIA Medellín</t>
  </si>
  <si>
    <t>104229 DOCTORADO EN CIENCIAS ODONTOLÓGICAS UNIVERSIDAD DE ANTIOQUIA Medellín</t>
  </si>
  <si>
    <t>4758 DOCTORADO EN CIENCIAS QUIMICAS UNIVERSIDAD DE ANTIOQUIA Medellín</t>
  </si>
  <si>
    <t>53942 DOCTORADO EN CIENCIAS SOCIALES UNIVERSIDAD DE ANTIOQUIA Medellín</t>
  </si>
  <si>
    <t>102276 DOCTORADO EN CIENCIAS VETERINARIAS UNIVERSIDAD DE ANTIOQUIA Medellín</t>
  </si>
  <si>
    <t>110900 DOCTORADO EN COMUNICACIONES Y NARRATIVAS UNIVERSIDAD DE ANTIOQUIA Medellín</t>
  </si>
  <si>
    <t>105975 DOCTORADO EN DERECHO UNIVERSIDAD DE ANTIOQUIA Medellín</t>
  </si>
  <si>
    <t>4759 DOCTORADO EN EDUCACION UNIVERSIDAD DE ANTIOQUIA Medellín</t>
  </si>
  <si>
    <t>109496 DOCTORADO EN EDUCACIÓN FÍSICA UNIVERSIDAD DE ANTIOQUIA Medellín</t>
  </si>
  <si>
    <t>117401 Doctorado en Educación y Salud UNIVERSIDAD DE ANTIOQUIA Medellín</t>
  </si>
  <si>
    <t>54929 DOCTORADO EN ENFERMERÍA UNIVERSIDAD DE ANTIOQUIA Medellín</t>
  </si>
  <si>
    <t>19946 DOCTORADO EN EPIDEMIOLOGIA UNIVERSIDAD DE ANTIOQUIA Medellín</t>
  </si>
  <si>
    <t>110019 DOCTORADO EN ESTUDIOS SOCIOESPACIALES UNIVERSIDAD DE ANTIOQUIA Medellín</t>
  </si>
  <si>
    <t>521 DOCTORADO EN FILOSOFIA UNIVERSIDAD DE ANTIOQUIA Medellín</t>
  </si>
  <si>
    <t>5330 DOCTORADO EN FISICA UNIVERSIDAD DE ANTIOQUIA Medellín</t>
  </si>
  <si>
    <t>19776 DOCTORADO EN INGENIERIA UNIVERSIDAD DE ANTIOQUIA Medellín</t>
  </si>
  <si>
    <t>90795 DOCTORADO EN INGENIERIA AMBIENTAL UNIVERSIDAD DE ANTIOQUIA Medellín</t>
  </si>
  <si>
    <t>91286 DOCTORADO EN INGENIERÍA DE MATERIALES UNIVERSIDAD DE ANTIOQUIA Medellín</t>
  </si>
  <si>
    <t>104987 DOCTORADO EN INGENIERÍA ELECTRÓNICA Y DE COMPUTACIÓN UNIVERSIDAD DE ANTIOQUIA Medellín</t>
  </si>
  <si>
    <t>90794 DOCTORADO EN INGENIERÍA QUÍMICA UNIVERSIDAD DE ANTIOQUIA Medellín</t>
  </si>
  <si>
    <t>54941 DOCTORADO EN LINGÜÍSTICA UNIVERSIDAD DE ANTIOQUIA Medellín</t>
  </si>
  <si>
    <t>51763 DOCTORADO EN LITERATURA UNIVERSIDAD DE ANTIOQUIA Medellín</t>
  </si>
  <si>
    <t>90639 DOCTORADO EN MATEMATICAS UNIVERSIDAD DE ANTIOQUIA Medellín</t>
  </si>
  <si>
    <t>106357 DOCTORADO EN MEDICINA CLÍNICA UNIVERSIDAD DE ANTIOQUIA Medellín</t>
  </si>
  <si>
    <t>106401 DOCTORADO EN MICROBIOLOGÍA UNIVERSIDAD DE ANTIOQUIA Medellín</t>
  </si>
  <si>
    <t>110101 DOCTORADO EN NUTRICIÓN HUMANA Y ALIMENTOS UNIVERSIDAD DE ANTIOQUIA Medellín</t>
  </si>
  <si>
    <t>104992 DOCTORADO EN PSICOANÁLISIS UNIVERSIDAD DE ANTIOQUIA Medellín</t>
  </si>
  <si>
    <t>53239 DOCTORADO EN SALUD PÚBLICA UNIVERSIDAD DE ANTIOQUIA Medellín</t>
  </si>
  <si>
    <t>117006 Doctorado en Sostenibilidad UNIVERSIDAD DE ANTIOQUIA Medellín</t>
  </si>
  <si>
    <t>438 ECONOMIA UNIVERSIDAD DE ANTIOQUIA Medellín</t>
  </si>
  <si>
    <t>427 ENFERMERIA UNIVERSIDAD DE ANTIOQUIA Medellín</t>
  </si>
  <si>
    <t>54174 ENTRENAMIENTO DEPORTIVO UNIVERSIDAD DE ANTIOQUIA Medellín</t>
  </si>
  <si>
    <t>116406 Español como Lengua Extranjera UNIVERSIDAD DE ANTIOQUIA Medellín</t>
  </si>
  <si>
    <t>101319 ESPECIALIZACION CLINICA EN ORTOPEDIA MAXILAR UNIVERSIDAD DE ANTIOQUIA Medellín</t>
  </si>
  <si>
    <t>483 ESPECIALIZACION EN ADMINISTRACION DE SERVICIOS DE SALUD UNIVERSIDAD DE ANTIOQUIA Medellín</t>
  </si>
  <si>
    <t>105156 ESPECIALIZACIÓN EN ADMINISTRACIÓN DE SERVICIOS DE SALUD UNIVERSIDAD DE ANTIOQUIA Medellín</t>
  </si>
  <si>
    <t>117249 Especialización en Administración y Gestión Deportiva UNIVERSIDAD DE ANTIOQUIA Medellín</t>
  </si>
  <si>
    <t>17456 ESPECIALIZACION EN ALERGOLOGIA CLINICA UNIVERSIDAD DE ANTIOQUIA Medellín</t>
  </si>
  <si>
    <t>101594 ESPECIALIZACIÓN EN ANÁLISIS Y DISEÑO DE ESTRUCTURAS UNIVERSIDAD DE ANTIOQUIA Medellín</t>
  </si>
  <si>
    <t>108527 ESPECIALIZACIÓN EN ANALÍTICA Y CIENCIA DE DATOS UNIVERSIDAD DE ANTIOQUIA Medellín</t>
  </si>
  <si>
    <t>111602 ESPECIALIZACION EN ANESTESIOLOGÍA UNIVERSIDAD DE ANTIOQUIA Medellín</t>
  </si>
  <si>
    <t>20607 ESPECIALIZACION EN AUDITORIA EN SALUD UNIVERSIDAD DE ANTIOQUIA Medellín</t>
  </si>
  <si>
    <t>105170 ESPECIALIZACIÓN EN AUDITORIA EN SALUD UNIVERSIDAD DE ANTIOQUIA Medellín</t>
  </si>
  <si>
    <t>16058 ESPECIALIZACION EN AUDITORIA Y CONTROL DE GESTION UNIVERSIDAD DE ANTIOQUIA Medellín</t>
  </si>
  <si>
    <t>107974 ESPECIALIZACIÓN EN CAFÉ UNIVERSIDAD DE ANTIOQUIA Medellín</t>
  </si>
  <si>
    <t>107973 ESPECIALIZACIÓN EN CAFÉ UNIVERSIDAD DE ANTIOQUIA Medellín</t>
  </si>
  <si>
    <t>117118 Especialización en Calidad de la Carne UNIVERSIDAD DE ANTIOQUIA Medellín</t>
  </si>
  <si>
    <t>20606 ESPECIALIZACION EN CARDIOLOGIA CLINICA UNIVERSIDAD DE ANTIOQUIA Medellín</t>
  </si>
  <si>
    <t>111548 ESPECIALIZACION EN CARDIOLOGIA INTERVENCIONISTA Y HEMODINAMIA UNIVERSIDAD DE ANTIOQUIA Medellín</t>
  </si>
  <si>
    <t>105962 ESPECIALIZACIÓN EN CIRUGÍA DE CABEZA Y CUELLO UNIVERSIDAD DE ANTIOQUIA Medellín</t>
  </si>
  <si>
    <t>90914 ESPECIALIZACION EN CIRUGÍA DE TRASPLANTES UNIVERSIDAD DE ANTIOQUIA Medellín</t>
  </si>
  <si>
    <t>458 ESPECIALIZACION EN CIRUGIA GENERAL UNIVERSIDAD DE ANTIOQUIA Medellín</t>
  </si>
  <si>
    <t>107307 ESPECIALIZACIÓN EN CIRUGÍA ONCOLÓGICA UNIVERSIDAD DE ANTIOQUIA Medellín</t>
  </si>
  <si>
    <t>105431 ESPECIALIZACION EN CIRUGIA ORAL Y MAXILOFACIAL UNIVERSIDAD DE ANTIOQUIA Medellín</t>
  </si>
  <si>
    <t>55171 ESPECIALIZACION EN CIRUGIA PEDIATRICA UNIVERSIDAD DE ANTIOQUIA Medellín</t>
  </si>
  <si>
    <t>110605 ESPECIALIZACION EN CIRUGIA PLASTICA: RECONSTRUCTIVA Y ESTÉTICA UNIVERSIDAD DE ANTIOQUIA Medellín</t>
  </si>
  <si>
    <t>8212 ESPECIALIZACION EN CIRUGIA VASCULAR UNIVERSIDAD DE ANTIOQUIA Medellín</t>
  </si>
  <si>
    <t>17706 ESPECIALIZACION EN DERECHO ADMINISTRATIVO UNIVERSIDAD DE ANTIOQUIA Medellín</t>
  </si>
  <si>
    <t>101424 ESPECIALIZACIÓN EN DERECHO ADMINISTRATIVO UNIVERSIDAD DE ANTIOQUIA Medellín</t>
  </si>
  <si>
    <t>16990 ESPECIALIZACION EN DERECHO DE LA SEGURIDAD SOCIAL UNIVERSIDAD DE ANTIOQUIA Medellín</t>
  </si>
  <si>
    <t>17708 ESPECIALIZACION EN DERECHO PRIVADO UNIVERSIDAD DE ANTIOQUIA Medellín</t>
  </si>
  <si>
    <t>17705 ESPECIALIZACION EN DERECHO PROCESAL UNIVERSIDAD DE ANTIOQUIA Medellín</t>
  </si>
  <si>
    <t>103310 ESPECIALIZACIÓN EN DERECHO PROCESAL UNIVERSIDAD DE ANTIOQUIA Medellín</t>
  </si>
  <si>
    <t>105510 ESPECIALIZACIÓN EN DERECHO URBANÍSTICO UNIVERSIDAD DE ANTIOQUIA Medellín</t>
  </si>
  <si>
    <t>91374 ESPECIALIZACION EN DERECHOS HUMANOS Y DERECHO INTERNACIONAL HUMANITARIO UNIVERSIDAD DE ANTIOQUIA Medellín</t>
  </si>
  <si>
    <t>460 ESPECIALIZACION EN DERMATOLOGIA UNIVERSIDAD DE ANTIOQUIA Medellín</t>
  </si>
  <si>
    <t>108672 ESPECIALIZACIÓN EN DISEÑO MECÁNICO UNIVERSIDAD DE ANTIOQUIA Medellín</t>
  </si>
  <si>
    <t>53287 ESPECIALIZACIÓN EN EDICIÓN DE PUBLICACIONES UNIVERSIDAD DE ANTIOQUIA Medellín</t>
  </si>
  <si>
    <t>108673 ESPECIALIZACIÓN EN EFICIENCIA ENERGÉTICA UNIVERSIDAD DE ANTIOQUIA Medellín</t>
  </si>
  <si>
    <t>111601 ESPECIALIZACION EN ENDOCRINOLOGIA UNIVERSIDAD DE ANTIOQUIA Medellín</t>
  </si>
  <si>
    <t>52804 ESPECIAlIZACIÓN EN ENDOCRINOLOGÍA PEDIÁTRICA UNIVERSIDAD DE ANTIOQUIA Medellín</t>
  </si>
  <si>
    <t>110796 ESPECIALIZACIÓN EN ENDODONCIA UNIVERSIDAD DE ANTIOQUIA Medellín</t>
  </si>
  <si>
    <t>6695 ESPECIALIZACION EN ENFERMERIA EN CUIDADO AL ADULTO EN ESTADO CRITICO DE SALUD UNIVERSIDAD DE ANTIOQUIA Medellín</t>
  </si>
  <si>
    <t>6697 ESPECIALIZACION EN ENFERMERIA EN CUIDADO AL NI¿O EN ESTADO CRITICO DE SALUD UNIVERSIDAD DE ANTIOQUIA Medellín</t>
  </si>
  <si>
    <t>111565 ESPECIALIZACIÓN EN ENFERMERÍA MATERNO PERINATAL UNIVERSIDAD DE ANTIOQUIA Medellín</t>
  </si>
  <si>
    <t>102132 ESPECIALIZACIÓN EN ENFERMERÍA ONCOLÓGICA UNIVERSIDAD DE ANTIOQUIA Medellín</t>
  </si>
  <si>
    <t>10215 ESPECIALIZACION EN ERGONOMIA UNIVERSIDAD DE ANTIOQUIA Medellín</t>
  </si>
  <si>
    <t>108537 ESPECIALIZACIÓN EN EVALUACIÓN ECONOMICA EN SALUD UNIVERSIDAD DE ANTIOQUIA Medellín</t>
  </si>
  <si>
    <t>111682 ESPECIALIZACIÓN EN EVALUACIÓN FINANCIERA DE PROYECTOS UNIVERSIDAD DE ANTIOQUIA Medellín</t>
  </si>
  <si>
    <t>117212 Especialización en Evaluación Psicológica Forense UNIVERSIDAD DE ANTIOQUIA Medellín</t>
  </si>
  <si>
    <t>494 ESPECIALIZACION EN EVALUACION SOCIO - ECONOMICA DE PROYECTOS UNIVERSIDAD DE ANTIOQUIA Medellín</t>
  </si>
  <si>
    <t>107316 ESPECIALIZACIÓN EN EVALUACIÓN SOCIOECONÓMICA DE PROYECTOS UNIVERSIDAD DE ANTIOQUIA Medellín</t>
  </si>
  <si>
    <t>109493 ESPECIALIZACIÓN EN EXTENSIÓN RURAL UNIVERSIDAD DE ANTIOQUIA Medellín</t>
  </si>
  <si>
    <t>53125 ESPECIALIZACIÓN EN FINANZAS UNIVERSIDAD DE ANTIOQUIA Medellín</t>
  </si>
  <si>
    <t>19456 ESPECIALIZACION EN GERENCIA DE MANTENIMIENTO UNIVERSIDAD DE ANTIOQUIA Medellín</t>
  </si>
  <si>
    <t>6559 ESPECIALIZACION EN GERENCIA DE SERVICIOS DE INFORMACION UNIVERSIDAD DE ANTIOQUIA Medellín</t>
  </si>
  <si>
    <t>4877 ESPECIALIZACION EN GESTION AMBIENTAL UNIVERSIDAD DE ANTIOQUIA Medellín</t>
  </si>
  <si>
    <t>90391 ESPECIALIZACIÓN EN GESTIÓN AMBIENTAL UNIVERSIDAD DE ANTIOQUIA Medellín</t>
  </si>
  <si>
    <t>109926 ESPECIALIZACIÓN EN GESTION DE ACTIVOS UNIVERSIDAD DE ANTIOQUIA Medellín</t>
  </si>
  <si>
    <t>116004 Especialización en Gestión de la Comunicación en las Organizaciones UNIVERSIDAD DE ANTIOQUIA Medellín</t>
  </si>
  <si>
    <t>2833 ESPECIALIZACION EN GESTION TRIBUTARIA UNIVERSIDAD DE ANTIOQUIA Medellín</t>
  </si>
  <si>
    <t>111244 ESPECIALIZACIÓN EN GESTIÓN Y ASEGURAMIENTO DE LA CALIDAD EN LABORATORIOS CLÍNICO Y DE ENSAYO UNIVERSIDAD DE ANTIOQUIA Medellín</t>
  </si>
  <si>
    <t>462 ESPECIALIZACION EN GINECOLOGIA Y OBSTETRICIA UNIVERSIDAD DE ANTIOQUIA Medellín</t>
  </si>
  <si>
    <t>107224 ESPECIALIZACIÓN EN HEMATOLOGÍA UNIVERSIDAD DE ANTIOQUIA Medellín</t>
  </si>
  <si>
    <t>111360 ESPECIALIZACIÓN EN HEPATOLOGÍA UNIVERSIDAD DE ANTIOQUIA Medellín</t>
  </si>
  <si>
    <t>111346 ESPECIALIZACIÓN EN INFECTOLOGÍA UNIVERSIDAD DE ANTIOQUIA Medellín</t>
  </si>
  <si>
    <t>108357 ESPECIALIZACIÓN EN LITERATURA COMPARADA: ARTE Y LITERATURA UNIVERSIDAD DE ANTIOQUIA Medellín</t>
  </si>
  <si>
    <t>5012 ESPECIALIZACION EN LOGISTICA INTEGRAL UNIVERSIDAD DE ANTIOQUIA Medellín</t>
  </si>
  <si>
    <t>90972 ESPECIALIZACIÓN EN LOGISTICA INTEGRAL UNIVERSIDAD DE ANTIOQUIA Medellín</t>
  </si>
  <si>
    <t>101536 ESPECIALIZACIÓN EN LOGÍSTICA INTEGRAL UNIVERSIDAD DE ANTIOQUIA Medellín</t>
  </si>
  <si>
    <t>53452 ESPECIALIZACION EN MANEJO Y GESTION DEL AGUA UNIVERSIDAD DE ANTIOQUIA Medellín</t>
  </si>
  <si>
    <t>16164 ESPECIALIZACION EN MEDICINA CRITICA Y CUIDADOS INTENSIVOS UNIVERSIDAD DE ANTIOQUIA Medellín</t>
  </si>
  <si>
    <t>17651 ESPECIALIZACION EN MEDICINA DE URGENCIAS UNIVERSIDAD DE ANTIOQUIA Medellín</t>
  </si>
  <si>
    <t>111177 ESPECIALIZACION EN MEDICINA DEL DEPORTE Y DE LA ACTIVIDAD FISICA UNIVERSIDAD DE ANTIOQUIA Medellín</t>
  </si>
  <si>
    <t>111522 ESPECIALIZACIÓN EN MEDICINA DEL DOLOR Y CUIDADOS PALIATIVOS UNIVERSIDAD DE ANTIOQUIA Medellín</t>
  </si>
  <si>
    <t>463 ESPECIALIZACION EN MEDICINA FISICA Y REHABILITACION UNIVERSIDAD DE ANTIOQUIA Medellín</t>
  </si>
  <si>
    <t>464 ESPECIALIZACION EN MEDICINA INTERNA UNIVERSIDAD DE ANTIOQUIA Medellín</t>
  </si>
  <si>
    <t>52144 ESPECIALIZACION EN MEDICINA VASCULAR UNIVERSIDAD DE ANTIOQUIA Medellín</t>
  </si>
  <si>
    <t>14866 ESPECIALIZACION EN MEDIO AMBIENTE Y GEOINFORMATICA UNIVERSIDAD DE ANTIOQUIA Medellín</t>
  </si>
  <si>
    <t>465 ESPECIALIZACION EN NEFROLOGIA UNIVERSIDAD DE ANTIOQUIA Medellín</t>
  </si>
  <si>
    <t>15852 ESPECIALIZACION EN NEFROLOGIA PEDIATRICA UNIVERSIDAD DE ANTIOQUIA Medellín</t>
  </si>
  <si>
    <t>54319 ESPECIALIZACIÓN EN NEONATOLOGÍA UNIVERSIDAD DE ANTIOQUIA Medellín</t>
  </si>
  <si>
    <t>466 ESPECIALIZACION EN NEUROCIRUGIA UNIVERSIDAD DE ANTIOQUIA Medellín</t>
  </si>
  <si>
    <t>467 ESPECIALIZACION EN NEUROLOGIA UNIVERSIDAD DE ANTIOQUIA Medellín</t>
  </si>
  <si>
    <t>17652 ESPECIALIZACION EN NEUROLOGIA INFANTIL UNIVERSIDAD DE ANTIOQUIA Medellín</t>
  </si>
  <si>
    <t>10917 ESPECIALIZACION EN NEURORRADIOLOGIA UNIVERSIDAD DE ANTIOQUIA Medellín</t>
  </si>
  <si>
    <t>117150 Especialización en Nutrición Clínica UNIVERSIDAD DE ANTIOQUIA Medellín</t>
  </si>
  <si>
    <t>116895 ESPECIALIZACIÓN EN NUTRICIÓN MATERNO INFANTIL Y DEL ADOLESCENTE UNIVERSIDAD DE ANTIOQUIA Medellín</t>
  </si>
  <si>
    <t>468 ESPECIALIZACION EN OFTALMOLOGIA UNIVERSIDAD DE ANTIOQUIA Medellín</t>
  </si>
  <si>
    <t>109736 ESPECIALIZACION EN ORTODONCIA UNIVERSIDAD DE ANTIOQUIA Medellín</t>
  </si>
  <si>
    <t>469 ESPECIALIZACION EN ORTOPEDIA Y TRAUMATOLOGIA UNIVERSIDAD DE ANTIOQUIA Medellín</t>
  </si>
  <si>
    <t>111218 ESPECIALIZACION EN OTORRINOLARINGOLOGIA UNIVERSIDAD DE ANTIOQUIA Medellín</t>
  </si>
  <si>
    <t>471 ESPECIALIZACION EN PATOLOGIA UNIVERSIDAD DE ANTIOQUIA Medellín</t>
  </si>
  <si>
    <t>472 ESPECIALIZACION EN PEDIATRIA UNIVERSIDAD DE ANTIOQUIA Medellín</t>
  </si>
  <si>
    <t>111596 ESPECIALIZACION EN PERIODONCIA UNIVERSIDAD DE ANTIOQUIA Medellín</t>
  </si>
  <si>
    <t>101535 ESPECIALIZACIÓN EN PROBLEMAS DE LA INFANCIA Y DE LA ADOLESCENCIA UNIVERSIDAD DE ANTIOQUIA Medellín</t>
  </si>
  <si>
    <t>10300 ESPECIALIZACION EN PSICOLOGIA ORGANIZACIONAL UNIVERSIDAD DE ANTIOQUIA Medellín</t>
  </si>
  <si>
    <t>103798 ESPECIALIZACIÓN EN PSICOPATOLOGÍA Y ESTRUCTURAS CLÍNICAS UNIVERSIDAD DE ANTIOQUIA Medellín</t>
  </si>
  <si>
    <t>473 ESPECIALIZACION EN PSIQUIATRIA UNIVERSIDAD DE ANTIOQUIA Medellín</t>
  </si>
  <si>
    <t>116595 ESPECIALIZACIÓN EN PSIQUIATRÍA DE NIÑOS Y ADOLESCE UNIVERSIDAD DE ANTIOQUIA Medellín</t>
  </si>
  <si>
    <t>105645 ESPECIALIZACIÓN EN PSIQUIATRÍA PEDIÁTRICA UNIVERSIDAD DE ANTIOQUIA Medellín</t>
  </si>
  <si>
    <t>474 ESPECIALIZACION EN RADIOLOGIA UNIVERSIDAD DE ANTIOQUIA Medellín</t>
  </si>
  <si>
    <t>10915 ESPECIALIZACION EN RADIOLOGIA DE TRAUMA Y URGENCIAS UNIVERSIDAD DE ANTIOQUIA Medellín</t>
  </si>
  <si>
    <t>10914 ESPECIALIZACION EN RADIOLOGIA INTERVENCIONISTA UNIVERSIDAD DE ANTIOQUIA Medellín</t>
  </si>
  <si>
    <t>108678 ESPECIALIZACIÓN EN REFRIGERACIÓN Y CLIMATIZACIÓN UNIVERSIDAD DE ANTIOQUIA Medellín</t>
  </si>
  <si>
    <t>111610 ESPECIALIZACIÓN EN REHABILITACIÓN ORAL UNIVERSIDAD DE ANTIOQUIA Medellín</t>
  </si>
  <si>
    <t>476 ESPECIALIZACION EN REUMATOLOGIA UNIVERSIDAD DE ANTIOQUIA Medellín</t>
  </si>
  <si>
    <t>108344 ESPECIALIZACIÓN EN SALUD AMBIENTAL UNIVERSIDAD DE ANTIOQUIA Medellín</t>
  </si>
  <si>
    <t>106547 ESPECIALIZACION EN SEGURIDAD Y SALUD EN EL TRABAJO UNIVERSIDAD DE ANTIOQUIA Medellín</t>
  </si>
  <si>
    <t>107975 ESPECIALIZACIÓN EN SISTEMAS DE GESTIÓN DE CALIDAD E INOCUIDAD AGROALIMENTARIA UNIVERSIDAD DE ANTIOQUIA Medellín</t>
  </si>
  <si>
    <t>108677 ESPECIALIZACIÓN EN SOLDADURA UNIVERSIDAD DE ANTIOQUIA Medellín</t>
  </si>
  <si>
    <t>106439 ESPECIALIZACIÓN EN TEORÍAS, MÉTODOS Y TÉCNICAS DE INVESTIGACIÓN SOCIAL UNIVERSIDAD DE ANTIOQUIA Medellín</t>
  </si>
  <si>
    <t>103038 ESPECIALIZACIÓN EN TEORÍAS, MÉTODOS Y TÉCNICAS EN INVESTIGACIÓN SOCIAL UNIVERSIDAD DE ANTIOQUIA Medellín</t>
  </si>
  <si>
    <t>8563 ESPECIALIZACION EN TOXICOLOGIA CLINICA UNIVERSIDAD DE ANTIOQUIA Medellín</t>
  </si>
  <si>
    <t>477 ESPECIALIZACION EN UROLOGIA UNIVERSIDAD DE ANTIOQUIA Medellín</t>
  </si>
  <si>
    <t>103919 ESPECIALIZACION TECNOLOGICA EN REGENCIA DE FARMACIA UNIVERSIDAD DE ANTIOQUIA Medellín</t>
  </si>
  <si>
    <t>101571 ESTADÍSTICA UNIVERSIDAD DE ANTIOQUIA Medellín</t>
  </si>
  <si>
    <t>106118 FILOLOGIA HISPANICA UNIVERSIDAD DE ANTIOQUIA Medellín</t>
  </si>
  <si>
    <t>441 FILOSOFIA UNIVERSIDAD DE ANTIOQUIA Medellín</t>
  </si>
  <si>
    <t>453 FISICA UNIVERSIDAD DE ANTIOQUIA Medellín</t>
  </si>
  <si>
    <t>3431 GERENCIA EN SISTEMAS DE INFORMACION EN SALUD UNIVERSIDAD DE ANTIOQUIA Medellín</t>
  </si>
  <si>
    <t>108271 GESTIÓN CULTURAL UNIVERSIDAD DE ANTIOQUIA Medellín</t>
  </si>
  <si>
    <t>102284 GESTIÓN EN ECOLOGÍA Y TURISMO UNIVERSIDAD DE ANTIOQUIA Medellín</t>
  </si>
  <si>
    <t>442 HISTORIA UNIVERSIDAD DE ANTIOQUIA Medellín</t>
  </si>
  <si>
    <t>103138 INGENIERÍA AGROINDUSTRIAL UNIVERSIDAD DE ANTIOQUIA Medellín</t>
  </si>
  <si>
    <t>107539 INGENIERÍA AGROPECUARIA UNIVERSIDAD DE ANTIOQUIA Medellín</t>
  </si>
  <si>
    <t>20270 INGENIERIA AMBIENTAL UNIVERSIDAD DE ANTIOQUIA Medellín</t>
  </si>
  <si>
    <t>90402 INGENIERÍA AMBIENTAL UNIVERSIDAD DE ANTIOQUIA Medellín</t>
  </si>
  <si>
    <t>103309 INGENIERÍA BIOQUÍMICA UNIVERSIDAD DE ANTIOQUIA Medellín</t>
  </si>
  <si>
    <t>20042 INGENIERIA CIVIL UNIVERSIDAD DE ANTIOQUIA Medellín</t>
  </si>
  <si>
    <t>10555 INGENIERIA DE ALIMENTOS UNIVERSIDAD DE ANTIOQUIA Medellín</t>
  </si>
  <si>
    <t>90796 INGENIERÍA DE ALIMENTOS UNIVERSIDAD DE ANTIOQUIA Medellín</t>
  </si>
  <si>
    <t>3678 INGENIERIA DE MATERIALES UNIVERSIDAD DE ANTIOQUIA Medellín</t>
  </si>
  <si>
    <t>444 INGENIERIA DE SISTEMAS UNIVERSIDAD DE ANTIOQUIA Medellín</t>
  </si>
  <si>
    <t>51603 INGENIERÍA DE SISTEMAS UNIVERSIDAD DE ANTIOQUIA Medellín</t>
  </si>
  <si>
    <t>20602 INGENIERIA DE TELECOMUNICACIONES UNIVERSIDAD DE ANTIOQUIA Medellín</t>
  </si>
  <si>
    <t>20370 INGENIERIA DE TELECOMUNICACIONES UNIVERSIDAD DE ANTIOQUIA Medellín</t>
  </si>
  <si>
    <t>445 INGENIERIA ELECTRICA UNIVERSIDAD DE ANTIOQUIA Medellín</t>
  </si>
  <si>
    <t>446 INGENIERIA ELECTRONICA UNIVERSIDAD DE ANTIOQUIA Medellín</t>
  </si>
  <si>
    <t>20609 INGENIERIA INDUSTRIAL UNIVERSIDAD DE ANTIOQUIA Medellín</t>
  </si>
  <si>
    <t>52490 INGENIERIA INDUSTRIAL UNIVERSIDAD DE ANTIOQUIA Medellín</t>
  </si>
  <si>
    <t>448 INGENIERIA MECANICA UNIVERSIDAD DE ANTIOQUIA Medellín</t>
  </si>
  <si>
    <t>101540 INGENIERÍA OCEANOGRÁFICA UNIVERSIDAD DE ANTIOQUIA Medellín</t>
  </si>
  <si>
    <t>109369 INGENIERIA QUIMICA UNIVERSIDAD DE ANTIOQUIA Medellín</t>
  </si>
  <si>
    <t>451 INGENIERIA SANITARIA UNIVERSIDAD DE ANTIOQUIA Medellín</t>
  </si>
  <si>
    <t>104068 INGENIERÍA URBANA UNIVERSIDAD DE ANTIOQUIA Medellín</t>
  </si>
  <si>
    <t>3275 INSTRUMENTACION QUIRURGICA UNIVERSIDAD DE ANTIOQUIA Medellín</t>
  </si>
  <si>
    <t>106570 LICENCIATURA EN ARTES ESCÉNICAS UNIVERSIDAD DE ANTIOQUIA Medellín</t>
  </si>
  <si>
    <t>106571 LICENCIATURA EN ARTES PLASTICAS UNIVERSIDAD DE ANTIOQUIA Medellín</t>
  </si>
  <si>
    <t>106513 LICENCIATURA EN CIENCIAS NATURALES UNIVERSIDAD DE ANTIOQUIA Medellín</t>
  </si>
  <si>
    <t>106328 LICENCIATURA EN CIENCIAS SOCIALES UNIVERSIDAD DE ANTIOQUIA Medellín</t>
  </si>
  <si>
    <t>106569 LICENCIATURA EN DANZA UNIVERSIDAD DE ANTIOQUIA Medellín</t>
  </si>
  <si>
    <t>106369 LICENCIATURA EN EDUCACIÓN BÁSICA PRIMARIA UNIVERSIDAD DE ANTIOQUIA Medellín</t>
  </si>
  <si>
    <t>412 LICENCIATURA EN EDUCACION ESPECIAL UNIVERSIDAD DE ANTIOQUIA Medellín</t>
  </si>
  <si>
    <t>413 LICENCIATURA EN EDUCACION FISICA UNIVERSIDAD DE ANTIOQUIA Medellín</t>
  </si>
  <si>
    <t>106515 LICENCIATURA EN EDUCACIÓN INFANTIL UNIVERSIDAD DE ANTIOQUIA Medellín</t>
  </si>
  <si>
    <t>417 LICENCIATURA EN FILOSOFIA UNIVERSIDAD DE ANTIOQUIA Medellín</t>
  </si>
  <si>
    <t>90553 LICENCIATURA EN FILOSOFÍA UNIVERSIDAD DE ANTIOQUIA Medellín</t>
  </si>
  <si>
    <t>106514 LICENCIATURA EN FISICA UNIVERSIDAD DE ANTIOQUIA Medellín</t>
  </si>
  <si>
    <t>117246 Licenciatura en Lenguas Extranjeras con Énfasis en Inglés UNIVERSIDAD DE ANTIOQUIA Medellín</t>
  </si>
  <si>
    <t>106583 LICENCIATURA EN LENGUAS EXTRANJERAS CON ÉNFASIS EN INGLÉS Y FRANCÉS UNIVERSIDAD DE ANTIOQUIA Medellín</t>
  </si>
  <si>
    <t>106327 LICENCIATURA EN LITERATURA Y LENGUA CASTELLANA UNIVERSIDAD DE ANTIOQUIA Medellín</t>
  </si>
  <si>
    <t>106516 LICENCIATURA EN MATEMATICAS UNIVERSIDAD DE ANTIOQUIA Medellín</t>
  </si>
  <si>
    <t>101706 LICENCIATURA EN MUSICA UNIVERSIDAD DE ANTIOQUIA Medellín</t>
  </si>
  <si>
    <t>91016 LICENCIATURA EN PEDAGOGÍA DE LA MADRE TIERRA UNIVERSIDAD DE ANTIOQUIA Medellín</t>
  </si>
  <si>
    <t>90717 MAESTRIA EN ADMINISTRACIÓN UNIVERSIDAD DE ANTIOQUIA Medellín</t>
  </si>
  <si>
    <t>105258 MAESTRÍA EN ADMINISTRACIÓN HOSPITALARIA UNIVERSIDAD DE ANTIOQUIA Medellín</t>
  </si>
  <si>
    <t>104350 MAESTRÍA EN AGRONEGOCIOS UNIVERSIDAD DE ANTIOQUIA Medellín</t>
  </si>
  <si>
    <t>52281 MAESTRÍA EN ANTROPOLOGÍA UNIVERSIDAD DE ANTIOQUIA Medellín</t>
  </si>
  <si>
    <t>101567 MAESTRIA EN ARTES UNIVERSIDAD DE ANTIOQUIA Medellín</t>
  </si>
  <si>
    <t>516 MAESTRIA EN BIOLOGIA UNIVERSIDAD DE ANTIOQUIA Medellín</t>
  </si>
  <si>
    <t>109677 MAESTRÍA EN BIOTECNOLOGIA UNIVERSIDAD DE ANTIOQUIA Medellín</t>
  </si>
  <si>
    <t>90657 MAESTRIA EN CIENCIA DE LA INFORMACIÓN UNIVERSIDAD DE ANTIOQUIA Medellín</t>
  </si>
  <si>
    <t>510 MAESTRIA EN CIENCIA POLITICA UNIVERSIDAD DE ANTIOQUIA Medellín</t>
  </si>
  <si>
    <t>16184 MAESTRIA EN CIENCIAS AMBIENTALES UNIVERSIDAD DE ANTIOQUIA Medellín</t>
  </si>
  <si>
    <t>16175 MAESTRIA EN CIENCIAS ANIMALES UNIVERSIDAD DE ANTIOQUIA Medellín</t>
  </si>
  <si>
    <t>519 MAESTRIA EN CIENCIAS BASICAS BIOMEDICAS UNIVERSIDAD DE ANTIOQUIA Medellín</t>
  </si>
  <si>
    <t>53532 MAESTRÍA EN CIENCIAS DE LA ALIMENTACIÓN Y NUTRICIÓN HUMANA UNIVERSIDAD DE ANTIOQUIA Medellín</t>
  </si>
  <si>
    <t>107732 MAESTRÍA EN CIENCIAS DEL DEPORTE Y LA ACTIVIDAD FÍSICA UNIVERSIDAD DE ANTIOQUIA Medellín</t>
  </si>
  <si>
    <t>104681 MAESTRÍA EN CIENCIAS DEL MAR UNIVERSIDAD DE ANTIOQUIA Medellín</t>
  </si>
  <si>
    <t>102971 MAESTRÍA EN CIENCIAS ODONTOLÓGICAS UNIVERSIDAD DE ANTIOQUIA Medellín</t>
  </si>
  <si>
    <t>9302 MAESTRIA EN CIENCIAS QUIMICAS UNIVERSIDAD DE ANTIOQUIA Medellín</t>
  </si>
  <si>
    <t>102263 MAESTRIA EN CIENCIAS VETERINARIAS UNIVERSIDAD DE ANTIOQUIA Medellín</t>
  </si>
  <si>
    <t>90340 MAESTRÍA EN COMUNICACIONES UNIVERSIDAD DE ANTIOQUIA Medellín</t>
  </si>
  <si>
    <t>116007 Maestría en Conflictos, Paces y Derechos Humanos UNIVERSIDAD DE ANTIOQUIA Medellín</t>
  </si>
  <si>
    <t>107308 MAESTRÍA EN CONTABILIDAD FINANCIERA Y DE GESTIÓN UNIVERSIDAD DE ANTIOQUIA Medellín</t>
  </si>
  <si>
    <t>107602 MAESTRÍA EN CONTROL ORGANIZACIONAL UNIVERSIDAD DE ANTIOQUIA Medellín</t>
  </si>
  <si>
    <t>105944 MAESTRÍA EN CREACIÓN Y ESTUDIOS AUDIOVISUALES UNIVERSIDAD DE ANTIOQUIA Medellín</t>
  </si>
  <si>
    <t>19932 MAESTRIA EN DERECHO UNIVERSIDAD DE ANTIOQUIA Medellín</t>
  </si>
  <si>
    <t>116430 Maestría en Derecho Urbanístico e Intervenciones Territoriales UNIVERSIDAD DE ANTIOQUIA Medellín</t>
  </si>
  <si>
    <t>54176 MAESTRÍA EN DRAMATURGIA Y DIRECCIÓN UNIVERSIDAD DE ANTIOQUIA Medellín</t>
  </si>
  <si>
    <t>52451 MAESTRIA EN ECONOMIA UNIVERSIDAD DE ANTIOQUIA Medellín</t>
  </si>
  <si>
    <t>11406 MAESTRIA EN EDUCACION UNIVERSIDAD DE ANTIOQUIA Medellín</t>
  </si>
  <si>
    <t>104781 MAESTRÍA EN EDUCACIÓN UNIVERSIDAD DE ANTIOQUIA Medellín</t>
  </si>
  <si>
    <t>102672 MAESTRÍA EN EDUCACIÓN EN CIENCIAS NATURALES UNIVERSIDAD DE ANTIOQUIA Medellín</t>
  </si>
  <si>
    <t>111549 MAESTRÍA EN EDUCACIÓN EN SALUD UNIVERSIDAD DE ANTIOQUIA Medellín</t>
  </si>
  <si>
    <t>20612 MAESTRIA EN ENFERMERIA UNIVERSIDAD DE ANTIOQUIA Medellín</t>
  </si>
  <si>
    <t>101929 MAESTRIA EN ENSEÑANZA DE LAS MATEMATICAS UNIVERSIDAD DE ANTIOQUIA Medellín</t>
  </si>
  <si>
    <t>54696 MAESTRÍA EN ENSEÑANZA Y APRENDIZAJE DE LENGUAS EXTRANJERAS UNIVERSIDAD DE ANTIOQUIA Medellín</t>
  </si>
  <si>
    <t>504 MAESTRIA EN EPIDEMIOLOGIA UNIVERSIDAD DE ANTIOQUIA Medellín</t>
  </si>
  <si>
    <t>103895 MAESTRIA EN ESTUDIOS EN INFANCIAS UNIVERSIDAD DE ANTIOQUIA Medellín</t>
  </si>
  <si>
    <t>111149 MAESTRÍA EN ÉTICA Y ENSEÑANZA DE LA ÉTICA UNIVERSIDAD DE ANTIOQUIA Medellín</t>
  </si>
  <si>
    <t>511 MAESTRIA EN FILOSOFIA UNIVERSIDAD DE ANTIOQUIA Medellín</t>
  </si>
  <si>
    <t>103859 MAESTRÍA EN FINANZAS UNIVERSIDAD DE ANTIOQUIA Medellín</t>
  </si>
  <si>
    <t>517 MAESTRIA EN FISICA UNIVERSIDAD DE ANTIOQUIA Medellín</t>
  </si>
  <si>
    <t>54940 MAESTRIA EN GESTIÓN AMBIENTAL UNIVERSIDAD DE ANTIOQUIA Medellín</t>
  </si>
  <si>
    <t>90950 MAESTRÍA EN GESTIÓN AMBIENTAL UNIVERSIDAD DE ANTIOQUIA Medellín</t>
  </si>
  <si>
    <t>91111 MAESTRÍA EN GESTIÓN CULTURAL UNIVERSIDAD DE ANTIOQUIA Medellín</t>
  </si>
  <si>
    <t>90350 MAESTRÍA EN GESTIÓN DE CIENCIA, TECNOLOGÍA E INNOVACIÓN UNIVERSIDAD DE ANTIOQUIA Medellín</t>
  </si>
  <si>
    <t>104356 MAESTRÍA EN GESTIÓN HUMANA UNIVERSIDAD DE ANTIOQUIA Medellín</t>
  </si>
  <si>
    <t>116008 Maestría en Gobierno y Administración Pública UNIVERSIDAD DE ANTIOQUIA Medellín</t>
  </si>
  <si>
    <t>116027 Maestría en Gobierno y Administración Pública UNIVERSIDAD DE ANTIOQUIA Medellín</t>
  </si>
  <si>
    <t>51742 MAESTRIA EN HISTORIA UNIVERSIDAD DE ANTIOQUIA Medellín</t>
  </si>
  <si>
    <t>11408 MAESTRIA EN HISTORIA DEL ARTE UNIVERSIDAD DE ANTIOQUIA Medellín</t>
  </si>
  <si>
    <t>52546 MAESTRIA EN INGENIERIA UNIVERSIDAD DE ANTIOQUIA Medellín</t>
  </si>
  <si>
    <t>515 MAESTRIA EN INGENIERIA AMBIENTAL UNIVERSIDAD DE ANTIOQUIA Medellín</t>
  </si>
  <si>
    <t>101606 MAESTRIA EN INGENIERIA DE MATERIALES UNIVERSIDAD DE ANTIOQUIA Medellín</t>
  </si>
  <si>
    <t>54264 MAESTRÍA EN INGENIERÍA DE TELECOMUNICACIONES UNIVERSIDAD DE ANTIOQUIA Medellín</t>
  </si>
  <si>
    <t>102250 MAESTRÍA EN INGENIERÍA MECÁNICA UNIVERSIDAD DE ANTIOQUIA Medellín</t>
  </si>
  <si>
    <t>90785 MAESTRÍA EN INGENIERÍA QUÍMICA UNIVERSIDAD DE ANTIOQUIA Medellín</t>
  </si>
  <si>
    <t>106444 MAESTRÍA EN INTERVENCIÓN SOCIAL UNIVERSIDAD DE ANTIOQUIA Medellín</t>
  </si>
  <si>
    <t>20046 MAESTRÍA EN INVESTIGACIÓN PSICOANALÍTICA UNIVERSIDAD DE ANTIOQUIA Medellín</t>
  </si>
  <si>
    <t>513 MAESTRIA EN LING¿ISTICA UNIVERSIDAD DE ANTIOQUIA Medellín</t>
  </si>
  <si>
    <t>102636 MAESTRIA EN LITERATURA UNIVERSIDAD DE ANTIOQUIA Medellín</t>
  </si>
  <si>
    <t>104603 MAESTRÍA EN LITERATURA UNIVERSIDAD DE ANTIOQUIA Medellín</t>
  </si>
  <si>
    <t>90515 MAESTRÍA EN LOGISTICA INTEGRAL UNIVERSIDAD DE ANTIOQUIA Medellín</t>
  </si>
  <si>
    <t>7183 MAESTRIA EN MATEMATICAS UNIVERSIDAD DE ANTIOQUIA Medellín</t>
  </si>
  <si>
    <t>107926 MAESTRÍA EN MÉTODOS CUANTITATIVOS PARA ECONOMÍA Y FINANZAS UNIVERSIDAD DE ANTIOQUIA Medellín</t>
  </si>
  <si>
    <t>108242 MAESTRIA EN MICROBIOLOGIA UNIVERSIDAD DE ANTIOQUIA Medellín</t>
  </si>
  <si>
    <t>115934 MAESTRIA EN MICROBIOLOGIA UNIVERSIDAD DE ANTIOQUIA Medellín</t>
  </si>
  <si>
    <t>20944 MAESTRIA EN MOTRICIDAD - DESARROLLO HUMANO UNIVERSIDAD DE ANTIOQUIA Medellín</t>
  </si>
  <si>
    <t>104368 MAESTRÍA EN MOTRICIDAD - DESARROLLO HUMANO UNIVERSIDAD DE ANTIOQUIA Medellín</t>
  </si>
  <si>
    <t>106027 MAESTRÍA EN MÚSICAS DE AMÉRICA LATINA Y EL CARIBE UNIVERSIDAD DE ANTIOQUIA Medellín</t>
  </si>
  <si>
    <t>115932 MAESTRÍA EN MÚSICAS DE AMÉRICA LATINA Y EL CARIBE UNIVERSIDAD DE ANTIOQUIA Medellín</t>
  </si>
  <si>
    <t>109199 MAESTRÍA EN PERIODISMO UNIVERSIDAD DE ANTIOQUIA Medellín</t>
  </si>
  <si>
    <t>104480 MAESTRÍA EN POLÍTICAS PÚBLICAS UNIVERSIDAD DE ANTIOQUIA Medellín</t>
  </si>
  <si>
    <t>108895 MAESTRIA EN POLITICAS PÚBLICAS ALIMENTARIAS Y NUTRICIONALES UNIVERSIDAD DE ANTIOQUIA Medellín</t>
  </si>
  <si>
    <t>54135 MAESTRÍA EN PSICOLOGÍA UNIVERSIDAD DE ANTIOQUIA Medellín</t>
  </si>
  <si>
    <t>108345 MAESTRÍA EN SALUD AMBIENTAL UNIVERSIDAD DE ANTIOQUIA Medellín</t>
  </si>
  <si>
    <t>507 MAESTRIA EN SALUD COLECTIVA UNIVERSIDAD DE ANTIOQUIA Medellín</t>
  </si>
  <si>
    <t>54876 MAESTRÍA EN SALUD MENTAL UNIVERSIDAD DE ANTIOQUIA Medellín</t>
  </si>
  <si>
    <t>503 MAESTRIA EN SALUD PUBLICA UNIVERSIDAD DE ANTIOQUIA Medellín</t>
  </si>
  <si>
    <t>106033 MAESTRIA EN SEGURIDAD Y SALUD EN EL TRABAJO UNIVERSIDAD DE ANTIOQUIA Medellín</t>
  </si>
  <si>
    <t>102831 MAESTRIA EN SOCIOLOGIA UNIVERSIDAD DE ANTIOQUIA Medellín</t>
  </si>
  <si>
    <t>105130 MAESTRÍA EN TELESALUD UNIVERSIDAD DE ANTIOQUIA Medellín</t>
  </si>
  <si>
    <t>101534 MAESTRIA EN TERAPIA FAMILIAR Y DE PAREJA UNIVERSIDAD DE ANTIOQUIA Medellín</t>
  </si>
  <si>
    <t>102004 MAESTRÍA EN TRADUCCIÓN UNIVERSIDAD DE ANTIOQUIA Medellín</t>
  </si>
  <si>
    <t>15929 MAESTRÍAS EN CIENCIAS FARMACÉUTICAS Y ALIMENTARIAS UNIVERSIDAD DE ANTIOQUIA Medellín</t>
  </si>
  <si>
    <t>454 MATEMATICAS UNIVERSIDAD DE ANTIOQUIA Medellín</t>
  </si>
  <si>
    <t>90367 MATEMÁTICAS UNIVERSIDAD DE ANTIOQUIA Medellín</t>
  </si>
  <si>
    <t>55177 MEDICINA UNIVERSIDAD DE ANTIOQUIA Medellín</t>
  </si>
  <si>
    <t>403 MEDICINA VETERINARIA UNIVERSIDAD DE ANTIOQUIA Medellín</t>
  </si>
  <si>
    <t>426 MICROBIOLOG¿A Y BIOAN¿LISIS UNIVERSIDAD DE ANTIOQUIA Medellín</t>
  </si>
  <si>
    <t>17711 MICROBIOLOGIA INDUSTRIAL Y AMBIENTAL UNIVERSIDAD DE ANTIOQUIA Medellín</t>
  </si>
  <si>
    <t>103319 MÚSICA UNIVERSIDAD DE ANTIOQUIA Medellín</t>
  </si>
  <si>
    <t>407 MUSICA- CANTO UNIVERSIDAD DE ANTIOQUIA Medellín</t>
  </si>
  <si>
    <t>429 NUTRICION Y DIETETICA UNIVERSIDAD DE ANTIOQUIA Medellín</t>
  </si>
  <si>
    <t>101539 OCEANOGRAFÍA UNIVERSIDAD DE ANTIOQUIA Medellín</t>
  </si>
  <si>
    <t>430 ODONTOLOGIA UNIVERSIDAD DE ANTIOQUIA Medellín</t>
  </si>
  <si>
    <t>104686 PEDAGOGÍA UNIVERSIDAD DE ANTIOQUIA Medellín</t>
  </si>
  <si>
    <t>111294 PEDAGOGÍA EN RURALIDAD Y PAZ UNIVERSIDAD DE ANTIOQUIA Medellín</t>
  </si>
  <si>
    <t>10339 PERIODISMO UNIVERSIDAD DE ANTIOQUIA Medellín</t>
  </si>
  <si>
    <t>434 PSICOLOGIA UNIVERSIDAD DE ANTIOQUIA Medellín</t>
  </si>
  <si>
    <t>455 QUIMICA UNIVERSIDAD DE ANTIOQUIA Medellín</t>
  </si>
  <si>
    <t>456 QUIMICA FARMACEUTICA UNIVERSIDAD DE ANTIOQUIA Medellín</t>
  </si>
  <si>
    <t>436 SOCIOLOGIA UNIVERSIDAD DE ANTIOQUIA Medellín</t>
  </si>
  <si>
    <t>104553 TÉCNICA PROFESIONAL EN ATENCIÓN PREHOSPITALARIA UNIVERSIDAD DE ANTIOQUIA Medellín</t>
  </si>
  <si>
    <t>104560 TECNOLOGÍA BIOMÉDICA UNIVERSIDAD DE ANTIOQUIA Medellín</t>
  </si>
  <si>
    <t>54362 TECNOLOGÍA EN ADMINISTRACIÓN DE SERVICIOS DE SALUD UNIVERSIDAD DE ANTIOQUIA Medellín</t>
  </si>
  <si>
    <t>110795 TECNOLOGÍA EN ATENCIÓN PREHOSPITALARIA UNIVERSIDAD DE ANTIOQUIA Medellín</t>
  </si>
  <si>
    <t>117250 Tecnología en Equipos Biomédicos UNIVERSIDAD DE ANTIOQUIA Medellín</t>
  </si>
  <si>
    <t>106635 TECNOLOGÍA EN GESTIÓN DE INSUMOS AGROPECUARIOS UNIVERSIDAD DE ANTIOQUIA Medellín</t>
  </si>
  <si>
    <t>401 TECNOLOGIA EN REGENCIA DE FARMACIA UNIVERSIDAD DE ANTIOQUIA Medellín</t>
  </si>
  <si>
    <t>400 TECNOLOGIA QUIMICA UNIVERSIDAD DE ANTIOQUIA Medellín</t>
  </si>
  <si>
    <t>435 TRABAJO SOCIAL UNIVERSIDAD DE ANTIOQUIA Medellín</t>
  </si>
  <si>
    <t>11417 TRADUCCION INGLES-FRANCES-ESPAÑOL UNIVERSIDAD DE ANTIOQUIA Medellín</t>
  </si>
  <si>
    <t>404 ZOOTECNIA UNIVERSIDAD DE ANTIOQUIA Medellín</t>
  </si>
  <si>
    <t>15534 ADMINISTRACION DE EMPRESAS UNIVERSIDAD DEL ATLANTICO Puerto Colombia</t>
  </si>
  <si>
    <t>104071 ADMINISTRACIÓN DE EMPRESAS TURÍSTICAS UNIVERSIDAD DEL ATLANTICO Puerto Colombia</t>
  </si>
  <si>
    <t>538 ARQUITECTURA UNIVERSIDAD DEL ATLANTICO Puerto Colombia</t>
  </si>
  <si>
    <t>9897 ARTE DRAMATICO UNIVERSIDAD DEL ATLANTICO Puerto Colombia</t>
  </si>
  <si>
    <t>522 ARTES PLASTICAS UNIVERSIDAD DEL ATLANTICO Puerto Colombia</t>
  </si>
  <si>
    <t>539 BIOLOGIA UNIVERSIDAD DEL ATLANTICO Puerto Colombia</t>
  </si>
  <si>
    <t>109776 CIENCIA POLITICA UNIVERSIDAD DEL ATLANTICO Puerto Colombia</t>
  </si>
  <si>
    <t>15533 CONTADURIA PUBLICA UNIVERSIDAD DEL ATLANTICO Puerto Colombia</t>
  </si>
  <si>
    <t>102110 DANZA UNIVERSIDAD DEL ATLANTICO Puerto Colombia</t>
  </si>
  <si>
    <t>531 DERECHO UNIVERSIDAD DEL ATLANTICO Puerto Colombia</t>
  </si>
  <si>
    <t>91050 DOCTORADO EN CIENCIAS FISICAS UNIVERSIDAD DEL ATLANTICO Puerto Colombia</t>
  </si>
  <si>
    <t>110427 DOCTORADO EN CIENCIAS QUIMICAS UNIVERSIDAD DEL ATLANTICO Puerto Colombia</t>
  </si>
  <si>
    <t>54838 DOCTORADO EN MEDICINA TROPICAL UNIVERSIDAD DEL ATLANTICO Puerto Colombia</t>
  </si>
  <si>
    <t>532 ECONOMIA UNIVERSIDAD DEL ATLANTICO Puerto Colombia</t>
  </si>
  <si>
    <t>104442 ESPECIALIZACION EN CONTRATACION E INTERVENTORIA DE SERVICIOS ALIMENTARIOS A COLECTIVIDADES UNIVERSIDAD DEL ATLANTICO Puerto Colombia</t>
  </si>
  <si>
    <t>109916 ESPECIALIZACION EN DERECHO ADMINISTRATIVO Y DE LA FUNCION PUBLICA UNIVERSIDAD DEL ATLANTICO Puerto Colombia</t>
  </si>
  <si>
    <t>102968 ESPECIALIZACIÓN EN DERECHO LABORAL Y SEGURIDAD SOCIAL UNIVERSIDAD DEL ATLANTICO Puerto Colombia</t>
  </si>
  <si>
    <t>91009 ESPECIALIZACION EN DIDACTICA DE LAS MATEMATICAS UNIVERSIDAD DEL ATLANTICO Puerto Colombia</t>
  </si>
  <si>
    <t>52895 ESPECIALIZACIÓN EN ENSEÑANZA DE LAS CIENCIAS NATURALES CON ÉNFASIS EN EDUCACIÓN AMBIENTAL UNIVERSIDAD DEL ATLANTICO Puerto Colombia</t>
  </si>
  <si>
    <t>90324 ESPECIALIZACIÓN EN ESTADÍSTICA APLICADA UNIVERSIDAD DEL ATLANTICO Puerto Colombia</t>
  </si>
  <si>
    <t>10925 ESPECIALIZACION EN FARMACIA CLINICA UNIVERSIDAD DEL ATLANTICO Puerto Colombia</t>
  </si>
  <si>
    <t>9313 ESPECIALIZACION EN FINANZAS TERRITORIALES UNIVERSIDAD DEL ATLANTICO Puerto Colombia</t>
  </si>
  <si>
    <t>17663 ESPECIALIZACION EN FISICA GENERAL UNIVERSIDAD DEL ATLANTICO Puerto Colombia</t>
  </si>
  <si>
    <t>55172 ESPECIALIZACION EN GESTION DE LA CALIDAD UNIVERSIDAD DEL ATLANTICO Puerto Colombia</t>
  </si>
  <si>
    <t>10663 ESPECIALIZACION EN GESTION EFICIENTE DE ENERGIA UNIVERSIDAD DEL ATLANTICO Puerto Colombia</t>
  </si>
  <si>
    <t>108839 ESPECIALIZACION EN GESTION FISCAL Y CONTABILIDAD PUBLICA UNIVERSIDAD DEL ATLANTICO Puerto Colombia</t>
  </si>
  <si>
    <t>105063 ESPECIALIZACION EN MÉTODOS NUMÉRICOS APLICADOS UNIVERSIDAD DEL ATLANTICO Puerto Colombia</t>
  </si>
  <si>
    <t>104088 ESPECIALIZACIÓN EN PLANTAS MEDICINALES UNIVERSIDAD DEL ATLANTICO Puerto Colombia</t>
  </si>
  <si>
    <t>9714 ESPECIALIZACIÓN EN QUÍMICA ORGÁNICA UNIVERSIDAD DEL ATLANTICO Puerto Colombia</t>
  </si>
  <si>
    <t>104490 ESPECIALIZACIÓN TECNOLÓGICA EN CALIDAD DE LA PRODUCCIÓN DE ALIMENTOS UNIVERSIDAD DEL ATLANTICO Puerto Colombia</t>
  </si>
  <si>
    <t>104099 ESPECIALIZACIÓN TECNOLÓGICA EN GESTIÓN DE CONSTRUCCIONES LIMPIAS Y SOSTENIBLES UNIVERSIDAD DEL ATLANTICO Puerto Colombia</t>
  </si>
  <si>
    <t>104183 ESPECIALIZACIÓN TECNOLÓGICA EN LOGÍSTICA DE DISTRIBUCIÓN DE PRODUCTOS AGROINDUSTRIALES UNIVERSIDAD DEL ATLANTICO Puerto Colombia</t>
  </si>
  <si>
    <t>104719 ESPECIALIZACIÓN TECNOLÓGICA EN PROYECTOS PAISAJÍSTICOS COMUNITARIOS A ESCALA BARRIAL UNIVERSIDAD DEL ATLANTICO Puerto Colombia</t>
  </si>
  <si>
    <t>91329 FARMACIA UNIVERSIDAD DEL ATLANTICO Puerto Colombia</t>
  </si>
  <si>
    <t>9693 FILOSOFIA UNIVERSIDAD DEL ATLANTICO Puerto Colombia</t>
  </si>
  <si>
    <t>10614 FISICA UNIVERSIDAD DEL ATLANTICO Puerto Colombia</t>
  </si>
  <si>
    <t>9691 HISTORIA UNIVERSIDAD DEL ATLANTICO Puerto Colombia</t>
  </si>
  <si>
    <t>20543 INGENIERIA AGROINDUSTRIAL UNIVERSIDAD DEL ATLANTICO Puerto Colombia</t>
  </si>
  <si>
    <t>111681 INGENIERIA EN AGRONEGOCIOS UNIVERSIDAD DEL ATLANTICO Puerto Colombia</t>
  </si>
  <si>
    <t>535 INGENIERIA INDUSTRIAL UNIVERSIDAD DEL ATLANTICO Puerto Colombia</t>
  </si>
  <si>
    <t>536 INGENIERIA MECANICA UNIVERSIDAD DEL ATLANTICO Puerto Colombia</t>
  </si>
  <si>
    <t>537 INGENIERIA QUIMICA UNIVERSIDAD DEL ATLANTICO Puerto Colombia</t>
  </si>
  <si>
    <t>107002 LICENCIATURA EN CIENCIAS NATURALES UNIVERSIDAD DEL ATLANTICO Puerto Colombia</t>
  </si>
  <si>
    <t>91429 LICENCIATURA EN CIENCIAS SOCIALES UNIVERSIDAD DEL ATLANTICO Puerto Colombia</t>
  </si>
  <si>
    <t>108730 LICENCIATURA EN EDUCACION ARTISTICA UNIVERSIDAD DEL ATLANTICO Puerto Colombia</t>
  </si>
  <si>
    <t>106169 LICENCIATURA EN EDUCACIÓN ESPECIAL UNIVERSIDAD DEL ATLANTICO Puerto Colombia</t>
  </si>
  <si>
    <t>106167 LICENCIATURA EN EDUCACIÓN FÍSICA, RECREACION Y DEPORTES UNIVERSIDAD DEL ATLANTICO Puerto Colombia</t>
  </si>
  <si>
    <t>91483 LICENCIATURA EN EDUCACION INFANTIL UNIVERSIDAD DEL ATLANTICO Puerto Colombia</t>
  </si>
  <si>
    <t>106170 LICENCIATURA EN HUMANIDADES Y LENGUA CASTELLANA UNIVERSIDAD DEL ATLANTICO Puerto Colombia</t>
  </si>
  <si>
    <t>106168 LICENCIATURA EN LENGUAS EXTRANJERAS CON ENFASIS EN INGLES Y FRANCES UNIVERSIDAD DEL ATLANTICO Puerto Colombia</t>
  </si>
  <si>
    <t>91486 LICENCIATURA EN MATEMATICAS UNIVERSIDAD DEL ATLANTICO Puerto Colombia</t>
  </si>
  <si>
    <t>523 LICENCIATURA EN MUSICA UNIVERSIDAD DEL ATLANTICO Puerto Colombia</t>
  </si>
  <si>
    <t>107176 LICENCIATURA EN MUSICA UNIVERSIDAD DEL ATLANTICO Puerto Colombia</t>
  </si>
  <si>
    <t>105812 LICENCIATURA EN MÚSICA UNIVERSIDAD DEL ATLANTICO Puerto Colombia</t>
  </si>
  <si>
    <t>116405 MAESTRIA EN ADMINISTRACION DE EMPRESAS UNIVERSIDAD DEL ATLANTICO Puerto Colombia</t>
  </si>
  <si>
    <t>54887 Maestría en Biología UNIVERSIDAD DEL ATLANTICO Puerto Colombia</t>
  </si>
  <si>
    <t>105929 MAESTRÍA EN CIENCIAS QUÍMICAS UNIVERSIDAD DEL ATLANTICO Puerto Colombia</t>
  </si>
  <si>
    <t>90853 MAESTRIA EN CIENCIAS-MATEMATICAS UNIVERSIDAD DEL ATLANTICO Puerto Colombia</t>
  </si>
  <si>
    <t>116001 MAESTRIA EN CONTABILIDAD UNIVERSIDAD DEL ATLANTICO Puerto Colombia</t>
  </si>
  <si>
    <t>109775 MAESTRIA EN DESARROLLO URBANO SOSTENIBLE UNIVERSIDAD DEL ATLANTICO Puerto Colombia</t>
  </si>
  <si>
    <t>104493 MAESTRIA EN DIDACTICA DE LAS MATEMATICAS UNIVERSIDAD DEL ATLANTICO Puerto Colombia</t>
  </si>
  <si>
    <t>116010 MAESTRIA EN ECONOMIA UNIVERSIDAD DEL ATLANTICO Puerto Colombia</t>
  </si>
  <si>
    <t>109676 MAESTRIA EN ENTRENAMIENTO DEPORTIVO UNIVERSIDAD DEL ATLANTICO Puerto Colombia</t>
  </si>
  <si>
    <t>104083 MAESTRÍA EN ESTUDIOS DE GÉNERO Y VIOLENCIA INTRAFAMILIAR UNIVERSIDAD DEL ATLANTICO Puerto Colombia</t>
  </si>
  <si>
    <t>106761 MAESTRÍA EN FILOSOFÍA UNIVERSIDAD DEL ATLANTICO Puerto Colombia</t>
  </si>
  <si>
    <t>106023 MAESTRÍA EN GESTIÓN DE LA CALIDAD UNIVERSIDAD DEL ATLANTICO Puerto Colombia</t>
  </si>
  <si>
    <t>104106 MAESTRÍA EN GESTIÓN ENERGÉTICA UNIVERSIDAD DEL ATLANTICO Puerto Colombia</t>
  </si>
  <si>
    <t>106431 MAESTRÍA EN GESTIÓN FARMACÉUTICA UNIVERSIDAD DEL ATLANTICO Puerto Colombia</t>
  </si>
  <si>
    <t>105173 MAESTRIA EN HISTORIA UNIVERSIDAD DEL ATLANTICO Puerto Colombia</t>
  </si>
  <si>
    <t>117349 Maestría en Historia UNIVERSIDAD DEL ATLANTICO Puerto Colombia</t>
  </si>
  <si>
    <t>108791 MAESTRIA EN INGENIERIA QUIMICA UNIVERSIDAD DEL ATLANTICO Puerto Colombia</t>
  </si>
  <si>
    <t>109158 MAESTRIA EN INVESTIGACIONES JURIDICAS Y SOCIOJURIDICAS UNIVERSIDAD DEL ATLANTICO Puerto Colombia</t>
  </si>
  <si>
    <t>90854 MAESTRIA EN LINGÜÍSTICA UNIVERSIDAD DEL ATLANTICO Puerto Colombia</t>
  </si>
  <si>
    <t>90995 MAESTRIA EN LITERATURA HISPANOAMERICANA Y DEL CARIBE UNIVERSIDAD DEL ATLANTICO Puerto Colombia</t>
  </si>
  <si>
    <t>105172 MAESTRIA EN NEUROPEDAGOGIA UNIVERSIDAD DEL ATLANTICO Puerto Colombia</t>
  </si>
  <si>
    <t>117066 Maestría en Neuropedagogía UNIVERSIDAD DEL ATLANTICO Puerto Colombia</t>
  </si>
  <si>
    <t>110426 MAESTRIA EN PATRIMONIO ARQUITECTONICO, URBANO Y PAISAJISTICO UNIVERSIDAD DEL ATLANTICO Puerto Colombia</t>
  </si>
  <si>
    <t>108856 MAESTRIA EN PROTECCION SOCIAL UNIVERSIDAD DEL ATLANTICO Puerto Colombia</t>
  </si>
  <si>
    <t>103284 MAESTRÍA EN SEGURIDAD ALIMENTARIA Y NUTRICIONAL UNIVERSIDAD DEL ATLANTICO Puerto Colombia</t>
  </si>
  <si>
    <t>10522 MATEMATICAS UNIVERSIDAD DEL ATLANTICO Puerto Colombia</t>
  </si>
  <si>
    <t>117467 Medicina UNIVERSIDAD DEL ATLANTICO Puerto Colombia</t>
  </si>
  <si>
    <t>102761 MÚSICA UNIVERSIDAD DEL ATLANTICO Puerto Colombia</t>
  </si>
  <si>
    <t>530 NUTRICION Y DIETETICA UNIVERSIDAD DEL ATLANTICO Puerto Colombia</t>
  </si>
  <si>
    <t>10223 QUIMICA UNIVERSIDAD DEL ATLANTICO Puerto Colombia</t>
  </si>
  <si>
    <t>9686 SOCIOLOGIA UNIVERSIDAD DEL ATLANTICO Puerto Colombia</t>
  </si>
  <si>
    <t>111666 TÉCNICA PROFESIONAL EN APROVECHAMIENTO DE RESIDUOS AGROPECUARIOS UNIVERSIDAD DEL ATLANTICO Puerto Colombia</t>
  </si>
  <si>
    <t>111665 TÉCNICA PROFESIONAL EN APROVECHAMIENTO DE RESIDUOS AGROPECUARIOS UNIVERSIDAD DEL ATLANTICO Puerto Colombia</t>
  </si>
  <si>
    <t>111664 TÉCNICA PROFESIONAL EN APROVECHAMIENTO DE RESIDUOS AGROPECUARIOS UNIVERSIDAD DEL ATLANTICO Puerto Colombia</t>
  </si>
  <si>
    <t>111765 TÉCNICA PROFESIONAL EN CONSTRUCCIÓN DE PROYECTOS ARQUITECTÓNICOS UNIVERSIDAD DEL ATLANTICO Puerto Colombia</t>
  </si>
  <si>
    <t>104489 TÉCNICA PROFESIONAL EN CONSTRUCCIÓN DE PROYECTOS ARQUITECTÓNICOS UNIVERSIDAD DEL ATLANTICO Puerto Colombia</t>
  </si>
  <si>
    <t>111766 TÉCNICA PROFESIONAL EN CONSTRUCCIÓN DE PROYECTOS ARQUITECTÓNICOS UNIVERSIDAD DEL ATLANTICO Puerto Colombia</t>
  </si>
  <si>
    <t>104715 TÉCNICA PROFESIONAL EN DOCUMENTACIÓN DE PROYECTOS URBANÍSTICOS UNIVERSIDAD DEL ATLANTICO Puerto Colombia</t>
  </si>
  <si>
    <t>104340 TÉCNICA PROFESIONAL EN EXPRESIÓN GRÁFICA ARQUITECTÓNICA UNIVERSIDAD DEL ATLANTICO Puerto Colombia</t>
  </si>
  <si>
    <t>54492 TECNICA PROFESIONAL EN OPERACION TURISTICA UNIVERSIDAD DEL ATLANTICO Puerto Colombia</t>
  </si>
  <si>
    <t>104157 TÉCNICA PROFESIONAL EN PISCICULTURA CONTINENTAL UNIVERSIDAD DEL ATLANTICO Puerto Colombia</t>
  </si>
  <si>
    <t>111769 TÉCNICA PROFESIONAL EN PROCESAMIENTO Y CALIDAD NUTRICIONAL DE ALIMENTOS UNIVERSIDAD DEL ATLANTICO Puerto Colombia</t>
  </si>
  <si>
    <t>104808 TÉCNICA PROFESIONAL EN PROCESAMIENTO Y CALIDAD NUTRICIONAL DE ALIMENTOS UNIVERSIDAD DEL ATLANTICO Puerto Colombia</t>
  </si>
  <si>
    <t>111770 TÉCNICA PROFESIONAL EN PROCESAMIENTO Y CALIDAD NUTRICIONAL DE ALIMENTOS UNIVERSIDAD DEL ATLANTICO Puerto Colombia</t>
  </si>
  <si>
    <t>104840 TECNOLOGÍA  EN SEGURIDAD ALIMENTARIA Y  NUTRICIONAL UNIVERSIDAD DEL ATLANTICO Puerto Colombia</t>
  </si>
  <si>
    <t>111767 TECNOLOGÍA  EN SEGURIDAD ALIMENTARIA Y  NUTRICIONAL UNIVERSIDAD DEL ATLANTICO Puerto Colombia</t>
  </si>
  <si>
    <t>111768 TECNOLOGÍA  EN SEGURIDAD ALIMENTARIA Y  NUTRICIONAL UNIVERSIDAD DEL ATLANTICO Puerto Colombia</t>
  </si>
  <si>
    <t>111662 TECNOLOGÍA DE TRANSFORMACIÓN DE PRODUCTOS AGROPECUARIOS UNIVERSIDAD DEL ATLANTICO Puerto Colombia</t>
  </si>
  <si>
    <t>111663 TECNOLOGÍA DE TRANSFORMACIÓN DE PRODUCTOS AGROPECUARIOS UNIVERSIDAD DEL ATLANTICO Puerto Colombia</t>
  </si>
  <si>
    <t>104514 TECNOLOGÍA DE TRANSFORMACIÓN DE PRODUCTOS AGROPECUARIOS UNIVERSIDAD DEL ATLANTICO Puerto Colombia</t>
  </si>
  <si>
    <t>104154 TECNOLOGÍA EN ACUICULTURA CONTINENTAL UNIVERSIDAD DEL ATLANTICO Puerto Colombia</t>
  </si>
  <si>
    <t>111772 TECNOLOGÍA EN GESTIÓN DE LA CONSTRUCCIÓN DE PROYECTOS ARQUITECTÓNICOS UNIVERSIDAD DEL ATLANTICO Puerto Colombia</t>
  </si>
  <si>
    <t>111771 TECNOLOGÍA EN GESTIÓN DE LA CONSTRUCCIÓN DE PROYECTOS ARQUITECTÓNICOS UNIVERSIDAD DEL ATLANTICO Puerto Colombia</t>
  </si>
  <si>
    <t>104441 TECNOLOGÍA EN GESTIÓN DE LA CONSTRUCCIÓN DE PROYECTOS ARQUITECTÓNICOS UNIVERSIDAD DEL ATLANTICO Puerto Colombia</t>
  </si>
  <si>
    <t>111764 TECNOLOGÍA EN GESTIÓN DE PROYECTOS URBANÍSTICOS UNIVERSIDAD DEL ATLANTICO Puerto Colombia</t>
  </si>
  <si>
    <t>111763 TECNOLOGÍA EN GESTIÓN DE PROYECTOS URBANÍSTICOS UNIVERSIDAD DEL ATLANTICO Puerto Colombia</t>
  </si>
  <si>
    <t>104764 TECNOLOGÍA EN GESTIÓN DE PROYECTOS URBANÍSTICOS UNIVERSIDAD DEL ATLANTICO Puerto Colombia</t>
  </si>
  <si>
    <t>54491 TECNOLOGIA EN GESTION TURISTICA UNIVERSIDAD DEL ATLANTICO Puerto Colombia</t>
  </si>
  <si>
    <t>104359 TECNOLOGÍA EN MODELADO DIGITAL ARQUITECTÓNICO UNIVERSIDAD DEL ATLANTICO Puerto Colombia</t>
  </si>
  <si>
    <t>580 ADMINISTRACION DE EMPRESAS UNIVERSIDAD DEL VALLE Santiago de Cali</t>
  </si>
  <si>
    <t>12495 ADMINISTRACION DE EMPRESAS UNIVERSIDAD DEL VALLE Santiago de Cali</t>
  </si>
  <si>
    <t>12504 ADMINISTRACION DE EMPRESAS UNIVERSIDAD DEL VALLE Santiago de Cali</t>
  </si>
  <si>
    <t>52086 ADMINISTRACION DE EMPRESAS UNIVERSIDAD DEL VALLE Santiago de Cali</t>
  </si>
  <si>
    <t>12499 ADMINISTRACION DE EMPRESAS UNIVERSIDAD DEL VALLE Santiago de Cali</t>
  </si>
  <si>
    <t>12493 ADMINISTRACION DE EMPRESAS UNIVERSIDAD DEL VALLE Santiago de Cali</t>
  </si>
  <si>
    <t>12492 ADMINISTRACION DE EMPRESAS UNIVERSIDAD DEL VALLE Santiago de Cali</t>
  </si>
  <si>
    <t>12507 ADMINISTRACION DE EMPRESAS UNIVERSIDAD DEL VALLE Santiago de Cali</t>
  </si>
  <si>
    <t>12497 ADMINISTRACION DE EMPRESAS UNIVERSIDAD DEL VALLE Santiago de Cali</t>
  </si>
  <si>
    <t>109557 ADMINISTRACION PUBLICA UNIVERSIDAD DEL VALLE Santiago de Cali</t>
  </si>
  <si>
    <t>109917 ADMINISTRACIÓN TURÍSTICA UNIVERSIDAD DEL VALLE Santiago de Cali</t>
  </si>
  <si>
    <t>111737 AGROINDUSTRIA UNIVERSIDAD DEL VALLE Santiago de Cali</t>
  </si>
  <si>
    <t>111746 AGROINDUSTRIA UNIVERSIDAD DEL VALLE Santiago de Cali</t>
  </si>
  <si>
    <t>111747 AGROINDUSTRIA UNIVERSIDAD DEL VALLE Santiago de Cali</t>
  </si>
  <si>
    <t>111748 AGROINDUSTRIA UNIVERSIDAD DEL VALLE Santiago de Cali</t>
  </si>
  <si>
    <t>591 ARQUITECTURA UNIVERSIDAD DEL VALLE Santiago de Cali</t>
  </si>
  <si>
    <t>565 BACTERIOLOGIA Y LABORATORIO CLINICO UNIVERSIDAD DEL VALLE Santiago de Cali</t>
  </si>
  <si>
    <t>592 BIOLOGIA UNIVERSIDAD DEL VALLE Santiago de Cali</t>
  </si>
  <si>
    <t>1953 COMERCIO EXTERIOR UNIVERSIDAD DEL VALLE Santiago de Cali</t>
  </si>
  <si>
    <t>110693 COMUNICACION SOCIAL - PERIODISMO UNIVERSIDAD DEL VALLE Santiago de Cali</t>
  </si>
  <si>
    <t>109918 CONSTRUCCION UNIVERSIDAD DEL VALLE Santiago de Cali</t>
  </si>
  <si>
    <t>12505 CONTADUR¿A PUBLICA UNIVERSIDAD DEL VALLE Santiago de Cali</t>
  </si>
  <si>
    <t>12503 CONTADUR¿A PUBLICA UNIVERSIDAD DEL VALLE Santiago de Cali</t>
  </si>
  <si>
    <t>12508 CONTADURIA PUBLICA UNIVERSIDAD DEL VALLE Santiago de Cali</t>
  </si>
  <si>
    <t>12500 CONTADURIA PUBLICA UNIVERSIDAD DEL VALLE Santiago de Cali</t>
  </si>
  <si>
    <t>12501 CONTADURIA PUBLICA UNIVERSIDAD DEL VALLE Santiago de Cali</t>
  </si>
  <si>
    <t>12506 CONTADURIA PUBLICA UNIVERSIDAD DEL VALLE Santiago de Cali</t>
  </si>
  <si>
    <t>581 CONTADURIA PUBLICA UNIVERSIDAD DEL VALLE Santiago de Cali</t>
  </si>
  <si>
    <t>19641 CONTADURÍA PUBLICA UNIVERSIDAD DEL VALLE Santiago de Cali</t>
  </si>
  <si>
    <t>52346 CONTADURÍA PÚBLICA UNIVERSIDAD DEL VALLE Santiago de Cali</t>
  </si>
  <si>
    <t>116622 DERECHO UNIVERSIDAD DEL VALLE Santiago de Cali</t>
  </si>
  <si>
    <t>5284 DISEÑO GRAFICO UNIVERSIDAD DEL VALLE Santiago de Cali</t>
  </si>
  <si>
    <t>5319 DISE¿O INDUSTRIAL UNIVERSIDAD DEL VALLE Santiago de Cali</t>
  </si>
  <si>
    <t>54686 DOCTORADO EN ADMINISTRACION UNIVERSIDAD DEL VALLE Santiago de Cali</t>
  </si>
  <si>
    <t>107749 DOCTORADO EN BIOINGENIERIA UNIVERSIDAD DEL VALLE Santiago de Cali</t>
  </si>
  <si>
    <t>678 DOCTORADO EN CIENCIAS - FISICA UNIVERSIDAD DEL VALLE Santiago de Cali</t>
  </si>
  <si>
    <t>53944 DOCTORADO EN CIENCIAS AMBIENTALES UNIVERSIDAD DEL VALLE Santiago de Cali</t>
  </si>
  <si>
    <t>117230 DOCTORADO EN CIENCIAS AMBIENTALES UNIVERSIDAD DEL VALLE Santiago de Cali</t>
  </si>
  <si>
    <t>680 DOCTORADO EN CIENCIAS- BIOLOGIA UNIVERSIDAD DEL VALLE Santiago de Cali</t>
  </si>
  <si>
    <t>670 DOCTORADO EN CIENCIAS BIOMEDICAS UNIVERSIDAD DEL VALLE Santiago de Cali</t>
  </si>
  <si>
    <t>51863 DOCTORADO EN CIENCIAS MATEMATICAS UNIVERSIDAD DEL VALLE Santiago de Cali</t>
  </si>
  <si>
    <t>679 DOCTORADO EN CIENCIAS QUIMICAS UNIVERSIDAD DEL VALLE Santiago de Cali</t>
  </si>
  <si>
    <t>116821 DOCTORADO EN ECONOMÍA APLICADA UNIVERSIDAD DEL VALLE Santiago de Cali</t>
  </si>
  <si>
    <t>110857 DOCTORADO EN ERGONOMIA UNIVERSIDAD DEL VALLE Santiago de Cali</t>
  </si>
  <si>
    <t>116038 DOCTORADO EN ESTUDIOS PARA LA PAZ UNIVERSIDAD DEL VALLE Santiago de Cali</t>
  </si>
  <si>
    <t>102407 DOCTORADO EN FILOSOFIA UNIVERSIDAD DEL VALLE Santiago de Cali</t>
  </si>
  <si>
    <t>108470 DOCTORADO EN GESTION URBANA Y DEL TERRITORIO UNIVERSIDAD DEL VALLE Santiago de Cali</t>
  </si>
  <si>
    <t>109482 DOCTORADO EN GOBIERNO, POLÍTICA PÚBLICA Y ADMINISTRACIÓN PÚBLICA UNIVERSIDAD DEL VALLE Santiago de Cali</t>
  </si>
  <si>
    <t>20924 DOCTORADO EN HUMANIDADES UNIVERSIDAD DEL VALLE Santiago de Cali</t>
  </si>
  <si>
    <t>7186 DOCTORADO EN INGENIERIA UNIVERSIDAD DEL VALLE Santiago de Cali</t>
  </si>
  <si>
    <t>106464 DOCTORADO EN INGENIERIA ELECTRICA Y ELECTRONICA UNIVERSIDAD DEL VALLE Santiago de Cali</t>
  </si>
  <si>
    <t>107748 DOCTORADO EN INGENIERIA MECANICA UNIVERSIDAD DEL VALLE Santiago de Cali</t>
  </si>
  <si>
    <t>106679 DOCTORADO EN MECANICA APLICADA UNIVERSIDAD DEL VALLE Santiago de Cali</t>
  </si>
  <si>
    <t>20613 DOCTORADO EN PSICOLOGIA UNIVERSIDAD DEL VALLE Santiago de Cali</t>
  </si>
  <si>
    <t>104197 DOCTORADO EN SALUD UNIVERSIDAD DEL VALLE Santiago de Cali</t>
  </si>
  <si>
    <t>104492 DOCTORADO EN SOCIOLOGIA UNIVERSIDAD DEL VALLE Santiago de Cali</t>
  </si>
  <si>
    <t>579 ECONOMIA UNIVERSIDAD DEL VALLE Santiago de Cali</t>
  </si>
  <si>
    <t>566 ENFERMERIA UNIVERSIDAD DEL VALLE Santiago de Cali</t>
  </si>
  <si>
    <t>116307 Especialista en Cirugía Plástica: Reconstructiva y Estética UNIVERSIDAD DEL VALLE Santiago de Cali</t>
  </si>
  <si>
    <t>628 ESPECIALIZACION EN ADMINISTRACION DE EMPRESAS DE LA CONSTRUCCION UNIVERSIDAD DEL VALLE Santiago de Cali</t>
  </si>
  <si>
    <t>105890 ESPECIALIZACION EN ADMINISTRACION Y DESARROLLO INMOBILIARIO UNIVERSIDAD DEL VALLE Santiago de Cali</t>
  </si>
  <si>
    <t>109224 ESPECIALIZACION EN ALTA GERENCIA UNIVERSIDAD DEL VALLE Santiago de Cali</t>
  </si>
  <si>
    <t>111686 ESPECIALIZACION EN ANESTESIOLOGIA UNIVERSIDAD DEL VALLE Santiago de Cali</t>
  </si>
  <si>
    <t>12251 ESPECIALIZACION EN AUDITORIA EN SALUD UNIVERSIDAD DEL VALLE Santiago de Cali</t>
  </si>
  <si>
    <t>104461 ESPECIALIZACION EN AUDITORIA EN SALUD UNIVERSIDAD DEL VALLE Santiago de Cali</t>
  </si>
  <si>
    <t>640 ESPECIALIZACION EN AUTOMATIZACION INDUSTRIAL UNIVERSIDAD DEL VALLE Santiago de Cali</t>
  </si>
  <si>
    <t>106172 ESPECIALIZACIÓN EN CALIDAD DE LA GESTIÓN Y PRODUCTIVIDAD UNIVERSIDAD DEL VALLE Santiago de Cali</t>
  </si>
  <si>
    <t>111226 ESPECIALIZACIÓN EN CALIDAD DE LA GESTIÓN Y PRODUCTIVIDAD UNIVERSIDAD DEL VALLE Santiago de Cali</t>
  </si>
  <si>
    <t>600 ESPECIALIZACION EN CARDIOLOGIA UNIVERSIDAD DEL VALLE Santiago de Cali</t>
  </si>
  <si>
    <t>54655 ESPECIALIZACION EN CIRUGIA DE TRAUMA Y EMERGENCIAS UNIVERSIDAD DEL VALLE Santiago de Cali</t>
  </si>
  <si>
    <t>601 ESPECIALIZACION EN CIRUGIA GENERAL UNIVERSIDAD DEL VALLE Santiago de Cali</t>
  </si>
  <si>
    <t>110888 ESPECIALIZACION EN CIRUGIA ONCOLOGICA UNIVERSIDAD DEL VALLE Santiago de Cali</t>
  </si>
  <si>
    <t>110894 ESPECIALIZACION EN CIRUGIA ORAL Y MAXILOFACIAL UNIVERSIDAD DEL VALLE Santiago de Cali</t>
  </si>
  <si>
    <t>10314 ESPECIALIZACION EN CIRUGIA PEDIATRICA UNIVERSIDAD DEL VALLE Santiago de Cali</t>
  </si>
  <si>
    <t>9240 ESPECIALIZACIÓN EN CIRUGÍA PLÁSTICA, ESTÉTICA, MAXILOFACIAL Y DE LA MANO UNIVERSIDAD DEL VALLE Santiago de Cali</t>
  </si>
  <si>
    <t>117194 ESPECIALIZACIÓN EN CIRUGÍA VASCULAR PERIFÉRICA UNIVERSIDAD DEL VALLE Santiago de Cali</t>
  </si>
  <si>
    <t>111685 ESPECIALIZACION EN DERMATOLOGIA UNIVERSIDAD DEL VALLE Santiago de Cali</t>
  </si>
  <si>
    <t>103627 ESPECIALIZACION EN ENDODONCIA UNIVERSIDAD DEL VALLE Santiago de Cali</t>
  </si>
  <si>
    <t>54115 ESPECIALIZACION EN ENFERMERIA EN CUIDADO A LAS PERSONAS CON HERIDAS Y OSTOMIAS UNIVERSIDAD DEL VALLE Santiago de Cali</t>
  </si>
  <si>
    <t>54113 ESPECIALIZACION EN ENFERMERIA EN CUIDADO CRITICO DEL ADULTO UNIVERSIDAD DEL VALLE Santiago de Cali</t>
  </si>
  <si>
    <t>104921 ESPECIALIZACION EN ENFERMERIA EN CUIDADO CRITICO PEDIÁTRICO UNIVERSIDAD DEL VALLE Santiago de Cali</t>
  </si>
  <si>
    <t>54114 ESPECIALIZACIóN EN ENFERMERíA EN SALUD MENTAL Y PSIQUIATRíA UNIVERSIDAD DEL VALLE Santiago de Cali</t>
  </si>
  <si>
    <t>116719 Especialización en Enfermería Materno Perinatal UNIVERSIDAD DEL VALLE Santiago de Cali</t>
  </si>
  <si>
    <t>623 ESPECIALIZACION EN ENFERMERIA NEFROLOGICA UNIVERSIDAD DEL VALLE Santiago de Cali</t>
  </si>
  <si>
    <t>622 ESPECIALIZACION EN ENFERMERIA NEONATAL UNIVERSIDAD DEL VALLE Santiago de Cali</t>
  </si>
  <si>
    <t>106416 ESPECIALIZACION EN ENFERMERIA ONCOLOGICA UNIVERSIDAD DEL VALLE Santiago de Cali</t>
  </si>
  <si>
    <t>20806 ESPECIALIZACION EN ESTADISTICA APLICADA UNIVERSIDAD DEL VALLE Santiago de Cali</t>
  </si>
  <si>
    <t>642 ESPECIALIZACION EN ESTRUCTURAS UNIVERSIDAD DEL VALLE Santiago de Cali</t>
  </si>
  <si>
    <t>106139 ESPECIALIZACION EN FINANZAS UNIVERSIDAD DEL VALLE Santiago de Cali</t>
  </si>
  <si>
    <t>626 ESPECIALIZACION EN FINANZAS UNIVERSIDAD DEL VALLE Santiago de Cali</t>
  </si>
  <si>
    <t>106228 ESPECIALIZACION EN FINANZAS UNIVERSIDAD DEL VALLE Santiago de Cali</t>
  </si>
  <si>
    <t>116437 ESPECIALIZACIÓN EN FINANZAS UNIVERSIDAD DEL VALLE Santiago de Cali</t>
  </si>
  <si>
    <t>54112 ESPECIALIZACION EN FISIOTERAPIA CARDIOPULMONAR UNIVERSIDAD DEL VALLE Santiago de Cali</t>
  </si>
  <si>
    <t>91128 ESPECIALIZACION EN GEOMATICA UNIVERSIDAD DEL VALLE Santiago de Cali</t>
  </si>
  <si>
    <t>109252 ESPECIALIZACION EN GEOTECNIA UNIVERSIDAD DEL VALLE Santiago de Cali</t>
  </si>
  <si>
    <t>103851 ESPECIALIZACION EN GERENCIA DE MARKETING ESTRATÉGICO UNIVERSIDAD DEL VALLE Santiago de Cali</t>
  </si>
  <si>
    <t>117036 ESPECIALIZACIÓN EN GERENCIA DE PROYECTOS DE CONSTRUCCIÓN UNIVERSIDAD DEL VALLE Santiago de Cali</t>
  </si>
  <si>
    <t>108825 ESPECIALIZACION EN GERENCIA PUBLICA UNIVERSIDAD DEL VALLE Santiago de Cali</t>
  </si>
  <si>
    <t>105889 ESPECIALIZACION EN GERIATRÍA UNIVERSIDAD DEL VALLE Santiago de Cali</t>
  </si>
  <si>
    <t>108441 ESPECIALIZACION EN GESTION TRIBUTARIA UNIVERSIDAD DEL VALLE Santiago de Cali</t>
  </si>
  <si>
    <t>603 ESPECIALIZACION EN GINECOLOGIA Y OBSTETRICIA UNIVERSIDAD DEL VALLE Santiago de Cali</t>
  </si>
  <si>
    <t>116850 Especialización en Infectología UNIVERSIDAD DEL VALLE Santiago de Cali</t>
  </si>
  <si>
    <t>101901 ESPECIALIZACION EN INFECTOLOGIA PEDIATRICA UNIVERSIDAD DEL VALLE Santiago de Cali</t>
  </si>
  <si>
    <t>101919 ESPECIALIZACION EN INTERVENCION SOCIAL COMUNITARIA UNIVERSIDAD DEL VALLE Santiago de Cali</t>
  </si>
  <si>
    <t>105891 ESPECIALIZACION EN MANTENIMIENTO Y CONSERVACION DE EDIFICACIONES UNIVERSIDAD DEL VALLE Santiago de Cali</t>
  </si>
  <si>
    <t>9250 ESPECIALIZACION EN MEDICINA CRITICA Y CUIDADO INTENSIVO UNIVERSIDAD DEL VALLE Santiago de Cali</t>
  </si>
  <si>
    <t>615 ESPECIALIZACION EN MEDICINA FAMILIAR UNIVERSIDAD DEL VALLE Santiago de Cali</t>
  </si>
  <si>
    <t>604 ESPECIALIZACION EN MEDICINA FISICA Y REHABILITACION UNIVERSIDAD DEL VALLE Santiago de Cali</t>
  </si>
  <si>
    <t>605 ESPECIALIZACION EN MEDICINA INTERNA UNIVERSIDAD DEL VALLE Santiago de Cali</t>
  </si>
  <si>
    <t>103628 ESPECIALIZACION EN MEDICINA REPRODUCTIVA UNIVERSIDAD DEL VALLE Santiago de Cali</t>
  </si>
  <si>
    <t>606 ESPECIALIZACION EN NEFROLOGIA UNIVERSIDAD DEL VALLE Santiago de Cali</t>
  </si>
  <si>
    <t>618 ESPECIALIZACION EN NEONATOLOGIA UNIVERSIDAD DEL VALLE Santiago de Cali</t>
  </si>
  <si>
    <t>607 ESPECIALIZACION EN NEUROCIRUGIA UNIVERSIDAD DEL VALLE Santiago de Cali</t>
  </si>
  <si>
    <t>111295 ESPECIALIZACION EN NEUROLOGIA UNIVERSIDAD DEL VALLE Santiago de Cali</t>
  </si>
  <si>
    <t>6543 ESPECIALIZACION EN ODONTOLOGIA PEDIATRICA Y ORTOPEDIA MAXILAR UNIVERSIDAD DEL VALLE Santiago de Cali</t>
  </si>
  <si>
    <t>608 ESPECIALIZACION EN OFTALMOLOGIA UNIVERSIDAD DEL VALLE Santiago de Cali</t>
  </si>
  <si>
    <t>12240 ESPECIALIZACION EN ORTODONCIA UNIVERSIDAD DEL VALLE Santiago de Cali</t>
  </si>
  <si>
    <t>609 ESPECIALIZACION EN ORTOPEDIA Y TRAUMATOLOGIA UNIVERSIDAD DEL VALLE Santiago de Cali</t>
  </si>
  <si>
    <t>102274 ESPECIALIZACION EN OTOLOGIA Y NEUROTOLOGIA UNIVERSIDAD DEL VALLE Santiago de Cali</t>
  </si>
  <si>
    <t>610 ESPECIALIZACION EN OTORRINOLARINGOLOGIA UNIVERSIDAD DEL VALLE Santiago de Cali</t>
  </si>
  <si>
    <t>643 ESPECIALIZACION EN PAISAJISMO UNIVERSIDAD DEL VALLE Santiago de Cali</t>
  </si>
  <si>
    <t>111684 ESPECIALIZACION EN PATOLOGIA UNIVERSIDAD DEL VALLE Santiago de Cali</t>
  </si>
  <si>
    <t>611 ESPECIALIZACION EN PEDIATRIA UNIVERSIDAD DEL VALLE Santiago de Cali</t>
  </si>
  <si>
    <t>3625 ESPECIALIZACION EN PERIODONCIA UNIVERSIDAD DEL VALLE Santiago de Cali</t>
  </si>
  <si>
    <t>90325 ESPECIALIZACION EN PROCESOS DE INTERVENCION SOCIAL UNIVERSIDAD DEL VALLE Santiago de Cali</t>
  </si>
  <si>
    <t>612 ESPECIALIZACION EN PSIQUIATRIA UNIVERSIDAD DEL VALLE Santiago de Cali</t>
  </si>
  <si>
    <t>111108 ESPECIALIZACIÓN EN RADIOLOGÍA E IMÁGENES DIAGNÓSTICAS UNIVERSIDAD DEL VALLE Santiago de Cali</t>
  </si>
  <si>
    <t>633 ESPECIALIZACION EN REDES DE COMUNICACION UNIVERSIDAD DEL VALLE Santiago de Cali</t>
  </si>
  <si>
    <t>52929 ESPECIALIZACIÓN EN REHABILITACIÓN ORAL UNIVERSIDAD DEL VALLE Santiago de Cali</t>
  </si>
  <si>
    <t>117172 ESPECIALIZACIÓN EN SANEAMIENTO AMBIENTAL UNIVERSIDAD DEL VALLE Santiago de Cali</t>
  </si>
  <si>
    <t>636 ESPECIALIZACION EN SISTEMAS DE TRANSMISION Y DISTRIBUCION DE ENERGIA ELECTRICA UNIVERSIDAD DEL VALLE Santiago de Cali</t>
  </si>
  <si>
    <t>117228 ESPECIALIZACIÓN EN SISTEMAS ELECTRÓNICOS INTELIGENTES UNIVERSIDAD DEL VALLE Santiago de Cali</t>
  </si>
  <si>
    <t>614 ESPECIALIZACION EN UROLOGIA UNIVERSIDAD DEL VALLE Santiago de Cali</t>
  </si>
  <si>
    <t>117182 ESPECIALIZACIÓN EN VENTILACIÓN, CLIMATIZACIÓN Y REFRIGERACIÓN UNIVERSIDAD DEL VALLE Santiago de Cali</t>
  </si>
  <si>
    <t>593 ESTADISTICA UNIVERSIDAD DEL VALLE Santiago de Cali</t>
  </si>
  <si>
    <t>105967 ESTUDIOS POLITICOS Y RESOLUCION DE CONFLICTOS UNIVERSIDAD DEL VALLE Santiago de Cali</t>
  </si>
  <si>
    <t>16014 ESTUDIOS POLITICOS Y RESOLUCION DE CONFLICTOS UNIVERSIDAD DEL VALLE Santiago de Cali</t>
  </si>
  <si>
    <t>109909 FINANZAS Y BANCA UNIVERSIDAD DEL VALLE Santiago de Cali</t>
  </si>
  <si>
    <t>594 FISICA UNIVERSIDAD DEL VALLE Santiago de Cali</t>
  </si>
  <si>
    <t>568 FISIOTERAPIA UNIVERSIDAD DEL VALLE Santiago de Cali</t>
  </si>
  <si>
    <t>569 FONOAUDIOLOGIA UNIVERSIDAD DEL VALLE Santiago de Cali</t>
  </si>
  <si>
    <t>16018 GEOGRAFIA UNIVERSIDAD DEL VALLE Santiago de Cali</t>
  </si>
  <si>
    <t>110295 GESTIÓN DEL EMPRENDIMIENTO Y LA INNOVACIÓN UNIVERSIDAD DEL VALLE Santiago de Cali</t>
  </si>
  <si>
    <t>9225 HISTORIA UNIVERSIDAD DEL VALLE Santiago de Cali</t>
  </si>
  <si>
    <t>582 INGENIERIA AGRICOLA UNIVERSIDAD DEL VALLE Santiago de Cali</t>
  </si>
  <si>
    <t>583 INGENIERIA CIVIL UNIVERSIDAD DEL VALLE Santiago de Cali</t>
  </si>
  <si>
    <t>106924 INGENIERIA DE ALIMENTOS UNIVERSIDAD DEL VALLE Santiago de Cali</t>
  </si>
  <si>
    <t>20261 INGENIERIA DE ALIMENTOS UNIVERSIDAD DEL VALLE Santiago de Cali</t>
  </si>
  <si>
    <t>2966 INGENIERIA DE MATERIALES UNIVERSIDAD DEL VALLE Santiago de Cali</t>
  </si>
  <si>
    <t>584 INGENIERIA DE SISTEMAS UNIVERSIDAD DEL VALLE Santiago de Cali</t>
  </si>
  <si>
    <t>12535 INGENIERIA DE SISTEMAS UNIVERSIDAD DEL VALLE Santiago de Cali</t>
  </si>
  <si>
    <t>585 INGENIERIA ELECTRICA UNIVERSIDAD DEL VALLE Santiago de Cali</t>
  </si>
  <si>
    <t>586 INGENIERIA ELECTRONICA UNIVERSIDAD DEL VALLE Santiago de Cali</t>
  </si>
  <si>
    <t>110769 INGENIERIA GEOMATICA UNIVERSIDAD DEL VALLE Santiago de Cali</t>
  </si>
  <si>
    <t>53613 INGENIERIA INDUSTRIAL UNIVERSIDAD DEL VALLE Santiago de Cali</t>
  </si>
  <si>
    <t>12509 INGENIERIA INDUSTRIAL UNIVERSIDAD DEL VALLE Santiago de Cali</t>
  </si>
  <si>
    <t>12511 INGENIERIA INDUSTRIAL UNIVERSIDAD DEL VALLE Santiago de Cali</t>
  </si>
  <si>
    <t>587 INGENIERIA INDUSTRIAL UNIVERSIDAD DEL VALLE Santiago de Cali</t>
  </si>
  <si>
    <t>588 INGENIERIA MECANICA UNIVERSIDAD DEL VALLE Santiago de Cali</t>
  </si>
  <si>
    <t>589 INGENIERIA QUIMICA UNIVERSIDAD DEL VALLE Santiago de Cali</t>
  </si>
  <si>
    <t>54459 INGENIERIA SANITARIA Y AMBIENTAL UNIVERSIDAD DEL VALLE Santiago de Cali</t>
  </si>
  <si>
    <t>109921 INTERPRETACIÓN PARA SORDOS Y GUÍA-INTERPRETACIÓN PARA SORDOCIEGOS UNIVERSIDAD DEL VALLE Santiago de Cali</t>
  </si>
  <si>
    <t>551 LICENCIATURA EN ARTE DRAMATICO UNIVERSIDAD DEL VALLE Santiago de Cali</t>
  </si>
  <si>
    <t>53121 LICENCIATURA EN ARTE DRAMATICO UNIVERSIDAD DEL VALLE Santiago de Cali</t>
  </si>
  <si>
    <t>10886 LICENCIATURA EN ARTES VISUALES UNIVERSIDAD DEL VALLE Santiago de Cali</t>
  </si>
  <si>
    <t>107302 LICENCIATURA EN CIENCIAS NATURALES Y EDUCACION AMBIENTAL UNIVERSIDAD DEL VALLE Santiago de Cali</t>
  </si>
  <si>
    <t>106566 LICENCIATURA EN CIENCIAS NATURALES Y EDUCACION AMBIENTAL UNIVERSIDAD DEL VALLE Santiago de Cali</t>
  </si>
  <si>
    <t>106428 LICENCIATURA EN CIENCIAS SOCIALES UNIVERSIDAD DEL VALLE Santiago de Cali</t>
  </si>
  <si>
    <t>107066 LICENCIATURA EN DANZA UNIVERSIDAD DEL VALLE Santiago de Cali</t>
  </si>
  <si>
    <t>106565 LICENCIATURA EN EDUCACION FISICA Y DEPORTE UNIVERSIDAD DEL VALLE Santiago de Cali</t>
  </si>
  <si>
    <t>106564 LICENCIATURA EN EDUCACION FISICA Y DEPORTE UNIVERSIDAD DEL VALLE Santiago de Cali</t>
  </si>
  <si>
    <t>110342 LICENCIATURA EN EDUCACIÓN INFANTIL UNIVERSIDAD DEL VALLE Santiago de Cali</t>
  </si>
  <si>
    <t>19058 LICENCIATURA EN EDUCACION POPULAR UNIVERSIDAD DEL VALLE Santiago de Cali</t>
  </si>
  <si>
    <t>107421 LICENCIATURA EN ESPAÑOL Y FILOLOGIA UNIVERSIDAD DEL VALLE Santiago de Cali</t>
  </si>
  <si>
    <t>557 LICENCIATURA EN FILOSOFIA UNIVERSIDAD DEL VALLE Santiago de Cali</t>
  </si>
  <si>
    <t>110462 LICENCIATURA EN FISICA UNIVERSIDAD DEL VALLE Santiago de Cali</t>
  </si>
  <si>
    <t>555 LICENCIATURA EN HISTORIA UNIVERSIDAD DEL VALLE Santiago de Cali</t>
  </si>
  <si>
    <t>53087 LICENCIATURA EN HISTORIA UNIVERSIDAD DEL VALLE Santiago de Cali</t>
  </si>
  <si>
    <t>106525 LICENCIATURA EN LENGUAS EXTRANJERAS CON ÉNFASIS EN INGLÉS Y EN FRANCÉS UNIVERSIDAD DEL VALLE Santiago de Cali</t>
  </si>
  <si>
    <t>53173 LICENCIATURA EN LITERATURA UNIVERSIDAD DEL VALLE Santiago de Cali</t>
  </si>
  <si>
    <t>103801 LICENCIATURA EN LITERATURA UNIVERSIDAD DEL VALLE Santiago de Cali</t>
  </si>
  <si>
    <t>559 LICENCIATURA EN LITERATURA UNIVERSIDAD DEL VALLE Santiago de Cali</t>
  </si>
  <si>
    <t>110575 LICENCIATURA EN MATEMATICAS UNIVERSIDAD DEL VALLE Santiago de Cali</t>
  </si>
  <si>
    <t>107493 LICENCIATURA EN MATEMATICAS UNIVERSIDAD DEL VALLE Santiago de Cali</t>
  </si>
  <si>
    <t>107301 LICENCIATURA EN MATEMATICAS UNIVERSIDAD DEL VALLE Santiago de Cali</t>
  </si>
  <si>
    <t>106860 LICENCIATURA EN MATEMATICAS UNIVERSIDAD DEL VALLE Santiago de Cali</t>
  </si>
  <si>
    <t>19063 LICENCIATURA EN MUSICA UNIVERSIDAD DEL VALLE Santiago de Cali</t>
  </si>
  <si>
    <t>90439 MAESTRIA EN ADMINISTRACION UNIVERSIDAD DEL VALLE Santiago de Cali</t>
  </si>
  <si>
    <t>660 MAESTRIA EN ADMINISTRACION UNIVERSIDAD DEL VALLE Santiago de Cali</t>
  </si>
  <si>
    <t>652 MAESTRIA EN ADMINISTRACION DE SALUD UNIVERSIDAD DEL VALLE Santiago de Cali</t>
  </si>
  <si>
    <t>108532 MAESTRIA EN ANALITICA E INTELIGENCIA DE NEGOCIOS UNIVERSIDAD DEL VALLE Santiago de Cali</t>
  </si>
  <si>
    <t>90867 MAESTRIA EN ARQUITECTURA Y URBANISMO UNIVERSIDAD DEL VALLE Santiago de Cali</t>
  </si>
  <si>
    <t>117068 MAESTRÍA EN AUTOMATIZACIÓN UNIVERSIDAD DEL VALLE Santiago de Cali</t>
  </si>
  <si>
    <t>110945 MAESTRÍA EN BIOTECNOLOGÍA UNIVERSIDAD DEL VALLE Santiago de Cali</t>
  </si>
  <si>
    <t>108614 MAESTRIA EN CALIDAD PARA LA GESTION DE LAS ORGANIZACIONES UNIVERSIDAD DEL VALLE Santiago de Cali</t>
  </si>
  <si>
    <t>105888 MAESTRIA EN CALIDAD PARA LA GESTION DE LAS ORGANIZACIONES UNIVERSIDAD DEL VALLE Santiago de Cali</t>
  </si>
  <si>
    <t>676 MAESTRIA EN CIENCIAS- BIOLOGIA UNIVERSIDAD DEL VALLE Santiago de Cali</t>
  </si>
  <si>
    <t>53960 MAESTRIA EN CIENCIAS BIOMEDICAS UNIVERSIDAD DEL VALLE Santiago de Cali</t>
  </si>
  <si>
    <t>5181 MAESTRIA EN CIENCIAS DE LA ORGANIZACION UNIVERSIDAD DEL VALLE Santiago de Cali</t>
  </si>
  <si>
    <t>672 MAESTRIA EN CIENCIAS- FISICA UNIVERSIDAD DEL VALLE Santiago de Cali</t>
  </si>
  <si>
    <t>673 MAESTRIA EN CIENCIAS- MATEMATICAS UNIVERSIDAD DEL VALLE Santiago de Cali</t>
  </si>
  <si>
    <t>104996 MAESTRIA EN CIENCIAS ODONTOLÓGICAS UNIVERSIDAD DEL VALLE Santiago de Cali</t>
  </si>
  <si>
    <t>674 MAESTRIA EN CIENCIAS- QUIMICA UNIVERSIDAD DEL VALLE Santiago de Cali</t>
  </si>
  <si>
    <t>104610 MAESTRIA EN COMERCIO INTERNACIONAL UNIVERSIDAD DEL VALLE Santiago de Cali</t>
  </si>
  <si>
    <t>116068 Maestría en Computación para el Desarrollo de Aplicaciones Inteligentes UNIVERSIDAD DEL VALLE Santiago de Cali</t>
  </si>
  <si>
    <t>90875 MAESTRIA EN CONTABILIDAD UNIVERSIDAD DEL VALLE Santiago de Cali</t>
  </si>
  <si>
    <t>108756 MAESTRIA EN CREACION Y DIRECCION ESCENICA UNIVERSIDAD DEL VALLE Santiago de Cali</t>
  </si>
  <si>
    <t>106746 MAESTRIA EN CULTURAS AUDIOVISUALES UNIVERSIDAD DEL VALLE Santiago de Cali</t>
  </si>
  <si>
    <t>20920 MAESTRIA EN DESARROLLO SUSTENTABLE UNIVERSIDAD DEL VALLE Santiago de Cali</t>
  </si>
  <si>
    <t>108539 MAESTRIA EN DIDACTICA DE LA LITERATURA UNIVERSIDAD DEL VALLE Santiago de Cali</t>
  </si>
  <si>
    <t>659 MAESTRIA EN ECONOMIA APLICADA UNIVERSIDAD DEL VALLE Santiago de Cali</t>
  </si>
  <si>
    <t>116916 MAESTRÍA EN ECONOMÍA DE LA SALUD UNIVERSIDAD DEL VALLE Santiago de Cali</t>
  </si>
  <si>
    <t>645 MAESTRIA EN EDUCACION UNIVERSIDAD DEL VALLE Santiago de Cali</t>
  </si>
  <si>
    <t>105643 MAESTRIA EN EDUCACION ENFASIS EN EDUCACION MATEMATICAS Y CIENCIAS EXPERIMENTALES UNIVERSIDAD DEL VALLE Santiago de Cali</t>
  </si>
  <si>
    <t>104612 MAESTRIA EN EDUCACION ENFASIS EN EDUCACION MATEMATICAS Y CIENCIAS EXPERIMENTALES UNIVERSIDAD DEL VALLE Santiago de Cali</t>
  </si>
  <si>
    <t>105574 MAESTRIA EN EDUCACION ENFASIS EN LENGUAJE UNIVERSIDAD DEL VALLE Santiago de Cali</t>
  </si>
  <si>
    <t>105583 MAESTRIA EN EDUCACION ENFASIS EN LENGUAJE UNIVERSIDAD DEL VALLE Santiago de Cali</t>
  </si>
  <si>
    <t>654 MAESTRÍA EN ENFERMERÍA CON ÉNFASIS EN CUIDADO MATERNO -INFANTIL, CUIDADO AL  ADULTO Y AL  ANCIANO, Y CUIDADO AL NIÑO UNIVERSIDAD DEL VALLE Santiago de Cali</t>
  </si>
  <si>
    <t>651 MAESTRIA EN EPIDEMIOLOGIA UNIVERSIDAD DEL VALLE Santiago de Cali</t>
  </si>
  <si>
    <t>91496 MAESTRIA EN ESTADISTICA UNIVERSIDAD DEL VALLE Santiago de Cali</t>
  </si>
  <si>
    <t>104163 MAESTRIA EN ESTUDIOS INTERLINGUISTICOS E INTERCULTURALES UNIVERSIDAD DEL VALLE Santiago de Cali</t>
  </si>
  <si>
    <t>662 MAESTRIA EN FILOSOFIA UNIVERSIDAD DEL VALLE Santiago de Cali</t>
  </si>
  <si>
    <t>109040 MAESTRIA EN FISIOTERAPIA UNIVERSIDAD DEL VALLE Santiago de Cali</t>
  </si>
  <si>
    <t>106605 MAESTRIA EN GEOGRAFIA UNIVERSIDAD DEL VALLE Santiago de Cali</t>
  </si>
  <si>
    <t>106925 MAESTRIA EN GERENCIA DE PROYECTOS UNIVERSIDAD DEL VALLE Santiago de Cali</t>
  </si>
  <si>
    <t>116000 Maestría en Gestión de Activos y Mantenimiento UNIVERSIDAD DEL VALLE Santiago de Cali</t>
  </si>
  <si>
    <t>109758 MAESTRIA EN GESTION DE LA CALIDAD PARA LABORATORIOS UNIVERSIDAD DEL VALLE Santiago de Cali</t>
  </si>
  <si>
    <t>104609 MAESTRIA EN GESTION INTEGRADA DE LOS RECURSOS HIDRICOS UNIVERSIDAD DEL VALLE Santiago de Cali</t>
  </si>
  <si>
    <t>52621 MAESTRIA EN HISTORIA UNIVERSIDAD DEL VALLE Santiago de Cali</t>
  </si>
  <si>
    <t>19099 MAESTRIA EN INGENIERIA UNIVERSIDAD DEL VALLE Santiago de Cali</t>
  </si>
  <si>
    <t>116421 MAESTRÍA EN INGENIERÍA CIVIL UNIVERSIDAD DEL VALLE Santiago de Cali</t>
  </si>
  <si>
    <t>52085 MAESTRIA EN INGENIERIA DE ALIMENTOS UNIVERSIDAD DEL VALLE Santiago de Cali</t>
  </si>
  <si>
    <t>116482 MAESTRÍA EN INGENIERÍA DE PROCESOS INDUSTRIALES SOSTENIBLES UNIVERSIDAD DEL VALLE Santiago de Cali</t>
  </si>
  <si>
    <t>106140 MAESTRIA EN INTERNACIONALIZACION DE LAS EMPRESAS DEL SECTOR DE LA CONSTRUCCIÓN UNIVERSIDAD DEL VALLE Santiago de Cali</t>
  </si>
  <si>
    <t>54763 MAESTRIA EN INTERVENCION SOCIAL UNIVERSIDAD DEL VALLE Santiago de Cali</t>
  </si>
  <si>
    <t>663 MAESTRIA EN LINGUISTICA Y ESPAÑOL UNIVERSIDAD DEL VALLE Santiago de Cali</t>
  </si>
  <si>
    <t>664 MAESTRIA EN LITERATURA COLOMBIANA Y LATINOAMERICANA UNIVERSIDAD DEL VALLE Santiago de Cali</t>
  </si>
  <si>
    <t>107413 MAESTRIA EN LOGISTICA Y GESTION DE CADENAS DE ABASTECIMIENTO UNIVERSIDAD DEL VALLE Santiago de Cali</t>
  </si>
  <si>
    <t>107415 MAESTRIA EN MUSICA UNIVERSIDAD DEL VALLE Santiago de Cali</t>
  </si>
  <si>
    <t>16876 MAESTRIA EN POLITICAS PUBLICAS UNIVERSIDAD DEL VALLE Santiago de Cali</t>
  </si>
  <si>
    <t>105884 MAESTRIA EN POLÍTICAS PÚBLICAS UNIVERSIDAD DEL VALLE Santiago de Cali</t>
  </si>
  <si>
    <t>109558 MAESTRÍA EN PROSPECTIVA E INNOVACIÓN UNIVERSIDAD DEL VALLE Santiago de Cali</t>
  </si>
  <si>
    <t>658 MAESTRIA EN PSICOLOGIA UNIVERSIDAD DEL VALLE Santiago de Cali</t>
  </si>
  <si>
    <t>108692 MAESTRIA EN REDES DE COMUNICACION UNIVERSIDAD DEL VALLE Santiago de Cali</t>
  </si>
  <si>
    <t>655 MAESTRIA EN SALUD OCUPACIONAL UNIVERSIDAD DEL VALLE Santiago de Cali</t>
  </si>
  <si>
    <t>650 MAESTRIA EN SALUD PUBLICA UNIVERSIDAD DEL VALLE Santiago de Cali</t>
  </si>
  <si>
    <t>117227 MAESTRÍA EN SISTEMAS ELECTRÓNICOS INTELIGENTES UNIVERSIDAD DEL VALLE Santiago de Cali</t>
  </si>
  <si>
    <t>656 MAESTRIA EN SOCIOLOGIA UNIVERSIDAD DEL VALLE Santiago de Cali</t>
  </si>
  <si>
    <t>110087 MAESTRIA EN TERAPIA OCUPACIONAL UNIVERSIDAD DEL VALLE Santiago de Cali</t>
  </si>
  <si>
    <t>117169 MAESTRÍA EN TRANSFORMACIÓN DIGITAL DE LAS REDES ELÉCTRICAS UNIVERSIDAD DEL VALLE Santiago de Cali</t>
  </si>
  <si>
    <t>108922 MAESTRIA EN VALORACION Y TASACION DE BIENES UNIVERSIDAD DEL VALLE Santiago de Cali</t>
  </si>
  <si>
    <t>595 MATEMATICAS UNIVERSIDAD DEL VALLE Santiago de Cali</t>
  </si>
  <si>
    <t>570 MEDICINA UNIVERSIDAD DEL VALLE Santiago de Cali</t>
  </si>
  <si>
    <t>16011 MUSICA UNIVERSIDAD DEL VALLE Santiago de Cali</t>
  </si>
  <si>
    <t>110780 NUTRICION Y DIETETICA UNIVERSIDAD DEL VALLE Santiago de Cali</t>
  </si>
  <si>
    <t>571 ODONTOLOGIA UNIVERSIDAD DEL VALLE Santiago de Cali</t>
  </si>
  <si>
    <t>107492 PRIMERA INFANCIA UNIVERSIDAD DEL VALLE Santiago de Cali</t>
  </si>
  <si>
    <t>11374 PROFESIONAL EN FILOSOFIA UNIVERSIDAD DEL VALLE Santiago de Cali</t>
  </si>
  <si>
    <t>12526 PSICOLOGIA UNIVERSIDAD DEL VALLE Santiago de Cali</t>
  </si>
  <si>
    <t>573 PSICOLOGIA UNIVERSIDAD DEL VALLE Santiago de Cali</t>
  </si>
  <si>
    <t>596 QUIMICA UNIVERSIDAD DEL VALLE Santiago de Cali</t>
  </si>
  <si>
    <t>576 RECREACION UNIVERSIDAD DEL VALLE Santiago de Cali</t>
  </si>
  <si>
    <t>575 SOCIOLOGIA UNIVERSIDAD DEL VALLE Santiago de Cali</t>
  </si>
  <si>
    <t>19361 TECNOLOGIA AGROAMBIENTAL UNIVERSIDAD DEL VALLE Santiago de Cali</t>
  </si>
  <si>
    <t>104985 TECNOLOGIA AGROAMBIENTAL UNIVERSIDAD DEL VALLE Santiago de Cali</t>
  </si>
  <si>
    <t>109200 TECNOLOGIA DE PROCESAMIENTO DE ALIMENTOS UNIVERSIDAD DEL VALLE Santiago de Cali</t>
  </si>
  <si>
    <t>111335 TECNOLOGÍA DE PROCESAMIENTO DE ALIMENTOS UNIVERSIDAD DEL VALLE Santiago de Cali</t>
  </si>
  <si>
    <t>12457 TECNOLOGIA EN ALIMENTOS UNIVERSIDAD DEL VALLE Santiago de Cali</t>
  </si>
  <si>
    <t>12459 TECNOLOGIA EN ALIMENTOS UNIVERSIDAD DEL VALLE Santiago de Cali</t>
  </si>
  <si>
    <t>110923 TECNOLOGIA EN ANALISIS Y LABORATORIO QUIMICO UNIVERSIDAD DEL VALLE Santiago de Cali</t>
  </si>
  <si>
    <t>110678 TECNOLOGÍA EN ANALISIS Y LABORATORIO QUIMICO UNIVERSIDAD DEL VALLE Santiago de Cali</t>
  </si>
  <si>
    <t>15911 TECNOLOGIA EN ATENCION PREHOSPITALARIA UNIVERSIDAD DEL VALLE Santiago de Cali</t>
  </si>
  <si>
    <t>109907 TECNOLOGIA EN CONSTRUCCION DE EDIFICACIONES E INFRAESTRUCTURA URBANA UNIVERSIDAD DEL VALLE Santiago de Cali</t>
  </si>
  <si>
    <t>109530 TECNOLOGIA EN DESARROLLO DE SOFTWARE UNIVERSIDAD DEL VALLE Santiago de Cali</t>
  </si>
  <si>
    <t>110203 TECNOLOGIA EN DESARROLLO DE SOFTWARE UNIVERSIDAD DEL VALLE Santiago de Cali</t>
  </si>
  <si>
    <t>109529 TECNOLOGIA EN DESARROLLO DE SOFTWARE UNIVERSIDAD DEL VALLE Santiago de Cali</t>
  </si>
  <si>
    <t>110000 TECNOLOGIA EN DESARROLLO DE SOFTWARE UNIVERSIDAD DEL VALLE Santiago de Cali</t>
  </si>
  <si>
    <t>110285 TECNOLOGIA EN DESARROLLO DE SOFTWARE UNIVERSIDAD DEL VALLE Santiago de Cali</t>
  </si>
  <si>
    <t>110173 TECNOLOGIA EN DESARROLLO DE SOFTWARE UNIVERSIDAD DEL VALLE Santiago de Cali</t>
  </si>
  <si>
    <t>109531 TECNOLOGIA EN DESARROLLO DE SOFTWARE UNIVERSIDAD DEL VALLE Santiago de Cali</t>
  </si>
  <si>
    <t>109943 TECNOLOGIA EN DESARROLLO DE SOFTWARE UNIVERSIDAD DEL VALLE Santiago de Cali</t>
  </si>
  <si>
    <t>111146 TECNOLOGÍA EN DESARROLLO DE SOFTWARE UNIVERSIDAD DEL VALLE Santiago de Cali</t>
  </si>
  <si>
    <t>16006 TECNOLOGIA EN ECOLOGIA Y MANEJO AMBIENTAL UNIVERSIDAD DEL VALLE Santiago de Cali</t>
  </si>
  <si>
    <t>109003 TECNOLOGIA EN ELECTRONICA INDUSTRIAL UNIVERSIDAD DEL VALLE Santiago de Cali</t>
  </si>
  <si>
    <t>110175 TECNOLOGIA EN ELECTRONICA INDUSTRIAL UNIVERSIDAD DEL VALLE Santiago de Cali</t>
  </si>
  <si>
    <t>110178 TECNOLOGIA EN ELECTRONICA INDUSTRIAL UNIVERSIDAD DEL VALLE Santiago de Cali</t>
  </si>
  <si>
    <t>110174 TECNOLOGIA EN ELECTRONICA INDUSTRIAL UNIVERSIDAD DEL VALLE Santiago de Cali</t>
  </si>
  <si>
    <t>110176 TECNOLOGIA EN ELECTRONICA INDUSTRIAL UNIVERSIDAD DEL VALLE Santiago de Cali</t>
  </si>
  <si>
    <t>110871 TECNOLOGIA EN ELECTRONICA INDUSTRIAL UNIVERSIDAD DEL VALLE Santiago de Cali</t>
  </si>
  <si>
    <t>109528 TECNOLOGIA EN ELECTRONICA INDUSTRIAL UNIVERSIDAD DEL VALLE Santiago de Cali</t>
  </si>
  <si>
    <t>108949 TECNOLOGIA EN ELECTRONICA INDUSTRIAL UNIVERSIDAD DEL VALLE Santiago de Cali</t>
  </si>
  <si>
    <t>104209 TECNOLOGÍA EN GESTIÓN DE LA CALIDAD UNIVERSIDAD DEL VALLE Santiago de Cali</t>
  </si>
  <si>
    <t>110694 TECNOLOGIA EN GESTION DE ORGANIZACIONES TURISTICAS UNIVERSIDAD DEL VALLE Santiago de Cali</t>
  </si>
  <si>
    <t>104201 TECNOLOGÍA EN GESTIÓN DEL TALENTO HUMANO UNIVERSIDAD DEL VALLE Santiago de Cali</t>
  </si>
  <si>
    <t>104608 TECNOLOGIA EN GESTION LOGISTICA UNIVERSIDAD DEL VALLE Santiago de Cali</t>
  </si>
  <si>
    <t>53603 TECNOLOGIA EN GESTION PORTUARIA UNIVERSIDAD DEL VALLE Santiago de Cali</t>
  </si>
  <si>
    <t>54167 TECNOLOGIA EN LOGISTICA PORTUARIA Y DEL TRANSPORTE UNIVERSIDAD DEL VALLE Santiago de Cali</t>
  </si>
  <si>
    <t>111744 TECNOLOGIA EN MANEJO DE LA PRODUCCIÓN AGROFORESTAL UNIVERSIDAD DEL VALLE Santiago de Cali</t>
  </si>
  <si>
    <t>16005 TECNOLOGIA EN MANEJO Y CONSERVACION DE SUELOS Y AGUAS UNIVERSIDAD DEL VALLE Santiago de Cali</t>
  </si>
  <si>
    <t>117239 TECNOLOGÍA EN MANTENIMIENTO DE EQUIPOS INDUSTRIALES UNIVERSIDAD DEL VALLE Santiago de Cali</t>
  </si>
  <si>
    <t>104614 TECNOLOGIA EN MANTENIMIENTO DE SISTEMAS ELECTROMECANICOS UNIVERSIDAD DEL VALLE Santiago de Cali</t>
  </si>
  <si>
    <t>110975 TECNOLOGIA EN PROCESAMIENTO DE ALIMENTOS UNIVERSIDAD DEL VALLE Santiago de Cali</t>
  </si>
  <si>
    <t>542 TECNOLOGIA EN RECREACION UNIVERSIDAD DEL VALLE Santiago de Cali</t>
  </si>
  <si>
    <t>572 TERAPIA OCUPACIONAL UNIVERSIDAD DEL VALLE Santiago de Cali</t>
  </si>
  <si>
    <t>12536 TRABAJO SOCIAL UNIVERSIDAD DEL VALLE Santiago de Cali</t>
  </si>
  <si>
    <t>53124 TRABAJO SOCIAL UNIVERSIDAD DEL VALLE Santiago de Cali</t>
  </si>
  <si>
    <t>12533 TRABAJO SOCIAL UNIVERSIDAD DEL VALLE Santiago de Cali</t>
  </si>
  <si>
    <t>574 TRABAJO SOCIAL UNIVERSIDAD DEL VALLE Santiago de Cali</t>
  </si>
  <si>
    <t>19356 TRABAJO SOCIAL UNIVERSIDAD DEL VALLE Santiago de Cali</t>
  </si>
  <si>
    <t>19355 TRABAJO SOCIAL UNIVERSIDAD DEL VALLE Santiago de Cali</t>
  </si>
  <si>
    <t>106789 ADMINISTRACIÓN AGROINDUSTRIAL UNIVERSIDAD INDUSTRIAL DE SANTANDER Bucaramanga</t>
  </si>
  <si>
    <t>109122 ADMINISTRACIÓN AGROINDUSTRIAL UNIVERSIDAD INDUSTRIAL DE SANTANDER Bucaramanga</t>
  </si>
  <si>
    <t>116970 Administración de Empresas Culturales y Creativas UNIVERSIDAD INDUSTRIAL DE SANTANDER Bucaramanga</t>
  </si>
  <si>
    <t>116994 Arquitectura UNIVERSIDAD INDUSTRIAL DE SANTANDER Bucaramanga</t>
  </si>
  <si>
    <t>102151 ARTES PLÁSTICAS UNIVERSIDAD INDUSTRIAL DE SANTANDER Bucaramanga</t>
  </si>
  <si>
    <t>704 BIOLOGIA UNIVERSIDAD INDUSTRIAL DE SANTANDER Bucaramanga</t>
  </si>
  <si>
    <t>3177 DERECHO UNIVERSIDAD INDUSTRIAL DE SANTANDER Bucaramanga</t>
  </si>
  <si>
    <t>684 DISEÑO INDUSTRIAL UNIVERSIDAD INDUSTRIAL DE SANTANDER Bucaramanga</t>
  </si>
  <si>
    <t>116302 Doctorado en Ciencia del Sistema Terrestre UNIVERSIDAD INDUSTRIAL DE SANTANDER Bucaramanga</t>
  </si>
  <si>
    <t>111111 DOCTORADO EN CIENCIAS BIOLÓGICAS UNIVERSIDAD INDUSTRIAL DE SANTANDER Bucaramanga</t>
  </si>
  <si>
    <t>104225 DOCTORADO EN CIENCIAS BIOMÉDICAS UNIVERSIDAD INDUSTRIAL DE SANTANDER Bucaramanga</t>
  </si>
  <si>
    <t>105933 DOCTORADO EN CIENCIAS DE LA COMPUTACIÓN UNIVERSIDAD INDUSTRIAL DE SANTANDER Bucaramanga</t>
  </si>
  <si>
    <t>110864 DOCTORADO EN CIENCIAS SOCIALES Y HUMANAS UNIVERSIDAD INDUSTRIAL DE SANTANDER Bucaramanga</t>
  </si>
  <si>
    <t>116230 Doctorado en Educación, Cultura y Sociedad UNIVERSIDAD INDUSTRIAL DE SANTANDER Bucaramanga</t>
  </si>
  <si>
    <t>105882 DOCTORADO EN FILOSOFÍA UNIVERSIDAD INDUSTRIAL DE SANTANDER Bucaramanga</t>
  </si>
  <si>
    <t>106648 DOCTORADO EN FÍSICA UNIVERSIDAD INDUSTRIAL DE SANTANDER Bucaramanga</t>
  </si>
  <si>
    <t>104075 DOCTORADO EN HISTORIA UNIVERSIDAD INDUSTRIAL DE SANTANDER Bucaramanga</t>
  </si>
  <si>
    <t>54278 DOCTORADO EN INGENIERÍA UNIVERSIDAD INDUSTRIAL DE SANTANDER Bucaramanga</t>
  </si>
  <si>
    <t>101811 DOCTORADO EN INGENIERÍA DE MATERIALES UNIVERSIDAD INDUSTRIAL DE SANTANDER Bucaramanga</t>
  </si>
  <si>
    <t>106881 DOCTORADO EN INGENIERÍA MECÁNICA UNIVERSIDAD INDUSTRIAL DE SANTANDER Bucaramanga</t>
  </si>
  <si>
    <t>733 DOCTORADO EN INGENIERIA QUIMICA UNIVERSIDAD INDUSTRIAL DE SANTANDER Bucaramanga</t>
  </si>
  <si>
    <t>4909 DOCTORADO EN QUIMICA UNIVERSIDAD INDUSTRIAL DE SANTANDER Bucaramanga</t>
  </si>
  <si>
    <t>2623 ECONOMIA UNIVERSIDAD INDUSTRIAL DE SANTANDER Bucaramanga</t>
  </si>
  <si>
    <t>689 ENFERMERIA UNIVERSIDAD INDUSTRIAL DE SANTANDER Bucaramanga</t>
  </si>
  <si>
    <t>9745 ESPECIALIZACION EN ADMINISTRACION DE SERVICIOS DE SALUD UNIVERSIDAD INDUSTRIAL DE SANTANDER Bucaramanga</t>
  </si>
  <si>
    <t>715 ESPECIALIZACION EN ADMINISTRACION DE SERVICIOS DE SALUD UNIVERSIDAD INDUSTRIAL DE SANTANDER Bucaramanga</t>
  </si>
  <si>
    <t>55097 ESPECIALIZACIÓN EN ADMINISTRACIÓN DE SERVICIOS DE SALUD UNIVERSIDAD INDUSTRIAL DE SANTANDER Bucaramanga</t>
  </si>
  <si>
    <t>716 ESPECIALIZACION EN ANESTESIOLOGIA Y REANIMACION UNIVERSIDAD INDUSTRIAL DE SANTANDER Bucaramanga</t>
  </si>
  <si>
    <t>6655 ESPECIALIZACIÓN EN ATENCIÓN DE ENFERMERA EN QUIRÓFANOS Y CENTRAL DE ESTERILIZACIÓN UNIVERSIDAD INDUSTRIAL DE SANTANDER Bucaramanga</t>
  </si>
  <si>
    <t>6654 ESPECIALIZACION EN ATENCION DE ENFERMERIA EN CUIDADO CRITICO UNIVERSIDAD INDUSTRIAL DE SANTANDER Bucaramanga</t>
  </si>
  <si>
    <t>6653 ESPECIALIZACIÓN EN ATENCIÓN DE ENFERMERÍA EN URGENCIAS UNIVERSIDAD INDUSTRIAL DE SANTANDER Bucaramanga</t>
  </si>
  <si>
    <t>709 ESPECIALIZACION EN CIRUGIA GENERAL UNIVERSIDAD INDUSTRIAL DE SANTANDER Bucaramanga</t>
  </si>
  <si>
    <t>54513 ESPECIALIZACIÓN EN CIRUGÍA PLÁSTICA: RECONSTRUCTIVA Y ESTÉTICA UNIVERSIDAD INDUSTRIAL DE SANTANDER Bucaramanga</t>
  </si>
  <si>
    <t>53904 ESPECIALIZACIÓN EN DESARROLLLO REGIONAL Y LOCAL UNIVERSIDAD INDUSTRIAL DE SANTANDER Bucaramanga</t>
  </si>
  <si>
    <t>53522 ESPECIALIZACIÓN EN DESARROLLO DE PRODUCTOS UNIVERSIDAD INDUSTRIAL DE SANTANDER Bucaramanga</t>
  </si>
  <si>
    <t>10800 ESPECIALIZACION EN DOCENCIA UNIVERSITARIA UNIVERSIDAD INDUSTRIAL DE SANTANDER Bucaramanga</t>
  </si>
  <si>
    <t>53685 ESPECIALIZACIÓN EN ESTADÍSTICA UNIVERSIDAD INDUSTRIAL DE SANTANDER Bucaramanga</t>
  </si>
  <si>
    <t>15889 ESPECIALIZACION EN ESTRUCTURAS UNIVERSIDAD INDUSTRIAL DE SANTANDER Bucaramanga</t>
  </si>
  <si>
    <t>107225 ESPECIALIZACIÓN EN ESTRUCTURAS UNIVERSIDAD INDUSTRIAL DE SANTANDER Bucaramanga</t>
  </si>
  <si>
    <t>2628 ESPECIALIZACION EN EVALUACION Y GERENCIA DE PROYECTOS UNIVERSIDAD INDUSTRIAL DE SANTANDER Bucaramanga</t>
  </si>
  <si>
    <t>91511 ESPECIALIZACIÓN EN EVALUACIÓN Y GERENCIA DE PROYECTOS UNIVERSIDAD INDUSTRIAL DE SANTANDER Bucaramanga</t>
  </si>
  <si>
    <t>101716 ESPECIALIZACIÓN EN EVALUACIÓN Y GERENCIA DE PROYECTOS UNIVERSIDAD INDUSTRIAL DE SANTANDER Bucaramanga</t>
  </si>
  <si>
    <t>102037 ESPECIALIZACIÓN EN EVALUACIÓN Y GERENCIA DE PROYECTOS UNIVERSIDAD INDUSTRIAL DE SANTANDER Bucaramanga</t>
  </si>
  <si>
    <t>5161 ESPECIALIZACION EN GERENCIA DE HIDROCARBUROS UNIVERSIDAD INDUSTRIAL DE SANTANDER Bucaramanga</t>
  </si>
  <si>
    <t>53985 ESPECIALIZACIÓN EN GERENCIA DE HIDROCARBUROS UNIVERSIDAD INDUSTRIAL DE SANTANDER Bucaramanga</t>
  </si>
  <si>
    <t>53984 ESPECIALIZACIÓN EN GERENCIA DE HIDROCARBUROS UNIVERSIDAD INDUSTRIAL DE SANTANDER Bucaramanga</t>
  </si>
  <si>
    <t>105115 ESPECIALIZACIÓN EN GERENCIA DE LA SEGURIDAD Y SALUD EN EL TRABAJO UNIVERSIDAD INDUSTRIAL DE SANTANDER Bucaramanga</t>
  </si>
  <si>
    <t>105098 ESPECIALIZACIÓN EN GERENCIA DE LA SEGURIDAD Y SALUD EN EL TRABAJO UNIVERSIDAD INDUSTRIAL DE SANTANDER Bucaramanga</t>
  </si>
  <si>
    <t>101872 ESPECIALIZACION EN GERENCIA DE MANTENIMIENTO UNIVERSIDAD INDUSTRIAL DE SANTANDER Bucaramanga</t>
  </si>
  <si>
    <t>8005 ESPECIALIZACION EN GERENCIA DE MANTENIMIENTO UNIVERSIDAD INDUSTRIAL DE SANTANDER Bucaramanga</t>
  </si>
  <si>
    <t>4024 ESPECIALIZACION EN GERENCIA DE MANTENIMIENTO UNIVERSIDAD INDUSTRIAL DE SANTANDER Bucaramanga</t>
  </si>
  <si>
    <t>9721 ESPECIALIZACION EN GERENCIA DE MANTENIMIENTO UNIVERSIDAD INDUSTRIAL DE SANTANDER Bucaramanga</t>
  </si>
  <si>
    <t>102283 ESPECIALIZACIÓN EN GERENCIA DE MERCADEO Y LOGÍSTICA UNIVERSIDAD INDUSTRIAL DE SANTANDER Bucaramanga</t>
  </si>
  <si>
    <t>102282 ESPECIALIZACIÓN EN GERENCIA DE MERCADEO Y LOGÍSTICA UNIVERSIDAD INDUSTRIAL DE SANTANDER Bucaramanga</t>
  </si>
  <si>
    <t>102285 ESPECIALIZACIÓN EN GERENCIA DE MERCADEO Y LOGÍSTICA UNIVERSIDAD INDUSTRIAL DE SANTANDER Bucaramanga</t>
  </si>
  <si>
    <t>9972 ESPECIALIZACION EN GERENCIA DE PROYECTOS DE CONSTRUCCION UNIVERSIDAD INDUSTRIAL DE SANTANDER Bucaramanga</t>
  </si>
  <si>
    <t>107173 ESPECIALIZACIÓN EN GERENCIA DE PROYECTOS DE CONSTRUCCIÓN UNIVERSIDAD INDUSTRIAL DE SANTANDER Bucaramanga</t>
  </si>
  <si>
    <t>102507 ESPECIALIZACIÓN EN GERENCIA DE PROYECTOS EN ALIMENTACIÓN Y NUTRICIÓN UNIVERSIDAD INDUSTRIAL DE SANTANDER Bucaramanga</t>
  </si>
  <si>
    <t>110624 ESPECIALIZACIÓN EN GESTION Y CONTROL DE LA CALIDAD UNIVERSIDAD INDUSTRIAL DE SANTANDER Bucaramanga</t>
  </si>
  <si>
    <t>710 ESPECIALIZACION EN GINECOLOGIA Y OBSTETRICIA UNIVERSIDAD INDUSTRIAL DE SANTANDER Bucaramanga</t>
  </si>
  <si>
    <t>11533 ESPECIALIZACION EN INGENIERIA AMBIENTAL UNIVERSIDAD INDUSTRIAL DE SANTANDER Bucaramanga</t>
  </si>
  <si>
    <t>4665 ESPECIALIZACION EN INGENIERIA AMBIENTAL UNIVERSIDAD INDUSTRIAL DE SANTANDER Bucaramanga</t>
  </si>
  <si>
    <t>53728 ESPECIALIZACIÓN EN INGENIERÍA AMBIENTAL UNIVERSIDAD INDUSTRIAL DE SANTANDER Bucaramanga</t>
  </si>
  <si>
    <t>105490 ESPECIALIZACIÓN EN INGENIERÍA AUTOMOTRIZ UNIVERSIDAD INDUSTRIAL DE SANTANDER Bucaramanga</t>
  </si>
  <si>
    <t>103624 ESPECIALIZACIÓN EN INGENIERÍA DE REFRIGERACIÓN Y CLIMATIZACIÓN UNIVERSIDAD INDUSTRIAL DE SANTANDER Bucaramanga</t>
  </si>
  <si>
    <t>105937 ESPECIALIZACIÓN EN INGENIERÍA DE YACIMIENTOS UNIVERSIDAD INDUSTRIAL DE SANTANDER Bucaramanga</t>
  </si>
  <si>
    <t>105936 ESPECIALIZACIÓN EN INGENIERÍA DE YACIMIENTOS UNIVERSIDAD INDUSTRIAL DE SANTANDER Bucaramanga</t>
  </si>
  <si>
    <t>5164 ESPECIALIZACION EN INGENIERIA DEL GAS UNIVERSIDAD INDUSTRIAL DE SANTANDER Bucaramanga</t>
  </si>
  <si>
    <t>53983 ESPECIALIZACIÓN EN INGENIERÍA DEL GAS UNIVERSIDAD INDUSTRIAL DE SANTANDER Bucaramanga</t>
  </si>
  <si>
    <t>54084 ESPECIALIZACIÓN EN INGENIERÍA DEL GAS UNIVERSIDAD INDUSTRIAL DE SANTANDER Bucaramanga</t>
  </si>
  <si>
    <t>103396 ESPECIALIZACIÓN EN INTEGRIDAD DE EQUIPOS Y DUCTOS UNIVERSIDAD INDUSTRIAL DE SANTANDER Bucaramanga</t>
  </si>
  <si>
    <t>711 ESPECIALIZACION EN MEDICINA INTERNA UNIVERSIDAD INDUSTRIAL DE SANTANDER Bucaramanga</t>
  </si>
  <si>
    <t>712 ESPECIALIZACION EN OFTALMOLOGIA UNIVERSIDAD INDUSTRIAL DE SANTANDER Bucaramanga</t>
  </si>
  <si>
    <t>2622 ESPECIALIZACION EN ORTOPEDIA Y TRAUMATOLOGIA UNIVERSIDAD INDUSTRIAL DE SANTANDER Bucaramanga</t>
  </si>
  <si>
    <t>713 ESPECIALIZACION EN PATOLOGIA UNIVERSIDAD INDUSTRIAL DE SANTANDER Bucaramanga</t>
  </si>
  <si>
    <t>714 ESPECIALIZACION EN PEDIATRIA UNIVERSIDAD INDUSTRIAL DE SANTANDER Bucaramanga</t>
  </si>
  <si>
    <t>53227 ESPECIALIZACION EN PRODUCCION DE HIDROCARBUROS UNIVERSIDAD INDUSTRIAL DE SANTANDER Bucaramanga</t>
  </si>
  <si>
    <t>90956 ESPECIALIZACIÓN EN PRODUCCIÓN DE HIDROCARBUROS UNIVERSIDAD INDUSTRIAL DE SANTANDER Bucaramanga</t>
  </si>
  <si>
    <t>91240 ESPECIALIZACIÓN EN PRODUCCIÓN DE HIDROCARBUROS UNIVERSIDAD INDUSTRIAL DE SANTANDER Bucaramanga</t>
  </si>
  <si>
    <t>4669 ESPECIALIZACION EN QUIMICA AMBIENTAL UNIVERSIDAD INDUSTRIAL DE SANTANDER Bucaramanga</t>
  </si>
  <si>
    <t>101927 ESPECIALIZACIÓN EN SISTEMAS DE DISTRIBUCIÓN DE ENERGÍA ELÉCTRICA UNIVERSIDAD INDUSTRIAL DE SANTANDER Bucaramanga</t>
  </si>
  <si>
    <t>8526 ESPECIALIZACION EN TELECOMUNICACIONES UNIVERSIDAD INDUSTRIAL DE SANTANDER Bucaramanga</t>
  </si>
  <si>
    <t>109034 ESPECIALIZACIÓN TECNOLÓGICA EN DESARROLLO DE PRODUCTO UNIVERSIDAD INDUSTRIAL DE SANTANDER Bucaramanga</t>
  </si>
  <si>
    <t>8460 FILOSOFIA UNIVERSIDAD INDUSTRIAL DE SANTANDER Bucaramanga</t>
  </si>
  <si>
    <t>705 FISICA UNIVERSIDAD INDUSTRIAL DE SANTANDER Bucaramanga</t>
  </si>
  <si>
    <t>690 FISIOTERAPIA UNIVERSIDAD INDUSTRIAL DE SANTANDER Bucaramanga</t>
  </si>
  <si>
    <t>706 GEOLOGIA UNIVERSIDAD INDUSTRIAL DE SANTANDER Bucaramanga</t>
  </si>
  <si>
    <t>694 GESTION EMPRESARIAL UNIVERSIDAD INDUSTRIAL DE SANTANDER Bucaramanga</t>
  </si>
  <si>
    <t>102224 HISTORIA Y ARCHIVISTICA UNIVERSIDAD INDUSTRIAL DE SANTANDER Bucaramanga</t>
  </si>
  <si>
    <t>116296 Ingeniería Biomédica UNIVERSIDAD INDUSTRIAL DE SANTANDER Bucaramanga</t>
  </si>
  <si>
    <t>696 INGENIERIA CIVIL UNIVERSIDAD INDUSTRIAL DE SANTANDER Bucaramanga</t>
  </si>
  <si>
    <t>116991 Ingeniería de la Construcción UNIVERSIDAD INDUSTRIAL DE SANTANDER Bucaramanga</t>
  </si>
  <si>
    <t>697 INGENIERIA DE PETROLEOS UNIVERSIDAD INDUSTRIAL DE SANTANDER Bucaramanga</t>
  </si>
  <si>
    <t>104187 INGENIERÍA DE PROCESOS DE REFINACIÓN Y PETROQUÍMICOS UNIVERSIDAD INDUSTRIAL DE SANTANDER Bucaramanga</t>
  </si>
  <si>
    <t>698 INGENIERIA DE SISTEMAS UNIVERSIDAD INDUSTRIAL DE SANTANDER Bucaramanga</t>
  </si>
  <si>
    <t>699 INGENIERIA ELECTRICA UNIVERSIDAD INDUSTRIAL DE SANTANDER Bucaramanga</t>
  </si>
  <si>
    <t>3731 INGENIERIA ELECTRONICA UNIVERSIDAD INDUSTRIAL DE SANTANDER Bucaramanga</t>
  </si>
  <si>
    <t>117201 Ingeniería en Ciencia de Datos UNIVERSIDAD INDUSTRIAL DE SANTANDER Bucaramanga</t>
  </si>
  <si>
    <t>5428 INGENIERIA FORESTAL UNIVERSIDAD INDUSTRIAL DE SANTANDER Bucaramanga</t>
  </si>
  <si>
    <t>700 INGENIERIA INDUSTRIAL UNIVERSIDAD INDUSTRIAL DE SANTANDER Bucaramanga</t>
  </si>
  <si>
    <t>701 INGENIERIA MECANICA UNIVERSIDAD INDUSTRIAL DE SANTANDER Bucaramanga</t>
  </si>
  <si>
    <t>702 INGENIERIA METALURGICA UNIVERSIDAD INDUSTRIAL DE SANTANDER Bucaramanga</t>
  </si>
  <si>
    <t>703 INGENIERIA QUIMICA UNIVERSIDAD INDUSTRIAL DE SANTANDER Bucaramanga</t>
  </si>
  <si>
    <t>107226 LICENCIATURA EN EDUCACIÓN BÁSICA PRIMARIA UNIVERSIDAD INDUSTRIAL DE SANTANDER Bucaramanga</t>
  </si>
  <si>
    <t>106466 LICENCIATURA EN LENGUAS EXTRANJERAS CON ÉNFASIS EN INGLÉS UNIVERSIDAD INDUSTRIAL DE SANTANDER Bucaramanga</t>
  </si>
  <si>
    <t>106501 LICENCIATURA EN LITERATURA Y LENGUA CASTELLANA UNIVERSIDAD INDUSTRIAL DE SANTANDER Bucaramanga</t>
  </si>
  <si>
    <t>687 LICENCIATURA EN MATEMATICAS UNIVERSIDAD INDUSTRIAL DE SANTANDER Bucaramanga</t>
  </si>
  <si>
    <t>685 LICENCIATURA EN MUSICA UNIVERSIDAD INDUSTRIAL DE SANTANDER Bucaramanga</t>
  </si>
  <si>
    <t>105179 MAESTRÍA EN ALTOS ESTUDIOS LATINOAMERICANOS UNIVERSIDAD INDUSTRIAL DE SANTANDER Bucaramanga</t>
  </si>
  <si>
    <t>101617 MAESTRÍA EN BIOLOGÍA UNIVERSIDAD INDUSTRIAL DE SANTANDER Bucaramanga</t>
  </si>
  <si>
    <t>20971 MAESTRIA EN CIENCIAS BASICAS BIOMEDICAS UNIVERSIDAD INDUSTRIAL DE SANTANDER Bucaramanga</t>
  </si>
  <si>
    <t>102080 MAESTRÍA EN DERECHOS HUMANOS UNIVERSIDAD INDUSTRIAL DE SANTANDER Bucaramanga</t>
  </si>
  <si>
    <t>116168 Maestría en Desarrollo del Talento Deportivo UNIVERSIDAD INDUSTRIAL DE SANTANDER Bucaramanga</t>
  </si>
  <si>
    <t>116229 Maestría en Desarrollo del Talento Deportivo UNIVERSIDAD INDUSTRIAL DE SANTANDER Bucaramanga</t>
  </si>
  <si>
    <t>102255 MAESTRÍA EN DIDÁCTICA DE LA LENGUA UNIVERSIDAD INDUSTRIAL DE SANTANDER Bucaramanga</t>
  </si>
  <si>
    <t>103395 MAESTRÍA EN ECONOMÍA Y DESARROLLO UNIVERSIDAD INDUSTRIAL DE SANTANDER Bucaramanga</t>
  </si>
  <si>
    <t>90967 MAESTRÍA EN EDUCACIÓN MATEMÁTICA UNIVERSIDAD INDUSTRIAL DE SANTANDER Bucaramanga</t>
  </si>
  <si>
    <t>725 MAESTRIA EN ENSEÑANZA DE LA MATEMATICA UNIVERSIDAD INDUSTRIAL DE SANTANDER Bucaramanga</t>
  </si>
  <si>
    <t>10860 MAESTRIA EN EPIDEMIOLOGIA UNIVERSIDAD INDUSTRIAL DE SANTANDER Bucaramanga</t>
  </si>
  <si>
    <t>105932 MAESTRÍA EN EVALUACIÓN Y GERENCIA DE PROYECTOS UNIVERSIDAD INDUSTRIAL DE SANTANDER Bucaramanga</t>
  </si>
  <si>
    <t>105935 MAESTRÍA EN EVALUACIÓN Y GERENCIA DE PROYECTOS UNIVERSIDAD INDUSTRIAL DE SANTANDER Bucaramanga</t>
  </si>
  <si>
    <t>105934 MAESTRÍA EN EVALUACIÓN Y GERENCIA DE PROYECTOS UNIVERSIDAD INDUSTRIAL DE SANTANDER Bucaramanga</t>
  </si>
  <si>
    <t>105931 MAESTRÍA EN EVALUACIÓN Y GERENCIA DE PROYECTOS UNIVERSIDAD INDUSTRIAL DE SANTANDER Bucaramanga</t>
  </si>
  <si>
    <t>54023 MAESTRÍA EN FILOSOFÍA UNIVERSIDAD INDUSTRIAL DE SANTANDER Bucaramanga</t>
  </si>
  <si>
    <t>731 MAESTRIA EN FISICA UNIVERSIDAD INDUSTRIAL DE SANTANDER Bucaramanga</t>
  </si>
  <si>
    <t>91488 MAESTRÍA EN FISIOTERAPIA UNIVERSIDAD INDUSTRIAL DE SANTANDER Bucaramanga</t>
  </si>
  <si>
    <t>102648 MAESTRÍA EN GEOFÍSICA UNIVERSIDAD INDUSTRIAL DE SANTANDER Bucaramanga</t>
  </si>
  <si>
    <t>53492 MAESTRIA EN GEOLOGIA UNIVERSIDAD INDUSTRIAL DE SANTANDER Bucaramanga</t>
  </si>
  <si>
    <t>103318 MAESTRÍA EN GEOMÁTICA UNIVERSIDAD INDUSTRIAL DE SANTANDER Bucaramanga</t>
  </si>
  <si>
    <t>90573 MAESTRÍA EN GEOTECNIA UNIVERSIDAD INDUSTRIAL DE SANTANDER Bucaramanga</t>
  </si>
  <si>
    <t>103394 MAESTRÍA EN GERENCIA DE LA INNOVACIÓN Y EL CONOCIMIENTO UNIVERSIDAD INDUSTRIAL DE SANTANDER Bucaramanga</t>
  </si>
  <si>
    <t>104869 MAESTRÍA EN GERENCIA DE LA SEGURIDAD Y SALUD EN EL TRABAJO UNIVERSIDAD INDUSTRIAL DE SANTANDER Bucaramanga</t>
  </si>
  <si>
    <t>104903 MAESTRÍA EN GERENCIA DE LA SEGURIDAD Y SALUD EN EL TRABAJO UNIVERSIDAD INDUSTRIAL DE SANTANDER Bucaramanga</t>
  </si>
  <si>
    <t>103625 MAESTRÍA EN GERENCIA DE MANTENIMIENTO UNIVERSIDAD INDUSTRIAL DE SANTANDER Bucaramanga</t>
  </si>
  <si>
    <t>103393 MAESTRÍA EN GERENCIA DE NEGOCIOS - MBA UNIVERSIDAD INDUSTRIAL DE SANTANDER Bucaramanga</t>
  </si>
  <si>
    <t>106636 MAESTRÍA EN GERENCIA DE NEGOCIOS - MBA UNIVERSIDAD INDUSTRIAL DE SANTANDER Bucaramanga</t>
  </si>
  <si>
    <t>90966 MAESTRÍA EN GERENCIA DE NEGOCIOS - MBA UNIVERSIDAD INDUSTRIAL DE SANTANDER Bucaramanga</t>
  </si>
  <si>
    <t>103646 MAESTRÍA EN GESTIÓN Y POLÍTICAS PÚBLICAS UNIVERSIDAD INDUSTRIAL DE SANTANDER Bucaramanga</t>
  </si>
  <si>
    <t>53491 MAESTRÍA EN HERMENÉUTICA JURÍDICA Y DERECHO UNIVERSIDAD INDUSTRIAL DE SANTANDER Bucaramanga</t>
  </si>
  <si>
    <t>3721 MAESTRIA EN HISTORIA UNIVERSIDAD INDUSTRIAL DE SANTANDER Bucaramanga</t>
  </si>
  <si>
    <t>105930 MAESTRIA EN INFORMATICA PARA LA EDUCACION UNIVERSIDAD INDUSTRIAL DE SANTANDER Bucaramanga</t>
  </si>
  <si>
    <t>106790 MAESTRÍA EN INFRAESTRUCTURA Y MATERIALES DE VÍAS UNIVERSIDAD INDUSTRIAL DE SANTANDER Bucaramanga</t>
  </si>
  <si>
    <t>53493 MAESTRÍA EN INGENIERÍA  ELECTRÓNICA UNIVERSIDAD INDUSTRIAL DE SANTANDER Bucaramanga</t>
  </si>
  <si>
    <t>106791 MAESTRÍA EN INGENIERÍA AMBIENTAL UNIVERSIDAD INDUSTRIAL DE SANTANDER Bucaramanga</t>
  </si>
  <si>
    <t>90338 MAESTRÍA EN INGENIERÍA AMBIENTAL UNIVERSIDAD INDUSTRIAL DE SANTANDER Bucaramanga</t>
  </si>
  <si>
    <t>52667 MAESTRÍA EN INGENIERÍA CIVIL UNIVERSIDAD INDUSTRIAL DE SANTANDER Bucaramanga</t>
  </si>
  <si>
    <t>10858 MAESTRIA EN INGENIERIA DE HIDROCARBUROS UNIVERSIDAD INDUSTRIAL DE SANTANDER Bucaramanga</t>
  </si>
  <si>
    <t>53059 MAESTRÍA EN INGENIERÍA DE MATERIALES UNIVERSIDAD INDUSTRIAL DE SANTANDER Bucaramanga</t>
  </si>
  <si>
    <t>105674 MAESTRÍA EN INGENIERÍA DE PETRÓLEOS Y GAS UNIVERSIDAD INDUSTRIAL DE SANTANDER Bucaramanga</t>
  </si>
  <si>
    <t>105675 MAESTRÍA EN INGENIERÍA DE PETRÓLEOS Y GAS UNIVERSIDAD INDUSTRIAL DE SANTANDER Bucaramanga</t>
  </si>
  <si>
    <t>105673 MAESTRÍA EN INGENIERÍA DE PETRÓLEOS Y GAS UNIVERSIDAD INDUSTRIAL DE SANTANDER Bucaramanga</t>
  </si>
  <si>
    <t>116228 Maestría en Ingeniería de Recursos Hídricos y Saneamiento Ambiental UNIVERSIDAD INDUSTRIAL DE SANTANDER Bucaramanga</t>
  </si>
  <si>
    <t>53686 MAESTRÍA EN INGENIERÍA DE SISTEMAS E INFORMÁTICA UNIVERSIDAD INDUSTRIAL DE SANTANDER Bucaramanga</t>
  </si>
  <si>
    <t>53972 MAESTRÍA EN INGENIERÍA DE TELECOMUNICACIONES UNIVERSIDAD INDUSTRIAL DE SANTANDER Bucaramanga</t>
  </si>
  <si>
    <t>116859 Maestría en Ingeniería de Transporte y Logística UNIVERSIDAD INDUSTRIAL DE SANTANDER Bucaramanga</t>
  </si>
  <si>
    <t>53462 MAESTRÍA EN INGENIERÍA ELÉCTRICA UNIVERSIDAD INDUSTRIAL DE SANTANDER Bucaramanga</t>
  </si>
  <si>
    <t>101673 MAESTRÍA EN INGENIERÍA ESTRUCTURAL UNIVERSIDAD INDUSTRIAL DE SANTANDER Bucaramanga</t>
  </si>
  <si>
    <t>54447 MAESTRÍA EN INGENIERÍA INDUSTRIAL UNIVERSIDAD INDUSTRIAL DE SANTANDER Bucaramanga</t>
  </si>
  <si>
    <t>54956 MAESTRÍA EN INGENIERÍA MECÁNICA UNIVERSIDAD INDUSTRIAL DE SANTANDER Bucaramanga</t>
  </si>
  <si>
    <t>728 MAESTRIA EN INGENIERIA QUIMICA UNIVERSIDAD INDUSTRIAL DE SANTANDER Bucaramanga</t>
  </si>
  <si>
    <t>101826 MAESTRÍA EN INGENIERÍA QUÍMICA UNIVERSIDAD INDUSTRIAL DE SANTANDER Bucaramanga</t>
  </si>
  <si>
    <t>108315 MAESTRÍA EN INNOVACIÓN Y DISEÑO UNIVERSIDAD INDUSTRIAL DE SANTANDER Bucaramanga</t>
  </si>
  <si>
    <t>105911 MAESTRÍA EN INTERVENCIÓN SOCIAL UNIVERSIDAD INDUSTRIAL DE SANTANDER Bucaramanga</t>
  </si>
  <si>
    <t>103888 MAESTRÍA EN MATEMÁTICA APLICADA UNIVERSIDAD INDUSTRIAL DE SANTANDER Bucaramanga</t>
  </si>
  <si>
    <t>53684 MAESTRÍA EN MATEMÁTICAS UNIVERSIDAD INDUSTRIAL DE SANTANDER Bucaramanga</t>
  </si>
  <si>
    <t>106637 MAESTRIA EN METODOS Y TECNICAS DE INVESTIGACION SOCIAL UNIVERSIDAD INDUSTRIAL DE SANTANDER Bucaramanga</t>
  </si>
  <si>
    <t>105058 MAESTRÍA EN MICROBIOLOGÍA UNIVERSIDAD INDUSTRIAL DE SANTANDER Bucaramanga</t>
  </si>
  <si>
    <t>767 MAESTRIA EN PEDAGOGIA UNIVERSIDAD INDUSTRIAL DE SANTANDER Bucaramanga</t>
  </si>
  <si>
    <t>105420 MAESTRÍA EN PEDAGOGÍA UNIVERSIDAD INDUSTRIAL DE SANTANDER Bucaramanga</t>
  </si>
  <si>
    <t>105421 MAESTRÍA EN PEDAGOGÍA UNIVERSIDAD INDUSTRIAL DE SANTANDER Bucaramanga</t>
  </si>
  <si>
    <t>732 MAESTRIA EN QUIMICA UNIVERSIDAD INDUSTRIAL DE SANTANDER Bucaramanga</t>
  </si>
  <si>
    <t>90784 MAESTRÍA EN QUÍMICA AMBIENTAL UNIVERSIDAD INDUSTRIAL DE SANTANDER Bucaramanga</t>
  </si>
  <si>
    <t>106110 MAESTRÍA EN RECURSOS HÍDRICOS Y SANEAMIENTOS AMBIENTAL UNIVERSIDAD INDUSTRIAL DE SANTANDER Bucaramanga</t>
  </si>
  <si>
    <t>726 MAESTRIA EN SEMIÓTICA UNIVERSIDAD INDUSTRIAL DE SANTANDER Bucaramanga</t>
  </si>
  <si>
    <t>101930 MAESTRÍA EN SISTEMAS DE DISTRIBUCIÓN DE ENERGÍA ELÉCTRICA UNIVERSIDAD INDUSTRIAL DE SANTANDER Bucaramanga</t>
  </si>
  <si>
    <t>53283 MATEMÁTICAS UNIVERSIDAD INDUSTRIAL DE SANTANDER Bucaramanga</t>
  </si>
  <si>
    <t>691 MEDICINA UNIVERSIDAD INDUSTRIAL DE SANTANDER Bucaramanga</t>
  </si>
  <si>
    <t>90804 MICROBIOLOGIA Y BIOANALISIS UNIVERSIDAD INDUSTRIAL DE SANTANDER Bucaramanga</t>
  </si>
  <si>
    <t>692 NUTRICION Y DIETETICA UNIVERSIDAD INDUSTRIAL DE SANTANDER Bucaramanga</t>
  </si>
  <si>
    <t>10333 PRODUCCIÓN AGROINDUSTRIAL UNIVERSIDAD INDUSTRIAL DE SANTANDER Bucaramanga</t>
  </si>
  <si>
    <t>707 QUIMICA UNIVERSIDAD INDUSTRIAL DE SANTANDER Bucaramanga</t>
  </si>
  <si>
    <t>116969 Técnica Profesional en Ejecución de Proyectos Culturales y Creativos UNIVERSIDAD INDUSTRIAL DE SANTANDER Bucaramanga</t>
  </si>
  <si>
    <t>54745 TECNICA PROFESIONAL EN PRODUCCION AGROPECUARIA UNIVERSIDAD INDUSTRIAL DE SANTANDER Bucaramanga</t>
  </si>
  <si>
    <t>106787 TÉCNICA PROFESIONAL EN PRODUCCIÓN AGROPECUARIA UNIVERSIDAD INDUSTRIAL DE SANTANDER Bucaramanga</t>
  </si>
  <si>
    <t>106788 TECNOLOGÍA AGROINDUSTRIAL UNIVERSIDAD INDUSTRIAL DE SANTANDER Bucaramanga</t>
  </si>
  <si>
    <t>54746 TECNOLOGÍA AGROINDUSTRIAL (POR CICLOS) UNIVERSIDAD INDUSTRIAL DE SANTANDER Bucaramanga</t>
  </si>
  <si>
    <t>683 TECNOLOGIA EMPRESARIAL UNIVERSIDAD INDUSTRIAL DE SANTANDER Bucaramanga</t>
  </si>
  <si>
    <t>116906 Tecnología en Gestión Cultural y Creativa UNIVERSIDAD INDUSTRIAL DE SANTANDER Bucaramanga</t>
  </si>
  <si>
    <t>90815 TECNOLOGÍA EN GESTIÓN JUDICIAL Y CRIMINALÍSTICA UNIVERSIDAD INDUSTRIAL DE SANTANDER Bucaramanga</t>
  </si>
  <si>
    <t>10073 TECNOLOGIA EN REGENCIA DE FARMACIA UNIVERSIDAD INDUSTRIAL DE SANTANDER Bucaramanga</t>
  </si>
  <si>
    <t>693 TRABAJO SOCIAL UNIVERSIDAD INDUSTRIAL DE SANTANDER Bucaramanga</t>
  </si>
  <si>
    <t>101718 TURISMO UNIVERSIDAD INDUSTRIAL DE SANTANDER Bucaramanga</t>
  </si>
  <si>
    <t>53779 ZOOTECNIA UNIVERSIDAD INDUSTRIAL DE SANTANDER Bucaramanga</t>
  </si>
  <si>
    <t>117352 Administración Agroindustrial UNIVERSIDAD DE CARTAGENA Cartagena de Indias</t>
  </si>
  <si>
    <t>54701 ADMINISTRACION DE EMPRESAS UNIVERSIDAD DE CARTAGENA Cartagena de Indias</t>
  </si>
  <si>
    <t>742 ADMINISTRACION DE EMPRESAS UNIVERSIDAD DE CARTAGENA Cartagena de Indias</t>
  </si>
  <si>
    <t>105961 ADMINISTRACION DE EMPRESAS TURISTICAS Y HOTELERAS UNIVERSIDAD DE CARTAGENA Cartagena de Indias</t>
  </si>
  <si>
    <t>9991 ADMINISTRACION DE SERVICIOS DE SALUD UNIVERSIDAD DE CARTAGENA Cartagena de Indias</t>
  </si>
  <si>
    <t>54595 ADMINISTRACION FINANCIERA UNIVERSIDAD DE CARTAGENA Cartagena de Indias</t>
  </si>
  <si>
    <t>2914 ADMINISTRACION INDUSTRIAL UNIVERSIDAD DE CARTAGENA Cartagena de Indias</t>
  </si>
  <si>
    <t>54488 ADMINISTRACION PUBLICA UNIVERSIDAD DE CARTAGENA Cartagena de Indias</t>
  </si>
  <si>
    <t>90514 BIOLOGÍA UNIVERSIDAD DE CARTAGENA Cartagena de Indias</t>
  </si>
  <si>
    <t>19256 COMUNICACION SOCIAL UNIVERSIDAD DE CARTAGENA Cartagena de Indias</t>
  </si>
  <si>
    <t>19723 CONTADURIA PUBLICA UNIVERSIDAD DE CARTAGENA Cartagena de Indias</t>
  </si>
  <si>
    <t>740 DERECHO UNIVERSIDAD DE CARTAGENA Cartagena de Indias</t>
  </si>
  <si>
    <t>110296 DOCTORADO EN ADMINISTRACIÓN (PHD) UNIVERSIDAD DE CARTAGENA Cartagena de Indias</t>
  </si>
  <si>
    <t>116248 DOCTORADO EN AMBIENTE Y DESARROLLO SOSTENIBLE UNIVERSIDAD DE CARTAGENA Cartagena de Indias</t>
  </si>
  <si>
    <t>91358 DOCTORADO EN CIENCIAS UNIVERSIDAD DE CARTAGENA Cartagena de Indias</t>
  </si>
  <si>
    <t>53384 DOCTORADO EN CIENCIAS BIOMEDICAS UNIVERSIDAD DE CARTAGENA Cartagena de Indias</t>
  </si>
  <si>
    <t>7188 DOCTORADO EN CIENCIAS DE LA EDUCACION UNIVERSIDAD DE CARTAGENA Cartagena de Indias</t>
  </si>
  <si>
    <t>110104 DOCTORADO EN CIENCIAS FARMACÉUTICAS UNIVERSIDAD DE CARTAGENA Cartagena de Indias</t>
  </si>
  <si>
    <t>104236 DOCTORADO EN INGENIERÍA UNIVERSIDAD DE CARTAGENA Cartagena de Indias</t>
  </si>
  <si>
    <t>116132 Doctorado en Innovación Educativa y Cultura Digital UNIVERSIDAD DE CARTAGENA Cartagena de Indias</t>
  </si>
  <si>
    <t>54682 DOCTORADO EN MEDICINA TROPICAL UNIVERSIDAD DE CARTAGENA Cartagena de Indias</t>
  </si>
  <si>
    <t>91076 DOCTORADO EN TOXICOLOGÍA AMBIENTAL UNIVERSIDAD DE CARTAGENA Cartagena de Indias</t>
  </si>
  <si>
    <t>741 ECONOMIA UNIVERSIDAD DE CARTAGENA Cartagena de Indias</t>
  </si>
  <si>
    <t>736 ENFERMERIA UNIVERSIDAD DE CARTAGENA Cartagena de Indias</t>
  </si>
  <si>
    <t>111515 ESPECIALIZACION EN ANESTESIOLOGIA UNIVERSIDAD DE CARTAGENA Cartagena de Indias</t>
  </si>
  <si>
    <t>749 ESPECIALIZACION EN CIRUGIA GENERAL UNIVERSIDAD DE CARTAGENA Cartagena de Indias</t>
  </si>
  <si>
    <t>11860 ESPECIALIZACION EN DERECHO PENAL UNIVERSIDAD DE CARTAGENA Cartagena de Indias</t>
  </si>
  <si>
    <t>117114 ESPECIALIZACIÓN EN DERECHOS HUMANOS UNIVERSIDAD DE CARTAGENA Cartagena de Indias</t>
  </si>
  <si>
    <t>107231 ESPECIALIZACIÓN EN DERMATOLOGÍA UNIVERSIDAD DE CARTAGENA Cartagena de Indias</t>
  </si>
  <si>
    <t>110737 ESPECIALIZACIÓN EN DIDÁCTICA Y TIC UNIVERSIDAD DE CARTAGENA Cartagena de Indias</t>
  </si>
  <si>
    <t>9367 ESPECIALIZACION EN ENDODONCIA UNIVERSIDAD DE CARTAGENA Cartagena de Indias</t>
  </si>
  <si>
    <t>106137 ESPECIALIZACIÓN EN ENFERMERÍA NEONATAL UNIVERSIDAD DE CARTAGENA Cartagena de Indias</t>
  </si>
  <si>
    <t>761 ESPECIALIZACION EN ESTOMATOLOGIA Y CIRUGIA ORAL UNIVERSIDAD DE CARTAGENA Cartagena de Indias</t>
  </si>
  <si>
    <t>10892 ESPECIALIZACION EN ESTRUCTURAS UNIVERSIDAD DE CARTAGENA Cartagena de Indias</t>
  </si>
  <si>
    <t>766 ESPECIALIZACION EN FINANZAS UNIVERSIDAD DE CARTAGENA Cartagena de Indias</t>
  </si>
  <si>
    <t>105853 ESPECIALIZACIÓN EN FÍSICA APLICADA Y COMPUTACIONAL UNIVERSIDAD DE CARTAGENA Cartagena de Indias</t>
  </si>
  <si>
    <t>107918 ESPECIALIZACION EN GASTROENTEROLOGIA UNIVERSIDAD DE CARTAGENA Cartagena de Indias</t>
  </si>
  <si>
    <t>109914 ESPECIALIZACION EN GERENCIA DE LA SEGURIDAD Y SALUD EN EL TRABAJO UNIVERSIDAD DE CARTAGENA Cartagena de Indias</t>
  </si>
  <si>
    <t>2035 ESPECIALIZACION EN GERENCIA DE PROYECTOS DE CONSTRUCCION UNIVERSIDAD DE CARTAGENA Cartagena de Indias</t>
  </si>
  <si>
    <t>3325 ESPECIALIZACION EN GERENCIA EN SALUD UNIVERSIDAD DE CARTAGENA Cartagena de Indias</t>
  </si>
  <si>
    <t>10461 ESPECIALIZACION EN GESTION DE LA CALIDAD Y AUDITORIA EN SALUD UNIVERSIDAD DE CARTAGENA Cartagena de Indias</t>
  </si>
  <si>
    <t>770 ESPECIALIZACION EN GESTION GERENCIAL UNIVERSIDAD DE CARTAGENA Cartagena de Indias</t>
  </si>
  <si>
    <t>2710 ESPECIALIZACION EN GINECOLOG¿A Y OBSTETRICIA UNIVERSIDAD DE CARTAGENA Cartagena de Indias</t>
  </si>
  <si>
    <t>103614 ESPECIALIZACION EN INGENIERIA DE AGUA POTABLE Y SANEAMIENTO BÁSICO UNIVERSIDAD DE CARTAGENA Cartagena de Indias</t>
  </si>
  <si>
    <t>17698 ESPECIALIZACION EN INGENIERIA DE VIAS TERRESTRES UNIVERSIDAD DE CARTAGENA Cartagena de Indias</t>
  </si>
  <si>
    <t>7810 ESPECIALIZACION EN MATEMATICAS AVANZADAS UNIVERSIDAD DE CARTAGENA Cartagena de Indias</t>
  </si>
  <si>
    <t>105910 ESPECIALIZACIÓN EN MEDICINA CRÍTICA Y CUIDADO INTENSIVO UNIVERSIDAD DE CARTAGENA Cartagena de Indias</t>
  </si>
  <si>
    <t>750 ESPECIALIZACION EN MEDICINA INTERNA UNIVERSIDAD DE CARTAGENA Cartagena de Indias</t>
  </si>
  <si>
    <t>751 ESPECIALIZACION EN NEUROCIRUGIA UNIVERSIDAD DE CARTAGENA Cartagena de Indias</t>
  </si>
  <si>
    <t>15343 ESPECIALIZACION EN ODONTOPEDIATRIA Y ORTOPEDIA MAXILAR UNIVERSIDAD DE CARTAGENA Cartagena de Indias</t>
  </si>
  <si>
    <t>7816 ESPECIALIZACION EN ORTODONCIA UNIVERSIDAD DE CARTAGENA Cartagena de Indias</t>
  </si>
  <si>
    <t>753 ESPECIALIZACION EN ORTOPEDIA Y TRAUMATOLOGIA UNIVERSIDAD DE CARTAGENA Cartagena de Indias</t>
  </si>
  <si>
    <t>754 ESPECIALIZACION EN OTORRINOLARINGOLOGIA UNIVERSIDAD DE CARTAGENA Cartagena de Indias</t>
  </si>
  <si>
    <t>755 ESPECIALIZACION EN PATOLOGIA UNIVERSIDAD DE CARTAGENA Cartagena de Indias</t>
  </si>
  <si>
    <t>756 ESPECIALIZACION EN PEDIATRIA UNIVERSIDAD DE CARTAGENA Cartagena de Indias</t>
  </si>
  <si>
    <t>1413 ESPECIALIZACION EN PSIQUIATRIA UNIVERSIDAD DE CARTAGENA Cartagena de Indias</t>
  </si>
  <si>
    <t>103445 ESPECIALIZACION EN RADIOLOGIA E IMÁGENES DIAGNÓSTICAS UNIVERSIDAD DE CARTAGENA Cartagena de Indias</t>
  </si>
  <si>
    <t>106290 ESPECIALIZACIÓN EN REVISORÍA FISCAL Y AUDITORIA INTERNACIONAL UNIVERSIDAD DE CARTAGENA Cartagena de Indias</t>
  </si>
  <si>
    <t>107322 ESPECIALIZACIÓN EN SALUD FAMILIAR Y COMUNITARIA UNIVERSIDAD DE CARTAGENA Cartagena de Indias</t>
  </si>
  <si>
    <t>759 ESPECIALIZACION EN UROLOGIA UNIVERSIDAD DE CARTAGENA Cartagena de Indias</t>
  </si>
  <si>
    <t>744 FILOSOFIA UNIVERSIDAD DE CARTAGENA Cartagena de Indias</t>
  </si>
  <si>
    <t>745 HISTORIA UNIVERSIDAD DE CARTAGENA Cartagena de Indias</t>
  </si>
  <si>
    <t>747 INGENIERIA CIVIL UNIVERSIDAD DE CARTAGENA Cartagena de Indias</t>
  </si>
  <si>
    <t>4208 INGENIERIA DE ALIMENTOS UNIVERSIDAD DE CARTAGENA Cartagena de Indias</t>
  </si>
  <si>
    <t>20828 INGENIERIA DE SISTEMAS UNIVERSIDAD DE CARTAGENA Cartagena de Indias</t>
  </si>
  <si>
    <t>105461 INGENIERIA DE SOFTWARE UNIVERSIDAD DE CARTAGENA Cartagena de Indias</t>
  </si>
  <si>
    <t>51611 INGENIERÍA QUÍMICA UNIVERSIDAD DE CARTAGENA Cartagena de Indias</t>
  </si>
  <si>
    <t>104820 LICENCIATURA EN EDUCACIÓN CON ÉNFASIS EN CIENCIAS SOCIALES Y AMBIENTALES UNIVERSIDAD DE CARTAGENA Cartagena de Indias</t>
  </si>
  <si>
    <t>107208 LICENCIATURA EN EDUCACIÓN INFANTIL UNIVERSIDAD DE CARTAGENA Cartagena de Indias</t>
  </si>
  <si>
    <t>746 LINGUISTICA Y LITERATURA UNIVERSIDAD DE CARTAGENA Cartagena de Indias</t>
  </si>
  <si>
    <t>51577 MAESTRÍA  EN QUÍMICA UNIVERSIDAD DE CARTAGENA Cartagena de Indias</t>
  </si>
  <si>
    <t>90905 MAESTRÍA EN BIOQUÍMICA UNIVERSIDAD DE CARTAGENA Cartagena de Indias</t>
  </si>
  <si>
    <t>53730 MAESTRIA EN CIENCIAS FARMACEUTICAS UNIVERSIDAD DE CARTAGENA Cartagena de Indias</t>
  </si>
  <si>
    <t>102460 MAESTRIA EN CONFLICTO SOCIAL Y CONSTRUCCION DE PAZ UNIVERSIDAD DE CARTAGENA Cartagena de Indias</t>
  </si>
  <si>
    <t>103272 MAESTRÍA EN DERECHO UNIVERSIDAD DE CARTAGENA Cartagena de Indias</t>
  </si>
  <si>
    <t>106591 MAESTRÍA EN DERECHO PENAL UNIVERSIDAD DE CARTAGENA Cartagena de Indias</t>
  </si>
  <si>
    <t>110570 MAESTRÍA EN DESARROLLO TERRITORIAL Y GESTIÓN PÚBLICA UNIVERSIDAD DE CARTAGENA Cartagena de Indias</t>
  </si>
  <si>
    <t>109794 MAESTRÍA EN EDUCACIÓN AMBIENTAL Y DESARROLLO LOCAL UNIVERSIDAD DE CARTAGENA Cartagena de Indias</t>
  </si>
  <si>
    <t>116022 MAESTRÍA EN EDUCACIÓN CON ÉNFASIS EN CIENCIAS EXACTAS, NATURALES Y DEL LENGUAJE UNIVERSIDAD DE CARTAGENA Cartagena de Indias</t>
  </si>
  <si>
    <t>104967 MAESTRÍA EN EDUCACIÓN CON ÉNFASIS EN CIENCIAS EXACTAS, NATURALES Y DEL LENGUAJE UNIVERSIDAD DE CARTAGENA Cartagena de Indias</t>
  </si>
  <si>
    <t>108403 MAESTRIA EN ENFERMERÍA UNIVERSIDAD DE CARTAGENA Cartagena de Indias</t>
  </si>
  <si>
    <t>106202 MAESTRÍA EN ENFERMERÍA EN SALUD MENTAL UNIVERSIDAD DE CARTAGENA Cartagena de Indias</t>
  </si>
  <si>
    <t>106092 MAESTRÍA EN FAMILIAS Y GÉNERO UNIVERSIDAD DE CARTAGENA Cartagena de Indias</t>
  </si>
  <si>
    <t>107207 MAESTRIA EN FARMACIA ASISTENCIAL UNIVERSIDAD DE CARTAGENA Cartagena de Indias</t>
  </si>
  <si>
    <t>776 MAESTRIA EN FARMACOLOGIA UNIVERSIDAD DE CARTAGENA Cartagena de Indias</t>
  </si>
  <si>
    <t>108362 MAESTRÍA EN GERENCIA, DESARROLLO E INNOVACIÓN EN TIC UNIVERSIDAD DE CARTAGENA Cartagena de Indias</t>
  </si>
  <si>
    <t>104821 MAESTRÍA EN GESTIÓN DE ORGANIZACIONES UNIVERSIDAD DE CARTAGENA Cartagena de Indias</t>
  </si>
  <si>
    <t>109195 MAESTRÍA EN GESTIÓN INTEGRAL DE LA SEGURIDAD Y SALUD EN EL TRABAJO UNIVERSIDAD DE CARTAGENA Cartagena de Indias</t>
  </si>
  <si>
    <t>106883 MAESTRÍA EN HUMANIDADES CONTEMPORÁNEAS UNIVERSIDAD DE CARTAGENA Cartagena de Indias</t>
  </si>
  <si>
    <t>54945 MAESTRÍA EN INGENIERÍA AMBIENTAL UNIVERSIDAD DE CARTAGENA Cartagena de Indias</t>
  </si>
  <si>
    <t>111241 MAESTRÍA EN INGENIERÍA CIVIL UNIVERSIDAD DE CARTAGENA Cartagena de Indias</t>
  </si>
  <si>
    <t>105976 MAESTRÍA EN INGENIERÍA DE ALIMENTOS UNIVERSIDAD DE CARTAGENA Cartagena de Indias</t>
  </si>
  <si>
    <t>105647 MAESTRÍA EN INGENIERÍA QUÍMICA UNIVERSIDAD DE CARTAGENA Cartagena de Indias</t>
  </si>
  <si>
    <t>774 MAESTRIA EN INMUNOLOGIA UNIVERSIDAD DE CARTAGENA Cartagena de Indias</t>
  </si>
  <si>
    <t>116434 Maestría en Lenguas Extranjeras Aplicadas UNIVERSIDAD DE CARTAGENA Cartagena de Indias</t>
  </si>
  <si>
    <t>116435 Maestría en Lenguas Extranjeras Aplicadas UNIVERSIDAD DE CARTAGENA Cartagena de Indias</t>
  </si>
  <si>
    <t>54615 MAESTRÍA EN MATEMÁTICAS UNIVERSIDAD DE CARTAGENA Cartagena de Indias</t>
  </si>
  <si>
    <t>775 MAESTRIA EN MICROBIOLOGIA UNIVERSIDAD DE CARTAGENA Cartagena de Indias</t>
  </si>
  <si>
    <t>108009 MAESTRÍA EN RECURSOS DIGITALES APLICADOS A LA EDUCACIÓN UNIVERSIDAD DE CARTAGENA Cartagena de Indias</t>
  </si>
  <si>
    <t>106127 MAESTRÍA EN SALUD SEXUAL Y REPRODUCTIVA UNIVERSIDAD DE CARTAGENA Cartagena de Indias</t>
  </si>
  <si>
    <t>104196 MAESTRIA EN TOXICOLOGIA UNIVERSIDAD DE CARTAGENA Cartagena de Indias</t>
  </si>
  <si>
    <t>2995 MATEMATICAS UNIVERSIDAD DE CARTAGENA Cartagena de Indias</t>
  </si>
  <si>
    <t>737 MEDICINA UNIVERSIDAD DE CARTAGENA Cartagena de Indias</t>
  </si>
  <si>
    <t>738 ODONTOLOGIA UNIVERSIDAD DE CARTAGENA Cartagena de Indias</t>
  </si>
  <si>
    <t>102148 PROGRAMA PROFESIONAL UNIVERSITARIO EN LENGUAS EXTRANJERAS UNIVERSIDAD DE CARTAGENA Cartagena de Indias</t>
  </si>
  <si>
    <t>3137 QUIMICA UNIVERSIDAD DE CARTAGENA Cartagena de Indias</t>
  </si>
  <si>
    <t>748 QUIMICA FARMACEUTICA UNIVERSIDAD DE CARTAGENA Cartagena de Indias</t>
  </si>
  <si>
    <t>106840 SEGURIDAD Y SALUD EN EL TRABAJO UNIVERSIDAD DE CARTAGENA Cartagena de Indias</t>
  </si>
  <si>
    <t>90636 TÉCNICA PROFESIONAL  EN PROCESOS METROLÓGICOS UNIVERSIDAD DE CARTAGENA Cartagena de Indias</t>
  </si>
  <si>
    <t>103288 TÉCNICA PROFESIONAL EN OPERACIÓN DE PROCESOS PETROQUÍMICOS UNIVERSIDAD DE CARTAGENA Cartagena de Indias</t>
  </si>
  <si>
    <t>54454 TÉCNICO PROFESIONAL EN OPERACIÓN TURÍSTICA UNIVERSIDAD DE CARTAGENA Cartagena de Indias</t>
  </si>
  <si>
    <t>54490 TÉCNICO PROFESIONAL EN PROCESOS DE GESTIÓN PUBLICA UNIVERSIDAD DE CARTAGENA Cartagena de Indias</t>
  </si>
  <si>
    <t>117424 Tecnología Agroindustrial UNIVERSIDAD DE CARTAGENA Cartagena de Indias</t>
  </si>
  <si>
    <t>54489 TECNOLOGÍA EN GESTIÓN PÚBLICA UNIVERSIDAD DE CARTAGENA Cartagena de Indias</t>
  </si>
  <si>
    <t>54455 TECNOLOGÍA EN GESTIÓN TURÍSTICA UNIVERSIDAD DE CARTAGENA Cartagena de Indias</t>
  </si>
  <si>
    <t>90635 TECNOLOGIA EN METROLOGIA INDUSTRIAL UNIVERSIDAD DE CARTAGENA Cartagena de Indias</t>
  </si>
  <si>
    <t>102958 TECNOLOGIA EN PROCESOS INDUSTRIALES UNIVERSIDAD DE CARTAGENA Cartagena de Indias</t>
  </si>
  <si>
    <t>739 TRABAJO SOCIAL UNIVERSIDAD DE CARTAGENA Cartagena de Indias</t>
  </si>
  <si>
    <t>788 ADMINISTRACION DE EMPRESAS UNIVERSIDAD DE NARIÑO Pasto</t>
  </si>
  <si>
    <t>105565 ADMINISTRACIÓN DE EMPRESAS UNIVERSIDAD DE NARIÑO Pasto</t>
  </si>
  <si>
    <t>105369 ADMINISTRACIÓN DE EMPRESAS UNIVERSIDAD DE NARIÑO Pasto</t>
  </si>
  <si>
    <t>19127 ARQUITECTURA UNIVERSIDAD DE NARIÑO Pasto</t>
  </si>
  <si>
    <t>4096 ARTES VISUALES UNIVERSIDAD DE NARIÑO Pasto</t>
  </si>
  <si>
    <t>3426 BIOLOGIA UNIVERSIDAD DE NARIÑO Pasto</t>
  </si>
  <si>
    <t>90839 COMERCIO INTERNACIONAL UNIVERSIDAD DE NARIÑO Pasto</t>
  </si>
  <si>
    <t>105329 COMERCIO INTERNACIONAL UNIVERSIDAD DE NARIÑO Pasto</t>
  </si>
  <si>
    <t>90860 CONTADURIA PÚBLICA UNIVERSIDAD DE NARIÑO Pasto</t>
  </si>
  <si>
    <t>786 DERECHO UNIVERSIDAD DE NARIÑO Pasto</t>
  </si>
  <si>
    <t>103814 DISEÑO GRAFICO UNIVERSIDAD DE NARIÑO Pasto</t>
  </si>
  <si>
    <t>4095 DISE¿O INDUSTRIAL UNIVERSIDAD DE NARIÑO Pasto</t>
  </si>
  <si>
    <t>105374 DOCTORADO EN CIENCIAS AGRARIAS UNIVERSIDAD DE NARIÑO Pasto</t>
  </si>
  <si>
    <t>12696 ECONOMIA UNIVERSIDAD DE NARIÑO Pasto</t>
  </si>
  <si>
    <t>6565 ESPECIALIZACI¿N EN ALTA GERENCIA UNIVERSIDAD DE NARIÑO Pasto</t>
  </si>
  <si>
    <t>13914 ESPECIALIZACION EN ALTA GERENCIA UNIVERSIDAD DE NARIÑO Pasto</t>
  </si>
  <si>
    <t>102625 ESPECIALIZACIÓN EN CONSTRUCCIÓN DE SOFTWARE UNIVERSIDAD DE NARIÑO Pasto</t>
  </si>
  <si>
    <t>116606 Especialización en Construcción de Software UNIVERSIDAD DE NARIÑO Pasto</t>
  </si>
  <si>
    <t>109568 ESPECIALIZACIÓN EN CONTRATACIÓN ESTATAL UNIVERSIDAD DE NARIÑO Pasto</t>
  </si>
  <si>
    <t>794 ESPECIALIZACION EN DERECHO ADMINISTRATIVO UNIVERSIDAD DE NARIÑO Pasto</t>
  </si>
  <si>
    <t>53860 ESPECIALIZACION EN DERECHO COMERCIAL UNIVERSIDAD DE NARIÑO Pasto</t>
  </si>
  <si>
    <t>109569 ESPECIALIZACIÓN EN DERECHO DE FAMILIA UNIVERSIDAD DE NARIÑO Pasto</t>
  </si>
  <si>
    <t>54102 ESPECIALIZACION EN DERECHO LABORAL Y SEGURIDAD SOCIAL UNIVERSIDAD DE NARIÑO Pasto</t>
  </si>
  <si>
    <t>108218 ESPECIALIZACIÓN EN DERECHO PENAL UNIVERSIDAD DE NARIÑO Pasto</t>
  </si>
  <si>
    <t>109135 ESPECIALIZACIÓN EN DERECHO PROCESAL CIVIL UNIVERSIDAD DE NARIÑO Pasto</t>
  </si>
  <si>
    <t>108206 ESPECIALIZACIÓN EN DERECHOS HUMANOS UNIVERSIDAD DE NARIÑO Pasto</t>
  </si>
  <si>
    <t>109563 ESPECIALIZACIÓN EN DISEÑO DE EXPERIENCIAS LÚDICAS UNIVERSIDAD DE NARIÑO Pasto</t>
  </si>
  <si>
    <t>108096 ESPECIALIZACIÓN EN ESTRUCTURAS UNIVERSIDAD DE NARIÑO Pasto</t>
  </si>
  <si>
    <t>6672 ESPECIALIZACION EN ESTUDIOS LATINOAMERICANOS UNIVERSIDAD DE NARIÑO Pasto</t>
  </si>
  <si>
    <t>11011 ESPECIALIZACION EN FINANZAS UNIVERSIDAD DE NARIÑO Pasto</t>
  </si>
  <si>
    <t>106829 ESPECIALIZACIÓN EN GEOTECNIA UNIVERSIDAD DE NARIÑO Pasto</t>
  </si>
  <si>
    <t>105084 ESPECIALIZACIÓN EN GERENCIA INTEGRAL EN SISTEMAS DE GESTIÓN DE CALIDAD UNIVERSIDAD DE NARIÑO Pasto</t>
  </si>
  <si>
    <t>6690 ESPECIALIZACION EN GERENCIA SOCIAL UNIVERSIDAD DE NARIÑO Pasto</t>
  </si>
  <si>
    <t>102838 ESPECIALIZACIÓN EN INVESTIGACIÓN DE OPERACIONES UNIVERSIDAD DE NARIÑO Pasto</t>
  </si>
  <si>
    <t>16901 ESPECIALIZACION EN PEDAGOGIA DE LA CREATIVIDAD UNIVERSIDAD DE NARIÑO Pasto</t>
  </si>
  <si>
    <t>108098 ESPECIALIZACION EN RESOLUCION DE CONFLICTOS UNIVERSIDAD DE NARIÑO Pasto</t>
  </si>
  <si>
    <t>104872 ESPECIALIZACION EN SEGURIDAD Y SALUD EN EL TRABAJO UNIVERSIDAD DE NARIÑO Pasto</t>
  </si>
  <si>
    <t>578 FISICA UNIVERSIDAD DE NARIÑO Pasto</t>
  </si>
  <si>
    <t>3318 GEOGRAFIA UNIVERSIDAD DE NARIÑO Pasto</t>
  </si>
  <si>
    <t>4282 INGENIERIA AGROFORESTAL UNIVERSIDAD DE NARIÑO Pasto</t>
  </si>
  <si>
    <t>101578 INGENIERIA AGROFORESTAL UNIVERSIDAD DE NARIÑO Pasto</t>
  </si>
  <si>
    <t>6564 INGENIERIA AGROINDUSTRIAL UNIVERSIDAD DE NARIÑO Pasto</t>
  </si>
  <si>
    <t>790 INGENIERIA AGRONOMICA UNIVERSIDAD DE NARIÑO Pasto</t>
  </si>
  <si>
    <t>105805 INGENIERÌA AGRONOMICA UNIVERSIDAD DE NARIÑO Pasto</t>
  </si>
  <si>
    <t>91280 INGENIERIA AMBIENTAL UNIVERSIDAD DE NARIÑO Pasto</t>
  </si>
  <si>
    <t>789 INGENIERIA CIVIL UNIVERSIDAD DE NARIÑO Pasto</t>
  </si>
  <si>
    <t>108359 INGENIERIA DE SISTEMAS UNIVERSIDAD DE NARIÑO Pasto</t>
  </si>
  <si>
    <t>3474 INGENIERIA DE SISTEMAS UNIVERSIDAD DE NARIÑO Pasto</t>
  </si>
  <si>
    <t>108217 INGENIERÍA DE SISTEMAS UNIVERSIDAD DE NARIÑO Pasto</t>
  </si>
  <si>
    <t>11632 INGENIERIA ELECTRONICA UNIVERSIDAD DE NARIÑO Pasto</t>
  </si>
  <si>
    <t>6566 INGENIERIA EN PRODUCCION ACUICOLA UNIVERSIDAD DE NARIÑO Pasto</t>
  </si>
  <si>
    <t>16840 LICENCIATURA EN ARTES VISUALES UNIVERSIDAD DE NARIÑO Pasto</t>
  </si>
  <si>
    <t>108091 LICENCIATURA EN CIENCIAS NATURALES Y EDUCACIÓN AMBIENTAL UNIVERSIDAD DE NARIÑO Pasto</t>
  </si>
  <si>
    <t>107458 LICENCIATURA EN CIENCIAS NATURALES Y EDUCACIÓN AMBIENTAL UNIVERSIDAD DE NARIÑO Pasto</t>
  </si>
  <si>
    <t>105002 LICENCIATURA EN CIENCIAS SOCIALES UNIVERSIDAD DE NARIÑO Pasto</t>
  </si>
  <si>
    <t>116807 Licenciatura en Educación Básica Primaria UNIVERSIDAD DE NARIÑO Pasto</t>
  </si>
  <si>
    <t>106725 LICENCIATURA EN ESPAÑOL E INGLES UNIVERSIDAD DE NARIÑO Pasto</t>
  </si>
  <si>
    <t>2715 LICENCIATURA EN FILOSOFIA Y LETRAS UNIVERSIDAD DE NARIÑO Pasto</t>
  </si>
  <si>
    <t>2972 LICENCIATURA EN INFORMATICA UNIVERSIDAD DE NARIÑO Pasto</t>
  </si>
  <si>
    <t>108090 LICENCIATURA EN LENGUA CASTELLANA Y LITERATURA UNIVERSIDAD DE NARIÑO Pasto</t>
  </si>
  <si>
    <t>16841 LICENCIATURA EN LENGUA CASTELLANA Y LITERATURA UNIVERSIDAD DE NARIÑO Pasto</t>
  </si>
  <si>
    <t>106728 LICENCIATURA EN LENGUAS EXTRANJERAS CON ÉNFASIS EN INGLÉS UNIVERSIDAD DE NARIÑO Pasto</t>
  </si>
  <si>
    <t>783 LICENCIATURA EN MATEMATICAS UNIVERSIDAD DE NARIÑO Pasto</t>
  </si>
  <si>
    <t>779 LICENCIATURA EN MUSICA UNIVERSIDAD DE NARIÑO Pasto</t>
  </si>
  <si>
    <t>108099 MAESTRÍA EN AGROECOLOGÍA UNIVERSIDAD DE NARIÑO Pasto</t>
  </si>
  <si>
    <t>102641 MAESTRÍA EN AGROFORESTERIA TROPICAL UNIVERSIDAD DE NARIÑO Pasto</t>
  </si>
  <si>
    <t>108225 MAESTRÍA EN AGROFORESTERÍA TROPICAL UNIVERSIDAD DE NARIÑO Pasto</t>
  </si>
  <si>
    <t>105247 MAESTRIA EN CIENCIAS AGRARIAS UNIVERSIDAD DE NARIÑO Pasto</t>
  </si>
  <si>
    <t>103163 MAESTRÍA EN CIENCIAS BIOLÓGIAS UNIVERSIDAD DE NARIÑO Pasto</t>
  </si>
  <si>
    <t>116822 Maestría en Derecho UNIVERSIDAD DE NARIÑO Pasto</t>
  </si>
  <si>
    <t>109570 MAESTRÍA EN DERECHO PÚBLICO UNIVERSIDAD DE NARIÑO Pasto</t>
  </si>
  <si>
    <t>108214 MAESTRÍA EN DESARROLLO ECONÓMICO UNIVERSIDAD DE NARIÑO Pasto</t>
  </si>
  <si>
    <t>103165 MAESTRÍA EN DIDÁCTICA DE LA LENGUA Y LA LITERATURA ESPAÑOLAS UNIVERSIDAD DE NARIÑO Pasto</t>
  </si>
  <si>
    <t>106478 MAESTRÍA EN DISEÑO PARA LA INNOVACIÓN SOCIAL UNIVERSIDAD DE NARIÑO Pasto</t>
  </si>
  <si>
    <t>52548 MAESTRÍA EN DOCENCIA UNIVERSITARIA UNIVERSIDAD DE NARIÑO Pasto</t>
  </si>
  <si>
    <t>53430 MAESTRIA EN EDUCACION UNIVERSIDAD DE NARIÑO Pasto</t>
  </si>
  <si>
    <t>106477 MAESTRÍA EN EDUCACIÓN AMBIENTAL UNIVERSIDAD DE NARIÑO Pasto</t>
  </si>
  <si>
    <t>117405 Maestría en Educación Comunitaria y Construcción de Paz UNIVERSIDAD DE NARIÑO Pasto</t>
  </si>
  <si>
    <t>109572 MAESTRÍA EN EDUCACIÓN MATEMÁTICA UNIVERSIDAD DE NARIÑO Pasto</t>
  </si>
  <si>
    <t>109574 MAESTRÍA EN EDUCACIÓN VIRTUAL UNIVERSIDAD DE NARIÑO Pasto</t>
  </si>
  <si>
    <t>110891 MAESTRIA EN ENSEÑANZA DEL INGLÉS Y EL ESPAÑOL COMO LENGUAS EXTRANJERAS UNIVERSIDAD DE NARIÑO Pasto</t>
  </si>
  <si>
    <t>109575 MAESTRIA EN ESTADÍSTICA APLICADA UNIVERSIDAD DE NARIÑO Pasto</t>
  </si>
  <si>
    <t>106946 MAESTRÍA EN ESTUDIOS LATINOAMERICANOS UNIVERSIDAD DE NARIÑO Pasto</t>
  </si>
  <si>
    <t>796 MAESTRIA EN ETNOLITERATURA UNIVERSIDAD DE NARIÑO Pasto</t>
  </si>
  <si>
    <t>108213 MAESTRIA EN FINANZAS UNIVERSIDAD DE NARIÑO Pasto</t>
  </si>
  <si>
    <t>109571 MAESTRÍA EN FÍSICA UNIVERSIDAD DE NARIÑO Pasto</t>
  </si>
  <si>
    <t>109567 MAESTRÍA EN GEOFÍSICA UNIVERSIDAD DE NARIÑO Pasto</t>
  </si>
  <si>
    <t>105424 MAESTRÍA EN GERENCIA SOCIAL UNIVERSIDAD DE NARIÑO Pasto</t>
  </si>
  <si>
    <t>108092 MAESTRÍA EN GESTIÓN DE TECNOLOGÍAS DE LA INFORMACIÓN Y DEL CONOCIMIENTO UNIVERSIDAD DE NARIÑO Pasto</t>
  </si>
  <si>
    <t>109029 MAESTRÍA EN HORTICULTURA UNIVERSIDAD DE NARIÑO Pasto</t>
  </si>
  <si>
    <t>108094 MAESTRÍA EN INGENIERÍA DE SISTEMAS Y COMPUTACIÓN UNIVERSIDAD DE NARIÑO Pasto</t>
  </si>
  <si>
    <t>108095 MAESTRÍA EN INGENIERÍA ELECTRÓNICA UNIVERSIDAD DE NARIÑO Pasto</t>
  </si>
  <si>
    <t>108093 MAESTRÍA EN INTERVENCIÓN SOCIAL UNIVERSIDAD DE NARIÑO Pasto</t>
  </si>
  <si>
    <t>108097 MAESTRÍA EN INVESTIGACIÓN/CREACIÓN. ARTE Y CONTEXTO UNIVERSIDAD DE NARIÑO Pasto</t>
  </si>
  <si>
    <t>102969 MAESTRÍA EN MERCADEO UNIVERSIDAD DE NARIÑO Pasto</t>
  </si>
  <si>
    <t>107766 MAESTRÍA EN PEDAGOGÍA SOCIAL UNIVERSIDAD DE NARIÑO Pasto</t>
  </si>
  <si>
    <t>108216 MAESTRIA EN PEDAGOGIA Y CULTURA UNIVERSIDAD DE NARIÑO Pasto</t>
  </si>
  <si>
    <t>107422 MAESTRÍA EN PROCESOS PSICOLÓGICOS EN EDUCACIÓN UNIVERSIDAD DE NARIÑO Pasto</t>
  </si>
  <si>
    <t>107427 MAESTRÍA EN PRODUCCIÓN DE FRUTALES UNIVERSIDAD DE NARIÑO Pasto</t>
  </si>
  <si>
    <t>108215 MAESTRÍA EN PROMOCIÓN Y PREVENCIÓN EN SALUD MENTAL UNIVERSIDAD DE NARIÑO Pasto</t>
  </si>
  <si>
    <t>117398 Maestría en Proyectos de Desarrollo Rural UNIVERSIDAD DE NARIÑO Pasto</t>
  </si>
  <si>
    <t>109566 MAESTRÍA EN PSICOLOGÍA UNIVERSIDAD DE NARIÑO Pasto</t>
  </si>
  <si>
    <t>116934 Maestría en Resolución de Conflictos UNIVERSIDAD DE NARIÑO Pasto</t>
  </si>
  <si>
    <t>103235 MAESTRÍA EN SALUD PÚBLICA UNIVERSIDAD DE NARIÑO Pasto</t>
  </si>
  <si>
    <t>109573 MAESTRÍA EN TECNOLOGÍAS DE LA INFORMACIÓN Y LA COMUNICACIÓN APLICADAS A LA EDUCACIÓN. UNIVERSIDAD DE NARIÑO Pasto</t>
  </si>
  <si>
    <t>20824 MEDICINA UNIVERSIDAD DE NARIÑO Pasto</t>
  </si>
  <si>
    <t>2887 MEDICINA VETERINARIA UNIVERSIDAD DE NARIÑO Pasto</t>
  </si>
  <si>
    <t>91489 MERCADEO UNIVERSIDAD DE NARIÑO Pasto</t>
  </si>
  <si>
    <t>105450 MERCADEO UNIVERSIDAD DE NARIÑO Pasto</t>
  </si>
  <si>
    <t>105449 MERCADEO UNIVERSIDAD DE NARIÑO Pasto</t>
  </si>
  <si>
    <t>3928 PSICOLOGIA UNIVERSIDAD DE NARIÑO Pasto</t>
  </si>
  <si>
    <t>4492 QUIMICA UNIVERSIDAD DE NARIÑO Pasto</t>
  </si>
  <si>
    <t>3319 SOCIOLOGIA UNIVERSIDAD DE NARIÑO Pasto</t>
  </si>
  <si>
    <t>105337 SOCIOLOGÍA UNIVERSIDAD DE NARIÑO Pasto</t>
  </si>
  <si>
    <t>102867 TÉCNICO PROFESIONAL EN CULTIVO DE CAFÉS ESPECIALES UNIVERSIDAD DE NARIÑO Pasto</t>
  </si>
  <si>
    <t>8405 TECNOLOGIA EN PROMOCION DE LA SALUD UNIVERSIDAD DE NARIÑO Pasto</t>
  </si>
  <si>
    <t>777 ZOOTECNIA UNIVERSIDAD DE NARIÑO Pasto</t>
  </si>
  <si>
    <t>808 ADMINISTRACION DE EMPRESAS UNIVERSIDAD DEL TOLIMA Ibagué</t>
  </si>
  <si>
    <t>117157 ADMINISTRACIÓN DE EMPRESAS TURÍSTICAS Y HOTELERAS UNIVERSIDAD DEL TOLIMA Ibagué</t>
  </si>
  <si>
    <t>809 ADMINISTRACION FINANCIERA UNIVERSIDAD DEL TOLIMA Ibagué</t>
  </si>
  <si>
    <t>3661 ADMINISTRACION TUR¿STICA Y HOTELERA UNIVERSIDAD DEL TOLIMA Ibagué</t>
  </si>
  <si>
    <t>54718 ARQUITECTURA UNIVERSIDAD DEL TOLIMA Ibagué</t>
  </si>
  <si>
    <t>54683 ARTES PLÁSTICAS Y VISUALES UNIVERSIDAD DEL TOLIMA Ibagué</t>
  </si>
  <si>
    <t>3315 BIOLOGIA UNIVERSIDAD DEL TOLIMA Ibagué</t>
  </si>
  <si>
    <t>90939 CIENCIA POLÍTICA UNIVERSIDAD DEL TOLIMA Ibagué</t>
  </si>
  <si>
    <t>7874 COMUNICACION SOCIAL -  PERIODISMO UNIVERSIDAD DEL TOLIMA Ibagué</t>
  </si>
  <si>
    <t>117354 Contaduría Pública UNIVERSIDAD DEL TOLIMA Ibagué</t>
  </si>
  <si>
    <t>90513 DERECHO UNIVERSIDAD DEL TOLIMA Ibagué</t>
  </si>
  <si>
    <t>117287 Diseño Interactivo y Multimedia UNIVERSIDAD DEL TOLIMA Ibagué</t>
  </si>
  <si>
    <t>103363 DOCTORADO EN CIENCIAS AGRARIAS UNIVERSIDAD DEL TOLIMA Ibagué</t>
  </si>
  <si>
    <t>105022 DOCTORADO EN CIENCIAS BIOLÓGICAS UNIVERSIDAD DEL TOLIMA Ibagué</t>
  </si>
  <si>
    <t>54409 DOCTORADO EN CIENCIAS BIOMEDICAS UNIVERSIDAD DEL TOLIMA Ibagué</t>
  </si>
  <si>
    <t>7193 DOCTORADO EN CIENCIAS DE LA EDUCACION UNIVERSIDAD DEL TOLIMA Ibagué</t>
  </si>
  <si>
    <t>91088 DOCTORADO EN PLANIFICACIÓN Y MANEJO AMBIENTAL DE CUENCAS HIDROGRÁFICAS UNIVERSIDAD DEL TOLIMA Ibagué</t>
  </si>
  <si>
    <t>4073 ECONOMIA UNIVERSIDAD DEL TOLIMA Ibagué</t>
  </si>
  <si>
    <t>807 ENFERMERIA UNIVERSIDAD DEL TOLIMA Ibagué</t>
  </si>
  <si>
    <t>116297 Especialización en Asesoría Integral de Cultivos Semestrales UNIVERSIDAD DEL TOLIMA Ibagué</t>
  </si>
  <si>
    <t>116612 Especialización en Comunicación Digital UNIVERSIDAD DEL TOLIMA Ibagué</t>
  </si>
  <si>
    <t>108354 ESPECIALIZACIÓN EN DERECHO ADMINISTRATIVO UNIVERSIDAD DEL TOLIMA Ibagué</t>
  </si>
  <si>
    <t>116546 ESPECIALIZACIÓN EN DERECHO ADMINISTRATIVO UNIVERSIDAD DEL TOLIMA Ibagué</t>
  </si>
  <si>
    <t>52212 ESPECIALIZACION EN DERECHOS HUMANOS Y COMPETENCIAS CIUDADANAS UNIVERSIDAD DEL TOLIMA Ibagué</t>
  </si>
  <si>
    <t>54147 ESPECIALIZACIÓN EN DIRECCIÓN DE ORGANIZACIONES UNIVERSIDAD DEL TOLIMA Ibagué</t>
  </si>
  <si>
    <t>111154 ESPECIALIZACIÓN EN ECOLOGÍA POLÍTICA UNIVERSIDAD DEL TOLIMA Ibagué</t>
  </si>
  <si>
    <t>108299 ESPECIALIZACIÓN EN EDUCACIÓN PARA LA DIVERSIDAD EN LA NIÑEZ UNIVERSIDAD DEL TOLIMA Ibagué</t>
  </si>
  <si>
    <t>8230 ESPECIALIZACION EN EPIDEMIOLOGIA UNIVERSIDAD DEL TOLIMA Ibagué</t>
  </si>
  <si>
    <t>108321 ESPECIALIZACIÓN EN EXTENSIÓN RURAL UNIVERSIDAD DEL TOLIMA Ibagué</t>
  </si>
  <si>
    <t>101851 ESPECIALIZACIÓN EN FINANZAS UNIVERSIDAD DEL TOLIMA Ibagué</t>
  </si>
  <si>
    <t>3329 ESPECIALIZACION EN GERENCIA DE INSTITUCIONES EDUCATIVAS UNIVERSIDAD DEL TOLIMA Ibagué</t>
  </si>
  <si>
    <t>54187 ESPECIALIZACIÓN EN GERENCIA DE MERCADEO UNIVERSIDAD DEL TOLIMA Ibagué</t>
  </si>
  <si>
    <t>15923 ESPECIALIZACION EN GERENCIA DE PROYECTOS UNIVERSIDAD DEL TOLIMA Ibagué</t>
  </si>
  <si>
    <t>54915 ESPECIALIZACION EN GERENCIA DEL TALENTO  HUMANO Y DESARROLLO ORGANIZACIONAL UNIVERSIDAD DEL TOLIMA Ibagué</t>
  </si>
  <si>
    <t>5081 ESPECIALIZACION EN GESTION AMBIENTAL Y EVALUACION DEL IMPACTO AMBIENTAL UNIVERSIDAD DEL TOLIMA Ibagué</t>
  </si>
  <si>
    <t>53155 ESPECIALIZACIÓN EN PEDAGOGÍA UNIVERSIDAD DEL TOLIMA Ibagué</t>
  </si>
  <si>
    <t>116956 Especialización en Políticas Públicas y Desarrollo Regional UNIVERSIDAD DEL TOLIMA Ibagué</t>
  </si>
  <si>
    <t>110612 ESPECIALIZACIÓN EN RESTAURACIÓN ECOLÓGICA UNIVERSIDAD DEL TOLIMA Ibagué</t>
  </si>
  <si>
    <t>111499 ESPECIALIZACIÓN EN SEGURIDAD E HIGIENE EN EL AMBITO LABORAL UNIVERSIDAD DEL TOLIMA Ibagué</t>
  </si>
  <si>
    <t>116460 Especialización en Sindicalismo y Relaciones Laborales UNIVERSIDAD DEL TOLIMA Ibagué</t>
  </si>
  <si>
    <t>116311 Especialización Virtual en Ambientes y Recursos Digitales para la Educación UNIVERSIDAD DEL TOLIMA Ibagué</t>
  </si>
  <si>
    <t>110858 FÍSICA UNIVERSIDAD DEL TOLIMA Ibagué</t>
  </si>
  <si>
    <t>55003 HISTORIA UNIVERSIDAD DEL TOLIMA Ibagué</t>
  </si>
  <si>
    <t>3643 INGENIERIA AGROINDUSTRIAL UNIVERSIDAD DEL TOLIMA Ibagué</t>
  </si>
  <si>
    <t>810 INGENIERIA AGRONOMICA UNIVERSIDAD DEL TOLIMA Ibagué</t>
  </si>
  <si>
    <t>10228 INGENIERIA DE SISTEMAS UNIVERSIDAD DEL TOLIMA Ibagué</t>
  </si>
  <si>
    <t>107489 INGENIERÍA EN AGROECOLOGÍA UNIVERSIDAD DEL TOLIMA Ibagué</t>
  </si>
  <si>
    <t>811 INGENIERIA FORESTAL UNIVERSIDAD DEL TOLIMA Ibagué</t>
  </si>
  <si>
    <t>101681 LICENCIATURA EN CIENCIAS NATURALES Y EDUCACION AMBIENTAL UNIVERSIDAD DEL TOLIMA Ibagué</t>
  </si>
  <si>
    <t>106306 LICENCIATURA EN CIENCIAS NATURALES Y EDUCACIÓN AMBIENTAL UNIVERSIDAD DEL TOLIMA Ibagué</t>
  </si>
  <si>
    <t>803 LICENCIATURA EN CIENCIAS SOCIALES UNIVERSIDAD DEL TOLIMA Ibagué</t>
  </si>
  <si>
    <t>101873 LICENCIATURA EN EDUCACIÓN ARTISTICA UNIVERSIDAD DEL TOLIMA Ibagué</t>
  </si>
  <si>
    <t>107159 LICENCIATURA EN EDUCACION FISICA, RECREACION Y DEPORTES UNIVERSIDAD DEL TOLIMA Ibagué</t>
  </si>
  <si>
    <t>108400 LICENCIATURA EN EDUCACION INFANTIL UNIVERSIDAD DEL TOLIMA Ibagué</t>
  </si>
  <si>
    <t>106740 LICENCIATURA EN LENGUAS EXTRANJERAS CON ÉNFASIS EN INGLÉS UNIVERSIDAD DEL TOLIMA Ibagué</t>
  </si>
  <si>
    <t>106054 LICENCIATURA EN LITERATURA Y LENGUA CASTELLANA UNIVERSIDAD DEL TOLIMA Ibagué</t>
  </si>
  <si>
    <t>107038 LICENCIATURA EN LITERATURA Y LENGUA CASTELLANA UNIVERSIDAD DEL TOLIMA Ibagué</t>
  </si>
  <si>
    <t>805 LICENCIATURA EN MATEMATICAS UNIVERSIDAD DEL TOLIMA Ibagué</t>
  </si>
  <si>
    <t>103521 MAESTRÍA EN ADMINISTRACIÓN UNIVERSIDAD DEL TOLIMA Ibagué</t>
  </si>
  <si>
    <t>106974 MAESTRÍA EN CIENCIA Y TECNOLOGÍA AGROINDUSTRIAL UNIVERSIDAD DEL TOLIMA Ibagué</t>
  </si>
  <si>
    <t>54186 MAESTRÍA EN CIENCIAS - FÍSICA UNIVERSIDAD DEL TOLIMA Ibagué</t>
  </si>
  <si>
    <t>13552 MAESTRIA EN CIENCIAS BIOLOGICAS UNIVERSIDAD DEL TOLIMA Ibagué</t>
  </si>
  <si>
    <t>105597 MAESTRÍA EN CIENCIAS DE LA CULTURA FÍSICA Y DEL DEPORTE UNIVERSIDAD DEL TOLIMA Ibagué</t>
  </si>
  <si>
    <t>110874 MAESTRÍA EN CIENCIAS FORESTALES UNIVERSIDAD DEL TOLIMA Ibagué</t>
  </si>
  <si>
    <t>55107 MAESTRÍA EN CIENCIAS PECUARIAS UNIVERSIDAD DEL TOLIMA Ibagué</t>
  </si>
  <si>
    <t>55120 MAESTRÍA EN CIENCIAS PECUARIAS UNIVERSIDAD DEL TOLIMA Ibagué</t>
  </si>
  <si>
    <t>106160 MAESTRÍA EN CLÍNICA MÉDICA Y QUIRÚRGICA EN PEQUEÑOS ANIMALES UNIVERSIDAD DEL TOLIMA Ibagué</t>
  </si>
  <si>
    <t>116892 MAESTRÍA EN DERECHO PÚBLICO UNIVERSIDAD DEL TOLIMA Ibagué</t>
  </si>
  <si>
    <t>109467 MAESTRÍA EN DERECHOS HUMANOS Y CIUDADANÍA UNIVERSIDAD DEL TOLIMA Ibagué</t>
  </si>
  <si>
    <t>103172 MAESTRÍA EN DESARROLLO RURAL UNIVERSIDAD DEL TOLIMA Ibagué</t>
  </si>
  <si>
    <t>102802 MAESTRÍA EN DIDÁCTICA DEL INGLÉS UNIVERSIDAD DEL TOLIMA Ibagué</t>
  </si>
  <si>
    <t>116199 Maestría en Economía UNIVERSIDAD DEL TOLIMA Ibagué</t>
  </si>
  <si>
    <t>52456 MAESTRIA EN EDUCACION UNIVERSIDAD DEL TOLIMA Ibagué</t>
  </si>
  <si>
    <t>52018 MAESTRIA EN EDUCACION UNIVERSIDAD DEL TOLIMA Ibagué</t>
  </si>
  <si>
    <t>104443 MAESTRÍA EN EDUCACIÓN AMBIENTAL UNIVERSIDAD DEL TOLIMA Ibagué</t>
  </si>
  <si>
    <t>110837 MAESTRÍA EN EMPRENDIMIENTO UNIVERSIDAD DEL TOLIMA Ibagué</t>
  </si>
  <si>
    <t>110682 MAESTRÍA EN GERENCIA DEL TALENTO HUMANO UNIVERSIDAD DEL TOLIMA Ibagué</t>
  </si>
  <si>
    <t>111112 MAESTRÍA EN GESTIÓN AGROINDUSTRIAL DE CAFÉ Y CACAO UNIVERSIDAD DEL TOLIMA Ibagué</t>
  </si>
  <si>
    <t>103839 MAESTRÍA EN GESTIÓN AMBIENTAL Y  EVALUACIÓN DEL IMPACTO AMBIENTAL UNIVERSIDAD DEL TOLIMA Ibagué</t>
  </si>
  <si>
    <t>103700 MAESTRÍA EN MATEMÁTICAS UNIVERSIDAD DEL TOLIMA Ibagué</t>
  </si>
  <si>
    <t>109208 MAESTRÍA EN PEDAGOGÍA DE LA LITERATURA UNIVERSIDAD DEL TOLIMA Ibagué</t>
  </si>
  <si>
    <t>105644 MAESTRÍA EN PEDAGOGÍA Y MEDIACIONES TECNOLÓGICAS UNIVERSIDAD DEL TOLIMA Ibagué</t>
  </si>
  <si>
    <t>2448 MAESTRIA EN PLANIFICACION Y MANEJO AMBIENTAL DE CUENCAS HIDROGRAFICAS UNIVERSIDAD DEL TOLIMA Ibagué</t>
  </si>
  <si>
    <t>52654 MAESTRíA EN TERRITORIO, CONFLICTO Y CULTURA UNIVERSIDAD DEL TOLIMA Ibagué</t>
  </si>
  <si>
    <t>109511 MAESTRIA EN URBANISMO UNIVERSIDAD DEL TOLIMA Ibagué</t>
  </si>
  <si>
    <t>3345 MATEMATICAS CON ENFASIS EN ESTADISTICA UNIVERSIDAD DEL TOLIMA Ibagué</t>
  </si>
  <si>
    <t>4000 MEDICINA UNIVERSIDAD DEL TOLIMA Ibagué</t>
  </si>
  <si>
    <t>51578 MEDICINA VETERINARIA Y ZOOTECNIA UNIVERSIDAD DEL TOLIMA Ibagué</t>
  </si>
  <si>
    <t>801 MEDICINA VETERINARIA Y ZOOTECNIA UNIVERSIDAD DEL TOLIMA Ibagué</t>
  </si>
  <si>
    <t>7150 NEGOCIOS INTERNACIONALES UNIVERSIDAD DEL TOLIMA Ibagué</t>
  </si>
  <si>
    <t>117079 Profesional en Gastronomía UNIVERSIDAD DEL TOLIMA Ibagué</t>
  </si>
  <si>
    <t>109534 QUÍMICA UNIVERSIDAD DEL TOLIMA Ibagué</t>
  </si>
  <si>
    <t>105679 SEGURIDAD Y SALUD EN EL TRABAJO UNIVERSIDAD DEL TOLIMA Ibagué</t>
  </si>
  <si>
    <t>55002 SOCIOLOGIA UNIVERSIDAD DEL TOLIMA Ibagué</t>
  </si>
  <si>
    <t>104445 TÉCNICO PROFESIONAL EN LOGÍSTICA DE AGRONEGOCIOS UNIVERSIDAD DEL TOLIMA Ibagué</t>
  </si>
  <si>
    <t>104865 TÉCNICO PROFESIONAL EN MANEJO Y CONSERVACIÓN DE PRODUCTOS AGROINDUSTRIALES UNIVERSIDAD DEL TOLIMA Ibagué</t>
  </si>
  <si>
    <t>104955 TECNOLOGÍA EN CONTROL Y GESTIÓN DE PROCESOS AGROINDUSTRIALES UNIVERSIDAD DEL TOLIMA Ibagué</t>
  </si>
  <si>
    <t>800 TECNOLOGIA EN DIBUJO ARQUITECTONICO Y DE INGENIERIA UNIVERSIDAD DEL TOLIMA Ibagué</t>
  </si>
  <si>
    <t>104444 TECNOLOGÍA EN GESTIÓN DE SISTEMAS LOGÍSTICOS UNIVERSIDAD DEL TOLIMA Ibagué</t>
  </si>
  <si>
    <t>108974 TECNOLOGIA EN LEVANTAMIENTOS TOPOGRAFICOS UNIVERSIDAD DEL TOLIMA Ibagué</t>
  </si>
  <si>
    <t>116301 Tecnología en Modelación de Proyectos de Arquitectura e Ingeniería UNIVERSIDAD DEL TOLIMA Ibagué</t>
  </si>
  <si>
    <t>9047 TECNOLOGIA EN PROTECCION Y RECUPERACION DE ECOSISTEMAS FORESTALES UNIVERSIDAD DEL TOLIMA Ibagué</t>
  </si>
  <si>
    <t>53371 TECNOLOGÍA EN REGENCIA DE FARMACIA UNIVERSIDAD DEL TOLIMA Ibagué</t>
  </si>
  <si>
    <t>52168 ADMINISTRACION DE NEGOCIOS UNIVERSIDAD DEL QUINDIO Armenia</t>
  </si>
  <si>
    <t>13390 ADMINISTRACION DE NEGOCIOS UNIVERSIDAD DEL QUINDIO Armenia</t>
  </si>
  <si>
    <t>53751 ADMINISTRACIÓN FINANCIERA UNIVERSIDAD DEL QUINDIO Armenia</t>
  </si>
  <si>
    <t>102267 ARTES VISUALES UNIVERSIDAD DEL QUINDIO Armenia</t>
  </si>
  <si>
    <t>16089 BIOLOGIA UNIVERSIDAD DEL QUINDIO Armenia</t>
  </si>
  <si>
    <t>104516 CIENCIA DE LA INFORMACION Y LA DOCUMENTACION, BIBLIOTECOLOGIA Y ARCHIVISTICA UNIVERSIDAD DEL QUINDIO Armenia</t>
  </si>
  <si>
    <t>4822 COMUNICACION SOCIAL- PERIODISMO UNIVERSIDAD DEL QUINDIO Armenia</t>
  </si>
  <si>
    <t>834 CONTADURIA PUBLICA UNIVERSIDAD DEL QUINDIO Armenia</t>
  </si>
  <si>
    <t>54410 DOCTORADO EN CIENCIAS BIOMEDICAS UNIVERSIDAD DEL QUINDIO Armenia</t>
  </si>
  <si>
    <t>53837 ECONOMÍA UNIVERSIDAD DEL QUINDIO Armenia</t>
  </si>
  <si>
    <t>20619 ENFERMERIA UNIVERSIDAD DEL QUINDIO Armenia</t>
  </si>
  <si>
    <t>108753 ESPECIALIZACIÓN EN CONTABILIDAD FINANCIERA INTERNACIONAL UNIVERSIDAD DEL QUINDIO Armenia</t>
  </si>
  <si>
    <t>108893 ESPECIALIZACIÓN EN GERENCIA ESTRATÉGICA DE LA AUDITORÍA INTERNA UNIVERSIDAD DEL QUINDIO Armenia</t>
  </si>
  <si>
    <t>109198 ESPECIALIZACIÓN EN GERENCIA TRIBUTARIA INTERNACIONAL UNIVERSIDAD DEL QUINDIO Armenia</t>
  </si>
  <si>
    <t>116773 ESPECIALIZACIÓN EN MEDICINA INTERNA UNIVERSIDAD DEL QUINDIO Armenia</t>
  </si>
  <si>
    <t>106138 ESPECIALIZACIÓN EN PEDIATRIA UNIVERSIDAD DEL QUINDIO Armenia</t>
  </si>
  <si>
    <t>14826 FILOSOFIA UNIVERSIDAD DEL QUINDIO Armenia</t>
  </si>
  <si>
    <t>20915 FISICA UNIVERSIDAD DEL QUINDIO Armenia</t>
  </si>
  <si>
    <t>102153 GERONTOLOGÍA UNIVERSIDAD DEL QUINDIO Armenia</t>
  </si>
  <si>
    <t>835 INGENIERIA CIVIL UNIVERSIDAD DEL QUINDIO Armenia</t>
  </si>
  <si>
    <t>52573 INGENIERIA DE ALIMENTOS UNIVERSIDAD DEL QUINDIO Armenia</t>
  </si>
  <si>
    <t>4241 INGENIERIA DE SISTEMAS Y COMPUTACION UNIVERSIDAD DEL QUINDIO Armenia</t>
  </si>
  <si>
    <t>4240 INGENIERIA ELECTRONICA UNIVERSIDAD DEL QUINDIO Armenia</t>
  </si>
  <si>
    <t>108664 INGENIERÍA TOPOGRÁFICA Y GEOMÁTICA UNIVERSIDAD DEL QUINDIO Armenia</t>
  </si>
  <si>
    <t>117452 Licenciatura en Biología y Educación Ambiental UNIVERSIDAD DEL QUINDIO Armenia</t>
  </si>
  <si>
    <t>106500 LICENCIATURA EN CIENCIAS NATURALES Y EDUCACION AMBIENTAL UNIVERSIDAD DEL QUINDIO Armenia</t>
  </si>
  <si>
    <t>116095 Licenciatura en Ciencias Sociales UNIVERSIDAD DEL QUINDIO Armenia</t>
  </si>
  <si>
    <t>109304 LICENCIATURA EN EDUCACIÓN FÍSICA, RECREACIÓN Y DEPORTES UNIVERSIDAD DEL QUINDIO Armenia</t>
  </si>
  <si>
    <t>109303 LICENCIATURA EN EDUCACIÓN INFANTIL UNIVERSIDAD DEL QUINDIO Armenia</t>
  </si>
  <si>
    <t>106935 LICENCIATURA EN LENGUAS MODERNAS CON ÉNFASIS EN INGLÉS Y FRANCÉS UNIVERSIDAD DEL QUINDIO Armenia</t>
  </si>
  <si>
    <t>106415 LICENCIATURA EN LITERATURA Y LENGUA CASTELLANA UNIVERSIDAD DEL QUINDIO Armenia</t>
  </si>
  <si>
    <t>15241 LICENCIATURA EN MATEMATICAS UNIVERSIDAD DEL QUINDIO Armenia</t>
  </si>
  <si>
    <t>102239 MAESTRÍA EN ADMINISTRACIÓN UNIVERSIDAD DEL QUINDIO Armenia</t>
  </si>
  <si>
    <t>110339 MAESTRÍA EN AGRONEGOCIOS DEL CAFÉ UNIVERSIDAD DEL QUINDIO Armenia</t>
  </si>
  <si>
    <t>108999 MAESTRÍA EN AUDITORÍA Y CONTROL DE GESTIÓN UNIVERSIDAD DEL QUINDIO Armenia</t>
  </si>
  <si>
    <t>12036 MAESTRIA EN BIOMATEMATICAS UNIVERSIDAD DEL QUINDIO Armenia</t>
  </si>
  <si>
    <t>15784 MAESTRIA EN CIENCIAS BIOMEDICAS UNIVERSIDAD DEL QUINDIO Armenia</t>
  </si>
  <si>
    <t>54873 MAESTRIA EN CIENCIAS DE LA EDUCACION UNIVERSIDAD DEL QUINDIO Armenia</t>
  </si>
  <si>
    <t>116060 MAESTRÍA EN GESTIÓN DEL RIESGO DE DESASTRES UNIVERSIDAD DEL QUINDIO Armenia</t>
  </si>
  <si>
    <t>116646 Maestría en Humanidades Contemporáneas UNIVERSIDAD DEL QUINDIO Armenia</t>
  </si>
  <si>
    <t>103589 MAESTRÍA EN INGENIERÍA UNIVERSIDAD DEL QUINDIO Armenia</t>
  </si>
  <si>
    <t>104762 MAESTRÍA EN PREVENCIÓN DE RIESGOS LABORALES UNIVERSIDAD DEL QUINDIO Armenia</t>
  </si>
  <si>
    <t>106682 MAESTRÍA EN PROCESOS AGROINDUSTRIALES UNIVERSIDAD DEL QUINDIO Armenia</t>
  </si>
  <si>
    <t>116710 MAESTRÍA EN SEGURIDAD Y SALUD EN EL TRABAJO UNIVERSIDAD DEL QUINDIO Armenia</t>
  </si>
  <si>
    <t>116709 MAESTRÍA EN SEGURIDAD Y SALUD EN EL TRABAJO UNIVERSIDAD DEL QUINDIO Armenia</t>
  </si>
  <si>
    <t>831 MEDICINA UNIVERSIDAD DEL QUINDIO Armenia</t>
  </si>
  <si>
    <t>3560 QUIMICA UNIVERSIDAD DEL QUINDIO Armenia</t>
  </si>
  <si>
    <t>103860 SEGURIDAD Y SALUD EN EL TRABAJO UNIVERSIDAD DEL QUINDIO Armenia</t>
  </si>
  <si>
    <t>110382 SEGURIDAD Y SALUD EN EL TRABAJO UNIVERSIDAD DEL QUINDIO Armenia</t>
  </si>
  <si>
    <t>102327 TECNOLOGIA EN INSTRUMENTACIÓN ELECTRONICA UNIVERSIDAD DEL QUINDIO Armenia</t>
  </si>
  <si>
    <t>818 TECNOLOGIA EN OBRAS CIVILES UNIVERSIDAD DEL QUINDIO Armenia</t>
  </si>
  <si>
    <t>12577 TRABAJO SOCIAL UNIVERSIDAD DEL QUINDIO Armenia</t>
  </si>
  <si>
    <t>108343 ZOOTECNIA UNIVERSIDAD DEL QUINDIO Armenia</t>
  </si>
  <si>
    <t>13980 ADMINISTRACION DE EMPRESAS UNIVERSIDAD FRANCISCO DE PAULA SANTANDER San José de Cúcuta</t>
  </si>
  <si>
    <t>7108 ARQUITECTURA UNIVERSIDAD FRANCISCO DE PAULA SANTANDER San José de Cúcuta</t>
  </si>
  <si>
    <t>53635 COMERCIO INTERNACIONAL UNIVERSIDAD FRANCISCO DE PAULA SANTANDER San José de Cúcuta</t>
  </si>
  <si>
    <t>52892 COMUNICACION SOCIAL UNIVERSIDAD FRANCISCO DE PAULA SANTANDER San José de Cúcuta</t>
  </si>
  <si>
    <t>104072 CONTADURIA PUBLICA UNIVERSIDAD FRANCISCO DE PAULA SANTANDER San José de Cúcuta</t>
  </si>
  <si>
    <t>55040 DERECHO UNIVERSIDAD FRANCISCO DE PAULA SANTANDER San José de Cúcuta</t>
  </si>
  <si>
    <t>108516 DOCTORADO EN EDUCACIÓN UNIVERSIDAD FRANCISCO DE PAULA SANTANDER San José de Cúcuta</t>
  </si>
  <si>
    <t>852 ENFERMERIA UNIVERSIDAD FRANCISCO DE PAULA SANTANDER San José de Cúcuta</t>
  </si>
  <si>
    <t>102227 ESPECIALIZACIÓN EN EDUCACIÓN, EMPRENDIMIENTO Y ECONOMÍA SOLIDARIA UNIVERSIDAD FRANCISCO DE PAULA SANTANDER San José de Cúcuta</t>
  </si>
  <si>
    <t>107818 ESPECIALIZACIÓN EN EDUCACIÓN MEDIADA POR LAS TECNOLOGÍAS DE LA INFORMACIÓN Y LA COMUNICACIÓN UNIVERSIDAD FRANCISCO DE PAULA SANTANDER San José de Cúcuta</t>
  </si>
  <si>
    <t>109212 ESPECIALIZACIÓN EN EDUCACIÓN PARA LA ATENCIÓN A LA POBLACIÓN AFECTADA POR EL CONFLICTO ARMADO Y EN PROBLEMÁTICA FRONTERIZA UNIVERSIDAD FRANCISCO DE PAULA SANTANDER San José de Cúcuta</t>
  </si>
  <si>
    <t>53780 ESPECIALIZACIÓN EN ESTRUCTURAS UNIVERSIDAD FRANCISCO DE PAULA SANTANDER San José de Cúcuta</t>
  </si>
  <si>
    <t>111097 ESPECIALIZACION EN LOGISTICA Y NEGOCIOS INTERNACIONALES UNIVERSIDAD FRANCISCO DE PAULA SANTANDER San José de Cúcuta</t>
  </si>
  <si>
    <t>107039 ESPECIALIZACION EN PRACTICA PEDAGOGICA UNIVERSIDAD FRANCISCO DE PAULA SANTANDER San José de Cúcuta</t>
  </si>
  <si>
    <t>104181 INGENIERÍA AGROINDUSTRIAL UNIVERSIDAD FRANCISCO DE PAULA SANTANDER San José de Cúcuta</t>
  </si>
  <si>
    <t>52128 INGENIERIA AGRONOMICA UNIVERSIDAD FRANCISCO DE PAULA SANTANDER San José de Cúcuta</t>
  </si>
  <si>
    <t>4084 INGENIERIA AMBIENTAL UNIVERSIDAD FRANCISCO DE PAULA SANTANDER San José de Cúcuta</t>
  </si>
  <si>
    <t>3617 INGENIERIA BIOTECNOLOGICA UNIVERSIDAD FRANCISCO DE PAULA SANTANDER San José de Cúcuta</t>
  </si>
  <si>
    <t>855 INGENIERIA CIVIL UNIVERSIDAD FRANCISCO DE PAULA SANTANDER San José de Cúcuta</t>
  </si>
  <si>
    <t>4083 INGENIERIA DE MINAS UNIVERSIDAD FRANCISCO DE PAULA SANTANDER San José de Cúcuta</t>
  </si>
  <si>
    <t>856 INGENIERIA DE SISTEMAS UNIVERSIDAD FRANCISCO DE PAULA SANTANDER San José de Cúcuta</t>
  </si>
  <si>
    <t>4995 INGENIERIA ELECTROMECANICA UNIVERSIDAD FRANCISCO DE PAULA SANTANDER San José de Cúcuta</t>
  </si>
  <si>
    <t>3521 INGENIERIA ELECTRONICA UNIVERSIDAD FRANCISCO DE PAULA SANTANDER San José de Cúcuta</t>
  </si>
  <si>
    <t>51769 INGENIERIA INDUSTRIAL UNIVERSIDAD FRANCISCO DE PAULA SANTANDER San José de Cúcuta</t>
  </si>
  <si>
    <t>857 INGENIERIA MECANICA UNIVERSIDAD FRANCISCO DE PAULA SANTANDER San José de Cúcuta</t>
  </si>
  <si>
    <t>106893 LICENCIATURA EN CIENCIAS NATURALES Y EDUCACION AMBIENTAL UNIVERSIDAD FRANCISCO DE PAULA SANTANDER San José de Cúcuta</t>
  </si>
  <si>
    <t>108514 LICENCIATURA EN EDUCACION COMUNITARIA UNIVERSIDAD FRANCISCO DE PAULA SANTANDER San José de Cúcuta</t>
  </si>
  <si>
    <t>5200 LICENCIATURA EN EDUCACION ENFASIS EN INFORMATICA UNIVERSIDAD FRANCISCO DE PAULA SANTANDER San José de Cúcuta</t>
  </si>
  <si>
    <t>5201 LICENCIATURA EN EDUCACION ENFASIS EN MATEMATICAS UNIVERSIDAD FRANCISCO DE PAULA SANTANDER San José de Cúcuta</t>
  </si>
  <si>
    <t>108309 LICENCIATURA EN EDUCACIÓN INFANTIL UNIVERSIDAD FRANCISCO DE PAULA SANTANDER San José de Cúcuta</t>
  </si>
  <si>
    <t>101318 LICENCIATURA EN MATEMATICAS UNIVERSIDAD FRANCISCO DE PAULA SANTANDER San José de Cúcuta</t>
  </si>
  <si>
    <t>106158 MAESTRÍA EN CIENCIAS BIOLÓGICAS UNIVERSIDAD FRANCISCO DE PAULA SANTANDER San José de Cúcuta</t>
  </si>
  <si>
    <t>117404 MAESTRÍA EN DERECHO PÚBLICO:  GOBIERNO, JUSTICIA Y DERECHOS HUMANOS UNIVERSIDAD FRANCISCO DE PAULA SANTANDER San José de Cúcuta</t>
  </si>
  <si>
    <t>105235 MAESTRÍA EN EDUCACIÓN MATEMÁTICA UNIVERSIDAD FRANCISCO DE PAULA SANTANDER San José de Cúcuta</t>
  </si>
  <si>
    <t>109210 MAESTRÍA EN ESTUDIOS SOCIALES Y EDUCACIÓN PARA LA PAZ UNIVERSIDAD FRANCISCO DE PAULA SANTANDER San José de Cúcuta</t>
  </si>
  <si>
    <t>101848 MAESTRÍA EN GERENCIA DE EMPRESAS UNIVERSIDAD FRANCISCO DE PAULA SANTANDER San José de Cúcuta</t>
  </si>
  <si>
    <t>110252 MAESTRÍA EN INGENIERÍA DE RECURSOS HIDRÁULICOS UNIVERSIDAD FRANCISCO DE PAULA SANTANDER San José de Cúcuta</t>
  </si>
  <si>
    <t>117211 MAESTRIA EN NEGOCIOS INTERNACIONALES UNIVERSIDAD FRANCISCO DE PAULA SANTANDER San José de Cúcuta</t>
  </si>
  <si>
    <t>52289 MAESTRIA EN PRACTICA PEDAGOGICA UNIVERSIDAD FRANCISCO DE PAULA SANTANDER San José de Cúcuta</t>
  </si>
  <si>
    <t>109431 MAESTRIA EN TECNOLOGIAS DE LA INFORMACION Y LA COMUNICACION (TIC) APLICADAS A LA EDUCACION UNIVERSIDAD FRANCISCO DE PAULA SANTANDER San José de Cúcuta</t>
  </si>
  <si>
    <t>105290 QUIMICA INDUSTRIAL UNIVERSIDAD FRANCISCO DE PAULA SANTANDER San José de Cúcuta</t>
  </si>
  <si>
    <t>105328 SEGURIDAD Y SALUD EN EL TRABAJO UNIVERSIDAD FRANCISCO DE PAULA SANTANDER San José de Cúcuta</t>
  </si>
  <si>
    <t>117247 Tecnología en Analítica de Datos UNIVERSIDAD FRANCISCO DE PAULA SANTANDER San José de Cúcuta</t>
  </si>
  <si>
    <t>104946 TECNOLOGIA EN CONSTRUCCIONES CIVILES UNIVERSIDAD FRANCISCO DE PAULA SANTANDER San José de Cúcuta</t>
  </si>
  <si>
    <t>842 TECNOLOGIA EN OBRAS CIVILES UNIVERSIDAD FRANCISCO DE PAULA SANTANDER San José de Cúcuta</t>
  </si>
  <si>
    <t>52956 TECNOLOGIA EN PROCESOS INDUSTRIALES UNIVERSIDAD FRANCISCO DE PAULA SANTANDER San José de Cúcuta</t>
  </si>
  <si>
    <t>111409 TECNOLOGIA EN REGENCIA DE FARMACIA UNIVERSIDAD FRANCISCO DE PAULA SANTANDER San José de Cúcuta</t>
  </si>
  <si>
    <t>54932 TRABAJO SOCIAL UNIVERSIDAD FRANCISCO DE PAULA SANTANDER San José de Cúcuta</t>
  </si>
  <si>
    <t>107494 ZOOTECNIA UNIVERSIDAD FRANCISCO DE PAULA SANTANDER San José de Cúcuta</t>
  </si>
  <si>
    <t>52123 ADMINISTRACION DE EMPRESAS UNIVERSIDAD FRANCISCO DE PAULA SANTANDER Ocaña</t>
  </si>
  <si>
    <t>52211 COMUNICACION SOCIAL UNIVERSIDAD FRANCISCO DE PAULA SANTANDER Ocaña</t>
  </si>
  <si>
    <t>103124 CONTADURIA PUBLICA UNIVERSIDAD FRANCISCO DE PAULA SANTANDER Ocaña</t>
  </si>
  <si>
    <t>90901 DERECHO UNIVERSIDAD FRANCISCO DE PAULA SANTANDER Ocaña</t>
  </si>
  <si>
    <t>105227 ESPECIALIZACIÓN EN AUTOMATIZACIÓN INDUSTRIAL UNIVERSIDAD FRANCISCO DE PAULA SANTANDER Ocaña</t>
  </si>
  <si>
    <t>106850 ESPECIALIZACIÓN EN COMUNICACIÓN ORGANIZACIONAL UNIVERSIDAD FRANCISCO DE PAULA SANTANDER Ocaña</t>
  </si>
  <si>
    <t>16149 ESPECIALIZACION EN ESTADISTICA APLICADA UNIVERSIDAD FRANCISCO DE PAULA SANTANDER Ocaña</t>
  </si>
  <si>
    <t>106508 ESPECIALIZACIÓN EN GERENCIA TRIBUTARIA UNIVERSIDAD FRANCISCO DE PAULA SANTANDER Ocaña</t>
  </si>
  <si>
    <t>109814 ESPECIALIZACIÓN EN GESTIÓN DE MANTENIMIENTO INDUSTRIAL UNIVERSIDAD FRANCISCO DE PAULA SANTANDER Ocaña</t>
  </si>
  <si>
    <t>103226 ESPECIALIZACIÓN EN INFORMÁTICA EDUCATIVA UNIVERSIDAD FRANCISCO DE PAULA SANTANDER Ocaña</t>
  </si>
  <si>
    <t>104625 ESPECIALIZACIÓN EN INTERVENTORÍA DE OBRAS CIVILES UNIVERSIDAD FRANCISCO DE PAULA SANTANDER Ocaña</t>
  </si>
  <si>
    <t>106049 ESPECIALIZACIÓN EN SISTEMAS DE GESTIÓN INTEGRAL HSEQ UNIVERSIDAD FRANCISCO DE PAULA SANTANDER Ocaña</t>
  </si>
  <si>
    <t>4113 INGENIERIA AMBIENTAL UNIVERSIDAD FRANCISCO DE PAULA SANTANDER Ocaña</t>
  </si>
  <si>
    <t>20563 INGENIERIA CIVIL UNIVERSIDAD FRANCISCO DE PAULA SANTANDER Ocaña</t>
  </si>
  <si>
    <t>52503 INGENIERIA DE SISTEMAS UNIVERSIDAD FRANCISCO DE PAULA SANTANDER Ocaña</t>
  </si>
  <si>
    <t>20561 INGENIERIA MECANICA UNIVERSIDAD FRANCISCO DE PAULA SANTANDER Ocaña</t>
  </si>
  <si>
    <t>105609 MAESTRÍA EN ADMINISTRACIÓN UNIVERSIDAD FRANCISCO DE PAULA SANTANDER Ocaña</t>
  </si>
  <si>
    <t>109314 MAESTRÍA EN CONSTRUCCIÓN UNIVERSIDAD FRANCISCO DE PAULA SANTANDER Ocaña</t>
  </si>
  <si>
    <t>106047 MAESTRÍA EN GOBIERNO DE TECNOLOGÍA DE LA INFORMACIÓN UNIVERSIDAD FRANCISCO DE PAULA SANTANDER Ocaña</t>
  </si>
  <si>
    <t>110830 MAESTRÍA EN PRODUCCIÓN ANIMAL UNIVERSIDAD FRANCISCO DE PAULA SANTANDER Ocaña</t>
  </si>
  <si>
    <t>53195 TECNOLOGIA EN GESTION COMERCIAL Y FINANCIERA UNIVERSIDAD FRANCISCO DE PAULA SANTANDER Ocaña</t>
  </si>
  <si>
    <t>53753 ZOOTECNIA UNIVERSIDAD FRANCISCO DE PAULA SANTANDER Ocaña</t>
  </si>
  <si>
    <t>11452 ADMINISTRACI¿N DE EMPRESAS UNIVERSIDAD DE PAMPLONA Pamplona</t>
  </si>
  <si>
    <t>9491 ADMINISTRACIÓN DE EMPRESAS UNIVERSIDAD DE PAMPLONA Pamplona</t>
  </si>
  <si>
    <t>11396 ARQUITECTURA UNIVERSIDAD DE PAMPLONA Pamplona</t>
  </si>
  <si>
    <t>101468 ARTES VISUALES UNIVERSIDAD DE PAMPLONA Pamplona</t>
  </si>
  <si>
    <t>11443 BACTERIOLOGIA Y LABORATORIO CLINICO UNIVERSIDAD DE PAMPLONA Pamplona</t>
  </si>
  <si>
    <t>11305 BIOLOGIA UNIVERSIDAD DE PAMPLONA Pamplona</t>
  </si>
  <si>
    <t>9440 COMUNICACION SOCIAL UNIVERSIDAD DE PAMPLONA Pamplona</t>
  </si>
  <si>
    <t>11835 CONTADURIA PUBLICA UNIVERSIDAD DE PAMPLONA Pamplona</t>
  </si>
  <si>
    <t>10159 CONTADURIA PUBLICA UNIVERSIDAD DE PAMPLONA Pamplona</t>
  </si>
  <si>
    <t>52382 DERECHO UNIVERSIDAD DE PAMPLONA Pamplona</t>
  </si>
  <si>
    <t>51736 DISEÑO INDUSTRIAL UNIVERSIDAD DE PAMPLONA Pamplona</t>
  </si>
  <si>
    <t>117319 Doctorado en  Ciencias Agrarias UNIVERSIDAD DE PAMPLONA Pamplona</t>
  </si>
  <si>
    <t>117457 Doctorado en Arte y Cultura UNIVERSIDAD DE PAMPLONA Pamplona</t>
  </si>
  <si>
    <t>108300 DOCTORADO EN AUTOMÁTICA UNIVERSIDAD DE PAMPLONA Pamplona</t>
  </si>
  <si>
    <t>105808 DOCTORADO EN CIENCIA Y TECNOLOGÍA DE ALIMENTOS UNIVERSIDAD DE PAMPLONA Pamplona</t>
  </si>
  <si>
    <t>117320 DOCTORADO EN CIENCIAS DE LA EDUCACIÓN UNIVERSIDAD DE PAMPLONA Pamplona</t>
  </si>
  <si>
    <t>9980 ECONOMIA UNIVERSIDAD DE PAMPLONA Pamplona</t>
  </si>
  <si>
    <t>19134 ECONOMIA UNIVERSIDAD DE PAMPLONA Pamplona</t>
  </si>
  <si>
    <t>20972 ENFERMERIA UNIVERSIDAD DE PAMPLONA Pamplona</t>
  </si>
  <si>
    <t>53281 ESPECIALIZACION EN DESARROLLO ECONOMICO REGIONAL UNIVERSIDAD DE PAMPLONA Pamplona</t>
  </si>
  <si>
    <t>105090 ESPECIALIZACION EN EDUCACION ARTISTICA UNIVERSIDAD DE PAMPLONA Pamplona</t>
  </si>
  <si>
    <t>52423 ESPECIALIZACION EN EDUCACION: FORMACION INTEGRAL DE LA INFANCIA UNIVERSIDAD DE PAMPLONA Pamplona</t>
  </si>
  <si>
    <t>11337 ESPECIALIZACION EN EDUCACION PARA LA RECREACION COMUNITARIA UNIVERSIDAD DE PAMPLONA Pamplona</t>
  </si>
  <si>
    <t>116867 Especialización en Educación para la Recreación Comunitaria UNIVERSIDAD DE PAMPLONA Pamplona</t>
  </si>
  <si>
    <t>52589 ESPECIALIZACION EN EDUCACION:EDUCACION ESPECIAL E INCLUSION SOCIAL UNIVERSIDAD DE PAMPLONA Pamplona</t>
  </si>
  <si>
    <t>11941 ESPECIALIZACION EN PEDAGOGIA UNIVERSITARIA UNIVERSIDAD DE PAMPLONA Pamplona</t>
  </si>
  <si>
    <t>103781 ESPECIALIZACIÓN EN SEGURIDAD ALIMENTARIA UNIVERSIDAD DE PAMPLONA Pamplona</t>
  </si>
  <si>
    <t>103780 ESPECIALIZACIÓN EN SEGURIDAD ALIMENTARIA UNIVERSIDAD DE PAMPLONA Pamplona</t>
  </si>
  <si>
    <t>108303 ESPECIALIZACIÓN EN SEGURIDAD Y SALUD EN EL TRABAJO UNIVERSIDAD DE PAMPLONA Pamplona</t>
  </si>
  <si>
    <t>104322 ESPECIALIZACIÓN EN SISTEMAS INTEGRADOS DE GESTIÓN (HSEQ) UNIVERSIDAD DE PAMPLONA Pamplona</t>
  </si>
  <si>
    <t>103593 ESPECIALIZACIÓN EN TRANSFORMACIÓN DE RESIDUOS AGROINDUSTRIALES UNIVERSIDAD DE PAMPLONA Pamplona</t>
  </si>
  <si>
    <t>11927 FILOSOFIA UNIVERSIDAD DE PAMPLONA Pamplona</t>
  </si>
  <si>
    <t>9761 FISICA UNIVERSIDAD DE PAMPLONA Pamplona</t>
  </si>
  <si>
    <t>11578 FISIOTERAPIA UNIVERSIDAD DE PAMPLONA Pamplona</t>
  </si>
  <si>
    <t>17524 FONOAUDIOLOGIA UNIVERSIDAD DE PAMPLONA Pamplona</t>
  </si>
  <si>
    <t>51836 GEOLOGIA UNIVERSIDAD DE PAMPLONA Pamplona</t>
  </si>
  <si>
    <t>17733 INGENIER¿A AGRON¿MICA UNIVERSIDAD DE PAMPLONA Pamplona</t>
  </si>
  <si>
    <t>9806 INGENIERIA AMBIENTAL UNIVERSIDAD DE PAMPLONA Pamplona</t>
  </si>
  <si>
    <t>52397 INGENIERIA CIVIL UNIVERSIDAD DE PAMPLONA Pamplona</t>
  </si>
  <si>
    <t>2890 INGENIERIA DE ALIMENTOS UNIVERSIDAD DE PAMPLONA Pamplona</t>
  </si>
  <si>
    <t>9245 INGENIERIA DE SISTEMAS UNIVERSIDAD DE PAMPLONA Pamplona</t>
  </si>
  <si>
    <t>9818 INGENIERIA ELECTRICA UNIVERSIDAD DE PAMPLONA Pamplona</t>
  </si>
  <si>
    <t>2889 INGENIERIA ELECTRONICA UNIVERSIDAD DE PAMPLONA Pamplona</t>
  </si>
  <si>
    <t>11874 INGENIERIA EN TELECOMUNICACIONES UNIVERSIDAD DE PAMPLONA Pamplona</t>
  </si>
  <si>
    <t>9899 INGENIERIA INDUSTRIAL UNIVERSIDAD DE PAMPLONA Pamplona</t>
  </si>
  <si>
    <t>11455 INGENIERIA MECANICA UNIVERSIDAD DE PAMPLONA Pamplona</t>
  </si>
  <si>
    <t>9717 INGENIERIA MECATRONICA UNIVERSIDAD DE PAMPLONA Pamplona</t>
  </si>
  <si>
    <t>53408 INGENIERÍA QUÍMICA UNIVERSIDAD DE PAMPLONA Pamplona</t>
  </si>
  <si>
    <t>106652 LICENCIATURA EDUCACIÓN INFANTIL UNIVERSIDAD DE PAMPLONA Pamplona</t>
  </si>
  <si>
    <t>116220 LICENCIATURA EN CIENCIAS SOCIALES UNIVERSIDAD DE PAMPLONA Pamplona</t>
  </si>
  <si>
    <t>104562 LICENCIATURA EN CIENCIAS SOCIALES Y DESARROLLO LOCAL UNIVERSIDAD DE PAMPLONA Pamplona</t>
  </si>
  <si>
    <t>104527 LICENCIATURA EN EDUCACIÓN ARTÍSTICA UNIVERSIDAD DE PAMPLONA Pamplona</t>
  </si>
  <si>
    <t>4541 LICENCIATURA EN EDUCACION BASICA CON ENFASIS EN EDUCACION FISICA, RECREACION Y DEPORTES UNIVERSIDAD DE PAMPLONA Pamplona</t>
  </si>
  <si>
    <t>109336 LICENCIATURA EN EDUCACIÓN FÍSICA, RECREACIÓN Y DEPORTES UNIVERSIDAD DE PAMPLONA Pamplona</t>
  </si>
  <si>
    <t>106502 LICENCIATURA EN EDUCACIÓN FÍSICA RECREACIÓN Y DEPORTES UNIVERSIDAD DE PAMPLONA Pamplona</t>
  </si>
  <si>
    <t>108369 LICENCIATURA EN HUMANIDADES Y LENGUA CASTELLANA. UNIVERSIDAD DE PAMPLONA Pamplona</t>
  </si>
  <si>
    <t>870 LICENCIATURA EN LENGUAS EXTRANJERAS: INGLES-FRANCES UNIVERSIDAD DE PAMPLONA Pamplona</t>
  </si>
  <si>
    <t>106497 MAESTRÍA EN ADMINISTRACIÓN UNIVERSIDAD DE PAMPLONA Pamplona</t>
  </si>
  <si>
    <t>20399 MAESTRIA EN BIOLOGIA MOLECULAR Y BIOTECNOLOGIA UNIVERSIDAD DE PAMPLONA Pamplona</t>
  </si>
  <si>
    <t>19952 MAESTRIA EN CIENCIA Y TECNOLOGIA DE LOS ALIMENTOS UNIVERSIDAD DE PAMPLONA Pamplona</t>
  </si>
  <si>
    <t>107378 MAESTRÍA EN CIENCIAS AGRARIAS UNIVERSIDAD DE PAMPLONA Pamplona</t>
  </si>
  <si>
    <t>19869 MAESTRIA EN CIENCIAS DE LA ACTIVIDAD FISICA Y DEL DEPORTE UNIVERSIDAD DE PAMPLONA Pamplona</t>
  </si>
  <si>
    <t>104842 MAESTRÍA EN CIENCIAS ECONÓMICAS UNIVERSIDAD DE PAMPLONA Pamplona</t>
  </si>
  <si>
    <t>105834 MAESTRIA EN COMUNICACION CULTURA Y FRONTERA UNIVERSIDAD DE PAMPLONA Pamplona</t>
  </si>
  <si>
    <t>105011 MAESTRÍA EN COMUNICACIÓN MULTILINGÜE Y GESTIÓN DEL CONOCIMIENTO UNIVERSIDAD DE PAMPLONA Pamplona</t>
  </si>
  <si>
    <t>20651 MAESTRIA EN CONTROLES INDUSTRIALES UNIVERSIDAD DE PAMPLONA Pamplona</t>
  </si>
  <si>
    <t>104767 MAESTRÍA EN EDUCACIÓN UNIVERSIDAD DE PAMPLONA Pamplona</t>
  </si>
  <si>
    <t>52547 MAESTRÍA EN EDUCACIÓN UNIVERSIDAD DE PAMPLONA Pamplona</t>
  </si>
  <si>
    <t>116858 Maestría en Educación UNIVERSIDAD DE PAMPLONA Pamplona</t>
  </si>
  <si>
    <t>105602 MAESTRIA EN EXTENSION Y DESARROLLO RURAL UNIVERSIDAD DE PAMPLONA Pamplona</t>
  </si>
  <si>
    <t>51754 MAESTRIA EN FISICA UNIVERSIDAD DE PAMPLONA Pamplona</t>
  </si>
  <si>
    <t>51875 MAESTRIA EN GESTION DE PROYECTOS INFORMATICOS UNIVERSIDAD DE PAMPLONA Pamplona</t>
  </si>
  <si>
    <t>53817 MAESTRÍA EN INGENIERIA AMBIENTAL UNIVERSIDAD DE PAMPLONA Pamplona</t>
  </si>
  <si>
    <t>103487 MAESTRÍA EN INGENIERÍA INDUSTRIAL UNIVERSIDAD DE PAMPLONA Pamplona</t>
  </si>
  <si>
    <t>52655 MAESTRÍA EN PAZ, DESARROLLO Y RESOLUCIÓN DE CONFLICTOS UNIVERSIDAD DE PAMPLONA Pamplona</t>
  </si>
  <si>
    <t>20979 MAESTRIA EN QUIMICA UNIVERSIDAD DE PAMPLONA Pamplona</t>
  </si>
  <si>
    <t>106365 MATEMÁTICA APLICADA UNIVERSIDAD DE PAMPLONA Pamplona</t>
  </si>
  <si>
    <t>51812 MEDICINA UNIVERSIDAD DE PAMPLONA Pamplona</t>
  </si>
  <si>
    <t>14771 MEDICINA VETERINARIA UNIVERSIDAD DE PAMPLONA Pamplona</t>
  </si>
  <si>
    <t>873 MICROBIOLOGIA UNIVERSIDAD DE PAMPLONA Pamplona</t>
  </si>
  <si>
    <t>9547 MUSICA UNIVERSIDAD DE PAMPLONA Pamplona</t>
  </si>
  <si>
    <t>11577 NUTRICION Y DIETETICA UNIVERSIDAD DE PAMPLONA Pamplona</t>
  </si>
  <si>
    <t>116844 Nutrición y Dietética UNIVERSIDAD DE PAMPLONA Pamplona</t>
  </si>
  <si>
    <t>12006 PSICOLOGIA UNIVERSIDAD DE PAMPLONA Pamplona</t>
  </si>
  <si>
    <t>17734 QUIMICA UNIVERSIDAD DE PAMPLONA Pamplona</t>
  </si>
  <si>
    <t>17521 TERAPIA OCUPACIONAL UNIVERSIDAD DE PAMPLONA Pamplona</t>
  </si>
  <si>
    <t>14772 ZOOTECNIA UNIVERSIDAD DE PAMPLONA Pamplona</t>
  </si>
  <si>
    <t>19781 ADMINISTRACION DE EMPRESAS UNIVERSIDAD DEL MAGDALENA - UNIMAGDALENA Santa Marta</t>
  </si>
  <si>
    <t>102179 ADMINISTRACIÓN DE EMPRESAS TURÍSTICAS Y HOTELERAS UNIVERSIDAD DEL MAGDALENA - UNIMAGDALENA Santa Marta</t>
  </si>
  <si>
    <t>107456 ADMINISTRACIÓN DE LA SEGURIDAD Y SALUD EN EL TRABAJO UNIVERSIDAD DEL MAGDALENA - UNIMAGDALENA Santa Marta</t>
  </si>
  <si>
    <t>107600 ADMINISTRACIÓN PÚBLICA UNIVERSIDAD DEL MAGDALENA - UNIMAGDALENA Santa Marta</t>
  </si>
  <si>
    <t>9687 ANTROPOLOGÍA UNIVERSIDAD DEL MAGDALENA - UNIMAGDALENA Santa Marta</t>
  </si>
  <si>
    <t>51733 BIOLOGIA UNIVERSIDAD DEL MAGDALENA - UNIMAGDALENA Santa Marta</t>
  </si>
  <si>
    <t>12159 CINE Y AUDIOVISUALES UNIVERSIDAD DEL MAGDALENA - UNIMAGDALENA Santa Marta</t>
  </si>
  <si>
    <t>11958 CONTADURIA PUBLICA UNIVERSIDAD DEL MAGDALENA - UNIMAGDALENA Santa Marta</t>
  </si>
  <si>
    <t>17866 DERECHO UNIVERSIDAD DEL MAGDALENA - UNIMAGDALENA Santa Marta</t>
  </si>
  <si>
    <t>109291 DOCTORADO EN EDUCACION, INTERCULTURALIDAD Y TERRITORIO UNIVERSIDAD DEL MAGDALENA - UNIMAGDALENA Santa Marta</t>
  </si>
  <si>
    <t>110231 DOCTORADO EN INGENIERIA UNIVERSIDAD DEL MAGDALENA - UNIMAGDALENA Santa Marta</t>
  </si>
  <si>
    <t>882 ECONOMIA UNIVERSIDAD DEL MAGDALENA - UNIMAGDALENA Santa Marta</t>
  </si>
  <si>
    <t>10062 ENFERMERIA UNIVERSIDAD DEL MAGDALENA - UNIMAGDALENA Santa Marta</t>
  </si>
  <si>
    <t>106822 ESPECIALIZACIÓN EN ALTA GERENCIA UNIVERSIDAD DEL MAGDALENA - UNIMAGDALENA Santa Marta</t>
  </si>
  <si>
    <t>54798 ESPECIALIZACION EN BIOLOGIA DE ESTUARIOS UNIVERSIDAD DEL MAGDALENA - UNIMAGDALENA Santa Marta</t>
  </si>
  <si>
    <t>106684 ESPECIALIZACIÓN EN COOPERACIÓN INTERNACIONAL Y GESTIÓN ESTRATÉGICA UNIVERSIDAD DEL MAGDALENA - UNIMAGDALENA Santa Marta</t>
  </si>
  <si>
    <t>106821 ESPECIALIZACIÓN EN DERECHO ADMINISTRATIVO UNIVERSIDAD DEL MAGDALENA - UNIMAGDALENA Santa Marta</t>
  </si>
  <si>
    <t>107259 ESPECIALIZACIÓN EN DERECHO CONSTITUCIONAL UNIVERSIDAD DEL MAGDALENA - UNIMAGDALENA Santa Marta</t>
  </si>
  <si>
    <t>106685 ESPECIALIZACION EN DERECHO PROCESAL UNIVERSIDAD DEL MAGDALENA - UNIMAGDALENA Santa Marta</t>
  </si>
  <si>
    <t>101968 ESPECIALIZACIÓN EN DERECHOS HUMANOS Y DERECHO INTERNACIONAL HUMANITARIO UNIVERSIDAD DEL MAGDALENA - UNIMAGDALENA Santa Marta</t>
  </si>
  <si>
    <t>52662 ESPECIALIZACIÓN EN DESARROLLO DE SOFTWARE UNIVERSIDAD DEL MAGDALENA - UNIMAGDALENA Santa Marta</t>
  </si>
  <si>
    <t>108306 ESPECIALIZACIÓN EN DIRECCIÓN Y LIDERAZGO EN ORGANIZACIONES EDUCATIVAS UNIVERSIDAD DEL MAGDALENA - UNIMAGDALENA Santa Marta</t>
  </si>
  <si>
    <t>21538 ESPECIALIZACION EN DOCENCIA UNIVERSITARIA UNIVERSIDAD DEL MAGDALENA - UNIMAGDALENA Santa Marta</t>
  </si>
  <si>
    <t>116152 ESPECIALIZACIÓN EN ENTRENAMIENTO DEPORTIVO UNIVERSIDAD DEL MAGDALENA - UNIMAGDALENA Santa Marta</t>
  </si>
  <si>
    <t>106686 ESPECIALIZACIÓN EN FINANZAS UNIVERSIDAD DEL MAGDALENA - UNIMAGDALENA Santa Marta</t>
  </si>
  <si>
    <t>106825 ESPECIALIZACIÓN EN FORMULACIÓN Y GESTIÓN INTEGRAL DE PROYECTOS UNIVERSIDAD DEL MAGDALENA - UNIMAGDALENA Santa Marta</t>
  </si>
  <si>
    <t>106824 ESPECIALIZACIÓN EN GERENCIA DE MERCADEO UNIVERSIDAD DEL MAGDALENA - UNIMAGDALENA Santa Marta</t>
  </si>
  <si>
    <t>53248 ESPECIALIZACIÓN EN GERENCIA DE PROYECTOS DE INGENIERÍA UNIVERSIDAD DEL MAGDALENA - UNIMAGDALENA Santa Marta</t>
  </si>
  <si>
    <t>116259 Especialización en Gestión del Control Fiscal UNIVERSIDAD DEL MAGDALENA - UNIMAGDALENA Santa Marta</t>
  </si>
  <si>
    <t>108740 ESPECIALIZACIÓN EN GESTIÓN ESTRATÉGICA DEL TALENTO HUMANO UNIVERSIDAD DEL MAGDALENA - UNIMAGDALENA Santa Marta</t>
  </si>
  <si>
    <t>106826 ESPECIALIZACIÓN EN GESTIÓN PARA EL DESARROLLO TERRITORIAL UNIVERSIDAD DEL MAGDALENA - UNIMAGDALENA Santa Marta</t>
  </si>
  <si>
    <t>110186 ESPECIALIZACION EN GESTION Y LEGISLACION AMBIENTAL UNIVERSIDAD DEL MAGDALENA - UNIMAGDALENA Santa Marta</t>
  </si>
  <si>
    <t>109290 ESPECIALIZACIÓN EN LOGÍSTICA Y TRANSPORTE INTERNACIONAL UNIVERSIDAD DEL MAGDALENA - UNIMAGDALENA Santa Marta</t>
  </si>
  <si>
    <t>117285 Especialización en Medicina Interna UNIVERSIDAD DEL MAGDALENA - UNIMAGDALENA Santa Marta</t>
  </si>
  <si>
    <t>104990 ESPECIALIZACIÓN EN SEGURIDAD Y SALUD EN EL TRABAJO UNIVERSIDAD DEL MAGDALENA - UNIMAGDALENA Santa Marta</t>
  </si>
  <si>
    <t>108898 GESTIÓN CULTURAL Y DE INDUSTRIAS CREATIVAS UNIVERSIDAD DEL MAGDALENA - UNIMAGDALENA Santa Marta</t>
  </si>
  <si>
    <t>108899 GESTIÓN CULTURAL Y DE INDUSTRIAS CREATIVAS UNIVERSIDAD DEL MAGDALENA - UNIMAGDALENA Santa Marta</t>
  </si>
  <si>
    <t>108563 HISTORIA Y PATRIMONIO UNIVERSIDAD DEL MAGDALENA - UNIMAGDALENA Santa Marta</t>
  </si>
  <si>
    <t>885 INGENIERIA AGRONOMICA UNIVERSIDAD DEL MAGDALENA - UNIMAGDALENA Santa Marta</t>
  </si>
  <si>
    <t>11221 INGENIERIA AMBIENTAL Y SANITARIA UNIVERSIDAD DEL MAGDALENA - UNIMAGDALENA Santa Marta</t>
  </si>
  <si>
    <t>7112 INGENIERIA CIVIL UNIVERSIDAD DEL MAGDALENA - UNIMAGDALENA Santa Marta</t>
  </si>
  <si>
    <t>3147 INGENIERIA DE SISTEMAS UNIVERSIDAD DEL MAGDALENA - UNIMAGDALENA Santa Marta</t>
  </si>
  <si>
    <t>20409 INGENIERIA ELECTRONICA UNIVERSIDAD DEL MAGDALENA - UNIMAGDALENA Santa Marta</t>
  </si>
  <si>
    <t>9853 INGENIERÍA INDUSTRIAL UNIVERSIDAD DEL MAGDALENA - UNIMAGDALENA Santa Marta</t>
  </si>
  <si>
    <t>116006 INGENIERIA MARINO-COSTERA UNIVERSIDAD DEL MAGDALENA - UNIMAGDALENA Santa Marta</t>
  </si>
  <si>
    <t>884 INGENIERIA PESQUERA UNIVERSIDAD DEL MAGDALENA - UNIMAGDALENA Santa Marta</t>
  </si>
  <si>
    <t>109379 LICENCIATURA EN ARTES UNIVERSIDAD DEL MAGDALENA - UNIMAGDALENA Santa Marta</t>
  </si>
  <si>
    <t>108279 LICENCIATURA EN CIENCIAS NATURALES Y EDUCACIÓN AMBIENTAL UNIVERSIDAD DEL MAGDALENA - UNIMAGDALENA Santa Marta</t>
  </si>
  <si>
    <t>108301 LICENCIATURA EN EDUCACIÓN CAMPESINA Y RURAL UNIVERSIDAD DEL MAGDALENA - UNIMAGDALENA Santa Marta</t>
  </si>
  <si>
    <t>108967 LICENCIATURA EN EDUCACIÓN INFANTIL UNIVERSIDAD DEL MAGDALENA - UNIMAGDALENA Santa Marta</t>
  </si>
  <si>
    <t>109380 LICENCIATURA EN ETNOEDUCACIÓN UNIVERSIDAD DEL MAGDALENA - UNIMAGDALENA Santa Marta</t>
  </si>
  <si>
    <t>108302 LICENCIATURA EN LENGUAS EXTRANJERAS CON ÉNFASIS EN INGLÉS UNIVERSIDAD DEL MAGDALENA - UNIMAGDALENA Santa Marta</t>
  </si>
  <si>
    <t>108733 LICENCIATURA EN LITERATURA Y LENGUA CASTELLANA UNIVERSIDAD DEL MAGDALENA - UNIMAGDALENA Santa Marta</t>
  </si>
  <si>
    <t>108278 LICENCIATURA EN LITERATURA Y LENGUA CASTELLANA UNIVERSIDAD DEL MAGDALENA - UNIMAGDALENA Santa Marta</t>
  </si>
  <si>
    <t>108277 LICENCIATURA EN MATEMÁTICAS UNIVERSIDAD DEL MAGDALENA - UNIMAGDALENA Santa Marta</t>
  </si>
  <si>
    <t>116019 Licenciatura en Matemáticas UNIVERSIDAD DEL MAGDALENA - UNIMAGDALENA Santa Marta</t>
  </si>
  <si>
    <t>109378 LICENCIATURA EN QUÍMICA UNIVERSIDAD DEL MAGDALENA - UNIMAGDALENA Santa Marta</t>
  </si>
  <si>
    <t>109090 LICENCIATURA EN TECNOLOGÍA UNIVERSIDAD DEL MAGDALENA - UNIMAGDALENA Santa Marta</t>
  </si>
  <si>
    <t>106828 MAESTRÍA EN ADMINISTRACIÓN UNIVERSIDAD DEL MAGDALENA - UNIMAGDALENA Santa Marta</t>
  </si>
  <si>
    <t>106631 MAESTRÍA EN ANTROPOLOGÍA UNIVERSIDAD DEL MAGDALENA - UNIMAGDALENA Santa Marta</t>
  </si>
  <si>
    <t>109948 MAESTRIA EN ARGUMENTACION JURIDICA UNIVERSIDAD DEL MAGDALENA - UNIMAGDALENA Santa Marta</t>
  </si>
  <si>
    <t>106820 MAESTRÍA EN CIENCIAS AGRARIAS UNIVERSIDAD DEL MAGDALENA - UNIMAGDALENA Santa Marta</t>
  </si>
  <si>
    <t>106681 MAESTRÍA EN COOPERACIÓN INTERNACIONAL UNIVERSIDAD DEL MAGDALENA - UNIMAGDALENA Santa Marta</t>
  </si>
  <si>
    <t>106827 MAESTRÍA EN DESARROLLO TERRITORIAL SOSTENIBLE UNIVERSIDAD DEL MAGDALENA - UNIMAGDALENA Santa Marta</t>
  </si>
  <si>
    <t>106057 MAESTRÍA EN ECOLOGÍA Y BIODIVERSIDAD UNIVERSIDAD DEL MAGDALENA - UNIMAGDALENA Santa Marta</t>
  </si>
  <si>
    <t>116124 MAESTRIA EN ENFERMERIA UNIVERSIDAD DEL MAGDALENA - UNIMAGDALENA Santa Marta</t>
  </si>
  <si>
    <t>106964 MAESTRÍA EN ENSEÑANZA DE LAS CIENCIAS NATURALES UNIVERSIDAD DEL MAGDALENA - UNIMAGDALENA Santa Marta</t>
  </si>
  <si>
    <t>106687 MAESTRÍA EN ENSEÑANZA DE LAS MATEMÁTICAS UNIVERSIDAD DEL MAGDALENA - UNIMAGDALENA Santa Marta</t>
  </si>
  <si>
    <t>116125 MAESTRIA EN ENSEÑANZA DE SEGUNDAS LENGUAS UNIVERSIDAD DEL MAGDALENA - UNIMAGDALENA Santa Marta</t>
  </si>
  <si>
    <t>106733 MAESTRÍA EN ENSEÑANZA DEL LENGUAJE Y LA LENGUA CASTELLANA UNIVERSIDAD DEL MAGDALENA - UNIMAGDALENA Santa Marta</t>
  </si>
  <si>
    <t>106854 MAESTRÍA EN EPIDEMIOLOGIA UNIVERSIDAD DEL MAGDALENA - UNIMAGDALENA Santa Marta</t>
  </si>
  <si>
    <t>104931 MAESTRÍA EN ESCRITURAS AUDIOVISUALES UNIVERSIDAD DEL MAGDALENA - UNIMAGDALENA Santa Marta</t>
  </si>
  <si>
    <t>109416 MAESTRÍA EN GESTIÓN DEL TERRITORIO MARINO COSTERO UNIVERSIDAD DEL MAGDALENA - UNIMAGDALENA Santa Marta</t>
  </si>
  <si>
    <t>110187 MAESTRIA EN GESTION DEL TURISMO SOSTENIBLE UNIVERSIDAD DEL MAGDALENA - UNIMAGDALENA Santa Marta</t>
  </si>
  <si>
    <t>106819 MAESTRÍA EN INGENIERÍA UNIVERSIDAD DEL MAGDALENA - UNIMAGDALENA Santa Marta</t>
  </si>
  <si>
    <t>109387 MAESTRIA EN LOGÍSTICA Y CADENA DE SUMINISTRO UNIVERSIDAD DEL MAGDALENA - UNIMAGDALENA Santa Marta</t>
  </si>
  <si>
    <t>106512 MAESTRÍA EN PESQUERÍAS TROPICALES UNIVERSIDAD DEL MAGDALENA - UNIMAGDALENA Santa Marta</t>
  </si>
  <si>
    <t>110204 MAESTRIA EN PRODUCCION AUDIOVISUAL CREATIVA UNIVERSIDAD DEL MAGDALENA - UNIMAGDALENA Santa Marta</t>
  </si>
  <si>
    <t>101972 MAESTRÍA EN PROMOCIÓN Y PROTECCIÓN DE LOS DERECHOS HUMANOS UNIVERSIDAD DEL MAGDALENA - UNIMAGDALENA Santa Marta</t>
  </si>
  <si>
    <t>106632 MAESTRÍA EN PSICOLOGÍA CLÍNICA, JURÍDICA Y FORENSE UNIVERSIDAD DEL MAGDALENA - UNIMAGDALENA Santa Marta</t>
  </si>
  <si>
    <t>108371 MAESTRÍA EN PSICOLOGÍA DE LAS ORGANIZACIONES Y DEL TRABAJO UNIVERSIDAD DEL MAGDALENA - UNIMAGDALENA Santa Marta</t>
  </si>
  <si>
    <t>110407 MAESTRÍA EN SALUD FAMILIAR Y COMUNITARIA UNIVERSIDAD DEL MAGDALENA - UNIMAGDALENA Santa Marta</t>
  </si>
  <si>
    <t>110579 MAESTRÍA EN SALUD MENTAL EN COMUNIDADES DIVERSAS UNIVERSIDAD DEL MAGDALENA - UNIMAGDALENA Santa Marta</t>
  </si>
  <si>
    <t>108902 MAESTRÍA EN SISTEMAS DE GESTIÓN UNIVERSIDAD DEL MAGDALENA - UNIMAGDALENA Santa Marta</t>
  </si>
  <si>
    <t>10059 MEDICINA UNIVERSIDAD DEL MAGDALENA - UNIMAGDALENA Santa Marta</t>
  </si>
  <si>
    <t>12008 NEGOCIOS INTERNACIONALES UNIVERSIDAD DEL MAGDALENA - UNIMAGDALENA Santa Marta</t>
  </si>
  <si>
    <t>9672 ODONTOLOGIA UNIVERSIDAD DEL MAGDALENA - UNIMAGDALENA Santa Marta</t>
  </si>
  <si>
    <t>106823 PROFESIONAL EN DEPORTE UNIVERSIDAD DEL MAGDALENA - UNIMAGDALENA Santa Marta</t>
  </si>
  <si>
    <t>11805 PSICOLOGIA UNIVERSIDAD DEL MAGDALENA - UNIMAGDALENA Santa Marta</t>
  </si>
  <si>
    <t>107457 TÉCNICO PROFESIONAL EN PREVENCIÓN DE RIESGOS LABORALES UNIVERSIDAD DEL MAGDALENA - UNIMAGDALENA Santa Marta</t>
  </si>
  <si>
    <t>107598 TÉCNICO PROFESIONAL EN PROCESOS DE GESTIÓN PÚBLICA TERRITORIAL UNIVERSIDAD DEL MAGDALENA - UNIMAGDALENA Santa Marta</t>
  </si>
  <si>
    <t>109383 TECNOLOGÍA EN ARTES MUSICALES UNIVERSIDAD DEL MAGDALENA - UNIMAGDALENA Santa Marta</t>
  </si>
  <si>
    <t>109326 TECNOLOGÍA EN ATENCIÓN INTEGRAL A LA PRIMERA INFANCIA UNIVERSIDAD DEL MAGDALENA - UNIMAGDALENA Santa Marta</t>
  </si>
  <si>
    <t>15906 TECNOLOGIA EN EDUCACION FISICA, RECREACION Y DEPORTE UNIVERSIDAD DEL MAGDALENA - UNIMAGDALENA Santa Marta</t>
  </si>
  <si>
    <t>107476 TECNOLOGÍA EN GESTIÓN DE LA SEGURIDAD Y SALUD EN EL TRABAJO UNIVERSIDAD DEL MAGDALENA - UNIMAGDALENA Santa Marta</t>
  </si>
  <si>
    <t>11557 TECNOLOGIA EN GESTIÓN HOTELERA Y TURISTICA UNIVERSIDAD DEL MAGDALENA - UNIMAGDALENA Santa Marta</t>
  </si>
  <si>
    <t>107599 TECNOLOGÍA EN GESTIÓN PÚBLICA TERRITORIAL UNIVERSIDAD DEL MAGDALENA - UNIMAGDALENA Santa Marta</t>
  </si>
  <si>
    <t>19761 ADMINISTRACION DE EMPRESAS UNIVERSIDAD DE CUNDINAMARCA-UDEC Fusagasugá</t>
  </si>
  <si>
    <t>19763 ADMINISTRACION DE EMPRESAS UNIVERSIDAD DE CUNDINAMARCA-UDEC Fusagasugá</t>
  </si>
  <si>
    <t>19785 ADMINISTRACION DE EMPRESAS UNIVERSIDAD DE CUNDINAMARCA-UDEC Fusagasugá</t>
  </si>
  <si>
    <t>117202 Administración de Empresas UNIVERSIDAD DE CUNDINAMARCA-UDEC Fusagasugá</t>
  </si>
  <si>
    <t>53668 CONTADURIA PUBLICA UNIVERSIDAD DE CUNDINAMARCA-UDEC Fusagasugá</t>
  </si>
  <si>
    <t>53714 CONTADURIA PÚBLICA UNIVERSIDAD DE CUNDINAMARCA-UDEC Fusagasugá</t>
  </si>
  <si>
    <t>110008 DOCTORADO EN CIENCIAS DE LA EDUCACIÓN UNIVERSIDAD DE CUNDINAMARCA-UDEC Fusagasugá</t>
  </si>
  <si>
    <t>116293 ESPECIALIZACIÓN EN AGROECOLOGÍA Y DESARROLLO AGROECOTURÍSTICO UNIVERSIDAD DE CUNDINAMARCA-UDEC Fusagasugá</t>
  </si>
  <si>
    <t>116771 ESPECIALIZACIÓN EN AGRONEGOCIOS SOSTENIBLES UNIVERSIDAD DE CUNDINAMARCA-UDEC Fusagasugá</t>
  </si>
  <si>
    <t>116876 ESPECIALIZACIÓN EN ANALÍTICA APLICADA A NEGOCIOS UNIVERSIDAD DE CUNDINAMARCA-UDEC Fusagasugá</t>
  </si>
  <si>
    <t>117263 Especialización en Deporte Escolar UNIVERSIDAD DE CUNDINAMARCA-UDEC Fusagasugá</t>
  </si>
  <si>
    <t>4266 ESPECIALIZACION EN EDUCACION AMBIENTAL Y DESARROLLO DE LA COMUNIDAD UNIVERSIDAD DE CUNDINAMARCA-UDEC Fusagasugá</t>
  </si>
  <si>
    <t>9949 ESPECIALIZACION EN GERENCIA PARA EL DESARROLLO ORGANIZACIONAL UNIVERSIDAD DE CUNDINAMARCA-UDEC Fusagasugá</t>
  </si>
  <si>
    <t>117092 ESPECIALIZACIÓN EN GERENCIA PARA LA TRANSFORMACIÓN DIGITAL UNIVERSIDAD DE CUNDINAMARCA-UDEC Fusagasugá</t>
  </si>
  <si>
    <t>115949 ESPECIALIZACIÓN EN GERENCIA PARA LA TRANSFORMACIÓN DIGITAL UNIVERSIDAD DE CUNDINAMARCA-UDEC Fusagasugá</t>
  </si>
  <si>
    <t>105401 ESPECIALIZACIÓN EN GESTIÓN DE SISTEMAS DE INFORMACIÓN GERENCIAL. UNIVERSIDAD DE CUNDINAMARCA-UDEC Fusagasugá</t>
  </si>
  <si>
    <t>116475 ESPECIALIZACIÓN EN GESTIÓN PÚBLICA UNIVERSIDAD DE CUNDINAMARCA-UDEC Fusagasugá</t>
  </si>
  <si>
    <t>116654 ESPECIALIZACIÓN EN MARKETING DIGITAL UNIVERSIDAD DE CUNDINAMARCA-UDEC Fusagasugá</t>
  </si>
  <si>
    <t>104239 ESPECIALIZACIÓN EN NEGOCIOS Y COMERCIO ELECTRÓNICO UNIVERSIDAD DE CUNDINAMARCA-UDEC Fusagasugá</t>
  </si>
  <si>
    <t>116370 ESPECIALIZACIÓN EN NUTRICIÓN Y ALIMENTACIÓN ANIMAL DE ESPECIES NO CONVENCIONALES UNIVERSIDAD DE CUNDINAMARCA-UDEC Fusagasugá</t>
  </si>
  <si>
    <t>11324 ESPECIALIZACION EN PROCESOS PEDAGOGICOS DEL ENTRENAMIENTO DEPORTIVO UNIVERSIDAD DE CUNDINAMARCA-UDEC Fusagasugá</t>
  </si>
  <si>
    <t>1928 INGENIERIA AGRONOMICA UNIVERSIDAD DE CUNDINAMARCA-UDEC Fusagasugá</t>
  </si>
  <si>
    <t>105445 INGENIERÍA DE SISTEMAS UNIVERSIDAD DE CUNDINAMARCA-UDEC Fusagasugá</t>
  </si>
  <si>
    <t>109964 INGENIERIA DE SISTEMAS Y COMPUTACION UNIVERSIDAD DE CUNDINAMARCA-UDEC Fusagasugá</t>
  </si>
  <si>
    <t>109965 INGENIERIA DE SISTEMAS Y COMPUTACION UNIVERSIDAD DE CUNDINAMARCA-UDEC Fusagasugá</t>
  </si>
  <si>
    <t>111350 INGENIERIA DE SISTEMAS Y COMPUTACIÓN UNIVERSIDAD DE CUNDINAMARCA-UDEC Fusagasugá</t>
  </si>
  <si>
    <t>116385 INGENIERÍA DE SISTEMAS Y COMPUTACIÓN UNIVERSIDAD DE CUNDINAMARCA-UDEC Fusagasugá</t>
  </si>
  <si>
    <t>110946 INGENIERÍA DE SOFTWARE UNIVERSIDAD DE CUNDINAMARCA-UDEC Fusagasugá</t>
  </si>
  <si>
    <t>4086 INGENIERIA ELECTRONICA UNIVERSIDAD DE CUNDINAMARCA-UDEC Fusagasugá</t>
  </si>
  <si>
    <t>53872 INGENIERIA INDUSTRIAL UNIVERSIDAD DE CUNDINAMARCA-UDEC Fusagasugá</t>
  </si>
  <si>
    <t>116851 Ingeniería Mecatrónica UNIVERSIDAD DE CUNDINAMARCA-UDEC Fusagasugá</t>
  </si>
  <si>
    <t>107037 LICENCIATURA EN CIENCIAS SOCIALES UNIVERSIDAD DE CUNDINAMARCA-UDEC Fusagasugá</t>
  </si>
  <si>
    <t>116292 Licenciatura en Educación Física, Recreación y Deportes UNIVERSIDAD DE CUNDINAMARCA-UDEC Fusagasugá</t>
  </si>
  <si>
    <t>117469 MAESTRÍA EN CIENCIAS AGRARÍAS CON ÉNFASIS EN HORTIFRUTICULTURA UNIVERSIDAD DE CUNDINAMARCA-UDEC Fusagasugá</t>
  </si>
  <si>
    <t>105093 MAESTRÍA EN CIENCIAS AMBIENTALES UNIVERSIDAD DE CUNDINAMARCA-UDEC Fusagasugá</t>
  </si>
  <si>
    <t>104968 MAESTRÍA EN EDUCACIÓN UNIVERSIDAD DE CUNDINAMARCA-UDEC Fusagasugá</t>
  </si>
  <si>
    <t>117350 Maestría en Gestión Estratégica en Nutrición y Alimentación Animal UNIVERSIDAD DE CUNDINAMARCA-UDEC Fusagasugá</t>
  </si>
  <si>
    <t>10528 MUSICA UNIVERSIDAD DE CUNDINAMARCA-UDEC Fusagasugá</t>
  </si>
  <si>
    <t>53776 PROFESIONAL EN CIENCIAS DEL DEPORTE UNIVERSIDAD DE CUNDINAMARCA-UDEC Fusagasugá</t>
  </si>
  <si>
    <t>90941 PSICOLOGÍA UNIVERSIDAD DE CUNDINAMARCA-UDEC Fusagasugá</t>
  </si>
  <si>
    <t>9803 TECNOLOGIA EN CARTOGRAFIA UNIVERSIDAD DE CUNDINAMARCA-UDEC Fusagasugá</t>
  </si>
  <si>
    <t>54698 TECNOLOGÍA EN DESARROLLO DE SOFTWARE UNIVERSIDAD DE CUNDINAMARCA-UDEC Fusagasugá</t>
  </si>
  <si>
    <t>889 ZOOTECNIA UNIVERSIDAD DE CUNDINAMARCA-UDEC Fusagasugá</t>
  </si>
  <si>
    <t>14969 ADMINISTRACION DE EMPRESAS UNIVERSIDAD DE CUNDINAMARCA-UDEC Girardot</t>
  </si>
  <si>
    <t>898 ENFERMERIA UNIVERSIDAD DE CUNDINAMARCA-UDEC Girardot</t>
  </si>
  <si>
    <t>52090 INGENIERÍA AMBIENTAL UNIVERSIDAD DE CUNDINAMARCA-UDEC Girardot</t>
  </si>
  <si>
    <t>116101 Ingeniería de Software UNIVERSIDAD DE CUNDINAMARCA-UDEC Girardot</t>
  </si>
  <si>
    <t>53719 TECNOLOGÍA EN GESTIÓN TURÍSTICA Y HOTELERA UNIVERSIDAD DE CUNDINAMARCA-UDEC Girardot</t>
  </si>
  <si>
    <t>902 ADMINISTRACION DE EMPRESAS UNIVERSIDAD DE CUNDINAMARCA-UDEC Villa de San Diego de Ubaté</t>
  </si>
  <si>
    <t>102822 ZOOTECNIA UNIVERSIDAD DE CUNDINAMARCA-UDEC Villa de San Diego de Ubaté</t>
  </si>
  <si>
    <t>51831 ADMINISTRACION DE EMPRESAS UNIVERSIDAD DE SUCRE Sincelejo</t>
  </si>
  <si>
    <t>2777 BIOLOGIA UNIVERSIDAD DE SUCRE Sincelejo</t>
  </si>
  <si>
    <t>102287 CONTADURIA PUBLICA UNIVERSIDAD DE SUCRE Sincelejo</t>
  </si>
  <si>
    <t>103055 DERECHO UNIVERSIDAD DE SUCRE Sincelejo</t>
  </si>
  <si>
    <t>54836 DOCTORADO EN MEDICINA TROPICAL UNIVERSIDAD DE SUCRE Sincelejo</t>
  </si>
  <si>
    <t>53236 ECONOMIA UNIVERSIDAD DE SUCRE Sincelejo</t>
  </si>
  <si>
    <t>1735 ENFERMERIA UNIVERSIDAD DE SUCRE Sincelejo</t>
  </si>
  <si>
    <t>105325 ESPECIALIZACIÓN EN GERENCIA DE PROYECTO UNIVERSIDAD DE SUCRE Sincelejo</t>
  </si>
  <si>
    <t>107414 ESPECIALIZACIÓN EN GERENCIA DEL TALENTO HUMANO UNIVERSIDAD DE SUCRE Sincelejo</t>
  </si>
  <si>
    <t>117471 ESPECIALIZACIÓN EN SEGURIDAD Y SALUD EN EL TRABAJO UNIVERSIDAD DE SUCRE Sincelejo</t>
  </si>
  <si>
    <t>10103 FONOAUDIOLOGIA UNIVERSIDAD DE SUCRE Sincelejo</t>
  </si>
  <si>
    <t>1736 INGENIERIA AGRICOLA UNIVERSIDAD DE SUCRE Sincelejo</t>
  </si>
  <si>
    <t>4627 INGENIERIA AGROINDUSTRIAL UNIVERSIDAD DE SUCRE Sincelejo</t>
  </si>
  <si>
    <t>5100 INGENIERIA CIVIL UNIVERSIDAD DE SUCRE Sincelejo</t>
  </si>
  <si>
    <t>108950 INGENIERÍA ELECTRÓNICA UNIVERSIDAD DE SUCRE Sincelejo</t>
  </si>
  <si>
    <t>103105 LICENCIATURA EN FISICA UNIVERSIDAD DE SUCRE Sincelejo</t>
  </si>
  <si>
    <t>102447 LICENCIATURA EN LENGUAS EXTRANJERAS UNIVERSIDAD DE SUCRE Sincelejo</t>
  </si>
  <si>
    <t>101992 LICENCIATURA EN MATEMÁTICAS UNIVERSIDAD DE SUCRE Sincelejo</t>
  </si>
  <si>
    <t>108697 MAESTRÍA EN ADMINISTRACIÓN DE EMPRESAS UNIVERSIDAD DE SUCRE Sincelejo</t>
  </si>
  <si>
    <t>91387 MAESTRIA EN BIOLOGIA UNIVERSIDAD DE SUCRE Sincelejo</t>
  </si>
  <si>
    <t>107816 MAESTRÍA EN CIENCIA ANIMAL UNIVERSIDAD DE SUCRE Sincelejo</t>
  </si>
  <si>
    <t>117017 Maestría en Gerencia de Proyectos UNIVERSIDAD DE SUCRE Sincelejo</t>
  </si>
  <si>
    <t>109491 MAESTRÍA EN INGENIERÍA UNIVERSIDAD DE SUCRE Sincelejo</t>
  </si>
  <si>
    <t>104655 MAESTRÍA EN SALUD PUBLICA UNIVERSIDAD DE SUCRE Sincelejo</t>
  </si>
  <si>
    <t>11302 MEDICINA UNIVERSIDAD DE SUCRE Sincelejo</t>
  </si>
  <si>
    <t>52782 TECNOLOGIA EN REGENCIA DE FARMACIA UNIVERSIDAD DE SUCRE Sincelejo</t>
  </si>
  <si>
    <t>3251 ZOOTECNIA UNIVERSIDAD DE SUCRE Sincelejo</t>
  </si>
  <si>
    <t>1730 ADMINISTRACION DE EMPRESAS UNIVERSIDAD DE LA GUAJIRA Riohacha</t>
  </si>
  <si>
    <t>5427 ADMINISTRACION DE EMPRESAS UNIVERSIDAD DE LA GUAJIRA Riohacha</t>
  </si>
  <si>
    <t>104689 ADMINISTRACIÓN MARÍTIMA Y PORTUARIA UNIVERSIDAD DE LA GUAJIRA Riohacha</t>
  </si>
  <si>
    <t>54188 ADMINSITRACION TURISTICA Y HOTELERA UNIVERSIDAD DE LA GUAJIRA Riohacha</t>
  </si>
  <si>
    <t>116604 Agroecología UNIVERSIDAD DE LA GUAJIRA Riohacha</t>
  </si>
  <si>
    <t>116754 Arquitectura UNIVERSIDAD DE LA GUAJIRA Riohacha</t>
  </si>
  <si>
    <t>53528 BIOLOGIA UNIVERSIDAD DE LA GUAJIRA Riohacha</t>
  </si>
  <si>
    <t>116605 Comunicación Social UNIVERSIDAD DE LA GUAJIRA Riohacha</t>
  </si>
  <si>
    <t>10093 CONTADURIA PUBLICA UNIVERSIDAD DE LA GUAJIRA Riohacha</t>
  </si>
  <si>
    <t>103263 DERECHO UNIVERSIDAD DE LA GUAJIRA Riohacha</t>
  </si>
  <si>
    <t>116603 Doctorado en Innovación UNIVERSIDAD DE LA GUAJIRA Riohacha</t>
  </si>
  <si>
    <t>54837 DOCTORADO EN MEDICINA TROPICAL UNIVERSIDAD DE LA GUAJIRA Riohacha</t>
  </si>
  <si>
    <t>104418 ECONOMIA UNIVERSIDAD DE LA GUAJIRA Riohacha</t>
  </si>
  <si>
    <t>111551 ENFERMERIA UNIVERSIDAD DE LA GUAJIRA Riohacha</t>
  </si>
  <si>
    <t>5317 ESPECIALIZACION EN GERENCIA DE CONSTRUCCIONES UNIVERSIDAD DE LA GUAJIRA Riohacha</t>
  </si>
  <si>
    <t>54871 ESPECIALIZACION EN GERENCIA DE SERVICIOS DE SALUD UNIVERSIDAD DE LA GUAJIRA Riohacha</t>
  </si>
  <si>
    <t>4250 ESPECIALIZACION EN GERENCIA EN FINANZAS UNIVERSIDAD DE LA GUAJIRA Riohacha</t>
  </si>
  <si>
    <t>117447 Especialización en gerencia estratégica UNIVERSIDAD DE LA GUAJIRA Riohacha</t>
  </si>
  <si>
    <t>105545 ESPECIALIZACIÓN EN RESOLUCIÓN DE CONFLICTOS UNIVERSIDAD DE LA GUAJIRA Riohacha</t>
  </si>
  <si>
    <t>2858 INGENIERIA AMBIENTAL UNIVERSIDAD DE LA GUAJIRA Riohacha</t>
  </si>
  <si>
    <t>54495 INGENIERÍA CIVIL UNIVERSIDAD DE LA GUAJIRA Riohacha</t>
  </si>
  <si>
    <t>17579 INGENIERIA DE SISTEMAS UNIVERSIDAD DE LA GUAJIRA Riohacha</t>
  </si>
  <si>
    <t>1731 INGENIERIA INDUSTRIAL UNIVERSIDAD DE LA GUAJIRA Riohacha</t>
  </si>
  <si>
    <t>54549 INGENIERIA MECANICA UNIVERSIDAD DE LA GUAJIRA Riohacha</t>
  </si>
  <si>
    <t>103114 LICENCIATURA EN EDUCACION  FISICA, RECREACION  Y  DEPORTE UNIVERSIDAD DE LA GUAJIRA Riohacha</t>
  </si>
  <si>
    <t>105957 LICENCIATURA EN EDUCACIÓN INFANTIL UNIVERSIDAD DE LA GUAJIRA Riohacha</t>
  </si>
  <si>
    <t>102508 LICENCIATURA EN ETNOEDUCACION UNIVERSIDAD DE LA GUAJIRA Riohacha</t>
  </si>
  <si>
    <t>107388 LICENCIATURA EN ETNOEDUCACIÓN E INTERCULTURALIDAD UNIVERSIDAD DE LA GUAJIRA Riohacha</t>
  </si>
  <si>
    <t>105752 LICENCIATURA EN MUSICA UNIVERSIDAD DE LA GUAJIRA Riohacha</t>
  </si>
  <si>
    <t>106149 MAESTRÍA EN ADMINISTRACION DE EMPRESAS UNIVERSIDAD DE LA GUAJIRA Riohacha</t>
  </si>
  <si>
    <t>106093 MAESTRIA EN CIENCIAS SOCIALES UNIVERSIDAD DE LA GUAJIRA Riohacha</t>
  </si>
  <si>
    <t>106147 MAESTRÍA EN DESARROLLO DE PROCESOS COMUNICATIVOS EN EDUCACIÓN: LECTO-ESCRITURA UNIVERSIDAD DE LA GUAJIRA Riohacha</t>
  </si>
  <si>
    <t>106058 MAESTRÍA EN FAMILIA E INTERVENCIÓN FAMILIAR UNIVERSIDAD DE LA GUAJIRA Riohacha</t>
  </si>
  <si>
    <t>105347 MAESTRIA EN FINANZAS UNIVERSIDAD DE LA GUAJIRA Riohacha</t>
  </si>
  <si>
    <t>109247 MAESTRÍA EN GERENCIA ESTRATÉGICA DE MERCADEO UNIVERSIDAD DE LA GUAJIRA Riohacha</t>
  </si>
  <si>
    <t>106195 MAESTRIA EN GESTION DE LA TECNOLOGIA Y LA INNOVACION UNIVERSIDAD DE LA GUAJIRA Riohacha</t>
  </si>
  <si>
    <t>107328 MAESTRÍA EN GESTION INTEGRAL FRENTE AL CAMBIO CLIMÁTICO UNIVERSIDAD DE LA GUAJIRA Riohacha</t>
  </si>
  <si>
    <t>105029 MAESTRIA EN GESTION Y DESARROLLO TURISTICO SOSTENIBLE UNIVERSIDAD DE LA GUAJIRA Riohacha</t>
  </si>
  <si>
    <t>103577 MAESTRIA EN GESTION Y GERENCIA EDUCATIVA UNIVERSIDAD DE LA GUAJIRA Riohacha</t>
  </si>
  <si>
    <t>91074 MAESTRIA EN PEDAGOGIA DE LAS TECNOLOGIAS DE LA INFORMACION Y LA COMUNICACION UNIVERSIDAD DE LA GUAJIRA Riohacha</t>
  </si>
  <si>
    <t>54528 NEGOCIOS INTERNACIONALES UNIVERSIDAD DE LA GUAJIRA Riohacha</t>
  </si>
  <si>
    <t>111614 NUTRICIÓN Y DIETÉTICA UNIVERSIDAD DE LA GUAJIRA Riohacha</t>
  </si>
  <si>
    <t>105832 PSICOLOGÍA UNIVERSIDAD DE LA GUAJIRA Riohacha</t>
  </si>
  <si>
    <t>116977 Seguridad y salud en el trabajo UNIVERSIDAD DE LA GUAJIRA Riohacha</t>
  </si>
  <si>
    <t>104635 TÉCNICA PROFESIONAL EN OPERACIONES  PORTUARIAS UNIVERSIDAD DE LA GUAJIRA Riohacha</t>
  </si>
  <si>
    <t>107049 TECNOLOGÍA EN GESTION DE COMERCIO INTERNACIONAL UNIVERSIDAD DE LA GUAJIRA Riohacha</t>
  </si>
  <si>
    <t>107582 TECNOLOGÍA EN GESTION DE REDES INFORMÁTICAS UNIVERSIDAD DE LA GUAJIRA Riohacha</t>
  </si>
  <si>
    <t>105434 TECNOLOGÍA EN GESTION NAVIERA Y PORTUARIA UNIVERSIDAD DE LA GUAJIRA Riohacha</t>
  </si>
  <si>
    <t>103107 TECNOLOGÍA EN PROMOCIÓN SOCIAL UNIVERSIDAD DE LA GUAJIRA Riohacha</t>
  </si>
  <si>
    <t>15593 TRABAJO SOCIAL UNIVERSIDAD DE LA GUAJIRA Riohacha</t>
  </si>
  <si>
    <t>52315 TRABAJO SOCIAL UNIVERSIDAD DE LA GUAJIRA Riohacha</t>
  </si>
  <si>
    <t>105943 INGENIERÍA AEROESPACIAL UNIVERSIDAD DE ANTIOQUIA El Carmen de Viboral</t>
  </si>
  <si>
    <t>105973 INGENIERÍA ENERGÉTICA UNIVERSIDAD DE ANTIOQUIA El Carmen de Viboral</t>
  </si>
  <si>
    <t>12050 PSICOLOGÍA UNIVERSIDAD DE ANTIOQUIA Andes</t>
  </si>
  <si>
    <t>52600 MAESTRIA EN EPIDEMIOLOGÍA CLÍNICA UNIVERSIDAD DE ANTIOQUIA Caucasia</t>
  </si>
  <si>
    <t>52256 MAESTRIA EN ESTUDIOS SOCIOESPACIALES UNIVERSIDAD DE ANTIOQUIA Caucasia</t>
  </si>
  <si>
    <t>15994 ECOLOGIA DE ZONAS COSTERAS UNIVERSIDAD DE ANTIOQUIA Turbo</t>
  </si>
  <si>
    <t>15995 TECNOLOGIA EN REGENCIA DE FARMACIA UNIVERSIDAD DE ANTIOQUIA Turbo</t>
  </si>
  <si>
    <t>11845 ADMINISTRACION AMBIENTAL UNIVERSIDAD DISTRITAL-FRANCISCO JOSE DE CALDAS Bogotá, D.C.</t>
  </si>
  <si>
    <t>14060 ADMINISTRACION DEPORTIVA UNIVERSIDAD DISTRITAL-FRANCISCO JOSE DE CALDAS Bogotá, D.C.</t>
  </si>
  <si>
    <t>106629 ARCHIVISTICA Y GESTION DE LA INFORMACION DIGITAL UNIVERSIDAD DISTRITAL-FRANCISCO JOSE DE CALDAS Bogotá, D.C.</t>
  </si>
  <si>
    <t>91140 ARTE DANZARIO UNIVERSIDAD DISTRITAL-FRANCISCO JOSE DE CALDAS Bogotá, D.C.</t>
  </si>
  <si>
    <t>907 ARTES ESCENICAS UNIVERSIDAD DISTRITAL-FRANCISCO JOSE DE CALDAS Bogotá, D.C.</t>
  </si>
  <si>
    <t>908 ARTES MUSICALES UNIVERSIDAD DISTRITAL-FRANCISCO JOSE DE CALDAS Bogotá, D.C.</t>
  </si>
  <si>
    <t>906 ARTES PLASTICAS Y VISUALES UNIVERSIDAD DISTRITAL-FRANCISCO JOSE DE CALDAS Bogotá, D.C.</t>
  </si>
  <si>
    <t>108776 BIOLOGÍA UNIVERSIDAD DISTRITAL-FRANCISCO JOSE DE CALDAS Bogotá, D.C.</t>
  </si>
  <si>
    <t>106628 COMUNICACION SOCIAL Y PERIODISMO UNIVERSIDAD DISTRITAL-FRANCISCO JOSE DE CALDAS Bogotá, D.C.</t>
  </si>
  <si>
    <t>116131 Doctorado en Ambiente e Ingeniería Sustentable UNIVERSIDAD DISTRITAL-FRANCISCO JOSE DE CALDAS Bogotá, D.C.</t>
  </si>
  <si>
    <t>107698 DOCTORADO EN ESTUDIOS ARTÍSTICOS UNIVERSIDAD DISTRITAL-FRANCISCO JOSE DE CALDAS Bogotá, D.C.</t>
  </si>
  <si>
    <t>105000 DOCTORADO EN ESTUDIOS SOCIALES UNIVERSIDAD DISTRITAL-FRANCISCO JOSE DE CALDAS Bogotá, D.C.</t>
  </si>
  <si>
    <t>101686 DOCTORADO EN INGENIERIA UNIVERSIDAD DISTRITAL-FRANCISCO JOSE DE CALDAS Bogotá, D.C.</t>
  </si>
  <si>
    <t>19163 ESPECIALIZACION EN AMBIENTE Y DESARROLLO LOCAL UNIVERSIDAD DISTRITAL-FRANCISCO JOSE DE CALDAS Bogotá, D.C.</t>
  </si>
  <si>
    <t>16159 ESPECIALIZACION EN AVALUOS UNIVERSIDAD DISTRITAL-FRANCISCO JOSE DE CALDAS Bogotá, D.C.</t>
  </si>
  <si>
    <t>2917 ESPECIALIZACION EN BIOINGENIERIA UNIVERSIDAD DISTRITAL-FRANCISCO JOSE DE CALDAS Bogotá, D.C.</t>
  </si>
  <si>
    <t>11328 ESPECIALIZACION EN DESARROLLO HUMANO CON ENFASIS EN PROCESOS AFECTIVOS Y CREATIVIDAD UNIVERSIDAD DISTRITAL-FRANCISCO JOSE DE CALDAS Bogotá, D.C.</t>
  </si>
  <si>
    <t>16186 ESPECIALIZACION EN DISEÑO DE VIAS URBANAS ,TRANSITO Y TRANSPORTE UNIVERSIDAD DISTRITAL-FRANCISCO JOSE DE CALDAS Bogotá, D.C.</t>
  </si>
  <si>
    <t>11228 ESPECIALIZACION EN EDUCACION EN TECNOLOGIA UNIVERSIDAD DISTRITAL-FRANCISCO JOSE DE CALDAS Bogotá, D.C.</t>
  </si>
  <si>
    <t>116205 Especialización en Educación en Tecnología UNIVERSIDAD DISTRITAL-FRANCISCO JOSE DE CALDAS Bogotá, D.C.</t>
  </si>
  <si>
    <t>14212 ESPECIALIZACION EN EDUCACION Y GESTION AMBIENTAL UNIVERSIDAD DISTRITAL-FRANCISCO JOSE DE CALDAS Bogotá, D.C.</t>
  </si>
  <si>
    <t>108685 ESPECIALIZACIÓN EN GERENCIA DE LA CONSTRUCCIÓN UNIVERSIDAD DISTRITAL-FRANCISCO JOSE DE CALDAS Bogotá, D.C.</t>
  </si>
  <si>
    <t>11232 ESPECIALIZACION EN GERENCIA DE PROYECTOS EDUCATIVOS INSTITUCIONALES UNIVERSIDAD DISTRITAL-FRANCISCO JOSE DE CALDAS Bogotá, D.C.</t>
  </si>
  <si>
    <t>6546 ESPECIALIZACION EN GERENCIA DE RECURSOS NATURALES UNIVERSIDAD DISTRITAL-FRANCISCO JOSE DE CALDAS Bogotá, D.C.</t>
  </si>
  <si>
    <t>19194 ESPECIALIZACION EN GESTION DE PROYECTOS DE INGENIERIA UNIVERSIDAD DISTRITAL-FRANCISCO JOSE DE CALDAS Bogotá, D.C.</t>
  </si>
  <si>
    <t>103778 ESPECIALIZACION EN HIGIENE, SEGURIDAD Y SALUD EN EL TRABAJO UNIVERSIDAD DISTRITAL-FRANCISCO JOSE DE CALDAS Bogotá, D.C.</t>
  </si>
  <si>
    <t>4855 ESPECIALIZACION EN INFANCIA, CULTURA Y DESARROLLO UNIVERSIDAD DISTRITAL-FRANCISCO JOSE DE CALDAS Bogotá, D.C.</t>
  </si>
  <si>
    <t>90819 ESPECIALIZACION EN INFORMATICA Y AUTOMATICA INDUSTRIAL UNIVERSIDAD DISTRITAL-FRANCISCO JOSE DE CALDAS Bogotá, D.C.</t>
  </si>
  <si>
    <t>3559 ESPECIALIZACION EN INGENIERIA DE SOFTWARE UNIVERSIDAD DISTRITAL-FRANCISCO JOSE DE CALDAS Bogotá, D.C.</t>
  </si>
  <si>
    <t>108921 ESPECIALIZACIÓN EN INTERVENTORÍA Y SUPERVISIÓN DE OBRAS DE CONSTRUCCIÓN UNIVERSIDAD DISTRITAL-FRANCISCO JOSE DE CALDAS Bogotá, D.C.</t>
  </si>
  <si>
    <t>15956 ESPECIALIZACION EN PROYECTOS INFORMATICOS UNIVERSIDAD DISTRITAL-FRANCISCO JOSE DE CALDAS Bogotá, D.C.</t>
  </si>
  <si>
    <t>3558 ESPECIALIZACION EN SISTEMAS DE INFORMACION GEOGRAFICA UNIVERSIDAD DISTRITAL-FRANCISCO JOSE DE CALDAS Bogotá, D.C.</t>
  </si>
  <si>
    <t>3556 ESPECIALIZACION EN TELECOMUNICACIONES MOVILES UNIVERSIDAD DISTRITAL-FRANCISCO JOSE DE CALDAS Bogotá, D.C.</t>
  </si>
  <si>
    <t>19560 ESPECIALIZACION EN TELEINFORMATICA UNIVERSIDAD DISTRITAL-FRANCISCO JOSE DE CALDAS Bogotá, D.C.</t>
  </si>
  <si>
    <t>108774 FÍSICA UNIVERSIDAD DISTRITAL-FRANCISCO JOSE DE CALDAS Bogotá, D.C.</t>
  </si>
  <si>
    <t>10110 INGENIER¿A CIVIL ARTICULADO POR CICLOS PROPED¿UTICOS CON EL PROGRAMA DE TECNOLOG¿A EN CONSTRUCCIONES CIVILES UNIVERSIDAD DISTRITAL-FRANCISCO JOSE DE CALDAS Bogotá, D.C.</t>
  </si>
  <si>
    <t>12956 INGENIERIA AMBIENTAL UNIVERSIDAD DISTRITAL-FRANCISCO JOSE DE CALDAS Bogotá, D.C.</t>
  </si>
  <si>
    <t>917 INGENIERIA CATASTRAL Y GEODESIA UNIVERSIDAD DISTRITAL-FRANCISCO JOSE DE CALDAS Bogotá, D.C.</t>
  </si>
  <si>
    <t>17632 INGENIERIA DE PRODUCCION UNIVERSIDAD DISTRITAL-FRANCISCO JOSE DE CALDAS Bogotá, D.C.</t>
  </si>
  <si>
    <t>918 INGENIERIA DE SISTEMAS UNIVERSIDAD DISTRITAL-FRANCISCO JOSE DE CALDAS Bogotá, D.C.</t>
  </si>
  <si>
    <t>16877 INGENIERIA ELECTRICA UNIVERSIDAD DISTRITAL-FRANCISCO JOSE DE CALDAS Bogotá, D.C.</t>
  </si>
  <si>
    <t>53169 INGENIERÍA ELÉCTRICA UNIVERSIDAD DISTRITAL-FRANCISCO JOSE DE CALDAS Bogotá, D.C.</t>
  </si>
  <si>
    <t>919 INGENIERIA ELECTRONICA UNIVERSIDAD DISTRITAL-FRANCISCO JOSE DE CALDAS Bogotá, D.C.</t>
  </si>
  <si>
    <t>102133 INGENIERIA EN  TELECOMUNICACIONES UNIVERSIDAD DISTRITAL-FRANCISCO JOSE DE CALDAS Bogotá, D.C.</t>
  </si>
  <si>
    <t>109237 INGENIERIA EN CONTROL Y AUTOMATIZACIÓN UNIVERSIDAD DISTRITAL-FRANCISCO JOSE DE CALDAS Bogotá, D.C.</t>
  </si>
  <si>
    <t>9766 INGENIERIA EN TELEM¿TICA UNIVERSIDAD DISTRITAL-FRANCISCO JOSE DE CALDAS Bogotá, D.C.</t>
  </si>
  <si>
    <t>921 INGENIERIA FORESTAL UNIVERSIDAD DISTRITAL-FRANCISCO JOSE DE CALDAS Bogotá, D.C.</t>
  </si>
  <si>
    <t>920 INGENIERIA INDUSTRIAL UNIVERSIDAD DISTRITAL-FRANCISCO JOSE DE CALDAS Bogotá, D.C.</t>
  </si>
  <si>
    <t>10036 INGENIERIA MECANICA UNIVERSIDAD DISTRITAL-FRANCISCO JOSE DE CALDAS Bogotá, D.C.</t>
  </si>
  <si>
    <t>91454 INGENIERÍA SANITARIA UNIVERSIDAD DISTRITAL-FRANCISCO JOSE DE CALDAS Bogotá, D.C.</t>
  </si>
  <si>
    <t>4978 INGENIERIA TOPOGRAFICA UNIVERSIDAD DISTRITAL-FRANCISCO JOSE DE CALDAS Bogotá, D.C.</t>
  </si>
  <si>
    <t>106212 LICENCIATURA  EN HUMANIDADES Y LENGUA CASTELLANA UNIVERSIDAD DISTRITAL-FRANCISCO JOSE DE CALDAS Bogotá, D.C.</t>
  </si>
  <si>
    <t>106349 LICENCIATURA  EN MATEMATICAS UNIVERSIDAD DISTRITAL-FRANCISCO JOSE DE CALDAS Bogotá, D.C.</t>
  </si>
  <si>
    <t>106211 LICENCIATURA EN  CIENCIAS SOCIALES UNIVERSIDAD DISTRITAL-FRANCISCO JOSE DE CALDAS Bogotá, D.C.</t>
  </si>
  <si>
    <t>915 LICENCIATURA EN BIOLOGIA UNIVERSIDAD DISTRITAL-FRANCISCO JOSE DE CALDAS Bogotá, D.C.</t>
  </si>
  <si>
    <t>106395 LICENCIATURA EN EDUCACIÓN ARTÍSTICA UNIVERSIDAD DISTRITAL-FRANCISCO JOSE DE CALDAS Bogotá, D.C.</t>
  </si>
  <si>
    <t>107201 LICENCIATURA EN EDUCACION INFANTIL UNIVERSIDAD DISTRITAL-FRANCISCO JOSE DE CALDAS Bogotá, D.C.</t>
  </si>
  <si>
    <t>913 LICENCIATURA EN FISICA UNIVERSIDAD DISTRITAL-FRANCISCO JOSE DE CALDAS Bogotá, D.C.</t>
  </si>
  <si>
    <t>106332 LICENCIATURA EN LENGUAS EXTRANJERAS CON ENFASIS  EN INGLES UNIVERSIDAD DISTRITAL-FRANCISCO JOSE DE CALDAS Bogotá, D.C.</t>
  </si>
  <si>
    <t>916 LICENCIATURA EN QUIMICA UNIVERSIDAD DISTRITAL-FRANCISCO JOSE DE CALDAS Bogotá, D.C.</t>
  </si>
  <si>
    <t>54469 MAESTRIA  EN COMUNICACION -  EDUCACION UNIVERSIDAD DISTRITAL-FRANCISCO JOSE DE CALDAS Bogotá, D.C.</t>
  </si>
  <si>
    <t>106446 MAESTRIA EN  EDUCACION PARA LA PAZ UNIVERSIDAD DISTRITAL-FRANCISCO JOSE DE CALDAS Bogotá, D.C.</t>
  </si>
  <si>
    <t>17528 MAESTRIA EN CIENCIAS DE LA INFORMACION Y LAS COMUNICACIONES UNIVERSIDAD DISTRITAL-FRANCISCO JOSE DE CALDAS Bogotá, D.C.</t>
  </si>
  <si>
    <t>116070 Maestría en Ciencias de la Información y las Comunicaciones UNIVERSIDAD DISTRITAL-FRANCISCO JOSE DE CALDAS Bogotá, D.C.</t>
  </si>
  <si>
    <t>109564 MAESTRÍA EN DESARROLLO HUMANO Y EDUCACIÓN SOCIOAFECTIVA UNIVERSIDAD DISTRITAL-FRANCISCO JOSE DE CALDAS Bogotá, D.C.</t>
  </si>
  <si>
    <t>54327 MAESTRÍA EN DESARROLLO SUSTENTABLE Y GESTIÓN AMBIENTAL UNIVERSIDAD DISTRITAL-FRANCISCO JOSE DE CALDAS Bogotá, D.C.</t>
  </si>
  <si>
    <t>101494 MAESTRÍA EN EDUCACIÓN UNIVERSIDAD DISTRITAL-FRANCISCO JOSE DE CALDAS Bogotá, D.C.</t>
  </si>
  <si>
    <t>107699 MAESTRÍA EN EDUCACIÓN UNIVERSIDAD DISTRITAL-FRANCISCO JOSE DE CALDAS Bogotá, D.C.</t>
  </si>
  <si>
    <t>104078 MAESTRÍA EN EDUCACIÓN EN TECNOLOGÍA UNIVERSIDAD DISTRITAL-FRANCISCO JOSE DE CALDAS Bogotá, D.C.</t>
  </si>
  <si>
    <t>109565 MAESTRÍA EN EDUCACIÓN Y GESTIÓN AMBIENTAL UNIVERSIDAD DISTRITAL-FRANCISCO JOSE DE CALDAS Bogotá, D.C.</t>
  </si>
  <si>
    <t>90946 MAESTRÍA EN ESTUDIOS ARTÍSTICOS UNIVERSIDAD DISTRITAL-FRANCISCO JOSE DE CALDAS Bogotá, D.C.</t>
  </si>
  <si>
    <t>110626 MAESTRÍA EN GERENCIA INTEGRAL DE PROYECTOS UNIVERSIDAD DISTRITAL-FRANCISCO JOSE DE CALDAS Bogotá, D.C.</t>
  </si>
  <si>
    <t>110811 MAESTRÍA EN GESTIÓN Y SEGURIDAD DE LA INFORMACIÓN UNIVERSIDAD DISTRITAL-FRANCISCO JOSE DE CALDAS Bogotá, D.C.</t>
  </si>
  <si>
    <t>105196 MAESTRÍA EN INFANCIA Y CULTURA UNIVERSIDAD DISTRITAL-FRANCISCO JOSE DE CALDAS Bogotá, D.C.</t>
  </si>
  <si>
    <t>110625 MAESTRÍA EN INFRAESTRUCTURA VIAL UNIVERSIDAD DISTRITAL-FRANCISCO JOSE DE CALDAS Bogotá, D.C.</t>
  </si>
  <si>
    <t>106247 MAESTRIA EN INGENIERIA CIVIL UNIVERSIDAD DISTRITAL-FRANCISCO JOSE DE CALDAS Bogotá, D.C.</t>
  </si>
  <si>
    <t>106143 MAESTRÍA EN INGENIERÍA- ÉNFASIS EN INGENIERÍA ELÉCTRICA Y ELECTRONICA UNIVERSIDAD DISTRITAL-FRANCISCO JOSE DE CALDAS Bogotá, D.C.</t>
  </si>
  <si>
    <t>17486 MAESTRIA EN INGENIERIA INDUSTRIAL UNIVERSIDAD DISTRITAL-FRANCISCO JOSE DE CALDAS Bogotá, D.C.</t>
  </si>
  <si>
    <t>20043 MAESTRIA EN INVESTIGACION SOCIAL INTERDISCIPLINARIA UNIVERSIDAD DISTRITAL-FRANCISCO JOSE DE CALDAS Bogotá, D.C.</t>
  </si>
  <si>
    <t>923 MAESTRIA EN LINGUISTICA APLICADA A LA ENSEÑANZA DEL INGLES UNIVERSIDAD DISTRITAL-FRANCISCO JOSE DE CALDAS Bogotá, D.C.</t>
  </si>
  <si>
    <t>91075 MAESTRIA EN MANEJO, USO Y CONSERVACION DEL BOSQUE UNIVERSIDAD DISTRITAL-FRANCISCO JOSE DE CALDAS Bogotá, D.C.</t>
  </si>
  <si>
    <t>54328 MAESTRÍA EN PEDAGOGÍA DE LA LENGUA MATERNA UNIVERSIDAD DISTRITAL-FRANCISCO JOSE DE CALDAS Bogotá, D.C.</t>
  </si>
  <si>
    <t>116190 Maestría en Pedagogía del lenguaje, la literatura y la comunicación UNIVERSIDAD DISTRITAL-FRANCISCO JOSE DE CALDAS Bogotá, D.C.</t>
  </si>
  <si>
    <t>104399 MAESTRÍA EN TELECOMUNICACIONES MÓVILES UNIVERSIDAD DISTRITAL-FRANCISCO JOSE DE CALDAS Bogotá, D.C.</t>
  </si>
  <si>
    <t>16169 MATEMATICAS UNIVERSIDAD DISTRITAL-FRANCISCO JOSE DE CALDAS Bogotá, D.C.</t>
  </si>
  <si>
    <t>108775 QUÍMICA UNIVERSIDAD DISTRITAL-FRANCISCO JOSE DE CALDAS Bogotá, D.C.</t>
  </si>
  <si>
    <t>2837 TECNOLOGIA EN ADMINISTRACION DEPORTIVA UNIVERSIDAD DISTRITAL-FRANCISCO JOSE DE CALDAS Bogotá, D.C.</t>
  </si>
  <si>
    <t>6567 TECNOLOGIA EN CONSTRUCCIONES CIVILES UNIVERSIDAD DISTRITAL-FRANCISCO JOSE DE CALDAS Bogotá, D.C.</t>
  </si>
  <si>
    <t>110110 TECNOLOGIA EN ELECTRICIDAD DE MEDIA Y BAJA TENSION UNIVERSIDAD DISTRITAL-FRANCISCO JOSE DE CALDAS Bogotá, D.C.</t>
  </si>
  <si>
    <t>109236 TECNOLOGIA EN ELECTRONICA INDUSTRIAL UNIVERSIDAD DISTRITAL-FRANCISCO JOSE DE CALDAS Bogotá, D.C.</t>
  </si>
  <si>
    <t>10158 TECNOLOGIA EN GESTION AMBIENTAL Y SERVICIOS PUBLICOS UNIVERSIDAD DISTRITAL-FRANCISCO JOSE DE CALDAS Bogotá, D.C.</t>
  </si>
  <si>
    <t>105724 TECNOLOGÍA EN GESTIÓN DE LA PRODUCCIÓN INDUSTRIAL UNIVERSIDAD DISTRITAL-FRANCISCO JOSE DE CALDAS Bogotá, D.C.</t>
  </si>
  <si>
    <t>106175 TECNOLOGÍA EN LEVANTAMIENTOS TOPOGRÁFICOS UNIVERSIDAD DISTRITAL-FRANCISCO JOSE DE CALDAS Bogotá, D.C.</t>
  </si>
  <si>
    <t>106135 TECNOLOGIA EN MECANICA INDUSTRIAL UNIVERSIDAD DISTRITAL-FRANCISCO JOSE DE CALDAS Bogotá, D.C.</t>
  </si>
  <si>
    <t>14732 TECNOLOGIA EN SANEAMIENTO AMBIENTAL UNIVERSIDAD DISTRITAL-FRANCISCO JOSE DE CALDAS Bogotá, D.C.</t>
  </si>
  <si>
    <t>8675 TECNOLOGIA EN SISTEMATIZACION DE DATOS UNIVERSIDAD DISTRITAL-FRANCISCO JOSE DE CALDAS Bogotá, D.C.</t>
  </si>
  <si>
    <t>953 ADMINISTRACION DE EMPRESAS PONTIFICIA UNIVERSIDAD JAVERIANA Bogotá, D.C.</t>
  </si>
  <si>
    <t>20476 ANTROPOLOGIA PONTIFICIA UNIVERSIDAD JAVERIANA Bogotá, D.C.</t>
  </si>
  <si>
    <t>962 ARQUITECTURA PONTIFICIA UNIVERSIDAD JAVERIANA Bogotá, D.C.</t>
  </si>
  <si>
    <t>103081 ARTES ESCÉNICAS PONTIFICIA UNIVERSIDAD JAVERIANA Bogotá, D.C.</t>
  </si>
  <si>
    <t>4876 ARTES VISUALES PONTIFICIA UNIVERSIDAD JAVERIANA Bogotá, D.C.</t>
  </si>
  <si>
    <t>943 BACTERIOLOGIA PONTIFICIA UNIVERSIDAD JAVERIANA Bogotá, D.C.</t>
  </si>
  <si>
    <t>108889 BIOINGENIERÍA PONTIFICIA UNIVERSIDAD JAVERIANA Bogotá, D.C.</t>
  </si>
  <si>
    <t>964 BIOLOGIA PONTIFICIA UNIVERSIDAD JAVERIANA Bogotá, D.C.</t>
  </si>
  <si>
    <t>108890 CIENCIA DE DATOS PONTIFICIA UNIVERSIDAD JAVERIANA Bogotá, D.C.</t>
  </si>
  <si>
    <t>108575 CIENCIA DE LA INFORMACION, BIBLIOTECOLOGIA Y ARCHIVISTICA PONTIFICIA UNIVERSIDAD JAVERIANA Bogotá, D.C.</t>
  </si>
  <si>
    <t>3078 CIENCIA POLITICA PONTIFICIA UNIVERSIDAD JAVERIANA Bogotá, D.C.</t>
  </si>
  <si>
    <t>949 COMUNICACION SOCIAL PONTIFICIA UNIVERSIDAD JAVERIANA Bogotá, D.C.</t>
  </si>
  <si>
    <t>954 CONTADURIA PUBLICA PONTIFICIA UNIVERSIDAD JAVERIANA Bogotá, D.C.</t>
  </si>
  <si>
    <t>951 DERECHO PONTIFICIA UNIVERSIDAD JAVERIANA Bogotá, D.C.</t>
  </si>
  <si>
    <t>925 DISEÑO INDUSTRIAL PONTIFICIA UNIVERSIDAD JAVERIANA Bogotá, D.C.</t>
  </si>
  <si>
    <t>108267 DOCTORADO EN CIENCIA Y TECNOLOGÍA DE MATERIALES PONTIFICIA UNIVERSIDAD JAVERIANA Bogotá, D.C.</t>
  </si>
  <si>
    <t>5331 DOCTORADO EN CIENCIAS BIOLOGICAS PONTIFICIA UNIVERSIDAD JAVERIANA Bogotá, D.C.</t>
  </si>
  <si>
    <t>53471 DOCTORADO EN CIENCIAS JURÍDICAS PONTIFICIA UNIVERSIDAD JAVERIANA Bogotá, D.C.</t>
  </si>
  <si>
    <t>54104 DOCTORADO EN CIENCIAS SOCIALES Y HUMANAS PONTIFICIA UNIVERSIDAD JAVERIANA Bogotá, D.C.</t>
  </si>
  <si>
    <t>107417 DOCTORADO EN COMUNICACIÓN, LENGUAJES E INFORMACIÓN PONTIFICIA UNIVERSIDAD JAVERIANA Bogotá, D.C.</t>
  </si>
  <si>
    <t>107650 DOCTORADO EN ECONOMÍA PONTIFICIA UNIVERSIDAD JAVERIANA Bogotá, D.C.</t>
  </si>
  <si>
    <t>104684 DOCTORADO EN EPIDEMIOLOGÍA CLÍNICA PONTIFICIA UNIVERSIDAD JAVERIANA Bogotá, D.C.</t>
  </si>
  <si>
    <t>52283 DOCTORADO EN ESTUDIOS AMBIENTALES Y RURALES PONTIFICIA UNIVERSIDAD JAVERIANA Bogotá, D.C.</t>
  </si>
  <si>
    <t>1037 DOCTORADO EN FILOSOFIA PONTIFICIA UNIVERSIDAD JAVERIANA Bogotá, D.C.</t>
  </si>
  <si>
    <t>53804 DOCTORADO EN INGENIERÍA PONTIFICIA UNIVERSIDAD JAVERIANA Bogotá, D.C.</t>
  </si>
  <si>
    <t>109246 DOCTORADO EN NEUROCIENCIAS PONTIFICIA UNIVERSIDAD JAVERIANA Bogotá, D.C.</t>
  </si>
  <si>
    <t>105986 DOCTORADO EN PSICOLOGÍA PONTIFICIA UNIVERSIDAD JAVERIANA Bogotá, D.C.</t>
  </si>
  <si>
    <t>1038 DOCTORADO EN TEOLOGIA PONTIFICIA UNIVERSIDAD JAVERIANA Bogotá, D.C.</t>
  </si>
  <si>
    <t>2842 ECOLOGIA PONTIFICIA UNIVERSIDAD JAVERIANA Bogotá, D.C.</t>
  </si>
  <si>
    <t>952 ECONOMIA PONTIFICIA UNIVERSIDAD JAVERIANA Bogotá, D.C.</t>
  </si>
  <si>
    <t>944 ENFERMERIA PONTIFICIA UNIVERSIDAD JAVERIANA Bogotá, D.C.</t>
  </si>
  <si>
    <t>107886 ESPECIALIZACION EN ADMINISTRACION DE SALUD PONTIFICIA UNIVERSIDAD JAVERIANA Bogotá, D.C.</t>
  </si>
  <si>
    <t>4420 ESPECIALIZACION EN ANALISIS QUIMICO INSTRUMENTAL PONTIFICIA UNIVERSIDAD JAVERIANA Bogotá, D.C.</t>
  </si>
  <si>
    <t>967 ESPECIALIZACION EN ANESTESIOLOGIA PONTIFICIA UNIVERSIDAD JAVERIANA Bogotá, D.C.</t>
  </si>
  <si>
    <t>52988 ESPECIALIZACIÓN EN ARQUITECTURA EMPRESARIAL DE SOFTWARE PONTIFICIA UNIVERSIDAD JAVERIANA Bogotá, D.C.</t>
  </si>
  <si>
    <t>17772 ESPECIALIZACION EN ASEGURAMIENTO Y CONTROL INTERNO PONTIFICIA UNIVERSIDAD JAVERIANA Bogotá, D.C.</t>
  </si>
  <si>
    <t>108450 ESPECIALIZACION EN ASEGURAMIENTO Y CONTROL INTERNO PONTIFICIA UNIVERSIDAD JAVERIANA Bogotá, D.C.</t>
  </si>
  <si>
    <t>3465 ESPECIALIZACION EN CARDIOLOGIA PONTIFICIA UNIVERSIDAD JAVERIANA Bogotá, D.C.</t>
  </si>
  <si>
    <t>109108 ESPECIALIZACION EN CARDIOLOGIA INTERVENCIONISTA Y HEMODINAMIA PONTIFICIA UNIVERSIDAD JAVERIANA Bogotá, D.C.</t>
  </si>
  <si>
    <t>5029 ESPECIALIZACION EN CIRUGIA CARDIOVASCULAR PONTIFICIA UNIVERSIDAD JAVERIANA Bogotá, D.C.</t>
  </si>
  <si>
    <t>106536 ESPECIALIZACIÓN EN CIRUGÍA DE MANO PONTIFICIA UNIVERSIDAD JAVERIANA Bogotá, D.C.</t>
  </si>
  <si>
    <t>968 ESPECIALIZACION EN CIRUGIA GENERAL PONTIFICIA UNIVERSIDAD JAVERIANA Bogotá, D.C.</t>
  </si>
  <si>
    <t>105877 ESPECIALIZACION EN CIRUGÍA MAXILOFACIAL PONTIFICIA UNIVERSIDAD JAVERIANA Bogotá, D.C.</t>
  </si>
  <si>
    <t>109930 ESPECIALIZACION EN CIRUGIA ONCOLOGICA PONTIFICIA UNIVERSIDAD JAVERIANA Bogotá, D.C.</t>
  </si>
  <si>
    <t>109619 ESPECIALIZACION EN CIRUGIA PLASTICA RECONSTRUCTIVA Y ESTETICA PONTIFICIA UNIVERSIDAD JAVERIANA Bogotá, D.C.</t>
  </si>
  <si>
    <t>15653 ESPECIALIZACION EN COMUNICACION  ORGANIZACIONAL PONTIFICIA UNIVERSIDAD JAVERIANA Bogotá, D.C.</t>
  </si>
  <si>
    <t>108581 ESPECIALIZACION EN CONTABILIDAD FINANCIERA INTERNACIONAL PONTIFICIA UNIVERSIDAD JAVERIANA Bogotá, D.C.</t>
  </si>
  <si>
    <t>17770 ESPECIALIZACION EN CONTABILIDAD FINANCIERA INTERNACIONAL PONTIFICIA UNIVERSIDAD JAVERIANA Bogotá, D.C.</t>
  </si>
  <si>
    <t>104906 ESPECIALIZACIÓN EN CONTABILIDAD FINANCIERA INTERNACIONAL PONTIFICIA UNIVERSIDAD JAVERIANA Bogotá, D.C.</t>
  </si>
  <si>
    <t>104848 ESPECIALIZACIÓN EN CONTABILIDAD FINANCIERA INTERNACIONAL PONTIFICIA UNIVERSIDAD JAVERIANA Bogotá, D.C.</t>
  </si>
  <si>
    <t>17771 ESPECIALIZACION EN CONTABILIDAD GERENCIAL PONTIFICIA UNIVERSIDAD JAVERIANA Bogotá, D.C.</t>
  </si>
  <si>
    <t>7796 ESPECIALIZACION EN DERECHO ADMINISTRATIVO PONTIFICIA UNIVERSIDAD JAVERIANA Bogotá, D.C.</t>
  </si>
  <si>
    <t>1001 ESPECIALIZACION EN DERECHO COMERCIAL PONTIFICIA UNIVERSIDAD JAVERIANA Bogotá, D.C.</t>
  </si>
  <si>
    <t>1002 ESPECIALIZACION EN DERECHO DE FAMILIA PONTIFICIA UNIVERSIDAD JAVERIANA Bogotá, D.C.</t>
  </si>
  <si>
    <t>108258 ESPECIALIZACION EN DERECHO DE LA COMPETENCIA PONTIFICIA UNIVERSIDAD JAVERIANA Bogotá, D.C.</t>
  </si>
  <si>
    <t>105154 ESPECIALIZACIÓN EN DERECHO DE LA COMPETENCIA PONTIFICIA UNIVERSIDAD JAVERIANA Bogotá, D.C.</t>
  </si>
  <si>
    <t>15430 ESPECIALIZACION EN DERECHO DE LA SEGURIDAD SOCIAL PONTIFICIA UNIVERSIDAD JAVERIANA Bogotá, D.C.</t>
  </si>
  <si>
    <t>1005 ESPECIALIZACION EN DERECHO DE SEGUROS PONTIFICIA UNIVERSIDAD JAVERIANA Bogotá, D.C.</t>
  </si>
  <si>
    <t>55101 ESPECIALIZACIÓN EN DERECHO DE SEGUROS PONTIFICIA UNIVERSIDAD JAVERIANA Bogotá, D.C.</t>
  </si>
  <si>
    <t>1006 ESPECIALIZACION EN DERECHO DE SOCIEDADES PONTIFICIA UNIVERSIDAD JAVERIANA Bogotá, D.C.</t>
  </si>
  <si>
    <t>106258 ESPECIALIZACION EN DERECHO FINANCIERO Y DE MERCADO DE VALORES PONTIFICIA UNIVERSIDAD JAVERIANA Bogotá, D.C.</t>
  </si>
  <si>
    <t>1003 ESPECIALIZACION EN DERECHO LABORAL PONTIFICIA UNIVERSIDAD JAVERIANA Bogotá, D.C.</t>
  </si>
  <si>
    <t>107962 ESPECIALIZACIÓN EN DERECHO MATRIMONIAL CANÓNICO PONTIFICIA UNIVERSIDAD JAVERIANA Bogotá, D.C.</t>
  </si>
  <si>
    <t>52631 ESPECIALIZACIÓN EN DERECHO MÉDICO PONTIFICIA UNIVERSIDAD JAVERIANA Bogotá, D.C.</t>
  </si>
  <si>
    <t>3094 ESPECIALIZACION EN DERECHO SUSTANTIVO Y CONTENCIOSO CONSTITUCIONAL PONTIFICIA UNIVERSIDAD JAVERIANA Bogotá, D.C.</t>
  </si>
  <si>
    <t>20535 ESPECIALIZACION EN DERECHO TRIBUTARIO PONTIFICIA UNIVERSIDAD JAVERIANA Bogotá, D.C.</t>
  </si>
  <si>
    <t>108894 ESPECIALIZACION EN DERECHO URBANISTICO PONTIFICIA UNIVERSIDAD JAVERIANA Bogotá, D.C.</t>
  </si>
  <si>
    <t>53061 ESPECIALIZACIÓN EN DERECHO URBANÍSTICO PONTIFICIA UNIVERSIDAD JAVERIANA Bogotá, D.C.</t>
  </si>
  <si>
    <t>105876 ESPECIALIZACIÓN EN DERMATOLOGÍA PONTIFICIA UNIVERSIDAD JAVERIANA Bogotá, D.C.</t>
  </si>
  <si>
    <t>20576 ESPECIALIZACION EN DISEÑO Y GERENCIA DE PRODUCTO PARA LA EXPORTACION PONTIFICIA UNIVERSIDAD JAVERIANA Bogotá, D.C.</t>
  </si>
  <si>
    <t>115976 Especialización en Economía PONTIFICIA UNIVERSIDAD JAVERIANA Bogotá, D.C.</t>
  </si>
  <si>
    <t>53315 ESPECIALIZACIÓN EN ECONOMÍA PARA NO ECONOMISTAS PONTIFICIA UNIVERSIDAD JAVERIANA Bogotá, D.C.</t>
  </si>
  <si>
    <t>116377 ESPECIALIZACIÓN EN ELECTROFISIOLOGÍA CARDIACA PONTIFICIA UNIVERSIDAD JAVERIANA Bogotá, D.C.</t>
  </si>
  <si>
    <t>106024 ESPECIALIZACIÓN EN ELECTROFISIOLOGÍA CLÍNICA, ESTIMULACIÓN Y ARRITMIAS CARDÍACAS PONTIFICIA UNIVERSIDAD JAVERIANA Bogotá, D.C.</t>
  </si>
  <si>
    <t>2513 ESPECIALIZACION EN ENDOCRINOLOGIA PONTIFICIA UNIVERSIDAD JAVERIANA Bogotá, D.C.</t>
  </si>
  <si>
    <t>971 ESPECIALIZACION EN ENDODONCIA PONTIFICIA UNIVERSIDAD JAVERIANA Bogotá, D.C.</t>
  </si>
  <si>
    <t>998 ESPECIALIZACION EN ENFERMERIA EN CUIDADO CRITICO PONTIFICIA UNIVERSIDAD JAVERIANA Bogotá, D.C.</t>
  </si>
  <si>
    <t>7690 ESPECIALIZACION EN ENFERMERIA PEDIATRICA PONTIFICIA UNIVERSIDAD JAVERIANA Bogotá, D.C.</t>
  </si>
  <si>
    <t>109107 ESPECIALIZACION EN GASTROENTEROLOGIA PONTIFICIA UNIVERSIDAD JAVERIANA Bogotá, D.C.</t>
  </si>
  <si>
    <t>11106 ESPECIALIZACION EN GENETICA MEDICA PONTIFICIA UNIVERSIDAD JAVERIANA Bogotá, D.C.</t>
  </si>
  <si>
    <t>12080 ESPECIALIZACION EN GEOTECNIA VIAL Y PAVIMENTOS PONTIFICIA UNIVERSIDAD JAVERIANA Bogotá, D.C.</t>
  </si>
  <si>
    <t>1008 ESPECIALIZACION EN GERENCIA DE CONSTRUCCIONES PONTIFICIA UNIVERSIDAD JAVERIANA Bogotá, D.C.</t>
  </si>
  <si>
    <t>51799 ESPECIALIZACION EN GERENCIA DE LA CALIDAD DE LOS SERVICIOS DE SALUD PONTIFICIA UNIVERSIDAD JAVERIANA Bogotá, D.C.</t>
  </si>
  <si>
    <t>116400 Especialización en Gerencia de Proyectos de Diseño PONTIFICIA UNIVERSIDAD JAVERIANA Bogotá, D.C.</t>
  </si>
  <si>
    <t>106972 ESPECIALIZACIÓN EN GERENCIA DE PROYECTOS DE TECNOLOGÍAS DE LA INFORMACIÓN PONTIFICIA UNIVERSIDAD JAVERIANA Bogotá, D.C.</t>
  </si>
  <si>
    <t>8573 ESPECIALIZACION EN GERENCIA DEL TALENTO HUMANO PONTIFICIA UNIVERSIDAD JAVERIANA Bogotá, D.C.</t>
  </si>
  <si>
    <t>104972 ESPECIALIZACIÓN EN GERENCIA DEL TALENTO HUMANO PONTIFICIA UNIVERSIDAD JAVERIANA Bogotá, D.C.</t>
  </si>
  <si>
    <t>107981 ESPECIALIZACION EN GERENCIA ESTRATÉGICA DE LA INNOVACIÓN PONTIFICIA UNIVERSIDAD JAVERIANA Bogotá, D.C.</t>
  </si>
  <si>
    <t>8124 ESPECIALIZACION EN GERENCIA FINANCIERA PONTIFICIA UNIVERSIDAD JAVERIANA Bogotá, D.C.</t>
  </si>
  <si>
    <t>1007 ESPECIALIZACION EN GERENCIA HOSPITALARIA PONTIFICIA UNIVERSIDAD JAVERIANA Bogotá, D.C.</t>
  </si>
  <si>
    <t>8579 ESPECIALIZACION EN GERENCIA INTERNACIONAL PONTIFICIA UNIVERSIDAD JAVERIANA Bogotá, D.C.</t>
  </si>
  <si>
    <t>54342 ESPECIALIZACION EN GERIATRIA PONTIFICIA UNIVERSIDAD JAVERIANA Bogotá, D.C.</t>
  </si>
  <si>
    <t>108835 ESPECIALIZACION EN GESTION DE EMPRESAS DE LA ECONOMIA SOCIAL Y SOLIDARIA PONTIFICIA UNIVERSIDAD JAVERIANA Bogotá, D.C.</t>
  </si>
  <si>
    <t>2734 ESPECIALIZACION EN GESTION DE EMPRESAS DEL SECTOR SOLIDARIO PONTIFICIA UNIVERSIDAD JAVERIANA Bogotá, D.C.</t>
  </si>
  <si>
    <t>972 ESPECIALIZACION EN GINECOLOGIA Y OBSTETRICIA PONTIFICIA UNIVERSIDAD JAVERIANA Bogotá, D.C.</t>
  </si>
  <si>
    <t>53060 ESPECIALIZACIÓN EN GOBIERNO Y GESTIÓN PÚBLICA TERRITORIALES PONTIFICIA UNIVERSIDAD JAVERIANA Bogotá, D.C.</t>
  </si>
  <si>
    <t>105147 ESPECIALIZACIÓN EN GOBIERNO Y GESTIÓN PÚBLICA TERRITORIALES PONTIFICIA UNIVERSIDAD JAVERIANA Bogotá, D.C.</t>
  </si>
  <si>
    <t>3095 ESPECIALIZACION EN HEMATOLOGIA EN EL LABORATORIO CLINICO Y MANEJO DEL BANCO DE SANGRE PONTIFICIA UNIVERSIDAD JAVERIANA Bogotá, D.C.</t>
  </si>
  <si>
    <t>109110 ESPECIALIZACION EN INFECTOLOGIA PONTIFICIA UNIVERSIDAD JAVERIANA Bogotá, D.C.</t>
  </si>
  <si>
    <t>51608 ESPECIALIZACION EN INGENIERÍA DE OPERACIONES EN MANUFACTURA Y SERVICIOS PONTIFICIA UNIVERSIDAD JAVERIANA Bogotá, D.C.</t>
  </si>
  <si>
    <t>116119 Especialización en Inteligencia Artificial PONTIFICIA UNIVERSIDAD JAVERIANA Bogotá, D.C.</t>
  </si>
  <si>
    <t>109209 ESPECIALIZACION EN LIDERAZGO PARA LA GESTION SOCIAL PONTIFICIA UNIVERSIDAD JAVERIANA Bogotá, D.C.</t>
  </si>
  <si>
    <t>106029 ESPECIALIZACIÓN EN LITERATURA INFANTIL Y JUVENIL PONTIFICIA UNIVERSIDAD JAVERIANA Bogotá, D.C.</t>
  </si>
  <si>
    <t>107710 ESPECIALIZACION EN MARKETING ESTRATÉGICO PONTIFICIA UNIVERSIDAD JAVERIANA Bogotá, D.C.</t>
  </si>
  <si>
    <t>110641 ESPECIALIZACION EN MASTOLOGIA PONTIFICIA UNIVERSIDAD JAVERIANA Bogotá, D.C.</t>
  </si>
  <si>
    <t>54341 ESPECIALIZACION EN MEDICINA CRITICA Y CUIDADO INTENSIVO PONTIFICIA UNIVERSIDAD JAVERIANA Bogotá, D.C.</t>
  </si>
  <si>
    <t>54349 ESPECIALIZACION EN MEDICINA DE URGENCIAS PONTIFICIA UNIVERSIDAD JAVERIANA Bogotá, D.C.</t>
  </si>
  <si>
    <t>109806 ESPECIALIZACION EN MEDICINA DEL DOLOR Y CUIDADOS PALIATIVOS PONTIFICIA UNIVERSIDAD JAVERIANA Bogotá, D.C.</t>
  </si>
  <si>
    <t>116309 Especialización en Medicina del Dolor y Cuidados Paliativos Pediátricos PONTIFICIA UNIVERSIDAD JAVERIANA Bogotá, D.C.</t>
  </si>
  <si>
    <t>4166 ESPECIALIZACION EN MEDICINA FAMILIAR PONTIFICIA UNIVERSIDAD JAVERIANA Bogotá, D.C.</t>
  </si>
  <si>
    <t>973 ESPECIALIZACION EN MEDICINA INTERNA PONTIFICIA UNIVERSIDAD JAVERIANA Bogotá, D.C.</t>
  </si>
  <si>
    <t>5322 ESPECIALIZACION EN MICROBIOLOGIA MEDICA PONTIFICIA UNIVERSIDAD JAVERIANA Bogotá, D.C.</t>
  </si>
  <si>
    <t>974 ESPECIALIZACION EN NEFROLOGIA PONTIFICIA UNIVERSIDAD JAVERIANA Bogotá, D.C.</t>
  </si>
  <si>
    <t>106403 ESPECIALIZACIÓN EN NEONATOLOGÍA PONTIFICIA UNIVERSIDAD JAVERIANA Bogotá, D.C.</t>
  </si>
  <si>
    <t>975 ESPECIALIZACION EN NEUMOLOGIA PONTIFICIA UNIVERSIDAD JAVERIANA Bogotá, D.C.</t>
  </si>
  <si>
    <t>976 ESPECIALIZACION EN NEUROCIRUGIA PONTIFICIA UNIVERSIDAD JAVERIANA Bogotá, D.C.</t>
  </si>
  <si>
    <t>977 ESPECIALIZACION EN NEUROLOGIA PONTIFICIA UNIVERSIDAD JAVERIANA Bogotá, D.C.</t>
  </si>
  <si>
    <t>978 ESPECIALIZACION EN ODONTOPEDIATRIA PONTIFICIA UNIVERSIDAD JAVERIANA Bogotá, D.C.</t>
  </si>
  <si>
    <t>979 ESPECIALIZACION EN OFTALMOLOGIA PONTIFICIA UNIVERSIDAD JAVERIANA Bogotá, D.C.</t>
  </si>
  <si>
    <t>116398 Especialización en Oncología Clínica PONTIFICIA UNIVERSIDAD JAVERIANA Bogotá, D.C.</t>
  </si>
  <si>
    <t>2840 ESPECIALIZACION EN OPINION PUBLICA Y MERCADEO POLITICO PONTIFICIA UNIVERSIDAD JAVERIANA Bogotá, D.C.</t>
  </si>
  <si>
    <t>980 ESPECIALIZACION EN ORTODONCIA PONTIFICIA UNIVERSIDAD JAVERIANA Bogotá, D.C.</t>
  </si>
  <si>
    <t>981 ESPECIALIZACION EN ORTOPEDIA Y TRAUMATOLOGIA PONTIFICIA UNIVERSIDAD JAVERIANA Bogotá, D.C.</t>
  </si>
  <si>
    <t>109109 ESPECIALIZACION EN ORTOPEDIA Y TRAUMATOLOGIA PEDIATRICA PONTIFICIA UNIVERSIDAD JAVERIANA Bogotá, D.C.</t>
  </si>
  <si>
    <t>982 ESPECIALIZACION EN OTORRINOLARINGOLOGIA PONTIFICIA UNIVERSIDAD JAVERIANA Bogotá, D.C.</t>
  </si>
  <si>
    <t>983 ESPECIALIZACION EN PATOLOGIA PONTIFICIA UNIVERSIDAD JAVERIANA Bogotá, D.C.</t>
  </si>
  <si>
    <t>999 ESPECIALIZACION EN PATOLOGIA Y CIRUGIA BUCAL PONTIFICIA UNIVERSIDAD JAVERIANA Bogotá, D.C.</t>
  </si>
  <si>
    <t>984 ESPECIALIZACION EN PEDIATRIA PONTIFICIA UNIVERSIDAD JAVERIANA Bogotá, D.C.</t>
  </si>
  <si>
    <t>985 ESPECIALIZACION EN PERIODONCIA PONTIFICIA UNIVERSIDAD JAVERIANA Bogotá, D.C.</t>
  </si>
  <si>
    <t>109932 ESPECIALIZACION EN PSIQUIATRIA PONTIFICIA UNIVERSIDAD JAVERIANA Bogotá, D.C.</t>
  </si>
  <si>
    <t>16021 ESPECIALIZACION EN PSIQUIATRIA DE ENLACE PONTIFICIA UNIVERSIDAD JAVERIANA Bogotá, D.C.</t>
  </si>
  <si>
    <t>16019 ESPECIALIZACION EN PSIQUIATRIA DE NIÑOS Y ADOLESCENTES PONTIFICIA UNIVERSIDAD JAVERIANA Bogotá, D.C.</t>
  </si>
  <si>
    <t>116378 ESPECIALIZACIÓN EN PSIQUIATRíA GERIÁTRICA PONTIFICIA UNIVERSIDAD JAVERIANA Bogotá, D.C.</t>
  </si>
  <si>
    <t>109933 ESPECIALIZACION EN RADIOLOGIA E IMAGENES DIAGNOSTICAS PONTIFICIA UNIVERSIDAD JAVERIANA Bogotá, D.C.</t>
  </si>
  <si>
    <t>116399 Especialización en Radioterapia PONTIFICIA UNIVERSIDAD JAVERIANA Bogotá, D.C.</t>
  </si>
  <si>
    <t>991 ESPECIALIZACION EN REHABILITACION ORAL PONTIFICIA UNIVERSIDAD JAVERIANA Bogotá, D.C.</t>
  </si>
  <si>
    <t>3268 ESPECIALIZACION EN RESOLUCION DE CONFLICTOS PONTIFICIA UNIVERSIDAD JAVERIANA Bogotá, D.C.</t>
  </si>
  <si>
    <t>109901 ESPECIALIZACION EN REUMATOLOGIA PONTIFICIA UNIVERSIDAD JAVERIANA Bogotá, D.C.</t>
  </si>
  <si>
    <t>10940 ESPECIALIZACION EN REVISORIA FISCAL PONTIFICIA UNIVERSIDAD JAVERIANA Bogotá, D.C.</t>
  </si>
  <si>
    <t>107711 ESPECIALIZACIÓN EN SEGURIDAD Y SALUD EN EL TRABAJO PONTIFICIA UNIVERSIDAD JAVERIANA Bogotá, D.C.</t>
  </si>
  <si>
    <t>1009 ESPECIALIZACION EN SISTEMAS GERENCIALES DE INGENIERIA PONTIFICIA UNIVERSIDAD JAVERIANA Bogotá, D.C.</t>
  </si>
  <si>
    <t>7576 ESPECIALIZACION EN TECNOLOGIA DE LA CONSTRUCCION EN EDIFICACIONES PONTIFICIA UNIVERSIDAD JAVERIANA Bogotá, D.C.</t>
  </si>
  <si>
    <t>110096 ESPECIALIZACION EN TELEVISION EXPANDIDA Y TRANSMEDIA PONTIFICIA UNIVERSIDAD JAVERIANA Bogotá, D.C.</t>
  </si>
  <si>
    <t>988 ESPECIALIZACION EN UROLOGIA PONTIFICIA UNIVERSIDAD JAVERIANA Bogotá, D.C.</t>
  </si>
  <si>
    <t>958 ESTUDIOS LITERARIOS PONTIFICIA UNIVERSIDAD JAVERIANA Bogotá, D.C.</t>
  </si>
  <si>
    <t>926 ESTUDIOS MUSICALES PONTIFICIA UNIVERSIDAD JAVERIANA Bogotá, D.C.</t>
  </si>
  <si>
    <t>955 FILOSOFIA PONTIFICIA UNIVERSIDAD JAVERIANA Bogotá, D.C.</t>
  </si>
  <si>
    <t>108841 FINANZAS PONTIFICIA UNIVERSIDAD JAVERIANA Bogotá, D.C.</t>
  </si>
  <si>
    <t>956 HISTORIA PONTIFICIA UNIVERSIDAD JAVERIANA Bogotá, D.C.</t>
  </si>
  <si>
    <t>959 INGENIERIA CIVIL PONTIFICIA UNIVERSIDAD JAVERIANA Bogotá, D.C.</t>
  </si>
  <si>
    <t>3079 INGENIERIA DE SISTEMAS PONTIFICIA UNIVERSIDAD JAVERIANA Bogotá, D.C.</t>
  </si>
  <si>
    <t>960 INGENIERIA ELECTRONICA PONTIFICIA UNIVERSIDAD JAVERIANA Bogotá, D.C.</t>
  </si>
  <si>
    <t>108910 INGENIERÍA EN REDES Y TELECOMUNICACIONES PONTIFICIA UNIVERSIDAD JAVERIANA Bogotá, D.C.</t>
  </si>
  <si>
    <t>961 INGENIERIA INDUSTRIAL PONTIFICIA UNIVERSIDAD JAVERIANA Bogotá, D.C.</t>
  </si>
  <si>
    <t>108952 INGENIERÍA MECÁNICA PONTIFICIA UNIVERSIDAD JAVERIANA Bogotá, D.C.</t>
  </si>
  <si>
    <t>109228 INGENIERÍA MECATRÓNICA PONTIFICIA UNIVERSIDAD JAVERIANA Bogotá, D.C.</t>
  </si>
  <si>
    <t>108729 LICENCIATURA EN CIENCIAS NATURALES Y EDUCACION AMBIENTAL PONTIFICIA UNIVERSIDAD JAVERIANA Bogotá, D.C.</t>
  </si>
  <si>
    <t>108244 LICENCIATURA EN EDUCACION FISICA PONTIFICIA UNIVERSIDAD JAVERIANA Bogotá, D.C.</t>
  </si>
  <si>
    <t>106094 LICENCIATURA EN EDUCACIÓN INFANTIL PONTIFICIA UNIVERSIDAD JAVERIANA Bogotá, D.C.</t>
  </si>
  <si>
    <t>933 LICENCIATURA EN FILOSOFIA PONTIFICIA UNIVERSIDAD JAVERIANA Bogotá, D.C.</t>
  </si>
  <si>
    <t>106061 LICENCIATURA EN LENGUAS MODERNAS CON ÉNFASIS EN INGLÉS Y FRANCÉS PONTIFICIA UNIVERSIDAD JAVERIANA Bogotá, D.C.</t>
  </si>
  <si>
    <t>108869 LICENCIATURA EN LITERATURA Y LENGUA CASTELLANA PONTIFICIA UNIVERSIDAD JAVERIANA Bogotá, D.C.</t>
  </si>
  <si>
    <t>937 LICENCIATURA EN TEOLOGIA PONTIFICIA UNIVERSIDAD JAVERIANA Bogotá, D.C.</t>
  </si>
  <si>
    <t>106457 MAESTRÍA EN ABORDAJES PSICOSOCIALES PARA LA CONSTRUCCIÓN DE CULTURAS DE PAZ PONTIFICIA UNIVERSIDAD JAVERIANA Bogotá, D.C.</t>
  </si>
  <si>
    <t>101893 MAESTRÍA EN ADMINISTRACIÓN PONTIFICIA UNIVERSIDAD JAVERIANA Bogotá, D.C.</t>
  </si>
  <si>
    <t>53795 MAESTRÍA EN ADMINISTRACIÓN DE SALUD PONTIFICIA UNIVERSIDAD JAVERIANA Bogotá, D.C.</t>
  </si>
  <si>
    <t>105238 MAESTRÍA EN ANALÍTICA PARA LA INTELIGENCIA DE NEGOCIOS PONTIFICIA UNIVERSIDAD JAVERIANA Bogotá, D.C.</t>
  </si>
  <si>
    <t>104366 MAESTRÍA EN ARCHIVÍSTICA HISTÓRICA Y MEMORIA PONTIFICIA UNIVERSIDAD JAVERIANA Bogotá, D.C.</t>
  </si>
  <si>
    <t>109137 MAESTRÍA EN ARCHIVÍSTICA HISTÓRICA Y MEMORIA PONTIFICIA UNIVERSIDAD JAVERIANA Bogotá, D.C.</t>
  </si>
  <si>
    <t>109197 MAESTRIA EN BANCA Y FINANZAS PONTIFICIA UNIVERSIDAD JAVERIANA Bogotá, D.C.</t>
  </si>
  <si>
    <t>104789 MAESTRÍA EN BIOESTADÍSTICA PONTIFICIA UNIVERSIDAD JAVERIANA Bogotá, D.C.</t>
  </si>
  <si>
    <t>53581 MAESTRÍA EN BIOÉTICA PONTIFICIA UNIVERSIDAD JAVERIANA Bogotá, D.C.</t>
  </si>
  <si>
    <t>105265 MAESTRÍA EN BIOINGENIERÍA PONTIFICIA UNIVERSIDAD JAVERIANA Bogotá, D.C.</t>
  </si>
  <si>
    <t>19769 MAESTRIA EN CIENCIAS BIOLOGICAS PONTIFICIA UNIVERSIDAD JAVERIANA Bogotá, D.C.</t>
  </si>
  <si>
    <t>108755 MAESTRIA EN CIENCIAS DEL LABORATORIO CLINICO PONTIFICIA UNIVERSIDAD JAVERIANA Bogotá, D.C.</t>
  </si>
  <si>
    <t>110037 MAESTRIA EN COMUNICACION TECNOLOGIA Y SOCIEDAD PONTIFICIA UNIVERSIDAD JAVERIANA Bogotá, D.C.</t>
  </si>
  <si>
    <t>90826 MAESTRÍA EN CONSERVACIÓN Y USO DE BIODIVERSIDAD PONTIFICIA UNIVERSIDAD JAVERIANA Bogotá, D.C.</t>
  </si>
  <si>
    <t>104901 MAESTRÍA EN CREACIÓN AUDIOVISUAL PONTIFICIA UNIVERSIDAD JAVERIANA Bogotá, D.C.</t>
  </si>
  <si>
    <t>104847 MAESTRÍA EN CUIDADO DE ENFERMERÍA AL ADULTO MAYOR PONTIFICIA UNIVERSIDAD JAVERIANA Bogotá, D.C.</t>
  </si>
  <si>
    <t>104971 MAESTRÍA EN DERECHO ADMINISTRATIVO PONTIFICIA UNIVERSIDAD JAVERIANA Bogotá, D.C.</t>
  </si>
  <si>
    <t>1021 MAESTRIA EN DERECHO CANONICO PONTIFICIA UNIVERSIDAD JAVERIANA Bogotá, D.C.</t>
  </si>
  <si>
    <t>104844 MAESTRÍA EN DERECHO CONSTITUCIONAL PONTIFICIA UNIVERSIDAD JAVERIANA Bogotá, D.C.</t>
  </si>
  <si>
    <t>1023 MAESTRIA EN DERECHO DE SEGUROS PONTIFICIA UNIVERSIDAD JAVERIANA Bogotá, D.C.</t>
  </si>
  <si>
    <t>1026 MAESTRIA EN DERECHO ECONOMICO PONTIFICIA UNIVERSIDAD JAVERIANA Bogotá, D.C.</t>
  </si>
  <si>
    <t>107006 MAESTRÍA EN DERECHO LABORAL Y DE LA SEGURIDAD SOCIAL PONTIFICIA UNIVERSIDAD JAVERIANA Bogotá, D.C.</t>
  </si>
  <si>
    <t>1010 MAESTRIA EN DESARROLLO RURAL PONTIFICIA UNIVERSIDAD JAVERIANA Bogotá, D.C.</t>
  </si>
  <si>
    <t>104902 MAESTRÍA EN DISEÑO PARA LA INNOVACIÓN DE PRODUCTOS Y SERVICIOS PONTIFICIA UNIVERSIDAD JAVERIANA Bogotá, D.C.</t>
  </si>
  <si>
    <t>1027 MAESTRIA EN ECONOMIA PONTIFICIA UNIVERSIDAD JAVERIANA Bogotá, D.C.</t>
  </si>
  <si>
    <t>52257 MAESTRÍA EN ECONOMÍA PONTIFICIA UNIVERSIDAD JAVERIANA Bogotá, D.C.</t>
  </si>
  <si>
    <t>105377 MAESTRÍA EN ECONOMÍA DE LA SALUD PONTIFICIA UNIVERSIDAD JAVERIANA Bogotá, D.C.</t>
  </si>
  <si>
    <t>1012 MAESTRIA EN EDUCACION PONTIFICIA UNIVERSIDAD JAVERIANA Bogotá, D.C.</t>
  </si>
  <si>
    <t>108965 MAESTRIA EN EDUCACION PARA LA INNOVACION Y LAS CIUDADANIAS PONTIFICIA UNIVERSIDAD JAVERIANA Bogotá, D.C.</t>
  </si>
  <si>
    <t>106971 MAESTRÍA EN ENERGÍA Y SOSTENIBILIDAD PONTIFICIA UNIVERSIDAD JAVERIANA Bogotá, D.C.</t>
  </si>
  <si>
    <t>106402 MAESTRÍA EN ENFERMERÍA EN CUIDADO CRÍTICO PONTIFICIA UNIVERSIDAD JAVERIANA Bogotá, D.C.</t>
  </si>
  <si>
    <t>106537 MAESTRÍA EN ENFERMERÍA EN CUIDADO PALIATIVO PONTIFICIA UNIVERSIDAD JAVERIANA Bogotá, D.C.</t>
  </si>
  <si>
    <t>106354 MAESTRÍA EN ENFERMERÍA ONCOLÓGICA PONTIFICIA UNIVERSIDAD JAVERIANA Bogotá, D.C.</t>
  </si>
  <si>
    <t>4808 MAESTRIA EN EPIDEMIOLOGIA CLINICA PONTIFICIA UNIVERSIDAD JAVERIANA Bogotá, D.C.</t>
  </si>
  <si>
    <t>106592 MAESTRÍA EN EPIDEMIOLOGÍA CLÍNICA PONTIFICIA UNIVERSIDAD JAVERIANA Bogotá, D.C.</t>
  </si>
  <si>
    <t>108829 MAESTRIA EN ESTRATEGIA, INNOVACION Y COMPETITIVIDAD PONTIFICIA UNIVERSIDAD JAVERIANA Bogotá, D.C.</t>
  </si>
  <si>
    <t>106763 MAESTRÍA EN ESTUDIOS AFROCOLOMBIANOS PONTIFICIA UNIVERSIDAD JAVERIANA Bogotá, D.C.</t>
  </si>
  <si>
    <t>107708 MAESTRÍA EN ESTUDIOS AFROCOLOMBIANOS PONTIFICIA UNIVERSIDAD JAVERIANA Bogotá, D.C.</t>
  </si>
  <si>
    <t>105996 MAESTRIA EN ESTUDIOS CONTEMPORÁNEOS DE AMÉRICA LATINA PONTIFICIA UNIVERSIDAD JAVERIANA Bogotá, D.C.</t>
  </si>
  <si>
    <t>109136 MAESTRIA EN ESTUDIOS CRITICOS DE LAS MIGRACIONES CONTEMPORANEAS PONTIFICIA UNIVERSIDAD JAVERIANA Bogotá, D.C.</t>
  </si>
  <si>
    <t>52666 MAESTRÍA EN ESTUDIOS CULTURALES PONTIFICIA UNIVERSIDAD JAVERIANA Bogotá, D.C.</t>
  </si>
  <si>
    <t>107963 MAESTRÍA EN ESTUDIOS CULTURALES LATINOAMERICANOS PONTIFICIA UNIVERSIDAD JAVERIANA Bogotá, D.C.</t>
  </si>
  <si>
    <t>104367 MAESTRÍA EN ESTUDIOS DE PAZ Y RESOLUCIÓN DE CONFLICTOS PONTIFICIA UNIVERSIDAD JAVERIANA Bogotá, D.C.</t>
  </si>
  <si>
    <t>116642 Maestría en Estudios del Lenguaje PONTIFICIA UNIVERSIDAD JAVERIANA Bogotá, D.C.</t>
  </si>
  <si>
    <t>107713 MAESTRIA EN ESTUDIOS INTERNACIONALES PONTIFICIA UNIVERSIDAD JAVERIANA Bogotá, D.C.</t>
  </si>
  <si>
    <t>1020 MAESTRIA EN ESTUDIOS POLITICOS PONTIFICIA UNIVERSIDAD JAVERIANA Bogotá, D.C.</t>
  </si>
  <si>
    <t>1028 MAESTRIA EN FILOSOFIA PONTIFICIA UNIVERSIDAD JAVERIANA Bogotá, D.C.</t>
  </si>
  <si>
    <t>101675 MAESTRIA EN FISICA MEDICA PONTIFICIA UNIVERSIDAD JAVERIANA Bogotá, D.C.</t>
  </si>
  <si>
    <t>110953 MAESTRÍA EN GERENCIA DE LA SOSTENIBILIDAD PONTIFICIA UNIVERSIDAD JAVERIANA Bogotá, D.C.</t>
  </si>
  <si>
    <t>1036 MAESTRIA EN GESTION AMBIENTAL PONTIFICIA UNIVERSIDAD JAVERIANA Bogotá, D.C.</t>
  </si>
  <si>
    <t>117341 MAESTRÍA EN GESTIÓN INTELIGENTE DE LA CADENA DE ABASTECIMIENTO PONTIFICIA UNIVERSIDAD JAVERIANA Bogotá, D.C.</t>
  </si>
  <si>
    <t>105251 MAESTRÍA EN GOBIERNO DEL TERRITORIO Y GESTIÓN PÚBLICA PONTIFICIA UNIVERSIDAD JAVERIANA Bogotá, D.C.</t>
  </si>
  <si>
    <t>20045 MAESTRIA EN HIDROSISTEMAS PONTIFICIA UNIVERSIDAD JAVERIANA Bogotá, D.C.</t>
  </si>
  <si>
    <t>1018 MAESTRIA EN HISTORIA PONTIFICIA UNIVERSIDAD JAVERIANA Bogotá, D.C.</t>
  </si>
  <si>
    <t>52699 MAESTRIA EN INGENIERIA CIVIL PONTIFICIA UNIVERSIDAD JAVERIANA Bogotá, D.C.</t>
  </si>
  <si>
    <t>54466 MAESTRÍA EN INGENIERÍA DE SISTEMAS Y COMPUTACIÓN PONTIFICIA UNIVERSIDAD JAVERIANA Bogotá, D.C.</t>
  </si>
  <si>
    <t>108954 MAESTRÍA EN INGENIERÍA DEL INTERNET DE LAS COSAS PONTIFICIA UNIVERSIDAD JAVERIANA Bogotá, D.C.</t>
  </si>
  <si>
    <t>9291 MAESTRIA EN INGENIERIA ELECTRONICA PONTIFICIA UNIVERSIDAD JAVERIANA Bogotá, D.C.</t>
  </si>
  <si>
    <t>53642 MAESTRÍA EN INGENIERÍA INDUSTRIAL PONTIFICIA UNIVERSIDAD JAVERIANA Bogotá, D.C.</t>
  </si>
  <si>
    <t>108908 MAESTRÍA EN INTELIGENCIA ARTIFICIAL PONTIFICIA UNIVERSIDAD JAVERIANA Bogotá, D.C.</t>
  </si>
  <si>
    <t>111138 MAESTRÍA EN LINGÜISTICA APLICADA DEL ESPAÑOL COMO LENGUA EXTRANJERA PONTIFICIA UNIVERSIDAD JAVERIANA Bogotá, D.C.</t>
  </si>
  <si>
    <t>101676 MAESTRÍA EN LINGÜISTICA APLICADA DEL ESPAÑOL COMO LENGUA EXTRANJERA PONTIFICIA UNIVERSIDAD JAVERIANA Bogotá, D.C.</t>
  </si>
  <si>
    <t>1029 MAESTRIA EN LITERATURA PONTIFICIA UNIVERSIDAD JAVERIANA Bogotá, D.C.</t>
  </si>
  <si>
    <t>107410 MAESTRÍA EN LOGÍSTICA Y TRANSPORTE PONTIFICIA UNIVERSIDAD JAVERIANA Bogotá, D.C.</t>
  </si>
  <si>
    <t>105864 MAESTRÍA EN MATEMÁTICAS PONTIFICIA UNIVERSIDAD JAVERIANA Bogotá, D.C.</t>
  </si>
  <si>
    <t>101520 MAESTRÍA EN MÚSICA PONTIFICIA UNIVERSIDAD JAVERIANA Bogotá, D.C.</t>
  </si>
  <si>
    <t>107222 MAESTRÍA EN NIÑEZ, FAMILIA Y DESARROLLO EN CONTEXTOS PONTIFICIA UNIVERSIDAD JAVERIANA Bogotá, D.C.</t>
  </si>
  <si>
    <t>108476 MAESTRIA EN PAISAJES ARTIFICIALES PONTIFICIA UNIVERSIDAD JAVERIANA Bogotá, D.C.</t>
  </si>
  <si>
    <t>107961 MAESTRIA EN PERIODISMO CIENTIFICO PONTIFICIA UNIVERSIDAD JAVERIANA Bogotá, D.C.</t>
  </si>
  <si>
    <t>1033 MAESTRIA EN PLANEACION URBANA Y REGIONAL PONTIFICIA UNIVERSIDAD JAVERIANA Bogotá, D.C.</t>
  </si>
  <si>
    <t>17477 MAESTRIA EN POLITICA SOCIAL PONTIFICIA UNIVERSIDAD JAVERIANA Bogotá, D.C.</t>
  </si>
  <si>
    <t>53582 MAESTRÍA EN PSICOLOGÍA CLÍNICA PONTIFICIA UNIVERSIDAD JAVERIANA Bogotá, D.C.</t>
  </si>
  <si>
    <t>107419 MAESTRÍA EN RESTAURACIÓN ECOLÓGICA PONTIFICIA UNIVERSIDAD JAVERIANA Bogotá, D.C.</t>
  </si>
  <si>
    <t>110095 MAESTRIA EN SALUD MENTAL ESCOLAR PONTIFICIA UNIVERSIDAD JAVERIANA Bogotá, D.C.</t>
  </si>
  <si>
    <t>91251 MAESTRÍA EN SALUD PÚBLICA PONTIFICIA UNIVERSIDAD JAVERIANA Bogotá, D.C.</t>
  </si>
  <si>
    <t>108909 MAESTRÍA EN SEGURIDAD DIGITAL PONTIFICIA UNIVERSIDAD JAVERIANA Bogotá, D.C.</t>
  </si>
  <si>
    <t>105875 MAESTRÍA EN SEGURIDAD Y SALUD EN EL  TRABAJO PONTIFICIA UNIVERSIDAD JAVERIANA Bogotá, D.C.</t>
  </si>
  <si>
    <t>1030 MAESTRIA EN TEOLOGIA PONTIFICIA UNIVERSIDAD JAVERIANA Bogotá, D.C.</t>
  </si>
  <si>
    <t>965 MATEMATICAS PONTIFICIA UNIVERSIDAD JAVERIANA Bogotá, D.C.</t>
  </si>
  <si>
    <t>55178 MEDICINA PONTIFICIA UNIVERSIDAD JAVERIANA Bogotá, D.C.</t>
  </si>
  <si>
    <t>2830 MICROBIOLOGIA INDUSTRIAL PONTIFICIA UNIVERSIDAD JAVERIANA Bogotá, D.C.</t>
  </si>
  <si>
    <t>117291 Negocios Internacionales PONTIFICIA UNIVERSIDAD JAVERIANA Bogotá, D.C.</t>
  </si>
  <si>
    <t>946 NUTRICION Y DIETETICA PONTIFICIA UNIVERSIDAD JAVERIANA Bogotá, D.C.</t>
  </si>
  <si>
    <t>947 ODONTOLOGIA PONTIFICIA UNIVERSIDAD JAVERIANA Bogotá, D.C.</t>
  </si>
  <si>
    <t>950 PSICOLOGIA PONTIFICIA UNIVERSIDAD JAVERIANA Bogotá, D.C.</t>
  </si>
  <si>
    <t>108657 QUÍMICA FARMACÉUTICA PONTIFICIA UNIVERSIDAD JAVERIANA Bogotá, D.C.</t>
  </si>
  <si>
    <t>90844 RELACIONES INTERNACIONALES PONTIFICIA UNIVERSIDAD JAVERIANA Bogotá, D.C.</t>
  </si>
  <si>
    <t>20611 SOCIOLOGIA PONTIFICIA UNIVERSIDAD JAVERIANA Bogotá, D.C.</t>
  </si>
  <si>
    <t>957 TEOLOGIA PONTIFICIA UNIVERSIDAD JAVERIANA Bogotá, D.C.</t>
  </si>
  <si>
    <t>1040 ADMINISTRACION DE EMPRESAS PONTIFICIA UNIVERSIDAD JAVERIANA Santiago de Cali</t>
  </si>
  <si>
    <t>90368 ARQUITECTURA PONTIFICIA UNIVERSIDAD JAVERIANA Santiago de Cali</t>
  </si>
  <si>
    <t>53475 ARTES VISUALES PONTIFICIA UNIVERSIDAD JAVERIANA Santiago de Cali</t>
  </si>
  <si>
    <t>54562 BIOLOGÍA PONTIFICIA UNIVERSIDAD JAVERIANA Santiago de Cali</t>
  </si>
  <si>
    <t>11648 CIENCIA POLITICA PONTIFICIA UNIVERSIDAD JAVERIANA Santiago de Cali</t>
  </si>
  <si>
    <t>15808 COMUNICACION PONTIFICIA UNIVERSIDAD JAVERIANA Santiago de Cali</t>
  </si>
  <si>
    <t>1041 CONTADURIA PUBLICA PONTIFICIA UNIVERSIDAD JAVERIANA Santiago de Cali</t>
  </si>
  <si>
    <t>10213 DERECHO PONTIFICIA UNIVERSIDAD JAVERIANA Santiago de Cali</t>
  </si>
  <si>
    <t>53296 DISEÑO DE COMUNICACIÓN VISUAL PONTIFICIA UNIVERSIDAD JAVERIANA Santiago de Cali</t>
  </si>
  <si>
    <t>105642 DOCTORADO EN CIENCIAS ECONÓMICAS PONTIFICIA UNIVERSIDAD JAVERIANA Santiago de Cali</t>
  </si>
  <si>
    <t>108689 DOCTORADO EN INGENIERÍA Y CIENCIAS APLICADAS PONTIFICIA UNIVERSIDAD JAVERIANA Santiago de Cali</t>
  </si>
  <si>
    <t>105987 DOCTORADO EN PSICOLOGÍA PONTIFICIA UNIVERSIDAD JAVERIANA Santiago de Cali</t>
  </si>
  <si>
    <t>10233 ECONOMIA PONTIFICIA UNIVERSIDAD JAVERIANA Santiago de Cali</t>
  </si>
  <si>
    <t>106123 ENFERMERÍA PONTIFICIA UNIVERSIDAD JAVERIANA Santiago de Cali</t>
  </si>
  <si>
    <t>110639 ESPECIALIZACIÓN EN ANESTESIOLOGÍA PONTIFICIA UNIVERSIDAD JAVERIANA Santiago de Cali</t>
  </si>
  <si>
    <t>108745 ESPECIALIZACIÓN EN ANIMACIÓN DIGITAL PONTIFICIA UNIVERSIDAD JAVERIANA Santiago de Cali</t>
  </si>
  <si>
    <t>110090 ESPECIALIZACIÓN EN CIRUGÍA DE MANO PONTIFICIA UNIVERSIDAD JAVERIANA Santiago de Cali</t>
  </si>
  <si>
    <t>109093 ESPECIALIZACION EN CIRUGIA ONCOLOGICA PONTIFICIA UNIVERSIDAD JAVERIANA Santiago de Cali</t>
  </si>
  <si>
    <t>110843 ESPECIALIZACIÓN EN CIRUGÍA PEDIÁTRICA PONTIFICIA UNIVERSIDAD JAVERIANA Santiago de Cali</t>
  </si>
  <si>
    <t>102611 ESPECIALIZACIÓN EN CONTABILIDAD FINANCIERA INTERNACIONAL PONTIFICIA UNIVERSIDAD JAVERIANA Santiago de Cali</t>
  </si>
  <si>
    <t>11965 ESPECIALIZACION EN CULTURA DE PAZ Y DERECHO INTERNACIONAL HUMANITARIO PONTIFICIA UNIVERSIDAD JAVERIANA Santiago de Cali</t>
  </si>
  <si>
    <t>106553 ESPECIALIZACIÓN EN DERECHO AMBIENTAL PONTIFICIA UNIVERSIDAD JAVERIANA Santiago de Cali</t>
  </si>
  <si>
    <t>101784 ESPECIALIZACION EN DERECHO COMERCIAL PONTIFICIA UNIVERSIDAD JAVERIANA Santiago de Cali</t>
  </si>
  <si>
    <t>8663 ESPECIALIZACION EN FINANZAS PONTIFICIA UNIVERSIDAD JAVERIANA Santiago de Cali</t>
  </si>
  <si>
    <t>16878 ESPECIALIZACION EN GERENCIA DE CONSTRUCCIONES PONTIFICIA UNIVERSIDAD JAVERIANA Santiago de Cali</t>
  </si>
  <si>
    <t>116330 Especialización en Gerencia de la Calidad y Auditoría en Salud PONTIFICIA UNIVERSIDAD JAVERIANA Santiago de Cali</t>
  </si>
  <si>
    <t>1046 ESPECIALIZACION EN GERENCIA SOCIAL PONTIFICIA UNIVERSIDAD JAVERIANA Santiago de Cali</t>
  </si>
  <si>
    <t>108748 ESPECIALIZACIÓN EN GESTIÓN DE LAS ARTES Y LA CULTURA PONTIFICIA UNIVERSIDAD JAVERIANA Santiago de Cali</t>
  </si>
  <si>
    <t>105460 ESPECIALIZACIÓN EN GESTIÓN DEL CONSUMO DE LA ENERGÍA ELÉCTRICA PONTIFICIA UNIVERSIDAD JAVERIANA Santiago de Cali</t>
  </si>
  <si>
    <t>52218 ESPECIALIZACION EN GESTION TRIBUTARIA PONTIFICIA UNIVERSIDAD JAVERIANA Santiago de Cali</t>
  </si>
  <si>
    <t>53920 ESPECIALIZACIÓN EN INGENIERÍA DE LA CALIDAD PONTIFICIA UNIVERSIDAD JAVERIANA Santiago de Cali</t>
  </si>
  <si>
    <t>105459 ESPECIALIZACIÓN EN INGENIERÍA DE SOFTWARE PONTIFICIA UNIVERSIDAD JAVERIANA Santiago de Cali</t>
  </si>
  <si>
    <t>117226 Especialización en Jurisdicción Agraria y Derecho de Tierras PONTIFICIA UNIVERSIDAD JAVERIANA Santiago de Cali</t>
  </si>
  <si>
    <t>107496 ESPECIALIZACION EN LOGISTICA PONTIFICIA UNIVERSIDAD JAVERIANA Santiago de Cali</t>
  </si>
  <si>
    <t>106180 ESPECIALIZACIÓN EN MEDICINA DE URGENCIAS PONTIFICIA UNIVERSIDAD JAVERIANA Santiago de Cali</t>
  </si>
  <si>
    <t>106387 ESPECIALIZACIÓN EN MEDICINA FAMILIAR PONTIFICIA UNIVERSIDAD JAVERIANA Santiago de Cali</t>
  </si>
  <si>
    <t>107467 ESPECIALIZACION EN MEDICINA FORENSE PONTIFICIA UNIVERSIDAD JAVERIANA Santiago de Cali</t>
  </si>
  <si>
    <t>5280 ESPECIALIZACION EN MERCADEO PONTIFICIA UNIVERSIDAD JAVERIANA Santiago de Cali</t>
  </si>
  <si>
    <t>54375 ESPECIALIZACIÓN EN NEGOCIOS INTERNACIONALES PONTIFICIA UNIVERSIDAD JAVERIANA Santiago de Cali</t>
  </si>
  <si>
    <t>54588 ESPECIALIZACION EN NEUROPSICOLOGIA INFANTIL PONTIFICIA UNIVERSIDAD JAVERIANA Santiago de Cali</t>
  </si>
  <si>
    <t>105878 ESPECIALIZACIÓN EN OFTALMOLOGÍA PONTIFICIA UNIVERSIDAD JAVERIANA Santiago de Cali</t>
  </si>
  <si>
    <t>110638 ESPECIALIZACIÓN EN ORTOPEDIA Y TRAUMATOLOGÍA PONTIFICIA UNIVERSIDAD JAVERIANA Santiago de Cali</t>
  </si>
  <si>
    <t>102637 ESPECIALIZACIÓN EN PROCESOS HUMANOS Y DESARROLLO ORGANIZACIONAL PONTIFICIA UNIVERSIDAD JAVERIANA Santiago de Cali</t>
  </si>
  <si>
    <t>54931 ESPECIALIZACIÓN EN SEGURIDAD SOCIAL PONTIFICIA UNIVERSIDAD JAVERIANA Santiago de Cali</t>
  </si>
  <si>
    <t>1047 ESPECIALIZACION EN SISTEMAS GERENCIALES DE INGENIERIA PONTIFICIA UNIVERSIDAD JAVERIANA Santiago de Cali</t>
  </si>
  <si>
    <t>54163 FILOSOFÍA PONTIFICIA UNIVERSIDAD JAVERIANA Santiago de Cali</t>
  </si>
  <si>
    <t>107941 FINANZAS PONTIFICIA UNIVERSIDAD JAVERIANA Santiago de Cali</t>
  </si>
  <si>
    <t>108766 GASTRONOMÍA Y ARTES CULINARIAS PONTIFICIA UNIVERSIDAD JAVERIANA Santiago de Cali</t>
  </si>
  <si>
    <t>108767 INGENIERÍA BIOMÉDICA PONTIFICIA UNIVERSIDAD JAVERIANA Santiago de Cali</t>
  </si>
  <si>
    <t>8114 INGENIERIA CIVIL PONTIFICIA UNIVERSIDAD JAVERIANA Santiago de Cali</t>
  </si>
  <si>
    <t>1042 INGENIERIA DE SISTEMAS Y COMPUTACION PONTIFICIA UNIVERSIDAD JAVERIANA Santiago de Cali</t>
  </si>
  <si>
    <t>1043 INGENIERIA ELECTRONICA PONTIFICIA UNIVERSIDAD JAVERIANA Santiago de Cali</t>
  </si>
  <si>
    <t>1044 INGENIERIA INDUSTRIAL PONTIFICIA UNIVERSIDAD JAVERIANA Santiago de Cali</t>
  </si>
  <si>
    <t>106932 INGENIERÍA MECÁNICA PONTIFICIA UNIVERSIDAD JAVERIANA Santiago de Cali</t>
  </si>
  <si>
    <t>103901 MAESTRÍA EN ADMINISTRACIÓN PONTIFICIA UNIVERSIDAD JAVERIANA Santiago de Cali</t>
  </si>
  <si>
    <t>103784 MAESTRÍA EN ADMINISTRACIÓN DE EMPRESAS PONTIFICIA UNIVERSIDAD JAVERIANA Santiago de Cali</t>
  </si>
  <si>
    <t>53012 MAESTRÍA EN ADMINISTRACIÓN DE EMPRESAS PONTIFICIA UNIVERSIDAD JAVERIANA Santiago de Cali</t>
  </si>
  <si>
    <t>105155 MAESTRÍA EN ADMINISTRACIÓN DE EMPRESAS PONTIFICIA UNIVERSIDAD JAVERIANA Santiago de Cali</t>
  </si>
  <si>
    <t>104696 MAESTRÍA EN ASESORÍA FAMILIAR PONTIFICIA UNIVERSIDAD JAVERIANA Santiago de Cali</t>
  </si>
  <si>
    <t>110671 MAESTRÍA EN CIENCIA DE DATOS PONTIFICIA UNIVERSIDAD JAVERIANA Santiago de Cali</t>
  </si>
  <si>
    <t>105077 MAESTRÍA EN CIENCIAS ECONÓMICAS Y DE GESTIÓN PONTIFICIA UNIVERSIDAD JAVERIANA Santiago de Cali</t>
  </si>
  <si>
    <t>109138 MAESTRÍA EN COMUNICACIÓN EN LAS ORGANIZACIONES PONTIFICIA UNIVERSIDAD JAVERIANA Santiago de Cali</t>
  </si>
  <si>
    <t>117187 Maestría en Comunicación y Creación Interactiva PONTIFICIA UNIVERSIDAD JAVERIANA Santiago de Cali</t>
  </si>
  <si>
    <t>102049 MAESTRÍA EN DERECHO EMPRESARIAL PONTIFICIA UNIVERSIDAD JAVERIANA Santiago de Cali</t>
  </si>
  <si>
    <t>106931 MAESTRÍA EN DERECHO EMPRESARIAL PONTIFICIA UNIVERSIDAD JAVERIANA Santiago de Cali</t>
  </si>
  <si>
    <t>101521 MAESTRÍA EN DERECHOS HUMANOS Y CULTURA DE PAZ PONTIFICIA UNIVERSIDAD JAVERIANA Santiago de Cali</t>
  </si>
  <si>
    <t>105148 MAESTRÍA EN EDUCACIÓN PONTIFICIA UNIVERSIDAD JAVERIANA Santiago de Cali</t>
  </si>
  <si>
    <t>117134 Maestría en Epidemiología PONTIFICIA UNIVERSIDAD JAVERIANA Santiago de Cali</t>
  </si>
  <si>
    <t>90827 MAESTRÍA EN FAMILIA PONTIFICIA UNIVERSIDAD JAVERIANA Santiago de Cali</t>
  </si>
  <si>
    <t>102758 MAESTRÍA EN FINANZAS PONTIFICIA UNIVERSIDAD JAVERIANA Santiago de Cali</t>
  </si>
  <si>
    <t>106593 MAESTRÍA EN GERENCIA DE ORGANIZACIONES DE SALUD PONTIFICIA UNIVERSIDAD JAVERIANA Santiago de Cali</t>
  </si>
  <si>
    <t>108666 MAESTRÍA EN HABITAT SUSTENTABLE PONTIFICIA UNIVERSIDAD JAVERIANA Santiago de Cali</t>
  </si>
  <si>
    <t>52282 MAESTRIA EN INGENIERIA PONTIFICIA UNIVERSIDAD JAVERIANA Santiago de Cali</t>
  </si>
  <si>
    <t>103306 MAESTRÍA EN INGENIERÍA CIVIL PONTIFICIA UNIVERSIDAD JAVERIANA Santiago de Cali</t>
  </si>
  <si>
    <t>105373 MAESTRÍA EN INGENIERÍA DE SOFTWARE PONTIFICIA UNIVERSIDAD JAVERIANA Santiago de Cali</t>
  </si>
  <si>
    <t>117021 MAESTRÍA EN INGENIERÍA Y CIENCIAS PONTIFICIA UNIVERSIDAD JAVERIANA Santiago de Cali</t>
  </si>
  <si>
    <t>106458 MAESTRÍA EN INTERCULTURALIDAD, DESARROLLO Y PAZ TERRITORIAL PONTIFICIA UNIVERSIDAD JAVERIANA Santiago de Cali</t>
  </si>
  <si>
    <t>104194 MAESTRÍA EN MERCADEO PONTIFICIA UNIVERSIDAD JAVERIANA Santiago de Cali</t>
  </si>
  <si>
    <t>109221 MAESTRÍA EN NEUROPSICOLOGÍA CLÍNICA PONTIFICIA UNIVERSIDAD JAVERIANA Santiago de Cali</t>
  </si>
  <si>
    <t>107942 MAESTRÍA EN POLÍTICA SOCIAL PONTIFICIA UNIVERSIDAD JAVERIANA Santiago de Cali</t>
  </si>
  <si>
    <t>103307 MAESTRÍA EN PSICOLOGÍA DE LA SALUD PONTIFICIA UNIVERSIDAD JAVERIANA Santiago de Cali</t>
  </si>
  <si>
    <t>107944 MAESTRÍA EN RELACIONES INTERNACIONALES PONTIFICIA UNIVERSIDAD JAVERIANA Santiago de Cali</t>
  </si>
  <si>
    <t>108348 MAESTRÍA EN RESTAURACIÓN ECOLÓGICA PONTIFICIA UNIVERSIDAD JAVERIANA Santiago de Cali</t>
  </si>
  <si>
    <t>103047 MAESTRÍA EN SALUD PÚBLICA PONTIFICIA UNIVERSIDAD JAVERIANA Santiago de Cali</t>
  </si>
  <si>
    <t>53052 MATEMÁTICAS APLICADAS PONTIFICIA UNIVERSIDAD JAVERIANA Santiago de Cali</t>
  </si>
  <si>
    <t>54936 MEDICINA PONTIFICIA UNIVERSIDAD JAVERIANA Santiago de Cali</t>
  </si>
  <si>
    <t>108255 MERCADEO PONTIFICIA UNIVERSIDAD JAVERIANA Santiago de Cali</t>
  </si>
  <si>
    <t>101827 NEGOCIOS INTERNACIONALES PONTIFICIA UNIVERSIDAD JAVERIANA Santiago de Cali</t>
  </si>
  <si>
    <t>105688 NUTRICIÓN Y DIETÉTICA PONTIFICIA UNIVERSIDAD JAVERIANA Santiago de Cali</t>
  </si>
  <si>
    <t>116766 Producción Audiovisual Interactiva PONTIFICIA UNIVERSIDAD JAVERIANA Santiago de Cali</t>
  </si>
  <si>
    <t>1039 PSICOLOGIA PONTIFICIA UNIVERSIDAD JAVERIANA Santiago de Cali</t>
  </si>
  <si>
    <t>117055 Tecnología en Danza y Artes del Movimiento PONTIFICIA UNIVERSIDAD JAVERIANA Santiago de Cali</t>
  </si>
  <si>
    <t>108837 TURISMO PONTIFICIA UNIVERSIDAD JAVERIANA Santiago de Cali</t>
  </si>
  <si>
    <t>14320 ADMINISTRACION DE EMPRESAS UNIVERSIDAD INCCA DE COLOMBIA Bogotá, D.C.</t>
  </si>
  <si>
    <t>1063 BIOLOGIA UNIVERSIDAD INCCA DE COLOMBIA Bogotá, D.C.</t>
  </si>
  <si>
    <t>14330 CONTADURIA PUBLICA UNIVERSIDAD INCCA DE COLOMBIA Bogotá, D.C.</t>
  </si>
  <si>
    <t>1054 CULTURA FISICA Y DEPORTE UNIVERSIDAD INCCA DE COLOMBIA Bogotá, D.C.</t>
  </si>
  <si>
    <t>1056 DERECHO UNIVERSIDAD INCCA DE COLOMBIA Bogotá, D.C.</t>
  </si>
  <si>
    <t>9666 ESPECIALIZACION EN DERECHOS HUMANOS UNIVERSIDAD INCCA DE COLOMBIA Bogotá, D.C.</t>
  </si>
  <si>
    <t>17862 ESPECIALIZACION EN GERENCIA PUBLICA UNIVERSIDAD INCCA DE COLOMBIA Bogotá, D.C.</t>
  </si>
  <si>
    <t>116829 Especialización en Gestión Agroindustrial UNIVERSIDAD INCCA DE COLOMBIA Bogotá, D.C.</t>
  </si>
  <si>
    <t>116202 Especialización en Gestión Ambiental UNIVERSIDAD INCCA DE COLOMBIA Bogotá, D.C.</t>
  </si>
  <si>
    <t>116466 Especialización en Gestión de Industrias Artísticas UNIVERSIDAD INCCA DE COLOMBIA Bogotá, D.C.</t>
  </si>
  <si>
    <t>116759 Especialización en Gestión de Infraestructura Tecnológica y de Comunicaciones UNIVERSIDAD INCCA DE COLOMBIA Bogotá, D.C.</t>
  </si>
  <si>
    <t>116838 Especialización en Gestión de la Producción Sostenible UNIVERSIDAD INCCA DE COLOMBIA Bogotá, D.C.</t>
  </si>
  <si>
    <t>109094 ESPECIALIZACION EN GESTION DE RECURSO HIDRICO UNIVERSIDAD INCCA DE COLOMBIA Bogotá, D.C.</t>
  </si>
  <si>
    <t>116115 Especialización en Gestión del Derecho Digital UNIVERSIDAD INCCA DE COLOMBIA Bogotá, D.C.</t>
  </si>
  <si>
    <t>10335 ESPECIALIZACION EN INGENIERIA DE SOFTWARE UNIVERSIDAD INCCA DE COLOMBIA Bogotá, D.C.</t>
  </si>
  <si>
    <t>10336 ESPECIALIZACION EN REDES DE ALTA VELOCIDAD Y DISTRIBUIDAS UNIVERSIDAD INCCA DE COLOMBIA Bogotá, D.C.</t>
  </si>
  <si>
    <t>108038 ESTADISTICA UNIVERSIDAD INCCA DE COLOMBIA Bogotá, D.C.</t>
  </si>
  <si>
    <t>1059 INGENIERIA DE ALIMENTOS UNIVERSIDAD INCCA DE COLOMBIA Bogotá, D.C.</t>
  </si>
  <si>
    <t>1060 INGENIERIA DE SISTEMAS UNIVERSIDAD INCCA DE COLOMBIA Bogotá, D.C.</t>
  </si>
  <si>
    <t>2621 INGENIERIA ELECTRONICA UNIVERSIDAD INCCA DE COLOMBIA Bogotá, D.C.</t>
  </si>
  <si>
    <t>1061 INGENIERIA INDUSTRIAL UNIVERSIDAD INCCA DE COLOMBIA Bogotá, D.C.</t>
  </si>
  <si>
    <t>1062 INGENIERIA MECANICA UNIVERSIDAD INCCA DE COLOMBIA Bogotá, D.C.</t>
  </si>
  <si>
    <t>108365 LICENCIATURA EN EDUCACIÓN INFANTIL UNIVERSIDAD INCCA DE COLOMBIA Bogotá, D.C.</t>
  </si>
  <si>
    <t>116796 Licenciatura en Español e Inglés UNIVERSIDAD INCCA DE COLOMBIA Bogotá, D.C.</t>
  </si>
  <si>
    <t>116797 Licenciatura en Español e Inglés UNIVERSIDAD INCCA DE COLOMBIA Bogotá, D.C.</t>
  </si>
  <si>
    <t>101954 LICENCIATURA EN HUMANIDADES, LENGUA CASTELLANA E INGLÉS UNIVERSIDAD INCCA DE COLOMBIA Bogotá, D.C.</t>
  </si>
  <si>
    <t>109095 MAESTRIA EN TRANSFORMACION DE CONFLICTOS Y CONSTRUCCION DE PAZ UNIVERSIDAD INCCA DE COLOMBIA Bogotá, D.C.</t>
  </si>
  <si>
    <t>9548 MUSICA UNIVERSIDAD INCCA DE COLOMBIA Bogotá, D.C.</t>
  </si>
  <si>
    <t>52231 TECNOLOGIA AGROINDUSTRIAL UNIVERSIDAD INCCA DE COLOMBIA Bogotá, D.C.</t>
  </si>
  <si>
    <t>103344 TECNOLOGIA EN DESARROLLO DE SOFTWARE Y GESTIÓN DE BASES DE DATOS UNIVERSIDAD INCCA DE COLOMBIA Bogotá, D.C.</t>
  </si>
  <si>
    <t>52970 TECNOLOGIA EN GESTION ADMINISTRATIVA UNIVERSIDAD INCCA DE COLOMBIA Bogotá, D.C.</t>
  </si>
  <si>
    <t>4674 ADMINISTRACION AMBIENTAL Y DE LOS RECURSOS NATURALES UNIVERSIDAD SANTO TOMAS Bogotá, D.C.</t>
  </si>
  <si>
    <t>1082 ADMINISTRACION DE EMPRESAS UNIVERSIDAD SANTO TOMAS Bogotá, D.C.</t>
  </si>
  <si>
    <t>52478 ADMINISTRACIÓN DE EMPRESAS UNIVERSIDAD SANTO TOMAS Bogotá, D.C.</t>
  </si>
  <si>
    <t>116393 Administración de Empresas UNIVERSIDAD SANTO TOMAS Bogotá, D.C.</t>
  </si>
  <si>
    <t>7214 ADMINISTRACION DE EMPRESAS AGROPECUARIAS UNIVERSIDAD SANTO TOMAS Bogotá, D.C.</t>
  </si>
  <si>
    <t>106757 ARQUITECTURA UNIVERSIDAD SANTO TOMAS Bogotá, D.C.</t>
  </si>
  <si>
    <t>52174 ARQUITECTURA UNIVERSIDAD SANTO TOMAS Bogotá, D.C.</t>
  </si>
  <si>
    <t>116756 Ciencias Cognitivas en Contextos Educativos UNIVERSIDAD SANTO TOMAS Bogotá, D.C.</t>
  </si>
  <si>
    <t>4114 COMUNICACION SOCIAL UNIVERSIDAD SANTO TOMAS Bogotá, D.C.</t>
  </si>
  <si>
    <t>116389 Comunicación y Educación Digital UNIVERSIDAD SANTO TOMAS Bogotá, D.C.</t>
  </si>
  <si>
    <t>4400 CONSTRUCCION EN ARQUITECTURA E INGENIERIA UNIVERSIDAD SANTO TOMAS Bogotá, D.C.</t>
  </si>
  <si>
    <t>1083 CONTADURIA PUBLICA UNIVERSIDAD SANTO TOMAS Bogotá, D.C.</t>
  </si>
  <si>
    <t>52270 CONTADURÍA PÚBLICA UNIVERSIDAD SANTO TOMAS Bogotá, D.C.</t>
  </si>
  <si>
    <t>116118 Contaduría Pública UNIVERSIDAD SANTO TOMAS Bogotá, D.C.</t>
  </si>
  <si>
    <t>7215 CULTURA FISICA, DEPORTE Y RECREACION UNIVERSIDAD SANTO TOMAS Bogotá, D.C.</t>
  </si>
  <si>
    <t>52269 DERECHO UNIVERSIDAD SANTO TOMAS Bogotá, D.C.</t>
  </si>
  <si>
    <t>51647 DERECHO UNIVERSIDAD SANTO TOMAS Bogotá, D.C.</t>
  </si>
  <si>
    <t>1080 DERECHO UNIVERSIDAD SANTO TOMAS Bogotá, D.C.</t>
  </si>
  <si>
    <t>101426 DISEÑO GRÁFICO UNIVERSIDAD SANTO TOMAS Bogotá, D.C.</t>
  </si>
  <si>
    <t>55114 DOCTORADO EN DERECHO UNIVERSIDAD SANTO TOMAS Bogotá, D.C.</t>
  </si>
  <si>
    <t>90328 DOCTORADO EN EDUCACIÓN UNIVERSIDAD SANTO TOMAS Bogotá, D.C.</t>
  </si>
  <si>
    <t>90944 DOCTORADO EN FILOSOFÍA UNIVERSIDAD SANTO TOMAS Bogotá, D.C.</t>
  </si>
  <si>
    <t>107907 DOCTORADO EN PSICOLOGIA UNIVERSIDAD SANTO TOMAS Bogotá, D.C.</t>
  </si>
  <si>
    <t>1081 ECONOMIA UNIVERSIDAD SANTO TOMAS Bogotá, D.C.</t>
  </si>
  <si>
    <t>8050 ESPECIALIZACION EN AUDITORIA DE SALUD UNIVERSIDAD SANTO TOMAS Bogotá, D.C.</t>
  </si>
  <si>
    <t>9417 ESPECIALIZACION EN AUDITORIA DE SISTEMAS UNIVERSIDAD SANTO TOMAS Bogotá, D.C.</t>
  </si>
  <si>
    <t>105839 ESPECIALIZACION EN AUDITORIA Y ADMINISTRACIÓN DE LA INFORMACIÓN TRIBUTARIA UNIVERSIDAD SANTO TOMAS Bogotá, D.C.</t>
  </si>
  <si>
    <t>110695 ESPECIALIZACIÓN EN DEFENSA DE LOS DERECHOS HUMANOS UNIVERSIDAD SANTO TOMAS Bogotá, D.C.</t>
  </si>
  <si>
    <t>8436 ESPECIALIZACION EN DERECHO ADMINISTRATIVO UNIVERSIDAD SANTO TOMAS Bogotá, D.C.</t>
  </si>
  <si>
    <t>1087 ESPECIALIZACION EN DERECHO ADMINISTRATIVO UNIVERSIDAD SANTO TOMAS Bogotá, D.C.</t>
  </si>
  <si>
    <t>9459 ESPECIALIZACION EN DERECHO ADMINISTRATIVO UNIVERSIDAD SANTO TOMAS Bogotá, D.C.</t>
  </si>
  <si>
    <t>10122 ESPECIALIZACION EN DERECHO ADMINISTRATIVO UNIVERSIDAD SANTO TOMAS Bogotá, D.C.</t>
  </si>
  <si>
    <t>101995 ESPECIALIZACIÓN EN DERECHO ADMINISTRATIVO UNIVERSIDAD SANTO TOMAS Bogotá, D.C.</t>
  </si>
  <si>
    <t>1088 ESPECIALIZACION EN DERECHO PENAL UNIVERSIDAD SANTO TOMAS Bogotá, D.C.</t>
  </si>
  <si>
    <t>9453 ESPECIALIZACION EN DERECHO PENAL UNIVERSIDAD SANTO TOMAS Bogotá, D.C.</t>
  </si>
  <si>
    <t>111110 ESPECIALIZACIÓN EN DERECHO PENAL Y SISTEMA PENAL ACUSATORIO UNIVERSIDAD SANTO TOMAS Bogotá, D.C.</t>
  </si>
  <si>
    <t>106887 ESPECIALIZACIÓN EN DERECHO TRIBUTARIO UNIVERSIDAD SANTO TOMAS Bogotá, D.C.</t>
  </si>
  <si>
    <t>110597 ESPECIALIZACIÓN EN DIRECCION Y GESTION DE LA CALIDAD UNIVERSIDAD SANTO TOMAS Bogotá, D.C.</t>
  </si>
  <si>
    <t>107571 ESPECIALIZACIÓN EN DIRECCIÓN Y GESTIÓN DE LA CALIDAD UNIVERSIDAD SANTO TOMAS Bogotá, D.C.</t>
  </si>
  <si>
    <t>116441 ESPECIALIZACIÓN EN ECONOMETRÍA UNIVERSIDAD SANTO TOMAS Bogotá, D.C.</t>
  </si>
  <si>
    <t>5276 ESPECIALIZACION EN FINANZAS UNIVERSIDAD SANTO TOMAS Bogotá, D.C.</t>
  </si>
  <si>
    <t>103011 ESPECIALIZACIÓN EN FINANZAS UNIVERSIDAD SANTO TOMAS Bogotá, D.C.</t>
  </si>
  <si>
    <t>108903 ESPECIALIZACIÓN EN FINANZAS UNIVERSIDAD SANTO TOMAS Bogotá, D.C.</t>
  </si>
  <si>
    <t>7475 ESPECIALIZACION EN GERENCIA DE EMPRESAS AGROPECUARIAS UNIVERSIDAD SANTO TOMAS Bogotá, D.C.</t>
  </si>
  <si>
    <t>4267 ESPECIALIZACION EN GERENCIA DE INSTITUCIONES DE SEGURIDAD SOCIAL EN SALUD UNIVERSIDAD SANTO TOMAS Bogotá, D.C.</t>
  </si>
  <si>
    <t>7932 ESPECIALIZACION EN GERENCIA DE INSTITUCIONES DE SEGURIDAD SOCIAL EN SALUD UNIVERSIDAD SANTO TOMAS Bogotá, D.C.</t>
  </si>
  <si>
    <t>110335 ESPECIALIZACION EN GERENCIA DE MULTIMEDIA Y COMUNICACION DIGITAL UNIVERSIDAD SANTO TOMAS Bogotá, D.C.</t>
  </si>
  <si>
    <t>12877 ESPECIALIZACION EN GERENCIA DE NEGOCIOS INTERNACIONALES UNIVERSIDAD SANTO TOMAS Bogotá, D.C.</t>
  </si>
  <si>
    <t>19353 ESPECIALIZACION EN GERENCIA DE PROYECTOS DE INGENIERIA DE TELECOMUNICACIONES UNIVERSIDAD SANTO TOMAS Bogotá, D.C.</t>
  </si>
  <si>
    <t>54398 ESPECIALIZACION EN GERENCIA EMPRESARIAL UNIVERSIDAD SANTO TOMAS Bogotá, D.C.</t>
  </si>
  <si>
    <t>5275 ESPECIALIZACION EN GERENCIA EMPRESARIAL UNIVERSIDAD SANTO TOMAS Bogotá, D.C.</t>
  </si>
  <si>
    <t>102692 ESPECIALIZACIÓN EN GERENCIA EMPRESARIAL UNIVERSIDAD SANTO TOMAS Bogotá, D.C.</t>
  </si>
  <si>
    <t>102693 ESPECIALIZACIÓN EN GERENCIA EMPRESARIAL UNIVERSIDAD SANTO TOMAS Bogotá, D.C.</t>
  </si>
  <si>
    <t>106896 ESPECIALIZACION EN GERENCIA LOGÍSTICA INTERNACIONAL UNIVERSIDAD SANTO TOMAS Bogotá, D.C.</t>
  </si>
  <si>
    <t>110271 ESPECIALIZACIÓN EN GESTIÓN DE SERVICIOS DE TECNOLOGÍAS DE LA INFORMACIÓN UNIVERSIDAD SANTO TOMAS Bogotá, D.C.</t>
  </si>
  <si>
    <t>116439 ESPECIALIZACIÓN EN GESTIÓN DIGITAL EMPRESARIAL UNIVERSIDAD SANTO TOMAS Bogotá, D.C.</t>
  </si>
  <si>
    <t>110770 ESPECIALIZACION EN GESTION INTEGRAL DE CUENCAS HIDROGRAFICAS UNIVERSIDAD SANTO TOMAS Bogotá, D.C.</t>
  </si>
  <si>
    <t>7512 ESPECIALIZACION EN GESTION PARA EL DESARROLLO EMPRESARIAL UNIVERSIDAD SANTO TOMAS Bogotá, D.C.</t>
  </si>
  <si>
    <t>116536 ESPECIALIZACIÓN EN GESTION PARA EL EMPRENDIMIENTO EMPRESARIAL UNIVERSIDAD SANTO TOMAS Bogotá, D.C.</t>
  </si>
  <si>
    <t>102082 ESPECIALIZACIÓN EN GESTIÓN TERRITORIAL Y AVALÚOS UNIVERSIDAD SANTO TOMAS Bogotá, D.C.</t>
  </si>
  <si>
    <t>7510 ESPECIALIZACION EN PATOLOGIA DE LA CONSTRUCCION UNIVERSIDAD SANTO TOMAS Bogotá, D.C.</t>
  </si>
  <si>
    <t>54884 ESPECIALIZACIÓN EN PEDAGOGÍA PARA LA EDUCACIÓN SUPERIOR UNIVERSIDAD SANTO TOMAS Bogotá, D.C.</t>
  </si>
  <si>
    <t>102739 ESPECIALIZACION EN PSICOLOGIA JURIDICA Y FORENSE UNIVERSIDAD SANTO TOMAS Bogotá, D.C.</t>
  </si>
  <si>
    <t>116278 Especialización en Psicología Jurídica y Forense UNIVERSIDAD SANTO TOMAS Bogotá, D.C.</t>
  </si>
  <si>
    <t>52000 ESTADÍSTICA UNIVERSIDAD SANTO TOMAS Bogotá, D.C.</t>
  </si>
  <si>
    <t>116391 Finanzas UNIVERSIDAD SANTO TOMAS Bogotá, D.C.</t>
  </si>
  <si>
    <t>101295 GOBIERNO Y RELACIONES INTERNACIONALES UNIVERSIDAD SANTO TOMAS Bogotá, D.C.</t>
  </si>
  <si>
    <t>52052 INGENIERIA AMBIENTAL UNIVERSIDAD SANTO TOMAS Bogotá, D.C.</t>
  </si>
  <si>
    <t>103850 INGENIERÍA AMBIENTAL UNIVERSIDAD SANTO TOMAS Bogotá, D.C.</t>
  </si>
  <si>
    <t>101628 INGENIERÍA AMBIENTAL UNIVERSIDAD SANTO TOMAS Bogotá, D.C.</t>
  </si>
  <si>
    <t>103712 INGENIERÍA AMBIENTAL UNIVERSIDAD SANTO TOMAS Bogotá, D.C.</t>
  </si>
  <si>
    <t>1084 INGENIERIA CIVIL UNIVERSIDAD SANTO TOMAS Bogotá, D.C.</t>
  </si>
  <si>
    <t>103924 INGENIERÍA CIVIL UNIVERSIDAD SANTO TOMAS Bogotá, D.C.</t>
  </si>
  <si>
    <t>102023 INGENIERÍA CIVIL UNIVERSIDAD SANTO TOMAS Bogotá, D.C.</t>
  </si>
  <si>
    <t>116179 Ingeniería de Sistemas UNIVERSIDAD SANTO TOMAS Bogotá, D.C.</t>
  </si>
  <si>
    <t>3904 INGENIERIA DE TELECOMUNICACIONES UNIVERSIDAD SANTO TOMAS Bogotá, D.C.</t>
  </si>
  <si>
    <t>1085 INGENIERIA ELECTRONICA UNIVERSIDAD SANTO TOMAS Bogotá, D.C.</t>
  </si>
  <si>
    <t>116188 Ingeniería en Higiene y Seguridad Industrial UNIVERSIDAD SANTO TOMAS Bogotá, D.C.</t>
  </si>
  <si>
    <t>52595 INGENIERIA EN INFORMATICA UNIVERSIDAD SANTO TOMAS Bogotá, D.C.</t>
  </si>
  <si>
    <t>105774 INGENIERÍA EN LOGISTICA Y OPERACIONES UNIVERSIDAD SANTO TOMAS Bogotá, D.C.</t>
  </si>
  <si>
    <t>102083 INGENIERÍA INDUSTRIAL UNIVERSIDAD SANTO TOMAS Bogotá, D.C.</t>
  </si>
  <si>
    <t>106590 INGENIERÍA INDUSTRIAL UNIVERSIDAD SANTO TOMAS Bogotá, D.C.</t>
  </si>
  <si>
    <t>1086 INGENIERIA MECANICA UNIVERSIDAD SANTO TOMAS Bogotá, D.C.</t>
  </si>
  <si>
    <t>106581 INGENIERÍA MECÁNICA UNIVERSIDAD SANTO TOMAS Bogotá, D.C.</t>
  </si>
  <si>
    <t>116178 Ingeniería Mecatrónica UNIVERSIDAD SANTO TOMAS Bogotá, D.C.</t>
  </si>
  <si>
    <t>105856 LICENCIATURA EN ARTES PLASTICAS UNIVERSIDAD SANTO TOMAS Bogotá, D.C.</t>
  </si>
  <si>
    <t>105858 LICENCIATURA EN BIOLOGÍA UNIVERSIDAD SANTO TOMAS Bogotá, D.C.</t>
  </si>
  <si>
    <t>105776 LICENCIATURA EN EDUCACION INFANTIL UNIVERSIDAD SANTO TOMAS Bogotá, D.C.</t>
  </si>
  <si>
    <t>106034 LICENCIATURA EN EDUCACION RELIGIOSA UNIVERSIDAD SANTO TOMAS Bogotá, D.C.</t>
  </si>
  <si>
    <t>106450 LICENCIATURA EN FILOSOFÍA Y LETRAS UNIVERSIDAD SANTO TOMAS Bogotá, D.C.</t>
  </si>
  <si>
    <t>51648 LICENCIATURA EN LENGUAS EXTRANJERAS INGLES UNIVERSIDAD SANTO TOMAS Bogotá, D.C.</t>
  </si>
  <si>
    <t>105777 LICENCIATURA EN TECNOLOGÍA E INFORMÁTICA UNIVERSIDAD SANTO TOMAS Bogotá, D.C.</t>
  </si>
  <si>
    <t>54059 LICENCIATURA EN TEOLOGIA UNIVERSIDAD SANTO TOMAS Bogotá, D.C.</t>
  </si>
  <si>
    <t>102088 MAESTRÍA EN ACTIVIDAD FÍSICA PARA LA SALUD UNIVERSIDAD SANTO TOMAS Bogotá, D.C.</t>
  </si>
  <si>
    <t>101363 MAESTRÍA EN ADMINISTRACION - MBA UNIVERSIDAD SANTO TOMAS Bogotá, D.C.</t>
  </si>
  <si>
    <t>108900 MAESTRÍA EN ADMINISTRACIÓN - MBA UNIVERSIDAD SANTO TOMAS Bogotá, D.C.</t>
  </si>
  <si>
    <t>108741 MAESTRÍA EN ADMINISTRACIÓN- MBA UNIVERSIDAD SANTO TOMAS Bogotá, D.C.</t>
  </si>
  <si>
    <t>110266 MAESTRÍA EN AMBIENTES BILINGÜES DE APRENDIZAJE UNIVERSIDAD SANTO TOMAS Bogotá, D.C.</t>
  </si>
  <si>
    <t>116388 Maestría en Biología en Sistemas Moleculares UNIVERSIDAD SANTO TOMAS Bogotá, D.C.</t>
  </si>
  <si>
    <t>52078 MAESTRIA EN CALIDAD Y GESTION INTEGRAL UNIVERSIDAD SANTO TOMAS Bogotá, D.C.</t>
  </si>
  <si>
    <t>106897 MAESTRÍA EN CALIDAD Y GESTIÓN INTEGRAL UNIVERSIDAD SANTO TOMAS Bogotá, D.C.</t>
  </si>
  <si>
    <t>1092 MAESTRIA EN CIENCIAS ECONOMICAS UNIVERSIDAD SANTO TOMAS Bogotá, D.C.</t>
  </si>
  <si>
    <t>116390 MAESTRÍA EN COMUNICACIÓN, CULTURAS DIGITALES Y VISUALIZACIÓN DE DATOS UNIVERSIDAD SANTO TOMAS Bogotá, D.C.</t>
  </si>
  <si>
    <t>101362 MAESTRÍA EN COMUNICACIÓN,DESARROLLO Y CAMBIO SOCIAL UNIVERSIDAD SANTO TOMAS Bogotá, D.C.</t>
  </si>
  <si>
    <t>116105 Maestría en Criminología y Política Pública Criminal UNIVERSIDAD SANTO TOMAS Bogotá, D.C.</t>
  </si>
  <si>
    <t>101523 MAESTRIA EN DEFENSA DE LOS DERECHOS HUMANOS Y DEL DERECHO INTERNACIONAL HUMANITARIO ANTE ORGANISMOS, TRIBUNALES Y CORTES INTERNACIONALES UNIVERSIDAD SANTO TOMAS Bogotá, D.C.</t>
  </si>
  <si>
    <t>107185 MAESTRÍA EN DERECHO COMERCIAL Y FINANCIERO UNIVERSIDAD SANTO TOMAS Bogotá, D.C.</t>
  </si>
  <si>
    <t>53607 MAESTRIA EN DERECHO CONTRACTUAL PUBLICO Y PRIVADO UNIVERSIDAD SANTO TOMAS Bogotá, D.C.</t>
  </si>
  <si>
    <t>17500 MAESTRIA EN DERECHO PENAL UNIVERSIDAD SANTO TOMAS Bogotá, D.C.</t>
  </si>
  <si>
    <t>52373 MAESTRIA EN DERECHO PUBLICO UNIVERSIDAD SANTO TOMAS Bogotá, D.C.</t>
  </si>
  <si>
    <t>116422 Maestría en Derecho y Justicia UNIVERSIDAD SANTO TOMAS Bogotá, D.C.</t>
  </si>
  <si>
    <t>108406 MAESTRÍA EN DERECHOS HUMANOS UNIVERSIDAD SANTO TOMAS Bogotá, D.C.</t>
  </si>
  <si>
    <t>106894 MAESTRÍA EN DERECHOS HUMANOS UNIVERSIDAD SANTO TOMAS Bogotá, D.C.</t>
  </si>
  <si>
    <t>105393 MAESTRÍA EN DIDÁCTICA UNIVERSIDAD SANTO TOMAS Bogotá, D.C.</t>
  </si>
  <si>
    <t>19996 MAESTRIA EN EDUCACION UNIVERSIDAD SANTO TOMAS Bogotá, D.C.</t>
  </si>
  <si>
    <t>116791 MAESTRIA EN EDUCACION SOSTENIBLE Y GESTION AMBIENTAL TERRITORIAL UNIVERSIDAD SANTO TOMAS Bogotá, D.C.</t>
  </si>
  <si>
    <t>116096 Maestría en Educación STEM para el Desarrollo Social UNIVERSIDAD SANTO TOMAS Bogotá, D.C.</t>
  </si>
  <si>
    <t>105837 MAESTRÍA EN ESTADÍSTICA APLICADA UNIVERSIDAD SANTO TOMAS Bogotá, D.C.</t>
  </si>
  <si>
    <t>106895 MAESTRIA EN ESTUDIOS DEL TERRITORIO UNIVERSIDAD SANTO TOMAS Bogotá, D.C.</t>
  </si>
  <si>
    <t>1094 MAESTRIA EN FILOSOFIA LATINOAMERICANA UNIVERSIDAD SANTO TOMAS Bogotá, D.C.</t>
  </si>
  <si>
    <t>117269 Maestría en Gerencia de Innovación y Competitividad UNIVERSIDAD SANTO TOMAS Bogotá, D.C.</t>
  </si>
  <si>
    <t>105491 MAESTRÍA EN GESTIÓN DE CUENCAS HIDROGRÁFICAS UNIVERSIDAD SANTO TOMAS Bogotá, D.C.</t>
  </si>
  <si>
    <t>116127 Maestría en Gestión de la Seguridad y Salud en el trabajo UNIVERSIDAD SANTO TOMAS Bogotá, D.C.</t>
  </si>
  <si>
    <t>107291 MAESTRÍA EN GESTIÓN DEL TALENTO HUMANO UNIVERSIDAD SANTO TOMAS Bogotá, D.C.</t>
  </si>
  <si>
    <t>106755 MAESTRÍA EN GESTIÓN Y EVALUACIÓN EDUCATIVA UNIVERSIDAD SANTO TOMAS Bogotá, D.C.</t>
  </si>
  <si>
    <t>108961 MAESTRÍA EN GOBIERNO Y RELACIONES INTERNACIONALES UNIVERSIDAD SANTO TOMAS Bogotá, D.C.</t>
  </si>
  <si>
    <t>116034 Maestría en Infancias UNIVERSIDAD SANTO TOMAS Bogotá, D.C.</t>
  </si>
  <si>
    <t>52407 MAESTRÍA EN INFRAESTRUCTURA VIAL UNIVERSIDAD SANTO TOMAS Bogotá, D.C.</t>
  </si>
  <si>
    <t>116279 Maestría en Infraestructura Vial UNIVERSIDAD SANTO TOMAS Bogotá, D.C.</t>
  </si>
  <si>
    <t>117335 Maestría en Ingeniería de Diseño y Manufactura UNIVERSIDAD SANTO TOMAS Bogotá, D.C.</t>
  </si>
  <si>
    <t>103170 MAESTRÍA EN INGENIERÍA ELECTRÓNICA UNIVERSIDAD SANTO TOMAS Bogotá, D.C.</t>
  </si>
  <si>
    <t>117022 Maestría en Ingeniería Estructural y Procesos Constructivos con Metodología BIM UNIVERSIDAD SANTO TOMAS Bogotá, D.C.</t>
  </si>
  <si>
    <t>116270 Maestría en Innovación UNIVERSIDAD SANTO TOMAS Bogotá, D.C.</t>
  </si>
  <si>
    <t>116269 Maestría en Innovación UNIVERSIDAD SANTO TOMAS Bogotá, D.C.</t>
  </si>
  <si>
    <t>116149 Maestría en Inteligencia de Negocios UNIVERSIDAD SANTO TOMAS Bogotá, D.C.</t>
  </si>
  <si>
    <t>116150 Maestría en Inteligencia de Negocios UNIVERSIDAD SANTO TOMAS Bogotá, D.C.</t>
  </si>
  <si>
    <t>110635 MAESTRÍA EN ORDENAMIENTO AMBIENTAL DEL TERRITORIO UNIVERSIDAD SANTO TOMAS Bogotá, D.C.</t>
  </si>
  <si>
    <t>116485 Maestría en Patología de la Construcción UNIVERSIDAD SANTO TOMAS Bogotá, D.C.</t>
  </si>
  <si>
    <t>116020 Maestría en Pedagogías Críticas e Intervención Socioeducativa UNIVERSIDAD SANTO TOMAS Bogotá, D.C.</t>
  </si>
  <si>
    <t>90945 MAESTRÍA EN PLANEACIÓN PARA EL DESARROLLO UNIVERSIDAD SANTO TOMAS Bogotá, D.C.</t>
  </si>
  <si>
    <t>1091 MAESTRIA EN PSICOLOGIA CLINICA Y DE LA FAMILIA UNIVERSIDAD SANTO TOMAS Bogotá, D.C.</t>
  </si>
  <si>
    <t>53251 MAESTRIA EN PSICOLOGIA JURIDICA UNIVERSIDAD SANTO TOMAS Bogotá, D.C.</t>
  </si>
  <si>
    <t>102275 MAESTRIA EN SALUD PÚBLICA UNIVERSIDAD SANTO TOMAS Bogotá, D.C.</t>
  </si>
  <si>
    <t>116028 Maestría en Tecnología e Innovación Educativa UNIVERSIDAD SANTO TOMAS Bogotá, D.C.</t>
  </si>
  <si>
    <t>107800 MAESTRÍA EN TECNOLOGÍAS LIMPIAS UNIVERSIDAD SANTO TOMAS Bogotá, D.C.</t>
  </si>
  <si>
    <t>103337 MAESTRÍA EN TELECOMUNICACIONES Y REGULACIÓN  TIC UNIVERSIDAD SANTO TOMAS Bogotá, D.C.</t>
  </si>
  <si>
    <t>116211 MAESTRÍA EN TELECOMUNICACIONES Y SERVICIOS TIC UNIVERSIDAD SANTO TOMAS Bogotá, D.C.</t>
  </si>
  <si>
    <t>116012 Maestría en Teología UNIVERSIDAD SANTO TOMAS Bogotá, D.C.</t>
  </si>
  <si>
    <t>90373 MERCADEO UNIVERSIDAD SANTO TOMAS Bogotá, D.C.</t>
  </si>
  <si>
    <t>52149 NEGOCIOS INTERNACIONALES UNIVERSIDAD SANTO TOMAS Bogotá, D.C.</t>
  </si>
  <si>
    <t>102281 NEGOCIOS INTERNACIONALES UNIVERSIDAD SANTO TOMAS Bogotá, D.C.</t>
  </si>
  <si>
    <t>116792 Profesional en Innovación Educativa UNIVERSIDAD SANTO TOMAS Bogotá, D.C.</t>
  </si>
  <si>
    <t>116189 PROFESIONAL EN MODA UNIVERSIDAD SANTO TOMAS Bogotá, D.C.</t>
  </si>
  <si>
    <t>1078 PSICOLOGIA UNIVERSIDAD SANTO TOMAS Bogotá, D.C.</t>
  </si>
  <si>
    <t>101652 PSICOLOGÍA UNIVERSIDAD SANTO TOMAS Bogotá, D.C.</t>
  </si>
  <si>
    <t>1079 SOCIOLOGIA UNIVERSIDAD SANTO TOMAS Bogotá, D.C.</t>
  </si>
  <si>
    <t>116440 Técnico Profesional en Ejercicio y acondicionamiento físico UNIVERSIDAD SANTO TOMAS Bogotá, D.C.</t>
  </si>
  <si>
    <t>55038 TEOLOGÍA UNIVERSIDAD SANTO TOMAS Bogotá, D.C.</t>
  </si>
  <si>
    <t>53097 ZOOTECNIA UNIVERSIDAD SANTO TOMAS Bogotá, D.C.</t>
  </si>
  <si>
    <t>102293 ADMINISTRACIÓN DE EMPRESAS UNIVERSIDAD SANTO TOMAS Bucaramanga</t>
  </si>
  <si>
    <t>1101 ADMINISTRACION DE EMPRESAS AGROPECUARIAS UNIVERSIDAD SANTO TOMAS Bucaramanga</t>
  </si>
  <si>
    <t>52268 ADMINISTRACIÓN DE EMPRESAS AGROPECUARIAS UNIVERSIDAD SANTO TOMAS Bucaramanga</t>
  </si>
  <si>
    <t>1103 ARQUITECTURA UNIVERSIDAD SANTO TOMAS Bucaramanga</t>
  </si>
  <si>
    <t>52341 COMERCIO EXTERIOR UNIVERSIDAD SANTO TOMAS Bucaramanga</t>
  </si>
  <si>
    <t>1102 CONTADURIA PUBLICA UNIVERSIDAD SANTO TOMAS Bucaramanga</t>
  </si>
  <si>
    <t>3149 CULTURA FISICA, DEPORTE Y RECREACION UNIVERSIDAD SANTO TOMAS Bucaramanga</t>
  </si>
  <si>
    <t>1098 DERECHO UNIVERSIDAD SANTO TOMAS Bucaramanga</t>
  </si>
  <si>
    <t>116373 Doctorado en Derecho y Globalización UNIVERSIDAD SANTO TOMAS Bucaramanga</t>
  </si>
  <si>
    <t>106301 DOCTORADO EN ODONTOLOGÍA UNIVERSIDAD SANTO TOMAS Bucaramanga</t>
  </si>
  <si>
    <t>1099 ECONOMIA UNIVERSIDAD SANTO TOMAS Bucaramanga</t>
  </si>
  <si>
    <t>108669 ESPECIALIZACIÓN  EN AVALÚOS UNIVERSIDAD SANTO TOMAS Bucaramanga</t>
  </si>
  <si>
    <t>109174 ESPECIALIZACIÓN  EN DIRECCIÓN Y GESTIÓN DE LA CALIDAD UNIVERSIDAD SANTO TOMAS Bucaramanga</t>
  </si>
  <si>
    <t>102022 ESPECIALIZACION  EN PERIODONCIA UNIVERSIDAD SANTO TOMAS Bucaramanga</t>
  </si>
  <si>
    <t>12206 ESPECIALIZACION EN ADMINISTRACION DEPORTIVA UNIVERSIDAD SANTO TOMAS Bucaramanga</t>
  </si>
  <si>
    <t>107722 ESPECIALIZACIÓN EN AUDITORIA DE SALUD UNIVERSIDAD SANTO TOMAS Bucaramanga</t>
  </si>
  <si>
    <t>101936 ESPECIALIZACIÓN EN AUTOMATIZACIÓN INDUSTRIAL UNIVERSIDAD SANTO TOMAS Bucaramanga</t>
  </si>
  <si>
    <t>116528 Especialización en Contabilidad Financiera Internacional UNIVERSIDAD SANTO TOMAS Bucaramanga</t>
  </si>
  <si>
    <t>7206 ESPECIALIZACION EN CONTRATACION ESTATAL UNIVERSIDAD SANTO TOMAS Bucaramanga</t>
  </si>
  <si>
    <t>1104 ESPECIALIZACION EN DERECHO ADMINISTRATIVO UNIVERSIDAD SANTO TOMAS Bucaramanga</t>
  </si>
  <si>
    <t>101570 ESPECIALIZACIÓN EN DERECHO CONSTITUCIONAL UNIVERSIDAD SANTO TOMAS Bucaramanga</t>
  </si>
  <si>
    <t>101715 ESPECIALIZACIÓN EN DERECHO DE LAS RELACIONES LABORALES UNIVERSIDAD SANTO TOMAS Bucaramanga</t>
  </si>
  <si>
    <t>3539 ESPECIALIZACION EN DERECHO PROCESAL UNIVERSIDAD SANTO TOMAS Bucaramanga</t>
  </si>
  <si>
    <t>20575 ESPECIALIZACION EN ENDODONCIA UNIVERSIDAD SANTO TOMAS Bucaramanga</t>
  </si>
  <si>
    <t>4907 ESPECIALIZACION EN ENDODONCIA UNIVERSIDAD SANTO TOMAS Bucaramanga</t>
  </si>
  <si>
    <t>4243 ESPECIALIZACION EN FINANZAS PUBLICAS UNIVERSIDAD SANTO TOMAS Bucaramanga</t>
  </si>
  <si>
    <t>106182 ESPECIALIZACIÓN EN GERENCIA DE INFORMACIÓN FINANCIERA UNIVERSIDAD SANTO TOMAS Bucaramanga</t>
  </si>
  <si>
    <t>54350 ESPECIALIZACION EN GERENCIA DE INSTITUCIONES DE SEGURIDAD SOCIAL EN SALUD UNIVERSIDAD SANTO TOMAS Bucaramanga</t>
  </si>
  <si>
    <t>110356 ESPECIALIZACION EN GERENCIA DE LA INTERNACIONALIZACION EMPRESARIAL UNIVERSIDAD SANTO TOMAS Bucaramanga</t>
  </si>
  <si>
    <t>116261 Especialización en Gerencia de la Productividad y de las Operaciones Logísticas UNIVERSIDAD SANTO TOMAS Bucaramanga</t>
  </si>
  <si>
    <t>2845 ESPECIALIZACION EN GERENCIA TRIBUTARIA UNIVERSIDAD SANTO TOMAS Bucaramanga</t>
  </si>
  <si>
    <t>104203 ESPECIALIZACION EN INTERVENTORIA Y SUPERVISIÓN DE LA CONSTRUCCION UNIVERSIDAD SANTO TOMAS Bucaramanga</t>
  </si>
  <si>
    <t>116392 ESPECIALIZACIÓN EN MODELACIÓN Y COORDINACIÓN BIM DE EDIFICACIONES Y OBRAS CIVILES UNIVERSIDAD SANTO TOMAS Bucaramanga</t>
  </si>
  <si>
    <t>110264 ESPECIALIZACIÓN EN NEGOCIOS GLOBALES E INNOVACIÓN UNIVERSIDAD SANTO TOMAS Bucaramanga</t>
  </si>
  <si>
    <t>9537 ESPECIALIZACION EN ORTODONCIA UNIVERSIDAD SANTO TOMAS Bucaramanga</t>
  </si>
  <si>
    <t>9636 ESPECIALIZACION EN REHABILITACION ORAL UNIVERSIDAD SANTO TOMAS Bucaramanga</t>
  </si>
  <si>
    <t>2844 ESPECIALIZACION EN REVISORIA FISCAL Y AUDITORIA EXTERNA UNIVERSIDAD SANTO TOMAS Bucaramanga</t>
  </si>
  <si>
    <t>15319 ESPECIALIZACION EN SEGMENTO ANTERIOR Y LENTES DE CONTACTO UNIVERSIDAD SANTO TOMAS Bucaramanga</t>
  </si>
  <si>
    <t>4142 ESPECIALIZACION EN SEGURIDAD SOCIAL UNIVERSIDAD SANTO TOMAS Bucaramanga</t>
  </si>
  <si>
    <t>108473 ESPECIALIZACIÓN EN SEGURIDAD Y SALUD EN EL TRABAJO UNIVERSIDAD SANTO TOMAS Bucaramanga</t>
  </si>
  <si>
    <t>3905 INGENIERIA DE TELECOMUNICACIONES UNIVERSIDAD SANTO TOMAS Bucaramanga</t>
  </si>
  <si>
    <t>52189 INGENIERIA INDUSTRIAL UNIVERSIDAD SANTO TOMAS Bucaramanga</t>
  </si>
  <si>
    <t>8198 INGENIERIA MECATRONICA UNIVERSIDAD SANTO TOMAS Bucaramanga</t>
  </si>
  <si>
    <t>91352 MAESTRÍA EN ADMINISTRACIÓN UNIVERSIDAD SANTO TOMAS Bucaramanga</t>
  </si>
  <si>
    <t>107184 MAESTRÍA EN AGRONEGOCIOS UNIVERSIDAD SANTO TOMAS Bucaramanga</t>
  </si>
  <si>
    <t>116620 Maestría en Análisis de Datos y Sistemas Inteligentes UNIVERSIDAD SANTO TOMAS Bucaramanga</t>
  </si>
  <si>
    <t>106758 MAESTRÍA EN ARQUITECTURA UNIVERSIDAD SANTO TOMAS Bucaramanga</t>
  </si>
  <si>
    <t>107183 MAESTRÍA EN CALIDAD Y GESTIÓN INTEGRAL UNIVERSIDAD SANTO TOMAS Bucaramanga</t>
  </si>
  <si>
    <t>106205 MAESTRÍA EN CIENCIAS CONTABLES UNIVERSIDAD SANTO TOMAS Bucaramanga</t>
  </si>
  <si>
    <t>116206 Maestría en Ciencias Contables y Financieras UNIVERSIDAD SANTO TOMAS Bucaramanga</t>
  </si>
  <si>
    <t>116201 Maestría en Ciencias del Deporte UNIVERSIDAD SANTO TOMAS Bucaramanga</t>
  </si>
  <si>
    <t>101753 MAESTRÍA EN CIENCIAS Y TECNOLOGÍAS AMBIENTALES UNIVERSIDAD SANTO TOMAS Bucaramanga</t>
  </si>
  <si>
    <t>116203 Maestría en Competitividad e Innovación Empresarial UNIVERSIDAD SANTO TOMAS Bucaramanga</t>
  </si>
  <si>
    <t>117278 Maestría en Construcción y Arquitectura Sostenible UNIVERSIDAD SANTO TOMAS Bucaramanga</t>
  </si>
  <si>
    <t>101693 MAESTRÍA EN DERECHO UNIVERSIDAD SANTO TOMAS Bucaramanga</t>
  </si>
  <si>
    <t>105883 MAESTRÍA EN DERECHO TRIBUTARIO UNIVERSIDAD SANTO TOMAS Bucaramanga</t>
  </si>
  <si>
    <t>107172 MAESTRÍA EN DIRECCIÓN Y GESTIÓN DE PROYECTOS UNIVERSIDAD SANTO TOMAS Bucaramanga</t>
  </si>
  <si>
    <t>101754 MAESTRÍA EN EDUCACIÓN AMBIENTAL UNIVERSIDAD SANTO TOMAS Bucaramanga</t>
  </si>
  <si>
    <t>108513 MAESTRÍA EN GESTIÓN Y CONSULTORÍA  EN TECNOLOGÍAS DE LA INFORMACIÓN Y LA COMUNICACIÓN UNIVERSIDAD SANTO TOMAS Bucaramanga</t>
  </si>
  <si>
    <t>103715 MAESTRIA EN ODONTOLOGÍA UNIVERSIDAD SANTO TOMAS Bucaramanga</t>
  </si>
  <si>
    <t>102445 MAESTRÍA EN ORDENAMIENTO TERRITORIAL UNIVERSIDAD SANTO TOMAS Bucaramanga</t>
  </si>
  <si>
    <t>105708 MAESTRÍA EN RECONCILIACIÓN Y CONVIVENCIA UNIVERSIDAD SANTO TOMAS Bucaramanga</t>
  </si>
  <si>
    <t>54397 NEGOCIOS INTERNACIONALES UNIVERSIDAD SANTO TOMAS Bucaramanga</t>
  </si>
  <si>
    <t>54399 NEGOCIOS INTERNACIONALES UNIVERSIDAD SANTO TOMAS Bucaramanga</t>
  </si>
  <si>
    <t>1097 ODONTOLOGIA UNIVERSIDAD SANTO TOMAS Bucaramanga</t>
  </si>
  <si>
    <t>2767 OPTOMETRIA UNIVERSIDAD SANTO TOMAS Bucaramanga</t>
  </si>
  <si>
    <t>116456 Profesional en Lenguas Extranjeras UNIVERSIDAD SANTO TOMAS Bucaramanga</t>
  </si>
  <si>
    <t>52689 QUIMICA AMBIENTAL UNIVERSIDAD SANTO TOMAS Bucaramanga</t>
  </si>
  <si>
    <t>1096 TECNOLOGIA EN LABORATORIO DENTAL UNIVERSIDAD SANTO TOMAS Bucaramanga</t>
  </si>
  <si>
    <t>1115 ADMINISTRACION DE EMPRESAS UNIVERSIDAD EXTERNADO DE COLOMBIA Bogotá, D.C.</t>
  </si>
  <si>
    <t>1116 ADMINISTRACION DE EMPRESAS TURISTICAS Y HOTELERAS UNIVERSIDAD EXTERNADO DE COLOMBIA Bogotá, D.C.</t>
  </si>
  <si>
    <t>12044 ANTROPOLOGIA UNIVERSIDAD EXTERNADO DE COLOMBIA Bogotá, D.C.</t>
  </si>
  <si>
    <t>52602 ARQUEOLOGIA UNIVERSIDAD EXTERNADO DE COLOMBIA Bogotá, D.C.</t>
  </si>
  <si>
    <t>110032 CIENCIA DE DATOS UNIVERSIDAD EXTERNADO DE COLOMBIA Bogotá, D.C.</t>
  </si>
  <si>
    <t>1110 COMUNICACION SOCIAL- PERIODISMO UNIVERSIDAD EXTERNADO DE COLOMBIA Bogotá, D.C.</t>
  </si>
  <si>
    <t>105143 CONSERVACION Y RESTAURACION DE PATRIMONIO CULTURAL MUEBLE UNIVERSIDAD EXTERNADO DE COLOMBIA Bogotá, D.C.</t>
  </si>
  <si>
    <t>1117 CONTADURIA PUBLICA UNIVERSIDAD EXTERNADO DE COLOMBIA Bogotá, D.C.</t>
  </si>
  <si>
    <t>1112 DERECHO UNIVERSIDAD EXTERNADO DE COLOMBIA Bogotá, D.C.</t>
  </si>
  <si>
    <t>103030 DOCTORADO EN ADMINISTRACIÓN UNIVERSIDAD EXTERNADO DE COLOMBIA Bogotá, D.C.</t>
  </si>
  <si>
    <t>11706 DOCTORADO EN DERECHO UNIVERSIDAD EXTERNADO DE COLOMBIA Bogotá, D.C.</t>
  </si>
  <si>
    <t>51721 DOCTORADO EN ESTUDIOS POLITICOS UNIVERSIDAD EXTERNADO DE COLOMBIA Bogotá, D.C.</t>
  </si>
  <si>
    <t>55109 DOCTORADO EN ESTUDIOS SOCIALES UNIVERSIDAD EXTERNADO DE COLOMBIA Bogotá, D.C.</t>
  </si>
  <si>
    <t>116765 DOCTORADO EN TURISMO UNIVERSIDAD EXTERNADO DE COLOMBIA Bogotá, D.C.</t>
  </si>
  <si>
    <t>1113 ECONOMIA UNIVERSIDAD EXTERNADO DE COLOMBIA Bogotá, D.C.</t>
  </si>
  <si>
    <t>21543 ESPECIALIZACI¿N EN METODOS DE AN¿LISIS DEMOGR¿FICO UNIVERSIDAD EXTERNADO DE COLOMBIA Bogotá, D.C.</t>
  </si>
  <si>
    <t>101369 ESPECIALIZACIÓN  EN CONTRATACIÓN INTERNACIONAL UNIVERSIDAD EXTERNADO DE COLOMBIA Bogotá, D.C.</t>
  </si>
  <si>
    <t>104812 ESPECIALIZACIÓN  EN GESTIÓN DE CIUDAD Y TERRITORIO UNIVERSIDAD EXTERNADO DE COLOMBIA Bogotá, D.C.</t>
  </si>
  <si>
    <t>15900 ESPECIALIZACION EN ADMINISTRACION DE RIESGOS INFORMATICOS UNIVERSIDAD EXTERNADO DE COLOMBIA Bogotá, D.C.</t>
  </si>
  <si>
    <t>107684 ESPECIALIZACIÓN EN AUDITORIA FORENSE UNIVERSIDAD EXTERNADO DE COLOMBIA Bogotá, D.C.</t>
  </si>
  <si>
    <t>52169 ESPECIALIZACIÓN EN AUDITORÍA FORENSE UNIVERSIDAD EXTERNADO DE COLOMBIA Bogotá, D.C.</t>
  </si>
  <si>
    <t>52417 ESPECIALIZACION EN CIENCIAS PENALES Y CRIMINOLOGICAS UNIVERSIDAD EXTERNADO DE COLOMBIA Bogotá, D.C.</t>
  </si>
  <si>
    <t>1126 ESPECIALIZACION EN CIENCIAS PENALES Y CRIMINOLOGICAS UNIVERSIDAD EXTERNADO DE COLOMBIA Bogotá, D.C.</t>
  </si>
  <si>
    <t>51857 ESPECIALIZACION EN CIENCIAS PENALES Y CRIMINOLOGICAS UNIVERSIDAD EXTERNADO DE COLOMBIA Bogotá, D.C.</t>
  </si>
  <si>
    <t>108865 ESPECIALIZACIÓN EN CIENCIAS PENALES Y CRIMINOLÓGICAS UNIVERSIDAD EXTERNADO DE COLOMBIA Bogotá, D.C.</t>
  </si>
  <si>
    <t>116785 ESPECIALIZACIÓN EN COMPLIANCE Y GESTIÓN DE RIESGOS UNIVERSIDAD EXTERNADO DE COLOMBIA Bogotá, D.C.</t>
  </si>
  <si>
    <t>17839 ESPECIALIZACION EN CONTRATACION ESTATAL UNIVERSIDAD EXTERNADO DE COLOMBIA Bogotá, D.C.</t>
  </si>
  <si>
    <t>7054 ESPECIALIZACION EN CONTRATACION ESTATAL UNIVERSIDAD EXTERNADO DE COLOMBIA Bogotá, D.C.</t>
  </si>
  <si>
    <t>3920 ESPECIALIZACION EN CONTRATACION ESTATAL UNIVERSIDAD EXTERNADO DE COLOMBIA Bogotá, D.C.</t>
  </si>
  <si>
    <t>15866 ESPECIALIZACION EN CONTRATACION ESTATAL UNIVERSIDAD EXTERNADO DE COLOMBIA Bogotá, D.C.</t>
  </si>
  <si>
    <t>53216 ESPECIALIZACIÓN EN CONTRATACION ESTATAL UNIVERSIDAD EXTERNADO DE COLOMBIA Bogotá, D.C.</t>
  </si>
  <si>
    <t>108864 ESPECIALIZACIÓN EN CONTRATACIÓN ESTATAL UNIVERSIDAD EXTERNADO DE COLOMBIA Bogotá, D.C.</t>
  </si>
  <si>
    <t>108075 ESPECIALIZACIÓN EN CONTRATACIÓN ESTATAL UNIVERSIDAD EXTERNADO DE COLOMBIA Bogotá, D.C.</t>
  </si>
  <si>
    <t>51602 ESPECIALIZACIÓN EN CONTRATACIÓN ESTATAL UNIVERSIDAD EXTERNADO DE COLOMBIA Bogotá, D.C.</t>
  </si>
  <si>
    <t>101371 ESPECIALIZACIÓN EN CONTRATACIÓN ESTATAL UNIVERSIDAD EXTERNADO DE COLOMBIA Bogotá, D.C.</t>
  </si>
  <si>
    <t>21534 ESPECIALIZACION EN CONTRATACION INTERNACIONAL UNIVERSIDAD EXTERNADO DE COLOMBIA Bogotá, D.C.</t>
  </si>
  <si>
    <t>15901 ESPECIALIZACION EN CONTROL GERENCIAL CORPORATIVO UNIVERSIDAD EXTERNADO DE COLOMBIA Bogotá, D.C.</t>
  </si>
  <si>
    <t>107636 ESPECIALIZACIÓN EN CONTROL GERENCIAL CORPORATIVO UNIVERSIDAD EXTERNADO DE COLOMBIA Bogotá, D.C.</t>
  </si>
  <si>
    <t>104373 ESPECIALIZACIÓN EN CONTROL Y RESPONSABILIDAD FISCAL UNIVERSIDAD EXTERNADO DE COLOMBIA Bogotá, D.C.</t>
  </si>
  <si>
    <t>2750 ESPECIALIZACION EN COOPERACION INTERNACIONAL Y GESTION DE PROYECTOS PARA EL DESARROLLO UNIVERSIDAD EXTERNADO DE COLOMBIA Bogotá, D.C.</t>
  </si>
  <si>
    <t>7695 ESPECIALIZACION EN DERECHO ADMINISTRATIVO UNIVERSIDAD EXTERNADO DE COLOMBIA Bogotá, D.C.</t>
  </si>
  <si>
    <t>17841 ESPECIALIZACION EN DERECHO ADMINISTRATIVO UNIVERSIDAD EXTERNADO DE COLOMBIA Bogotá, D.C.</t>
  </si>
  <si>
    <t>21533 ESPECIALIZACION EN DERECHO ADMINISTRATIVO UNIVERSIDAD EXTERNADO DE COLOMBIA Bogotá, D.C.</t>
  </si>
  <si>
    <t>21532 ESPECIALIZACION EN DERECHO ADMINISTRATIVO UNIVERSIDAD EXTERNADO DE COLOMBIA Bogotá, D.C.</t>
  </si>
  <si>
    <t>103387 ESPECIALIZACIÓN EN DERECHO ADMINISTRATIVO UNIVERSIDAD EXTERNADO DE COLOMBIA Bogotá, D.C.</t>
  </si>
  <si>
    <t>53369 ESPECIALIZACIÓN EN DERECHO ADMINISTRATIVO UNIVERSIDAD EXTERNADO DE COLOMBIA Bogotá, D.C.</t>
  </si>
  <si>
    <t>102556 ESPECIALIZACIÓN EN DERECHO ADMINISTRATIVO UNIVERSIDAD EXTERNADO DE COLOMBIA Bogotá, D.C.</t>
  </si>
  <si>
    <t>90800 ESPECIALIZACION EN DERECHO ADMINISTRATIVO LABORAL UNIVERSIDAD EXTERNADO DE COLOMBIA Bogotá, D.C.</t>
  </si>
  <si>
    <t>108337 ESPECIALIZACION EN DERECHO ADUANERO Y COMERCIO EXTERIOR UNIVERSIDAD EXTERNADO DE COLOMBIA Bogotá, D.C.</t>
  </si>
  <si>
    <t>108338 ESPECIALIZACION EN DERECHO ADUANERO Y COMERCIO EXTERIOR UNIVERSIDAD EXTERNADO DE COLOMBIA Bogotá, D.C.</t>
  </si>
  <si>
    <t>108340 ESPECIALIZACION EN DERECHO ADUANERO Y COMERCIO EXTERIOR UNIVERSIDAD EXTERNADO DE COLOMBIA Bogotá, D.C.</t>
  </si>
  <si>
    <t>1120 ESPECIALIZACION EN DERECHO COMERCIAL UNIVERSIDAD EXTERNADO DE COLOMBIA Bogotá, D.C.</t>
  </si>
  <si>
    <t>103028 ESPECIALIZACIÓN EN DERECHO COMERCIAL UNIVERSIDAD EXTERNADO DE COLOMBIA Bogotá, D.C.</t>
  </si>
  <si>
    <t>106281 ESPECIALIZACIÓN EN DERECHO COMERCIAL UNIVERSIDAD EXTERNADO DE COLOMBIA Bogotá, D.C.</t>
  </si>
  <si>
    <t>91353 ESPECIALIZACIÓN EN DERECHO COMERCIAL UNIVERSIDAD EXTERNADO DE COLOMBIA Bogotá, D.C.</t>
  </si>
  <si>
    <t>4341 ESPECIALIZACION EN DERECHO CONSTITUCIONAL UNIVERSIDAD EXTERNADO DE COLOMBIA Bogotá, D.C.</t>
  </si>
  <si>
    <t>102488 ESPECIALIZACIÓN EN DERECHO CONSTITUCIONAL UNIVERSIDAD EXTERNADO DE COLOMBIA Bogotá, D.C.</t>
  </si>
  <si>
    <t>101448 ESPECIALIZACIÓN EN DERECHO CONSTITUCIONAL UNIVERSIDAD EXTERNADO DE COLOMBIA Bogotá, D.C.</t>
  </si>
  <si>
    <t>4189 ESPECIALIZACION EN DERECHO CONTENCIOSO ADMINISTRATIVO UNIVERSIDAD EXTERNADO DE COLOMBIA Bogotá, D.C.</t>
  </si>
  <si>
    <t>7221 ESPECIALIZACION EN DERECHO CONTENCIOSO ADMINISTRATIVO UNIVERSIDAD EXTERNADO DE COLOMBIA Bogotá, D.C.</t>
  </si>
  <si>
    <t>105983 ESPECIALIZACIÓN EN DERECHO CONTENCIOSO ADMINISTRATIVO UNIVERSIDAD EXTERNADO DE COLOMBIA Bogotá, D.C.</t>
  </si>
  <si>
    <t>53358 ESPECIALIZACIÓN EN DERECHO CONTENCIOSO ADMINISTRATIVO UNIVERSIDAD EXTERNADO DE COLOMBIA Bogotá, D.C.</t>
  </si>
  <si>
    <t>11311 ESPECIALIZACION EN DERECHO CONTRACTUAL Y RELACIONES JURIDICO NEGOCIALES UNIVERSIDAD EXTERNADO DE COLOMBIA Bogotá, D.C.</t>
  </si>
  <si>
    <t>1121 ESPECIALIZACION EN DERECHO DE FAMILIA UNIVERSIDAD EXTERNADO DE COLOMBIA Bogotá, D.C.</t>
  </si>
  <si>
    <t>107605 ESPECIALIZACIÓN EN DERECHO DE LA INFRAESTRUCTURA UNIVERSIDAD EXTERNADO DE COLOMBIA Bogotá, D.C.</t>
  </si>
  <si>
    <t>107607 ESPECIALIZACIÓN EN DERECHO DE LA INFRAESTRUCTURA UNIVERSIDAD EXTERNADO DE COLOMBIA Bogotá, D.C.</t>
  </si>
  <si>
    <t>108973 ESPECIALIZACIÓN EN DERECHO DE LAS FINTECH UNIVERSIDAD EXTERNADO DE COLOMBIA Bogotá, D.C.</t>
  </si>
  <si>
    <t>108888 ESPECIALIZACIÓN EN DERECHO DE LAS INDUSTRIAS EXTRACTIVAS, PARTICIPACIÓN Y TERRITORIO UNIVERSIDAD EXTERNADO DE COLOMBIA Bogotá, D.C.</t>
  </si>
  <si>
    <t>8347 ESPECIALIZACION EN DERECHO DE LOS NEGOCIOS UNIVERSIDAD EXTERNADO DE COLOMBIA Bogotá, D.C.</t>
  </si>
  <si>
    <t>11310 ESPECIALIZACION EN DERECHO DE LOS NEGOCIOS UNIVERSIDAD EXTERNADO DE COLOMBIA Bogotá, D.C.</t>
  </si>
  <si>
    <t>103388 ESPECIALIZACIÓN EN DERECHO DE TIERRAS UNIVERSIDAD EXTERNADO DE COLOMBIA Bogotá, D.C.</t>
  </si>
  <si>
    <t>51803 ESPECIALIZACION EN DERECHO DEL MEDIO AMBIENTE UNIVERSIDAD EXTERNADO DE COLOMBIA Bogotá, D.C.</t>
  </si>
  <si>
    <t>4917 ESPECIALIZACION EN DERECHO DEL MEDIO AMBIENTE UNIVERSIDAD EXTERNADO DE COLOMBIA Bogotá, D.C.</t>
  </si>
  <si>
    <t>10332 ESPECIALIZACION EN DERECHO DEL MEDIO AMBIENTE UNIVERSIDAD EXTERNADO DE COLOMBIA Bogotá, D.C.</t>
  </si>
  <si>
    <t>51597 ESPECIALIZACIÓN EN DERECHO DEL MEDIO AMBIENTE UNIVERSIDAD EXTERNADO DE COLOMBIA Bogotá, D.C.</t>
  </si>
  <si>
    <t>106183 ESPECIALIZACIÓN EN DERECHO DEL MEDIO AMBIENTE UNIVERSIDAD EXTERNADO DE COLOMBIA Bogotá, D.C.</t>
  </si>
  <si>
    <t>108768 ESPECIALIZACIÓN EN DERECHO DEL MEDIO AMBIENTE Y MINERO-ENERGÉTICO UNIVERSIDAD EXTERNADO DE COLOMBIA Bogotá, D.C.</t>
  </si>
  <si>
    <t>117019 ESPECIALIZACIÓN EN DERECHO DEL TRANSPORTE UNIVERSIDAD EXTERNADO DE COLOMBIA Bogotá, D.C.</t>
  </si>
  <si>
    <t>108851 ESPECIALIZACIÓN EN DERECHO DEPORTIVO UNIVERSIDAD EXTERNADO DE COLOMBIA Bogotá, D.C.</t>
  </si>
  <si>
    <t>51854 ESPECIALIZACION EN DERECHO DISCIPLINARIO UNIVERSIDAD EXTERNADO DE COLOMBIA Bogotá, D.C.</t>
  </si>
  <si>
    <t>17836 ESPECIALIZACION EN DERECHO DISCIPLINARIO UNIVERSIDAD EXTERNADO DE COLOMBIA Bogotá, D.C.</t>
  </si>
  <si>
    <t>52482 ESPECIALIZACIÓN EN DERECHO DISCIPLINARIO UNIVERSIDAD EXTERNADO DE COLOMBIA Bogotá, D.C.</t>
  </si>
  <si>
    <t>108739 ESPECIALIZACIÓN EN DERECHO DISCIPLINARIO UNIVERSIDAD EXTERNADO DE COLOMBIA Bogotá, D.C.</t>
  </si>
  <si>
    <t>55049 ESPECIALIZACIÓN EN DERECHO ECONÓMICO INTERNACIONAL UNIVERSIDAD EXTERNADO DE COLOMBIA Bogotá, D.C.</t>
  </si>
  <si>
    <t>3893 ESPECIALIZACION EN DERECHO FINANCIERO Y BURSATIL UNIVERSIDAD EXTERNADO DE COLOMBIA Bogotá, D.C.</t>
  </si>
  <si>
    <t>52628 ESPECIALIZACIÓN EN DERECHO INFORMÁTICO Y DE LAS NUEVAS TECNOLOGÍAS UNIVERSIDAD EXTERNADO DE COLOMBIA Bogotá, D.C.</t>
  </si>
  <si>
    <t>17832 ESPECIALIZACION EN DERECHO LABORAL Y RELACIONES INDUSTRIALES UNIVERSIDAD EXTERNADO DE COLOMBIA Bogotá, D.C.</t>
  </si>
  <si>
    <t>1125 ESPECIALIZACION EN DERECHO LABORAL Y RELACIONES INDUSTRIALES UNIVERSIDAD EXTERNADO DE COLOMBIA Bogotá, D.C.</t>
  </si>
  <si>
    <t>104164 ESPECIALIZACIÓN EN DERECHO LABORAL Y RELACIONES INDUSTRIALES UNIVERSIDAD EXTERNADO DE COLOMBIA Bogotá, D.C.</t>
  </si>
  <si>
    <t>53222 ESPECIALIZACIÓN EN DERECHO LABORAL Y RELACIONES INDUSTRIALES UNIVERSIDAD EXTERNADO DE COLOMBIA Bogotá, D.C.</t>
  </si>
  <si>
    <t>117102 ESPECIALIZACIÓN EN DERECHO LABORAL Y RELACIONES INDUSTRIALES UNIVERSIDAD EXTERNADO DE COLOMBIA Bogotá, D.C.</t>
  </si>
  <si>
    <t>108861 ESPECIALIZACIÓN EN DERECHO LABORAL Y RELACIONES INDUSTRIALES UNIVERSIDAD EXTERNADO DE COLOMBIA Bogotá, D.C.</t>
  </si>
  <si>
    <t>53220 ESPECIALIZACIÓN EN DERECHO LABORAL Y RELACIONES INDUSTRIALES UNIVERSIDAD EXTERNADO DE COLOMBIA Bogotá, D.C.</t>
  </si>
  <si>
    <t>108341 ESPECIALIZACION EN DERECHO MARITIMO UNIVERSIDAD EXTERNADO DE COLOMBIA Bogotá, D.C.</t>
  </si>
  <si>
    <t>4916 ESPECIALIZACION EN DERECHO MARITIMO UNIVERSIDAD EXTERNADO DE COLOMBIA Bogotá, D.C.</t>
  </si>
  <si>
    <t>108339 ESPECIALIZACIÓN EN DERECHO MARÍTIMO UNIVERSIDAD EXTERNADO DE COLOMBIA Bogotá, D.C.</t>
  </si>
  <si>
    <t>14968 ESPECIALIZACION EN DERECHO MARITIMO Y PORTUARIO UNIVERSIDAD EXTERNADO DE COLOMBIA Bogotá, D.C.</t>
  </si>
  <si>
    <t>52523 ESPECIALIZACIÓN EN DERECHO MÉDICO UNIVERSIDAD EXTERNADO DE COLOMBIA Bogotá, D.C.</t>
  </si>
  <si>
    <t>11206 ESPECIALIZACION EN DERECHO MINERO ENERGETICO UNIVERSIDAD EXTERNADO DE COLOMBIA Bogotá, D.C.</t>
  </si>
  <si>
    <t>108773 ESPECIALIZACIÓN EN DERECHO MINERO ENERGÉTICO UNIVERSIDAD EXTERNADO DE COLOMBIA Bogotá, D.C.</t>
  </si>
  <si>
    <t>109128 ESPECIALIZACIÓN EN DERECHO MINERO ENERGÉTICO UNIVERSIDAD EXTERNADO DE COLOMBIA Bogotá, D.C.</t>
  </si>
  <si>
    <t>1130 ESPECIALIZACION EN DERECHO NOTARIAL Y REGISTRAL UNIVERSIDAD EXTERNADO DE COLOMBIA Bogotá, D.C.</t>
  </si>
  <si>
    <t>11205 ESPECIALIZACION EN DERECHO PROCESAL CIVIL UNIVERSIDAD EXTERNADO DE COLOMBIA Bogotá, D.C.</t>
  </si>
  <si>
    <t>101547 ESPECIALIZACIÓN EN DERECHO PROCESAL CIVIL UNIVERSIDAD EXTERNADO DE COLOMBIA Bogotá, D.C.</t>
  </si>
  <si>
    <t>53219 ESPECIALIZACIÓN EN DERECHO PROCESAL CIVIL UNIVERSIDAD EXTERNADO DE COLOMBIA Bogotá, D.C.</t>
  </si>
  <si>
    <t>103077 ESPECIALIZACIÓN EN DERECHO PROCESAL CIVIL UNIVERSIDAD EXTERNADO DE COLOMBIA Bogotá, D.C.</t>
  </si>
  <si>
    <t>53221 ESPECIALIZACIÓN EN DERECHO PROCESAL CIVIL UNIVERSIDAD EXTERNADO DE COLOMBIA Bogotá, D.C.</t>
  </si>
  <si>
    <t>108863 ESPECIALIZACIÓN EN DERECHO PROCESAL CIVIL UNIVERSIDAD EXTERNADO DE COLOMBIA Bogotá, D.C.</t>
  </si>
  <si>
    <t>51851 ESPECIALIZACION EN DERECHO PROCESAL PENAL UNIVERSIDAD EXTERNADO DE COLOMBIA Bogotá, D.C.</t>
  </si>
  <si>
    <t>51850 ESPECIALIZACION EN DERECHO PROCESAL PENAL UNIVERSIDAD EXTERNADO DE COLOMBIA Bogotá, D.C.</t>
  </si>
  <si>
    <t>54164 ESPECIALIZACIÓN EN DERECHO PROCESAL PENAL UNIVERSIDAD EXTERNADO DE COLOMBIA Bogotá, D.C.</t>
  </si>
  <si>
    <t>108852 ESPECIALIZACIÓN EN DERECHO PROCESAL PENAL UNIVERSIDAD EXTERNADO DE COLOMBIA Bogotá, D.C.</t>
  </si>
  <si>
    <t>90976 ESPECIALIZACIÓN EN DERECHO PROCESAL PENAL UNIVERSIDAD EXTERNADO DE COLOMBIA Bogotá, D.C.</t>
  </si>
  <si>
    <t>54202 ESPECIALIZACIÓN EN DERECHO PROCESAL PENAL UNIVERSIDAD EXTERNADO DE COLOMBIA Bogotá, D.C.</t>
  </si>
  <si>
    <t>7220 ESPECIALIZACION EN DERECHO PUBLICO UNIVERSIDAD EXTERNADO DE COLOMBIA Bogotá, D.C.</t>
  </si>
  <si>
    <t>12045 ESPECIALIZACION EN DERECHO PUBLICO UNIVERSIDAD EXTERNADO DE COLOMBIA Bogotá, D.C.</t>
  </si>
  <si>
    <t>51862 ESPECIALIZACION EN DERECHO PUBLICO UNIVERSIDAD EXTERNADO DE COLOMBIA Bogotá, D.C.</t>
  </si>
  <si>
    <t>51860 ESPECIALIZACION EN DERECHO PUBLICO UNIVERSIDAD EXTERNADO DE COLOMBIA Bogotá, D.C.</t>
  </si>
  <si>
    <t>102251 ESPECIALIZACIÓN EN DERECHO PÚBLICO UNIVERSIDAD EXTERNADO DE COLOMBIA Bogotá, D.C.</t>
  </si>
  <si>
    <t>108867 ESPECIALIZACIÓN EN DERECHO PÚBLICO UNIVERSIDAD EXTERNADO DE COLOMBIA Bogotá, D.C.</t>
  </si>
  <si>
    <t>11309 ESPECIALIZACION EN DERECHO TRIBUTARIO UNIVERSIDAD EXTERNADO DE COLOMBIA Bogotá, D.C.</t>
  </si>
  <si>
    <t>106280 ESPECIALIZACIÓN EN DERECHO TRIBUTARIO UNIVERSIDAD EXTERNADO DE COLOMBIA Bogotá, D.C.</t>
  </si>
  <si>
    <t>105880 ESPECIALIZACIÓN EN DERECHO TRIBUTARIO UNIVERSIDAD EXTERNADO DE COLOMBIA Bogotá, D.C.</t>
  </si>
  <si>
    <t>104095 ESPECIALIZACIÓN EN DERECHO TRIBUTARIO CORPORATIVO UNIVERSIDAD EXTERNADO DE COLOMBIA Bogotá, D.C.</t>
  </si>
  <si>
    <t>51849 ESPECIALIZACION EN DERECHO TRIBUTARIO INTERNACIONAL UNIVERSIDAD EXTERNADO DE COLOMBIA Bogotá, D.C.</t>
  </si>
  <si>
    <t>106078 ESPECIALIZACIÓN EN DERECHO TRIBUTARIO INTERNACIONAL UNIVERSIDAD EXTERNADO DE COLOMBIA Bogotá, D.C.</t>
  </si>
  <si>
    <t>106229 ESPECIALIZACIÓN EN DERECHO TRIBUTARIO INTERNACIONAL UNIVERSIDAD EXTERNADO DE COLOMBIA Bogotá, D.C.</t>
  </si>
  <si>
    <t>53325 ESPECIALIZACIÓN EN DERECHO TRIBUTARIO INTERNACIONAL UNIVERSIDAD EXTERNADO DE COLOMBIA Bogotá, D.C.</t>
  </si>
  <si>
    <t>105946 ESPECIALIZACIÓN EN DERECHO TRIBUTARIO INTERNACIONAL UNIVERSIDAD EXTERNADO DE COLOMBIA Bogotá, D.C.</t>
  </si>
  <si>
    <t>11210 ESPECIALIZACION EN DERECHO Y NUEVAS TECNOLOGIAS SOBRE LA VIDA UNIVERSIDAD EXTERNADO DE COLOMBIA Bogotá, D.C.</t>
  </si>
  <si>
    <t>108873 ESPECIALIZACIÓN EN DERECHO Y POLÍTICA PARA COMUNICADORES UNIVERSIDAD EXTERNADO DE COLOMBIA Bogotá, D.C.</t>
  </si>
  <si>
    <t>7799 ESPECIALIZACION EN DERECHOS HUMANOS Y DERECHO INTERNACIONAL HUMANITARIO UNIVERSIDAD EXTERNADO DE COLOMBIA Bogotá, D.C.</t>
  </si>
  <si>
    <t>101367 ESPECIALIZACIÓN EN DERECHOS HUMANOS Y DERECHO INTERNACIONAL HUMANITARIO UNIVERSIDAD EXTERNADO DE COLOMBIA Bogotá, D.C.</t>
  </si>
  <si>
    <t>105160 ESPECIALIZACIÓN EN DERECHOS HUMANOS Y DERECHO INTERNACIONAL HUMANITARIO UNIVERSIDAD EXTERNADO DE COLOMBIA Bogotá, D.C.</t>
  </si>
  <si>
    <t>53357 ESPECIALIZACIÓN EN DERECHOS HUMANOS Y DERECHO INTERNACIONAL HUMANITARIO UNIVERSIDAD EXTERNADO DE COLOMBIA Bogotá, D.C.</t>
  </si>
  <si>
    <t>103852 ESPECIALIZACIÓN EN ECONOMETRÍA UNIVERSIDAD EXTERNADO DE COLOMBIA Bogotá, D.C.</t>
  </si>
  <si>
    <t>104988 ESPECIALIZACIÓN EN ECONOMÍA SOCIAL UNIVERSIDAD EXTERNADO DE COLOMBIA Bogotá, D.C.</t>
  </si>
  <si>
    <t>103010 ESPECIALIZACIÓN EN ECONOMÍA URBANA Y REGIONAL UNIVERSIDAD EXTERNADO DE COLOMBIA Bogotá, D.C.</t>
  </si>
  <si>
    <t>108351 ESPECIALIZACIÓN EN ENSEÑANZA DE ESPAÑOL COMO LENGUA EXTRANJERA UNIVERSIDAD EXTERNADO DE COLOMBIA Bogotá, D.C.</t>
  </si>
  <si>
    <t>108313 ESPECIALIZACIÓN EN ESTRATEGIAS PSICOPOLÍTICAS PARA LA DEMOCRACIA Y LA CONSTRUCCIÓN DE LA PAZ UNIVERSIDAD EXTERNADO DE COLOMBIA Bogotá, D.C.</t>
  </si>
  <si>
    <t>2919 ESPECIALIZACION EN FINANZAS UNIVERSIDAD EXTERNADO DE COLOMBIA Bogotá, D.C.</t>
  </si>
  <si>
    <t>7222 ESPECIALIZACION EN GERENCIA UNIVERSIDAD EXTERNADO DE COLOMBIA Bogotá, D.C.</t>
  </si>
  <si>
    <t>51567 ESPECIALIZACION EN GERENCIA CON ENFASIS EN LOGÍSTICA Y COMERCIO INTERNACIONAL UNIVERSIDAD EXTERNADO DE COLOMBIA Bogotá, D.C.</t>
  </si>
  <si>
    <t>6022 ESPECIALIZACION EN GERENCIA DE IMPUESTOS UNIVERSIDAD EXTERNADO DE COLOMBIA Bogotá, D.C.</t>
  </si>
  <si>
    <t>109038 ESPECIALIZACIÓN EN GERENCIA DE LA EXPERIENCIA DIGITAL UNIVERSIDAD EXTERNADO DE COLOMBIA Bogotá, D.C.</t>
  </si>
  <si>
    <t>116164 ESPECIALIZACIÓN EN GERENCIA DE LOS RECURSOS PÚBLICOS Y COMPLIANCE UNIVERSIDAD EXTERNADO DE COLOMBIA Bogotá, D.C.</t>
  </si>
  <si>
    <t>3175 ESPECIALIZACION EN GERENCIA DE MERCADEO UNIVERSIDAD EXTERNADO DE COLOMBIA Bogotá, D.C.</t>
  </si>
  <si>
    <t>3174 ESPECIALIZACION EN GERENCIA DE RECURSOS HUMANOS UNIVERSIDAD EXTERNADO DE COLOMBIA Bogotá, D.C.</t>
  </si>
  <si>
    <t>17462 ESPECIALIZACION EN GERENCIA ESTRATEGICA DE ALIMENTOS Y BEBIDAS EN HOTELES Y ESTABLECIMIENTOS GASTRONÓMICOS UNIVERSIDAD EXTERNADO DE COLOMBIA Bogotá, D.C.</t>
  </si>
  <si>
    <t>109238 ESPECIALIZACIÓN EN GERENCIA ESTRATÉGICA PARA MODELOS INNOVADORES DE ALOJAMIENTO UNIVERSIDAD EXTERNADO DE COLOMBIA Bogotá, D.C.</t>
  </si>
  <si>
    <t>117378 ESPECIALIZACIÓN EN GERENCIA LOGÍSTICA Y DE COMERCIO INTERNACIONAL UNIVERSIDAD EXTERNADO DE COLOMBIA Bogotá, D.C.</t>
  </si>
  <si>
    <t>15860 ESPECIALIZACION EN GERENCIA Y ADMINISTRACION TRIBUTARIA UNIVERSIDAD EXTERNADO DE COLOMBIA Bogotá, D.C.</t>
  </si>
  <si>
    <t>90828 ESPECIALIZACION EN GERENCIA Y ADMINISTRACION TRIBUTARIA UNIVERSIDAD EXTERNADO DE COLOMBIA Bogotá, D.C.</t>
  </si>
  <si>
    <t>105144 ESPECIALIZACION EN GERENCIA Y ADMINISTRACION TRIBUTARIA UNIVERSIDAD EXTERNADO DE COLOMBIA Bogotá, D.C.</t>
  </si>
  <si>
    <t>108901 ESPECIALIZACIÓN EN GERENCIA Y NEGOCIOS DIGITALES UNIVERSIDAD EXTERNADO DE COLOMBIA Bogotá, D.C.</t>
  </si>
  <si>
    <t>109440 ESPECIALIZACIÓN EN GESTIÓN ANTICORRUPCIÓN UNIVERSIDAD EXTERNADO DE COLOMBIA Bogotá, D.C.</t>
  </si>
  <si>
    <t>104816 ESPECIALIZACIÓN EN GESTIÓN DE CIUDAD Y TERRITORIO UNIVERSIDAD EXTERNADO DE COLOMBIA Bogotá, D.C.</t>
  </si>
  <si>
    <t>108853 ESPECIALIZACIÓN EN GESTIÓN DE CIUDAD Y TERRITORIO UNIVERSIDAD EXTERNADO DE COLOMBIA Bogotá, D.C.</t>
  </si>
  <si>
    <t>104815 ESPECIALIZACIÓN EN GESTIÓN DE CIUDAD Y TERRITORIO UNIVERSIDAD EXTERNADO DE COLOMBIA Bogotá, D.C.</t>
  </si>
  <si>
    <t>9515 ESPECIALIZACION EN GESTION DEL DESARROLLO HUMANO Y BIENESTAR SOCIAL EMPRESARIAL UNIVERSIDAD EXTERNADO DE COLOMBIA Bogotá, D.C.</t>
  </si>
  <si>
    <t>51861 ESPECIALIZACION EN GESTION DEL DESARROLLO Y CAMBIO ORGANIZACIONAL UNIVERSIDAD EXTERNADO DE COLOMBIA Bogotá, D.C.</t>
  </si>
  <si>
    <t>117292 ESPECIALIZACIÓN EN GESTIÓN DEL TALENTO HUMANO UNIVERSIDAD EXTERNADO DE COLOMBIA Bogotá, D.C.</t>
  </si>
  <si>
    <t>109444 ESPECIALIZACIÓN EN GESTIÓN DEL TURISMO UNIVERSIDAD EXTERNADO DE COLOMBIA Bogotá, D.C.</t>
  </si>
  <si>
    <t>3006 ESPECIALIZACION EN GOBIERNO, GERENCIA Y ASUNTOS PUBLICOS UNIVERSIDAD EXTERNADO DE COLOMBIA Bogotá, D.C.</t>
  </si>
  <si>
    <t>108742 ESPECIALIZACIÓN EN INNOVACIÓN LEGAL UNIVERSIDAD EXTERNADO DE COLOMBIA Bogotá, D.C.</t>
  </si>
  <si>
    <t>52479 ESPECIALIZACIÓN EN INNOVACIÓN Y DESARROLLO DE NEGOCIOS UNIVERSIDAD EXTERNADO DE COLOMBIA Bogotá, D.C.</t>
  </si>
  <si>
    <t>108007 ESPECIALIZACIÓN EN INSPECCIÓN, VIGILANCIA Y CONTROL UNIVERSIDAD EXTERNADO DE COLOMBIA Bogotá, D.C.</t>
  </si>
  <si>
    <t>116910 ESPECIALIZACIÓN EN INVESTIGACIÓN FORENSE DE VIOLACIONES DE DERECHOS HUMANOS UNIVERSIDAD EXTERNADO DE COLOMBIA Bogotá, D.C.</t>
  </si>
  <si>
    <t>108447 ESPECIALIZACIÓN EN MARCO JURÍDICO DE LA INNOVACIÓN, INTELIGENCIA Y SOSTENIBILIDAD TERRITORIAL UNIVERSIDAD EXTERNADO DE COLOMBIA Bogotá, D.C.</t>
  </si>
  <si>
    <t>102559 ESPECIALIZACIÓN EN MARKETING POLITICO Y ESTRATEGIAS DE CAMPAÑA UNIVERSIDAD EXTERNADO DE COLOMBIA Bogotá, D.C.</t>
  </si>
  <si>
    <t>107464 ESPECIALIZACION EN NEGOCIOS INTERNACIONALES CON ÉNFASIS EN COMERCIO EXTERIOR UNIVERSIDAD EXTERNADO DE COLOMBIA Bogotá, D.C.</t>
  </si>
  <si>
    <t>102558 ESPECIALIZACIÓN EN NUEVAS TECNOLOGÍAS, INNOVACIÓN Y GESTIÓN DE CIUDADES UNIVERSIDAD EXTERNADO DE COLOMBIA Bogotá, D.C.</t>
  </si>
  <si>
    <t>105178 ESPECIALIZACIÓN EN NUEVAS TECNOLOGÍAS, INNOVACIÓN Y GESTIÓN DE CIUDADES UNIVERSIDAD EXTERNADO DE COLOMBIA Bogotá, D.C.</t>
  </si>
  <si>
    <t>51801 ESPECIALIZACION EN ORGANIZACION INTEGRAL DE EVENTOS UNIVERSIDAD EXTERNADO DE COLOMBIA Bogotá, D.C.</t>
  </si>
  <si>
    <t>107327 ESPECIALIZACIÓN EN PATRIMONIO CULTURAL SUMERGIDO UNIVERSIDAD EXTERNADO DE COLOMBIA Bogotá, D.C.</t>
  </si>
  <si>
    <t>110910 ESPECIALIZACION EN PEDAGOGIAS PARA LA PRIMERA INFANCIA UNIVERSIDAD EXTERNADO DE COLOMBIA Bogotá, D.C.</t>
  </si>
  <si>
    <t>105881 ESPECIALIZACIÓN EN PENSIONES Y RIESGOS LABORALES UNIVERSIDAD EXTERNADO DE COLOMBIA Bogotá, D.C.</t>
  </si>
  <si>
    <t>116781 ESPECIALIZACIÓN EN POLÍTICA DE DEFENSA Y SEGURIDAD INTERNACIONAL UNIVERSIDAD EXTERNADO DE COLOMBIA Bogotá, D.C.</t>
  </si>
  <si>
    <t>4367 ESPECIALIZACION EN PROPIEDAD INDUSTRIAL, DERECHOS DE AUTOR Y NUEVAS TECNOLOGIAS UNIVERSIDAD EXTERNADO DE COLOMBIA Bogotá, D.C.</t>
  </si>
  <si>
    <t>53214 ESPECIALIZACIÓN EN REGULACION DE ENERGIA ELECTRICA Y GAS UNIVERSIDAD EXTERNADO DE COLOMBIA Bogotá, D.C.</t>
  </si>
  <si>
    <t>108857 ESPECIALIZACIÓN EN REGULACIÓN DE ENERGÍAS RENOVABLES Y EFICIENCIA ENERGÉTICA UNIVERSIDAD EXTERNADO DE COLOMBIA Bogotá, D.C.</t>
  </si>
  <si>
    <t>108770 ESPECIALIZACIÓN EN REGULACIÓN DE MERCADOS UNIVERSIDAD EXTERNADO DE COLOMBIA Bogotá, D.C.</t>
  </si>
  <si>
    <t>107608 ESPECIALIZACIÓN EN REGULACIÓN Y GESTIÓN EN TIC, TELECOMUNICACIONES Y EL ECOSISTEMA DIGITAL UNIVERSIDAD EXTERNADO DE COLOMBIA Bogotá, D.C.</t>
  </si>
  <si>
    <t>20818 ESPECIALIZACION EN RESPONSABILIDAD SOCIAL EMPRESARIAL UNIVERSIDAD EXTERNADO DE COLOMBIA Bogotá, D.C.</t>
  </si>
  <si>
    <t>4649 ESPECIALIZACION EN RESPONSABILIDAD Y DAÑO RESARCIBLE UNIVERSIDAD EXTERNADO DE COLOMBIA Bogotá, D.C.</t>
  </si>
  <si>
    <t>51805 ESPECIALIZACION EN RESPONSABILIDAD Y DAÑO RESARCIBLE UNIVERSIDAD EXTERNADO DE COLOMBIA Bogotá, D.C.</t>
  </si>
  <si>
    <t>53218 ESPECIALIZACIÓN EN RESPONSABILIDAD Y DAÑO RESARCIBLE UNIVERSIDAD EXTERNADO DE COLOMBIA Bogotá, D.C.</t>
  </si>
  <si>
    <t>117099 Especialización en Responsabilidad y Daño Resarcible UNIVERSIDAD EXTERNADO DE COLOMBIA Bogotá, D.C.</t>
  </si>
  <si>
    <t>107466 ESPECIALIZACION EN REVISORIA FISCAL Y ASEGURAMIENTO EN UN CONTEXTO INTERNACIONAL UNIVERSIDAD EXTERNADO DE COLOMBIA Bogotá, D.C.</t>
  </si>
  <si>
    <t>12043 ESPECIALIZACION EN SEGURIDAD SOCIAL UNIVERSIDAD EXTERNADO DE COLOMBIA Bogotá, D.C.</t>
  </si>
  <si>
    <t>4248 ESPECIALIZACION EN SEGUROS UNIVERSIDAD EXTERNADO DE COLOMBIA Bogotá, D.C.</t>
  </si>
  <si>
    <t>107905 ESPECIALIZACIÓN EN SERVICIOS PÚBLICOS UNIVERSIDAD EXTERNADO DE COLOMBIA Bogotá, D.C.</t>
  </si>
  <si>
    <t>10100 ESPECIALIZACION EN SISTEMAS DE GESTION AMBIENTAL UNIVERSIDAD EXTERNADO DE COLOMBIA Bogotá, D.C.</t>
  </si>
  <si>
    <t>111102 ESPECIALIZACIÓN EN SOSTENIBILIDAD DE INSTITUCIONES CULTURALES UNIVERSIDAD EXTERNADO DE COLOMBIA Bogotá, D.C.</t>
  </si>
  <si>
    <t>111058 ESPECIALIZACIÓN EN TURISMO Y COMUNICACIÓN: NARRATIVAS Y EXPERIENCIAS TURÍSTICAS CONTEMPORÁNEAS UNIVERSIDAD EXTERNADO DE COLOMBIA Bogotá, D.C.</t>
  </si>
  <si>
    <t>110941 ESPECIALIZACIÓN EN TURISMO Y COMUNICACIÓN: NARRATIVAS Y EXPERIENCIAS TURÍSTICAS CONTEMPORÁNEAS UNIVERSIDAD EXTERNADO DE COLOMBIA Bogotá, D.C.</t>
  </si>
  <si>
    <t>105418 ESPECIALIZACIÓN EN VALUACIÓN DE ACTIVOS Y PROPIEDAD INTELECTUAL UNIVERSIDAD EXTERNADO DE COLOMBIA Bogotá, D.C.</t>
  </si>
  <si>
    <t>4500 ESPECIALIZACION INTERNACIONAL EN DERECHO DEL TRANSPORTE UNIVERSIDAD EXTERNADO DE COLOMBIA Bogotá, D.C.</t>
  </si>
  <si>
    <t>12047 FILOSOFIA UNIVERSIDAD EXTERNADO DE COLOMBIA Bogotá, D.C.</t>
  </si>
  <si>
    <t>1114 FINANZAS Y RELACIONES INTERNACIONALES UNIVERSIDAD EXTERNADO DE COLOMBIA Bogotá, D.C.</t>
  </si>
  <si>
    <t>19380 GEOGRAFIA UNIVERSIDAD EXTERNADO DE COLOMBIA Bogotá, D.C.</t>
  </si>
  <si>
    <t>10839 GOBIERNO Y RELACIONES INTERNACIONALES UNIVERSIDAD EXTERNADO DE COLOMBIA Bogotá, D.C.</t>
  </si>
  <si>
    <t>12048 HISTORIA UNIVERSIDAD EXTERNADO DE COLOMBIA Bogotá, D.C.</t>
  </si>
  <si>
    <t>9304 MAESTRIA  EN  ASUNTOS INTERNACIONALES UNIVERSIDAD EXTERNADO DE COLOMBIA Bogotá, D.C.</t>
  </si>
  <si>
    <t>1138 MAESTRIA EN ADMINISTRACION DE EMPRESAS UNIVERSIDAD EXTERNADO DE COLOMBIA Bogotá, D.C.</t>
  </si>
  <si>
    <t>106471 MAESTRÍA EN ALTA DIRECCIÓN Y DESARROLLO HOTELERO UNIVERSIDAD EXTERNADO DE COLOMBIA Bogotá, D.C.</t>
  </si>
  <si>
    <t>116016 MAESTRÍA EN ALTA GERENCIA DE LOS RECURSOS PÚBLICOS UNIVERSIDAD EXTERNADO DE COLOMBIA Bogotá, D.C.</t>
  </si>
  <si>
    <t>1136 MAESTRÍA EN ANÁLISIS DE PROBLEMAS POLÍTICOS, ECONÓMICOS E INTERNACIONALES CONTEMPORÁNEOS UNIVERSIDAD EXTERNADO DE COLOMBIA Bogotá, D.C.</t>
  </si>
  <si>
    <t>116030 MAESTRÍA EN ANÁLISIS DE PROBLEMAS POLÍTICOS, ECONÓMICOS E INTERNACIONALES CONTEMPORÁNEOS UNIVERSIDAD EXTERNADO DE COLOMBIA Bogotá, D.C.</t>
  </si>
  <si>
    <t>111171 MAESTRÍA EN ANÁLISIS ECONÓMICO DEL DERECHO UNIVERSIDAD EXTERNADO DE COLOMBIA Bogotá, D.C.</t>
  </si>
  <si>
    <t>116436 MAESTRÍA EN ANALÍTICA DE DATOS PARA CONTABILIDAD Y AUDITORÍA UNIVERSIDAD EXTERNADO DE COLOMBIA Bogotá, D.C.</t>
  </si>
  <si>
    <t>116055 MAESTRÍA EN CIENCIAS PENALES Y CRIMINOLÓGICAS UNIVERSIDAD EXTERNADO DE COLOMBIA Bogotá, D.C.</t>
  </si>
  <si>
    <t>108769 MAESTRÍA EN CIUDADES INTELIGENTES UNIVERSIDAD EXTERNADO DE COLOMBIA Bogotá, D.C.</t>
  </si>
  <si>
    <t>109441 MAESTRIA EN COMUNICACION CREATIVA Y MEDIOS EMERGENTES UNIVERSIDAD EXTERNADO DE COLOMBIA Bogotá, D.C.</t>
  </si>
  <si>
    <t>102401 MAESTRIA EN COMUNICACIÓN POLÍTICA UNIVERSIDAD EXTERNADO DE COLOMBIA Bogotá, D.C.</t>
  </si>
  <si>
    <t>109133 MAESTRÍA EN COMUNICACIÓN Y GESTIÓN DEPORTIVA UNIVERSIDAD EXTERNADO DE COLOMBIA Bogotá, D.C.</t>
  </si>
  <si>
    <t>116185 MAESTRÍA EN CONTABILIDAD Y TRIBUTACIÓN UNIVERSIDAD EXTERNADO DE COLOMBIA Bogotá, D.C.</t>
  </si>
  <si>
    <t>108860 MAESTRÍA EN CONTROL ORGANIZACIONAL UNIVERSIDAD EXTERNADO DE COLOMBIA Bogotá, D.C.</t>
  </si>
  <si>
    <t>111169 MAESTRÍA EN DERECHO ADMINISTRATIVO UNIVERSIDAD EXTERNADO DE COLOMBIA Bogotá, D.C.</t>
  </si>
  <si>
    <t>111164 MAESTRÍA EN DERECHO ADMINISTRATIVO UNIVERSIDAD EXTERNADO DE COLOMBIA Bogotá, D.C.</t>
  </si>
  <si>
    <t>111167 MAESTRIA EN DERECHO BANCARIO Y BURSATIL UNIVERSIDAD EXTERNADO DE COLOMBIA Bogotá, D.C.</t>
  </si>
  <si>
    <t>51846 MAESTRIA EN DERECHO COMERCIAL UNIVERSIDAD EXTERNADO DE COLOMBIA Bogotá, D.C.</t>
  </si>
  <si>
    <t>103262 MAESTRÍA EN DERECHO CONSTITUCIONAL UNIVERSIDAD EXTERNADO DE COLOMBIA Bogotá, D.C.</t>
  </si>
  <si>
    <t>116922 MAESTRIA EN DERECHO DE LA EMPRESA UNIVERSIDAD EXTERNADO DE COLOMBIA Bogotá, D.C.</t>
  </si>
  <si>
    <t>116833 MAESTRÍA EN DERECHO DE LA INFRAESTRUCTURA UNIVERSIDAD EXTERNADO DE COLOMBIA Bogotá, D.C.</t>
  </si>
  <si>
    <t>116155 MAESTRÍA EN DERECHO DE LOS CONTRATOS UNIVERSIDAD EXTERNADO DE COLOMBIA Bogotá, D.C.</t>
  </si>
  <si>
    <t>116186 MAESTRÍA EN DERECHO DE TIERRAS UNIVERSIDAD EXTERNADO DE COLOMBIA Bogotá, D.C.</t>
  </si>
  <si>
    <t>111165 MAESTRÍA EN DERECHO DEL MEDIO AMBIENTE UNIVERSIDAD EXTERNADO DE COLOMBIA Bogotá, D.C.</t>
  </si>
  <si>
    <t>107957 MAESTRÍA EN DERECHO DEL TRABAJO, PROCESAL DEL TRABAJO Y SEGURIDAD SOCIAL UNIVERSIDAD EXTERNADO DE COLOMBIA Bogotá, D.C.</t>
  </si>
  <si>
    <t>116035 MAESTRÍA EN DERECHO ECONÓMICO INTERNACIONAL, COMERCIO, TRANSACCIONES E INVERSIÓN UNIVERSIDAD EXTERNADO DE COLOMBIA Bogotá, D.C.</t>
  </si>
  <si>
    <t>103115 MAESTRÍA EN DERECHO INFORMÁTICO Y DE LAS NUEVAS TECNOLOGÍAS UNIVERSIDAD EXTERNADO DE COLOMBIA Bogotá, D.C.</t>
  </si>
  <si>
    <t>116828 MAESTRÍA EN DERECHO INTERNACIONAL DE LOS NEGOCIOS UNIVERSIDAD EXTERNADO DE COLOMBIA Bogotá, D.C.</t>
  </si>
  <si>
    <t>111170 MAESTRÍA EN DERECHO INTERNACIONAL PÚBLICO UNIVERSIDAD EXTERNADO DE COLOMBIA Bogotá, D.C.</t>
  </si>
  <si>
    <t>102405 MAESTRÍA EN DERECHO MÉDICO UNIVERSIDAD EXTERNADO DE COLOMBIA Bogotá, D.C.</t>
  </si>
  <si>
    <t>116156 MAESTRÍA EN DERECHO PROCESAL UNIVERSIDAD EXTERNADO DE COLOMBIA Bogotá, D.C.</t>
  </si>
  <si>
    <t>111168 MAESTRÍA EN DERECHO PÚBLICO UNIVERSIDAD EXTERNADO DE COLOMBIA Bogotá, D.C.</t>
  </si>
  <si>
    <t>111345 MAESTRIA EN DERECHO TRIBUTARIO UNIVERSIDAD EXTERNADO DE COLOMBIA Bogotá, D.C.</t>
  </si>
  <si>
    <t>108772 MAESTRÍA EN DERECHOS HUMANOS UNIVERSIDAD EXTERNADO DE COLOMBIA Bogotá, D.C.</t>
  </si>
  <si>
    <t>16030 MAESTRIA EN ECONOMIA UNIVERSIDAD EXTERNADO DE COLOMBIA Bogotá, D.C.</t>
  </si>
  <si>
    <t>108956 MAESTRÍA EN ECONOMÍA DEL DESARROLLO METROPOLITANO Y REGIONAL UNIVERSIDAD EXTERNADO DE COLOMBIA Bogotá, D.C.</t>
  </si>
  <si>
    <t>116914 MAESTRÍA EN ECONOMÍA DEL TURISMO UNIVERSIDAD EXTERNADO DE COLOMBIA Bogotá, D.C.</t>
  </si>
  <si>
    <t>108947 MAESTRÍA EN ECONOMÍA Y POLÍTICA DE LA EDUCACIÓN UNIVERSIDAD EXTERNADO DE COLOMBIA Bogotá, D.C.</t>
  </si>
  <si>
    <t>116535 MAESTRÍA EN EDUCACIÓN UNIVERSIDAD EXTERNADO DE COLOMBIA Bogotá, D.C.</t>
  </si>
  <si>
    <t>12033 MAESTRÍA EN EDUCACIÓN UNIVERSIDAD EXTERNADO DE COLOMBIA Bogotá, D.C.</t>
  </si>
  <si>
    <t>9296 MAESTRIA EN ESTUDIOS DE FAMILIA UNIVERSIDAD EXTERNADO DE COLOMBIA Bogotá, D.C.</t>
  </si>
  <si>
    <t>104479 MAESTRÍA EN ESTUDIOS DEL TERRITORIO UNIVERSIDAD EXTERNADO DE COLOMBIA Bogotá, D.C.</t>
  </si>
  <si>
    <t>109722 MAESTRÍA EN ESTUDIOS TRANSDISCIPLINARIOS EN SALUD UNIVERSIDAD EXTERNADO DE COLOMBIA Bogotá, D.C.</t>
  </si>
  <si>
    <t>102418 MAESTRÍA EN EVALUACIÓN Y ASEGURAMIENTO DE LA CALIDAD DE LA EDUCACIÓN UNIVERSIDAD EXTERNADO DE COLOMBIA Bogotá, D.C.</t>
  </si>
  <si>
    <t>108849 MAESTRÍA EN EVALUACIÓN Y CONTRATACIÓN DE PROYECTOS PÚBLICOS UNIVERSIDAD EXTERNADO DE COLOMBIA Bogotá, D.C.</t>
  </si>
  <si>
    <t>52261 MAESTRIA EN FINANZAS UNIVERSIDAD EXTERNADO DE COLOMBIA Bogotá, D.C.</t>
  </si>
  <si>
    <t>108872 MAESTRÍA EN GERENCIA AMBIENTAL Y ECO-INNOVACIÓN UNIVERSIDAD EXTERNADO DE COLOMBIA Bogotá, D.C.</t>
  </si>
  <si>
    <t>101398 MAESTRIA EN GERENCIA DE LA INNOVACION EMPRESARIAL UNIVERSIDAD EXTERNADO DE COLOMBIA Bogotá, D.C.</t>
  </si>
  <si>
    <t>109037 MAESTRÍA EN GERENCIA DE LA TRANSFORMACIÓN DIGITAL Y ANALÍTICA DE NEGOCIOS UNIVERSIDAD EXTERNADO DE COLOMBIA Bogotá, D.C.</t>
  </si>
  <si>
    <t>104331 MAESTRÍA EN GERENCIA ESTRATÉGICA DE TECNOLOGÍAS DE INFORMACIÓN UNIVERSIDAD EXTERNADO DE COLOMBIA Bogotá, D.C.</t>
  </si>
  <si>
    <t>102265 MAESTRIA EN GERENCIA PARA EL DESARROLLO UNIVERSIDAD EXTERNADO DE COLOMBIA Bogotá, D.C.</t>
  </si>
  <si>
    <t>107606 MAESTRÍA EN GESTIÓN DE LA CADENA DE ABASTECIMIENTO Y LOGÍSTICA GLOBAL UNIVERSIDAD EXTERNADO DE COLOMBIA Bogotá, D.C.</t>
  </si>
  <si>
    <t>108940 MAESTRÍA EN GESTIÓN E INNOVACIÓN EN EVENTOS Y GASTRONOMÍA UNIVERSIDAD EXTERNADO DE COLOMBIA Bogotá, D.C.</t>
  </si>
  <si>
    <t>90337 MAESTRIA EN GESTION HUMANA Y DESARROLLO ORGANIZACIONAL UNIVERSIDAD EXTERNADO DE COLOMBIA Bogotá, D.C.</t>
  </si>
  <si>
    <t>103116 MAESTRÍA EN GESTIÓN INTEGRAL DEL RIESGO UNIVERSIDAD EXTERNADO DE COLOMBIA Bogotá, D.C.</t>
  </si>
  <si>
    <t>90616 MAESTRÍA EN GESTIÓN SOCIAL EMPRESARIAL UNIVERSIDAD EXTERNADO DE COLOMBIA Bogotá, D.C.</t>
  </si>
  <si>
    <t>90574 MAESTRÍA EN GESTIÓN Y EVALUACIÓN DE PROYECTOS DE INVERSIÓN UNIVERSIDAD EXTERNADO DE COLOMBIA Bogotá, D.C.</t>
  </si>
  <si>
    <t>111166 MAESTRIA EN GOBIERNO Y DESARROLLO DE LAS ENTIDADES TERRITORIALES UNIVERSIDAD EXTERNADO DE COLOMBIA Bogotá, D.C.</t>
  </si>
  <si>
    <t>9285 MAESTRIA EN GOBIERNO Y POLITICAS PUBLICAS UNIVERSIDAD EXTERNADO DE COLOMBIA Bogotá, D.C.</t>
  </si>
  <si>
    <t>117445 MAESTRÍA EN HISTORIA ECONÓMICA UNIVERSIDAD EXTERNADO DE COLOMBIA Bogotá, D.C.</t>
  </si>
  <si>
    <t>103117 MAESTRÍA EN INTEGRACIÓN Y GLOBALIZACIÓN UNIVERSIDAD EXTERNADO DE COLOMBIA Bogotá, D.C.</t>
  </si>
  <si>
    <t>108858 MAESTRÍA EN INTELIGENCIA DE NEGOCIOS UNIVERSIDAD EXTERNADO DE COLOMBIA Bogotá, D.C.</t>
  </si>
  <si>
    <t>108448 MAESTRÍA EN INTERNACIONALIZACIÓN DE EMPRESAS UNIVERSIDAD EXTERNADO DE COLOMBIA Bogotá, D.C.</t>
  </si>
  <si>
    <t>105879 MAESTRÍA EN JUSTICIA TRANSICIONAL UNIVERSIDAD EXTERNADO DE COLOMBIA Bogotá, D.C.</t>
  </si>
  <si>
    <t>104800 MAESTRÍA EN JUSTICIA Y TUTELA DE LOS DERECHOS UNIVERSIDAD EXTERNADO DE COLOMBIA Bogotá, D.C.</t>
  </si>
  <si>
    <t>110256 MAESTRÍA EN LIDERAZGO ORGANIZACIONAL Y COACHING UNIVERSIDAD EXTERNADO DE COLOMBIA Bogotá, D.C.</t>
  </si>
  <si>
    <t>91272 MAESTRIA EN MERCADEO UNIVERSIDAD EXTERNADO DE COLOMBIA Bogotá, D.C.</t>
  </si>
  <si>
    <t>108955 MAESTRÍA EN MERCADOS Y COMPETENCIA UNIVERSIDAD EXTERNADO DE COLOMBIA Bogotá, D.C.</t>
  </si>
  <si>
    <t>107610 MAESTRÍA EN NEUROCIENCIA SOCIAL UNIVERSIDAD EXTERNADO DE COLOMBIA Bogotá, D.C.</t>
  </si>
  <si>
    <t>55110 MAESTRÍA EN PENSAMIENTO ESTRATÉGICO Y PROSPECTIVA UNIVERSIDAD EXTERNADO DE COLOMBIA Bogotá, D.C.</t>
  </si>
  <si>
    <t>105979 MAESTRÍA EN PLANEACIÓN TERRITORIAL Y DINÁMICAS DE POBLACIÓN UNIVERSIDAD EXTERNADO DE COLOMBIA Bogotá, D.C.</t>
  </si>
  <si>
    <t>104997 MAESTRÍA EN PLANEACIÓN TERRITORIAL Y DINÁMICAS DE POBLACIÓN UNIVERSIDAD EXTERNADO DE COLOMBIA Bogotá, D.C.</t>
  </si>
  <si>
    <t>101370 MAESTRÍA EN PLANIFICACIÓN Y GESTIÓN DEL TURISMO UNIVERSIDAD EXTERNADO DE COLOMBIA Bogotá, D.C.</t>
  </si>
  <si>
    <t>111147 MAESTRÍA EN PRODUCCIÓN DE NARRATIVAS HISTÓRICAS UNIVERSIDAD EXTERNADO DE COLOMBIA Bogotá, D.C.</t>
  </si>
  <si>
    <t>116054 MAESTRÍA EN PROPIEDAD INTELECTUAL UNIVERSIDAD EXTERNADO DE COLOMBIA Bogotá, D.C.</t>
  </si>
  <si>
    <t>111172 MAESTRÍA EN REGULACIÓN ECONÓMICA UNIVERSIDAD EXTERNADO DE COLOMBIA Bogotá, D.C.</t>
  </si>
  <si>
    <t>108738 MAESTRÍA EN REGULACIÓN ENERGÉTICA UNIVERSIDAD EXTERNADO DE COLOMBIA Bogotá, D.C.</t>
  </si>
  <si>
    <t>116158 MAESTRÍA EN REGULACIÓN MINERA Y ENERGÉTICA UNIVERSIDAD EXTERNADO DE COLOMBIA Bogotá, D.C.</t>
  </si>
  <si>
    <t>111447 MAESTRÍA EN REGULACIÓN Y GESTIÓN EN TIC Y EL ECOSISTEMA DIGITAL UNIVERSIDAD EXTERNADO DE COLOMBIA Bogotá, D.C.</t>
  </si>
  <si>
    <t>116464 MAESTRIA EN RESPONSABILIDAD CIVIL Y DEL ESTADO UNIVERSIDAD EXTERNADO DE COLOMBIA Bogotá, D.C.</t>
  </si>
  <si>
    <t>102715 MAESTRÍA EN RESPONSABILIDAD SOCIAL Y SOSTENIBILIDAD UNIVERSIDAD EXTERNADO DE COLOMBIA Bogotá, D.C.</t>
  </si>
  <si>
    <t>108854 MAESTRÍA EN SEGURIDAD SOCIAL UNIVERSIDAD EXTERNADO DE COLOMBIA Bogotá, D.C.</t>
  </si>
  <si>
    <t>108771 MAESTRÍA EN SEGUROS UNIVERSIDAD EXTERNADO DE COLOMBIA Bogotá, D.C.</t>
  </si>
  <si>
    <t>116159 MAESTRÍA EN SERVICIOS PÚBLICOS UNIVERSIDAD EXTERNADO DE COLOMBIA Bogotá, D.C.</t>
  </si>
  <si>
    <t>116157 MAESTRÍA EN TEORÍA JURÍDICA Y FILOSOFÍA DEL DERECHO UNIVERSIDAD EXTERNADO DE COLOMBIA Bogotá, D.C.</t>
  </si>
  <si>
    <t>105980 MAESTRÍA TRANSDISCIPLINARIA EN SISTEMAS DE VIDA SOSTENIBLE UNIVERSIDAD EXTERNADO DE COLOMBIA Bogotá, D.C.</t>
  </si>
  <si>
    <t>102529 MAESTRÍA VIRTUAL EN TRIBUTACIÓN INTERNACIONAL, COMERCIO EXTERIOR Y ADUANAS UNIVERSIDAD EXTERNADO DE COLOMBIA Bogotá, D.C.</t>
  </si>
  <si>
    <t>12046 PSICOLOGIA UNIVERSIDAD EXTERNADO DE COLOMBIA Bogotá, D.C.</t>
  </si>
  <si>
    <t>11737 SOCIOLOGIA UNIVERSIDAD EXTERNADO DE COLOMBIA Bogotá, D.C.</t>
  </si>
  <si>
    <t>1111 TRABAJO SOCIAL UNIVERSIDAD EXTERNADO DE COLOMBIA Bogotá, D.C.</t>
  </si>
  <si>
    <t>1152 ADMINISTRACION DE EMPRESAS FUNDACION UNIVERSIDAD DE BOGOTA - JORGE TADEO LOZANO Bogotá, D.C.</t>
  </si>
  <si>
    <t>1153 ADMINISTRACION DE EMPRESAS AGROPECUARIAS FUNDACION UNIVERSIDAD DE BOGOTA - JORGE TADEO LOZANO Bogotá, D.C.</t>
  </si>
  <si>
    <t>105713 ADMINISTRACIÓN DE EMPRESAS AGROPECUARIAS FUNDACION UNIVERSIDAD DE BOGOTA - JORGE TADEO LOZANO Bogotá, D.C.</t>
  </si>
  <si>
    <t>108305 ADMINISTRACIÓN Y SERVICIO FUNDACION UNIVERSIDAD DE BOGOTA - JORGE TADEO LOZANO Bogotá, D.C.</t>
  </si>
  <si>
    <t>108296 AGROECOLOGÍA FUNDACION UNIVERSIDAD DE BOGOTA - JORGE TADEO LOZANO Bogotá, D.C.</t>
  </si>
  <si>
    <t>55163 ARQUITECTURA FUNDACION UNIVERSIDAD DE BOGOTA - JORGE TADEO LOZANO Bogotá, D.C.</t>
  </si>
  <si>
    <t>91121 ARTES PLASTICAS FUNDACION UNIVERSIDAD DE BOGOTA - JORGE TADEO LOZANO Bogotá, D.C.</t>
  </si>
  <si>
    <t>108948 BANCA Y FINANZAS FUNDACION UNIVERSIDAD DE BOGOTA - JORGE TADEO LOZANO Bogotá, D.C.</t>
  </si>
  <si>
    <t>11185 BIOLOGIA AMBIENTAL FUNDACION UNIVERSIDAD DE BOGOTA - JORGE TADEO LOZANO Bogotá, D.C.</t>
  </si>
  <si>
    <t>1158 BIOLOGIA MARINA FUNDACION UNIVERSIDAD DE BOGOTA - JORGE TADEO LOZANO Bogotá, D.C.</t>
  </si>
  <si>
    <t>90981 CIENCIA POLÍTICA Y GOBIERNO FUNDACION UNIVERSIDAD DE BOGOTA - JORGE TADEO LOZANO Bogotá, D.C.</t>
  </si>
  <si>
    <t>108224 CINE Y TELEVISIÓN FUNDACION UNIVERSIDAD DE BOGOTA - JORGE TADEO LOZANO Bogotá, D.C.</t>
  </si>
  <si>
    <t>104238 COMERCIO INTERNACIONAL Y FINANZAS FUNDACION UNIVERSIDAD DE BOGOTA - JORGE TADEO LOZANO Bogotá, D.C.</t>
  </si>
  <si>
    <t>104914 COMERCIO INTERNACIONAL Y FINANZAS FUNDACION UNIVERSIDAD DE BOGOTA - JORGE TADEO LOZANO Bogotá, D.C.</t>
  </si>
  <si>
    <t>1147 COMUNICACION SOCIAL -  PERIODISMO FUNDACION UNIVERSIDAD DE BOGOTA - JORGE TADEO LOZANO Bogotá, D.C.</t>
  </si>
  <si>
    <t>1155 CONTADURIA PUBLICA FUNDACION UNIVERSIDAD DE BOGOTA - JORGE TADEO LOZANO Bogotá, D.C.</t>
  </si>
  <si>
    <t>4467 DERECHO FUNDACION UNIVERSIDAD DE BOGOTA - JORGE TADEO LOZANO Bogotá, D.C.</t>
  </si>
  <si>
    <t>1143 DISEÑO GRAFICO FUNDACION UNIVERSIDAD DE BOGOTA - JORGE TADEO LOZANO Bogotá, D.C.</t>
  </si>
  <si>
    <t>1144 DISEÑO INDUSTRIAL FUNDACION UNIVERSIDAD DE BOGOTA - JORGE TADEO LOZANO Bogotá, D.C.</t>
  </si>
  <si>
    <t>103276 DISEÑO INTERACTIVO FUNDACION UNIVERSIDAD DE BOGOTA - JORGE TADEO LOZANO Bogotá, D.C.</t>
  </si>
  <si>
    <t>108245 DISEÑO VISUAL ESTRATÉGICO FUNDACION UNIVERSIDAD DE BOGOTA - JORGE TADEO LOZANO Bogotá, D.C.</t>
  </si>
  <si>
    <t>102914 DISEÑO Y GESTIÓN DE LA MODA FUNDACION UNIVERSIDAD DE BOGOTA - JORGE TADEO LOZANO Bogotá, D.C.</t>
  </si>
  <si>
    <t>105773 DOCTORADO EN CIENCIAS AMBIENTALES Y SOSTENIBILIDAD FUNDACION UNIVERSIDAD DE BOGOTA - JORGE TADEO LOZANO Bogotá, D.C.</t>
  </si>
  <si>
    <t>90528 DOCTORADO EN CIENCIAS DEL MAR FUNDACION UNIVERSIDAD DE BOGOTA - JORGE TADEO LOZANO Bogotá, D.C.</t>
  </si>
  <si>
    <t>111210 DOCTORADO EN DISEÑO, ARTE Y CIENCIA FUNDACION UNIVERSIDAD DE BOGOTA - JORGE TADEO LOZANO Bogotá, D.C.</t>
  </si>
  <si>
    <t>106879 DOCTORADO EN ESTUDIOS SOCIALES FUNDACION UNIVERSIDAD DE BOGOTA - JORGE TADEO LOZANO Bogotá, D.C.</t>
  </si>
  <si>
    <t>108293 DOCTORADO EN INGENIERÍA FUNDACION UNIVERSIDAD DE BOGOTA - JORGE TADEO LOZANO Bogotá, D.C.</t>
  </si>
  <si>
    <t>104220 DOCTORADO EN MODELADO EN POLÍTICA Y GESTIÓN PÚBLICA FUNDACION UNIVERSIDAD DE BOGOTA - JORGE TADEO LOZANO Bogotá, D.C.</t>
  </si>
  <si>
    <t>1149 ECONOMIA FUNDACION UNIVERSIDAD DE BOGOTA - JORGE TADEO LOZANO Bogotá, D.C.</t>
  </si>
  <si>
    <t>3232 ESPECIALIZACION EN ADMINISTRACION Y AUDITORIA TRIBUTARIA FUNDACION UNIVERSIDAD DE BOGOTA - JORGE TADEO LOZANO Bogotá, D.C.</t>
  </si>
  <si>
    <t>108294 ESPECIALIZACIÓN EN CONSERVACIÓN Y GESTIÓN DEL PATRIMONIO INMUEBLE FUNDACION UNIVERSIDAD DE BOGOTA - JORGE TADEO LOZANO Bogotá, D.C.</t>
  </si>
  <si>
    <t>108747 ESPECIALIZACIÓN EN CREACIÓN DE CONTENIDOS PUBLICITARIOS CON FINES SOCIALES Y AMBIENTALES FUNDACION UNIVERSIDAD DE BOGOTA - JORGE TADEO LOZANO Bogotá, D.C.</t>
  </si>
  <si>
    <t>108295 ESPECIALIZACIÓN EN DERECHO DEL MEDIO AMBIENTE FUNDACION UNIVERSIDAD DE BOGOTA - JORGE TADEO LOZANO Bogotá, D.C.</t>
  </si>
  <si>
    <t>116331 Especialización en Derecho y Nuevas Tecnologías FUNDACION UNIVERSIDAD DE BOGOTA - JORGE TADEO LOZANO Bogotá, D.C.</t>
  </si>
  <si>
    <t>11269 ESPECIALIZACION EN DESARROLLO DE BASES DE DATOS FUNDACION UNIVERSIDAD DE BOGOTA - JORGE TADEO LOZANO Bogotá, D.C.</t>
  </si>
  <si>
    <t>104658 ESPECIALIZACIÓN EN DESARROLLO DE BASES DE DATOS FUNDACION UNIVERSIDAD DE BOGOTA - JORGE TADEO LOZANO Bogotá, D.C.</t>
  </si>
  <si>
    <t>104626 ESPECIALIZACIÓN EN DESARROLLO DE BASES DE DATOS FUNDACION UNIVERSIDAD DE BOGOTA - JORGE TADEO LOZANO Bogotá, D.C.</t>
  </si>
  <si>
    <t>5130 ESPECIALIZACION EN DISEÑO URBANO FUNDACION UNIVERSIDAD DE BOGOTA - JORGE TADEO LOZANO Bogotá, D.C.</t>
  </si>
  <si>
    <t>116947 Especialización en Diseño y Creación con Inteligencia Artificial FUNDACION UNIVERSIDAD DE BOGOTA - JORGE TADEO LOZANO Bogotá, D.C.</t>
  </si>
  <si>
    <t>15451 ESPECIALIZACION EN ECONOMIA Y GESTION DE LA SALUD FUNDACION UNIVERSIDAD DE BOGOTA - JORGE TADEO LOZANO Bogotá, D.C.</t>
  </si>
  <si>
    <t>20902 ESPECIALIZACION EN ESTANDARES INTERNACIONALES DE CONTABILIDAD Y  AUDITORIA FUNDACION UNIVERSIDAD DE BOGOTA - JORGE TADEO LOZANO Bogotá, D.C.</t>
  </si>
  <si>
    <t>108297 ESPECIALIZACIÓN EN ESTÁNDARES INTERNACIONALES DE CONTABILIDAD Y AUDITORÍA FUNDACION UNIVERSIDAD DE BOGOTA - JORGE TADEO LOZANO Bogotá, D.C.</t>
  </si>
  <si>
    <t>108230 ESPECIALIZACIÓN EN ESTÁNDARES INTERNACIONALES DE CONTABILIDAD Y AUDITORÍA FUNDACION UNIVERSIDAD DE BOGOTA - JORGE TADEO LOZANO Bogotá, D.C.</t>
  </si>
  <si>
    <t>116225 Especialización en Estrategia de Marketing Digital FUNDACION UNIVERSIDAD DE BOGOTA - JORGE TADEO LOZANO Bogotá, D.C.</t>
  </si>
  <si>
    <t>117074 Especialización en Evaluación de Impacto Ambiental FUNDACION UNIVERSIDAD DE BOGOTA - JORGE TADEO LOZANO Bogotá, D.C.</t>
  </si>
  <si>
    <t>4456 ESPECIALIZACION EN EVALUACION DEL IMPACTO AMBIENTAL DE PROYECTOS FUNDACION UNIVERSIDAD DE BOGOTA - JORGE TADEO LOZANO Bogotá, D.C.</t>
  </si>
  <si>
    <t>103120 ESPECIALIZACIÓN EN EVALUACIÓN DEL IMPACTO AMBIENTAL DE PROYECTOS FUNDACION UNIVERSIDAD DE BOGOTA - JORGE TADEO LOZANO Bogotá, D.C.</t>
  </si>
  <si>
    <t>116332 Especialización en Finanzas Computacionales FUNDACION UNIVERSIDAD DE BOGOTA - JORGE TADEO LOZANO Bogotá, D.C.</t>
  </si>
  <si>
    <t>106885 ESPECIALIZACIÓN EN FINANZAS CORPORATIVAS Y BANCA DE INVERSIÓN FUNDACION UNIVERSIDAD DE BOGOTA - JORGE TADEO LOZANO Bogotá, D.C.</t>
  </si>
  <si>
    <t>104085 ESPECIALIZACIÓN EN GERENCIA  LOGÍSTICA COMERCIAL NACIONAL E INTERNACIONAL FUNDACION UNIVERSIDAD DE BOGOTA - JORGE TADEO LOZANO Bogotá, D.C.</t>
  </si>
  <si>
    <t>7689 ESPECIALIZACION EN GERENCIA DE DISEÑO FUNDACION UNIVERSIDAD DE BOGOTA - JORGE TADEO LOZANO Bogotá, D.C.</t>
  </si>
  <si>
    <t>9070 ESPECIALIZACION EN GERENCIA DE MERCADEO FUNDACION UNIVERSIDAD DE BOGOTA - JORGE TADEO LOZANO Bogotá, D.C.</t>
  </si>
  <si>
    <t>8118 ESPECIALIZACION EN GERENCIA DE MERCADEO FUNDACION UNIVERSIDAD DE BOGOTA - JORGE TADEO LOZANO Bogotá, D.C.</t>
  </si>
  <si>
    <t>2822 ESPECIALIZACION EN GERENCIA DE MERCADEO FUNDACION UNIVERSIDAD DE BOGOTA - JORGE TADEO LOZANO Bogotá, D.C.</t>
  </si>
  <si>
    <t>9061 ESPECIALIZACIÓN EN GERENCIA DE MERCADEO FUNDACION UNIVERSIDAD DE BOGOTA - JORGE TADEO LOZANO Bogotá, D.C.</t>
  </si>
  <si>
    <t>104976 ESPECIALIZACIÓN EN GERENCIA DE MERCADEO FUNDACION UNIVERSIDAD DE BOGOTA - JORGE TADEO LOZANO Bogotá, D.C.</t>
  </si>
  <si>
    <t>7686 ESPECIALIZACION EN GERENCIA DE PUBLICIDAD FUNDACION UNIVERSIDAD DE BOGOTA - JORGE TADEO LOZANO Bogotá, D.C.</t>
  </si>
  <si>
    <t>103076 ESPECIALIZACIÓN EN GERENCIA DE PUBLICIDAD FUNDACION UNIVERSIDAD DE BOGOTA - JORGE TADEO LOZANO Bogotá, D.C.</t>
  </si>
  <si>
    <t>102748 ESPECIALIZACION EN GERENCIA DEL TALENTO HUMANO FUNDACION UNIVERSIDAD DE BOGOTA - JORGE TADEO LOZANO Bogotá, D.C.</t>
  </si>
  <si>
    <t>104082 ESPECIALIZACIÓN EN GERENCIA DEL TALENTO HUMANO FUNDACION UNIVERSIDAD DE BOGOTA - JORGE TADEO LOZANO Bogotá, D.C.</t>
  </si>
  <si>
    <t>104636 ESPECIALIZACIÓN EN GERENCIA DEL TALENTO HUMANO FUNDACION UNIVERSIDAD DE BOGOTA - JORGE TADEO LOZANO Bogotá, D.C.</t>
  </si>
  <si>
    <t>104070 ESPECIALIZACIÓN EN GERENCIA DEL TALENTO HUMANO FUNDACION UNIVERSIDAD DE BOGOTA - JORGE TADEO LOZANO Bogotá, D.C.</t>
  </si>
  <si>
    <t>104362 ESPECIALIZACIÓN EN GERENCIA DEL TALENTO HUMANO FUNDACION UNIVERSIDAD DE BOGOTA - JORGE TADEO LOZANO Bogotá, D.C.</t>
  </si>
  <si>
    <t>104819 ESPECIALIZACIÓN EN GERENCIA DEL TRANSPORTE FUNDACION UNIVERSIDAD DE BOGOTA - JORGE TADEO LOZANO Bogotá, D.C.</t>
  </si>
  <si>
    <t>111358 ESPECIALIZACION EN GERENCIA EN GOBIERNO Y GESTION PUBLICA FUNDACION UNIVERSIDAD DE BOGOTA - JORGE TADEO LOZANO Bogotá, D.C.</t>
  </si>
  <si>
    <t>9583 ESPECIALIZACION EN GERENCIA EN GOBIERNO Y GESTION PUBLICA FUNDACION UNIVERSIDAD DE BOGOTA - JORGE TADEO LOZANO Bogotá, D.C.</t>
  </si>
  <si>
    <t>104364 ESPECIALIZACIÓN EN GERENCIA EN GOBIERNO Y GESTIÓN PÚBLICA FUNDACION UNIVERSIDAD DE BOGOTA - JORGE TADEO LOZANO Bogotá, D.C.</t>
  </si>
  <si>
    <t>4579 ESPECIALIZACION EN GERENCIA FINANCIERA FUNDACION UNIVERSIDAD DE BOGOTA - JORGE TADEO LOZANO Bogotá, D.C.</t>
  </si>
  <si>
    <t>111749 ESPECIALIZACION EN GERENCIA FINANCIERA FUNDACION UNIVERSIDAD DE BOGOTA - JORGE TADEO LOZANO Bogotá, D.C.</t>
  </si>
  <si>
    <t>6624 ESPECIALIZACION EN GERENCIA FINANCIERA FUNDACION UNIVERSIDAD DE BOGOTA - JORGE TADEO LOZANO Bogotá, D.C.</t>
  </si>
  <si>
    <t>102749 ESPECIALIZACION EN GERENCIA LOGISTICA COMERCIAL NACIONAL E INTERNACIONAL FUNDACION UNIVERSIDAD DE BOGOTA - JORGE TADEO LOZANO Bogotá, D.C.</t>
  </si>
  <si>
    <t>104086 ESPECIALIZACIÓN EN GERENCIA LOGÍSTICA COMERCIAL NACIONAL E INTERNACIONAL FUNDACION UNIVERSIDAD DE BOGOTA - JORGE TADEO LOZANO Bogotá, D.C.</t>
  </si>
  <si>
    <t>52429 ESPECIALIZACION EN GERENCIA Y AUDITORIA DE LA CALIDAD EN SALUD FUNDACION UNIVERSIDAD DE BOGOTA - JORGE TADEO LOZANO Bogotá, D.C.</t>
  </si>
  <si>
    <t>3671 ESPECIALIZACION EN GERENCIA Y AUDITORIA DE LA CALIDAD EN SALUD FUNDACION UNIVERSIDAD DE BOGOTA - JORGE TADEO LOZANO Bogotá, D.C.</t>
  </si>
  <si>
    <t>11480 ESPECIALIZACION EN GERENCIA Y AUDITORIA DE LA CALIDAD EN SALUD FUNDACION UNIVERSIDAD DE BOGOTA - JORGE TADEO LOZANO Bogotá, D.C.</t>
  </si>
  <si>
    <t>107255 ESPECIALIZACION EN GERENCIA Y AUDITORIA DE LA CALIDAD EN SALUD FUNDACION UNIVERSIDAD DE BOGOTA - JORGE TADEO LOZANO Bogotá, D.C.</t>
  </si>
  <si>
    <t>107254 ESPECIALIZACION EN GERENCIA Y AUDITORIA DE LA CALIDAD EN SALUD FUNDACION UNIVERSIDAD DE BOGOTA - JORGE TADEO LOZANO Bogotá, D.C.</t>
  </si>
  <si>
    <t>103906 ESPECIALIZACIÓN EN GERENCIA Y AUDITORÍA DE LA CALIDAD EN SALUD FUNDACION UNIVERSIDAD DE BOGOTA - JORGE TADEO LOZANO Bogotá, D.C.</t>
  </si>
  <si>
    <t>109189 ESPECIALIZACIÓN EN GERENCIA Y AUDITORÍA DE LA CALIDAD EN SALUD FUNDACION UNIVERSIDAD DE BOGOTA - JORGE TADEO LOZANO Bogotá, D.C.</t>
  </si>
  <si>
    <t>102820 ESPECIALIZACION EN GESTION DE LA SEGURIDAD Y SALUD EN EL TRABAJO FUNDACION UNIVERSIDAD DE BOGOTA - JORGE TADEO LOZANO Bogotá, D.C.</t>
  </si>
  <si>
    <t>111715 ESPECIALIZACION EN GESTION DE LA SEGURIDAD Y SALUD EN EL TRABAJO FUNDACION UNIVERSIDAD DE BOGOTA - JORGE TADEO LOZANO Bogotá, D.C.</t>
  </si>
  <si>
    <t>111716 ESPECIALIZACION EN GESTION DE LA SEGURIDAD Y SALUD EN EL TRABAJO FUNDACION UNIVERSIDAD DE BOGOTA - JORGE TADEO LOZANO Bogotá, D.C.</t>
  </si>
  <si>
    <t>104202 ESPECIALIZACIÓN EN GESTIÓN DE LA SEGURIDAD Y SALUD EN EL TRABAJO FUNDACION UNIVERSIDAD DE BOGOTA - JORGE TADEO LOZANO Bogotá, D.C.</t>
  </si>
  <si>
    <t>104226 ESPECIALIZACIÓN EN GESTIÓN DE LA SEGURIDAD Y SALUD EN EL TRABAJO FUNDACION UNIVERSIDAD DE BOGOTA - JORGE TADEO LOZANO Bogotá, D.C.</t>
  </si>
  <si>
    <t>103907 ESPECIALIZACIÓN EN GESTIÓN DE LA SEGURIDAD Y SALUD EN EL TRABAJO FUNDACION UNIVERSIDAD DE BOGOTA - JORGE TADEO LOZANO Bogotá, D.C.</t>
  </si>
  <si>
    <t>108832 ESPECIALIZACIÓN EN GESTIÓN DE LA SEGURIDAD Y SALUD EN EL TRABAJO FUNDACION UNIVERSIDAD DE BOGOTA - JORGE TADEO LOZANO Bogotá, D.C.</t>
  </si>
  <si>
    <t>116334 Especialización en Gestión de Proyectos de Cooperación Internacional FUNDACION UNIVERSIDAD DE BOGOTA - JORGE TADEO LOZANO Bogotá, D.C.</t>
  </si>
  <si>
    <t>106207 ESPECIALIZACIÓN EN LEVANTAMIENTOS AGROLÓGICOS FUNDACION UNIVERSIDAD DE BOGOTA - JORGE TADEO LOZANO Bogotá, D.C.</t>
  </si>
  <si>
    <t>108008 ESPECIALIZACIÓN EN MANUFACTURA INTELIGENTE FUNDACION UNIVERSIDAD DE BOGOTA - JORGE TADEO LOZANO Bogotá, D.C.</t>
  </si>
  <si>
    <t>106886 ESPECIALIZACIÓN EN MERCADO DE CAPITALES Y PORTAFOLIOS DE INVERSIÓN FUNDACION UNIVERSIDAD DE BOGOTA - JORGE TADEO LOZANO Bogotá, D.C.</t>
  </si>
  <si>
    <t>116751 ESPECIALIZACIÓN EN METODOLOGÍA BIM PARA PROYECTOS DE CONSTRUCCIÓN FUNDACION UNIVERSIDAD DE BOGOTA - JORGE TADEO LOZANO Bogotá, D.C.</t>
  </si>
  <si>
    <t>108996 ESPECIALIZACIÓN EN OBSERVACION Y ANÁLISIS DE TENDENCIAS DE CONSUMO FUNDACION UNIVERSIDAD DE BOGOTA - JORGE TADEO LOZANO Bogotá, D.C.</t>
  </si>
  <si>
    <t>103082 ESPECIALIZACIÓN EN PERIDISMO DIGITAL FUNDACION UNIVERSIDAD DE BOGOTA - JORGE TADEO LOZANO Bogotá, D.C.</t>
  </si>
  <si>
    <t>104975 ESPECIALIZACIÓN EN PERIODISMO DIGITAL FUNDACION UNIVERSIDAD DE BOGOTA - JORGE TADEO LOZANO Bogotá, D.C.</t>
  </si>
  <si>
    <t>104363 ESPECIALIZACIÓN GERENCIA EN GOBIERNO Y GESTIÓN PÚBLICA FUNDACION UNIVERSIDAD DE BOGOTA - JORGE TADEO LOZANO Bogotá, D.C.</t>
  </si>
  <si>
    <t>109031 ESPECIALIZACIÓN TECNOLÓGICA EN HORTICULTURA PROTEGIDA FUNDACION UNIVERSIDAD DE BOGOTA - JORGE TADEO LOZANO Bogotá, D.C.</t>
  </si>
  <si>
    <t>106133 ESTUDIOS LITERARIOS Y EDICIÓN FUNDACION UNIVERSIDAD DE BOGOTA - JORGE TADEO LOZANO Bogotá, D.C.</t>
  </si>
  <si>
    <t>107238 FOTOGRAFÍA FUNDACION UNIVERSIDAD DE BOGOTA - JORGE TADEO LOZANO Bogotá, D.C.</t>
  </si>
  <si>
    <t>55031 HISTORIA DEL ARTE FUNDACION UNIVERSIDAD DE BOGOTA - JORGE TADEO LOZANO Bogotá, D.C.</t>
  </si>
  <si>
    <t>104787 INGENIERÍA AMBIENTAL FUNDACION UNIVERSIDAD DE BOGOTA - JORGE TADEO LOZANO Bogotá, D.C.</t>
  </si>
  <si>
    <t>1156 INGENIERIA DE ALIMENTOS FUNDACION UNIVERSIDAD DE BOGOTA - JORGE TADEO LOZANO Bogotá, D.C.</t>
  </si>
  <si>
    <t>55016 INGENIERÍA DE SISTEMAS FUNDACION UNIVERSIDAD DE BOGOTA - JORGE TADEO LOZANO Bogotá, D.C.</t>
  </si>
  <si>
    <t>103334 INGENIERÍA EN AUTOMATIZACIÓN FUNDACION UNIVERSIDAD DE BOGOTA - JORGE TADEO LOZANO Bogotá, D.C.</t>
  </si>
  <si>
    <t>107513 INGENIERÍA EN ENERGÍA FUNDACION UNIVERSIDAD DE BOGOTA - JORGE TADEO LOZANO Bogotá, D.C.</t>
  </si>
  <si>
    <t>54861 INGENIERÍA INDUSTRIAL FUNDACION UNIVERSIDAD DE BOGOTA - JORGE TADEO LOZANO Bogotá, D.C.</t>
  </si>
  <si>
    <t>54685 INGENIERIA QUIMICA FUNDACION UNIVERSIDAD DE BOGOTA - JORGE TADEO LOZANO Bogotá, D.C.</t>
  </si>
  <si>
    <t>116169 Maestría en Administración – MBA FUNDACION UNIVERSIDAD DE BOGOTA - JORGE TADEO LOZANO Bogotá, D.C.</t>
  </si>
  <si>
    <t>117059 Maestría en Analítica de Negocios FUNDACION UNIVERSIDAD DE BOGOTA - JORGE TADEO LOZANO Bogotá, D.C.</t>
  </si>
  <si>
    <t>103296 MAESTRIA EN ARGUMENTACIÓN, RETÓRICA Y RAZONAMIENTO FUNDACION UNIVERSIDAD DE BOGOTA - JORGE TADEO LOZANO Bogotá, D.C.</t>
  </si>
  <si>
    <t>104615 MAESTRÍA EN ARQUITECTURA FUNDACION UNIVERSIDAD DE BOGOTA - JORGE TADEO LOZANO Bogotá, D.C.</t>
  </si>
  <si>
    <t>111687 MAESTRÍA EN ARQUITECTURA FUNDACION UNIVERSIDAD DE BOGOTA - JORGE TADEO LOZANO Bogotá, D.C.</t>
  </si>
  <si>
    <t>102903 MAESTRÍA EN ARQUITECTURA FUNDACION UNIVERSIDAD DE BOGOTA - JORGE TADEO LOZANO Bogotá, D.C.</t>
  </si>
  <si>
    <t>111714 MAESTRÍA EN ARQUITECTURA FUNDACION UNIVERSIDAD DE BOGOTA - JORGE TADEO LOZANO Bogotá, D.C.</t>
  </si>
  <si>
    <t>106208 MAESTRÍA EN BIOPROSPECCIÓN Y BIOCOMERCIO FUNDACION UNIVERSIDAD DE BOGOTA - JORGE TADEO LOZANO Bogotá, D.C.</t>
  </si>
  <si>
    <t>20921 MAESTRIA EN CIENCIAS AMBIENTALES FUNDACION UNIVERSIDAD DE BOGOTA - JORGE TADEO LOZANO Bogotá, D.C.</t>
  </si>
  <si>
    <t>90361 MAESTRÍA EN CIENCIAS MARINAS FUNDACION UNIVERSIDAD DE BOGOTA - JORGE TADEO LOZANO Bogotá, D.C.</t>
  </si>
  <si>
    <t>104503 MAESTRÍA EN CIUDADANÍA Y DERECHOS HUMANOS FUNDACION UNIVERSIDAD DE BOGOTA - JORGE TADEO LOZANO Bogotá, D.C.</t>
  </si>
  <si>
    <t>104162 MAESTRÍA EN CIUDADANÍA Y DERECHOS HUMANOS FUNDACION UNIVERSIDAD DE BOGOTA - JORGE TADEO LOZANO Bogotá, D.C.</t>
  </si>
  <si>
    <t>103479 MAESTRIA EN COMERCIO INTERNACIONAL FUNDACION UNIVERSIDAD DE BOGOTA - JORGE TADEO LOZANO Bogotá, D.C.</t>
  </si>
  <si>
    <t>107977 MAESTRÍA EN COMUNICACIÓN POLÍTICA FUNDACION UNIVERSIDAD DE BOGOTA - JORGE TADEO LOZANO Bogotá, D.C.</t>
  </si>
  <si>
    <t>108333 MAESTRIA EN CREACION ARTISTICA FUNDACION UNIVERSIDAD DE BOGOTA - JORGE TADEO LOZANO Bogotá, D.C.</t>
  </si>
  <si>
    <t>106132 MAESTRÍA EN CREACIÓN Y DIRECCIÓN DE MEDIOS FUNDACION UNIVERSIDAD DE BOGOTA - JORGE TADEO LOZANO Bogotá, D.C.</t>
  </si>
  <si>
    <t>105727 MAESTRÍA EN DERECHO AMBIENTAL Y SOSTENIBILIDAD FUNDACION UNIVERSIDAD DE BOGOTA - JORGE TADEO LOZANO Bogotá, D.C.</t>
  </si>
  <si>
    <t>108317 MAESTRÍA EN DIRECCIÓN DE CINE FUNDACION UNIVERSIDAD DE BOGOTA - JORGE TADEO LOZANO Bogotá, D.C.</t>
  </si>
  <si>
    <t>106151 MAESTRÍA EN DISEÑO DE PRODUCTO FUNDACION UNIVERSIDAD DE BOGOTA - JORGE TADEO LOZANO Bogotá, D.C.</t>
  </si>
  <si>
    <t>104669 MAESTRÍA EN ECONOMÍA FUNDACION UNIVERSIDAD DE BOGOTA - JORGE TADEO LOZANO Bogotá, D.C.</t>
  </si>
  <si>
    <t>53854 MAESTRÍA EN ESTÉTICA E HISTORIA DEL ARTE FUNDACION UNIVERSIDAD DE BOGOTA - JORGE TADEO LOZANO Bogotá, D.C.</t>
  </si>
  <si>
    <t>107976 MAESTRÍA EN GENERACIÓN Y GESTIÓN DE CONTENIDOS DIGITALES FUNDACION UNIVERSIDAD DE BOGOTA - JORGE TADEO LOZANO Bogotá, D.C.</t>
  </si>
  <si>
    <t>104868 MAESTRÍA EN GESTIÓN AMBIENTAL DE SISTEMAS MARINO COSTEROS FUNDACION UNIVERSIDAD DE BOGOTA - JORGE TADEO LOZANO Bogotá, D.C.</t>
  </si>
  <si>
    <t>105463 MAESTRÍA EN GESTIÓN DEL DISEÑO FUNDACION UNIVERSIDAD DE BOGOTA - JORGE TADEO LOZANO Bogotá, D.C.</t>
  </si>
  <si>
    <t>108944 MAESTRÍA EN GESTIÓN SOSTENIBLE DEL AGUA FUNDACION UNIVERSIDAD DE BOGOTA - JORGE TADEO LOZANO Bogotá, D.C.</t>
  </si>
  <si>
    <t>104670 MAESTRÍA EN GESTIÓN Y POLÍTICAS DE SALUD FUNDACION UNIVERSIDAD DE BOGOTA - JORGE TADEO LOZANO Bogotá, D.C.</t>
  </si>
  <si>
    <t>106154 MAESTRÍA EN GESTIÓN Y PRODUCCIÓN CULTURAL Y AUDIOVISUAL FUNDACION UNIVERSIDAD DE BOGOTA - JORGE TADEO LOZANO Bogotá, D.C.</t>
  </si>
  <si>
    <t>103177 MAESTRÍA EN INGENIERÍA - GESTIÓN SOSTENIBLE DE LA ENERGIA FUNDACION UNIVERSIDAD DE BOGOTA - JORGE TADEO LOZANO Bogotá, D.C.</t>
  </si>
  <si>
    <t>105462 MAESTRÍA EN INGENIERÍA DE LA GESTIÓN FUNDACION UNIVERSIDAD DE BOGOTA - JORGE TADEO LOZANO Bogotá, D.C.</t>
  </si>
  <si>
    <t>103118 MAESTRIA EN INGENIERIA DE PROCESOS Y SISTEMAS INDUSTRIALES FUNDACION UNIVERSIDAD DE BOGOTA - JORGE TADEO LOZANO Bogotá, D.C.</t>
  </si>
  <si>
    <t>105974 MAESTRÍA EN INGENIERÍA Y ANALÍTICA DE DATOS FUNDACION UNIVERSIDAD DE BOGOTA - JORGE TADEO LOZANO Bogotá, D.C.</t>
  </si>
  <si>
    <t>102747 MAESTRÍA EN MODELADO Y SIMULACIÓN FUNDACION UNIVERSIDAD DE BOGOTA - JORGE TADEO LOZANO Bogotá, D.C.</t>
  </si>
  <si>
    <t>101504 MAESTRÍA EN PUBLICIDAD FUNDACION UNIVERSIDAD DE BOGOTA - JORGE TADEO LOZANO Bogotá, D.C.</t>
  </si>
  <si>
    <t>102836 MAESTRIA EN RELACIONES INTERNACIONALES FUNDACION UNIVERSIDAD DE BOGOTA - JORGE TADEO LOZANO Bogotá, D.C.</t>
  </si>
  <si>
    <t>53852 MAESTRÍA EN SEMIÓTICA FUNDACION UNIVERSIDAD DE BOGOTA - JORGE TADEO LOZANO Bogotá, D.C.</t>
  </si>
  <si>
    <t>103119 MAESTRIA EN TERRITORIO Y CIUDAD FUNDACION UNIVERSIDAD DE BOGOTA - JORGE TADEO LOZANO Bogotá, D.C.</t>
  </si>
  <si>
    <t>1151 MERCADEO FUNDACION UNIVERSIDAD DE BOGOTA - JORGE TADEO LOZANO Bogotá, D.C.</t>
  </si>
  <si>
    <t>105520 MERCADEO FUNDACION UNIVERSIDAD DE BOGOTA - JORGE TADEO LOZANO Bogotá, D.C.</t>
  </si>
  <si>
    <t>108043 MERCADEO Y PUBLICIDAD FUNDACION UNIVERSIDAD DE BOGOTA - JORGE TADEO LOZANO Bogotá, D.C.</t>
  </si>
  <si>
    <t>109144 MODELADO Y SIMULACIÓN COMPUTACIONAL FUNDACION UNIVERSIDAD DE BOGOTA - JORGE TADEO LOZANO Bogotá, D.C.</t>
  </si>
  <si>
    <t>108010 NEGOCIOS INTERNACIONALES Y MERCADEO FUNDACION UNIVERSIDAD DE BOGOTA - JORGE TADEO LOZANO Bogotá, D.C.</t>
  </si>
  <si>
    <t>1146 PUBLICIDAD FUNDACION UNIVERSIDAD DE BOGOTA - JORGE TADEO LOZANO Bogotá, D.C.</t>
  </si>
  <si>
    <t>105862 REALIZACIÓN EN ANIMACIÓN FUNDACION UNIVERSIDAD DE BOGOTA - JORGE TADEO LOZANO Bogotá, D.C.</t>
  </si>
  <si>
    <t>1148 RELACIONES INTERNACIONALES FUNDACION UNIVERSIDAD DE BOGOTA - JORGE TADEO LOZANO Bogotá, D.C.</t>
  </si>
  <si>
    <t>116333 TECNOLOGÍA EN COMERCIO INTERNACIONAL FUNDACION UNIVERSIDAD DE BOGOTA - JORGE TADEO LOZANO Bogotá, D.C.</t>
  </si>
  <si>
    <t>116725 Tecnología en Creación y Producción Transmedia FUNDACION UNIVERSIDAD DE BOGOTA - JORGE TADEO LOZANO Bogotá, D.C.</t>
  </si>
  <si>
    <t>116636 Tecnología en Gestión de Bases de Datos FUNDACION UNIVERSIDAD DE BOGOTA - JORGE TADEO LOZANO Bogotá, D.C.</t>
  </si>
  <si>
    <t>53997 TECNOLOGÍA EN PRODUCCIÓN DE IMAGEN FOTOGRÁFICA FUNDACION UNIVERSIDAD DE BOGOTA - JORGE TADEO LOZANO Bogotá, D.C.</t>
  </si>
  <si>
    <t>11401 TECNOLOGIA EN REALIZACION DE AUDIOVISUALES Y MULTIMEDIA FUNDACION UNIVERSIDAD DE BOGOTA - JORGE TADEO LOZANO Bogotá, D.C.</t>
  </si>
  <si>
    <t>1166 ARQUITECTURA FUNDACION UNIVERSIDAD DE BOGOTA - JORGE TADEO LOZANO Cartagena de Indias</t>
  </si>
  <si>
    <t>2618 COMUNICACION SOCIAL Y PERIODISMO FUNDACION UNIVERSIDAD DE BOGOTA - JORGE TADEO LOZANO Cartagena de Indias</t>
  </si>
  <si>
    <t>343 DISEÑO GRAFICO FUNDACION UNIVERSIDAD DE BOGOTA - JORGE TADEO LOZANO Cartagena de Indias</t>
  </si>
  <si>
    <t>52519 PUBLICIDAD FUNDACION UNIVERSIDAD DE BOGOTA - JORGE TADEO LOZANO Cartagena de Indias</t>
  </si>
  <si>
    <t>14877 TECNOLOGIA EN PRODUCCION DE RADIO Y TELEVISION FUNDACION UNIVERSIDAD DE BOGOTA - JORGE TADEO LOZANO Cartagena de Indias</t>
  </si>
  <si>
    <t>1173 ADMINISTRACION DE EMPRESAS UNIVERSIDAD CENTRAL Bogotá, D.C.</t>
  </si>
  <si>
    <t>102509 BIOLOGÍA UNIVERSIDAD CENTRAL Bogotá, D.C.</t>
  </si>
  <si>
    <t>116928 CIENCIA DE DATOS UNIVERSIDAD CENTRAL Bogotá, D.C.</t>
  </si>
  <si>
    <t>91348 CINE UNIVERSIDAD CENTRAL Bogotá, D.C.</t>
  </si>
  <si>
    <t>1170 COMUNICACION SOCIALY PERIODISMO UNIVERSIDAD CENTRAL Bogotá, D.C.</t>
  </si>
  <si>
    <t>15702 CONTADURIA PUBLICA UNIVERSIDAD CENTRAL Bogotá, D.C.</t>
  </si>
  <si>
    <t>90559 CREACION LITERARIA UNIVERSIDAD CENTRAL Bogotá, D.C.</t>
  </si>
  <si>
    <t>101976 DERECHO UNIVERSIDAD CENTRAL Bogotá, D.C.</t>
  </si>
  <si>
    <t>116609 Diseño de Experiencias Interactivas UNIVERSIDAD CENTRAL Bogotá, D.C.</t>
  </si>
  <si>
    <t>15706 ECONOMIA UNIVERSIDAD CENTRAL Bogotá, D.C.</t>
  </si>
  <si>
    <t>116890 ECONOMÍA Y FINANZAS UNIVERSIDAD CENTRAL Bogotá, D.C.</t>
  </si>
  <si>
    <t>105410 ESPECIALIZACIÓN  EN PUBLICIDAD DIGITAL UNIVERSIDAD CENTRAL Bogotá, D.C.</t>
  </si>
  <si>
    <t>9425 ESPECIALIZACION EN AUDITORIA Y CONTROL UNIVERSIDAD CENTRAL Bogotá, D.C.</t>
  </si>
  <si>
    <t>111507 ESPECIALIZACION EN AUDITORIA Y CONTROL UNIVERSIDAD CENTRAL Bogotá, D.C.</t>
  </si>
  <si>
    <t>1176 ESPECIALIZACION EN CIENCIAS TRIBUTARIAS UNIVERSIDAD CENTRAL Bogotá, D.C.</t>
  </si>
  <si>
    <t>105409 ESPECIALIZACIÓN EN GEOGRAFÍA Y GESTIÓN AMBIENTAL DEL TERRITORIO UNIVERSIDAD CENTRAL Bogotá, D.C.</t>
  </si>
  <si>
    <t>116940 Especialización en Gerencia de Mantenimiento y Activos Físicos UNIVERSIDAD CENTRAL Bogotá, D.C.</t>
  </si>
  <si>
    <t>53963 ESPECIALIZACION EN GERENCIA ESTRATEGICA DE COSTOS UNIVERSIDAD CENTRAL Bogotá, D.C.</t>
  </si>
  <si>
    <t>107149 ESPECIALIZACIÓN EN PUBLICIDAD DIGITAL UNIVERSIDAD CENTRAL Bogotá, D.C.</t>
  </si>
  <si>
    <t>4821 ESPECIALIZACION EN REVISORIA FISCAL UNIVERSIDAD CENTRAL Bogotá, D.C.</t>
  </si>
  <si>
    <t>2922 ESTUDIOS MUSICALES UNIVERSIDAD CENTRAL Bogotá, D.C.</t>
  </si>
  <si>
    <t>116650 INGENIERIA AMBIENTAL UNIVERSIDAD CENTRAL Bogotá, D.C.</t>
  </si>
  <si>
    <t>4318 INGENIERIA AMBIENTAL UNIVERSIDAD CENTRAL Bogotá, D.C.</t>
  </si>
  <si>
    <t>1175 INGENIERIA DE SISTEMAS UNIVERSIDAD CENTRAL Bogotá, D.C.</t>
  </si>
  <si>
    <t>116655 INGENIERÍA DE SISTEMAS Y COMPUTACIÓN UNIVERSIDAD CENTRAL Bogotá, D.C.</t>
  </si>
  <si>
    <t>2992 INGENIERIA ELECTRONICA UNIVERSIDAD CENTRAL Bogotá, D.C.</t>
  </si>
  <si>
    <t>9877 INGENIERIA INDUSTRIAL UNIVERSIDAD CENTRAL Bogotá, D.C.</t>
  </si>
  <si>
    <t>2993 INGENIERIA MECANICA UNIVERSIDAD CENTRAL Bogotá, D.C.</t>
  </si>
  <si>
    <t>116891 MAESTRÍA EN ANALITICA DE DATOS UNIVERSIDAD CENTRAL Bogotá, D.C.</t>
  </si>
  <si>
    <t>107822 MAESTRÍA EN ANALÍTICA DE DATOS UNIVERSIDAD CENTRAL Bogotá, D.C.</t>
  </si>
  <si>
    <t>111475 MAESTRÍA EN ASEGURAMIENTO Y AUDITORÍA DE INFORMACIÓN UNIVERSIDAD CENTRAL Bogotá, D.C.</t>
  </si>
  <si>
    <t>111476 MAESTRÍA EN ASEGURAMIENTO Y AUDITORÍA DE INFORMACIÓN UNIVERSIDAD CENTRAL Bogotá, D.C.</t>
  </si>
  <si>
    <t>107389 MAESTRÍA EN BIOINGENIERÍA Y NANOTECNOLOGÍA UNIVERSIDAD CENTRAL Bogotá, D.C.</t>
  </si>
  <si>
    <t>102160 MAESTRÍA EN CREACIÓN LITERARIA UNIVERSIDAD CENTRAL Bogotá, D.C.</t>
  </si>
  <si>
    <t>51879 MAESTRÍA EN INVESTIGACIÓN EN PROBLEMAS SOCIALES CONTEMPORÁNEOS UNIVERSIDAD CENTRAL Bogotá, D.C.</t>
  </si>
  <si>
    <t>103605 MAESTRÍA EN TRIBUTACIÓN UNIVERSIDAD CENTRAL Bogotá, D.C.</t>
  </si>
  <si>
    <t>117221 MARKETING UNIVERSIDAD CENTRAL Bogotá, D.C.</t>
  </si>
  <si>
    <t>91432 MATEMATICAS UNIVERSIDAD CENTRAL Bogotá, D.C.</t>
  </si>
  <si>
    <t>1172 MERCADOLOGIA UNIVERSIDAD CENTRAL Bogotá, D.C.</t>
  </si>
  <si>
    <t>1169 PUBLICIDAD UNIVERSIDAD CENTRAL Bogotá, D.C.</t>
  </si>
  <si>
    <t>106468 TRABAJO SOCIAL UNIVERSIDAD CENTRAL Bogotá, D.C.</t>
  </si>
  <si>
    <t>111724 ADMINISTRACION DE EMPRESAS UNIVERSIDAD PONTIFICIA BOLIVARIANA Medellín</t>
  </si>
  <si>
    <t>54552 ADMINISTRACION DE EMPRESAS UNIVERSIDAD PONTIFICIA BOLIVARIANA Medellín</t>
  </si>
  <si>
    <t>1196 ADMINISTRACION DE EMPRESAS UNIVERSIDAD PONTIFICIA BOLIVARIANA Medellín</t>
  </si>
  <si>
    <t>1205 ARQUITECTURA UNIVERSIDAD PONTIFICIA BOLIVARIANA Medellín</t>
  </si>
  <si>
    <t>17723 CIENCIAS POLÍTICAS UNIVERSIDAD PONTIFICIA BOLIVARIANA Medellín</t>
  </si>
  <si>
    <t>1192 COMUNICACION SOCIAL - PERIODISMO UNIVERSIDAD PONTIFICIA BOLIVARIANA Medellín</t>
  </si>
  <si>
    <t>91366 DERECHO UNIVERSIDAD PONTIFICIA BOLIVARIANA Medellín</t>
  </si>
  <si>
    <t>1195 DERECHO UNIVERSIDAD PONTIFICIA BOLIVARIANA Medellín</t>
  </si>
  <si>
    <t>12282 DISEÑO DE VESTUARIO UNIVERSIDAD PONTIFICIA BOLIVARIANA Medellín</t>
  </si>
  <si>
    <t>1179 DISEÑO INDUSTRIAL UNIVERSIDAD PONTIFICIA BOLIVARIANA Medellín</t>
  </si>
  <si>
    <t>1178 DISE¿O GRAFICO UNIVERSIDAD PONTIFICIA BOLIVARIANA Medellín</t>
  </si>
  <si>
    <t>5054 DOCTORADO EN CIENCIAS MEDICAS UNIVERSIDAD PONTIFICIA BOLIVARIANA Medellín</t>
  </si>
  <si>
    <t>109887 DOCTORADO EN CIENCIAS SOCIALES UNIVERSIDAD PONTIFICIA BOLIVARIANA Medellín</t>
  </si>
  <si>
    <t>108500 DOCTORADO EN COMUNICACIÓN UNIVERSIDAD PONTIFICIA BOLIVARIANA Medellín</t>
  </si>
  <si>
    <t>106494 DOCTORADO EN EDUCACION UNIVERSIDAD PONTIFICIA BOLIVARIANA Medellín</t>
  </si>
  <si>
    <t>108363 DOCTORADO EN ESTUDIOS DE DISEÑO UNIVERSIDAD PONTIFICIA BOLIVARIANA Medellín</t>
  </si>
  <si>
    <t>107617 DOCTORADO EN ESTUDIOS POLÍTICOS Y JURÍDICOS UNIVERSIDAD PONTIFICIA BOLIVARIANA Medellín</t>
  </si>
  <si>
    <t>53245 DOCTORADO EN FILOSOFÍA UNIVERSIDAD PONTIFICIA BOLIVARIANA Medellín</t>
  </si>
  <si>
    <t>102159 DOCTORADO EN GESTIÓN DE LA TECNOLOGÍA Y LA INNOVACIÓN UNIVERSIDAD PONTIFICIA BOLIVARIANA Medellín</t>
  </si>
  <si>
    <t>91336 DOCTORADO EN INGENIERÍA UNIVERSIDAD PONTIFICIA BOLIVARIANA Medellín</t>
  </si>
  <si>
    <t>9295 DOCTORADO EN TEOLOGIA UNIVERSIDAD PONTIFICIA BOLIVARIANA Medellín</t>
  </si>
  <si>
    <t>2746 ECONOMIA UNIVERSIDAD PONTIFICIA BOLIVARIANA Medellín</t>
  </si>
  <si>
    <t>3489 ENFERMERIA UNIVERSIDAD PONTIFICIA BOLIVARIANA Medellín</t>
  </si>
  <si>
    <t>107618 ESPECIALIZACION EN AGRONEGOCIOS UNIVERSIDAD PONTIFICIA BOLIVARIANA Medellín</t>
  </si>
  <si>
    <t>11432 ESPECIALIZACION EN ANESTESIA CARDIOVASCULAR UNIVERSIDAD PONTIFICIA BOLIVARIANA Medellín</t>
  </si>
  <si>
    <t>1214 ESPECIALIZACION EN ANESTESIOLOGIA UNIVERSIDAD PONTIFICIA BOLIVARIANA Medellín</t>
  </si>
  <si>
    <t>4693 ESPECIALIZACION EN AUTOMATICA UNIVERSIDAD PONTIFICIA BOLIVARIANA Medellín</t>
  </si>
  <si>
    <t>1206 ESPECIALIZACION EN CARDIOLOGIA UNIVERSIDAD PONTIFICIA BOLIVARIANA Medellín</t>
  </si>
  <si>
    <t>103200 ESPECIALIZACION EN CARDIOLOGIA INTERVENCIONISTA Y HEMODINÁMICA UNIVERSIDAD PONTIFICIA BOLIVARIANA Medellín</t>
  </si>
  <si>
    <t>4054 ESPECIALIZACION EN CARDIOLOGIA PEDIATRICA UNIVERSIDAD PONTIFICIA BOLIVARIANA Medellín</t>
  </si>
  <si>
    <t>2708 ESPECIALIZACION EN CIRUGIA CARDIOVASCULAR UNIVERSIDAD PONTIFICIA BOLIVARIANA Medellín</t>
  </si>
  <si>
    <t>1207 ESPECIALIZACION EN CIRUGIA GENERAL UNIVERSIDAD PONTIFICIA BOLIVARIANA Medellín</t>
  </si>
  <si>
    <t>102546 ESPECIALIZACION EN COMUNICACIÓN Y PERIODISMO DIGITAL UNIVERSIDAD PONTIFICIA BOLIVARIANA Medellín</t>
  </si>
  <si>
    <t>1218 ESPECIALIZACION EN DERECHO ADMINISTRATIVO UNIVERSIDAD PONTIFICIA BOLIVARIANA Medellín</t>
  </si>
  <si>
    <t>15316 ESPECIALIZACION EN DERECHO ADMINISTRATIVO UNIVERSIDAD PONTIFICIA BOLIVARIANA Medellín</t>
  </si>
  <si>
    <t>111067 ESPECIALIZACION EN DERECHO ADMINISTRATIVO UNIVERSIDAD PONTIFICIA BOLIVARIANA Medellín</t>
  </si>
  <si>
    <t>1219 ESPECIALIZACION EN DERECHO COMERCIAL UNIVERSIDAD PONTIFICIA BOLIVARIANA Medellín</t>
  </si>
  <si>
    <t>15314 ESPECIALIZACION EN DERECHO COMERCIAL UNIVERSIDAD PONTIFICIA BOLIVARIANA Medellín</t>
  </si>
  <si>
    <t>111779 ESPECIALIZACION EN DERECHO COMERCIAL UNIVERSIDAD PONTIFICIA BOLIVARIANA Medellín</t>
  </si>
  <si>
    <t>103136 ESPECIALIZACION EN DERECHO DE FAMILIA, INFANCIA Y ADOLESCENCIA UNIVERSIDAD PONTIFICIA BOLIVARIANA Medellín</t>
  </si>
  <si>
    <t>117083 ESPECIALIZACION EN DERECHO DE FAMILIA, INFANCIA Y ADOLESCENCIA UNIVERSIDAD PONTIFICIA BOLIVARIANA Medellín</t>
  </si>
  <si>
    <t>1220 ESPECIALIZACION EN DERECHO DEL TRABAJO Y DE LA SEGURIDAD SOCIAL UNIVERSIDAD PONTIFICIA BOLIVARIANA Medellín</t>
  </si>
  <si>
    <t>14000 ESPECIALIZACION EN DERECHO MEDICO UNIVERSIDAD PONTIFICIA BOLIVARIANA Medellín</t>
  </si>
  <si>
    <t>105718 ESPECIALIZACIÓN EN DERECHO PENAL Y PROCESAL PENAL UNIVERSIDAD PONTIFICIA BOLIVARIANA Medellín</t>
  </si>
  <si>
    <t>4278 ESPECIALIZACION EN DERECHO PRIVADO UNIVERSIDAD PONTIFICIA BOLIVARIANA Medellín</t>
  </si>
  <si>
    <t>115937 ESPECIALIZACION EN DERECHO PROCESAL UNIVERSIDAD PONTIFICIA BOLIVARIANA Medellín</t>
  </si>
  <si>
    <t>3024 ESPECIALIZACION EN DERECHO PROCESAL UNIVERSIDAD PONTIFICIA BOLIVARIANA Medellín</t>
  </si>
  <si>
    <t>107147 ESPECIALIZACIÓN EN DERECHO URBANÍSTICO E INMOBILIARIO UNIVERSIDAD PONTIFICIA BOLIVARIANA Medellín</t>
  </si>
  <si>
    <t>3748 ESPECIALIZACION EN DERMATOLOGIA UNIVERSIDAD PONTIFICIA BOLIVARIANA Medellín</t>
  </si>
  <si>
    <t>110814 ESPECIALIZACION EN DISEÑO ESTRATEGICO PARA LA INNOVACION UNIVERSIDAD PONTIFICIA BOLIVARIANA Medellín</t>
  </si>
  <si>
    <t>11436 ESPECIALIZACION EN ECOCARDIOGRAFIA UNIVERSIDAD PONTIFICIA BOLIVARIANA Medellín</t>
  </si>
  <si>
    <t>106440 ESPECIALIZACIÓN EN ECONOMÍA DE LA INNOVACIÓN Y EL CAMBIO TÉCNICO UNIVERSIDAD PONTIFICIA BOLIVARIANA Medellín</t>
  </si>
  <si>
    <t>109202 ESPECIALIZACIÓN EN ENDOCRINOLOGÍA UNIVERSIDAD PONTIFICIA BOLIVARIANA Medellín</t>
  </si>
  <si>
    <t>11378 ESPECIALIZACION EN ENFERMERIA CARDIOVASCULAR UNIVERSIDAD PONTIFICIA BOLIVARIANA Medellín</t>
  </si>
  <si>
    <t>5238 ESPECIALIZACION EN ENSEÑANZA DEL INGLES UNIVERSIDAD PONTIFICIA BOLIVARIANA Medellín</t>
  </si>
  <si>
    <t>12106 ESPECIALIZACION EN ESTRATEGIA GERENCIAL Y PROSPECTIVA UNIVERSIDAD PONTIFICIA BOLIVARIANA Medellín</t>
  </si>
  <si>
    <t>111060 ESPECIALIZACION EN ESTRATEGIA GERENCIAL Y PROSPECTIVA UNIVERSIDAD PONTIFICIA BOLIVARIANA Medellín</t>
  </si>
  <si>
    <t>108731 ESPECIALIZACIÓN EN ESTRATEGIA GERENCIAL Y PROSPECTIVA UNIVERSIDAD PONTIFICIA BOLIVARIANA Medellín</t>
  </si>
  <si>
    <t>110980 ESPECIALIZACIÓN EN EXCELENCIA OPERACIONAL EN SALUD UNIVERSIDAD PONTIFICIA BOLIVARIANA Medellín</t>
  </si>
  <si>
    <t>1216 ESPECIALIZACION EN FAMILIA UNIVERSIDAD PONTIFICIA BOLIVARIANA Medellín</t>
  </si>
  <si>
    <t>15340 ESPECIALIZACION EN GERENCIA UNIVERSIDAD PONTIFICIA BOLIVARIANA Medellín</t>
  </si>
  <si>
    <t>54365 ESPECIALIZACION EN GERENCIA UNIVERSIDAD PONTIFICIA BOLIVARIANA Medellín</t>
  </si>
  <si>
    <t>110878 ESPECIALIZACIÓN EN GERENCIA UNIVERSIDAD PONTIFICIA BOLIVARIANA Medellín</t>
  </si>
  <si>
    <t>10224 ESPECIALIZACION EN GERENCIA  DE MERCADEO UNIVERSIDAD PONTIFICIA BOLIVARIANA Medellín</t>
  </si>
  <si>
    <t>9490 ESPECIALIZACION EN GERENCIA  DEL TALENTO HUMANO UNIVERSIDAD PONTIFICIA BOLIVARIANA Medellín</t>
  </si>
  <si>
    <t>106768 ESPECIALIZACIÓN EN GERENCIA DE LA COMUNICACIÓN ORGANIZACIONAL UNIVERSIDAD PONTIFICIA BOLIVARIANA Medellín</t>
  </si>
  <si>
    <t>111698 ESPECIALIZACION EN GERENCIA DE MARKETING UNIVERSIDAD PONTIFICIA BOLIVARIANA Medellín</t>
  </si>
  <si>
    <t>54366 ESPECIALIZACION EN GERENCIA DE MARKETING UNIVERSIDAD PONTIFICIA BOLIVARIANA Medellín</t>
  </si>
  <si>
    <t>12702 ESPECIALIZACION EN GERENCIA DE MARKETING UNIVERSIDAD PONTIFICIA BOLIVARIANA Medellín</t>
  </si>
  <si>
    <t>54553 ESPECIALIZACIÓN EN GERENCIA DE MARKETING UNIVERSIDAD PONTIFICIA BOLIVARIANA Medellín</t>
  </si>
  <si>
    <t>117417 ESPECIALIZACION EN GERENCIA DE PROYECTOS UNIVERSIDAD PONTIFICIA BOLIVARIANA Medellín</t>
  </si>
  <si>
    <t>8179 ESPECIALIZACION EN GERENCIA DE PROYECTOS UNIVERSIDAD PONTIFICIA BOLIVARIANA Medellín</t>
  </si>
  <si>
    <t>54364 ESPECIALIZACION EN GERENCIA DE PROYECTOS UNIVERSIDAD PONTIFICIA BOLIVARIANA Medellín</t>
  </si>
  <si>
    <t>101541 ESPECIALIZACIÓN EN GERENCIA DE PROYECTOS UNIVERSIDAD PONTIFICIA BOLIVARIANA Medellín</t>
  </si>
  <si>
    <t>8720 ESPECIALIZACION EN GERENCIA DE SISTEMAS Y TECNOLOGIA UNIVERSIDAD PONTIFICIA BOLIVARIANA Medellín</t>
  </si>
  <si>
    <t>108998 ESPECIALIZACIÓN EN GERENCIA DE SISTEMAS Y TECNOLOGÍA UNIVERSIDAD PONTIFICIA BOLIVARIANA Medellín</t>
  </si>
  <si>
    <t>54367 ESPECIALIZACION EN GERENCIA DEL TALENTO HUMANO UNIVERSIDAD PONTIFICIA BOLIVARIANA Medellín</t>
  </si>
  <si>
    <t>5027 ESPECIALIZACION EN GERENCIA EN ECONOMIA Y FINANZAS DE LA SALUD UNIVERSIDAD PONTIFICIA BOLIVARIANA Medellín</t>
  </si>
  <si>
    <t>12705 ESPECIALIZACION EN GERENCIA FINANCIERA UNIVERSIDAD PONTIFICIA BOLIVARIANA Medellín</t>
  </si>
  <si>
    <t>5265 ESPECIALIZACION EN GERENCIA PARA INGENIEROS UNIVERSIDAD PONTIFICIA BOLIVARIANA Medellín</t>
  </si>
  <si>
    <t>107412 ESPECIALIZACIÓN EN GERENCIA PARA INGENIEROS UNIVERSIDAD PONTIFICIA BOLIVARIANA Medellín</t>
  </si>
  <si>
    <t>110587 ESPECIALIZACION EN GERENCIA PUBLICA UNIVERSIDAD PONTIFICIA BOLIVARIANA Medellín</t>
  </si>
  <si>
    <t>7225 ESPECIALIZACION EN GERENCIA PUBLICA UNIVERSIDAD PONTIFICIA BOLIVARIANA Medellín</t>
  </si>
  <si>
    <t>54550 ESPECIALIZACIÓN EN GERENCIA PÚBLICA UNIVERSIDAD PONTIFICIA BOLIVARIANA Medellín</t>
  </si>
  <si>
    <t>5296 ESPECIALIZACION EN GESTION AMBIENTAL UNIVERSIDAD PONTIFICIA BOLIVARIANA Medellín</t>
  </si>
  <si>
    <t>9360 ESPECIALIZACION EN GESTION DE LA INNOVACION TECNOLOGICA UNIVERSIDAD PONTIFICIA BOLIVARIANA Medellín</t>
  </si>
  <si>
    <t>4425 ESPECIALIZACION EN GESTION EMPRESARIAL PARA LA ARQUITECTURA UNIVERSIDAD PONTIFICIA BOLIVARIANA Medellín</t>
  </si>
  <si>
    <t>8718 ESPECIALIZACION EN GESTION HUMANA UNIVERSIDAD PONTIFICIA BOLIVARIANA Medellín</t>
  </si>
  <si>
    <t>115936 ESPECIALIZACION EN GESTION HUMANA UNIVERSIDAD PONTIFICIA BOLIVARIANA Medellín</t>
  </si>
  <si>
    <t>106573 ESPECIALIZACIÓN EN GESTIÓN PARA LA INTERVENCIÓN DEL PATRIMONIO CULTURAL UNIVERSIDAD PONTIFICIA BOLIVARIANA Medellín</t>
  </si>
  <si>
    <t>1208 ESPECIALIZACION EN GINECOLOGIA Y OBSTETRICIA UNIVERSIDAD PONTIFICIA BOLIVARIANA Medellín</t>
  </si>
  <si>
    <t>116313 Especialización en Gobierno Territorial y Desarrollo UNIVERSIDAD PONTIFICIA BOLIVARIANA Medellín</t>
  </si>
  <si>
    <t>116312 Especialización en Gobierno Territorial y Desarrollo UNIVERSIDAD PONTIFICIA BOLIVARIANA Medellín</t>
  </si>
  <si>
    <t>111521 ESPECIALIZACIÓN EN INFECTOLOGÍA UNIVERSIDAD PONTIFICIA BOLIVARIANA Medellín</t>
  </si>
  <si>
    <t>3239 ESPECIALIZACION EN INGENIERIA BIOMEDICA UNIVERSIDAD PONTIFICIA BOLIVARIANA Medellín</t>
  </si>
  <si>
    <t>101562 ESPECIALIZACIÓN EN INTELIGENCIA DE NEGOCIOS UNIVERSIDAD PONTIFICIA BOLIVARIANA Medellín</t>
  </si>
  <si>
    <t>91061 ESPECIALIZACIÓN EN INTELIGENCIA DE NEGOCIOS UNIVERSIDAD PONTIFICIA BOLIVARIANA Medellín</t>
  </si>
  <si>
    <t>9524 ESPECIALIZACION EN LEGISLACIÓN TRIBUTARIA UNIVERSIDAD PONTIFICIA BOLIVARIANA Medellín</t>
  </si>
  <si>
    <t>115963 ESPECIALIZACION EN LEGISLACIÓN TRIBUTARIA UNIVERSIDAD PONTIFICIA BOLIVARIANA Medellín</t>
  </si>
  <si>
    <t>10200 ESPECIALIZACION EN LITERATURA: PRODUCCION DE TEXTOS E HIPERTEXTOS UNIVERSIDAD PONTIFICIA BOLIVARIANA Medellín</t>
  </si>
  <si>
    <t>101526 ESPECIALIZACION EN MEDICINA  MATERNO  FETAL UNIVERSIDAD PONTIFICIA BOLIVARIANA Medellín</t>
  </si>
  <si>
    <t>7855 ESPECIALIZACION EN MEDICINA CRITICA Y CUIDADOS INTENSIVOS UNIVERSIDAD PONTIFICIA BOLIVARIANA Medellín</t>
  </si>
  <si>
    <t>90534 ESPECIALIZACION EN MEDICINA DE LA ACTIVIDAD FISICA Y EL DEPORTE UNIVERSIDAD PONTIFICIA BOLIVARIANA Medellín</t>
  </si>
  <si>
    <t>111649 ESPECIALIZACION EN MEDICINA DEL DOLOR Y CUIDADOS PALIATIVOS UNIVERSIDAD PONTIFICIA BOLIVARIANA Medellín</t>
  </si>
  <si>
    <t>1210 ESPECIALIZACION EN MEDICINA INTERNA UNIVERSIDAD PONTIFICIA BOLIVARIANA Medellín</t>
  </si>
  <si>
    <t>7025 ESPECIALIZACION EN NEFROLOGIA UNIVERSIDAD PONTIFICIA BOLIVARIANA Medellín</t>
  </si>
  <si>
    <t>106179 ESPECIALIZACIÓN EN NEONATOLOGIA UNIVERSIDAD PONTIFICIA BOLIVARIANA Medellín</t>
  </si>
  <si>
    <t>1211 ESPECIALIZACION EN OFTALMOLOGIA UNIVERSIDAD PONTIFICIA BOLIVARIANA Medellín</t>
  </si>
  <si>
    <t>1212 ESPECIALIZACION EN ORTOPEDIA Y TRAUMATOLOGIA UNIVERSIDAD PONTIFICIA BOLIVARIANA Medellín</t>
  </si>
  <si>
    <t>105632 ESPECIALIZACIÓN EN ORTOPEDIA Y TRAUMATOLOGÍA PEDIÁTRICA UNIVERSIDAD PONTIFICIA BOLIVARIANA Medellín</t>
  </si>
  <si>
    <t>1213 ESPECIALIZACIÓN EN PEDIATRÍA UNIVERSIDAD PONTIFICIA BOLIVARIANA Medellín</t>
  </si>
  <si>
    <t>8012 ESPECIALIZACION EN PROYECTOS DE ARQUITECTURA INTERIOR UNIVERSIDAD PONTIFICIA BOLIVARIANA Medellín</t>
  </si>
  <si>
    <t>52522 ESPECIALIZACIÓN EN PSICOLOGÍA SOCIAL APLICADA UNIVERSIDAD PONTIFICIA BOLIVARIANA Medellín</t>
  </si>
  <si>
    <t>3734 ESPECIALIZACION EN PSIQUIATRIA UNIVERSIDAD PONTIFICIA BOLIVARIANA Medellín</t>
  </si>
  <si>
    <t>104358 ESPECIALIZACIÓN EN PSIQUIATRÍA DE ENLACE UNIVERSIDAD PONTIFICIA BOLIVARIANA Medellín</t>
  </si>
  <si>
    <t>101807 ESPECIALIZACIÓN EN RADIOLOGÍA E IMÁGENES DIAGNÓSTICAS UNIVERSIDAD PONTIFICIA BOLIVARIANA Medellín</t>
  </si>
  <si>
    <t>52529 ESPECIALIZACIÓN EN RESPONSABILIDAD CIVIL Y SEGUROS UNIVERSIDAD PONTIFICIA BOLIVARIANA Medellín</t>
  </si>
  <si>
    <t>107573 ESPECIALIZACIÓN EN REUMATOLOGIA UNIVERSIDAD PONTIFICIA BOLIVARIANA Medellín</t>
  </si>
  <si>
    <t>90751 ESPECIALIZACIÓN EN SEGURIDAD INFORMATICA UNIVERSIDAD PONTIFICIA BOLIVARIANA Medellín</t>
  </si>
  <si>
    <t>102825 ESPECIALIZACIÓN EN SEGURIDAD INFORMÁTICA UNIVERSIDAD PONTIFICIA BOLIVARIANA Medellín</t>
  </si>
  <si>
    <t>1224 ESPECIALIZACION EN SISTEMAS DE TRANSMISION Y DISTRIBUCION DE ENERGIA ELECTRICA UNIVERSIDAD PONTIFICIA BOLIVARIANA Medellín</t>
  </si>
  <si>
    <t>101790 ESPECIALIZACIÓN EN SISTEMAS INTEGRADOS DE GESTIÓN UNIVERSIDAD PONTIFICIA BOLIVARIANA Medellín</t>
  </si>
  <si>
    <t>1217 ESPECIALIZACION GERENCIA DE LA COMUNICACION ORGANIZACIONAL UNIVERSIDAD PONTIFICIA BOLIVARIANA Medellín</t>
  </si>
  <si>
    <t>108596 ESPECIALIZACIÓN PROCESOS TEXTILES DE ALTO VALOR UNIVERSIDAD PONTIFICIA BOLIVARIANA Medellín</t>
  </si>
  <si>
    <t>91297 ESTUDIOS LITERARIOS UNIVERSIDAD PONTIFICIA BOLIVARIANA Medellín</t>
  </si>
  <si>
    <t>1197 FILOSOFIA UNIVERSIDAD PONTIFICIA BOLIVARIANA Medellín</t>
  </si>
  <si>
    <t>106809 GESTIÓN DEL EMPRENDIMIENTO Y LA INNOVACIÓN UNIVERSIDAD PONTIFICIA BOLIVARIANA Medellín</t>
  </si>
  <si>
    <t>91367 HISTORIA UNIVERSIDAD PONTIFICIA BOLIVARIANA Medellín</t>
  </si>
  <si>
    <t>101941 INGENIERÍA ADMINISTRATIVA UNIVERSIDAD PONTIFICIA BOLIVARIANA Medellín</t>
  </si>
  <si>
    <t>17593 INGENIERIA AERONAUTICA UNIVERSIDAD PONTIFICIA BOLIVARIANA Medellín</t>
  </si>
  <si>
    <t>2825 INGENIERIA AGROINDUSTRIAL UNIVERSIDAD PONTIFICIA BOLIVARIANA Medellín</t>
  </si>
  <si>
    <t>107930 INGENIERÍA AMBIENTAL UNIVERSIDAD PONTIFICIA BOLIVARIANA Medellín</t>
  </si>
  <si>
    <t>101533 INGENIERIA DE SISTEMAS E INFORMATICA UNIVERSIDAD PONTIFICIA BOLIVARIANA Medellín</t>
  </si>
  <si>
    <t>116618 Ingeniería de Software UNIVERSIDAD PONTIFICIA BOLIVARIANA Medellín</t>
  </si>
  <si>
    <t>1200 INGENIERIA ELECTRICA UNIVERSIDAD PONTIFICIA BOLIVARIANA Medellín</t>
  </si>
  <si>
    <t>1201 INGENIERIA ELECTRONICA UNIVERSIDAD PONTIFICIA BOLIVARIANA Medellín</t>
  </si>
  <si>
    <t>108578 INGENIERÍA EN CIENCIA DE DATOS UNIVERSIDAD PONTIFICIA BOLIVARIANA Medellín</t>
  </si>
  <si>
    <t>102709 INGENIERÍA EN DISEÑO DE ENTRETENIMIENTO DIGITAL UNIVERSIDAD PONTIFICIA BOLIVARIANA Medellín</t>
  </si>
  <si>
    <t>102249 INGENIERÍA EN NANOTECNOLOGÍA UNIVERSIDAD PONTIFICIA BOLIVARIANA Medellín</t>
  </si>
  <si>
    <t>17506 INGENIERIA INDUSTRIAL UNIVERSIDAD PONTIFICIA BOLIVARIANA Medellín</t>
  </si>
  <si>
    <t>54141 INGENIERÍA INDUSTRIAL UNIVERSIDAD PONTIFICIA BOLIVARIANA Medellín</t>
  </si>
  <si>
    <t>1202 INGENIERIA MECANICA UNIVERSIDAD PONTIFICIA BOLIVARIANA Medellín</t>
  </si>
  <si>
    <t>1203 INGENIERIA QUIMICA UNIVERSIDAD PONTIFICIA BOLIVARIANA Medellín</t>
  </si>
  <si>
    <t>90926 LICENCIATURA EN ESPAÑOL E INGLES UNIVERSIDAD PONTIFICIA BOLIVARIANA Medellín</t>
  </si>
  <si>
    <t>107003 LICENCIATURA EN ESPAÑOL E INGLÉS UNIVERSIDAD PONTIFICIA BOLIVARIANA Medellín</t>
  </si>
  <si>
    <t>106568 LICENCIATURA EN ETNOEDUCACION UNIVERSIDAD PONTIFICIA BOLIVARIANA Medellín</t>
  </si>
  <si>
    <t>2718 LICENCIATURA EN FILOSOFIA Y LETRAS UNIVERSIDAD PONTIFICIA BOLIVARIANA Medellín</t>
  </si>
  <si>
    <t>20808 MAESTRIA EN ADMINISTRACION UNIVERSIDAD PONTIFICIA BOLIVARIANA Medellín</t>
  </si>
  <si>
    <t>105687 MAESTRIA EN ADMINISTRACION UNIVERSIDAD PONTIFICIA BOLIVARIANA Medellín</t>
  </si>
  <si>
    <t>106194 MAESTRIA EN ADMINISTRACIÓN UNIVERSIDAD PONTIFICIA BOLIVARIANA Medellín</t>
  </si>
  <si>
    <t>102523 MAESTRÍA EN ADMINISTRACIÓN UNIVERSIDAD PONTIFICIA BOLIVARIANA Medellín</t>
  </si>
  <si>
    <t>101928 MAESTRÍA EN ADMINISTRACIÓN UNIVERSIDAD PONTIFICIA BOLIVARIANA Medellín</t>
  </si>
  <si>
    <t>106909 MAESTRÍA EN ADMINISTRACIÓN UNIVERSIDAD PONTIFICIA BOLIVARIANA Medellín</t>
  </si>
  <si>
    <t>116632 Maestría en Administración UNIVERSIDAD PONTIFICIA BOLIVARIANA Medellín</t>
  </si>
  <si>
    <t>90441 MAESTRÍA EN ARQUITECTURA. CRÍTICA Y PROYECTO UNIVERSIDAD PONTIFICIA BOLIVARIANA Medellín</t>
  </si>
  <si>
    <t>103507 MAESTRIA EN BIOETICA Y BIODERECHO UNIVERSIDAD PONTIFICIA BOLIVARIANA Medellín</t>
  </si>
  <si>
    <t>16136 MAESTRÍA EN CIENCIAS MÉDICAS UNIVERSIDAD PONTIFICIA BOLIVARIANA Medellín</t>
  </si>
  <si>
    <t>103133 MAESTRIA EN CIENCIAS NATURALES Y MATEMÁTICA UNIVERSIDAD PONTIFICIA BOLIVARIANA Medellín</t>
  </si>
  <si>
    <t>105079 MAESTRIA EN CINE DOCUMENTAL UNIVERSIDAD PONTIFICIA BOLIVARIANA Medellín</t>
  </si>
  <si>
    <t>102411 MAESTRIA EN COMPORTAMIENTO DEL CONSUMIDOR UNIVERSIDAD PONTIFICIA BOLIVARIANA Medellín</t>
  </si>
  <si>
    <t>106777 MAESTRÍA EN COMPORTAMIENTO DEL CONSUMIDOR UNIVERSIDAD PONTIFICIA BOLIVARIANA Medellín</t>
  </si>
  <si>
    <t>90668 MAESTRIA EN COMUNICACION DIGITAL UNIVERSIDAD PONTIFICIA BOLIVARIANA Medellín</t>
  </si>
  <si>
    <t>54646 MAESTRIA EN COMUNICACIÓN ORGANIZACIONAL UNIVERSIDAD PONTIFICIA BOLIVARIANA Medellín</t>
  </si>
  <si>
    <t>90570 MAESTRIA EN DERECHO UNIVERSIDAD PONTIFICIA BOLIVARIANA Medellín</t>
  </si>
  <si>
    <t>104281 MAESTRÍA EN DERECHO UNIVERSIDAD PONTIFICIA BOLIVARIANA Medellín</t>
  </si>
  <si>
    <t>4905 MAESTRIA EN DESARROLLO UNIVERSIDAD PONTIFICIA BOLIVARIANA Medellín</t>
  </si>
  <si>
    <t>107526 MAESTRIA EN DIRECCIÓN DE MARKETING UNIVERSIDAD PONTIFICIA BOLIVARIANA Medellín</t>
  </si>
  <si>
    <t>111731 MAESTRIA EN DIRECCIÓN DE MARKETING UNIVERSIDAD PONTIFICIA BOLIVARIANA Medellín</t>
  </si>
  <si>
    <t>117255 MAESTRÍA EN DISEÑO UNIVERSIDAD PONTIFICIA BOLIVARIANA Medellín</t>
  </si>
  <si>
    <t>53765 MAESTRIA EN DISEÑO DEL PAISAJE UNIVERSIDAD PONTIFICIA BOLIVARIANA Medellín</t>
  </si>
  <si>
    <t>103027 MAESTRIA EN DISEÑO Y GESTIÓN DE PROCESOS INDUSTRIALES UNIVERSIDAD PONTIFICIA BOLIVARIANA Medellín</t>
  </si>
  <si>
    <t>106640 MAESTRÍA EN ECONOMÍA DE LA INNOVACIÓN Y EL CAMBIO TÉCNICO UNIVERSIDAD PONTIFICIA BOLIVARIANA Medellín</t>
  </si>
  <si>
    <t>105732 MAESTRIA EN EDUCACION UNIVERSIDAD PONTIFICIA BOLIVARIANA Medellín</t>
  </si>
  <si>
    <t>54536 MAESTRIA EN EDUCACION UNIVERSIDAD PONTIFICIA BOLIVARIANA Medellín</t>
  </si>
  <si>
    <t>107576 MAESTRIA EN EDUCACION UNIVERSIDAD PONTIFICIA BOLIVARIANA Medellín</t>
  </si>
  <si>
    <t>105731 MAESTRIA EN EDUCACION UNIVERSIDAD PONTIFICIA BOLIVARIANA Medellín</t>
  </si>
  <si>
    <t>116552 MAESTRÍA EN EDUCACIÓN UNIVERSIDAD PONTIFICIA BOLIVARIANA Medellín</t>
  </si>
  <si>
    <t>106776 MAESTRÍA EN EDUCACIÓN UNIVERSIDAD PONTIFICIA BOLIVARIANA Medellín</t>
  </si>
  <si>
    <t>105866 MAESTRÍA EN EDUCACIÓN UNIVERSIDAD PONTIFICIA BOLIVARIANA Medellín</t>
  </si>
  <si>
    <t>117298 Maestría en energías renovables para la transición energética UNIVERSIDAD PONTIFICIA BOLIVARIANA Medellín</t>
  </si>
  <si>
    <t>105254 MAESTRÍA EN ENFERMERÍA ONCOLÓGICA UNIVERSIDAD PONTIFICIA BOLIVARIANA Medellín</t>
  </si>
  <si>
    <t>117256 Maestría en Estudios de la Arquitectura UNIVERSIDAD PONTIFICIA BOLIVARIANA Medellín</t>
  </si>
  <si>
    <t>108941 MAESTRÍA EN ESTUDIOS LATINOAMERICANOS UNIVERSIDAD PONTIFICIA BOLIVARIANA Medellín</t>
  </si>
  <si>
    <t>106855 MAESTRIA EN ESTUDIOS POLITICOS UNIVERSIDAD PONTIFICIA BOLIVARIANA Medellín</t>
  </si>
  <si>
    <t>5183 MAESTRIA EN ESTUDIOS POLITICOS UNIVERSIDAD PONTIFICIA BOLIVARIANA Medellín</t>
  </si>
  <si>
    <t>115946 MAESTRIA EN FILOSOFIA UNIVERSIDAD PONTIFICIA BOLIVARIANA Medellín</t>
  </si>
  <si>
    <t>16138 MAESTRIA EN FILOSOFIA UNIVERSIDAD PONTIFICIA BOLIVARIANA Medellín</t>
  </si>
  <si>
    <t>107056 MAESTRIA EN GERENCIA DE PROYECTOS UNIVERSIDAD PONTIFICIA BOLIVARIANA Medellín</t>
  </si>
  <si>
    <t>111227 MAESTRIA EN GERENCIA DE PROYECTOS UNIVERSIDAD PONTIFICIA BOLIVARIANA Medellín</t>
  </si>
  <si>
    <t>106639 MAESTRIA EN GERENCIA DE PROYECTOS UNIVERSIDAD PONTIFICIA BOLIVARIANA Medellín</t>
  </si>
  <si>
    <t>106559 MAESTRIA EN GESTION ESTRATÉGICA DE LA INFORMACIÓN Y EL CONOCIMIENTO UNIVERSIDAD PONTIFICIA BOLIVARIANA Medellín</t>
  </si>
  <si>
    <t>102830 MAESTRÍA EN GESTIÓN HUMANA PARA ORGANIZACIONES SALUDABLES UNIVERSIDAD PONTIFICIA BOLIVARIANA Medellín</t>
  </si>
  <si>
    <t>107053 MAESTRÍA EN GESTIÓN HUMANA PARA ORGANIZACIONES SALUDABLES UNIVERSIDAD PONTIFICIA BOLIVARIANA Medellín</t>
  </si>
  <si>
    <t>106193 MAESTRÍA EN GESTIÓN INTEGRAL Y CALIDAD EN SALUD UNIVERSIDAD PONTIFICIA BOLIVARIANA Medellín</t>
  </si>
  <si>
    <t>1229 MAESTRIA EN GESTION TECNOLOGICA UNIVERSIDAD PONTIFICIA BOLIVARIANA Medellín</t>
  </si>
  <si>
    <t>108322 MAESTRÍA EN INDUSTRIAS CREATIVAS Y CULTURALES UNIVERSIDAD PONTIFICIA BOLIVARIANA Medellín</t>
  </si>
  <si>
    <t>9297 MAESTRIA EN INGENIERIA UNIVERSIDAD PONTIFICIA BOLIVARIANA Medellín</t>
  </si>
  <si>
    <t>111404 MAESTRIA EN INGENIERIA UNIVERSIDAD PONTIFICIA BOLIVARIANA Medellín</t>
  </si>
  <si>
    <t>117257 MAESTRÍA EN INNOVACIÓN EDUCATIVA UNIVERSIDAD PONTIFICIA BOLIVARIANA Medellín</t>
  </si>
  <si>
    <t>111661 MAESTRIA EN INNOVACIÓN EN AGRONEGOCIOS UNIVERSIDAD PONTIFICIA BOLIVARIANA Medellín</t>
  </si>
  <si>
    <t>105141 MAESTRIA EN INNOVACIÓN EN AGRONEGOCIOS UNIVERSIDAD PONTIFICIA BOLIVARIANA Medellín</t>
  </si>
  <si>
    <t>109027 MAESTRIA EN INNOVACIÓN EN AGRONEGOCIOS UNIVERSIDAD PONTIFICIA BOLIVARIANA Medellín</t>
  </si>
  <si>
    <t>108662 MAESTRIA EN LITERATURA UNIVERSIDAD PONTIFICIA BOLIVARIANA Medellín</t>
  </si>
  <si>
    <t>101881 MAESTRÍA EN LITERATURA UNIVERSIDAD PONTIFICIA BOLIVARIANA Medellín</t>
  </si>
  <si>
    <t>116630 Maestría en Nanobioingeniería UNIVERSIDAD PONTIFICIA BOLIVARIANA Medellín</t>
  </si>
  <si>
    <t>107575 MAESTRIA EN PROCESOS DE APRENDIZAJE Y ENSEÑANZA DE SEGUNDAS LENGUAS UNIVERSIDAD PONTIFICIA BOLIVARIANA Medellín</t>
  </si>
  <si>
    <t>102253 MAESTRÍA EN PROCESOS DE APRENDIZAJE Y ENSEÑANZA DE SEGUNDAS LENGUAS UNIVERSIDAD PONTIFICIA BOLIVARIANA Medellín</t>
  </si>
  <si>
    <t>101546 MAESTRÍA EN PSICOLOGÍA SOCIAL UNIVERSIDAD PONTIFICIA BOLIVARIANA Medellín</t>
  </si>
  <si>
    <t>54779 MAESTRIA EN PSICOLOGÍA Y SALUD MENTAL UNIVERSIDAD PONTIFICIA BOLIVARIANA Medellín</t>
  </si>
  <si>
    <t>107574 MAESTRIA EN PSICOPEDAGOGIA UNIVERSIDAD PONTIFICIA BOLIVARIANA Medellín</t>
  </si>
  <si>
    <t>105274 MAESTRIA EN PSICOPEDAGOGIA UNIVERSIDAD PONTIFICIA BOLIVARIANA Medellín</t>
  </si>
  <si>
    <t>102402 MAESTRÍA EN PSICOPEDAGOGÍA UNIVERSIDAD PONTIFICIA BOLIVARIANA Medellín</t>
  </si>
  <si>
    <t>102410 MAESTRÍA EN PSICOTERAPIA UNIVERSIDAD PONTIFICIA BOLIVARIANA Medellín</t>
  </si>
  <si>
    <t>105048 MAESTRÍA EN SOSTENIBILIDAD UNIVERSIDAD PONTIFICIA BOLIVARIANA Medellín</t>
  </si>
  <si>
    <t>102834 MAESTRÍA EN TECNOLOGÍAS DE LA INFORMACIÓN Y LA COMUNICACIÓN UNIVERSIDAD PONTIFICIA BOLIVARIANA Medellín</t>
  </si>
  <si>
    <t>101697 MAESTRÍA EN TECNOLOGÍAS DE LA INFORMACIÓN Y LA COMUNICACIÓN UNIVERSIDAD PONTIFICIA BOLIVARIANA Medellín</t>
  </si>
  <si>
    <t>108779 MAESTRÍA EN TECNOLOGÍAS DE LA INFORMACIÓN Y LA COMUNICACIÓN UNIVERSIDAD PONTIFICIA BOLIVARIANA Medellín</t>
  </si>
  <si>
    <t>1228 MAESTRIA EN TEOLOGIA UNIVERSIDAD PONTIFICIA BOLIVARIANA Medellín</t>
  </si>
  <si>
    <t>90489 MAESTRIA EN TERAPIA FAMILIAR UNIVERSIDAD PONTIFICIA BOLIVARIANA Medellín</t>
  </si>
  <si>
    <t>55179 MEDICINA UNIVERSIDAD PONTIFICIA BOLIVARIANA Medellín</t>
  </si>
  <si>
    <t>104904 NEGOCIOS INTERNACIONALES UNIVERSIDAD PONTIFICIA BOLIVARIANA Medellín</t>
  </si>
  <si>
    <t>10164 PSICOLOGIA UNIVERSIDAD PONTIFICIA BOLIVARIANA Medellín</t>
  </si>
  <si>
    <t>1180 PUBLICIDAD UNIVERSIDAD PONTIFICIA BOLIVARIANA Medellín</t>
  </si>
  <si>
    <t>116776 PUBLICIDAD Y MARKETING DIGITAL UNIVERSIDAD PONTIFICIA BOLIVARIANA Medellín</t>
  </si>
  <si>
    <t>116777 PUBLICIDAD Y MARKETING DIGITAL UNIVERSIDAD PONTIFICIA BOLIVARIANA Medellín</t>
  </si>
  <si>
    <t>116780 Tecnología en Animación Digital UNIVERSIDAD PONTIFICIA BOLIVARIANA Medellín</t>
  </si>
  <si>
    <t>1199 TEOLOGIA UNIVERSIDAD PONTIFICIA BOLIVARIANA Medellín</t>
  </si>
  <si>
    <t>1193 TRABAJO SOCIAL UNIVERSIDAD PONTIFICIA BOLIVARIANA Medellín</t>
  </si>
  <si>
    <t>104355 ADMINISTRACION  SERVICIO UNIVERSIDAD DE LA SABANA Chía</t>
  </si>
  <si>
    <t>1240 ADMINISTRACION DE EMPRESAS UNIVERSIDAD DE LA SABANA Chía</t>
  </si>
  <si>
    <t>101896 ADMINISTRACION DE MERCADEO Y LOGISTICA INTERNACIONALES UNIVERSIDAD DE LA SABANA Chía</t>
  </si>
  <si>
    <t>11123 ADMINISTRACION DE NEGOCIOS INTERNACIONALES UNIVERSIDAD DE LA SABANA Chía</t>
  </si>
  <si>
    <t>116091 Ciencia de Datos UNIVERSIDAD DE LA SABANA Chía</t>
  </si>
  <si>
    <t>101640 CIENCIAS POLÍTICAS UNIVERSIDAD DE LA SABANA Chía</t>
  </si>
  <si>
    <t>117265 COMPORTAMIENTO ORGANIZACIONAL UNIVERSIDAD DE LA SABANA Chía</t>
  </si>
  <si>
    <t>52349 COMUNICACIÓN AUDIOVISUAL Y MULTIMEDIOS UNIVERSIDAD DE LA SABANA Chía</t>
  </si>
  <si>
    <t>107281 COMUNICACIÓN CORPORATIVA UNIVERSIDAD DE LA SABANA Chía</t>
  </si>
  <si>
    <t>1237 COMUNICACION SOCIAL Y PERIODISMO UNIVERSIDAD DE LA SABANA Chía</t>
  </si>
  <si>
    <t>1239 DERECHO UNIVERSIDAD DE LA SABANA Chía</t>
  </si>
  <si>
    <t>109157 DOCTORADO EN ADMINISTRACIÓN DE ORGANIZACIONES UNIVERSIDAD DE LA SABANA Chía</t>
  </si>
  <si>
    <t>53909 DOCTORADO EN BIOCIENCIAS UNIVERSIDAD DE LA SABANA Chía</t>
  </si>
  <si>
    <t>117063 DOCTORADO EN CIENCIAS CLÍNICAS UNIVERSIDAD DE LA SABANA Chía</t>
  </si>
  <si>
    <t>106499 DOCTORADO EN COMUNICACIÓN UNIVERSIDAD DE LA SABANA Chía</t>
  </si>
  <si>
    <t>109456 DOCTORADO EN DERECHO UNIVERSIDAD DE LA SABANA Chía</t>
  </si>
  <si>
    <t>104738 DOCTORADO EN EDUCACIÓN UNIVERSIDAD DE LA SABANA Chía</t>
  </si>
  <si>
    <t>109169 DOCTORADO EN ENFERMERÍA UNIVERSIDAD DE LA SABANA Chía</t>
  </si>
  <si>
    <t>107181 DOCTORADO EN INGENIERÍA UNIVERSIDAD DE LA SABANA Chía</t>
  </si>
  <si>
    <t>109126 DOCTORADO EN INNOVACIÓN EDUCATIVA CON USO DE TIC UNIVERSIDAD DE LA SABANA Chía</t>
  </si>
  <si>
    <t>117394 DOCTORADO EN INTELIGENCIA ARTIFICIAL UNIVERSIDAD DE LA SABANA Chía</t>
  </si>
  <si>
    <t>103432 DOCTORADO EN LOGÍSTICA Y GESTIÓN DE CADENAS DE SUMINISTROS UNIVERSIDAD DE LA SABANA Chía</t>
  </si>
  <si>
    <t>110808 DOCTORADO EN PSICOLOGÍA UNIVERSIDAD DE LA SABANA Chía</t>
  </si>
  <si>
    <t>116442 ECONOMÍA Y FINANZAS INTERNACIONALES UNIVERSIDAD DE LA SABANA Chía</t>
  </si>
  <si>
    <t>53516 ECONOMÍA Y FINANZAS INTERNACIONALES UNIVERSIDAD DE LA SABANA Chía</t>
  </si>
  <si>
    <t>1236 ENFERMERIA UNIVERSIDAD DE LA SABANA Chía</t>
  </si>
  <si>
    <t>52319 ESPECIALIDAD EN MEDICINA FISICA Y REHABILITACION UNIVERSIDAD DE LA SABANA Chía</t>
  </si>
  <si>
    <t>102585 ESPECIALIZACIÓN EN  RESPONSABILIDAD CIVIL Y DEL ESTADO UNIVERSIDAD DE LA SABANA Chía</t>
  </si>
  <si>
    <t>54311 ESPECIALIZACIÓN EN ANESTESIOLOGÍA Y MEDICINA PERIOPERATORIA UNIVERSIDAD DE LA SABANA Chía</t>
  </si>
  <si>
    <t>5111 ESPECIALIZACION EN BIOETICA UNIVERSIDAD DE LA SABANA Chía</t>
  </si>
  <si>
    <t>53094 ESPECIALIZACION EN CIRUGÍA GENERAL UNIVERSIDAD DE LA SABANA Chía</t>
  </si>
  <si>
    <t>101786 ESPECIALIZACIÓN EN CONTRATACIÓN ESTATAL UNIVERSIDAD DE LA SABANA Chía</t>
  </si>
  <si>
    <t>102689 ESPECIALIZACIÓN EN CONTRATACIÓN ESTATAL UNIVERSIDAD DE LA SABANA Chía</t>
  </si>
  <si>
    <t>52624 ESPECIALIZACIÓN EN CONTRATACIÓN ESTATAL UNIVERSIDAD DE LA SABANA Chía</t>
  </si>
  <si>
    <t>116787 ESPECIALIZACIÓN EN CREACIÓN Y GESTIÓN FOTOGRÁFICA MULTIPLATAFORMA UNIVERSIDAD DE LA SABANA Chía</t>
  </si>
  <si>
    <t>102233 ESPECIALIZACIÓN EN CUIDADO INTENSIVO PEDIÁTRICO UNIVERSIDAD DE LA SABANA Chía</t>
  </si>
  <si>
    <t>117170 ESPECIALIZACIÓN EN DERECHO AMBIENTAL, CAMBIO CLIMÁTICO Y SOSTENIBILIDAD UNIVERSIDAD DE LA SABANA Chía</t>
  </si>
  <si>
    <t>52332 ESPECIALIZACIÓN EN DERECHO COMERCIAL UNIVERSIDAD DE LA SABANA Chía</t>
  </si>
  <si>
    <t>55099 ESPECIALIZACIÓN EN DERECHO TRIBUTARIO UNIVERSIDAD DE LA SABANA Chía</t>
  </si>
  <si>
    <t>102688 ESPECIALIZACIÓN EN DERECHO Y EMPRESA UNIVERSIDAD DE LA SABANA Chía</t>
  </si>
  <si>
    <t>116443 ESPECIALIZACIÓN EN DERECHOS HUMANOS, DERECHO INTERNACIONAL HUMANITARIO Y JUSTICIA TRANSICIONAL UNIVERSIDAD DE LA SABANA Chía</t>
  </si>
  <si>
    <t>10148 ESPECIALIZACION EN DESARROLLO PERSONAL Y FAMILIAR UNIVERSIDAD DE LA SABANA Chía</t>
  </si>
  <si>
    <t>117067 Especialización en Diseño y Desarrollo de Videojuegos UNIVERSIDAD DE LA SABANA Chía</t>
  </si>
  <si>
    <t>101290 ESPECIALIZACIÓN EN ELECTROFISIOLOGÍA CARDIOVASCULAR UNIVERSIDAD DE LA SABANA Chía</t>
  </si>
  <si>
    <t>116167 Especialización en Emprendimiento y Negocios Digitales UNIVERSIDAD DE LA SABANA Chía</t>
  </si>
  <si>
    <t>54083 ESPECIALIZACIÓN EN ENFERMERÍA EN CUIDADO CRÍTICO UNIVERSIDAD DE LA SABANA Chía</t>
  </si>
  <si>
    <t>54044 ESPECIALIZACIÓN EN FARMACOLOGÍA CLÍNICA UNIVERSIDAD DE LA SABANA Chía</t>
  </si>
  <si>
    <t>105885 ESPECIALIZACION EN FINANZAS CORPORATIVAS UNIVERSIDAD DE LA SABANA Chía</t>
  </si>
  <si>
    <t>105478 ESPECIALIZACIÓN EN GASTROENTEROLOGÍA UNIVERSIDAD DE LA SABANA Chía</t>
  </si>
  <si>
    <t>11369 ESPECIALIZACION EN GERENCIA COMERCIAL UNIVERSIDAD DE LA SABANA Chía</t>
  </si>
  <si>
    <t>101296 ESPECIALIZACIÓN EN GERENCIA COMERCIAL UNIVERSIDAD DE LA SABANA Chía</t>
  </si>
  <si>
    <t>91330 ESPECIALIZACIÓN EN GERENCIA COMERCIAL UNIVERSIDAD DE LA SABANA Chía</t>
  </si>
  <si>
    <t>91263 ESPECIALIZACIÓN EN GERENCIA COMERCIAL UNIVERSIDAD DE LA SABANA Chía</t>
  </si>
  <si>
    <t>109470 ESPECIALIZACIÓN EN GERENCIA COMERCIAL UNIVERSIDAD DE LA SABANA Chía</t>
  </si>
  <si>
    <t>110274 ESPECIALIZACIÓN EN GERENCIA COMERCIAL UNIVERSIDAD DE LA SABANA Chía</t>
  </si>
  <si>
    <t>91095 ESPECIALIZACIÓN EN GERENCIA COMERCIAL UNIVERSIDAD DE LA SABANA Chía</t>
  </si>
  <si>
    <t>2769 ESPECIALIZACION EN GERENCIA DE LA COMUNICACION ORGANIZACIONAL UNIVERSIDAD DE LA SABANA Chía</t>
  </si>
  <si>
    <t>117238 ESPECIALIZACIÓN EN GERENCIA DE MARKETING DIGITAL UNIVERSIDAD DE LA SABANA Chía</t>
  </si>
  <si>
    <t>2768 ESPECIALIZACION EN GERENCIA DE PRODUCCION Y OPERACIONES UNIVERSIDAD DE LA SABANA Chía</t>
  </si>
  <si>
    <t>109333 ESPECIALIZACION EN GERENCIA DE PROYECTOS CON ENFOQUE EN HABILIDADES DIRECTIVAS UNIVERSIDAD DE LA SABANA Chía</t>
  </si>
  <si>
    <t>110275 ESPECIALIZACIÓN EN GERENCIA DE RIESGOS UNIVERSIDAD DE LA SABANA Chía</t>
  </si>
  <si>
    <t>116433 ESPECIALIZACIÓN EN GERENCIA DEL DESARROLLO SOSTENIBLE EN LAS ORGANIZACIONES UNIVERSIDAD DE LA SABANA Chía</t>
  </si>
  <si>
    <t>4376 ESPECIALIZACION EN GERENCIA DEL SERVICIO UNIVERSIDAD DE LA SABANA Chía</t>
  </si>
  <si>
    <t>101320 ESPECIALIZACION EN GERENCIA ESTRATEGICA UNIVERSIDAD DE LA SABANA Chía</t>
  </si>
  <si>
    <t>3969 ESPECIALIZACION EN GERENCIA ESTRATEGICA UNIVERSIDAD DE LA SABANA Chía</t>
  </si>
  <si>
    <t>109471 ESPECIALIZACION EN GERENCIA ESTRATEGICA UNIVERSIDAD DE LA SABANA Chía</t>
  </si>
  <si>
    <t>90791 ESPECIALIZACIÓN EN GERENCIA ESTRATÉGICA UNIVERSIDAD DE LA SABANA Chía</t>
  </si>
  <si>
    <t>110038 ESPECIALIZACIÓN EN GERENCIA ESTRATÉGICA UNIVERSIDAD DE LA SABANA Chía</t>
  </si>
  <si>
    <t>101289 ESPECIALIZACIÓN EN GERENCIA ESTRATÉGICA UNIVERSIDAD DE LA SABANA Chía</t>
  </si>
  <si>
    <t>53819 ESPECIALIZACIÓN EN GERENCIA ESTRATÉGICA UNIVERSIDAD DE LA SABANA Chía</t>
  </si>
  <si>
    <t>105177 ESPECIALIZACIÓN EN GERENCIA ESTRATÉGICA DE MARCA UNIVERSIDAD DE LA SABANA Chía</t>
  </si>
  <si>
    <t>106009 ESPECIALIZACIÓN EN GERENCIA FINANCIERA INTERNACIONAL UNIVERSIDAD DE LA SABANA Chía</t>
  </si>
  <si>
    <t>102376 ESPECIALIZACIÓN EN GERENCIA LOGÍSTICA UNIVERSIDAD DE LA SABANA Chía</t>
  </si>
  <si>
    <t>109156 ESPECIALIZACIÓN EN GERENCIA LOGÍSTICA UNIVERSIDAD DE LA SABANA Chía</t>
  </si>
  <si>
    <t>52333 ESPECIALIZACIÓN EN GERENCIA LOGÍSTICA UNIVERSIDAD DE LA SABANA Chía</t>
  </si>
  <si>
    <t>116446 ESPECIALIZACIÓN EN GERENCIA LOGÍSTICA UNIVERSIDAD DE LA SABANA Chía</t>
  </si>
  <si>
    <t>117393 ESPECIALIZACIÓN EN GESTIÓN DE LA CIBERSEGURIDAD UNIVERSIDAD DE LA SABANA Chía</t>
  </si>
  <si>
    <t>116432 Especialización en Gestión del Conocimiento Organizacional UNIVERSIDAD DE LA SABANA Chía</t>
  </si>
  <si>
    <t>5173 ESPECIALIZACION EN GESTION PARA EL DESARROLLO HUMANO EN LA ORGANIZACION UNIVERSIDAD DE LA SABANA Chía</t>
  </si>
  <si>
    <t>53820 ESPECIALIZACIÓN EN GESTIÓN PARA EL DESARROLLO HUMANO EN LA ORGANIZACIÓN UNIVERSIDAD DE LA SABANA Chía</t>
  </si>
  <si>
    <t>110039 ESPECIALIZACIÓN EN GESTIÓN PARA EL DESARROLLO HUMANO EN LA ORGANIZACIÓN UNIVERSIDAD DE LA SABANA Chía</t>
  </si>
  <si>
    <t>55106 ESPECIALIZACIÓN EN GINECOLOGÍA Y OBSTETRICIA UNIVERSIDAD DE LA SABANA Chía</t>
  </si>
  <si>
    <t>116447 ESPECIALIZACIÓN EN GOBERNANZA, ADMINISTRACIÓN PÚBLICA Y TERRITORIO UNIVERSIDAD DE LA SABANA Chía</t>
  </si>
  <si>
    <t>111560 ESPECIALIZACIÓN EN LIDERAZGO Y COACHING UNIVERSIDAD DE LA SABANA Chía</t>
  </si>
  <si>
    <t>51633 ESPECIALIZACION EN MEDICINA CRITICA Y CUIDADO INTENSIVO UNIVERSIDAD DE LA SABANA Chía</t>
  </si>
  <si>
    <t>107625 ESPECIALIZACIÓN EN MEDICINA DEL DOLOR Y CUIDADOS PALIATIVOS UNIVERSIDAD DE LA SABANA Chía</t>
  </si>
  <si>
    <t>111564 ESPECIALIZACION EN MEDICINA FAMILIAR UNIVERSIDAD DE LA SABANA Chía</t>
  </si>
  <si>
    <t>53093 ESPECIALIZACIÓN EN MEDICINA INTERNA UNIVERSIDAD DE LA SABANA Chía</t>
  </si>
  <si>
    <t>51638 ESPECIALIZACION EN NEUMOLOGIA UNIVERSIDAD DE LA SABANA Chía</t>
  </si>
  <si>
    <t>109766 ESPECIALIZACIÓN EN NEUMOLOGÍA PEDIÁTRICA UNIVERSIDAD DE LA SABANA Chía</t>
  </si>
  <si>
    <t>91371 ESPECIALIZACIÓN EN NEUROLOGÍA UNIVERSIDAD DE LA SABANA Chía</t>
  </si>
  <si>
    <t>54045 ESPECIALIZACIÓN EN OFTALMOLOGÍA UNIVERSIDAD DE LA SABANA Chía</t>
  </si>
  <si>
    <t>53009 ESPECIALIZACION EN PEDAGOGIA E INVESTIGACION EN EL AULA UNIVERSIDAD DE LA SABANA Chía</t>
  </si>
  <si>
    <t>52320 ESPECIALIZACION EN PEDIATRIA UNIVERSIDAD DE LA SABANA Chía</t>
  </si>
  <si>
    <t>53518 ESPECIALIZACIÓN EN PSICOLOGÍA CLÍNICA DE LA NIÑEZ Y LA ADOLESCENCIA UNIVERSIDAD DE LA SABANA Chía</t>
  </si>
  <si>
    <t>54340 ESPECIALIZACION EN PSICOLOGÍA EDUCATIVA UNIVERSIDAD DE LA SABANA Chía</t>
  </si>
  <si>
    <t>53010 ESPECIALIZACION EN RADIOLOGIA E IMAGENES DIAGNOSTICAS UNIVERSIDAD DE LA SABANA Chía</t>
  </si>
  <si>
    <t>111093 ESPECIALIZACIÓN EN REUMATOLOGÍA UNIVERSIDAD DE LA SABANA Chía</t>
  </si>
  <si>
    <t>7226 ESPECIALIZACION EN SEGUROS Y SEGURIDAD SOCIAL UNIVERSIDAD DE LA SABANA Chía</t>
  </si>
  <si>
    <t>102712 ESPECIALIZACIÓN EN TERAPIA MANUAL ORTOPÉDICA UNIVERSIDAD DE LA SABANA Chía</t>
  </si>
  <si>
    <t>90806 FILOSOFÍA UNIVERSIDAD DE LA SABANA Chía</t>
  </si>
  <si>
    <t>52318 FISIOTERAPIA UNIVERSIDAD DE LA SABANA Chía</t>
  </si>
  <si>
    <t>53517 GASTRONOMÍA UNIVERSIDAD DE LA SABANA Chía</t>
  </si>
  <si>
    <t>103613 INGENIERÍA CIVIL UNIVERSIDAD DE LA SABANA Chía</t>
  </si>
  <si>
    <t>110623 INGENIERÍA DE BIOPRODUCCIÓN UNIVERSIDAD DE LA SABANA Chía</t>
  </si>
  <si>
    <t>116448 Ingeniería de Diseño e Innovación UNIVERSIDAD DE LA SABANA Chía</t>
  </si>
  <si>
    <t>4112 INGENIERIA INDUSTRIAL UNIVERSIDAD DE LA SABANA Chía</t>
  </si>
  <si>
    <t>17489 INGENIERIA INFORMATICA UNIVERSIDAD DE LA SABANA Chía</t>
  </si>
  <si>
    <t>104786 INGENIERÍA MECÁNICA UNIVERSIDAD DE LA SABANA Chía</t>
  </si>
  <si>
    <t>52702 INGENIERÍA QUÍMICA UNIVERSIDAD DE LA SABANA Chía</t>
  </si>
  <si>
    <t>106100 LICENCIATURA EN CIENCIAS NATURALES UNIVERSIDAD DE LA SABANA Chía</t>
  </si>
  <si>
    <t>105721 LICENCIATURA EN EDUCACIÓN INFANTIL UNIVERSIDAD DE LA SABANA Chía</t>
  </si>
  <si>
    <t>109458 MAESTRÍA EN ANALÍTICA APLICADA UNIVERSIDAD DE LA SABANA Chía</t>
  </si>
  <si>
    <t>102252 MAESTRÍA EN ASESORÍA FAMILIAR Y GESTIÓN DE PROGRAMAS PARA LA FAMILIA UNIVERSIDAD DE LA SABANA Chía</t>
  </si>
  <si>
    <t>103095 MAESTRÍA EN BIOÉTICA UNIVERSIDAD DE LA SABANA Chía</t>
  </si>
  <si>
    <t>101864 MAESTRIA EN COMUNICACION ESTRATEGICA UNIVERSIDAD DE LA SABANA Chía</t>
  </si>
  <si>
    <t>117045 Maestría en Comunicación Política UNIVERSIDAD DE LA SABANA Chía</t>
  </si>
  <si>
    <t>107280 MAESTRÍA EN CONTRATACIÓN ESTATAL UNIVERSIDAD DE LA SABANA Chía</t>
  </si>
  <si>
    <t>90669 MAESTRÍA EN DERECHO CONSTITUCIONAL UNIVERSIDAD DE LA SABANA Chía</t>
  </si>
  <si>
    <t>102123 MAESTRIA EN DERECHO DE LA EMPRESA Y DE LOS NEGOCIOS UNIVERSIDAD DE LA SABANA Chía</t>
  </si>
  <si>
    <t>102699 MAESTRIA EN DERECHO INTERNACIONAL UNIVERSIDAD DE LA SABANA Chía</t>
  </si>
  <si>
    <t>117174 MAESTRÍA EN DERECHO LABORAL EMPRESARIAL UNIVERSIDAD DE LA SABANA Chía</t>
  </si>
  <si>
    <t>106159 MAESTRÍA EN DESARROLLO INFANTIL UNIVERSIDAD DE LA SABANA Chía</t>
  </si>
  <si>
    <t>107269 MAESTRÍA EN DESARROLLO INFANTIL UNIVERSIDAD DE LA SABANA Chía</t>
  </si>
  <si>
    <t>90691 MAESTRÍA EN DIDÁCTICA DEL INGLÉS PARA EL APRENDIZAJE AUTODIRIGIDO UNIVERSIDAD DE LA SABANA Chía</t>
  </si>
  <si>
    <t>51838 MAESTRIA EN DIRECCION DE EMPRESAS, MBA UNIVERSIDAD DE LA SABANA Chía</t>
  </si>
  <si>
    <t>116093 Maestría en Dirección de Empresas, MBA UNIVERSIDAD DE LA SABANA Chía</t>
  </si>
  <si>
    <t>109484 MAESTRIA EN DIRECCION Y GESTION DE INSTITUCIONES EDUCATIVAS UNIVERSIDAD DE LA SABANA Chía</t>
  </si>
  <si>
    <t>107624 MAESTRIA EN DIRECCION Y GESTION DE INSTITUCIONES EDUCATIVAS UNIVERSIDAD DE LA SABANA Chía</t>
  </si>
  <si>
    <t>53654 MAESTRÍA EN DIRECCIÓN Y GESTIÓN DE INSTITUCIONES EDUCATIVAS UNIVERSIDAD DE LA SABANA Chía</t>
  </si>
  <si>
    <t>110143 MAESTRÍA EN DIRECCIÓN Y GESTIÓN DE INSTITUCIONES EDUCATIVAS UNIVERSIDAD DE LA SABANA Chía</t>
  </si>
  <si>
    <t>51840 MAESTRIA EN DISEÑO Y GESTION DE PROCESOS UNIVERSIDAD DE LA SABANA Chía</t>
  </si>
  <si>
    <t>51841 MAESTRIA EN EDUCACION UNIVERSIDAD DE LA SABANA Chía</t>
  </si>
  <si>
    <t>116668 Maestría en Educación Bilingüe y Multicultural UNIVERSIDAD DE LA SABANA Chía</t>
  </si>
  <si>
    <t>106434 MAESTRÍA EN EDUCACIÓN MÉDICA UNIVERSIDAD DE LA SABANA Chía</t>
  </si>
  <si>
    <t>106834 MAESTRÍA EN ENFERMERIA UNIVERSIDAD DE LA SABANA Chía</t>
  </si>
  <si>
    <t>53042 MAESTRÍA EN ENFERMERÍA UNIVERSIDAD DE LA SABANA Chía</t>
  </si>
  <si>
    <t>105105 MAESTRIA EN EPIDEMIOLOGIA UNIVERSIDAD DE LA SABANA Chía</t>
  </si>
  <si>
    <t>117290 MAESTRÍA EN FILOSOFÍA UNIVERSIDAD DE LA SABANA Chía</t>
  </si>
  <si>
    <t>116044 Maestría en Fisioterapia UNIVERSIDAD DE LA SABANA Chía</t>
  </si>
  <si>
    <t>102075 MAESTRIA EN GERENCIA DE INGENIERÍA UNIVERSIDAD DE LA SABANA Chía</t>
  </si>
  <si>
    <t>116094 MAESTRÍA EN GERENCIA DE INVERSIÓN UNIVERSIDAD DE LA SABANA Chía</t>
  </si>
  <si>
    <t>104619 MAESTRÍA EN GERENCIA DE INVERSIÓN UNIVERSIDAD DE LA SABANA Chía</t>
  </si>
  <si>
    <t>116018 Maestría en Gerencia de Inversión UNIVERSIDAD DE LA SABANA Chía</t>
  </si>
  <si>
    <t>109167 MAESTRÍA EN GERENCIA DE LA INNOVACIÓN UNIVERSIDAD DE LA SABANA Chía</t>
  </si>
  <si>
    <t>116092 Maestría en Gerencia de Negocios de la Hospitalidad UNIVERSIDAD DE LA SABANA Chía</t>
  </si>
  <si>
    <t>116037 MAESTRÍA EN GERENCIA DE OPERACIONES UNIVERSIDAD DE LA SABANA Chía</t>
  </si>
  <si>
    <t>90554 MAESTRÍA EN GERENCIA DE OPERACIONES UNIVERSIDAD DE LA SABANA Chía</t>
  </si>
  <si>
    <t>104826 MAESTRÍA EN GERENCIA ESTRATÉGICA UNIVERSIDAD DE LA SABANA Chía</t>
  </si>
  <si>
    <t>111624 MAESTRÍA EN GERENCIA ESTRATÉGICA UNIVERSIDAD DE LA SABANA Chía</t>
  </si>
  <si>
    <t>116170 MAESTRÍA EN GERENCIA ESTRATÉGICA UNIVERSIDAD DE LA SABANA Chía</t>
  </si>
  <si>
    <t>105479 MAESTRIA EN GERENCIA INTERNACIONAL UNIVERSIDAD DE LA SABANA Chía</t>
  </si>
  <si>
    <t>106831 MAESTRÍA EN GERENCIA Y DESARROLLO DE PERSONAS UNIVERSIDAD DE LA SABANA Chía</t>
  </si>
  <si>
    <t>106447 MAESTRÍA EN INNOVACIÓN EDUCATIVA MEDIADA POR TIC UNIVERSIDAD DE LA SABANA Chía</t>
  </si>
  <si>
    <t>117080 Maestría en Innovación en Industrias Audiovisuales UNIVERSIDAD DE LA SABANA Chía</t>
  </si>
  <si>
    <t>103094 MAESTRÍA EN LINGÜÍSTICA PANHISPÁNICA UNIVERSIDAD DE LA SABANA Chía</t>
  </si>
  <si>
    <t>116449 MAESTRÍA EN NEGOCIACIÓN, CONCILIACIÓN Y MEDIACIÓN DE CONFLICTOS DE FAMILIA UNIVERSIDAD DE LA SABANA Chía</t>
  </si>
  <si>
    <t>53938 MAESTRÍA EN PEDAGOGÍA UNIVERSIDAD DE LA SABANA Chía</t>
  </si>
  <si>
    <t>109787 MAESTRÍA EN PEDAGOGÍA UNIVERSIDAD DE LA SABANA Chía</t>
  </si>
  <si>
    <t>110142 MAESTRÍA EN PEDAGOGÍA UNIVERSIDAD DE LA SABANA Chía</t>
  </si>
  <si>
    <t>105822 MAESTRÍA EN PEDAGOGÍA UNIVERSIDAD DE LA SABANA Chía</t>
  </si>
  <si>
    <t>104807 MAESTRÍA EN PEDAGOGÍA E INVESTIGACIÓN EN EL AULA UNIVERSIDAD DE LA SABANA Chía</t>
  </si>
  <si>
    <t>102029 MAESTRÍA EN PERIODISMO Y COMUNICACIÓN DIGITAL UNIVERSIDAD DE LA SABANA Chía</t>
  </si>
  <si>
    <t>102490 MAESTRÍA EN PROYECTOS EDUCATIVOS MEDIADOS POR TIC UNIVERSIDAD DE LA SABANA Chía</t>
  </si>
  <si>
    <t>101670 MAESTRIA EN PSICOLOGIA UNIVERSIDAD DE LA SABANA Chía</t>
  </si>
  <si>
    <t>110809 MAESTRÍA EN PSICOLOGÍA CLÍNICA DE LA NIÑEZ Y LA ADOLESCENCIA UNIVERSIDAD DE LA SABANA Chía</t>
  </si>
  <si>
    <t>91028 MAESTRÍA EN PSICOLOGÍA DE LA SALUD Y LA DISCAPACIDAD UNIVERSIDAD DE LA SABANA Chía</t>
  </si>
  <si>
    <t>117264 MAESTRÍA EN PSICOLOGÍA EDUCATIVA UNIVERSIDAD DE LA SABANA Chía</t>
  </si>
  <si>
    <t>106203 MAESTRÍA EN SALUD PÚBLICA UNIVERSIDAD DE LA SABANA Chía</t>
  </si>
  <si>
    <t>109457 MAESTRÍA EN TEOLOGÍA UNIVERSIDAD DE LA SABANA Chía</t>
  </si>
  <si>
    <t>2518 MEDICINA UNIVERSIDAD DE LA SABANA Chía</t>
  </si>
  <si>
    <t>1238 PSICOLOGIA UNIVERSIDAD DE LA SABANA Chía</t>
  </si>
  <si>
    <t>1245 ADMINISTRACION DE NEGOCIOS UNIVERSIDAD EAFIT- Medellín</t>
  </si>
  <si>
    <t>101947 BIOLOGÍA UNIVERSIDAD EAFIT- Medellín</t>
  </si>
  <si>
    <t>19032 CIENCIAS POLITICAS UNIVERSIDAD EAFIT- Medellín</t>
  </si>
  <si>
    <t>17691 COMUNICACION SOCIAL UNIVERSIDAD EAFIT- Medellín</t>
  </si>
  <si>
    <t>1246 CONTADURIA PUBLICA UNIVERSIDAD EAFIT- Medellín</t>
  </si>
  <si>
    <t>7227 DERECHO UNIVERSIDAD EAFIT- Medellín</t>
  </si>
  <si>
    <t>109150 DISEÑO INTERACTIVO UNIVERSIDAD EAFIT- Medellín</t>
  </si>
  <si>
    <t>109454 DISEÑO URBANO Y GESTIÓN DEL HÁBITAT UNIVERSIDAD EAFIT- Medellín</t>
  </si>
  <si>
    <t>20820 DOCTORADO EN ADMINISTRACION UNIVERSIDAD EAFIT- Medellín</t>
  </si>
  <si>
    <t>117288 Doctorado en Artes y Humanidades UNIVERSIDAD EAFIT- Medellín</t>
  </si>
  <si>
    <t>102140 DOCTORADO EN CIENCIAS DE LA TIERRA UNIVERSIDAD EAFIT- Medellín</t>
  </si>
  <si>
    <t>104710 DOCTORADO EN ECONOMÍA UNIVERSIDAD EAFIT- Medellín</t>
  </si>
  <si>
    <t>101312 DOCTORADO EN HUMANIDADES UNIVERSIDAD EAFIT- Medellín</t>
  </si>
  <si>
    <t>52668 DOCTORADO EN INGENIERIA UNIVERSIDAD EAFIT- Medellín</t>
  </si>
  <si>
    <t>103604 DOCTORADO EN INGENIERÍA MATEMÁTICA UNIVERSIDAD EAFIT- Medellín</t>
  </si>
  <si>
    <t>3182 ECONOMIA UNIVERSIDAD EAFIT- Medellín</t>
  </si>
  <si>
    <t>3233 ESPECIALIZACION EN CONTROL ORGANIZACIONAL UNIVERSIDAD EAFIT- Medellín</t>
  </si>
  <si>
    <t>104300 ESPECIALIZACIÓN EN CONTROL ORGANIZACIONAL UNIVERSIDAD EAFIT- Medellín</t>
  </si>
  <si>
    <t>107958 ESPECIALIZACIÓN EN DERECHO FINANCIERO Y BURSÁTIL UNIVERSIDAD EAFIT- Medellín</t>
  </si>
  <si>
    <t>19368 ESPECIALIZACION EN DERECHO PENAL UNIVERSIDAD EAFIT- Medellín</t>
  </si>
  <si>
    <t>53968 ESPECIALIZACIÓN EN DERECHO PÚBLICO UNIVERSIDAD EAFIT- Medellín</t>
  </si>
  <si>
    <t>107286 ESPECIALIZACIÓN EN DERECHO SOCIETARIO UNIVERSIDAD EAFIT- Medellín</t>
  </si>
  <si>
    <t>103708 ESPECIALIZACIÓN EN DERECHO URBANO UNIVERSIDAD EAFIT- Medellín</t>
  </si>
  <si>
    <t>8514 ESPECIALIZACION EN DESARROLLO DE SOFTWARE UNIVERSIDAD EAFIT- Medellín</t>
  </si>
  <si>
    <t>52989 ESPECIALIZACIÓN EN DIRECCIÓN DE OPERACIONES Y LOGÍSTICA UNIVERSIDAD EAFIT- Medellín</t>
  </si>
  <si>
    <t>102965 ESPECIALIZACIÓN EN DIRECCIÓN DE OPERACIONES Y LOGÍSTICA UNIVERSIDAD EAFIT- Medellín</t>
  </si>
  <si>
    <t>53729 ESPECIALIZACIÓN EN DISEÑO DE PROCESOS QUÍMICOS Y BIOTECNOLÓGICOS UNIVERSIDAD EAFIT- Medellín</t>
  </si>
  <si>
    <t>54697 ESPECIALIZACIÓN EN DISEÑO INTEGRADO DE SISTEMAS TÉCNICOS UNIVERSIDAD EAFIT- Medellín</t>
  </si>
  <si>
    <t>91073 ESPECIALIZACIÓN EN DISEÑO VIAL E INGENIERÍA DE PAVIMENTOS UNIVERSIDAD EAFIT- Medellín</t>
  </si>
  <si>
    <t>11469 ESPECIALIZACION EN ESTUDIOS POLITICOS UNIVERSIDAD EAFIT- Medellín</t>
  </si>
  <si>
    <t>1252 ESPECIALIZACION EN FINANZAS UNIVERSIDAD EAFIT- Medellín</t>
  </si>
  <si>
    <t>20398 ESPECIALIZACION EN FINANZAS UNIVERSIDAD EAFIT- Medellín</t>
  </si>
  <si>
    <t>15610 ESPECIALIZACION EN FINANZAS UNIVERSIDAD EAFIT- Medellín</t>
  </si>
  <si>
    <t>16052 ESPECIALIZACION EN FINANZAS UNIVERSIDAD EAFIT- Medellín</t>
  </si>
  <si>
    <t>102601 ESPECIALIZACIÓN EN FINANZAS UNIVERSIDAD EAFIT- Medellín</t>
  </si>
  <si>
    <t>53063 ESPECIALIZACIÓN EN FINANZAS UNIVERSIDAD EAFIT- Medellín</t>
  </si>
  <si>
    <t>54879 ESPECIALIZACIÓN EN GERENCIA DE DISEÑO DE PRODUCTO UNIVERSIDAD EAFIT- Medellín</t>
  </si>
  <si>
    <t>101586 ESPECIALIZACIÓN EN GERENCIA DE INSTITUCIONES DE LA SALUD UNIVERSIDAD EAFIT- Medellín</t>
  </si>
  <si>
    <t>102670 ESPECIALIZACIÓN EN GERENCIA DE NEGOCIOS INTERNACIONALES UNIVERSIDAD EAFIT- Medellín</t>
  </si>
  <si>
    <t>3806 ESPECIALIZACION EN GERENCIA DE PROYECTOS UNIVERSIDAD EAFIT- Medellín</t>
  </si>
  <si>
    <t>16054 ESPECIALIZACION EN GERENCIA DE PROYECTOS UNIVERSIDAD EAFIT- Medellín</t>
  </si>
  <si>
    <t>1256 ESPECIALIZACION EN GERENCIA DEL DESARROLLO HUMANO UNIVERSIDAD EAFIT- Medellín</t>
  </si>
  <si>
    <t>91262 ESPECIALIZACIÓN EN GERENCIA DEL DESARROLLO HUMANO UNIVERSIDAD EAFIT- Medellín</t>
  </si>
  <si>
    <t>14869 ESPECIALIZACION EN GESTION DE LA CONSTRUCCION UNIVERSIDAD EAFIT- Medellín</t>
  </si>
  <si>
    <t>102437 ESPECIALIZACIÓN EN GESTIÓN SOSTENIBLE DE PROCESOS INDUSTRIALES UNIVERSIDAD EAFIT- Medellín</t>
  </si>
  <si>
    <t>102966 ESPECIALIZACIÓN EN GESTIÓN TRIBUTARIA INTERNACIONAL UNIVERSIDAD EAFIT- Medellín</t>
  </si>
  <si>
    <t>1264 ESPECIALIZACION EN INGENIERIA SISMO-RESISTENTE UNIVERSIDAD EAFIT- Medellín</t>
  </si>
  <si>
    <t>1263 ESPECIALIZACION EN LOS PROCESOS DE TRANSFORMACION DEL PLASTICO Y DEL CAUCHO UNIVERSIDAD EAFIT- Medellín</t>
  </si>
  <si>
    <t>14021 ESPECIALIZACION EN MANTENIMIENTO INDUSTRIAL UNIVERSIDAD EAFIT- Medellín</t>
  </si>
  <si>
    <t>10703 ESPECIALIZACION EN MECANICA DE SUELOS Y CIMENTACIONES UNIVERSIDAD EAFIT- Medellín</t>
  </si>
  <si>
    <t>52431 ESPECIALIZACION EN MERCADEO UNIVERSIDAD EAFIT- Medellín</t>
  </si>
  <si>
    <t>1254 ESPECIALIZACION EN MERCADEO UNIVERSIDAD EAFIT- Medellín</t>
  </si>
  <si>
    <t>52901 ESPECIALIZACION EN MERCADEO UNIVERSIDAD EAFIT- Medellín</t>
  </si>
  <si>
    <t>53548 ESPECIALIZACIÓN EN REDISEÑO DE PRODUCTOS UNIVERSIDAD EAFIT- Medellín</t>
  </si>
  <si>
    <t>106449 ESPECIALIZACION EN RESPONSABILIDAD CIVIL UNIVERSIDAD EAFIT- Medellín</t>
  </si>
  <si>
    <t>1261 ESPECIALIZACION EN SISTEMAS DE INFORMACION UNIVERSIDAD EAFIT- Medellín</t>
  </si>
  <si>
    <t>90977 ESPECIALIZACIÓN EN TURBOMÁQUINAS UNIVERSIDAD EAFIT- Medellín</t>
  </si>
  <si>
    <t>102816 FINANZAS UNIVERSIDAD EAFIT- Medellín</t>
  </si>
  <si>
    <t>1251 GEOLOGIA UNIVERSIDAD EAFIT- Medellín</t>
  </si>
  <si>
    <t>107709 INGENIERÍA AGRONÓMICA UNIVERSIDAD EAFIT- Medellín</t>
  </si>
  <si>
    <t>1247 INGENIERIA CIVIL UNIVERSIDAD EAFIT- Medellín</t>
  </si>
  <si>
    <t>7446 INGENIERIA DE DISEÑO DE PRODUCTO UNIVERSIDAD EAFIT- Medellín</t>
  </si>
  <si>
    <t>2923 INGENIERIA DE PROCESOS UNIVERSIDAD EAFIT- Medellín</t>
  </si>
  <si>
    <t>1249 INGENIERIA DE PRODUCCION UNIVERSIDAD EAFIT- Medellín</t>
  </si>
  <si>
    <t>1248 INGENIERIA DE SISTEMAS UNIVERSIDAD EAFIT- Medellín</t>
  </si>
  <si>
    <t>17581 INGENIERIA FISICA UNIVERSIDAD EAFIT- Medellín</t>
  </si>
  <si>
    <t>117373 Ingeniería Industrial UNIVERSIDAD EAFIT- Medellín</t>
  </si>
  <si>
    <t>11498 INGENIERIA MATEMATICA UNIVERSIDAD EAFIT- Medellín</t>
  </si>
  <si>
    <t>1250 INGENIERIA MECANICA UNIVERSIDAD EAFIT- Medellín</t>
  </si>
  <si>
    <t>106504 LITERATURA UNIVERSIDAD EAFIT- Medellín</t>
  </si>
  <si>
    <t>102035 MAESTRÍA EN ADMINISTRACIÓN - MBA UNIVERSIDAD EAFIT- Medellín</t>
  </si>
  <si>
    <t>1265 MAESTRIA EN ADMINISTRACION – MBA – UNIVERSIDAD EAFIT- Medellín</t>
  </si>
  <si>
    <t>110244 MAESTRÍA EN ADMINISTRACIÓN DE INSTITUCIONES DE LA SALUD UNIVERSIDAD EAFIT- Medellín</t>
  </si>
  <si>
    <t>111276 MAESTRÍA EN ADMINISTRACIÓN DE RIESGOS UNIVERSIDAD EAFIT- Medellín</t>
  </si>
  <si>
    <t>102967 MAESTRÍA EN ADMINISTRACIÓN DE RIESGOS UNIVERSIDAD EAFIT- Medellín</t>
  </si>
  <si>
    <t>101545 MAESTRÍA EN ADMINISTRACIÓN FINANCIERA UNIVERSIDAD EAFIT- Medellín</t>
  </si>
  <si>
    <t>101293 MAESTRÍA EN ADMINISTRACIÓN FINANCIERA UNIVERSIDAD EAFIT- Medellín</t>
  </si>
  <si>
    <t>54957 MAESTRÍA EN ADMINISTRACIÓN FINANCIERA UNIVERSIDAD EAFIT- Medellín</t>
  </si>
  <si>
    <t>101605 MAESTRÍA EN ADMINISTRACIÓN FINANCIERA UNIVERSIDAD EAFIT- Medellín</t>
  </si>
  <si>
    <t>102034 MAESTRIA EN ADMINISTRACIÓN MBA UNIVERSIDAD EAFIT- Medellín</t>
  </si>
  <si>
    <t>117088 Maestría en Administración -MBA UNIVERSIDAD EAFIT- Medellín</t>
  </si>
  <si>
    <t>109910 MAESTRÍA EN AGRONEGOCIOS UNIVERSIDAD EAFIT- Medellín</t>
  </si>
  <si>
    <t>108453 MAESTRÍA EN BIOCIENCIAS UNIVERSIDAD EAFIT- Medellín</t>
  </si>
  <si>
    <t>14912 MAESTRIA EN CIENCIAS DE LA ADMINISTRACION UNIVERSIDAD EAFIT- Medellín</t>
  </si>
  <si>
    <t>9301 MAESTRIA EN CIENCIAS DE LA TIERRA UNIVERSIDAD EAFIT- Medellín</t>
  </si>
  <si>
    <t>107303 MAESTRÍA EN CIENCIAS DE LOS DATOS Y ANALÍTICA UNIVERSIDAD EAFIT- Medellín</t>
  </si>
  <si>
    <t>106726 MAESTRIA EN CIENCIAS EN  FINANZAS UNIVERSIDAD EAFIT- Medellín</t>
  </si>
  <si>
    <t>107750 MAESTRÍA EN COMUNICACIÓN POLÍTICA UNIVERSIDAD EAFIT- Medellín</t>
  </si>
  <si>
    <t>103484 MAESTRÍA EN COMUNICACIÓN TRANSMEDIA UNIVERSIDAD EAFIT- Medellín</t>
  </si>
  <si>
    <t>102673 MAESTRÍA EN DERECHO UNIVERSIDAD EAFIT- Medellín</t>
  </si>
  <si>
    <t>101456 MAESTRÍA EN DESARROLLO HUMANO ORGANIZACIONAL UNIVERSIDAD EAFIT- Medellín</t>
  </si>
  <si>
    <t>104963 MAESTRÍA EN DESARROLLO HUMANO ORGANIZACIONAL UNIVERSIDAD EAFIT- Medellín</t>
  </si>
  <si>
    <t>111456 MAESTRÍA EN DIRECCIÓN ESTRATÉGICA PARA EL TURISMO UNIVERSIDAD EAFIT- Medellín</t>
  </si>
  <si>
    <t>54129 MAESTRÍA EN ECONOMÍA UNIVERSIDAD EAFIT- Medellín</t>
  </si>
  <si>
    <t>103602 MAESTRÍA EN ECONOMÍA APLICADA UNIVERSIDAD EAFIT- Medellín</t>
  </si>
  <si>
    <t>104806 MAESTRÍA EN ESCRITURAS CREATIVAS UNIVERSIDAD EAFIT- Medellín</t>
  </si>
  <si>
    <t>108699 MAESTRÍA EN ESTUDIOS DEL COMPORTAMIENTO UNIVERSIDAD EAFIT- Medellín</t>
  </si>
  <si>
    <t>53502 MAESTRÍA EN ESTUDIOS HUMANÍSTICOS UNIVERSIDAD EAFIT- Medellín</t>
  </si>
  <si>
    <t>116162 Maestría en Estudios Jurídicos UNIVERSIDAD EAFIT- Medellín</t>
  </si>
  <si>
    <t>90658 MAESTRÍA EN FÍSICA APLICADA UNIVERSIDAD EAFIT- Medellín</t>
  </si>
  <si>
    <t>91250 MAESTRÍA EN GERENCIA DE EMPRESAS SOCIALES PARA LA INNOVACIÓN SOCIAL Y EL DESARROLLO LOCAL UNIVERSIDAD EAFIT- Medellín</t>
  </si>
  <si>
    <t>107707 MAESTRÍA EN GERENCIA DE EMPRESAS SOCIALES PARA LA INNOVACIÓN SOCIAL Y EL DESARROLLO LOCAL UNIVERSIDAD EAFIT- Medellín</t>
  </si>
  <si>
    <t>111739 MAESTRÍA EN GERENCIA DE LA INNOVACIÓN Y EL CONOCIMIENTO UNIVERSIDAD EAFIT- Medellín</t>
  </si>
  <si>
    <t>103100 MAESTRÍA EN GERENCIA DE LA INNOVACIÓN Y EL CONOCIMIENTO UNIVERSIDAD EAFIT- Medellín</t>
  </si>
  <si>
    <t>111717 MAESTRÍA EN GERENCIA DE LA INNOVACIÓN Y EL CONOCIMIENTO UNIVERSIDAD EAFIT- Medellín</t>
  </si>
  <si>
    <t>117429 Maestría en Gerencia de la Innovación y el Conocimiento UNIVERSIDAD EAFIT- Medellín</t>
  </si>
  <si>
    <t>102161 MAESTRÍA EN GERENCIA DE PROYECTOS UNIVERSIDAD EAFIT- Medellín</t>
  </si>
  <si>
    <t>106704 MAESTRÍA EN GERENCIA DE PROYECTOS UNIVERSIDAD EAFIT- Medellín</t>
  </si>
  <si>
    <t>109479 MAESTRÍA EN GERENCIA DE PROYECTOS UNIVERSIDAD EAFIT- Medellín</t>
  </si>
  <si>
    <t>116985 Maestría en Gerencia de Proyectos UNIVERSIDAD EAFIT- Medellín</t>
  </si>
  <si>
    <t>102382 MAESTRÍA EN GOBIERNO Y POLÍTICAS PÚBLICAS UNIVERSIDAD EAFIT- Medellín</t>
  </si>
  <si>
    <t>54790 MAESTRÍA EN HERMENÈUTICA LITERARIA UNIVERSIDAD EAFIT- Medellín</t>
  </si>
  <si>
    <t>19886 MAESTRIA EN INGENIERIA UNIVERSIDAD EAFIT- Medellín</t>
  </si>
  <si>
    <t>108744 MAESTRÍA EN LECTURA Y ESCRITURA UNIVERSIDAD EAFIT- Medellín</t>
  </si>
  <si>
    <t>116837 Maestría en Literatura UNIVERSIDAD EAFIT- Medellín</t>
  </si>
  <si>
    <t>116836 Maestría en Literatura UNIVERSIDAD EAFIT- Medellín</t>
  </si>
  <si>
    <t>1266 MAESTRIA EN MATEMATICAS APLICADAS UNIVERSIDAD EAFIT- Medellín</t>
  </si>
  <si>
    <t>102017 MAESTRÍA EN MERCADEO UNIVERSIDAD EAFIT- Medellín</t>
  </si>
  <si>
    <t>107285 MAESTRÍA EN MERCADEO UNIVERSIDAD EAFIT- Medellín</t>
  </si>
  <si>
    <t>107872 MAESTRÍA EN MERCADEO UNIVERSIDAD EAFIT- Medellín</t>
  </si>
  <si>
    <t>53159 MAESTRÍA EN MÚSICA UNIVERSIDAD EAFIT- Medellín</t>
  </si>
  <si>
    <t>102721 MAESTRÍA EN PROCESOS URBANOS Y AMBIENTALES UNIVERSIDAD EAFIT- Medellín</t>
  </si>
  <si>
    <t>109347 MAESTRIA EN PSICOLOGIA DEL TRABAJO Y DE LAS ORGANIZACIONES UNIVERSIDAD EAFIT- Medellín</t>
  </si>
  <si>
    <t>111160 MAESTRÍA EN SOSTENIBILIDAD UNIVERSIDAD EAFIT- Medellín</t>
  </si>
  <si>
    <t>107471 MAESTRÍA GERENCIA INTEGRAL POR PROCESOS -MGIP- UNIVERSIDAD EAFIT- Medellín</t>
  </si>
  <si>
    <t>106533 MASTER OF INTERNATIONAL BUSINESS (MIB) UNIVERSIDAD EAFIT- Medellín</t>
  </si>
  <si>
    <t>90979 MERCADEO UNIVERSIDAD EAFIT- Medellín</t>
  </si>
  <si>
    <t>4959 MUSICA UNIVERSIDAD EAFIT- Medellín</t>
  </si>
  <si>
    <t>1244 NEGOCIOS INTERNACIONALES UNIVERSIDAD EAFIT- Medellín</t>
  </si>
  <si>
    <t>90978 PSICOLOGÍA UNIVERSIDAD EAFIT- Medellín</t>
  </si>
  <si>
    <t>1272 ADMINISTRACION DE EMPRESAS UNIVERSIDAD DEL NORTE Barranquilla</t>
  </si>
  <si>
    <t>90329 ARQUITECTURA UNIVERSIDAD DEL NORTE Barranquilla</t>
  </si>
  <si>
    <t>110172 CIENCIA DE DATOS UNIVERSIDAD DEL NORTE Barranquilla</t>
  </si>
  <si>
    <t>53075 CIENCIA POLÍTICA Y GOBIERNO UNIVERSIDAD DEL NORTE Barranquilla</t>
  </si>
  <si>
    <t>2519 COMUNICACION SOCIAL Y PERIODISMO UNIVERSIDAD DEL NORTE Barranquilla</t>
  </si>
  <si>
    <t>102003 CONTADURÍA PÚBLICA UNIVERSIDAD DEL NORTE Barranquilla</t>
  </si>
  <si>
    <t>1271 DERECHO UNIVERSIDAD DEL NORTE Barranquilla</t>
  </si>
  <si>
    <t>52362 DISEÑO GRÁFICO UNIVERSIDAD DEL NORTE Barranquilla</t>
  </si>
  <si>
    <t>20477 DISEÑO INDUSTRIAL UNIVERSIDAD DEL NORTE Barranquilla</t>
  </si>
  <si>
    <t>101458 DOCTORADO EN ADMINISTRACIÓN UNIVERSIDAD DEL NORTE Barranquilla</t>
  </si>
  <si>
    <t>105483 DOCTORADO EN CIENCIAS BIOMÉDICAS UNIVERSIDAD DEL NORTE Barranquilla</t>
  </si>
  <si>
    <t>104470 DOCTORADO EN CIENCIAS NATURALES UNIVERSIDAD DEL NORTE Barranquilla</t>
  </si>
  <si>
    <t>53223 DOCTORADO EN CIENCIAS SOCIALES UNIVERSIDAD DEL NORTE Barranquilla</t>
  </si>
  <si>
    <t>90970 DOCTORADO EN COMUNICACIÓN UNIVERSIDAD DEL NORTE Barranquilla</t>
  </si>
  <si>
    <t>103849 DOCTORADO EN DERECHO UNIVERSIDAD DEL NORTE Barranquilla</t>
  </si>
  <si>
    <t>104469 DOCTORADO EN ECONOMÍA UNIVERSIDAD DEL NORTE Barranquilla</t>
  </si>
  <si>
    <t>101850 DOCTORADO EN EDUCACIÓN UNIVERSIDAD DEL NORTE Barranquilla</t>
  </si>
  <si>
    <t>101803 DOCTORADO EN INGENIERÍA CIVIL UNIVERSIDAD DEL NORTE Barranquilla</t>
  </si>
  <si>
    <t>102156 DOCTORADO EN INGENIERÍA DE SISTEMAS Y COMPUTACIÓN UNIVERSIDAD DEL NORTE Barranquilla</t>
  </si>
  <si>
    <t>103848 DOCTORADO EN INGENIERÍA ELÉCTRICA Y ELECTRÓNICA UNIVERSIDAD DEL NORTE Barranquilla</t>
  </si>
  <si>
    <t>54133 DOCTORADO EN INGENIERÍA INDUSTRIAL UNIVERSIDAD DEL NORTE Barranquilla</t>
  </si>
  <si>
    <t>52500 DOCTORADO EN INGENIERÍA MECÁNICA UNIVERSIDAD DEL NORTE Barranquilla</t>
  </si>
  <si>
    <t>51657 DOCTORADO EN PSICOLOGIA UNIVERSIDAD DEL NORTE Barranquilla</t>
  </si>
  <si>
    <t>9882 ECONOMIA UNIVERSIDAD DEL NORTE Barranquilla</t>
  </si>
  <si>
    <t>1268 ENFERMERIA UNIVERSIDAD DEL NORTE Barranquilla</t>
  </si>
  <si>
    <t>106929 ESPECIALIZACIÓN EN  DIRECCIÓN ESTRATÉGICA EMPRESARIAL UNIVERSIDAD DEL NORTE Barranquilla</t>
  </si>
  <si>
    <t>2896 ESPECIALIZACION EN ANALISIS Y DISEÑO DE ESTRUCTURAS UNIVERSIDAD DEL NORTE Barranquilla</t>
  </si>
  <si>
    <t>105938 ESPECIALIZACION EN ARQUEOLOGIA UNIVERSIDAD DEL NORTE Barranquilla</t>
  </si>
  <si>
    <t>110004 ESPECIALIZACIÓN EN COMUNICACIÓN DIGITAL UNIVERSIDAD DEL NORTE Barranquilla</t>
  </si>
  <si>
    <t>103340 ESPECIALIZACIÓN EN DERECHO ADMINISTRATIVO UNIVERSIDAD DEL NORTE Barranquilla</t>
  </si>
  <si>
    <t>54584 ESPECIALIZACIÓN EN DERECHO AMBIENTAL, TERRITORIAL Y URBANÍSTICO UNIVERSIDAD DEL NORTE Barranquilla</t>
  </si>
  <si>
    <t>53007 ESPECIALIZACIÓN EN DERECHO CIVIL Y DE FAMILIA UNIVERSIDAD DEL NORTE Barranquilla</t>
  </si>
  <si>
    <t>9449 ESPECIALIZACION EN DERECHO COMERCIAL UNIVERSIDAD DEL NORTE Barranquilla</t>
  </si>
  <si>
    <t>103371 ESPECIALIZACIÓN EN DERECHO CONSTITUCIONAL UNIVERSIDAD DEL NORTE Barranquilla</t>
  </si>
  <si>
    <t>109665 ESPECIALIZACIÓN EN DERECHO CONTRACTUAL UNIVERSIDAD DEL NORTE Barranquilla</t>
  </si>
  <si>
    <t>53341 ESPECIALIZACIÓN EN DERECHO DE SOCIEDADES UNIVERSIDAD DEL NORTE Barranquilla</t>
  </si>
  <si>
    <t>20865 ESPECIALIZACION EN DERECHO LABORAL UNIVERSIDAD DEL NORTE Barranquilla</t>
  </si>
  <si>
    <t>19465 ESPECIALIZACION EN DERECHO PENAL UNIVERSIDAD DEL NORTE Barranquilla</t>
  </si>
  <si>
    <t>21546 ESPECIALIZACIÓN EN DERECHO PÚBLICO UNIVERSIDAD DEL NORTE Barranquilla</t>
  </si>
  <si>
    <t>53279 ESPECIALIZACIÓN EN DERECHO PÚBLICO UNIVERSIDAD DEL NORTE Barranquilla</t>
  </si>
  <si>
    <t>105681 ESPECIALIZACIÓN EN DERECHOS HUMANOS UNIVERSIDAD DEL NORTE Barranquilla</t>
  </si>
  <si>
    <t>116327 Especialización en Dermatología UNIVERSIDAD DEL NORTE Barranquilla</t>
  </si>
  <si>
    <t>8611 ESPECIALIZACION EN DESARROLLO FAMILIAR UNIVERSIDAD DEL NORTE Barranquilla</t>
  </si>
  <si>
    <t>4928 ESPECIALIZACION EN DESARROLLO ORGANIZACIONAL Y PROCESOS HUMANOS UNIVERSIDAD DEL NORTE Barranquilla</t>
  </si>
  <si>
    <t>8739 ESPECIALIZACION EN DESARROLLO SOCIAL UNIVERSIDAD DEL NORTE Barranquilla</t>
  </si>
  <si>
    <t>110171 ESPECIALIZACIÓN EN DIRECCIÓN DE OPERACIONES UNIVERSIDAD DEL NORTE Barranquilla</t>
  </si>
  <si>
    <t>1284 ESPECIALIZACION EN DISEÑO Y EVALUACION DE PROYECTOS UNIVERSIDAD DEL NORTE Barranquilla</t>
  </si>
  <si>
    <t>52937 ESPECIALIZACIÓN EN ENFERMERIA CUIDADO CRITICO ADULTO UNIVERSIDAD DEL NORTE Barranquilla</t>
  </si>
  <si>
    <t>53183 ESPECIALIZACIÓN EN ENFERMERÍA DEL CUIDADO NEONATAL UNIVERSIDAD DEL NORTE Barranquilla</t>
  </si>
  <si>
    <t>107454 ESPECIALIZACIÓN EN ERGONOMÍA UNIVERSIDAD DEL NORTE Barranquilla</t>
  </si>
  <si>
    <t>1283 ESPECIALIZACION EN FINANZAS UNIVERSIDAD DEL NORTE Barranquilla</t>
  </si>
  <si>
    <t>8178 ESPECIALIZACION EN FINANZAS UNIVERSIDAD DEL NORTE Barranquilla</t>
  </si>
  <si>
    <t>106928 ESPECIALIZACION EN GERENCIA AMBIENTAL UNIVERSIDAD DEL NORTE Barranquilla</t>
  </si>
  <si>
    <t>9276 ESPECIALIZACION EN GERENCIA DE EMPRESAS COMERCIALES UNIVERSIDAD DEL NORTE Barranquilla</t>
  </si>
  <si>
    <t>4468 ESPECIALIZACION EN GERENCIA DE LA CALIDAD UNIVERSIDAD DEL NORTE Barranquilla</t>
  </si>
  <si>
    <t>115972 ESPECIALIZACION EN GERENCIA DE LA CALIDAD Y AUDITORIA EN SALUD UNIVERSIDAD DEL NORTE Barranquilla</t>
  </si>
  <si>
    <t>10723 ESPECIALIZACION EN GERENCIA DE LA CALIDAD Y AUDITORIA EN SALUD UNIVERSIDAD DEL NORTE Barranquilla</t>
  </si>
  <si>
    <t>105169 ESPECIALIZACION EN GERENCIA DE LA CALIDAD Y AUDITORIA EN SALUD UNIVERSIDAD DEL NORTE Barranquilla</t>
  </si>
  <si>
    <t>103026 ESPECIALIZACIÓN EN GERENCIA DE LA CALIDAD Y AUDITORÍA EN SALUD UNIVERSIDAD DEL NORTE Barranquilla</t>
  </si>
  <si>
    <t>103009 ESPECIALIZACIÓN EN GERENCIA DE LA CALIDAD Y AUDITORÍA EN SALUD UNIVERSIDAD DEL NORTE Barranquilla</t>
  </si>
  <si>
    <t>19467 ESPECIALIZACION EN GERENCIA DE LA COMUNICACION ORGANIZACIONAL UNIVERSIDAD DEL NORTE Barranquilla</t>
  </si>
  <si>
    <t>109028 ESPECIALIZACION EN GERENCIA DE PROYECTOS UNIVERSIDAD DEL NORTE Barranquilla</t>
  </si>
  <si>
    <t>108067 ESPECIALIZACIÓN EN GERENCIA DE PROYECTOS UNIVERSIDAD DEL NORTE Barranquilla</t>
  </si>
  <si>
    <t>106927 ESPECIALIZACION EN GERENCIA DE PROYECTOS DE CONSTRUCCION UNIVERSIDAD DEL NORTE Barranquilla</t>
  </si>
  <si>
    <t>1285 ESPECIALIZACION EN GERENCIA DE SERVICIOS DE SALUD UNIVERSIDAD DEL NORTE Barranquilla</t>
  </si>
  <si>
    <t>105736 ESPECIALIZACIÓN EN GERENCIA DE TECNOLOGÍAS DE LA INFORMACIÓN UNIVERSIDAD DEL NORTE Barranquilla</t>
  </si>
  <si>
    <t>107972 ESPECIALIZACION EN GERENCIA DEL TALENTO HUMANO UNIVERSIDAD DEL NORTE Barranquilla</t>
  </si>
  <si>
    <t>107987 ESPECIALIZACIÓN EN GERENCIA DEL TALENTO HUMANO UNIVERSIDAD DEL NORTE Barranquilla</t>
  </si>
  <si>
    <t>7228 ESPECIALIZACION EN GERENCIA FINANCIERA DE SERVICIOS DE SALUD UNIVERSIDAD DEL NORTE Barranquilla</t>
  </si>
  <si>
    <t>4342 ESPECIALIZACION EN GERENCIA PUBLICA UNIVERSIDAD DEL NORTE Barranquilla</t>
  </si>
  <si>
    <t>102531 ESPECIALIZACION EN GESTIÓN DE SISTEMAS ELÉCTRICOS DE POTENCIA UNIVERSIDAD DEL NORTE Barranquilla</t>
  </si>
  <si>
    <t>105690 ESPECIALIZACIÓN EN GOBIERNO Y POLÍTICAS PÚBLICAS UNIVERSIDAD DEL NORTE Barranquilla</t>
  </si>
  <si>
    <t>4771 ESPECIALIZACION EN INGENIERIA DE PROCESOS INDUSTRIALES UNIVERSIDAD DEL NORTE Barranquilla</t>
  </si>
  <si>
    <t>106917 ESPECIALIZACIÓN EN INGENIERÍA DE SISTEMAS HÍDRICOS URBANOS UNIVERSIDAD DEL NORTE Barranquilla</t>
  </si>
  <si>
    <t>4630 ESPECIALIZACION EN INGENIERIA DEL SOFTWARE UNIVERSIDAD DEL NORTE Barranquilla</t>
  </si>
  <si>
    <t>11422 ESPECIALIZACION EN LA ENSEÑANZA DEL INGLES UNIVERSIDAD DEL NORTE Barranquilla</t>
  </si>
  <si>
    <t>4927 ESPECIALIZACION EN LOGISTICA DEL TRANSPORTE INTERNACIONAL DE MERCANCIAS UNIVERSIDAD DEL NORTE Barranquilla</t>
  </si>
  <si>
    <t>11504 ESPECIALIZACION EN LOGISTICA EMPRESARIAL UNIVERSIDAD DEL NORTE Barranquilla</t>
  </si>
  <si>
    <t>110041 ESPECIALIZACIÓN EN MEDICINA FAMILIAR UNIVERSIDAD DEL NORTE Barranquilla</t>
  </si>
  <si>
    <t>1279 ESPECIALIZACION EN MEDICINA INTERNA UNIVERSIDAD DEL NORTE Barranquilla</t>
  </si>
  <si>
    <t>2848 ESPECIALIZACION EN MERCADEO UNIVERSIDAD DEL NORTE Barranquilla</t>
  </si>
  <si>
    <t>106638 ESPECIALIZACIÓN EN MERCADEO UNIVERSIDAD DEL NORTE Barranquilla</t>
  </si>
  <si>
    <t>4849 ESPECIALIZACION EN NEGOCIACION Y MANEJO DE CONFLICTOS UNIVERSIDAD DEL NORTE Barranquilla</t>
  </si>
  <si>
    <t>53752 ESPECIALIZACIÓN EN NEONATOLOGÍA UNIVERSIDAD DEL NORTE Barranquilla</t>
  </si>
  <si>
    <t>16012 ESPECIALIZACION EN OFTALMOLOGIA UNIVERSIDAD DEL NORTE Barranquilla</t>
  </si>
  <si>
    <t>106752 ESPECIALIZACIÓN EN PAVIMENTOS  Y GEOTECNIA VIAL UNIVERSIDAD DEL NORTE Barranquilla</t>
  </si>
  <si>
    <t>1280 ESPECIALIZACION EN PEDIATRIA UNIVERSIDAD DEL NORTE Barranquilla</t>
  </si>
  <si>
    <t>19466 ESPECIALIZACION EN PSICOLOGIA FORENSE UNIVERSIDAD DEL NORTE Barranquilla</t>
  </si>
  <si>
    <t>101806 ESPECIALIZACIÓN EN PSIQUIATRÍA UNIVERSIDAD DEL NORTE Barranquilla</t>
  </si>
  <si>
    <t>10016 ESPECIALIZACION EN RADIOLOGIA E IMAGENES DIAGNOSTICAS UNIVERSIDAD DEL NORTE Barranquilla</t>
  </si>
  <si>
    <t>53006 ESPECIALIZACIÓN EN RESPONSABILIDAD Y SEGUROS UNIVERSIDAD DEL NORTE Barranquilla</t>
  </si>
  <si>
    <t>107453 ESPECIALIZACIÓN EN SEGURIDAD DE LA INFORMACIÓN UNIVERSIDAD DEL NORTE Barranquilla</t>
  </si>
  <si>
    <t>17777 ESPECIALIZACION EN SEGURIDAD SOCIAL UNIVERSIDAD DEL NORTE Barranquilla</t>
  </si>
  <si>
    <t>104312 ESPECIALIZACION EN SEGURIDAD Y SALUD EN EL TRABAJO UNIVERSIDAD DEL NORTE Barranquilla</t>
  </si>
  <si>
    <t>116545 ESPECIALIZACION EN SEGURIDAD Y SALUD EN EL TRABAJO UNIVERSIDAD DEL NORTE Barranquilla</t>
  </si>
  <si>
    <t>104814 ESPECIALIZACION EN SEGURIDAD Y SALUD EN EL TRABAJO UNIVERSIDAD DEL NORTE Barranquilla</t>
  </si>
  <si>
    <t>104813 ESPECIALIZACIÓN EN SEGURIDAD Y SALUD EN EL TRABAJO UNIVERSIDAD DEL NORTE Barranquilla</t>
  </si>
  <si>
    <t>102885 ESPECIALIZACIÓN EN SEGURIDAD Y SALUD EN EL TRABAJO UNIVERSIDAD DEL NORTE Barranquilla</t>
  </si>
  <si>
    <t>106461 ESPECIALIZACIÓN EN TRANSFORMACIÓN DIGITAL UNIVERSIDAD DEL NORTE Barranquilla</t>
  </si>
  <si>
    <t>20863 ESPECIALIZACION EN TRIBUTACION UNIVERSIDAD DEL NORTE Barranquilla</t>
  </si>
  <si>
    <t>53280 ESPECIALIZACIÓN EN TRIBUTACIÓN UNIVERSIDAD DEL NORTE Barranquilla</t>
  </si>
  <si>
    <t>116254 Especialización en Valoración de Bienes UNIVERSIDAD DEL NORTE Barranquilla</t>
  </si>
  <si>
    <t>103785 FILOSOFÍA Y HUMANIDADES UNIVERSIDAD DEL NORTE Barranquilla</t>
  </si>
  <si>
    <t>104980 GEOLOGÍA UNIVERSIDAD DEL NORTE Barranquilla</t>
  </si>
  <si>
    <t>1273 INGENIERIA CIVIL UNIVERSIDAD DEL NORTE Barranquilla</t>
  </si>
  <si>
    <t>103821 INGENIERIA DE SISTEMAS Y COMPUTACION UNIVERSIDAD DEL NORTE Barranquilla</t>
  </si>
  <si>
    <t>1275 INGENIERIA ELECTRICA UNIVERSIDAD DEL NORTE Barranquilla</t>
  </si>
  <si>
    <t>3269 INGENIERIA ELECTRONICA UNIVERSIDAD DEL NORTE Barranquilla</t>
  </si>
  <si>
    <t>1276 INGENIERIA INDUSTRIAL UNIVERSIDAD DEL NORTE Barranquilla</t>
  </si>
  <si>
    <t>1277 INGENIERIA MECANICA UNIVERSIDAD DEL NORTE Barranquilla</t>
  </si>
  <si>
    <t>106856 LENGUAS MODERNAS Y CULTURA UNIVERSIDAD DEL NORTE Barranquilla</t>
  </si>
  <si>
    <t>110832 LICENCIATURA EN EDUCACION INFANTIL UNIVERSIDAD DEL NORTE Barranquilla</t>
  </si>
  <si>
    <t>1291 MAESTRIA EN ADMINISTRACION DE EMPRESAS UNIVERSIDAD DEL NORTE Barranquilla</t>
  </si>
  <si>
    <t>116052 Maestría en Análisis y Gestión de Sistemas Eléctricos UNIVERSIDAD DEL NORTE Barranquilla</t>
  </si>
  <si>
    <t>111152 MAESTRÍA EN ANALÍTICA DE DATOS UNIVERSIDAD DEL NORTE Barranquilla</t>
  </si>
  <si>
    <t>102588 MAESTRÍA EN CIENCIA POLÍTICA Y GOBIERNO UNIVERSIDAD DEL NORTE Barranquilla</t>
  </si>
  <si>
    <t>20861 MAESTRIA EN CIENCIAS BASICAS BIOMEDICAS UNIVERSIDAD DEL NORTE Barranquilla</t>
  </si>
  <si>
    <t>110803 MAESTRÍA EN CIENCIAS DE LA TIERRA UNIVERSIDAD DEL NORTE Barranquilla</t>
  </si>
  <si>
    <t>105596 MAESTRÍA EN CIENCIAS NATURALES UNIVERSIDAD DEL NORTE Barranquilla</t>
  </si>
  <si>
    <t>52186 MAESTRIA EN COMUNICACION UNIVERSIDAD DEL NORTE Barranquilla</t>
  </si>
  <si>
    <t>101674 MAESTRÍA EN COOPERACIÓN INTERNACIONAL Y GESTIÓN DE PROYECTOS UNIVERSIDAD DEL NORTE Barranquilla</t>
  </si>
  <si>
    <t>52669 MAESTRÍA EN DERECHO UNIVERSIDAD DEL NORTE Barranquilla</t>
  </si>
  <si>
    <t>102835 MAESTRÍA EN DERECHO AMBIENTAL Y URBANO-TERRITORIAL UNIVERSIDAD DEL NORTE Barranquilla</t>
  </si>
  <si>
    <t>109966 MAESTRÍA EN DERECHO CIVIL Y DE FAMILIA UNIVERSIDAD DEL NORTE Barranquilla</t>
  </si>
  <si>
    <t>105995 MAESTRÍA EN DERECHO DEL COMERCIO UNIVERSIDAD DEL NORTE Barranquilla</t>
  </si>
  <si>
    <t>105716 MAESTRÍA EN DERECHO DEL TRABAJO Y DE LA SEGURIDAD SOCIAL UNIVERSIDAD DEL NORTE Barranquilla</t>
  </si>
  <si>
    <t>102403 MAESTRÍA EN DERECHO PÚBLICO UNIVERSIDAD DEL NORTE Barranquilla</t>
  </si>
  <si>
    <t>102081 MAESTRÍA EN DESARROLLO ORGANIZACIONAL Y PROCESOS HUMANOS UNIVERSIDAD DEL NORTE Barranquilla</t>
  </si>
  <si>
    <t>20052 MAESTRÍA EN DESARROLLO SOCIAL UNIVERSIDAD DEL NORTE Barranquilla</t>
  </si>
  <si>
    <t>111051 MAESTRÍA EN DISEÑO E INNOVACIÓN MD+I UNIVERSIDAD DEL NORTE Barranquilla</t>
  </si>
  <si>
    <t>53931 MAESTRÍA EN ECONOMÍA UNIVERSIDAD DEL NORTE Barranquilla</t>
  </si>
  <si>
    <t>9286 MAESTRIA EN EDUCACION UNIVERSIDAD DEL NORTE Barranquilla</t>
  </si>
  <si>
    <t>107426 MAESTRÍA EN EDUCACIÓN UNIVERSIDAD DEL NORTE Barranquilla</t>
  </si>
  <si>
    <t>104979 MAESTRÍA EN EDUCACIÓN MEDIADA POR TIC UNIVERSIDAD DEL NORTE Barranquilla</t>
  </si>
  <si>
    <t>106546 MAESTRÍA EN ENFERMERÍA UNIVERSIDAD DEL NORTE Barranquilla</t>
  </si>
  <si>
    <t>53850 MAESTRÍA EN EPIDEMIOLOGÍA UNIVERSIDAD DEL NORTE Barranquilla</t>
  </si>
  <si>
    <t>105912 MAESTRÍA EN EPIDEMIOLOGÍA CLÍNICA UNIVERSIDAD DEL NORTE Barranquilla</t>
  </si>
  <si>
    <t>53330 MAESTRÍA EN ESTADISTICA APLICADA UNIVERSIDAD DEL NORTE Barranquilla</t>
  </si>
  <si>
    <t>102587 MAESTRIA EN FILOSOFIA UNIVERSIDAD DEL NORTE Barranquilla</t>
  </si>
  <si>
    <t>117426 MAESTRÍA EN FINANZAS UNIVERSIDAD DEL NORTE Barranquilla</t>
  </si>
  <si>
    <t>54647 MAESTRÍA EN FINANZAS UNIVERSIDAD DEL NORTE Barranquilla</t>
  </si>
  <si>
    <t>54325 MAESTRÍA EN FÍSICA APLICADA UNIVERSIDAD DEL NORTE Barranquilla</t>
  </si>
  <si>
    <t>116069 Maestría en Gestión de Riesgos Naturales, Prevención y Atención de Desastres. UNIVERSIDAD DEL NORTE Barranquilla</t>
  </si>
  <si>
    <t>53794 MAESTRÍA EN GOBIERNO DE TECNOLOGÍA INFORMÁTICA UNIVERSIDAD DEL NORTE Barranquilla</t>
  </si>
  <si>
    <t>102833 MAESTRÍA EN HISTORIA UNIVERSIDAD DEL NORTE Barranquilla</t>
  </si>
  <si>
    <t>53815 MAESTRÍA EN INGENIERÍA ADMINISTRATIVA UNIVERSIDAD DEL NORTE Barranquilla</t>
  </si>
  <si>
    <t>54130 MAESTRÍA EN INGENIERÍA AMBIENTAL UNIVERSIDAD DEL NORTE Barranquilla</t>
  </si>
  <si>
    <t>116386 Maestría en Ingeniería Biomédica UNIVERSIDAD DEL NORTE Barranquilla</t>
  </si>
  <si>
    <t>51705 MAESTRIA EN INGENIERIA CIVIL UNIVERSIDAD DEL NORTE Barranquilla</t>
  </si>
  <si>
    <t>51794 MAESTRIA EN INGENIERIA DE SISTEMAS Y COMPUTACION UNIVERSIDAD DEL NORTE Barranquilla</t>
  </si>
  <si>
    <t>55111 MAESTRÍA EN INGENIERÍA ELÉCTRICA UNIVERSIDAD DEL NORTE Barranquilla</t>
  </si>
  <si>
    <t>53308 MAESTRÍA EN INGENIERÍA ELECTRÓNICA UNIVERSIDAD DEL NORTE Barranquilla</t>
  </si>
  <si>
    <t>11969 MAESTRIA EN INGENIERIA INDUSTRIAL UNIVERSIDAD DEL NORTE Barranquilla</t>
  </si>
  <si>
    <t>11985 MAESTRIA EN INGENIERIA MECANICA UNIVERSIDAD DEL NORTE Barranquilla</t>
  </si>
  <si>
    <t>90595 MAESTRÍA EN LA ENSEÑANZA DEL INGLÉS UNIVERSIDAD DEL NORTE Barranquilla</t>
  </si>
  <si>
    <t>109640 MAESTRÍA EN LENGUAJE Y SOCIEDAD UNIVERSIDAD DEL NORTE Barranquilla</t>
  </si>
  <si>
    <t>110170 MAESTRÍA EN LITERATURA Y ESCRITURAS CREATIVAS UNIVERSIDAD DEL NORTE Barranquilla</t>
  </si>
  <si>
    <t>53778 MAESTRIA EN MATEMATICAS UNIVERSIDAD DEL NORTE Barranquilla</t>
  </si>
  <si>
    <t>107825 MAESTRÍA EN MATEMÁTICAS UNIVERSIDAD DEL NORTE Barranquilla</t>
  </si>
  <si>
    <t>54649 MAESTRÍA EN MERCADEO UNIVERSIDAD DEL NORTE Barranquilla</t>
  </si>
  <si>
    <t>102589 MAESTRÍA EN NEGOCIACIÓN Y MANEJO DE CONFLICTOS UNIVERSIDAD DEL NORTE Barranquilla</t>
  </si>
  <si>
    <t>104105 MAESTRÍA EN NEGOCIOS INTERNACIONALES UNIVERSIDAD DEL NORTE Barranquilla</t>
  </si>
  <si>
    <t>106857 MAESTRÍA EN PEDAGOGÍA SOCIAL E INTERVENCIÓN EDUCATIVA EN CONTEXTOS SOCIALES UNIVERSIDAD DEL NORTE Barranquilla</t>
  </si>
  <si>
    <t>107202 MAESTRIA EN PERIODISMO UNIVERSIDAD DEL NORTE Barranquilla</t>
  </si>
  <si>
    <t>19843 MAESTRIA EN PSICOLOGIA UNIVERSIDAD DEL NORTE Barranquilla</t>
  </si>
  <si>
    <t>53937 MAESTRÍA EN RELACIONES INTERNACIONALES UNIVERSIDAD DEL NORTE Barranquilla</t>
  </si>
  <si>
    <t>108843 MAESTRÍA EN RELACIONES PÚBLICAS UNIVERSIDAD DEL NORTE Barranquilla</t>
  </si>
  <si>
    <t>53253 MAESTRÍA EN SALUD PÚBLICA UNIVERSIDAD DEL NORTE Barranquilla</t>
  </si>
  <si>
    <t>106371 MAESTRÍA EN SEGURIDAD Y SALUD EN EL TRABAJO UNIVERSIDAD DEL NORTE Barranquilla</t>
  </si>
  <si>
    <t>111150 MAESTRÍA EN SISTEMAS INTEGRADOS DE GESTIÓN UNIVERSIDAD DEL NORTE Barranquilla</t>
  </si>
  <si>
    <t>91327 MAESTRÍA EN TRASTORNOS COGNOSCITIVOS Y DEL APRENDIZAJE UNIVERSIDAD DEL NORTE Barranquilla</t>
  </si>
  <si>
    <t>108068 MAESTRÍA EN TRIBUTACIÓN Y ADUANAS UNIVERSIDAD DEL NORTE Barranquilla</t>
  </si>
  <si>
    <t>90850 MAESTRIA EN URBANISMO Y DESARROLLO TERRITORIAL UNIVERSIDAD DEL NORTE Barranquilla</t>
  </si>
  <si>
    <t>51825 MATEMATICAS UNIVERSIDAD DEL NORTE Barranquilla</t>
  </si>
  <si>
    <t>1269 MEDICINA UNIVERSIDAD DEL NORTE Barranquilla</t>
  </si>
  <si>
    <t>54795 MÚSICA UNIVERSIDAD DEL NORTE Barranquilla</t>
  </si>
  <si>
    <t>20523 NEGOCIOS INTERNACIONALES UNIVERSIDAD DEL NORTE Barranquilla</t>
  </si>
  <si>
    <t>104542 ODONTOLOGÍA UNIVERSIDAD DEL NORTE Barranquilla</t>
  </si>
  <si>
    <t>1270 PSICOLOGIA UNIVERSIDAD DEL NORTE Barranquilla</t>
  </si>
  <si>
    <t>12075 RELACIONES INTERNACIONALES UNIVERSIDAD DEL NORTE Barranquilla</t>
  </si>
  <si>
    <t>1299 ADMINISTRACION DE EMPRESAS COLEGIO MAYOR DE NUESTRA SEÑORA DEL ROSARIO Bogotá, D.C.</t>
  </si>
  <si>
    <t>116913 ADMINISTRACIÓN DE NEGOCIOS DIGITALES COLEGIO MAYOR DE NUESTRA SEÑORA DEL ROSARIO Bogotá, D.C.</t>
  </si>
  <si>
    <t>10574 ADMINISTRACION DE NEGOCIOS INTERNACIONALES COLEGIO MAYOR DE NUESTRA SEÑORA DEL ROSARIO Bogotá, D.C.</t>
  </si>
  <si>
    <t>52072 ADMINISTRACION EN LOGISTICA Y PRODUCCION COLEGIO MAYOR DE NUESTRA SEÑORA DEL ROSARIO Bogotá, D.C.</t>
  </si>
  <si>
    <t>116057 Analítica de Datos y Mercados COLEGIO MAYOR DE NUESTRA SEÑORA DEL ROSARIO Bogotá, D.C.</t>
  </si>
  <si>
    <t>51786 ANTROPOLOGIA COLEGIO MAYOR DE NUESTRA SEÑORA DEL ROSARIO Bogotá, D.C.</t>
  </si>
  <si>
    <t>109404 ARQUITECTURA COLEGIO MAYOR DE NUESTRA SEÑORA DEL ROSARIO Bogotá, D.C.</t>
  </si>
  <si>
    <t>109352 ARTES COLEGIO MAYOR DE NUESTRA SEÑORA DEL ROSARIO Bogotá, D.C.</t>
  </si>
  <si>
    <t>111163 ARTES LIBERALES EN CIENCIAS SOCIALES COLEGIO MAYOR DE NUESTRA SEÑORA DEL ROSARIO Bogotá, D.C.</t>
  </si>
  <si>
    <t>102921 BIOLOGÍA COLEGIO MAYOR DE NUESTRA SEÑORA DEL ROSARIO Bogotá, D.C.</t>
  </si>
  <si>
    <t>116703 Biotecnología COLEGIO MAYOR DE NUESTRA SEÑORA DEL ROSARIO Bogotá, D.C.</t>
  </si>
  <si>
    <t>4368 CIENCIA POLITICA Y GOBIERNO COLEGIO MAYOR DE NUESTRA SEÑORA DEL ROSARIO Bogotá, D.C.</t>
  </si>
  <si>
    <t>109769 CIENCIAS DEL SISTEMA TIERRA COLEGIO MAYOR DE NUESTRA SEÑORA DEL ROSARIO Bogotá, D.C.</t>
  </si>
  <si>
    <t>109494 CREACIÓN COLEGIO MAYOR DE NUESTRA SEÑORA DEL ROSARIO Bogotá, D.C.</t>
  </si>
  <si>
    <t>116200 Derecho Procesal y Probatorio COLEGIO MAYOR DE NUESTRA SEÑORA DEL ROSARIO Bogotá, D.C.</t>
  </si>
  <si>
    <t>109406 DISEÑO COLEGIO MAYOR DE NUESTRA SEÑORA DEL ROSARIO Bogotá, D.C.</t>
  </si>
  <si>
    <t>116465 Diseño e innovación de materiales COLEGIO MAYOR DE NUESTRA SEÑORA DEL ROSARIO Bogotá, D.C.</t>
  </si>
  <si>
    <t>111334 DOCTORADO EN CIENCIAS BIOMÉDICAS COLEGIO MAYOR DE NUESTRA SEÑORA DEL ROSARIO Bogotá, D.C.</t>
  </si>
  <si>
    <t>90331 DOCTORADO EN CIENCIAS DE LA DIRECCION COLEGIO MAYOR DE NUESTRA SEÑORA DEL ROSARIO Bogotá, D.C.</t>
  </si>
  <si>
    <t>110215 DOCTORADO EN CIENCIAS NATURALES COLEGIO MAYOR DE NUESTRA SEÑORA DEL ROSARIO Bogotá, D.C.</t>
  </si>
  <si>
    <t>53210 DOCTORADO EN DERECHO COLEGIO MAYOR DE NUESTRA SEÑORA DEL ROSARIO Bogotá, D.C.</t>
  </si>
  <si>
    <t>53209 DOCTORADO EN ECONOMÍA COLEGIO MAYOR DE NUESTRA SEÑORA DEL ROSARIO Bogotá, D.C.</t>
  </si>
  <si>
    <t>103093 DOCTORADO EN ESTUDIOS POLÍTICOS E INTERNACIONALES COLEGIO MAYOR DE NUESTRA SEÑORA DEL ROSARIO Bogotá, D.C.</t>
  </si>
  <si>
    <t>110146 DOCTORADO EN ESTUDIOS SOCIALES COLEGIO MAYOR DE NUESTRA SEÑORA DEL ROSARIO Bogotá, D.C.</t>
  </si>
  <si>
    <t>109860 DOCTORADO EN FILOSOFÍA COLEGIO MAYOR DE NUESTRA SEÑORA DEL ROSARIO Bogotá, D.C.</t>
  </si>
  <si>
    <t>109919 DOCTORADO EN INGENIERÍA, CIENCIA Y TECNOLOGÍA COLEGIO MAYOR DE NUESTRA SEÑORA DEL ROSARIO Bogotá, D.C.</t>
  </si>
  <si>
    <t>108360 DOCTORADO EN INVESTIGACIÓN CLÍNICA COLEGIO MAYOR DE NUESTRA SEÑORA DEL ROSARIO Bogotá, D.C.</t>
  </si>
  <si>
    <t>1298 ECONOMIA COLEGIO MAYOR DE NUESTRA SEÑORA DEL ROSARIO Bogotá, D.C.</t>
  </si>
  <si>
    <t>109989 ENFERMERÍA COLEGIO MAYOR DE NUESTRA SEÑORA DEL ROSARIO Bogotá, D.C.</t>
  </si>
  <si>
    <t>91092 ESPECIALIZACIÓN  EN CONTRATACIÓN ESTATAL Y SU GESTIÓN COLEGIO MAYOR DE NUESTRA SEÑORA DEL ROSARIO Bogotá, D.C.</t>
  </si>
  <si>
    <t>11108 ESPECIALIZACION  EN REHABILITACION CARDIACA Y PULMONAR COLEGIO MAYOR DE NUESTRA SEÑORA DEL ROSARIO Bogotá, D.C.</t>
  </si>
  <si>
    <t>1332 ESPECIALIZACION EN  EVALUACION Y DESARROLLO DE PROYECTOS COLEGIO MAYOR DE NUESTRA SEÑORA DEL ROSARIO Bogotá, D.C.</t>
  </si>
  <si>
    <t>111079 ESPECIALIZACIÓN EN ACTIVIDAD FÍSICA, DEPORTE Y SALUD COLEGIO MAYOR DE NUESTRA SEÑORA DEL ROSARIO Bogotá, D.C.</t>
  </si>
  <si>
    <t>110406 ESPECIALIZACIÓN EN ACTIVIDAD FÍSICA, DEPORTE Y SALUD COLEGIO MAYOR DE NUESTRA SEÑORA DEL ROSARIO Bogotá, D.C.</t>
  </si>
  <si>
    <t>111634 ESPECIALIZACION EN ANESTESIA CARDIOVASCULAR Y TORÁCICA COLEGIO MAYOR DE NUESTRA SEÑORA DEL ROSARIO Bogotá, D.C.</t>
  </si>
  <si>
    <t>1301 ESPECIALIZACION EN ANESTESIOLOGIA COLEGIO MAYOR DE NUESTRA SEÑORA DEL ROSARIO Bogotá, D.C.</t>
  </si>
  <si>
    <t>1302 ESPECIALIZACION EN CARDIOLOGIA COLEGIO MAYOR DE NUESTRA SEÑORA DEL ROSARIO Bogotá, D.C.</t>
  </si>
  <si>
    <t>6570 ESPECIALIZACION EN CARDIOLOGIA INTERVENCIONISTA Y HEMODINAMIA COLEGIO MAYOR DE NUESTRA SEÑORA DEL ROSARIO Bogotá, D.C.</t>
  </si>
  <si>
    <t>6569 ESPECIALIZACION EN CARDIOLOGIA PEDIATRICA COLEGIO MAYOR DE NUESTRA SEÑORA DEL ROSARIO Bogotá, D.C.</t>
  </si>
  <si>
    <t>2709 ESPECIALIZACION EN CIRUGIA CARDIOVASCULAR COLEGIO MAYOR DE NUESTRA SEÑORA DEL ROSARIO Bogotá, D.C.</t>
  </si>
  <si>
    <t>104918 ESPECIALIZACIÓN EN CIRUGIA DE MANO COLEGIO MAYOR DE NUESTRA SEÑORA DEL ROSARIO Bogotá, D.C.</t>
  </si>
  <si>
    <t>1303 ESPECIALIZACION EN CIRUGIA GENERAL COLEGIO MAYOR DE NUESTRA SEÑORA DEL ROSARIO Bogotá, D.C.</t>
  </si>
  <si>
    <t>54054 ESPECIALIZACIÓN EN CIRUGÍA VASCULAR PERIFÉRICA COLEGIO MAYOR DE NUESTRA SEÑORA DEL ROSARIO Bogotá, D.C.</t>
  </si>
  <si>
    <t>104064 ESPECIALIZACIÓN EN COLOPROCTOLOGÍA COLEGIO MAYOR DE NUESTRA SEÑORA DEL ROSARIO Bogotá, D.C.</t>
  </si>
  <si>
    <t>109163 ESPECIALIZACIÓN EN CONTRATACIÓN ESTATAL Y SU GESTIÓN COLEGIO MAYOR DE NUESTRA SEÑORA DEL ROSARIO Bogotá, D.C.</t>
  </si>
  <si>
    <t>1323 ESPECIALIZACION EN DERECHO ADMINISTRATIVO COLEGIO MAYOR DE NUESTRA SEÑORA DEL ROSARIO Bogotá, D.C.</t>
  </si>
  <si>
    <t>111073 ESPECIALIZACION EN DERECHO ADMINISTRATIVO COLEGIO MAYOR DE NUESTRA SEÑORA DEL ROSARIO Bogotá, D.C.</t>
  </si>
  <si>
    <t>102311 ESPECIALIZACIÓN EN DERECHO ADMINISTRATIVO COLEGIO MAYOR DE NUESTRA SEÑORA DEL ROSARIO Bogotá, D.C.</t>
  </si>
  <si>
    <t>52335 ESPECIALIZACIÓN EN DERECHO ADMINISTRATIVO COLEGIO MAYOR DE NUESTRA SEÑORA DEL ROSARIO Bogotá, D.C.</t>
  </si>
  <si>
    <t>91079 ESPECIALIZACIÓN EN DERECHO ADUANERO Y DEL COMERCIO EXTERIOR COLEGIO MAYOR DE NUESTRA SEÑORA DEL ROSARIO Bogotá, D.C.</t>
  </si>
  <si>
    <t>109153 ESPECIALIZACIÓN EN DERECHO ADUANERO Y DEL COMERCIO EXTERIOR COLEGIO MAYOR DE NUESTRA SEÑORA DEL ROSARIO Bogotá, D.C.</t>
  </si>
  <si>
    <t>4317 ESPECIALIZACION EN DERECHO AMBIENTAL COLEGIO MAYOR DE NUESTRA SEÑORA DEL ROSARIO Bogotá, D.C.</t>
  </si>
  <si>
    <t>15760 ESPECIALIZACION EN DERECHO COMERCIAL COLEGIO MAYOR DE NUESTRA SEÑORA DEL ROSARIO Bogotá, D.C.</t>
  </si>
  <si>
    <t>102217 ESPECIALIZACIÓN EN DERECHO COMERCIAL COLEGIO MAYOR DE NUESTRA SEÑORA DEL ROSARIO Bogotá, D.C.</t>
  </si>
  <si>
    <t>16027 ESPECIALIZACION EN DERECHO CONSTITUCIONAL COLEGIO MAYOR DE NUESTRA SEÑORA DEL ROSARIO Bogotá, D.C.</t>
  </si>
  <si>
    <t>111371 ESPECIALIZACION EN DERECHO CONTRACTUAL COLEGIO MAYOR DE NUESTRA SEÑORA DEL ROSARIO Bogotá, D.C.</t>
  </si>
  <si>
    <t>17803 ESPECIALIZACION EN DERECHO CONTRACTUAL COLEGIO MAYOR DE NUESTRA SEÑORA DEL ROSARIO Bogotá, D.C.</t>
  </si>
  <si>
    <t>53085 ESPECIALIZACIÓN EN DERECHO CONTRACTUAL COLEGIO MAYOR DE NUESTRA SEÑORA DEL ROSARIO Bogotá, D.C.</t>
  </si>
  <si>
    <t>103702 ESPECIALIZACIÓN EN DERECHO DE FAMILIA COLEGIO MAYOR DE NUESTRA SEÑORA DEL ROSARIO Bogotá, D.C.</t>
  </si>
  <si>
    <t>103701 ESPECIALIZACIÓN EN DERECHO DE HIDROCARBUROS COLEGIO MAYOR DE NUESTRA SEÑORA DEL ROSARIO Bogotá, D.C.</t>
  </si>
  <si>
    <t>107515 ESPECIALIZACIÓN EN DERECHO DE LA EMPRESA COLEGIO MAYOR DE NUESTRA SEÑORA DEL ROSARIO Bogotá, D.C.</t>
  </si>
  <si>
    <t>103703 ESPECIALIZACIÓN EN DERECHO DE SEGUROS COLEGIO MAYOR DE NUESTRA SEÑORA DEL ROSARIO Bogotá, D.C.</t>
  </si>
  <si>
    <t>106634 ESPECIALIZACIÓN EN DERECHO DEL MAR COLEGIO MAYOR DE NUESTRA SEÑORA DEL ROSARIO Bogotá, D.C.</t>
  </si>
  <si>
    <t>103832 ESPECIALIZACIÓN EN DERECHO ECONÓMICO, DE LA LIBRE COMPETENCIA Y EL CONSUMO COLEGIO MAYOR DE NUESTRA SEÑORA DEL ROSARIO Bogotá, D.C.</t>
  </si>
  <si>
    <t>108778 ESPECIALIZACION EN DERECHO EMPRESARIAL Y DE LOS NEGOCIOS COLEGIO MAYOR DE NUESTRA SEÑORA DEL ROSARIO Bogotá, D.C.</t>
  </si>
  <si>
    <t>1324 ESPECIALIZACION EN DERECHO FINANCIERO COLEGIO MAYOR DE NUESTRA SEÑORA DEL ROSARIO Bogotá, D.C.</t>
  </si>
  <si>
    <t>109164 ESPECIALIZACIÓN EN DERECHO INTERNACIONAL COLEGIO MAYOR DE NUESTRA SEÑORA DEL ROSARIO Bogotá, D.C.</t>
  </si>
  <si>
    <t>106798 ESPECIALIZACIÓN EN DERECHO INTERNACIONAL COLEGIO MAYOR DE NUESTRA SEÑORA DEL ROSARIO Bogotá, D.C.</t>
  </si>
  <si>
    <t>101714 ESPECIALIZACIÓN EN DERECHO INTERNACIONAL DE LOS DERECHOS HUMANOS Y DERECHO INTERNACIONAL HUMANITARIO COLEGIO MAYOR DE NUESTRA SEÑORA DEL ROSARIO Bogotá, D.C.</t>
  </si>
  <si>
    <t>17800 ESPECIALIZACION EN DERECHO LABORAL Y DE LA SEGURIDAD SOCIAL COLEGIO MAYOR DE NUESTRA SEÑORA DEL ROSARIO Bogotá, D.C.</t>
  </si>
  <si>
    <t>53082 ESPECIALIZACIÓN EN DERECHO LABORAL Y DE LA SEGURIDAD SOCIAL COLEGIO MAYOR DE NUESTRA SEÑORA DEL ROSARIO Bogotá, D.C.</t>
  </si>
  <si>
    <t>108259 ESPECIALIZACIÓN EN DERECHO LABORAL Y DE LA SEGURIDAD SOCIAL COLEGIO MAYOR DE NUESTRA SEÑORA DEL ROSARIO Bogotá, D.C.</t>
  </si>
  <si>
    <t>52337 ESPECIALIZACIÓN EN DERECHO MÉDICO SANITARIO COLEGIO MAYOR DE NUESTRA SEÑORA DEL ROSARIO Bogotá, D.C.</t>
  </si>
  <si>
    <t>107411 ESPECIALIZACIÓN EN DERECHO MÉDICO SANITARIO COLEGIO MAYOR DE NUESTRA SEÑORA DEL ROSARIO Bogotá, D.C.</t>
  </si>
  <si>
    <t>4305 ESPECIALIZACION EN DERECHO PENAL COLEGIO MAYOR DE NUESTRA SEÑORA DEL ROSARIO Bogotá, D.C.</t>
  </si>
  <si>
    <t>17796 ESPECIALIZACION EN DERECHO PROBATORIO COLEGIO MAYOR DE NUESTRA SEÑORA DEL ROSARIO Bogotá, D.C.</t>
  </si>
  <si>
    <t>111500 ESPECIALIZACION EN DERECHO PROCESAL COLEGIO MAYOR DE NUESTRA SEÑORA DEL ROSARIO Bogotá, D.C.</t>
  </si>
  <si>
    <t>111501 ESPECIALIZACION EN DERECHO PROCESAL COLEGIO MAYOR DE NUESTRA SEÑORA DEL ROSARIO Bogotá, D.C.</t>
  </si>
  <si>
    <t>1325 ESPECIALIZACION EN DERECHO PROCESAL COLEGIO MAYOR DE NUESTRA SEÑORA DEL ROSARIO Bogotá, D.C.</t>
  </si>
  <si>
    <t>1326 ESPECIALIZACION EN DERECHO TRIBUTARIO COLEGIO MAYOR DE NUESTRA SEÑORA DEL ROSARIO Bogotá, D.C.</t>
  </si>
  <si>
    <t>108189 ESPECIALIZACIÓN EN DERECHO TRIBUTARIO COLEGIO MAYOR DE NUESTRA SEÑORA DEL ROSARIO Bogotá, D.C.</t>
  </si>
  <si>
    <t>53736 ESPECIALIZACIÓN EN DERECHO URBANO COLEGIO MAYOR DE NUESTRA SEÑORA DEL ROSARIO Bogotá, D.C.</t>
  </si>
  <si>
    <t>106799 ESPECIALIZACIÓN EN DERECHO URBANO COLEGIO MAYOR DE NUESTRA SEÑORA DEL ROSARIO Bogotá, D.C.</t>
  </si>
  <si>
    <t>11109 ESPECIALIZACION EN ECOCARDIOGRAFIA COLEGIO MAYOR DE NUESTRA SEÑORA DEL ROSARIO Bogotá, D.C.</t>
  </si>
  <si>
    <t>110340 ESPECIALIZACIÓN EN EDUCACIÓN PARA LA PAZ Y FORMACIÓN CIUDADANA COLEGIO MAYOR DE NUESTRA SEÑORA DEL ROSARIO Bogotá, D.C.</t>
  </si>
  <si>
    <t>109230 ESPECIALIZACIÓN EN EDUCACIÓN PARA PROFESIONALES DE LA SALUD COLEGIO MAYOR DE NUESTRA SEÑORA DEL ROSARIO Bogotá, D.C.</t>
  </si>
  <si>
    <t>12330 ESPECIALIZACION EN EJERCICIO FISICO PARA LA SALUD COLEGIO MAYOR DE NUESTRA SEÑORA DEL ROSARIO Bogotá, D.C.</t>
  </si>
  <si>
    <t>1319 ESPECIALIZACION EN ENDOCRINOLOGIA COLEGIO MAYOR DE NUESTRA SEÑORA DEL ROSARIO Bogotá, D.C.</t>
  </si>
  <si>
    <t>52074 ESPECIALIZACION EN EVALUACION Y DESARROLLO DE PROYECTOS COLEGIO MAYOR DE NUESTRA SEÑORA DEL ROSARIO Bogotá, D.C.</t>
  </si>
  <si>
    <t>1328 ESPECIALIZACION EN FINANZAS COLEGIO MAYOR DE NUESTRA SEÑORA DEL ROSARIO Bogotá, D.C.</t>
  </si>
  <si>
    <t>4744 ESPECIALIZACION EN FINANZAS COLEGIO MAYOR DE NUESTRA SEÑORA DEL ROSARIO Bogotá, D.C.</t>
  </si>
  <si>
    <t>54116 ESPECIALIZACIóN EN FISIOTERAPIA EN PACIENTE ADULTO CRITICO COLEGIO MAYOR DE NUESTRA SEÑORA DEL ROSARIO Bogotá, D.C.</t>
  </si>
  <si>
    <t>111148 ESPECIALIZACION EN GASTROENTEROLOGIA COLEGIO MAYOR DE NUESTRA SEÑORA DEL ROSARIO Bogotá, D.C.</t>
  </si>
  <si>
    <t>101897 ESPECIALIZACION EN GERENCIA  DE EMPRESAS COLEGIO MAYOR DE NUESTRA SEÑORA DEL ROSARIO Bogotá, D.C.</t>
  </si>
  <si>
    <t>101638 ESPECIALIZACIÓN EN GERENCIA DE EMPRESAS COLEGIO MAYOR DE NUESTRA SEÑORA DEL ROSARIO Bogotá, D.C.</t>
  </si>
  <si>
    <t>54564 ESPECIALIZACION EN GERENCIA DE MERCADEO COLEGIO MAYOR DE NUESTRA SEÑORA DEL ROSARIO Bogotá, D.C.</t>
  </si>
  <si>
    <t>13705 ESPECIALIZACION EN GERENCIA DE MERCADEO COLEGIO MAYOR DE NUESTRA SEÑORA DEL ROSARIO Bogotá, D.C.</t>
  </si>
  <si>
    <t>9812 ESPECIALIZACION EN GERENCIA DE NEGOCIOS GLOBALES COLEGIO MAYOR DE NUESTRA SEÑORA DEL ROSARIO Bogotá, D.C.</t>
  </si>
  <si>
    <t>106532 ESPECIALIZACIÓN EN GERENCIA DE NEGOCIOS INTERNACIONALES COLEGIO MAYOR DE NUESTRA SEÑORA DEL ROSARIO Bogotá, D.C.</t>
  </si>
  <si>
    <t>17810 ESPECIALIZACION EN GERENCIA DE PROYECTOS DE CONSTRUCCION E INFRAESTRUCTURA COLEGIO MAYOR DE NUESTRA SEÑORA DEL ROSARIO Bogotá, D.C.</t>
  </si>
  <si>
    <t>104219 ESPECIALIZACIÓN EN GERENCIA DE PROYECTOS DE CONSTRUCCIÓN E INFRAESTRUCTURA COLEGIO MAYOR DE NUESTRA SEÑORA DEL ROSARIO Bogotá, D.C.</t>
  </si>
  <si>
    <t>107323 ESPECIALIZACIÓN EN GERENCIA DE PROYECTOS DE CONSTRUCCIÓN E INFRAESTRUCTURA COLEGIO MAYOR DE NUESTRA SEÑORA DEL ROSARIO Bogotá, D.C.</t>
  </si>
  <si>
    <t>107472 ESPECIALIZACIÓN EN GERENCIA DE PROYECTOS DE CONSTRUCCIÓN E INFRAESTRUCTURA COLEGIO MAYOR DE NUESTRA SEÑORA DEL ROSARIO Bogotá, D.C.</t>
  </si>
  <si>
    <t>107045 ESPECIALIZACIÓN EN GERENCIA DE PROYECTOS DE CONSTRUCCIÓN E INFRAESTRUCTURA COLEGIO MAYOR DE NUESTRA SEÑORA DEL ROSARIO Bogotá, D.C.</t>
  </si>
  <si>
    <t>101721 ESPECIALIZACION EN GERENCIA DE PROYECTOS DE SERVICIOS CON TIC COLEGIO MAYOR DE NUESTRA SEÑORA DEL ROSARIO Bogotá, D.C.</t>
  </si>
  <si>
    <t>106222 ESPECIALIZACIÓN EN GERENCIA DE PROYECTOS DE SERVICIOS CON TIC COLEGIO MAYOR DE NUESTRA SEÑORA DEL ROSARIO Bogotá, D.C.</t>
  </si>
  <si>
    <t>117369 ESPECIALIZACIÓN EN GERENCIA DEL RIESGO Y LA INCERTIDUMBRE EMPRESARIAL COLEGIO MAYOR DE NUESTRA SEÑORA DEL ROSARIO Bogotá, D.C.</t>
  </si>
  <si>
    <t>115973 Especialización en Gerencia Estratégica de Empresas Innovadoras COLEGIO MAYOR DE NUESTRA SEÑORA DEL ROSARIO Bogotá, D.C.</t>
  </si>
  <si>
    <t>111080 ESPECIALIZACION EN GERENCIA INTEGRAL DE SERVICIOS DE SALUD COLEGIO MAYOR DE NUESTRA SEÑORA DEL ROSARIO Bogotá, D.C.</t>
  </si>
  <si>
    <t>11078 ESPECIALIZACION EN GERENCIA INTEGRAL DE SERVICIOS DE SALUD COLEGIO MAYOR DE NUESTRA SEÑORA DEL ROSARIO Bogotá, D.C.</t>
  </si>
  <si>
    <t>8123 ESPECIALIZACION EN GERENCIA PUBLICA Y CONTROL FISCAL COLEGIO MAYOR DE NUESTRA SEÑORA DEL ROSARIO Bogotá, D.C.</t>
  </si>
  <si>
    <t>109165 ESPECIALIZACIÓN EN GERENCIA PÚBLICA Y CONTROL FISCAL COLEGIO MAYOR DE NUESTRA SEÑORA DEL ROSARIO Bogotá, D.C.</t>
  </si>
  <si>
    <t>104760 ESPECIALIZACIÓN EN GERENCIA Y GESTIÓN CULTURAL COLEGIO MAYOR DE NUESTRA SEÑORA DEL ROSARIO Bogotá, D.C.</t>
  </si>
  <si>
    <t>111361 ESPECIALIZACIÓN EN GESTIÓN DE TURISMO SOSTENIBLE COLEGIO MAYOR DE NUESTRA SEÑORA DEL ROSARIO Bogotá, D.C.</t>
  </si>
  <si>
    <t>111713 ESPECIALIZACIÓN EN GESTIÓN DE TURISMO SOSTENIBLE COLEGIO MAYOR DE NUESTRA SEÑORA DEL ROSARIO Bogotá, D.C.</t>
  </si>
  <si>
    <t>108235 ESPECIALIZACION EN GESTION HUMANA COLEGIO MAYOR DE NUESTRA SEÑORA DEL ROSARIO Bogotá, D.C.</t>
  </si>
  <si>
    <t>106224 ESPECIALIZACIÓN EN GESTIÓN HUMANA COLEGIO MAYOR DE NUESTRA SEÑORA DEL ROSARIO Bogotá, D.C.</t>
  </si>
  <si>
    <t>106225 ESPECIALIZACIÓN EN GESTIÓN HUMANA COLEGIO MAYOR DE NUESTRA SEÑORA DEL ROSARIO Bogotá, D.C.</t>
  </si>
  <si>
    <t>1305 ESPECIALIZACION EN GINECOLOGIA Y OBSTETRICIA COLEGIO MAYOR DE NUESTRA SEÑORA DEL ROSARIO Bogotá, D.C.</t>
  </si>
  <si>
    <t>110001 ESPECIALIZACIÓN EN GOBERNANZA Y DESARROLLO TERRITORIAL COLEGIO MAYOR DE NUESTRA SEÑORA DEL ROSARIO Bogotá, D.C.</t>
  </si>
  <si>
    <t>111238 ESPECIALIZACIÓN EN HEPATOLOGÍA COLEGIO MAYOR DE NUESTRA SEÑORA DEL ROSARIO Bogotá, D.C.</t>
  </si>
  <si>
    <t>54056 ESPECIALIZACIÓN EN INFECTOLOGÍA COLEGIO MAYOR DE NUESTRA SEÑORA DEL ROSARIO Bogotá, D.C.</t>
  </si>
  <si>
    <t>110836 ESPECIALIZACIÓN EN INNOVACIÓN PEDAGÓGICA COLEGIO MAYOR DE NUESTRA SEÑORA DEL ROSARIO Bogotá, D.C.</t>
  </si>
  <si>
    <t>104922 ESPECIALIZACIÓN EN MASTOLOGÍA COLEGIO MAYOR DE NUESTRA SEÑORA DEL ROSARIO Bogotá, D.C.</t>
  </si>
  <si>
    <t>54055 ESPECIALIZACIÓN EN MEDICINA CRÍTICA Y CUIDADO INTENSIVO COLEGIO MAYOR DE NUESTRA SEÑORA DEL ROSARIO Bogotá, D.C.</t>
  </si>
  <si>
    <t>111107 ESPECIALIZACION EN MEDICINA CRITICA Y CUIDADO INTENSIVO PEDIATRICO COLEGIO MAYOR DE NUESTRA SEÑORA DEL ROSARIO Bogotá, D.C.</t>
  </si>
  <si>
    <t>111333 ESPECIALIZACION EN MEDICINA DE URGENCIAS COLEGIO MAYOR DE NUESTRA SEÑORA DEL ROSARIO Bogotá, D.C.</t>
  </si>
  <si>
    <t>102266 ESPECIALIZACIÓN EN MEDICINA DEL DOLOR Y CUIDADO PALIATIVO COLEGIO MAYOR DE NUESTRA SEÑORA DEL ROSARIO Bogotá, D.C.</t>
  </si>
  <si>
    <t>1307 ESPECIALIZACION EN MEDICINA INTERNA COLEGIO MAYOR DE NUESTRA SEÑORA DEL ROSARIO Bogotá, D.C.</t>
  </si>
  <si>
    <t>16130 ESPECIALIZACION EN MEDICINA MATERNO FETAL COLEGIO MAYOR DE NUESTRA SEÑORA DEL ROSARIO Bogotá, D.C.</t>
  </si>
  <si>
    <t>1308 ESPECIALIZACION EN NEFROLOGIA COLEGIO MAYOR DE NUESTRA SEÑORA DEL ROSARIO Bogotá, D.C.</t>
  </si>
  <si>
    <t>111332 ESPECIALIZACION EN NEONATOLOGIA COLEGIO MAYOR DE NUESTRA SEÑORA DEL ROSARIO Bogotá, D.C.</t>
  </si>
  <si>
    <t>1309 ESPECIALIZACION EN NEUROCIRUGIA COLEGIO MAYOR DE NUESTRA SEÑORA DEL ROSARIO Bogotá, D.C.</t>
  </si>
  <si>
    <t>11048 ESPECIALIZACION EN NEUROFISIOLOGIA CLINICA COLEGIO MAYOR DE NUESTRA SEÑORA DEL ROSARIO Bogotá, D.C.</t>
  </si>
  <si>
    <t>1310 ESPECIALIZACION EN NEUROLOGIA COLEGIO MAYOR DE NUESTRA SEÑORA DEL ROSARIO Bogotá, D.C.</t>
  </si>
  <si>
    <t>1311 ESPECIALIZACION EN OFTALMOLOGIA COLEGIO MAYOR DE NUESTRA SEÑORA DEL ROSARIO Bogotá, D.C.</t>
  </si>
  <si>
    <t>1312 ESPECIALIZACION EN ORTOPEDIA Y TRAUMATOLOGIA COLEGIO MAYOR DE NUESTRA SEÑORA DEL ROSARIO Bogotá, D.C.</t>
  </si>
  <si>
    <t>1313 ESPECIALIZACION EN OTORRINOLARINGOLOGIA COLEGIO MAYOR DE NUESTRA SEÑORA DEL ROSARIO Bogotá, D.C.</t>
  </si>
  <si>
    <t>1315 ESPECIALIZACION EN PEDIATRIA COLEGIO MAYOR DE NUESTRA SEÑORA DEL ROSARIO Bogotá, D.C.</t>
  </si>
  <si>
    <t>106554 ESPECIALIZACIÓN EN PERFUSIÓN Y CIRCULACIÓN EXTRACORPÓREA COLEGIO MAYOR DE NUESTRA SEÑORA DEL ROSARIO Bogotá, D.C.</t>
  </si>
  <si>
    <t>52171 ESPECIALIZACION EN PROPIEDAD INTELECTUAL COLEGIO MAYOR DE NUESTRA SEÑORA DEL ROSARIO Bogotá, D.C.</t>
  </si>
  <si>
    <t>1316 ESPECIALIZACION EN PSIQUIATRIA COLEGIO MAYOR DE NUESTRA SEÑORA DEL ROSARIO Bogotá, D.C.</t>
  </si>
  <si>
    <t>111640 ESPECIALIZACION EN RADIOLOGÍA E IMÁGENES DIAGNÓSTICAS COLEGIO MAYOR DE NUESTRA SEÑORA DEL ROSARIO Bogotá, D.C.</t>
  </si>
  <si>
    <t>54964 ESPECIALIZACIÓN EN RETINA Y VITREO COLEGIO MAYOR DE NUESTRA SEÑORA DEL ROSARIO Bogotá, D.C.</t>
  </si>
  <si>
    <t>110875 ESPECIALIZACION EN SEGURIDAD Y SALUD EN EL TRABAJO COLEGIO MAYOR DE NUESTRA SEÑORA DEL ROSARIO Bogotá, D.C.</t>
  </si>
  <si>
    <t>101783 ESPECIALIZACION EN TRADUCCION COLEGIO MAYOR DE NUESTRA SEÑORA DEL ROSARIO Bogotá, D.C.</t>
  </si>
  <si>
    <t>1318 ESPECIALIZACION EN UROLOGIA COLEGIO MAYOR DE NUESTRA SEÑORA DEL ROSARIO Bogotá, D.C.</t>
  </si>
  <si>
    <t>106223 ESPECIALIZACIÓN GESTIÓN HUMANA COLEGIO MAYOR DE NUESTRA SEÑORA DEL ROSARIO Bogotá, D.C.</t>
  </si>
  <si>
    <t>116310 Esports Management COLEGIO MAYOR DE NUESTRA SEÑORA DEL ROSARIO Bogotá, D.C.</t>
  </si>
  <si>
    <t>1300 FILOSOFIA COLEGIO MAYOR DE NUESTRA SEÑORA DEL ROSARIO Bogotá, D.C.</t>
  </si>
  <si>
    <t>116479 FINANZAS COLEGIO MAYOR DE NUESTRA SEÑORA DEL ROSARIO Bogotá, D.C.</t>
  </si>
  <si>
    <t>10547 FINANZAS Y COMERCIO INTERNACIONAL COLEGIO MAYOR DE NUESTRA SEÑORA DEL ROSARIO Bogotá, D.C.</t>
  </si>
  <si>
    <t>1293 FISIOTERAPIA COLEGIO MAYOR DE NUESTRA SEÑORA DEL ROSARIO Bogotá, D.C.</t>
  </si>
  <si>
    <t>1294 FONOAUDIOLOGIA COLEGIO MAYOR DE NUESTRA SEÑORA DEL ROSARIO Bogotá, D.C.</t>
  </si>
  <si>
    <t>109171 GERENCIA DE MARKETING PARA ENTORNOS DIGITALES COLEGIO MAYOR DE NUESTRA SEÑORA DEL ROSARIO Bogotá, D.C.</t>
  </si>
  <si>
    <t>51641 GESTION Y DESARROLLO URBANOS COLEGIO MAYOR DE NUESTRA SEÑORA DEL ROSARIO Bogotá, D.C.</t>
  </si>
  <si>
    <t>51887 HISTORIA COLEGIO MAYOR DE NUESTRA SEÑORA DEL ROSARIO Bogotá, D.C.</t>
  </si>
  <si>
    <t>109770 INGENIERÍA DE SISTEMAS ENERGÉTICOS COLEGIO MAYOR DE NUESTRA SEÑORA DEL ROSARIO Bogotá, D.C.</t>
  </si>
  <si>
    <t>109730 INGENIERÍA ELECTRÓNICA COLEGIO MAYOR DE NUESTRA SEÑORA DEL ROSARIO Bogotá, D.C.</t>
  </si>
  <si>
    <t>109731 INGENIERÍA INDUSTRIAL COLEGIO MAYOR DE NUESTRA SEÑORA DEL ROSARIO Bogotá, D.C.</t>
  </si>
  <si>
    <t>1297 JURISPRUDENCIA COLEGIO MAYOR DE NUESTRA SEÑORA DEL ROSARIO Bogotá, D.C.</t>
  </si>
  <si>
    <t>106305 LICENCIATURA EN CIENCIAS SOCIALES COLEGIO MAYOR DE NUESTRA SEÑORA DEL ROSARIO Bogotá, D.C.</t>
  </si>
  <si>
    <t>106389 LICENCIATURA EN FILOSOFIA COLEGIO MAYOR DE NUESTRA SEÑORA DEL ROSARIO Bogotá, D.C.</t>
  </si>
  <si>
    <t>102006 MAESTRÍA EN ACTIVIDAD FÍSICA Y SALUD COLEGIO MAYOR DE NUESTRA SEÑORA DEL ROSARIO Bogotá, D.C.</t>
  </si>
  <si>
    <t>104866 MAESTRÍA EN ACTIVIDAD FÍSICA Y SALUD COLEGIO MAYOR DE NUESTRA SEÑORA DEL ROSARIO Bogotá, D.C.</t>
  </si>
  <si>
    <t>105712 MAESTRÍA EN ADMINISTRACIÓN - MBA COLEGIO MAYOR DE NUESTRA SEÑORA DEL ROSARIO Bogotá, D.C.</t>
  </si>
  <si>
    <t>53374 MAESTRÍA EN ADMINISTRACIÓN EN SALUD COLEGIO MAYOR DE NUESTRA SEÑORA DEL ROSARIO Bogotá, D.C.</t>
  </si>
  <si>
    <t>109911 MAESTRÍA EN ARBITRAJE: NACIONAL, INTERNACIONAL Y DE INVERSIÓN COLEGIO MAYOR DE NUESTRA SEÑORA DEL ROSARIO Bogotá, D.C.</t>
  </si>
  <si>
    <t>109986 MAESTRÍA EN ASUNTOS GLOBALES Y PROCESOS POLÍTICOS COLEGIO MAYOR DE NUESTRA SEÑORA DEL ROSARIO Bogotá, D.C.</t>
  </si>
  <si>
    <t>116403 Maestría en Asuntos Integrales de Familia COLEGIO MAYOR DE NUESTRA SEÑORA DEL ROSARIO Bogotá, D.C.</t>
  </si>
  <si>
    <t>110212 MAESTRÍA EN BIOEDERECHO Y BIOÉTICA COLEGIO MAYOR DE NUESTRA SEÑORA DEL ROSARIO Bogotá, D.C.</t>
  </si>
  <si>
    <t>116360 Maestría en Branding y Comunicación Digital COLEGIO MAYOR DE NUESTRA SEÑORA DEL ROSARIO Bogotá, D.C.</t>
  </si>
  <si>
    <t>110402 MAESTRÍA EN BUSINESS ANALYTICS COLEGIO MAYOR DE NUESTRA SEÑORA DEL ROSARIO Bogotá, D.C.</t>
  </si>
  <si>
    <t>105963 MAESTRÍA EN CIENCIAS DE LA REHABIITACIÓN COLEGIO MAYOR DE NUESTRA SEÑORA DEL ROSARIO Bogotá, D.C.</t>
  </si>
  <si>
    <t>108260 MAESTRÍA EN CIENCIAS NATURALES COLEGIO MAYOR DE NUESTRA SEÑORA DEL ROSARIO Bogotá, D.C.</t>
  </si>
  <si>
    <t>110755 MAESTRÍA EN CIUDADES INTELIGENTES Y SOSTENIBLES COLEGIO MAYOR DE NUESTRA SEÑORA DEL ROSARIO Bogotá, D.C.</t>
  </si>
  <si>
    <t>116804 Maestría en Comunicación Política Digital COLEGIO MAYOR DE NUESTRA SEÑORA DEL ROSARIO Bogotá, D.C.</t>
  </si>
  <si>
    <t>109390 MAESTRÍA EN CONFLICTO, MEMORIA Y PAZ COLEGIO MAYOR DE NUESTRA SEÑORA DEL ROSARIO Bogotá, D.C.</t>
  </si>
  <si>
    <t>109922 MAESTRÍA EN CONTRATACIÓN PÚBLICA Y SU GESTIÓN COLEGIO MAYOR DE NUESTRA SEÑORA DEL ROSARIO Bogotá, D.C.</t>
  </si>
  <si>
    <t>90708 MAESTRÍA EN DERECHO COLEGIO MAYOR DE NUESTRA SEÑORA DEL ROSARIO Bogotá, D.C.</t>
  </si>
  <si>
    <t>4553 MAESTRIA EN DERECHO ADMINISTRATIVO COLEGIO MAYOR DE NUESTRA SEÑORA DEL ROSARIO Bogotá, D.C.</t>
  </si>
  <si>
    <t>109923 MAESTRÍA EN DERECHO CORPORATIVO COLEGIO MAYOR DE NUESTRA SEÑORA DEL ROSARIO Bogotá, D.C.</t>
  </si>
  <si>
    <t>107274 MAESTRÍA EN DERECHO INTERNACIONAL COLEGIO MAYOR DE NUESTRA SEÑORA DEL ROSARIO Bogotá, D.C.</t>
  </si>
  <si>
    <t>108370 MAESTRÍA EN DERECHO LABORAL Y DE LA SEGURIDAD SOCIAL COLEGIO MAYOR DE NUESTRA SEÑORA DEL ROSARIO Bogotá, D.C.</t>
  </si>
  <si>
    <t>116177 Maestría en Derecho Penal COLEGIO MAYOR DE NUESTRA SEÑORA DEL ROSARIO Bogotá, D.C.</t>
  </si>
  <si>
    <t>106796 MAESTRÍA EN DERECHO Y GESTIÓN AMBIENTAL COLEGIO MAYOR DE NUESTRA SEÑORA DEL ROSARIO Bogotá, D.C.</t>
  </si>
  <si>
    <t>109524 MAESTRÍA EN DERECHO Y GESTIÓN URBANÍSTICA COLEGIO MAYOR DE NUESTRA SEÑORA DEL ROSARIO Bogotá, D.C.</t>
  </si>
  <si>
    <t>90802 MAESTRIA EN DIRECCION COLEGIO MAYOR DE NUESTRA SEÑORA DEL ROSARIO Bogotá, D.C.</t>
  </si>
  <si>
    <t>4555 MAESTRIA EN DOCENCIA UNIVERSITARIA COLEGIO MAYOR DE NUESTRA SEÑORA DEL ROSARIO Bogotá, D.C.</t>
  </si>
  <si>
    <t>10639 MAESTRÍA EN ECONOMIA COLEGIO MAYOR DE NUESTRA SEÑORA DEL ROSARIO Bogotá, D.C.</t>
  </si>
  <si>
    <t>103886 MAESTRÍA EN ECONOMÍA DE LAS POLÍTICAS PÚBLICAS COLEGIO MAYOR DE NUESTRA SEÑORA DEL ROSARIO Bogotá, D.C.</t>
  </si>
  <si>
    <t>109231 MAESTRÍA EN EDUCACIÓN PARA PROFESIONALES DE LA SALUD COLEGIO MAYOR DE NUESTRA SEÑORA DEL ROSARIO Bogotá, D.C.</t>
  </si>
  <si>
    <t>105711 MAESTRÍA EN EMPRENDIMIENTO E INNOVACIÓN COLEGIO MAYOR DE NUESTRA SEÑORA DEL ROSARIO Bogotá, D.C.</t>
  </si>
  <si>
    <t>109912 MAESTRÍA EN ENERGÍAS RENOVABLES COLEGIO MAYOR DE NUESTRA SEÑORA DEL ROSARIO Bogotá, D.C.</t>
  </si>
  <si>
    <t>117104 Maestría en Epidemiología COLEGIO MAYOR DE NUESTRA SEÑORA DEL ROSARIO Bogotá, D.C.</t>
  </si>
  <si>
    <t>111085 MAESTRÍA EN ESTRUCTURACIÓN ÁGIL DE PROYECTOS DE ALTA COMPLEJIDAD COLEGIO MAYOR DE NUESTRA SEÑORA DEL ROSARIO Bogotá, D.C.</t>
  </si>
  <si>
    <t>53737 MAESTRÍA EN ESTUDIOS POLÍTICOS E INTERNACIONALES COLEGIO MAYOR DE NUESTRA SEÑORA DEL ROSARIO Bogotá, D.C.</t>
  </si>
  <si>
    <t>90665 MAESTRÍA EN ESTUDIOS SOCIALES COLEGIO MAYOR DE NUESTRA SEÑORA DEL ROSARIO Bogotá, D.C.</t>
  </si>
  <si>
    <t>19947 MAESTRIA EN FILOSOFIA COLEGIO MAYOR DE NUESTRA SEÑORA DEL ROSARIO Bogotá, D.C.</t>
  </si>
  <si>
    <t>107273 MAESTRÍA EN FINANZAS COLEGIO MAYOR DE NUESTRA SEÑORA DEL ROSARIO Bogotá, D.C.</t>
  </si>
  <si>
    <t>101875 MAESTRÍA EN FINANZAS CUANTITATIVAS COLEGIO MAYOR DE NUESTRA SEÑORA DEL ROSARIO Bogotá, D.C.</t>
  </si>
  <si>
    <t>116869 MAESTRÍA EN FINANZAS, TECNOLOGÍA E INNOVACIÓN DIGITAL COLEGIO MAYOR DE NUESTRA SEÑORA DEL ROSARIO Bogotá, D.C.</t>
  </si>
  <si>
    <t>111246 MAESTRIA EN GESTIÓN CULTURAL COLEGIO MAYOR DE NUESTRA SEÑORA DEL ROSARIO Bogotá, D.C.</t>
  </si>
  <si>
    <t>111008 MAESTRÍA EN GESTIÓN ESTRATÉGICA DE LA INFORMACIÓN E INNOVACIÓN DIGITAL COLEGIO MAYOR DE NUESTRA SEÑORA DEL ROSARIO Bogotá, D.C.</t>
  </si>
  <si>
    <t>106595 MAESTRÍA EN INGENIERÍA BIOMÉDICA COLEGIO MAYOR DE NUESTRA SEÑORA DEL ROSARIO Bogotá, D.C.</t>
  </si>
  <si>
    <t>111159 MAESTRÍA EN INGENIERÍA, CIENCIA Y TECNOLOGÍA COLEGIO MAYOR DE NUESTRA SEÑORA DEL ROSARIO Bogotá, D.C.</t>
  </si>
  <si>
    <t>116062 Maestria en Inteligencia Emocional y Bienestar COLEGIO MAYOR DE NUESTRA SEÑORA DEL ROSARIO Bogotá, D.C.</t>
  </si>
  <si>
    <t>110680 MAESTRÍA EN LIDERAZGO ESTRATÉGICO PARA LA SOSTENIBILIDAD COLEGIO MAYOR DE NUESTRA SEÑORA DEL ROSARIO Bogotá, D.C.</t>
  </si>
  <si>
    <t>105753 MAESTRÍA EN MARKETING COLEGIO MAYOR DE NUESTRA SEÑORA DEL ROSARIO Bogotá, D.C.</t>
  </si>
  <si>
    <t>116613 Maestría en Marketing Digital y Customer Experience COLEGIO MAYOR DE NUESTRA SEÑORA DEL ROSARIO Bogotá, D.C.</t>
  </si>
  <si>
    <t>109771 MAESTRÍA EN MATEMÁTICAS APLICADAS Y CIENCIAS DE LA COMPUTACIÓN COLEGIO MAYOR DE NUESTRA SEÑORA DEL ROSARIO Bogotá, D.C.</t>
  </si>
  <si>
    <t>110148 MAESTRÍA EN NEGOCIOS Y DERECHO COLEGIO MAYOR DE NUESTRA SEÑORA DEL ROSARIO Bogotá, D.C.</t>
  </si>
  <si>
    <t>104867 MAESTRÍA EN SALUD PÚBLICA COLEGIO MAYOR DE NUESTRA SEÑORA DEL ROSARIO Bogotá, D.C.</t>
  </si>
  <si>
    <t>105492 MAESTRÍA EN SEGURIDAD Y SALUD EN EL TRABAJO COLEGIO MAYOR DE NUESTRA SEÑORA DEL ROSARIO Bogotá, D.C.</t>
  </si>
  <si>
    <t>116276 Maestría en Supply Chain Management COLEGIO MAYOR DE NUESTRA SEÑORA DEL ROSARIO Bogotá, D.C.</t>
  </si>
  <si>
    <t>108262 MARKETING Y NEGOCIOS DIGITALES COLEGIO MAYOR DE NUESTRA SEÑORA DEL ROSARIO Bogotá, D.C.</t>
  </si>
  <si>
    <t>105653 MATEMÁTICAS APLICADAS Y CIENCIAS DE LA COMPUTACIÓN COLEGIO MAYOR DE NUESTRA SEÑORA DEL ROSARIO Bogotá, D.C.</t>
  </si>
  <si>
    <t>1295 MEDICINA COLEGIO MAYOR DE NUESTRA SEÑORA DEL ROSARIO Bogotá, D.C.</t>
  </si>
  <si>
    <t>15613 PERIODISMO Y OPINION PUBLICA COLEGIO MAYOR DE NUESTRA SEÑORA DEL ROSARIO Bogotá, D.C.</t>
  </si>
  <si>
    <t>116358 Pregrado en Criminología e investigación criminal COLEGIO MAYOR DE NUESTRA SEÑORA DEL ROSARIO Bogotá, D.C.</t>
  </si>
  <si>
    <t>110147 PREGRADO EN EMPRENDIMIENTO COLEGIO MAYOR DE NUESTRA SEÑORA DEL ROSARIO Bogotá, D.C.</t>
  </si>
  <si>
    <t>16010 PSICOLOGIA COLEGIO MAYOR DE NUESTRA SEÑORA DEL ROSARIO Bogotá, D.C.</t>
  </si>
  <si>
    <t>4753 RELACIONES INTERNACIONALES COLEGIO MAYOR DE NUESTRA SEÑORA DEL ROSARIO Bogotá, D.C.</t>
  </si>
  <si>
    <t>4239 SOCIOLOGIA COLEGIO MAYOR DE NUESTRA SEÑORA DEL ROSARIO Bogotá, D.C.</t>
  </si>
  <si>
    <t>108006 TEATRO MUSICAL COLEGIO MAYOR DE NUESTRA SEÑORA DEL ROSARIO Bogotá, D.C.</t>
  </si>
  <si>
    <t>1296 TERAPIA OCUPACIONAL COLEGIO MAYOR DE NUESTRA SEÑORA DEL ROSARIO Bogotá, D.C.</t>
  </si>
  <si>
    <t>107675 ADMINISTRACIÓN DE EMPRESAS FUNDACION UNIVERSIDAD DE AMERICA Bogotá, D.C.</t>
  </si>
  <si>
    <t>1339 ARQUITECTURA FUNDACION UNIVERSIDAD DE AMERICA Bogotá, D.C.</t>
  </si>
  <si>
    <t>12797 ECONOMIA FUNDACION UNIVERSIDAD DE AMERICA Bogotá, D.C.</t>
  </si>
  <si>
    <t>103244 ESPECIALIZACION EN GERENCIA DE EMPRESAS FUNDACION UNIVERSIDAD DE AMERICA Bogotá, D.C.</t>
  </si>
  <si>
    <t>54714 ESPECIALIZACION EN GERENCIA DE EMPRESAS FUNDACION UNIVERSIDAD DE AMERICA Bogotá, D.C.</t>
  </si>
  <si>
    <t>11024 ESPECIALIZACION EN GERENCIA DE EMPRESAS CONSTRUCTORAS FUNDACION UNIVERSIDAD DE AMERICA Bogotá, D.C.</t>
  </si>
  <si>
    <t>110586 ESPECIALIZACION EN GERENCIA DE LA CALIDAD FUNDACION UNIVERSIDAD DE AMERICA Bogotá, D.C.</t>
  </si>
  <si>
    <t>15354 ESPECIALIZACION EN GERENCIA DE LA CALIDAD FUNDACION UNIVERSIDAD DE AMERICA Bogotá, D.C.</t>
  </si>
  <si>
    <t>108688 ESPECIALIZACION EN GERENCIA DE PROYECTOS FUNDACION UNIVERSIDAD DE AMERICA Bogotá, D.C.</t>
  </si>
  <si>
    <t>54821 ESPECIALIZACION EN GERENCIA DEL TALENTO HUMANO FUNDACION UNIVERSIDAD DE AMERICA Bogotá, D.C.</t>
  </si>
  <si>
    <t>13793 ESPECIALIZACION EN GESTION AMBIENTAL FUNDACION UNIVERSIDAD DE AMERICA Bogotá, D.C.</t>
  </si>
  <si>
    <t>109475 ESPECIALIZACION EN GESTION DE LA SEGURIDAD Y SALUD EN EL TRABAJO FUNDACION UNIVERSIDAD DE AMERICA Bogotá, D.C.</t>
  </si>
  <si>
    <t>54604 ESPECIALIZACION EN NEGOCIOS INTERNACIONALES E INTEGRACION ECONOMICA FUNDACION UNIVERSIDAD DE AMERICA Bogotá, D.C.</t>
  </si>
  <si>
    <t>104957 ESPECIALIZACION EN NEGOCIOS INTERNACIONALES E INTEGRACION ECONOMICA FUNDACION UNIVERSIDAD DE AMERICA Bogotá, D.C.</t>
  </si>
  <si>
    <t>90960 ESPECIALIZACION EN PLANEACION TERRITORIAL FUNDACION UNIVERSIDAD DE AMERICA Bogotá, D.C.</t>
  </si>
  <si>
    <t>107649 ESTADISTICA Y CIENCIAS ACTUARIALES FUNDACION UNIVERSIDAD DE AMERICA Bogotá, D.C.</t>
  </si>
  <si>
    <t>108509 INGENIERÍA AMBIENTAL FUNDACION UNIVERSIDAD DE AMERICA Bogotá, D.C.</t>
  </si>
  <si>
    <t>1335 INGENIERIA DE PETROLEOS FUNDACION UNIVERSIDAD DE AMERICA Bogotá, D.C.</t>
  </si>
  <si>
    <t>109473 INGENIERIA EN ENERGIAS FUNDACION UNIVERSIDAD DE AMERICA Bogotá, D.C.</t>
  </si>
  <si>
    <t>1336 INGENIERIA INDUSTRIAL FUNDACION UNIVERSIDAD DE AMERICA Bogotá, D.C.</t>
  </si>
  <si>
    <t>1337 INGENIERIA MECANICA FUNDACION UNIVERSIDAD DE AMERICA Bogotá, D.C.</t>
  </si>
  <si>
    <t>109545 INGENIERIA MECATRONICA FUNDACION UNIVERSIDAD DE AMERICA Bogotá, D.C.</t>
  </si>
  <si>
    <t>1338 INGENIERIA QUIMICA FUNDACION UNIVERSIDAD DE AMERICA Bogotá, D.C.</t>
  </si>
  <si>
    <t>105224 MAESTRÍA EN ADMINISTRACIÓN  (MBA) FUNDACION UNIVERSIDAD DE AMERICA Bogotá, D.C.</t>
  </si>
  <si>
    <t>105654 MAESTRIA EN GERENCIA DEL TALENTO HUMANO FUNDACION UNIVERSIDAD DE AMERICA Bogotá, D.C.</t>
  </si>
  <si>
    <t>116996 MAESTRIA EN GERENCIA DEL TALENTO HUMANO FUNDACION UNIVERSIDAD DE AMERICA Bogotá, D.C.</t>
  </si>
  <si>
    <t>116995 MAESTRIA EN GERENCIA DEL TALENTO HUMANO FUNDACION UNIVERSIDAD DE AMERICA Bogotá, D.C.</t>
  </si>
  <si>
    <t>105861 MAESTRIA EN GERENCIA INTEGRAL DE LA CALIDAD Y PRODUCTIVIDAD FUNDACION UNIVERSIDAD DE AMERICA Bogotá, D.C.</t>
  </si>
  <si>
    <t>105744 MAESTRÍA EN GESTIÓN AMBIENTAL PARA LA COMPETITIVIDAD FUNDACION UNIVERSIDAD DE AMERICA Bogotá, D.C.</t>
  </si>
  <si>
    <t>115962 MAESTRÍA EN GESTIÓN AMBIENTAL PARA LA COMPETITIVIDAD FUNDACION UNIVERSIDAD DE AMERICA Bogotá, D.C.</t>
  </si>
  <si>
    <t>109103 MAESTRIA EN INGENIERIA DE YACIMIENTOS FUNDACION UNIVERSIDAD DE AMERICA Bogotá, D.C.</t>
  </si>
  <si>
    <t>107409 MAESTRIA EN PLANEACION TERRITORIAL FUNDACION UNIVERSIDAD DE AMERICA Bogotá, D.C.</t>
  </si>
  <si>
    <t>109474 MAESTRÍA EN RECUPERACION AVANZADA DE HIDROCARBUROS FUNDACION UNIVERSIDAD DE AMERICA Bogotá, D.C.</t>
  </si>
  <si>
    <t>107674 NEGOCIOS INTERNACIONALES FUNDACION UNIVERSIDAD DE AMERICA Bogotá, D.C.</t>
  </si>
  <si>
    <t>2831 ADMINISTRACION DE NEGOCIOS UNIVERSIDAD DE SAN BUENAVENTURA Santiago de Cali</t>
  </si>
  <si>
    <t>1350 ARQUITECTURA UNIVERSIDAD DE SAN BUENAVENTURA Santiago de Cali</t>
  </si>
  <si>
    <t>107635 CIENCIAS CULINARIAS DE LA GASTRONOMÍA UNIVERSIDAD DE SAN BUENAVENTURA Santiago de Cali</t>
  </si>
  <si>
    <t>1348 CONTADURIA PUBLICA UNIVERSIDAD DE SAN BUENAVENTURA Santiago de Cali</t>
  </si>
  <si>
    <t>53953 DERECHO UNIVERSIDAD DE SAN BUENAVENTURA Santiago de Cali</t>
  </si>
  <si>
    <t>111031 DIRECCIÓN TECNICA DE FÚTBOL UNIVERSIDAD DE SAN BUENAVENTURA Santiago de Cali</t>
  </si>
  <si>
    <t>110889 DIRECCIÓN TECNICA DE FÚTBOL UNIVERSIDAD DE SAN BUENAVENTURA Santiago de Cali</t>
  </si>
  <si>
    <t>52192 DISEÑO DE VESTUARIO UNIVERSIDAD DE SAN BUENAVENTURA Santiago de Cali</t>
  </si>
  <si>
    <t>107633 DOCTORADO EN ADMINISTRACIÓN DE NEGOCIOS UNIVERSIDAD DE SAN BUENAVENTURA Santiago de Cali</t>
  </si>
  <si>
    <t>107715 DOCTORADO EN DERECHO UNIVERSIDAD DE SAN BUENAVENTURA Santiago de Cali</t>
  </si>
  <si>
    <t>102443 DOCTORADO EN EDUCACIÓN UNIVERSIDAD DE SAN BUENAVENTURA Santiago de Cali</t>
  </si>
  <si>
    <t>109848 DOCTORADO EN INGENIERIA UNIVERSIDAD DE SAN BUENAVENTURA Santiago de Cali</t>
  </si>
  <si>
    <t>105625 DOCTORADO EN PSICOLOGÍA UNIVERSIDAD DE SAN BUENAVENTURA Santiago de Cali</t>
  </si>
  <si>
    <t>1347 ECONOMIA UNIVERSIDAD DE SAN BUENAVENTURA Santiago de Cali</t>
  </si>
  <si>
    <t>9373 ESPECIALIZACION EN ADMINISTRACION DE NEGOCIOS UNIVERSIDAD DE SAN BUENAVENTURA Santiago de Cali</t>
  </si>
  <si>
    <t>116521 ESPECIALIZACIÓN EN ATENCIÓN PSICOSOCIAL A VICTIMAS Y SOBREVIVIENTES UNIVERSIDAD DE SAN BUENAVENTURA Santiago de Cali</t>
  </si>
  <si>
    <t>116520 ESPECIALIZACIÓN EN ATENCIÓN PSICOSOCIAL A VICTIMAS Y SOBREVIVIENTES UNIVERSIDAD DE SAN BUENAVENTURA Santiago de Cali</t>
  </si>
  <si>
    <t>105415 ESPECIALIZACIÓN EN ATENCIÓN PSICOSOCIAL A VICTIMAS Y SOBREVIVIENTES UNIVERSIDAD DE SAN BUENAVENTURA Santiago de Cali</t>
  </si>
  <si>
    <t>107595 ESPECIALIZACIÓN EN CONSTRUCCIÓN UNIVERSIDAD DE SAN BUENAVENTURA Santiago de Cali</t>
  </si>
  <si>
    <t>104280 ESPECIALIZACION EN COOPERACION INTERNACIONAL PARA EL DESARROLLO UNIVERSIDAD DE SAN BUENAVENTURA Santiago de Cali</t>
  </si>
  <si>
    <t>106930 ESPECIALIZACIÓN EN DERECHO AMBIENTAL UNIVERSIDAD DE SAN BUENAVENTURA Santiago de Cali</t>
  </si>
  <si>
    <t>105627 ESPECIALIZACIÓN EN DERECHO COMERCIAL Y DE LA EMPRESA UNIVERSIDAD DE SAN BUENAVENTURA Santiago de Cali</t>
  </si>
  <si>
    <t>104550 ESPECIALIZACION EN DERECHO LABORAL Y DE LA SEGURIDAD SOCIAL UNIVERSIDAD DE SAN BUENAVENTURA Santiago de Cali</t>
  </si>
  <si>
    <t>105416 ESPECIALIZACIÓN EN DERECHO MARÍTIMO Y PORTUARIO UNIVERSIDAD DE SAN BUENAVENTURA Santiago de Cali</t>
  </si>
  <si>
    <t>106865 ESPECIALIZACIÓN EN DERECHO PROCESAL UNIVERSIDAD DE SAN BUENAVENTURA Santiago de Cali</t>
  </si>
  <si>
    <t>6595 ESPECIALIZACION EN DERECHO PROCESAL PENAL Y CRIMINAL¿STICA UNIVERSIDAD DE SAN BUENAVENTURA Santiago de Cali</t>
  </si>
  <si>
    <t>107634 ESPECIALIZACIÓN EN DESARROLLO TERRITORIAL Y GESTIÓN PÚBLICA UNIVERSIDAD DE SAN BUENAVENTURA Santiago de Cali</t>
  </si>
  <si>
    <t>10455 ESPECIALIZACION EN ECONOMIA AMBIENTAL Y DESARROLLO SOSTENIBLE UNIVERSIDAD DE SAN BUENAVENTURA Santiago de Cali</t>
  </si>
  <si>
    <t>109982 ESPECIALIZACIÓN EN GERENCIA DE NEGOCIOS INTERNACIONALES UNIVERSIDAD DE SAN BUENAVENTURA Santiago de Cali</t>
  </si>
  <si>
    <t>110383 ESPECIALIZACIÓN EN GERENCIA DE NEGOCIOS INTERNACIONALES UNIVERSIDAD DE SAN BUENAVENTURA Santiago de Cali</t>
  </si>
  <si>
    <t>104314 ESPECIALIZACION EN GERENCIA ESTRATEGICA DE COSTOS UNIVERSIDAD DE SAN BUENAVENTURA Santiago de Cali</t>
  </si>
  <si>
    <t>54912 ESPECIALIZACION EN GERENCIA ESTRATEGICA DE COSTOS UNIVERSIDAD DE SAN BUENAVENTURA Santiago de Cali</t>
  </si>
  <si>
    <t>111137 ESPECIALIZACION EN GERENCIA ESTRATEGICA DE COSTOS UNIVERSIDAD DE SAN BUENAVENTURA Santiago de Cali</t>
  </si>
  <si>
    <t>109981 ESPECIALIZACIÓN EN GERENCIA ESTRATÉGICA PARA EL SISTEMA DE MODA UNIVERSIDAD DE SAN BUENAVENTURA Santiago de Cali</t>
  </si>
  <si>
    <t>109480 ESPECIALIZACION EN GESTION DE PROCESOS PRODUCTIVOS Y DE SERVICIOS UNIVERSIDAD DE SAN BUENAVENTURA Santiago de Cali</t>
  </si>
  <si>
    <t>106456 ESPECIALIZACIÓN EN GESTIÓN DE PROYECTOS MULTIMEDIALES PARA LA EDUCACIÓN UNIVERSIDAD DE SAN BUENAVENTURA Santiago de Cali</t>
  </si>
  <si>
    <t>102009 ESPECIALIZACION EN GESTIÓN INTEGRAL DE PROYECTOS UNIVERSIDAD DE SAN BUENAVENTURA Santiago de Cali</t>
  </si>
  <si>
    <t>101383 ESPECIALIZACIÓN EN GESTIÓN PORTUARIA Y MARÍTIMA UNIVERSIDAD DE SAN BUENAVENTURA Santiago de Cali</t>
  </si>
  <si>
    <t>108862 ESPECIALIZACION EN MULTIMEDIA Y EXPERIENCIA DE USUARIO UNIVERSIDAD DE SAN BUENAVENTURA Santiago de Cali</t>
  </si>
  <si>
    <t>10341 ESPECIALIZACION EN PROCESOS DE DESARROLLO DE SOFTWARE UNIVERSIDAD DE SAN BUENAVENTURA Santiago de Cali</t>
  </si>
  <si>
    <t>54690 ESPECIALIZACION EN PSICOLOGIA CLINICA CON ORIENTACION PSICOANALITICA UNIVERSIDAD DE SAN BUENAVENTURA Santiago de Cali</t>
  </si>
  <si>
    <t>91463 ESPECIALIZACIÓN EN PSICOLOGÍA DE LA SALUD OCUPACIONAL UNIVERSIDAD DE SAN BUENAVENTURA Santiago de Cali</t>
  </si>
  <si>
    <t>116877 ESPECIALIZACIÓN EN TECNOLOGÍAS DIGITALES PARA LA EDUCACIÓN UNIVERSIDAD DE SAN BUENAVENTURA Santiago de Cali</t>
  </si>
  <si>
    <t>109538 FINANZAS Y NEGOCIOS INTERNACIONALES UNIVERSIDAD DE SAN BUENAVENTURA Santiago de Cali</t>
  </si>
  <si>
    <t>110742 FINANZAS Y NEGOCIOS INTERNACIONALES UNIVERSIDAD DE SAN BUENAVENTURA Santiago de Cali</t>
  </si>
  <si>
    <t>109828 GESTION DEPORTIVA UNIVERSIDAD DE SAN BUENAVENTURA Santiago de Cali</t>
  </si>
  <si>
    <t>110361 GESTION DEPORTIVA UNIVERSIDAD DE SAN BUENAVENTURA Santiago de Cali</t>
  </si>
  <si>
    <t>91354 GOBIERNO Y RELACIONES INTERNACIONALES UNIVERSIDAD DE SAN BUENAVENTURA Santiago de Cali</t>
  </si>
  <si>
    <t>3827 INGENIERIA AGROINDUSTRIAL UNIVERSIDAD DE SAN BUENAVENTURA Santiago de Cali</t>
  </si>
  <si>
    <t>109260 INGENIERÍA BIOMÉDICA UNIVERSIDAD DE SAN BUENAVENTURA Santiago de Cali</t>
  </si>
  <si>
    <t>1349 INGENIERIA DE SISTEMAS UNIVERSIDAD DE SAN BUENAVENTURA Santiago de Cali</t>
  </si>
  <si>
    <t>3828 INGENIERÍA ELECTRÓNICA UNIVERSIDAD DE SAN BUENAVENTURA Santiago de Cali</t>
  </si>
  <si>
    <t>4466 INGENIERIA INDUSTRIAL UNIVERSIDAD DE SAN BUENAVENTURA Santiago de Cali</t>
  </si>
  <si>
    <t>53414 INGENIERIA MULTIMEDIA UNIVERSIDAD DE SAN BUENAVENTURA Santiago de Cali</t>
  </si>
  <si>
    <t>106601 LICENCIATURA EN CIENCIAS SOCIALES UNIVERSIDAD DE SAN BUENAVENTURA Santiago de Cali</t>
  </si>
  <si>
    <t>107000 LICENCIATURA EN EDUCACIÓN FÍSICA UNIVERSIDAD DE SAN BUENAVENTURA Santiago de Cali</t>
  </si>
  <si>
    <t>106161 LICENCIATURA EN EDUCACION INFANTIL UNIVERSIDAD DE SAN BUENAVENTURA Santiago de Cali</t>
  </si>
  <si>
    <t>106398 LICENCIATURA EN LITERATURA Y LENGUA CASTELLANA UNIVERSIDAD DE SAN BUENAVENTURA Santiago de Cali</t>
  </si>
  <si>
    <t>106148 MAESTRÍA EN ADMINISTRACIÓN DE NEGOCIOS UNIVERSIDAD DE SAN BUENAVENTURA Santiago de Cali</t>
  </si>
  <si>
    <t>106890 MAESTRÍA EN ADMINISTRACIÓN DE NEGOCIOS UNIVERSIDAD DE SAN BUENAVENTURA Santiago de Cali</t>
  </si>
  <si>
    <t>107052 MAESTRÍA EN ADMINISTRACIÓN DE NEGOCIOS UNIVERSIDAD DE SAN BUENAVENTURA Santiago de Cali</t>
  </si>
  <si>
    <t>54614 MAESTRIA EN ALTA DIRECCION DE SERVICIOS EDUCATIVOS UNIVERSIDAD DE SAN BUENAVENTURA Santiago de Cali</t>
  </si>
  <si>
    <t>101311 MAESTRIA EN ARQUITECTURA UNIVERSIDAD DE SAN BUENAVENTURA Santiago de Cali</t>
  </si>
  <si>
    <t>109847 MAESTRÍA EN CLÍNICA DE LA INFANCIA Y LA JUVENTUD UNIVERSIDAD DE SAN BUENAVENTURA Santiago de Cali</t>
  </si>
  <si>
    <t>105032 MAESTRÍA EN DERECHO UNIVERSIDAD DE SAN BUENAVENTURA Santiago de Cali</t>
  </si>
  <si>
    <t>108972 MAESTRÍA EN DIRECCIÓN DEPORTIVA Y RELACIONES INTERNACIONALES UNIVERSIDAD DE SAN BUENAVENTURA Santiago de Cali</t>
  </si>
  <si>
    <t>107548 MAESTRÍA EN DIRECCIÓN PORTUARIA Y MARÍTIMA UNIVERSIDAD DE SAN BUENAVENTURA Santiago de Cali</t>
  </si>
  <si>
    <t>12271 MAESTRIA EN EDUCACION: DESARROLLO HUMANO UNIVERSIDAD DE SAN BUENAVENTURA Santiago de Cali</t>
  </si>
  <si>
    <t>90533 MAESTRÍA EN EDUCACIÓN: DESARROLLO HUMANO UNIVERSIDAD DE SAN BUENAVENTURA Santiago de Cali</t>
  </si>
  <si>
    <t>108979 MAESTRÍA EN EDUCACIÓN PARA LA PRIMERA INFANCIA UNIVERSIDAD DE SAN BUENAVENTURA Santiago de Cali</t>
  </si>
  <si>
    <t>106453 MAESTRÍA EN EDUCACIÓN PARA LA PRIMERA INFANCIA UNIVERSIDAD DE SAN BUENAVENTURA Santiago de Cali</t>
  </si>
  <si>
    <t>106146 MAESTRÍA EN GERENCIA DE LA CIENCIA, TECNOLOGÍA E INNOVACIÓN UNIVERSIDAD DE SAN BUENAVENTURA Santiago de Cali</t>
  </si>
  <si>
    <t>105760 MAESTRÍA EN GERENCIA DE PROYECTOS UNIVERSIDAD DE SAN BUENAVENTURA Santiago de Cali</t>
  </si>
  <si>
    <t>107592 MAESTRÍA EN GERENCIA TURÍSTICA UNIVERSIDAD DE SAN BUENAVENTURA Santiago de Cali</t>
  </si>
  <si>
    <t>117183 Maestría en Gestión de Riesgos Psicosociales en la Salud Ocupacional UNIVERSIDAD DE SAN BUENAVENTURA Santiago de Cali</t>
  </si>
  <si>
    <t>91519 MAESTRÍA EN INGENIERÍA: BIOTECNOLOGÍA UNIVERSIDAD DE SAN BUENAVENTURA Santiago de Cali</t>
  </si>
  <si>
    <t>108233 MAESTRÍA EN INGENIERÍA DE SOFTWARE UNIVERSIDAD DE SAN BUENAVENTURA Santiago de Cali</t>
  </si>
  <si>
    <t>90612 MAESTRÍA EN INGENIERÍA DE SOFTWARE UNIVERSIDAD DE SAN BUENAVENTURA Santiago de Cali</t>
  </si>
  <si>
    <t>108232 MAESTRÍA EN PREPARACIÓN FÍSICA EN FÚTBOL UNIVERSIDAD DE SAN BUENAVENTURA Santiago de Cali</t>
  </si>
  <si>
    <t>105511 MAESTRÍA EN PROYECTO URBANO UNIVERSIDAD DE SAN BUENAVENTURA Santiago de Cali</t>
  </si>
  <si>
    <t>90693 MAESTRÍA EN PSICOLOGÍA UNIVERSIDAD DE SAN BUENAVENTURA Santiago de Cali</t>
  </si>
  <si>
    <t>107746 MAESTRÍA EN TECNOLOGÍAS DE LA INFORMACIÓN PARA LA ANALÍTICA DE DATOS UNIVERSIDAD DE SAN BUENAVENTURA Santiago de Cali</t>
  </si>
  <si>
    <t>108231 MERCADEO Y NEGOCIOS INTERNACIONALES UNIVERSIDAD DE SAN BUENAVENTURA Santiago de Cali</t>
  </si>
  <si>
    <t>107747 PROFESIONAL EN DANZA Y PERFORMANCE UNIVERSIDAD DE SAN BUENAVENTURA Santiago de Cali</t>
  </si>
  <si>
    <t>4481 PSICOLOGIA UNIVERSIDAD DE SAN BUENAVENTURA Santiago de Cali</t>
  </si>
  <si>
    <t>111064 TÉCNICO PROFESIONAL EN ENTRENAMIENTO DE FÚTBOL UNIVERSIDAD DE SAN BUENAVENTURA Santiago de Cali</t>
  </si>
  <si>
    <t>110951 TÉCNICO PROFESIONAL EN ENTRENAMIENTO DE FÚTBOL UNIVERSIDAD DE SAN BUENAVENTURA Santiago de Cali</t>
  </si>
  <si>
    <t>110904 TECNOLOGÍA EN ENTRENAMIENTO DE FUTBOL PROFESIONAL UNIVERSIDAD DE SAN BUENAVENTURA Santiago de Cali</t>
  </si>
  <si>
    <t>111081 TECNOLOGÍA EN ENTRENAMIENTO DE FUTBOL PROFESIONAL UNIVERSIDAD DE SAN BUENAVENTURA Santiago de Cali</t>
  </si>
  <si>
    <t>15034 ADMINISTRACION DE NEGOCIOS UNIVERSIDAD DE SAN BUENAVENTURA Medellín</t>
  </si>
  <si>
    <t>4814 ARQUITECTURA UNIVERSIDAD DE SAN BUENAVENTURA Medellín</t>
  </si>
  <si>
    <t>104155 ARQUITECTURA UNIVERSIDAD DE SAN BUENAVENTURA Medellín</t>
  </si>
  <si>
    <t>4045 CONTADURIA PUBLICA UNIVERSIDAD DE SAN BUENAVENTURA Medellín</t>
  </si>
  <si>
    <t>116547 Creación de Contenidos Digitales UNIVERSIDAD DE SAN BUENAVENTURA Medellín</t>
  </si>
  <si>
    <t>7922 DERECHO UNIVERSIDAD DE SAN BUENAVENTURA Medellín</t>
  </si>
  <si>
    <t>117071 Diseño de Modas UNIVERSIDAD DE SAN BUENAVENTURA Medellín</t>
  </si>
  <si>
    <t>111627 DISEÑO INDUSTRIAL UNIVERSIDAD DE SAN BUENAVENTURA Medellín</t>
  </si>
  <si>
    <t>15569 DISE¿O INDUSTRIAL UNIVERSIDAD DE SAN BUENAVENTURA Medellín</t>
  </si>
  <si>
    <t>104951 DOCTORADO EN CIENCIAS DE LA EDUCACIÓN UNIVERSIDAD DE SAN BUENAVENTURA Medellín</t>
  </si>
  <si>
    <t>90942 DOCTORADO EN PSICOLOGÍA UNIVERSIDAD DE SAN BUENAVENTURA Medellín</t>
  </si>
  <si>
    <t>110969 ESPECIALIZACIÓN EN CIBERSEGURIDAD UNIVERSIDAD DE SAN BUENAVENTURA Medellín</t>
  </si>
  <si>
    <t>116803 Especialización en Derecho Penal y Procesal Penal UNIVERSIDAD DE SAN BUENAVENTURA Medellín</t>
  </si>
  <si>
    <t>107324 ESPECIALIZACIÓN EN DIRECCIÓN Y GESTIÓN EDUCATIVA UNIVERSIDAD DE SAN BUENAVENTURA Medellín</t>
  </si>
  <si>
    <t>110968 ESPECIALIZACIÓN EN DISEÑO Y VALIDACION DE INSTRUMENTOS DE MEDICION UNIVERSIDAD DE SAN BUENAVENTURA Medellín</t>
  </si>
  <si>
    <t>53565 ESPECIALIZACIÓN EN GERENCIA EDUCATIVA UNIVERSIDAD DE SAN BUENAVENTURA Medellín</t>
  </si>
  <si>
    <t>111780 ESPECIALIZACIÓN EN INTERVENTORÍA Y SUPERVISIÓN DE PROYECTOS Y OBRAS CIVILES UNIVERSIDAD DE SAN BUENAVENTURA Medellín</t>
  </si>
  <si>
    <t>111598 ESPECIALIZACIÓN EN INTERVENTORÍA Y SUPERVISIÓN DE PROYECTOS Y OBRAS CIVILES UNIVERSIDAD DE SAN BUENAVENTURA Medellín</t>
  </si>
  <si>
    <t>109437 ESPECIALIZACIÓN EN INTERVENTORÍA Y SUPERVISIÓN DE PROYECTOS Y OBRAS CIVILES UNIVERSIDAD DE SAN BUENAVENTURA Medellín</t>
  </si>
  <si>
    <t>117149 Especialización en Psicología de la Salud y la Seguridad en el Trabajo UNIVERSIDAD DE SAN BUENAVENTURA Medellín</t>
  </si>
  <si>
    <t>104680 ESPECIALIZACION EN PSICOLOGIA DE LAS ORGANIZACIONES Y DEL TRABAJO UNIVERSIDAD DE SAN BUENAVENTURA Medellín</t>
  </si>
  <si>
    <t>103366 ESPECIALIZACIÓN EN PSICOLOGíA DE LAS ORGANIZACIONES Y DEL TRABAJO UNIVERSIDAD DE SAN BUENAVENTURA Medellín</t>
  </si>
  <si>
    <t>103374 ESPECIALIZACION EN PSICOLOGÍA DE LOS CUIDADOS PALIATIVOS UNIVERSIDAD DE SAN BUENAVENTURA Medellín</t>
  </si>
  <si>
    <t>15541 ESPECIALIZACION EN SISTEMAS DE INFORMACION GEOGRAFICA UNIVERSIDAD DE SAN BUENAVENTURA Medellín</t>
  </si>
  <si>
    <t>18890 INGENIERIA AMBIENTAL UNIVERSIDAD DE SAN BUENAVENTURA Medellín</t>
  </si>
  <si>
    <t>108920 INGENIERÍA DE DATOS Y SOFTWARE UNIVERSIDAD DE SAN BUENAVENTURA Medellín</t>
  </si>
  <si>
    <t>108608 INGENIERIA DE SISTEMAS CIBERNETICOS UNIVERSIDAD DE SAN BUENAVENTURA Medellín</t>
  </si>
  <si>
    <t>51817 INGENIERIA DE SONIDO UNIVERSIDAD DE SAN BUENAVENTURA Medellín</t>
  </si>
  <si>
    <t>7490 INGENIERIA INDUSTRIAL UNIVERSIDAD DE SAN BUENAVENTURA Medellín</t>
  </si>
  <si>
    <t>101942 INGENIERIA MULTIMEDIA UNIVERSIDAD DE SAN BUENAVENTURA Medellín</t>
  </si>
  <si>
    <t>106724 LICENCIATURA EN EDUCACION ARTISTICA UNIVERSIDAD DE SAN BUENAVENTURA Medellín</t>
  </si>
  <si>
    <t>106781 LICENCIATURA EN EDUCACIÓN FÍSICA Y DEPORTE UNIVERSIDAD DE SAN BUENAVENTURA Medellín</t>
  </si>
  <si>
    <t>106329 LICENCIATURA EN EDUCACION INFANTIL UNIVERSIDAD DE SAN BUENAVENTURA Medellín</t>
  </si>
  <si>
    <t>107712 LICENCIATURA EN EDUCACIÓN INFANTIL UNIVERSIDAD DE SAN BUENAVENTURA Medellín</t>
  </si>
  <si>
    <t>107442 LICENCIATURA EN HUMANIDADES Y LENGUA CASTELLANA UNIVERSIDAD DE SAN BUENAVENTURA Medellín</t>
  </si>
  <si>
    <t>103914 MAESTRIA EN BIOCLIMATICA UNIVERSIDAD DE SAN BUENAVENTURA Medellín</t>
  </si>
  <si>
    <t>111059 MAESTRIA EN BIOCLIMATICA UNIVERSIDAD DE SAN BUENAVENTURA Medellín</t>
  </si>
  <si>
    <t>104500 MAESTRIA EN CIENCIAS DE LA EDUCACION UNIVERSIDAD DE SAN BUENAVENTURA Medellín</t>
  </si>
  <si>
    <t>106841 MAESTRÍA EN CREATIVIDAD UNIVERSIDAD DE SAN BUENAVENTURA Medellín</t>
  </si>
  <si>
    <t>116126 Maestría en Culturas de Paz UNIVERSIDAD DE SAN BUENAVENTURA Medellín</t>
  </si>
  <si>
    <t>105907 MAESTRIA EN DOCENCIA EN EDUCACION SUPERIOR UNIVERSIDAD DE SAN BUENAVENTURA Medellín</t>
  </si>
  <si>
    <t>104279 MAESTRIA EN GEOINFORMATICA UNIVERSIDAD DE SAN BUENAVENTURA Medellín</t>
  </si>
  <si>
    <t>106914 MAESTRIA EN INGENIERIA DE PROYECTOS UNIVERSIDAD DE SAN BUENAVENTURA Medellín</t>
  </si>
  <si>
    <t>1365 MAESTRIA EN NEUROPSICOLOGIA UNIVERSIDAD DE SAN BUENAVENTURA Medellín</t>
  </si>
  <si>
    <t>104827 MAESTRIA EN PSICOLOGIA CLINICA UNIVERSIDAD DE SAN BUENAVENTURA Medellín</t>
  </si>
  <si>
    <t>102610 MAESTRIA EN PSICOLOGIA DE LAS ORGANIZACIONES Y DEL TRABAJO UNIVERSIDAD DE SAN BUENAVENTURA Medellín</t>
  </si>
  <si>
    <t>19642 NEGOCIOS INTERNACIONALES UNIVERSIDAD DE SAN BUENAVENTURA Medellín</t>
  </si>
  <si>
    <t>1361 PSICOLOGIA UNIVERSIDAD DE SAN BUENAVENTURA Medellín</t>
  </si>
  <si>
    <t>51607 PSICOLOGÍA UNIVERSIDAD DE SAN BUENAVENTURA Medellín</t>
  </si>
  <si>
    <t>51606 PSICOLOGÍA UNIVERSIDAD DE SAN BUENAVENTURA Medellín</t>
  </si>
  <si>
    <t>102649 TECNOLOGIA EN ENTRENAMIENTO DEPORTIVO UNIVERSIDAD DE SAN BUENAVENTURA Medellín</t>
  </si>
  <si>
    <t>53056 ADMINISTRACION DE EMPRESAS UNIVERSIDAD DE SAN BUENAVENTURA Bogotá, D.C.</t>
  </si>
  <si>
    <t>53058 CIENCIA POLITICA UNIVERSIDAD DE SAN BUENAVENTURA Bogotá, D.C.</t>
  </si>
  <si>
    <t>3190 CONTADURIA PUBLICA UNIVERSIDAD DE SAN BUENAVENTURA Bogotá, D.C.</t>
  </si>
  <si>
    <t>53397 DERECHO UNIVERSIDAD DE SAN BUENAVENTURA Bogotá, D.C.</t>
  </si>
  <si>
    <t>102394 DOCTORADO EN HUMANIDADES. HUMANISMO Y PERSONA UNIVERSIDAD DE SAN BUENAVENTURA Bogotá, D.C.</t>
  </si>
  <si>
    <t>108311 DOCTORADO EN NEUROCIENCIA APLICADA Y COMPORTAMIENTO UNIVERSIDAD DE SAN BUENAVENTURA Bogotá, D.C.</t>
  </si>
  <si>
    <t>3229 ECONOMIA UNIVERSIDAD DE SAN BUENAVENTURA Bogotá, D.C.</t>
  </si>
  <si>
    <t>90370 ESPECIALIZACIÓN EN AUTOMATIZACIÓN DE PROCESOS INDUSTRIALES UNIVERSIDAD DE SAN BUENAVENTURA Bogotá, D.C.</t>
  </si>
  <si>
    <t>17675 ESPECIALIZACION EN DIDACTICAS PARA LECTURAS Y ESCRITURAS CON ENFASIS EN LITERATURA UNIVERSIDAD DE SAN BUENAVENTURA Bogotá, D.C.</t>
  </si>
  <si>
    <t>91317 ESPECIALIZACIÓN EN DOCENCIA MEDIADA POR LAS TIC UNIVERSIDAD DE SAN BUENAVENTURA Bogotá, D.C.</t>
  </si>
  <si>
    <t>54691 ESPECIALIZACIÓN EN EVALUACIÓN Y DIAGNÓSTICO NEUROPSICOLÓGICO UNIVERSIDAD DE SAN BUENAVENTURA Bogotá, D.C.</t>
  </si>
  <si>
    <t>54590 ESPECIALIZACIÓN EN FILOSOFÍA CONTEMPORÁNEA UNIVERSIDAD DE SAN BUENAVENTURA Bogotá, D.C.</t>
  </si>
  <si>
    <t>91278 ESPECIALIZACIÓN EN INTERVENCIÓN PSICOLÓGICA EN SITUACIONES DE CRISIS UNIVERSIDAD DE SAN BUENAVENTURA Bogotá, D.C.</t>
  </si>
  <si>
    <t>54778 ESPECIALIZACION EN NEGOCIOS Y SERVICIOS DE TELECOMUNICACIONES UNIVERSIDAD DE SAN BUENAVENTURA Bogotá, D.C.</t>
  </si>
  <si>
    <t>11515 ESPECIALIZACION EN PEDAGOGIA Y DOCENCIA UNIVERSITARIA UNIVERSIDAD DE SAN BUENAVENTURA Bogotá, D.C.</t>
  </si>
  <si>
    <t>106588 ESPECIALIZACIÓN EN PSICOLOGÍA DE LA SEGURIDAD Y SALUD EN EL TRABAJO UNIVERSIDAD DE SAN BUENAVENTURA Bogotá, D.C.</t>
  </si>
  <si>
    <t>4498 INGENIERIA AERONAUTICA UNIVERSIDAD DE SAN BUENAVENTURA Bogotá, D.C.</t>
  </si>
  <si>
    <t>2520 INGENIERIA DE SISTEMAS UNIVERSIDAD DE SAN BUENAVENTURA Bogotá, D.C.</t>
  </si>
  <si>
    <t>8453 INGENIERIA DE SONIDO UNIVERSIDAD DE SAN BUENAVENTURA Bogotá, D.C.</t>
  </si>
  <si>
    <t>2901 INGENIERIA ELECTRONICA UNIVERSIDAD DE SAN BUENAVENTURA Bogotá, D.C.</t>
  </si>
  <si>
    <t>6647 INGENIERIA MECATRONICA UNIVERSIDAD DE SAN BUENAVENTURA Bogotá, D.C.</t>
  </si>
  <si>
    <t>103343 INGENIERÍA MULTIMEDIA UNIVERSIDAD DE SAN BUENAVENTURA Bogotá, D.C.</t>
  </si>
  <si>
    <t>108962 LICENCIATURA EN EDUCACION INFANTIL UNIVERSIDAD DE SAN BUENAVENTURA Bogotá, D.C.</t>
  </si>
  <si>
    <t>1371 LICENCIATURA EN FILOSOFIA UNIVERSIDAD DE SAN BUENAVENTURA Bogotá, D.C.</t>
  </si>
  <si>
    <t>1372 LICENCIATURA EN TEOLOGIA UNIVERSIDAD DE SAN BUENAVENTURA Bogotá, D.C.</t>
  </si>
  <si>
    <t>108593 MAESTRÍA EN ACÚSTICA Y VIBRACIONES UNIVERSIDAD DE SAN BUENAVENTURA Bogotá, D.C.</t>
  </si>
  <si>
    <t>54273 MAESTRÍA EN CIENCIAS DE LA EDUCACIÓN UNIVERSIDAD DE SAN BUENAVENTURA Bogotá, D.C.</t>
  </si>
  <si>
    <t>108209 MAESTRIA EN DERECHO INTERNACIONAL Y RELACIONES INTERNACIONALES UNIVERSIDAD DE SAN BUENAVENTURA Bogotá, D.C.</t>
  </si>
  <si>
    <t>106770 MAESTRIA EN DERECHO Y ADMINISTRACIÓN DE JUSTICIA UNIVERSIDAD DE SAN BUENAVENTURA Bogotá, D.C.</t>
  </si>
  <si>
    <t>106602 MAESTRIA EN DIDACTICAS PARA LECTURAS, ESCRITURAS Y LITERATURA UNIVERSIDAD DE SAN BUENAVENTURA Bogotá, D.C.</t>
  </si>
  <si>
    <t>106633 MAESTRIA EN DIRECCIÓN DE EMPRESAS UNIVERSIDAD DE SAN BUENAVENTURA Bogotá, D.C.</t>
  </si>
  <si>
    <t>108310 MAESTRÍA EN DOCENCIA MEDIADA CON LAS TIC UNIVERSIDAD DE SAN BUENAVENTURA Bogotá, D.C.</t>
  </si>
  <si>
    <t>108759 MAESTRÍA EN ESTUDIOS DEL DESARROLLO Y LA RESPONSABILIDAD SOCIAL EMPRESARIAL UNIVERSIDAD DE SAN BUENAVENTURA Bogotá, D.C.</t>
  </si>
  <si>
    <t>91080 MAESTRÍA EN FILOSOFÍA CONTEMPORÁNEA UNIVERSIDAD DE SAN BUENAVENTURA Bogotá, D.C.</t>
  </si>
  <si>
    <t>107153 MAESTRIA EN INGENIERÍA AEROESPACIAL UNIVERSIDAD DE SAN BUENAVENTURA Bogotá, D.C.</t>
  </si>
  <si>
    <t>117478 Maestría en Ingeniería Informática UNIVERSIDAD DE SAN BUENAVENTURA Bogotá, D.C.</t>
  </si>
  <si>
    <t>108238 MAESTRÍA EN INTERNET DE LAS COSAS Y CONTROL UNIVERSIDAD DE SAN BUENAVENTURA Bogotá, D.C.</t>
  </si>
  <si>
    <t>54591 MAESTRÍA EN NEUROPSICOLOGÍA CLINICA UNIVERSIDAD DE SAN BUENAVENTURA Bogotá, D.C.</t>
  </si>
  <si>
    <t>105914 MAESTRIA EN PSICOLOGIA CLINICA UNIVERSIDAD DE SAN BUENAVENTURA Bogotá, D.C.</t>
  </si>
  <si>
    <t>90924 MAESTRIA EN TEOLOGÍA DE LA BIBLIA UNIVERSIDAD DE SAN BUENAVENTURA Bogotá, D.C.</t>
  </si>
  <si>
    <t>108331 PROFESIONAL EN LENGUA INGLESA UNIVERSIDAD DE SAN BUENAVENTURA Bogotá, D.C.</t>
  </si>
  <si>
    <t>108942 PROFESIONAL EN TEOLOGÍA UNIVERSIDAD DE SAN BUENAVENTURA Bogotá, D.C.</t>
  </si>
  <si>
    <t>5132 PSICOLOGIA UNIVERSIDAD DE SAN BUENAVENTURA Bogotá, D.C.</t>
  </si>
  <si>
    <t>51821 RELACIONES INTERNACIONALES UNIVERSIDAD DE SAN BUENAVENTURA Bogotá, D.C.</t>
  </si>
  <si>
    <t>116944 Técnico Profesional en Cuidado y Desarrollo de la Primera Infancia UNIVERSIDAD DE SAN BUENAVENTURA Bogotá, D.C.</t>
  </si>
  <si>
    <t>53897 TECNOLOGÍA EN AUTOMATIZACIÓN INDUSTRIAL UNIVERSIDAD DE SAN BUENAVENTURA Bogotá, D.C.</t>
  </si>
  <si>
    <t>116045 Tecnología en Contabilidad y Finanzas Internacionales UNIVERSIDAD DE SAN BUENAVENTURA Bogotá, D.C.</t>
  </si>
  <si>
    <t>103145 TECNOLOGÍA EN DESARROLLO DE SISTEMAS ELECTRÓNICOS Y DE TELECOMUNICACIONES UNIVERSIDAD DE SAN BUENAVENTURA Bogotá, D.C.</t>
  </si>
  <si>
    <t>116775 TECNOLOGÍA EN DESARROLLO DE SOFTWARE UNIVERSIDAD DE SAN BUENAVENTURA Bogotá, D.C.</t>
  </si>
  <si>
    <t>103282 TECNOLOGÍA EN DESARROLLO DE SOFTWARE UNIVERSIDAD DE SAN BUENAVENTURA Bogotá, D.C.</t>
  </si>
  <si>
    <t>116753 Tecnología en Producción de Audio para Medios  Audiovisuales UNIVERSIDAD DE SAN BUENAVENTURA Bogotá, D.C.</t>
  </si>
  <si>
    <t>108736 ADMINISTRACION DE EMPRESAS UNIVERSIDAD CATOLICA DE COLOMBIA Bogotá, D.C.</t>
  </si>
  <si>
    <t>1386 ARQUITECTURA UNIVERSIDAD CATOLICA DE COLOMBIA Bogotá, D.C.</t>
  </si>
  <si>
    <t>1381 DERECHO UNIVERSIDAD CATOLICA DE COLOMBIA Bogotá, D.C.</t>
  </si>
  <si>
    <t>109201 DOCTORADO EN DERECHO UNIVERSIDAD CATOLICA DE COLOMBIA Bogotá, D.C.</t>
  </si>
  <si>
    <t>105378 DOCTORADO EN PSICOLOGÍA UNIVERSIDAD CATOLICA DE COLOMBIA Bogotá, D.C.</t>
  </si>
  <si>
    <t>12796 ECONOMIA UNIVERSIDAD CATOLICA DE COLOMBIA Bogotá, D.C.</t>
  </si>
  <si>
    <t>53965 ESPECIALIZACION EN ADMINISTRACION FINANCIERA UNIVERSIDAD CATOLICA DE COLOMBIA Bogotá, D.C.</t>
  </si>
  <si>
    <t>116305 Especialización en Alta Gerencia Estratégica UNIVERSIDAD CATOLICA DE COLOMBIA Bogotá, D.C.</t>
  </si>
  <si>
    <t>116304 Especialización en Analítica de Datos UNIVERSIDAD CATOLICA DE COLOMBIA Bogotá, D.C.</t>
  </si>
  <si>
    <t>1389 ESPECIALIZACION EN AUDITORIA DE SISTEMAS DE INFORMACION UNIVERSIDAD CATOLICA DE COLOMBIA Bogotá, D.C.</t>
  </si>
  <si>
    <t>117203 Especialización en Contrato Estatal de Infraestructura Pública UNIVERSIDAD CATOLICA DE COLOMBIA Bogotá, D.C.</t>
  </si>
  <si>
    <t>104565 ESPECIALIZACION EN DERECHO CONSTITUCIONAL Y ADMINISTRATIVO UNIVERSIDAD CATOLICA DE COLOMBIA Bogotá, D.C.</t>
  </si>
  <si>
    <t>104558 ESPECIALIZACION EN DERECHO DEL TRABAJO Y SEGURIDAD SOCIAL UNIVERSIDAD CATOLICA DE COLOMBIA Bogotá, D.C.</t>
  </si>
  <si>
    <t>2523 ESPECIALIZACION EN DERECHO PENAL Y CIENCIAS FORENSES UNIVERSIDAD CATOLICA DE COLOMBIA Bogotá, D.C.</t>
  </si>
  <si>
    <t>1387 ESPECIALIZACION EN DERECHO PROBATORIO UNIVERSIDAD CATOLICA DE COLOMBIA Bogotá, D.C.</t>
  </si>
  <si>
    <t>116942 Especialización en Derecho Procesal y Litigio Estratégico UNIVERSIDAD CATOLICA DE COLOMBIA Bogotá, D.C.</t>
  </si>
  <si>
    <t>2522 ESPECIALIZACION EN DERECHO TRIBUTARIO Y ADUANERO UNIVERSIDAD CATOLICA DE COLOMBIA Bogotá, D.C.</t>
  </si>
  <si>
    <t>2686 ESPECIALIZACION EN FORMULACION Y EVALUACION SOCIAL Y ECONOMICA DE PROYECTOS UNIVERSIDAD CATOLICA DE COLOMBIA Bogotá, D.C.</t>
  </si>
  <si>
    <t>4140 ESPECIALIZACION EN GERENCIA DE OBRAS UNIVERSIDAD CATOLICA DE COLOMBIA Bogotá, D.C.</t>
  </si>
  <si>
    <t>8180 ESPECIALIZACION EN GOBIERNO Y GESTION DEL DESARROLLO REGIONAL Y MUNICIPAL UNIVERSIDAD CATOLICA DE COLOMBIA Bogotá, D.C.</t>
  </si>
  <si>
    <t>8697 ESPECIALIZACION EN INGENIERIA DE PAVIMENTOS UNIVERSIDAD CATOLICA DE COLOMBIA Bogotá, D.C.</t>
  </si>
  <si>
    <t>11858 ESPECIALIZACION EN PSICOLOGIA CLINICA UNIVERSIDAD CATOLICA DE COLOMBIA Bogotá, D.C.</t>
  </si>
  <si>
    <t>2521 ESPECIALIZACION EN PSICOLOGIA DE LAS ORGANIZACIONES UNIVERSIDAD CATOLICA DE COLOMBIA Bogotá, D.C.</t>
  </si>
  <si>
    <t>2684 ESPECIALIZACION EN PSICOLOGIA EDUCATIVA UNIVERSIDAD CATOLICA DE COLOMBIA Bogotá, D.C.</t>
  </si>
  <si>
    <t>109443 ESPECIALIZACION EN PSICOLOGIA JURIDICA Y CRIMINOLOGICA UNIVERSIDAD CATOLICA DE COLOMBIA Bogotá, D.C.</t>
  </si>
  <si>
    <t>7233 ESPECIALIZACION EN RECURSOS HIDRICOS UNIVERSIDAD CATOLICA DE COLOMBIA Bogotá, D.C.</t>
  </si>
  <si>
    <t>104772 ESPECIALIZACION EN SEGURIDAD DE LA INFORMACIÓN UNIVERSIDAD CATOLICA DE COLOMBIA Bogotá, D.C.</t>
  </si>
  <si>
    <t>106815 ESPECIALIZACIÓN EN SISTEMA PENAL ACUSATORIO UNIVERSIDAD CATOLICA DE COLOMBIA Bogotá, D.C.</t>
  </si>
  <si>
    <t>107430 INGENIERÍA CIVIL UNIVERSIDAD CATOLICA DE COLOMBIA Bogotá, D.C.</t>
  </si>
  <si>
    <t>105300 INGENIERIA DE SISTEMAS Y COMPUTACIÓN UNIVERSIDAD CATOLICA DE COLOMBIA Bogotá, D.C.</t>
  </si>
  <si>
    <t>4072 INGENIERIA ELECTRONICA Y TELECOMUNICACIONES UNIVERSIDAD CATOLICA DE COLOMBIA Bogotá, D.C.</t>
  </si>
  <si>
    <t>1385 INGENIERIA INDUSTRIAL UNIVERSIDAD CATOLICA DE COLOMBIA Bogotá, D.C.</t>
  </si>
  <si>
    <t>55046 MAESTRIA EN CIENCIA POLITICA UNIVERSIDAD CATOLICA DE COLOMBIA Bogotá, D.C.</t>
  </si>
  <si>
    <t>102850 MAESTRIA EN DERECHOS HUMANOS Y DERECHO INTERNACIONAL HUMANITARIO UNIVERSIDAD CATOLICA DE COLOMBIA Bogotá, D.C.</t>
  </si>
  <si>
    <t>103023 MAESTRIA EN DISEÑO SOSTENIBLE UNIVERSIDAD CATOLICA DE COLOMBIA Bogotá, D.C.</t>
  </si>
  <si>
    <t>105330 MAESTRÍA EN INGENIERÍA Y GESTIÓN DE LA INNOVACIÓN UNIVERSIDAD CATOLICA DE COLOMBIA Bogotá, D.C.</t>
  </si>
  <si>
    <t>110920 MAESTRIA EN INNOVACION PSICOSOCIAL UNIVERSIDAD CATOLICA DE COLOMBIA Bogotá, D.C.</t>
  </si>
  <si>
    <t>1380 PSICOLOGIA UNIVERSIDAD CATOLICA DE COLOMBIA Bogotá, D.C.</t>
  </si>
  <si>
    <t>53076 ADMINISTRACION DE NEGOCIOS INTERNACIONALES UNIVERSIDAD MARIANA Pasto</t>
  </si>
  <si>
    <t>101855 COMUNICACIÓN SOCIAL UNIVERSIDAD MARIANA Pasto</t>
  </si>
  <si>
    <t>1396 CONTADURIA PUBLICA UNIVERSIDAD MARIANA Pasto</t>
  </si>
  <si>
    <t>103829 CONTADURÍA PÚBLICA UNIVERSIDAD MARIANA Pasto</t>
  </si>
  <si>
    <t>53740 DERECHO UNIVERSIDAD MARIANA Pasto</t>
  </si>
  <si>
    <t>108659 DOCTORADO EN PEDAGOGÍA UNIVERSIDAD MARIANA Pasto</t>
  </si>
  <si>
    <t>104217 ENFERMERIA UNIVERSIDAD MARIANA Pasto</t>
  </si>
  <si>
    <t>1394 ENFERMERIA UNIVERSIDAD MARIANA Pasto</t>
  </si>
  <si>
    <t>4042 ESPECIALIZACION EN ALTA GERENCIA UNIVERSIDAD MARIANA Pasto</t>
  </si>
  <si>
    <t>6220 ESPECIALIZACION EN ALTA GERENCIA UNIVERSIDAD MARIANA Pasto</t>
  </si>
  <si>
    <t>103087 ESPECIALIZACIÓN EN CONTABILIDAD INTERNACIONAL Y AUDITORÍA UNIVERSIDAD MARIANA Pasto</t>
  </si>
  <si>
    <t>102024 ESPECIALIZACION EN ENFERMERIA MATERNOPERINATAL UNIVERSIDAD MARIANA Pasto</t>
  </si>
  <si>
    <t>109310 ESPECIALIZACIÓN EN ENFERMERÍA ONCOLÓGICA UNIVERSIDAD MARIANA Pasto</t>
  </si>
  <si>
    <t>103046 ESPECIALIZACION EN ENFERMERIA PARA EL CUIDADO DEL PACIENTE EN ESTADO CRITICO UNIVERSIDAD MARIANA Pasto</t>
  </si>
  <si>
    <t>105836 ESPECIALIZACIÓN EN FAMILIA UNIVERSIDAD MARIANA Pasto</t>
  </si>
  <si>
    <t>117412 Especialización en Gerencia de Marketing Estratégico UNIVERSIDAD MARIANA Pasto</t>
  </si>
  <si>
    <t>117411 Especialización en Gerencia de Marketing Estratégico UNIVERSIDAD MARIANA Pasto</t>
  </si>
  <si>
    <t>102527 ESPECIALIZACIÓN EN GERENCIA DE PROYECTOS EN CONSTRUCCIÓN DE SOFTWARE UNIVERSIDAD MARIANA Pasto</t>
  </si>
  <si>
    <t>15460 ESPECIALIZACION EN GERENCIA TRIBUTARIA UNIVERSIDAD MARIANA Pasto</t>
  </si>
  <si>
    <t>116154 ESPECIALIZACIÓN EN SISTEMAS INTEGRADOS DE GESTIÓN UNIVERSIDAD MARIANA Pasto</t>
  </si>
  <si>
    <t>116153 ESPECIALIZACIÓN EN SISTEMAS INTEGRADOS DE GESTIÓN UNIVERSIDAD MARIANA Pasto</t>
  </si>
  <si>
    <t>54309 FISIOTERAPIA UNIVERSIDAD MARIANA Pasto</t>
  </si>
  <si>
    <t>7234 INGENIERIA AMBIENTAL UNIVERSIDAD MARIANA Pasto</t>
  </si>
  <si>
    <t>103302 INGENIERIA CIVIL UNIVERSIDAD MARIANA Pasto</t>
  </si>
  <si>
    <t>54999 INGENIERIA DE PROCESOS UNIVERSIDAD MARIANA Pasto</t>
  </si>
  <si>
    <t>2445 INGENIERIA DE SISTEMAS UNIVERSIDAD MARIANA Pasto</t>
  </si>
  <si>
    <t>104732 INGENIERÍA MECATRÓNICA UNIVERSIDAD MARIANA Pasto</t>
  </si>
  <si>
    <t>102733 LICENCIATURA EN EDUCACIÓN BÁSICA PRIMARIA UNIVERSIDAD MARIANA Pasto</t>
  </si>
  <si>
    <t>106414 LICENCIATURA EN EDUCACION INFANTIL UNIVERSIDAD MARIANA Pasto</t>
  </si>
  <si>
    <t>102845 LICENCIATURA EN EDUCACION RELIGIOSA UNIVERSIDAD MARIANA Pasto</t>
  </si>
  <si>
    <t>108661 LICENCIATURA EN LITERATURA UNIVERSIDAD MARIANA Pasto</t>
  </si>
  <si>
    <t>106692 LICENCIATURA EN MATEMATICAS UNIVERSIDAD MARIANA Pasto</t>
  </si>
  <si>
    <t>116171 Licenciatura en Teología UNIVERSIDAD MARIANA Pasto</t>
  </si>
  <si>
    <t>108063 MAESTRÍA EN ADMINISTRACIÓN UNIVERSIDAD MARIANA Pasto</t>
  </si>
  <si>
    <t>90846 MAESTRIA EN ADMINISTRACIÓN EN SALUD UNIVERSIDAD MARIANA Pasto</t>
  </si>
  <si>
    <t>104536 MAESTRÍA EN DERECHO UNIVERSIDAD MARIANA Pasto</t>
  </si>
  <si>
    <t>116409 MAESTRÍA EN DERECHO PÚBLICO Y PRIVADO UNIVERSIDAD MARIANA Pasto</t>
  </si>
  <si>
    <t>116462 Maestría en Diseño, Gestión y Optimización De Procesos UNIVERSIDAD MARIANA Pasto</t>
  </si>
  <si>
    <t>117325 Maestría en Gerencia Financiera UNIVERSIDAD MARIANA Pasto</t>
  </si>
  <si>
    <t>101495 MAESTRÍA EN GERENCIA Y ASESORÍA FINANCIERA UNIVERSIDAD MARIANA Pasto</t>
  </si>
  <si>
    <t>102788 MAESTRÍA EN GERENCIA Y AUDITORÍA TRIBUTARIA UNIVERSIDAD MARIANA Pasto</t>
  </si>
  <si>
    <t>116840 Maestría en Gestión Educativa y Liderazgo UNIVERSIDAD MARIANA Pasto</t>
  </si>
  <si>
    <t>117449 Maestría en Gobernanza y Políticas Públicas UNIVERSIDAD MARIANA Pasto</t>
  </si>
  <si>
    <t>106619 MAESTRIA EN PEDAGOGIA UNIVERSIDAD MARIANA Pasto</t>
  </si>
  <si>
    <t>106618 MAESTRIA EN PEDAGOGIA UNIVERSIDAD MARIANA Pasto</t>
  </si>
  <si>
    <t>90426 MAESTRÍA EN PEDAGOGÍA UNIVERSIDAD MARIANA Pasto</t>
  </si>
  <si>
    <t>104657 MAESTRÍA EN PEDAGOGÍA UNIVERSIDAD MARIANA Pasto</t>
  </si>
  <si>
    <t>108510 MERCADEO UNIVERSIDAD MARIANA Pasto</t>
  </si>
  <si>
    <t>101682 NUTRICION Y DIETETICA UNIVERSIDAD MARIANA Pasto</t>
  </si>
  <si>
    <t>2826 PSICOLOGIA UNIVERSIDAD MARIANA Pasto</t>
  </si>
  <si>
    <t>53827 TECNOLOGÍA EN AUTOMATIZACIÓN ELECTRÓNICA UNIVERSIDAD MARIANA Pasto</t>
  </si>
  <si>
    <t>54310 TECNOLOGIA EN RADIODIAGNOSTICO Y RADIOTERAPIA UNIVERSIDAD MARIANA Pasto</t>
  </si>
  <si>
    <t>13301 TECNOLOGÍA EN REGENCIA DE FARMACIA UNIVERSIDAD MARIANA Pasto</t>
  </si>
  <si>
    <t>8470 TERAPIA OCUPACIONAL UNIVERSIDAD MARIANA Pasto</t>
  </si>
  <si>
    <t>1395 TRABAJO SOCIAL UNIVERSIDAD MARIANA Pasto</t>
  </si>
  <si>
    <t>14190 ADMINISTRACION DE EMPRESAS UNIVERSIDAD DE MANIZALES Manizales</t>
  </si>
  <si>
    <t>103215 ADMINISTRACIÓN DE EMPRESAS UNIVERSIDAD DE MANIZALES Manizales</t>
  </si>
  <si>
    <t>116568 ADMINISTRACION EN GESTIÓN DOCUMENTAL Y ARCHIVÍSTICA UNIVERSIDAD DE MANIZALES Manizales</t>
  </si>
  <si>
    <t>116569 ADMINISTRACION EN GESTIÓN DOCUMENTAL Y ARCHIVÍSTICA UNIVERSIDAD DE MANIZALES Manizales</t>
  </si>
  <si>
    <t>2731 COMUNICACION SOCIAL Y PERIODISMO UNIVERSIDAD DE MANIZALES Manizales</t>
  </si>
  <si>
    <t>1403 CONTADURIA PUBLICA UNIVERSIDAD DE MANIZALES Manizales</t>
  </si>
  <si>
    <t>103444 CONTADURÍA PÚBLICA UNIVERSIDAD DE MANIZALES Manizales</t>
  </si>
  <si>
    <t>11505 DERECHO UNIVERSIDAD DE MANIZALES Manizales</t>
  </si>
  <si>
    <t>108429 DOCTORADO EN ADMINISTRACIÓN UNIVERSIDAD DE MANIZALES Manizales</t>
  </si>
  <si>
    <t>10415 DOCTORADO EN CIENCIAS SOCIALES. NIÑEZ Y JUVENTUD UNIVERSIDAD DE MANIZALES Manizales</t>
  </si>
  <si>
    <t>109262 DOCTORADO EN DERECHO UNIVERSIDAD DE MANIZALES Manizales</t>
  </si>
  <si>
    <t>102157 DOCTORADO EN DESARROLLO SOSTENIBLE UNIVERSIDAD DE MANIZALES Manizales</t>
  </si>
  <si>
    <t>116129 Doctorado en Desarrollo Sostenible UNIVERSIDAD DE MANIZALES Manizales</t>
  </si>
  <si>
    <t>109889 DOCTORADO EN PSICOLOGÍA UNIVERSIDAD DE MANIZALES Manizales</t>
  </si>
  <si>
    <t>105185 DOCTORADO FORMACION EN DIVERSIDAD UNIVERSIDAD DE MANIZALES Manizales</t>
  </si>
  <si>
    <t>15192 ECONOMIA UNIVERSIDAD DE MANIZALES Manizales</t>
  </si>
  <si>
    <t>103058 ECONOMÍA UNIVERSIDAD DE MANIZALES Manizales</t>
  </si>
  <si>
    <t>116110 ESPECIALIZACIÓN EN  SISTEMAS DE INFORMACIÓN GEOGRÁFICA UNIVERSIDAD DE MANIZALES Manizales</t>
  </si>
  <si>
    <t>105714 ESPECIALIZACIÓN EN CONTRATACIÓN PÚBLICA UNIVERSIDAD DE MANIZALES Manizales</t>
  </si>
  <si>
    <t>109804 ESPECIALIZACIÓN EN DERECHO CONSTITUCIONAL Y DE LOS DERECHOS HUMANOS UNIVERSIDAD DE MANIZALES Manizales</t>
  </si>
  <si>
    <t>116024 Especialización en Estudios Interdisciplinarios en Duelo UNIVERSIDAD DE MANIZALES Manizales</t>
  </si>
  <si>
    <t>116025 Especialización en Estudios Interdisciplinarios en Duelo UNIVERSIDAD DE MANIZALES Manizales</t>
  </si>
  <si>
    <t>107048 ESPECIALIZACIÓN EN GERENCIA DE LA COMUNICACIÓN DIGITAL UNIVERSIDAD DE MANIZALES Manizales</t>
  </si>
  <si>
    <t>115995 ESPECIALIZACIÓN EN GERENCIA DE LA SEGURIDAD Y SALUD EN EL TRABAJO UNIVERSIDAD DE MANIZALES Manizales</t>
  </si>
  <si>
    <t>106144 ESPECIALIZACIÓN EN GERENCIA DE LA SEGURIDAD Y SALUD EN EL TRABAJO UNIVERSIDAD DE MANIZALES Manizales</t>
  </si>
  <si>
    <t>7031 ESPECIALIZACION EN GERENCIA DE MERCADEO Y VENTAS UNIVERSIDAD DE MANIZALES Manizales</t>
  </si>
  <si>
    <t>110363 ESPECIALIZACION EN GERENCIA DE MERCADEO Y VENTAS UNIVERSIDAD DE MANIZALES Manizales</t>
  </si>
  <si>
    <t>6633 ESPECIALIZACION EN GERENCIA DEL TALENTO HUMANO UNIVERSIDAD DE MANIZALES Manizales</t>
  </si>
  <si>
    <t>103056 ESPECIALIZACIÓN EN GESTIÓN DE ESTÁNDARES INTERNACIONALES DE INFORMACIÓN FINANCIERA UNIVERSIDAD DE MANIZALES Manizales</t>
  </si>
  <si>
    <t>106495 ESPECIALIZACION EN GESTION DE LA INNOVACION UNIVERSIDAD DE MANIZALES Manizales</t>
  </si>
  <si>
    <t>115977 ESPECIALIZACION EN GESTION DE LA INNOVACION UNIVERSIDAD DE MANIZALES Manizales</t>
  </si>
  <si>
    <t>105626 ESPECIALIZACIÓN EN MEDICINA CRITICA Y CUIDADOS INTENSIVOS UNIVERSIDAD DE MANIZALES Manizales</t>
  </si>
  <si>
    <t>111581 ESPECIALIZACIÓN EN MEDICINA INTERNA UNIVERSIDAD DE MANIZALES Manizales</t>
  </si>
  <si>
    <t>52709 ESPECIALIZACION EN NEUROPSICOPEDAGOGIA UNIVERSIDAD DE MANIZALES Manizales</t>
  </si>
  <si>
    <t>53599 ESPECIALIZACIÓN EN PSICOTERAPIA Y CONSULTORÍA SISTÉMICA UNIVERSIDAD DE MANIZALES Manizales</t>
  </si>
  <si>
    <t>117272 ESPECIALIZACIÓN EN PSIQUIATRÍA UNIVERSIDAD DE MANIZALES Manizales</t>
  </si>
  <si>
    <t>116108 Especialización en Resolución de Conflictos, Conciliación y Paz UNIVERSIDAD DE MANIZALES Manizales</t>
  </si>
  <si>
    <t>116109 Especialización en Resolución de Conflictos, Conciliación y Paz UNIVERSIDAD DE MANIZALES Manizales</t>
  </si>
  <si>
    <t>53147 ESPECIALIZACION EN SEGURIDAD SOCIAL UNIVERSIDAD DE MANIZALES Manizales</t>
  </si>
  <si>
    <t>105153 ESPECIALIZACIÓN EN SISTEMA PROCESAL PENAL UNIVERSIDAD DE MANIZALES Manizales</t>
  </si>
  <si>
    <t>115938 ESPECIALIZACIÓN EN SISTEMA PROCESAL PENAL UNIVERSIDAD DE MANIZALES Manizales</t>
  </si>
  <si>
    <t>7817 ESPECIALIZACION EN SISTEMAS DE INFORMACION GEOGRAFICA UNIVERSIDAD DE MANIZALES Manizales</t>
  </si>
  <si>
    <t>111233 ESPECIALIZACIÓN EN SISTEMAS INTEGRADOS DE GESTIÓN UNIVERSIDAD DE MANIZALES Manizales</t>
  </si>
  <si>
    <t>109915 ESPECIALIZACIÓN EN SISTEMAS INTEGRADOS DE GESTIÓN UNIVERSIDAD DE MANIZALES Manizales</t>
  </si>
  <si>
    <t>52398 ESPECIALIZACIÓN TECNOLÓGICA EN REDES UNIVERSIDAD DE MANIZALES Manizales</t>
  </si>
  <si>
    <t>103059 FINANZAS Y NEGOCIOS INTERNACIONALES UNIVERSIDAD DE MANIZALES Manizales</t>
  </si>
  <si>
    <t>116234 Gestión Ambiental UNIVERSIDAD DE MANIZALES Manizales</t>
  </si>
  <si>
    <t>116233 Gestión Ambiental UNIVERSIDAD DE MANIZALES Manizales</t>
  </si>
  <si>
    <t>116235 Ingeniería de Sistemas UNIVERSIDAD DE MANIZALES Manizales</t>
  </si>
  <si>
    <t>12967 INGENIERIA DE SISTEMAS Y TELECOMUNICACIONES UNIVERSIDAD DE MANIZALES Manizales</t>
  </si>
  <si>
    <t>108430 INGENIERÍA EN ANALÍTICA DE DATOS UNIVERSIDAD DE MANIZALES Manizales</t>
  </si>
  <si>
    <t>115988 INGENIERÍA EN ANALÍTICA DE DATOS UNIVERSIDAD DE MANIZALES Manizales</t>
  </si>
  <si>
    <t>115986 INGENIERIA EN SEGURIDAD DE LA INFORMACION UNIVERSIDAD DE MANIZALES Manizales</t>
  </si>
  <si>
    <t>109232 INGENIERIA EN SEGURIDAD DE LA INFORMACION UNIVERSIDAD DE MANIZALES Manizales</t>
  </si>
  <si>
    <t>116255 Ingeniería Industrial UNIVERSIDAD DE MANIZALES Manizales</t>
  </si>
  <si>
    <t>115987 INGENIERÍA LOGÍSTICA UNIVERSIDAD DE MANIZALES Manizales</t>
  </si>
  <si>
    <t>108431 INGENIERÍA LOGÍSTICA UNIVERSIDAD DE MANIZALES Manizales</t>
  </si>
  <si>
    <t>116359 Licenciatura en Educación Básica Primaria con Énfasis en Diversidad UNIVERSIDAD DE MANIZALES Manizales</t>
  </si>
  <si>
    <t>53955 MAESTRIA  EN DESARROLLO SOSTENIBLE Y MEDIO AMBIENTE UNIVERSIDAD DE MANIZALES Manizales</t>
  </si>
  <si>
    <t>106580 MAESTRIA EN CIENCIAS FORENSES UNIVERSIDAD DE MANIZALES Manizales</t>
  </si>
  <si>
    <t>117364 Maestría en Ciencias Forenses y Sistema Penal UNIVERSIDAD DE MANIZALES Manizales</t>
  </si>
  <si>
    <t>117365 Maestría en Ciencias Forenses y Sistema Penal UNIVERSIDAD DE MANIZALES Manizales</t>
  </si>
  <si>
    <t>108763 MAESTRÍA EN COMUNICACIÓN UNIVERSIDAD DE MANIZALES Manizales</t>
  </si>
  <si>
    <t>53666 MAESTRÍA EN DERECHO UNIVERSIDAD DE MANIZALES Manizales</t>
  </si>
  <si>
    <t>116237 Maestría en Derecho Constitucional y Política Legislativa UNIVERSIDAD DE MANIZALES Manizales</t>
  </si>
  <si>
    <t>116236 Maestría en Derecho Constitucional y Política Legislativa UNIVERSIDAD DE MANIZALES Manizales</t>
  </si>
  <si>
    <t>52670 MAESTRÍA EN DESARROLLO INFANTIL UNIVERSIDAD DE MANIZALES Manizales</t>
  </si>
  <si>
    <t>20919 MAESTRIA EN DESARROLLO SOSTENIBLE Y MEDIO AMBIENTE UNIVERSIDAD DE MANIZALES Manizales</t>
  </si>
  <si>
    <t>106145 MAESTRÍA EN DESARROLLO SOSTENIBLE Y MEDIO AMBIENTE UNIVERSIDAD DE MANIZALES Manizales</t>
  </si>
  <si>
    <t>116489 Maestría en Ecología Política UNIVERSIDAD DE MANIZALES Manizales</t>
  </si>
  <si>
    <t>116488 Maestría en Ecología Política UNIVERSIDAD DE MANIZALES Manizales</t>
  </si>
  <si>
    <t>105833 MAESTRIA EN ECONOMIA UNIVERSIDAD DE MANIZALES Manizales</t>
  </si>
  <si>
    <t>116490 Maestría en Economía UNIVERSIDAD DE MANIZALES Manizales</t>
  </si>
  <si>
    <t>109266 MAESTRÍA EN EDUCACIÓN UNIVERSIDAD DE MANIZALES Manizales</t>
  </si>
  <si>
    <t>90808 MAESTRÍA EN EDUCACIÓN DESDE LA DIVERSIDAD UNIVERSIDAD DE MANIZALES Manizales</t>
  </si>
  <si>
    <t>117271 MAESTRÍA EN EDUCACIÓN DESDE LA DIVERSIDAD UNIVERSIDAD DE MANIZALES Manizales</t>
  </si>
  <si>
    <t>11474 MAESTRIA EN EDUCACION Y DESARROLLO HUMANO UNIVERSIDAD DE MANIZALES Manizales</t>
  </si>
  <si>
    <t>4551 MAESTRIA EN EDUCACION Y DESARROLLO HUMANO UNIVERSIDAD DE MANIZALES Manizales</t>
  </si>
  <si>
    <t>116111 Maestría en Educación y Transformación Digital UNIVERSIDAD DE MANIZALES Manizales</t>
  </si>
  <si>
    <t>109644 MAESTRÍA EN FINANZAS UNIVERSIDAD DE MANIZALES Manizales</t>
  </si>
  <si>
    <t>109537 MAESTRÍA EN FINANZAS UNIVERSIDAD DE MANIZALES Manizales</t>
  </si>
  <si>
    <t>13541 MAESTRÍA EN GERENCIA DEL TALENTO HUMANO UNIVERSIDAD DE MANIZALES Manizales</t>
  </si>
  <si>
    <t>116112 Maestría en Gerencia del Talento Humano UNIVERSIDAD DE MANIZALES Manizales</t>
  </si>
  <si>
    <t>102549 MAESTRIA EN MERCADEO UNIVERSIDAD DE MANIZALES Manizales</t>
  </si>
  <si>
    <t>102257 MAESTRIA EN MERCADEO UNIVERSIDAD DE MANIZALES Manizales</t>
  </si>
  <si>
    <t>108133 MAESTRÍA EN PSICOLOGÍA CLÍNICA UNIVERSIDAD DE MANIZALES Manizales</t>
  </si>
  <si>
    <t>116256 Maestría en Psicología Social UNIVERSIDAD DE MANIZALES Manizales</t>
  </si>
  <si>
    <t>102462 MAESTRÍA EN TECNOLOGÍAS DE LA INFORMACIÓN GEOGRÁFICA UNIVERSIDAD DE MANIZALES Manizales</t>
  </si>
  <si>
    <t>109667 MAESTRIA EN TRIBUTACIÓN UNIVERSIDAD DE MANIZALES Manizales</t>
  </si>
  <si>
    <t>106589 MAESTRÍA EN TRIBUTACIÓN UNIVERSIDAD DE MANIZALES Manizales</t>
  </si>
  <si>
    <t>102244 MAESTRÍA EN TRIBUTACIÓN UNIVERSIDAD DE MANIZALES Manizales</t>
  </si>
  <si>
    <t>106496 MAESTRÍA EN TRIBUTACIÓN UNIVERSIDAD DE MANIZALES Manizales</t>
  </si>
  <si>
    <t>7238 MEDICINA UNIVERSIDAD DE MANIZALES Manizales</t>
  </si>
  <si>
    <t>110394 MERCADEO NACIONAL E INTERNACIONAL UNIVERSIDAD DE MANIZALES Manizales</t>
  </si>
  <si>
    <t>1402 MERCADEO NACIONAL E INTERNACIONAL UNIVERSIDAD DE MANIZALES Manizales</t>
  </si>
  <si>
    <t>1399 PSICOLOGIA UNIVERSIDAD DE MANIZALES Manizales</t>
  </si>
  <si>
    <t>116241 TÉCNICA PROFESIONAL EN ATENCIÓN AL CLIENTE UNIVERSIDAD DE MANIZALES Manizales</t>
  </si>
  <si>
    <t>105059 TÉCNICA PROFESIONAL EN ATENCIÓN AL CLIENTE UNIVERSIDAD DE MANIZALES Manizales</t>
  </si>
  <si>
    <t>110378 TÉCNICA PROFESIONAL EN CONFIGURACIÓN DE SERVICIOS PARA COMERCIO ELECTRÓNICO UNIVERSIDAD DE MANIZALES Manizales</t>
  </si>
  <si>
    <t>109888 TÉCNICA PROFESIONAL EN CONFIGURACIÓN DE SERVICIOS PARA COMERCIO ELECTRÓNICO UNIVERSIDAD DE MANIZALES Manizales</t>
  </si>
  <si>
    <t>116573 Técnico Profesional En Archivística UNIVERSIDAD DE MANIZALES Manizales</t>
  </si>
  <si>
    <t>116572 Técnico Profesional En Archivística UNIVERSIDAD DE MANIZALES Manizales</t>
  </si>
  <si>
    <t>109786 TÉCNICO PROFESIONAL EN GESTIÓN COMERCIAL DEL SECTOR AGROPECUARIO UNIVERSIDAD DE MANIZALES Manizales</t>
  </si>
  <si>
    <t>116571 Tecnología En  Gestión Documental e Información UNIVERSIDAD DE MANIZALES Manizales</t>
  </si>
  <si>
    <t>116570 Tecnología En  Gestión Documental e Información UNIVERSIDAD DE MANIZALES Manizales</t>
  </si>
  <si>
    <t>110006 TECNOLOGÍA EN DESARROLLO DE SOFTWARE PARA NEGOCIOS DIGITALES UNIVERSIDAD DE MANIZALES Manizales</t>
  </si>
  <si>
    <t>110387 TECNOLOGÍA EN DESARROLLO DE SOFTWARE PARA NEGOCIOS DIGITALES UNIVERSIDAD DE MANIZALES Manizales</t>
  </si>
  <si>
    <t>115978 TECNOLOGÍA EN GESTIÓN COMERCIAL UNIVERSIDAD DE MANIZALES Manizales</t>
  </si>
  <si>
    <t>105050 TECNOLOGÍA EN GESTIÓN COMERCIAL UNIVERSIDAD DE MANIZALES Manizales</t>
  </si>
  <si>
    <t>111575 TECNOLOGÍA EN MERCADOTECNIA AGROPECUARIA UNIVERSIDAD DE MANIZALES Manizales</t>
  </si>
  <si>
    <t>15313 ADMINISTRACION DE EMPRESAS UNIVERSIDAD PONTIFICIA BOLIVARIANA Bucaramanga</t>
  </si>
  <si>
    <t>53912 ADMINISTRACIÓN DE NEGOCIOS INTERNACIONALES UNIVERSIDAD PONTIFICIA BOLIVARIANA Bucaramanga</t>
  </si>
  <si>
    <t>106871 CIENCIAS POLÍTICAS Y GOBIERNO UNIVERSIDAD PONTIFICIA BOLIVARIANA Bucaramanga</t>
  </si>
  <si>
    <t>52363 COMUNICACION SOCIAL Y PERIODISMO UNIVERSIDAD PONTIFICIA BOLIVARIANA Bucaramanga</t>
  </si>
  <si>
    <t>17411 DERECHO UNIVERSIDAD PONTIFICIA BOLIVARIANA Bucaramanga</t>
  </si>
  <si>
    <t>105230 DISEÑO GRÁFICO UNIVERSIDAD PONTIFICIA BOLIVARIANA Bucaramanga</t>
  </si>
  <si>
    <t>102768 ESPECIALIZACIÓN EN FINANZAS UNIVERSIDAD PONTIFICIA BOLIVARIANA Bucaramanga</t>
  </si>
  <si>
    <t>11257 ESPECIALIZACION EN GERENCIA UNIVERSIDAD PONTIFICIA BOLIVARIANA Bucaramanga</t>
  </si>
  <si>
    <t>105376 ESPECIALIZACION EN GERENCIA DE MANTENIMIENTO Y CONFIABILIDAD UNIVERSIDAD PONTIFICIA BOLIVARIANA Bucaramanga</t>
  </si>
  <si>
    <t>102605 ESPECIALIZACIÓN EN GERENCIA DE TECNOLOGÍAS DE INFORMACIÓN UNIVERSIDAD PONTIFICIA BOLIVARIANA Bucaramanga</t>
  </si>
  <si>
    <t>4323 ESPECIALIZACION EN GERENCIA DEL AMBIENTE UNIVERSIDAD PONTIFICIA BOLIVARIANA Bucaramanga</t>
  </si>
  <si>
    <t>53426 ESPECIALIZACIÓN EN GERENCIA E INTERVENTORIA DE OBRAS CIVILES UNIVERSIDAD PONTIFICIA BOLIVARIANA Bucaramanga</t>
  </si>
  <si>
    <t>109924 ESPECIALIZACIÓN EN GESTIÓN DE LA SOSTENIBILIDAD UNIVERSIDAD PONTIFICIA BOLIVARIANA Bucaramanga</t>
  </si>
  <si>
    <t>105686 ESPECIALIZACIÓN EN GESTIÓN DE PROYECTOS UNIVERSIDAD PONTIFICIA BOLIVARIANA Bucaramanga</t>
  </si>
  <si>
    <t>109790 ESPECIALIZACION EN GESTION ESTRATEGICA DE LA COMUNICACION UNIVERSIDAD PONTIFICIA BOLIVARIANA Bucaramanga</t>
  </si>
  <si>
    <t>110537 ESPECIALIZACION EN INTERVENCION PSICOSOCIAL EN FAMILIA UNIVERSIDAD PONTIFICIA BOLIVARIANA Bucaramanga</t>
  </si>
  <si>
    <t>110150 ESPECIALIZACIÓN EN POLÍTICAS PÚBLICAS Y GOBERNANZA TERRITORIAL UNIVERSIDAD PONTIFICIA BOLIVARIANA Bucaramanga</t>
  </si>
  <si>
    <t>105488 ESPECIALIZACIÓN EN PRESERVACIÓN Y CONSERVACIÓN DE LOS RECURSOS NATURALES UNIVERSIDAD PONTIFICIA BOLIVARIANA Bucaramanga</t>
  </si>
  <si>
    <t>51791 ESPECIALIZACION EN PSICOLOGIA CLINICA UNIVERSIDAD PONTIFICIA BOLIVARIANA Bucaramanga</t>
  </si>
  <si>
    <t>110886 ESPECIALIZACIÓN EN RESPONSABILIDAD Y CONTRATACIÓN PUBLICA Y PRIVADA UNIVERSIDAD PONTIFICIA BOLIVARIANA Bucaramanga</t>
  </si>
  <si>
    <t>52396 ESPECIALIZACIÓN EN SEGURIDAD INFORMATICA UNIVERSIDAD PONTIFICIA BOLIVARIANA Bucaramanga</t>
  </si>
  <si>
    <t>52757 ESPECIALIZACIÓN EN SISTEMAS INTEGRADOS DE GESTIÓN UNIVERSIDAD PONTIFICIA BOLIVARIANA Bucaramanga</t>
  </si>
  <si>
    <t>108594 ESPECIALIZACIÓN EN VÍAS TERRESTRES UNIVERSIDAD PONTIFICIA BOLIVARIANA Bucaramanga</t>
  </si>
  <si>
    <t>3549 INGENIERIA  AMBIENTAL UNIVERSIDAD PONTIFICIA BOLIVARIANA Bucaramanga</t>
  </si>
  <si>
    <t>2524 INGENIERIA CIVIL UNIVERSIDAD PONTIFICIA BOLIVARIANA Bucaramanga</t>
  </si>
  <si>
    <t>102907 INGENIERIA DE SISTEMAS E INFORMATICA UNIVERSIDAD PONTIFICIA BOLIVARIANA Bucaramanga</t>
  </si>
  <si>
    <t>1412 INGENIERIA ELECTRONICA UNIVERSIDAD PONTIFICIA BOLIVARIANA Bucaramanga</t>
  </si>
  <si>
    <t>2234 INGENIERIA INDUSTRIAL UNIVERSIDAD PONTIFICIA BOLIVARIANA Bucaramanga</t>
  </si>
  <si>
    <t>10625 INGENIERIA MECANICA UNIVERSIDAD PONTIFICIA BOLIVARIANA Bucaramanga</t>
  </si>
  <si>
    <t>108494 MAESTRIA EN GERENCIA DEL COMERCIO INTERNACIONAL UNIVERSIDAD PONTIFICIA BOLIVARIANA Bucaramanga</t>
  </si>
  <si>
    <t>108336 MAESTRIA EN GESTIÓN DE LA EDUCACIÓN UNIVERSIDAD PONTIFICIA BOLIVARIANA Bucaramanga</t>
  </si>
  <si>
    <t>102781 MAESTRÍA EN INGENIERÍA CIVIL UNIVERSIDAD PONTIFICIA BOLIVARIANA Bucaramanga</t>
  </si>
  <si>
    <t>109913 MAESTRÍA EN INGENIERÍA DE CONFIABILIDAD Y GESTIÓN DE ACTIVOS UNIVERSIDAD PONTIFICIA BOLIVARIANA Bucaramanga</t>
  </si>
  <si>
    <t>109803 MAESTRÍA EN INGENIERÍA E INNOVACIÓN PARA EL DESARROLLO AGROINDUSTRIAL UNIVERSIDAD PONTIFICIA BOLIVARIANA Bucaramanga</t>
  </si>
  <si>
    <t>109586 MAESTRÍA EN INNOVACIÓN SOCIAL Y TERRITORIO UNIVERSIDAD PONTIFICIA BOLIVARIANA Bucaramanga</t>
  </si>
  <si>
    <t>109777 MAESTRÍA EN MATERIALES Y TECNOLOGÍA INDUSTRIAL UNIVERSIDAD PONTIFICIA BOLIVARIANA Bucaramanga</t>
  </si>
  <si>
    <t>1409 PSICOLOGIA UNIVERSIDAD PONTIFICIA BOLIVARIANA Bucaramanga</t>
  </si>
  <si>
    <t>2526 ADMINISTRACION DE NEGOCIOS UNIVERSIDAD DE SAN BUENAVENTURA Cartagena de Indias</t>
  </si>
  <si>
    <t>105417 ADMINISTRACION DEL COMERCIO INTERNACIONAL UNIVERSIDAD DE SAN BUENAVENTURA Cartagena de Indias</t>
  </si>
  <si>
    <t>4092 ARQUITECTURA UNIVERSIDAD DE SAN BUENAVENTURA Cartagena de Indias</t>
  </si>
  <si>
    <t>4071 BACTERIOLOGIA UNIVERSIDAD DE SAN BUENAVENTURA Cartagena de Indias</t>
  </si>
  <si>
    <t>3252 CONTADURIA PUBLICA UNIVERSIDAD DE SAN BUENAVENTURA Cartagena de Indias</t>
  </si>
  <si>
    <t>2525 DERECHO UNIVERSIDAD DE SAN BUENAVENTURA Cartagena de Indias</t>
  </si>
  <si>
    <t>13476 ESPECIALIZACION EN COOPERACION INTERNACIONAL PARA EL DESARROLLO UNIVERSIDAD DE SAN BUENAVENTURA Cartagena de Indias</t>
  </si>
  <si>
    <t>108424 ESPECIALIZACIÓN EN DERECHO INTERNACIONAL DE LOS DERECHOS HUMANOS Y CULTURA DE PAZ UNIVERSIDAD DE SAN BUENAVENTURA Cartagena de Indias</t>
  </si>
  <si>
    <t>109256 ESPECIALIZACION EN DERECHO LABORAL Y DE LA SEGURIDAD SOCIAL UNIVERSIDAD DE SAN BUENAVENTURA Cartagena de Indias</t>
  </si>
  <si>
    <t>53625 ESPECIALIZACION EN DERECHO MARITIMO Y PORTUARIO UNIVERSIDAD DE SAN BUENAVENTURA Cartagena de Indias</t>
  </si>
  <si>
    <t>105941 ESPECIALIZACION EN DIDACTICA PARA LECTURAS Y ESCRITURAS CON ENFASIS EN LITERATURA UNIVERSIDAD DE SAN BUENAVENTURA Cartagena de Indias</t>
  </si>
  <si>
    <t>53781 ESPECIALIZACIÓN EN GERENCIA FINANCIERA APLICADA AL MERCADO DE CAPITALES UNIVERSIDAD DE SAN BUENAVENTURA Cartagena de Indias</t>
  </si>
  <si>
    <t>104718 ESPECIALIZACION EN INGENIERIA DE PROCESOS DE REFINACION DE PETROLEO Y PETROQUIMICOS BASICOS UNIVERSIDAD DE SAN BUENAVENTURA Cartagena de Indias</t>
  </si>
  <si>
    <t>53783 ESPECIALIZACIÓN EN LOGISTICA DEL COMERCIO INTERNACIONAL UNIVERSIDAD DE SAN BUENAVENTURA Cartagena de Indias</t>
  </si>
  <si>
    <t>105942 ESPECIALIZACION EN PEDAGOGIA Y DOCENCIA UNIVERSITARIA UNIVERSIDAD DE SAN BUENAVENTURA Cartagena de Indias</t>
  </si>
  <si>
    <t>54689 ESPECIALIZACION EN PSICOLOGIA CLINICA UNIVERSIDAD DE SAN BUENAVENTURA Cartagena de Indias</t>
  </si>
  <si>
    <t>105981 ESPECIALIZACION EN PSICOLOGIA DE LA EDUCACION UNIVERSIDAD DE SAN BUENAVENTURA Cartagena de Indias</t>
  </si>
  <si>
    <t>104691 ESPECIALIZACION EN TEORIA Y METODOLOGIA DEL ENTRENAMIENTO DEPORTIVO UNIVERSIDAD DE SAN BUENAVENTURA Cartagena de Indias</t>
  </si>
  <si>
    <t>6660 FISIOTERAPIA UNIVERSIDAD DE SAN BUENAVENTURA Cartagena de Indias</t>
  </si>
  <si>
    <t>54123 FONOAUDIOLOGIA UNIVERSIDAD DE SAN BUENAVENTURA Cartagena de Indias</t>
  </si>
  <si>
    <t>108425 GOBIERNO Y RELACIONES INTERNACIONALES UNIVERSIDAD DE SAN BUENAVENTURA Cartagena de Indias</t>
  </si>
  <si>
    <t>108668 INGENIERÍA AGROINDUSTRIAL UNIVERSIDAD DE SAN BUENAVENTURA Cartagena de Indias</t>
  </si>
  <si>
    <t>107716 INGENIERÍA INDUSTRIAL UNIVERSIDAD DE SAN BUENAVENTURA Cartagena de Indias</t>
  </si>
  <si>
    <t>104717 INGENIERIA MULTIMEDIA UNIVERSIDAD DE SAN BUENAVENTURA Cartagena de Indias</t>
  </si>
  <si>
    <t>1415 INGENIERIA QUIMICA UNIVERSIDAD DE SAN BUENAVENTURA Cartagena de Indias</t>
  </si>
  <si>
    <t>52145 LICENCIATURA EN EDUCACION FISICA, RECREACION Y DEPORTES UNIVERSIDAD DE SAN BUENAVENTURA Cartagena de Indias</t>
  </si>
  <si>
    <t>108308 LICENCIATURA EN EDUCACIÓN INFANTIL UNIVERSIDAD DE SAN BUENAVENTURA Cartagena de Indias</t>
  </si>
  <si>
    <t>19741 LICENCIATURA EN LENGUAS MODERNAS CON ENFASIS EN INGLES Y FRANCES UNIVERSIDAD DE SAN BUENAVENTURA Cartagena de Indias</t>
  </si>
  <si>
    <t>101969 MAESTRIA EN BIOQUIMICA CLINICA UNIVERSIDAD DE SAN BUENAVENTURA Cartagena de Indias</t>
  </si>
  <si>
    <t>90643 MAESTRÍA EN BIOQUÍMICA CLÍNICA UNIVERSIDAD DE SAN BUENAVENTURA Cartagena de Indias</t>
  </si>
  <si>
    <t>103022 MAESTRIA EN CIENCIAS DE LA EDUCACIÓN UNIVERSIDAD DE SAN BUENAVENTURA Cartagena de Indias</t>
  </si>
  <si>
    <t>110905 MAESTRÍA EN CIENCIAS DEL DEPORTE UNIVERSIDAD DE SAN BUENAVENTURA Cartagena de Indias</t>
  </si>
  <si>
    <t>101310 MAESTRÍA EN COOPERACIÓN INTERNACIONAL PARA EL DESARROLLO UNIVERSIDAD DE SAN BUENAVENTURA Cartagena de Indias</t>
  </si>
  <si>
    <t>108475 MAESTRÍA EN INGENIERÍA DE PROCESOS UNIVERSIDAD DE SAN BUENAVENTURA Cartagena de Indias</t>
  </si>
  <si>
    <t>104599 MAESTRIA EN MICROBIOLOGIA CLINICA UNIVERSIDAD DE SAN BUENAVENTURA Cartagena de Indias</t>
  </si>
  <si>
    <t>116997 MAESTRIA EN PSICOPATOLOGIA CLINICA Y FORENSE CON ENFASIS EN INTERVENCION CON VICTIMAS UNIVERSIDAD DE SAN BUENAVENTURA Cartagena de Indias</t>
  </si>
  <si>
    <t>106275 MAESTRIA EN PSICOPATOLOGIA CLINICA Y FORENSE CON ENFASIS EN INTERVENCION CON VICTIMAS UNIVERSIDAD DE SAN BUENAVENTURA Cartagena de Indias</t>
  </si>
  <si>
    <t>106008 MAESTRIA EN SEGURIDAD Y SALUD EN EL TRABAJO UNIVERSIDAD DE SAN BUENAVENTURA Cartagena de Indias</t>
  </si>
  <si>
    <t>111558 MAESTRÍA EN TERAPIA MANUAL ORTOPÉDICA UNIVERSIDAD DE SAN BUENAVENTURA Cartagena de Indias</t>
  </si>
  <si>
    <t>54016 PSICOLOGIA UNIVERSIDAD DE SAN BUENAVENTURA Cartagena de Indias</t>
  </si>
  <si>
    <t>1774 CONTADURIA PUBLICA FUNDACION UNIVERSIDAD AUTONOMA DE COLOMBIA -FUAC- Bogotá, D.C.</t>
  </si>
  <si>
    <t>3568 DISE¿O INDUSTRIAL FUNDACION UNIVERSIDAD AUTONOMA DE COLOMBIA -FUAC- Bogotá, D.C.</t>
  </si>
  <si>
    <t>7129 ESPECIALIZACION EN DERECHO DE FAMILIA FUNDACION UNIVERSIDAD AUTONOMA DE COLOMBIA -FUAC- Bogotá, D.C.</t>
  </si>
  <si>
    <t>3046 ESPECIALIZACION EN DERECHO PUBLICO FUNDACION UNIVERSIDAD AUTONOMA DE COLOMBIA -FUAC- Bogotá, D.C.</t>
  </si>
  <si>
    <t>3004 ESPECIALIZACION EN EDUMATICA FUNDACION UNIVERSIDAD AUTONOMA DE COLOMBIA -FUAC- Bogotá, D.C.</t>
  </si>
  <si>
    <t>8570 ESPECIALIZACION EN GESTION DE PRODUCTIVIDAD Y CALIDAD FUNDACION UNIVERSIDAD AUTONOMA DE COLOMBIA -FUAC- Bogotá, D.C.</t>
  </si>
  <si>
    <t>107170 ESPECIALIZACIÓN EN GESTIÓN EDUCATIVA FUNDACION UNIVERSIDAD AUTONOMA DE COLOMBIA -FUAC- Bogotá, D.C.</t>
  </si>
  <si>
    <t>3061 ESPECIALIZACION EN INFORMATICA PARA GERENCIA DE PROYECTOS FUNDACION UNIVERSIDAD AUTONOMA DE COLOMBIA -FUAC- Bogotá, D.C.</t>
  </si>
  <si>
    <t>111477 ESPECIALIZACION EN INFORMATICA PARA GERENCIA DE PROYECTOS FUNDACION UNIVERSIDAD AUTONOMA DE COLOMBIA -FUAC- Bogotá, D.C.</t>
  </si>
  <si>
    <t>107383 ESPECIALIZACION EN LEGISLACION Y POLÍTICA EDUCATIVA FUNDACION UNIVERSIDAD AUTONOMA DE COLOMBIA -FUAC- Bogotá, D.C.</t>
  </si>
  <si>
    <t>103820 ESPECIALIZACIÓN EN LUDOMÁTICA APLICADA A LA EDUCACIÓN FUNDACION UNIVERSIDAD AUTONOMA DE COLOMBIA -FUAC- Bogotá, D.C.</t>
  </si>
  <si>
    <t>3327 ESPECIALIZACION EN PLANEAMIENTO ENERGETICO FUNDACION UNIVERSIDAD AUTONOMA DE COLOMBIA -FUAC- Bogotá, D.C.</t>
  </si>
  <si>
    <t>106970 ESPECIALIZACION EN SEGURIDAD DE LA INFORMACION FUNDACION UNIVERSIDAD AUTONOMA DE COLOMBIA -FUAC- Bogotá, D.C.</t>
  </si>
  <si>
    <t>53376 ESPECIALIZACIÓN GERENCIA TRIBUTARIA FUNDACION UNIVERSIDAD AUTONOMA DE COLOMBIA -FUAC- Bogotá, D.C.</t>
  </si>
  <si>
    <t>53459 ESTUDIOS LITERARIOS FUNDACION UNIVERSIDAD AUTONOMA DE COLOMBIA -FUAC- Bogotá, D.C.</t>
  </si>
  <si>
    <t>105782 FILOSOFÍA FUNDACION UNIVERSIDAD AUTONOMA DE COLOMBIA -FUAC- Bogotá, D.C.</t>
  </si>
  <si>
    <t>53367 HISTORIA FUNDACION UNIVERSIDAD AUTONOMA DE COLOMBIA -FUAC- Bogotá, D.C.</t>
  </si>
  <si>
    <t>1775 INGENIERIA DE SISTEMAS FUNDACION UNIVERSIDAD AUTONOMA DE COLOMBIA -FUAC- Bogotá, D.C.</t>
  </si>
  <si>
    <t>3483 INGENIERIA ELECTROMECANICA FUNDACION UNIVERSIDAD AUTONOMA DE COLOMBIA -FUAC- Bogotá, D.C.</t>
  </si>
  <si>
    <t>1776 INGENIERIA ELECTRONICA FUNDACION UNIVERSIDAD AUTONOMA DE COLOMBIA -FUAC- Bogotá, D.C.</t>
  </si>
  <si>
    <t>107703 MAESTRIA EN ADMINISTRACION DE NEGOCIOS INTERNACIONALES FUNDACION UNIVERSIDAD AUTONOMA DE COLOMBIA -FUAC- Bogotá, D.C.</t>
  </si>
  <si>
    <t>107392 MAESTRIA EN DERECHO LABORAL Y SEGURIDAD SOCIAL FUNDACION UNIVERSIDAD AUTONOMA DE COLOMBIA -FUAC- Bogotá, D.C.</t>
  </si>
  <si>
    <t>106892 MAESTRÍA EN DERECHO PÚBLICO FUNDACION UNIVERSIDAD AUTONOMA DE COLOMBIA -FUAC- Bogotá, D.C.</t>
  </si>
  <si>
    <t>106524 MAESTRÍA EN DESARROLLO DE PRODUCTOS SUSTENTABLES FUNDACION UNIVERSIDAD AUTONOMA DE COLOMBIA -FUAC- Bogotá, D.C.</t>
  </si>
  <si>
    <t>55096 ADMINISTRACION DE EMPRESAS UNIVERSIDAD CATOLICA DE ORIENTE -UCO Rionegro</t>
  </si>
  <si>
    <t>4443 AGRONOMIA UNIVERSIDAD CATOLICA DE ORIENTE -UCO Rionegro</t>
  </si>
  <si>
    <t>1854 COMERCIO EXTERIOR UNIVERSIDAD CATOLICA DE ORIENTE -UCO Rionegro</t>
  </si>
  <si>
    <t>53045 COMUNICACION SOCIAL UNIVERSIDAD CATOLICA DE ORIENTE -UCO Rionegro</t>
  </si>
  <si>
    <t>13018 CONTADURIA PUBLICA UNIVERSIDAD CATOLICA DE ORIENTE -UCO Rionegro</t>
  </si>
  <si>
    <t>53539 DERECHO UNIVERSIDAD CATOLICA DE ORIENTE -UCO Rionegro</t>
  </si>
  <si>
    <t>109509 DOCTORADO EN PEDAGOGÍA UNIVERSIDAD CATOLICA DE ORIENTE -UCO Rionegro</t>
  </si>
  <si>
    <t>91027 ENFERMERÍA UNIVERSIDAD CATOLICA DE ORIENTE -UCO Rionegro</t>
  </si>
  <si>
    <t>105028 ESPECIALIZACIÓN EN ALTA GERENCIA PARA SISTEMAS INTEGRADOS DE GESTIÓN UNIVERSIDAD CATOLICA DE ORIENTE -UCO Rionegro</t>
  </si>
  <si>
    <t>110717 ESPECIALIZACIÓN EN DIDÁCTICA DEL INGLÉS UNIVERSIDAD CATOLICA DE ORIENTE -UCO Rionegro</t>
  </si>
  <si>
    <t>108906 ESPECIALIZACIÓN EN GERENCIA DE LA RESPONSABILIDAD SOCIAL UNIVERSIDAD CATOLICA DE ORIENTE -UCO Rionegro</t>
  </si>
  <si>
    <t>109463 ESPECIALIZACIÓN EN GERENCIA ESTRATÉGICA DE MERCADEO UNIVERSIDAD CATOLICA DE ORIENTE -UCO Rionegro</t>
  </si>
  <si>
    <t>107694 ESPECIALIZACIÓN EN GERENCIA ESTRATÉGICA DEL TALENTO HUMANO UNIVERSIDAD CATOLICA DE ORIENTE -UCO Rionegro</t>
  </si>
  <si>
    <t>8660 ESPECIALIZACION EN GERENCIA FINANCIERA UNIVERSIDAD CATOLICA DE ORIENTE -UCO Rionegro</t>
  </si>
  <si>
    <t>54913 ESPECIALIZACION EN GERENCIA FINANCIERA UNIVERSIDAD CATOLICA DE ORIENTE -UCO Rionegro</t>
  </si>
  <si>
    <t>11282 ESPECIALIZACION EN GESTION DE SOFTWARE UNIVERSIDAD CATOLICA DE ORIENTE -UCO Rionegro</t>
  </si>
  <si>
    <t>104460 ESPECIALIZACIÓN EN GESTIÓN TRIBUTARIA UNIVERSIDAD CATOLICA DE ORIENTE -UCO Rionegro</t>
  </si>
  <si>
    <t>106786 ESPECIALIZACIÓN EN GESTIÓN Y ORDENAMIENTO DE CUENCAS HIDROGRÁFICAS UNIVERSIDAD CATOLICA DE ORIENTE -UCO Rionegro</t>
  </si>
  <si>
    <t>104459 ESPECIALIZACIÓN EN LOGÍSTICA Y OPERACIONES UNIVERSIDAD CATOLICA DE ORIENTE -UCO Rionegro</t>
  </si>
  <si>
    <t>4439 ESPECIALIZACION EN PEDAGOGIA Y DIDACTICA UNIVERSIDAD CATOLICA DE ORIENTE -UCO Rionegro</t>
  </si>
  <si>
    <t>108522 ESPECIALIZACIÓN EN PLANIFICACIÓN PARA EL DESARROLLO TERRITORIAL UNIVERSIDAD CATOLICA DE ORIENTE -UCO Rionegro</t>
  </si>
  <si>
    <t>106587 ESPECIALIZACIÓN EN PROBÁTICA Y DERECHO PROBATORIO UNIVERSIDAD CATOLICA DE ORIENTE -UCO Rionegro</t>
  </si>
  <si>
    <t>106088 ESPECIALIZACIÓN EN PSICOLOGÍA EDUCATIVA UNIVERSIDAD CATOLICA DE ORIENTE -UCO Rionegro</t>
  </si>
  <si>
    <t>111028 GERONTOLOGIA UNIVERSIDAD CATOLICA DE ORIENTE -UCO Rionegro</t>
  </si>
  <si>
    <t>1853 GERONTOLOGIA UNIVERSIDAD CATOLICA DE ORIENTE -UCO Rionegro</t>
  </si>
  <si>
    <t>4361 INGENIERIA AMBIENTAL UNIVERSIDAD CATOLICA DE ORIENTE -UCO Rionegro</t>
  </si>
  <si>
    <t>1855 INGENIERIA DE SISTEMAS UNIVERSIDAD CATOLICA DE ORIENTE -UCO Rionegro</t>
  </si>
  <si>
    <t>20271 INGENIERIA ELECTRONICA UNIVERSIDAD CATOLICA DE ORIENTE -UCO Rionegro</t>
  </si>
  <si>
    <t>1856 INGENIERIA INDUSTRIAL UNIVERSIDAD CATOLICA DE ORIENTE -UCO Rionegro</t>
  </si>
  <si>
    <t>105898 LICENCIATURA EN CIENCIAS NATURALES UNIVERSIDAD CATOLICA DE ORIENTE -UCO Rionegro</t>
  </si>
  <si>
    <t>117346 LICENCIATURA EN EDUCACIÓN FÍSICA, RECREACIÓN Y DEPORTE UNIVERSIDAD CATOLICA DE ORIENTE -UCO Rionegro</t>
  </si>
  <si>
    <t>117347 LICENCIATURA EN EDUCACIÓN FÍSICA, RECREACIÓN Y DEPORTE UNIVERSIDAD CATOLICA DE ORIENTE -UCO Rionegro</t>
  </si>
  <si>
    <t>106436 LICENCIATURA EN EDUCACIÓN FÍSICA, RECREACIÓN Y DEPORTES UNIVERSIDAD CATOLICA DE ORIENTE -UCO Rionegro</t>
  </si>
  <si>
    <t>116846 Licenciatura en Educación Infantil UNIVERSIDAD CATOLICA DE ORIENTE -UCO Rionegro</t>
  </si>
  <si>
    <t>116847 Licenciatura en Educación Infantil UNIVERSIDAD CATOLICA DE ORIENTE -UCO Rionegro</t>
  </si>
  <si>
    <t>105359 LICENCIATURA EN EDUCACIÓN PARA LA PRIMERA INFANCIA UNIVERSIDAD CATOLICA DE ORIENTE -UCO Rionegro</t>
  </si>
  <si>
    <t>106705 LICENCIATURA EN EDUCACIÓN RELIGIOSA UNIVERSIDAD CATOLICA DE ORIENTE -UCO Rionegro</t>
  </si>
  <si>
    <t>106542 LICENCIATURA EN FILOSOFÍA UNIVERSIDAD CATOLICA DE ORIENTE -UCO Rionegro</t>
  </si>
  <si>
    <t>106647 LICENCIATURA EN LENGUAS EXTRANJERAS CON ÉNFASIS EN INGLÉS UNIVERSIDAD CATOLICA DE ORIENTE -UCO Rionegro</t>
  </si>
  <si>
    <t>91113 MAESTRIA EN EDUCACION UNIVERSIDAD CATOLICA DE ORIENTE -UCO Rionegro</t>
  </si>
  <si>
    <t>53002 MAESTRÍA EN EDUCACIÓN UNIVERSIDAD CATOLICA DE ORIENTE -UCO Rionegro</t>
  </si>
  <si>
    <t>91498 MAESTRÍA EN HUMANIDADES UNIVERSIDAD CATOLICA DE ORIENTE -UCO Rionegro</t>
  </si>
  <si>
    <t>105969 MAESTRÍA EN PSICOLOGÍA UNIVERSIDAD CATOLICA DE ORIENTE -UCO Rionegro</t>
  </si>
  <si>
    <t>110772 MAESTRÍA EN SALUD FAMILIAR Y COMUNITARIA UNIVERSIDAD CATOLICA DE ORIENTE -UCO Rionegro</t>
  </si>
  <si>
    <t>101974 MAESTRIA EN SANIDAD VEGETAL UNIVERSIDAD CATOLICA DE ORIENTE -UCO Rionegro</t>
  </si>
  <si>
    <t>109331 MAESTRÍA EN TRIBUTACIÓN UNIVERSIDAD CATOLICA DE ORIENTE -UCO Rionegro</t>
  </si>
  <si>
    <t>104601 NUTRICIÓN Y DIETETICA UNIVERSIDAD CATOLICA DE ORIENTE -UCO Rionegro</t>
  </si>
  <si>
    <t>8562 PSICOLOGIA UNIVERSIDAD CATOLICA DE ORIENTE -UCO Rionegro</t>
  </si>
  <si>
    <t>103704 TECNICO PROFESIONAL EN PROGRAMACION WEB UNIVERSIDAD CATOLICA DE ORIENTE -UCO Rionegro</t>
  </si>
  <si>
    <t>1850 TECNOLOGIA AGROPECUARIA UNIVERSIDAD CATOLICA DE ORIENTE -UCO Rionegro</t>
  </si>
  <si>
    <t>104841 TECNOLOGIA EN OPERACIONES FINANCIERAS UNIVERSIDAD CATOLICA DE ORIENTE -UCO Rionegro</t>
  </si>
  <si>
    <t>102489 TEOLOGIA UNIVERSIDAD CATOLICA DE ORIENTE -UCO Rionegro</t>
  </si>
  <si>
    <t>111594 TEOLOGÍA UNIVERSIDAD CATOLICA DE ORIENTE -UCO Rionegro</t>
  </si>
  <si>
    <t>103450 TEOLOGÍA UNIVERSIDAD CATOLICA DE ORIENTE -UCO Rionegro</t>
  </si>
  <si>
    <t>106586 TRABAJO SOCIAL UNIVERSIDAD CATOLICA DE ORIENTE -UCO Rionegro</t>
  </si>
  <si>
    <t>53037 ZOOTECNIA UNIVERSIDAD CATOLICA DE ORIENTE -UCO Rionegro</t>
  </si>
  <si>
    <t>19734 ADMINISTRACION DE EMPRESAS UNIVERSIDAD PONTIFICIA BOLIVARIANA Montería</t>
  </si>
  <si>
    <t>9385 ARQUITECTURA UNIVERSIDAD PONTIFICIA BOLIVARIANA Montería</t>
  </si>
  <si>
    <t>4458 COMUNICACION SOCIAL- PERIODISMO UNIVERSIDAD PONTIFICIA BOLIVARIANA Montería</t>
  </si>
  <si>
    <t>4355 DERECHO UNIVERSIDAD PONTIFICIA BOLIVARIANA Montería</t>
  </si>
  <si>
    <t>52564 ECONOMIA UNIVERSIDAD PONTIFICIA BOLIVARIANA Montería</t>
  </si>
  <si>
    <t>106498 ESPECIALIZACIÓN EN AUTOMATIZACIÓN Y CONTROL INDUSTRIAL UNIVERSIDAD PONTIFICIA BOLIVARIANA Montería</t>
  </si>
  <si>
    <t>108436 ESPECIALIZACIÓN EN DERECHO COMERCIAL UNIVERSIDAD PONTIFICIA BOLIVARIANA Montería</t>
  </si>
  <si>
    <t>110613 ESPECIALIZACION EN DERECHO PENAL Y PROCESAL PENAL UNIVERSIDAD PONTIFICIA BOLIVARIANA Montería</t>
  </si>
  <si>
    <t>108451 ESPECIALIZACIÓN EN DERECHO PROCESAL CIVIL UNIVERSIDAD PONTIFICIA BOLIVARIANA Montería</t>
  </si>
  <si>
    <t>108732 ESPECIALIZACIÓN EN DERECHO PÚBLICO UNIVERSIDAD PONTIFICIA BOLIVARIANA Montería</t>
  </si>
  <si>
    <t>51596 ESPECIALIZACIÓN EN ENSEÑANZA DEL INGLÉS UNIVERSIDAD PONTIFICIA BOLIVARIANA Montería</t>
  </si>
  <si>
    <t>7242 ESPECIALIZACION EN GERENCIA DE MARKETING UNIVERSIDAD PONTIFICIA BOLIVARIANA Montería</t>
  </si>
  <si>
    <t>105368 ESPECIALIZACIÓN EN GERENCIA DE PROYECTOS UNIVERSIDAD PONTIFICIA BOLIVARIANA Montería</t>
  </si>
  <si>
    <t>11264 ESPECIALIZACION EN GERENCIA DEL TALENTO HUMANO UNIVERSIDAD PONTIFICIA BOLIVARIANA Montería</t>
  </si>
  <si>
    <t>12703 ESPECIALIZACION EN GERENCIA FINANCIERA UNIVERSIDAD PONTIFICIA BOLIVARIANA Montería</t>
  </si>
  <si>
    <t>105367 ESPECIALIZACIÓN EN GERENCIA PÚBLICA UNIVERSIDAD PONTIFICIA BOLIVARIANA Montería</t>
  </si>
  <si>
    <t>106979 ESPECIALIZACIÓN EN INTERVENTORÍA DE OBRAS CIVILES UNIVERSIDAD PONTIFICIA BOLIVARIANA Montería</t>
  </si>
  <si>
    <t>108619 ESPECIALIZACIÓN EN SEGURIDAD SOCIAL UNIVERSIDAD PONTIFICIA BOLIVARIANA Montería</t>
  </si>
  <si>
    <t>107519 ESPECIALIZACIÓN EN VÍAS TERRESTRES UNIVERSIDAD PONTIFICIA BOLIVARIANA Montería</t>
  </si>
  <si>
    <t>3685 INGENIERIA AGROINDUSTRIAL UNIVERSIDAD PONTIFICIA BOLIVARIANA Montería</t>
  </si>
  <si>
    <t>3684 INGENIERIA CIVIL UNIVERSIDAD PONTIFICIA BOLIVARIANA Montería</t>
  </si>
  <si>
    <t>4950 INGENIERIA ELECTRONICA UNIVERSIDAD PONTIFICIA BOLIVARIANA Montería</t>
  </si>
  <si>
    <t>102113 INGENIERÍA INDUSTRIAL UNIVERSIDAD PONTIFICIA BOLIVARIANA Montería</t>
  </si>
  <si>
    <t>4953 INGENIERIA MECANICA UNIVERSIDAD PONTIFICIA BOLIVARIANA Montería</t>
  </si>
  <si>
    <t>4312 INGENIERIA SANITARIA Y AMBIENTAL UNIVERSIDAD PONTIFICIA BOLIVARIANA Montería</t>
  </si>
  <si>
    <t>3687 PSICOLOGIA UNIVERSIDAD PONTIFICIA BOLIVARIANA Montería</t>
  </si>
  <si>
    <t>102084 ADMINISTRACIÓN AMBIENTAL UNIVERSIDAD SERGIO ARBOLEDA Bogotá, D.C.</t>
  </si>
  <si>
    <t>111202 ADMINISTRACION DE EMPRESAS Y TRANSFORMACION DIGITAL UNIVERSIDAD SERGIO ARBOLEDA Bogotá, D.C.</t>
  </si>
  <si>
    <t>111191 ADMINISTRACION DE EMPRESAS Y TRANSFORMACIÓN DIGITAL UNIVERSIDAD SERGIO ARBOLEDA Bogotá, D.C.</t>
  </si>
  <si>
    <t>111213 ADMINISTRACIÓN DE EMPRESAS Y TRANSFORMACION DIGITAL UNIVERSIDAD SERGIO ARBOLEDA Bogotá, D.C.</t>
  </si>
  <si>
    <t>104932 ADMINISTRACIÓN DE NEGOCIOS UNIVERSIDAD SERGIO ARBOLEDA Bogotá, D.C.</t>
  </si>
  <si>
    <t>101940 ADMINISTRACIÓN DE NEGOCIOS UNIVERSIDAD SERGIO ARBOLEDA Bogotá, D.C.</t>
  </si>
  <si>
    <t>7773 CIENCIAS DE LA COMPUTACIÓN E INTELIGENCIA ARTIFICIAL UNIVERSIDAD SERGIO ARBOLEDA Bogotá, D.C.</t>
  </si>
  <si>
    <t>102209 COMERCIO INTERNACIONAL UNIVERSIDAD SERGIO ARBOLEDA Bogotá, D.C.</t>
  </si>
  <si>
    <t>116656 Comercio Internacional y Logística Empresarial UNIVERSIDAD SERGIO ARBOLEDA Bogotá, D.C.</t>
  </si>
  <si>
    <t>110003 COMUNICACION SOCIAL Y PERIODISMO DIGITAL UNIVERSIDAD SERGIO ARBOLEDA Bogotá, D.C.</t>
  </si>
  <si>
    <t>111047 COMUNICACIÓN SOCIAL Y PERIODISMO DIGITAL UNIVERSIDAD SERGIO ARBOLEDA Bogotá, D.C.</t>
  </si>
  <si>
    <t>110245 CONTADURIA DIGITAL TECH UNIVERSIDAD SERGIO ARBOLEDA Bogotá, D.C.</t>
  </si>
  <si>
    <t>105109 DERECHO UNIVERSIDAD SERGIO ARBOLEDA Bogotá, D.C.</t>
  </si>
  <si>
    <t>1870 DERECHO UNIVERSIDAD SERGIO ARBOLEDA Bogotá, D.C.</t>
  </si>
  <si>
    <t>106322 DISEÑO DIGITAL UNIVERSIDAD SERGIO ARBOLEDA Bogotá, D.C.</t>
  </si>
  <si>
    <t>110102 DISEÑO DIGITAL UNIVERSIDAD SERGIO ARBOLEDA Bogotá, D.C.</t>
  </si>
  <si>
    <t>110747 DISEÑO DIGITAL UNIVERSIDAD SERGIO ARBOLEDA Bogotá, D.C.</t>
  </si>
  <si>
    <t>110086 DOCTORADO EN CIENCIAS SOCIALES Y HUMANAS UNIVERSIDAD SERGIO ARBOLEDA Bogotá, D.C.</t>
  </si>
  <si>
    <t>55115 DOCTORADO EN DERECHO UNIVERSIDAD SERGIO ARBOLEDA Bogotá, D.C.</t>
  </si>
  <si>
    <t>109956 DOCTORADO EN INNOVACIÓN Y NEGOCIOS UNIVERSIDAD SERGIO ARBOLEDA Bogotá, D.C.</t>
  </si>
  <si>
    <t>6525 ECONOMIA UNIVERSIDAD SERGIO ARBOLEDA Bogotá, D.C.</t>
  </si>
  <si>
    <t>52227 ESPECIALIZACION EN COMERCIO INTERNACIONAL UNIVERSIDAD SERGIO ARBOLEDA Bogotá, D.C.</t>
  </si>
  <si>
    <t>110611 ESPECIALIZACION EN COMUNICACION DIGITAL UNIVERSIDAD SERGIO ARBOLEDA Bogotá, D.C.</t>
  </si>
  <si>
    <t>55036 ESPECIALIZACIÓN EN COMUNICACIÓN ESTRATÉGICA UNIVERSIDAD SERGIO ARBOLEDA Bogotá, D.C.</t>
  </si>
  <si>
    <t>106187 ESPECIALIZACIÓN EN DEMOCRACIA Y RÉGIMEN ELECTORAL UNIVERSIDAD SERGIO ARBOLEDA Bogotá, D.C.</t>
  </si>
  <si>
    <t>16127 ESPECIALIZACION EN DERECHO ADMINISTRATIVO UNIVERSIDAD SERGIO ARBOLEDA Bogotá, D.C.</t>
  </si>
  <si>
    <t>17721 ESPECIALIZACION EN DERECHO ADMINISTRATIVO UNIVERSIDAD SERGIO ARBOLEDA Bogotá, D.C.</t>
  </si>
  <si>
    <t>116414 ESPECIALIZACIÓN EN DERECHO AMBIENTAL Y RESPONSABILIDAD EMPRESARIAL UNIVERSIDAD SERGIO ARBOLEDA Bogotá, D.C.</t>
  </si>
  <si>
    <t>3986 ESPECIALIZACION EN DERECHO COMERCIAL Y FINANCIERO UNIVERSIDAD SERGIO ARBOLEDA Bogotá, D.C.</t>
  </si>
  <si>
    <t>106612 ESPECIALIZACIÓN EN DERECHO CONSTITUCIONAL UNIVERSIDAD SERGIO ARBOLEDA Bogotá, D.C.</t>
  </si>
  <si>
    <t>102302 ESPECIALIZACIÓN EN DERECHO CONSTITUCIONAL UNIVERSIDAD SERGIO ARBOLEDA Bogotá, D.C.</t>
  </si>
  <si>
    <t>102330 ESPECIALIZACIÓN EN DERECHO DE LA COMPETENCIA Y PROTECCIÓN DEL CONSUMIDOR UNIVERSIDAD SERGIO ARBOLEDA Bogotá, D.C.</t>
  </si>
  <si>
    <t>102299 ESPECIALIZACIÓN EN DERECHO DE LA PROPIEDAD INTELECTUAL UNIVERSIDAD SERGIO ARBOLEDA Bogotá, D.C.</t>
  </si>
  <si>
    <t>3538 ESPECIALIZACION EN DERECHO LABORAL Y SEGURIDAD SOCIAL UNIVERSIDAD SERGIO ARBOLEDA Bogotá, D.C.</t>
  </si>
  <si>
    <t>107643 ESPECIALIZACIÓN EN DERECHO LABORAL Y SEGURIDAD SOCIAL UNIVERSIDAD SERGIO ARBOLEDA Bogotá, D.C.</t>
  </si>
  <si>
    <t>116067 Especialización en Derecho Notarial y Registral UNIVERSIDAD SERGIO ARBOLEDA Bogotá, D.C.</t>
  </si>
  <si>
    <t>16036 ESPECIALIZACION EN DERECHO PENAL UNIVERSIDAD SERGIO ARBOLEDA Bogotá, D.C.</t>
  </si>
  <si>
    <t>106462 ESPECIALIZACIÓN EN DERECHO PENAL UNIVERSIDAD SERGIO ARBOLEDA Bogotá, D.C.</t>
  </si>
  <si>
    <t>102717 ESPECIALIZACIÓN EN DERECHO PRIVADO UNIVERSIDAD SERGIO ARBOLEDA Bogotá, D.C.</t>
  </si>
  <si>
    <t>7797 ESPECIALIZACION EN DERECHO PROBATORIO UNIVERSIDAD SERGIO ARBOLEDA Bogotá, D.C.</t>
  </si>
  <si>
    <t>107687 ESPECIALIZACIÓN EN DERECHO PROBATORIO UNIVERSIDAD SERGIO ARBOLEDA Bogotá, D.C.</t>
  </si>
  <si>
    <t>52125 ESPECIALIZACIÓN EN DERECHOS DE LOS NIÑOS UNIVERSIDAD SERGIO ARBOLEDA Bogotá, D.C.</t>
  </si>
  <si>
    <t>106220 ESPECIALIZACIÓN EN DERECHOS HUMANOS Y DERECHO INTERNACIONAL HUMANITARIO UNIVERSIDAD SERGIO ARBOLEDA Bogotá, D.C.</t>
  </si>
  <si>
    <t>102303 ESPECIALIZACIÓN EN DERECHOS HUMANOS Y DERECHO INTERNACIONAL HUMANITARIO UNIVERSIDAD SERGIO ARBOLEDA Bogotá, D.C.</t>
  </si>
  <si>
    <t>107288 ESPECIALIZACIÓN EN DIRECCIÓN Y GESTIÓN DE PROYECTOS UNIVERSIDAD SERGIO ARBOLEDA Bogotá, D.C.</t>
  </si>
  <si>
    <t>101879 ESPECIALIZACIÓN EN DIRECCIÓN Y GESTIÓN DE PROYECTOS UNIVERSIDAD SERGIO ARBOLEDA Bogotá, D.C.</t>
  </si>
  <si>
    <t>105667 ESPECIALIZACIÓN EN ECONOMÍA URBANA Y REGIONAL UNIVERSIDAD SERGIO ARBOLEDA Bogotá, D.C.</t>
  </si>
  <si>
    <t>105126 ESPECIALIZACION EN EDUCACIÓN UNIVERSIDAD SERGIO ARBOLEDA Bogotá, D.C.</t>
  </si>
  <si>
    <t>8240 ESPECIALIZACION EN ESTUDIOS POLITICOS UNIVERSIDAD SERGIO ARBOLEDA Bogotá, D.C.</t>
  </si>
  <si>
    <t>106221 ESPECIALIZACION EN GERENCIA  FINANCIERA UNIVERSIDAD SERGIO ARBOLEDA Bogotá, D.C.</t>
  </si>
  <si>
    <t>108533 ESPECIALIZACION EN GERENCIA AMBIENTAL Y GESTION DEL RIESGO DE DESASTRES UNIVERSIDAD SERGIO ARBOLEDA Bogotá, D.C.</t>
  </si>
  <si>
    <t>107547 ESPECIALIZACIÓN EN GERENCIA DE MARKETING UNIVERSIDAD SERGIO ARBOLEDA Bogotá, D.C.</t>
  </si>
  <si>
    <t>103643 ESPECIALIZACIÓN EN GERENCIA DE MARKETING UNIVERSIDAD SERGIO ARBOLEDA Bogotá, D.C.</t>
  </si>
  <si>
    <t>16060 ESPECIALIZACION EN GERENCIA DE PRODUCCION Y OPERACIONES UNIVERSIDAD SERGIO ARBOLEDA Bogotá, D.C.</t>
  </si>
  <si>
    <t>55180 ESPECIALIZACION EN GERENCIA DEL TALENTO HUMANO UNIVERSIDAD SERGIO ARBOLEDA Bogotá, D.C.</t>
  </si>
  <si>
    <t>6675 ESPECIALIZACION EN GERENCIA EN SERVICIOS DE SALUD UNIVERSIDAD SERGIO ARBOLEDA Bogotá, D.C.</t>
  </si>
  <si>
    <t>90871 ESPECIALIZACION EN GERENCIA ESTRATEGICA DE NEGOCIOS UNIVERSIDAD SERGIO ARBOLEDA Bogotá, D.C.</t>
  </si>
  <si>
    <t>107895 ESPECIALIZACIÓN EN GERENCIA ESTRATÉGICA DE NEGOCIOS UNIVERSIDAD SERGIO ARBOLEDA Bogotá, D.C.</t>
  </si>
  <si>
    <t>107672 ESPECIALIZACIÓN EN GERENCIA FINANCIERA UNIVERSIDAD SERGIO ARBOLEDA Bogotá, D.C.</t>
  </si>
  <si>
    <t>20874 ESPECIALIZACION EN GERENCIA INTEGRAL DE LA CALIDAD UNIVERSIDAD SERGIO ARBOLEDA Bogotá, D.C.</t>
  </si>
  <si>
    <t>9261 ESPECIALIZACION EN GERENCIA LOGISTICA UNIVERSIDAD SERGIO ARBOLEDA Bogotá, D.C.</t>
  </si>
  <si>
    <t>106613 ESPECIALIZACIÓN EN GERENCIA LOGÍSTICA UNIVERSIDAD SERGIO ARBOLEDA Bogotá, D.C.</t>
  </si>
  <si>
    <t>106769 ESPECIALIZACIÓN EN GESTIÓN CULTURAL Y CREATIVA UNIVERSIDAD SERGIO ARBOLEDA Bogotá, D.C.</t>
  </si>
  <si>
    <t>15450 ESPECIALIZACION EN GESTION DE RIESGOS FINANCIEROS UNIVERSIDAD SERGIO ARBOLEDA Bogotá, D.C.</t>
  </si>
  <si>
    <t>105138 ESPECIALIZACIÓN EN GESTIÓN Y RESPONSABILIDAD FISCAL UNIVERSIDAD SERGIO ARBOLEDA Bogotá, D.C.</t>
  </si>
  <si>
    <t>110386 ESPECIALIZACIÓN EN PERIODISMO Y NARRATIVAS DIGITALES UNIVERSIDAD SERGIO ARBOLEDA Bogotá, D.C.</t>
  </si>
  <si>
    <t>108282 ESPECIALIZACIÓN EN PROYECTOS PARA EL CAMBIO CLIMÁTICO UNIVERSIDAD SERGIO ARBOLEDA Bogotá, D.C.</t>
  </si>
  <si>
    <t>105151 ESPECIALIZACIÓN EN SEGURIDAD DE LA INFORMACIÓN E INFORMÁTICA UNIVERSIDAD SERGIO ARBOLEDA Bogotá, D.C.</t>
  </si>
  <si>
    <t>1872 FILOSOFIA Y HUMANIDADES UNIVERSIDAD SERGIO ARBOLEDA Bogotá, D.C.</t>
  </si>
  <si>
    <t>107287 FILOSOFÍA Y HUMANIDADES UNIVERSIDAD SERGIO ARBOLEDA Bogotá, D.C.</t>
  </si>
  <si>
    <t>110385 FINANZAS, FINTECH  Y COMERCIO EXTERIOR UNIVERSIDAD SERGIO ARBOLEDA Bogotá, D.C.</t>
  </si>
  <si>
    <t>111328 FINANZAS, FINTECH Y COMERCIO EXTERIOR UNIVERSIDAD SERGIO ARBOLEDA Bogotá, D.C.</t>
  </si>
  <si>
    <t>102406 FINANZAS INTERNACIONALES UNIVERSIDAD SERGIO ARBOLEDA Bogotá, D.C.</t>
  </si>
  <si>
    <t>54126 FINANZAS Y COMERCIO EXTERIOR UNIVERSIDAD SERGIO ARBOLEDA Bogotá, D.C.</t>
  </si>
  <si>
    <t>106614 GESTIÓN DEPORTIVA UNIVERSIDAD SERGIO ARBOLEDA Bogotá, D.C.</t>
  </si>
  <si>
    <t>109954 HISTORIA UNIVERSIDAD SERGIO ARBOLEDA Bogotá, D.C.</t>
  </si>
  <si>
    <t>101776 INGENIERIA AMBIENTAL UNIVERSIDAD SERGIO ARBOLEDA Bogotá, D.C.</t>
  </si>
  <si>
    <t>52193 INGENIERIA ELECTRONICA UNIVERSIDAD SERGIO ARBOLEDA Bogotá, D.C.</t>
  </si>
  <si>
    <t>4879 INGENIERIA INDUSTRIAL UNIVERSIDAD SERGIO ARBOLEDA Bogotá, D.C.</t>
  </si>
  <si>
    <t>108491 INGENIERÍA INDUSTRIAL UNIVERSIDAD SERGIO ARBOLEDA Bogotá, D.C.</t>
  </si>
  <si>
    <t>116541 INNOVACIÓN Y ECONOMÍA DE DATOS UNIVERSIDAD SERGIO ARBOLEDA Bogotá, D.C.</t>
  </si>
  <si>
    <t>109407 INVESTIGACIÓN CRIMINAL UNIVERSIDAD SERGIO ARBOLEDA Bogotá, D.C.</t>
  </si>
  <si>
    <t>109955 LICENCIATURA DIGITAL EN HUMANIDADES CLÁSICAS Y LENGUA CASTELLANA UNIVERSIDAD SERGIO ARBOLEDA Bogotá, D.C.</t>
  </si>
  <si>
    <t>105874 LICENCIATURA EN FILOSOFIA Y LETRAS UNIVERSIDAD SERGIO ARBOLEDA Bogotá, D.C.</t>
  </si>
  <si>
    <t>109536 LICENCIATURA EN PEDAGOGÍA DIGITAL PARA LA PRIMERA INFANCIA UNIVERSIDAD SERGIO ARBOLEDA Bogotá, D.C.</t>
  </si>
  <si>
    <t>102085 LOGISTICA EMPRESARIAL UNIVERSIDAD SERGIO ARBOLEDA Bogotá, D.C.</t>
  </si>
  <si>
    <t>51664 MAESTRIA EN ADMINISTRACION DE NEGOCIOS (MBA) UNIVERSIDAD SERGIO ARBOLEDA Bogotá, D.C.</t>
  </si>
  <si>
    <t>103575 MAESTRÍA EN ADMINISTRACIÓN DE NEGOCIOS MBA UNIVERSIDAD SERGIO ARBOLEDA Bogotá, D.C.</t>
  </si>
  <si>
    <t>90640 MAESTRIA EN ADMINISTRACIÓN FINANCIERA UNIVERSIDAD SERGIO ARBOLEDA Bogotá, D.C.</t>
  </si>
  <si>
    <t>110287 MAESTRÍA EN ANALÍTICA Y GERENCIA DE DATOS UNIVERSIDAD SERGIO ARBOLEDA Bogotá, D.C.</t>
  </si>
  <si>
    <t>90862 MAESTRIA EN COMERCIO INTERNACIONAL UNIVERSIDAD SERGIO ARBOLEDA Bogotá, D.C.</t>
  </si>
  <si>
    <t>106032 MAESTRÍA EN COMUNICACIÓN UNIVERSIDAD SERGIO ARBOLEDA Bogotá, D.C.</t>
  </si>
  <si>
    <t>51856 MAESTRIA EN DERECHO UNIVERSIDAD SERGIO ARBOLEDA Bogotá, D.C.</t>
  </si>
  <si>
    <t>111052 MAESTRÍA EN DERECHO PENAL UNIVERSIDAD SERGIO ARBOLEDA Bogotá, D.C.</t>
  </si>
  <si>
    <t>109628 MAESTRIA EN DIDACTICA DIGITAL UNIVERSIDAD SERGIO ARBOLEDA Bogotá, D.C.</t>
  </si>
  <si>
    <t>116271 MAESTRÍA EN DIRECCIÓN DE EMPRESAS DE MODA Y EMPRENDIMIENTOS CREATIVOS UNIVERSIDAD SERGIO ARBOLEDA Bogotá, D.C.</t>
  </si>
  <si>
    <t>117428 MAESTRIA EN DIRECCION Y GESTION TRIBUTARIA UNIVERSIDAD SERGIO ARBOLEDA Bogotá, D.C.</t>
  </si>
  <si>
    <t>105466 MAESTRIA EN DIRECCION Y GESTION TRIBUTARIA UNIVERSIDAD SERGIO ARBOLEDA Bogotá, D.C.</t>
  </si>
  <si>
    <t>106611 MAESTRÍA EN DIRECCIÓN Y GESTIÓN TRIBUTARIA UNIVERSIDAD SERGIO ARBOLEDA Bogotá, D.C.</t>
  </si>
  <si>
    <t>111245 MAESTRÍA EN ECONOMÍA CIRCULAR, TECNOLOGÍAS Y ECOINNOVACIÓN UNIVERSIDAD SERGIO ARBOLEDA Bogotá, D.C.</t>
  </si>
  <si>
    <t>105668 MAESTRÍA EN ECONOMÍA URBANA Y REGIONAL UNIVERSIDAD SERGIO ARBOLEDA Bogotá, D.C.</t>
  </si>
  <si>
    <t>105266 MAESTRIA EN EDUCACIÓN UNIVERSIDAD SERGIO ARBOLEDA Bogotá, D.C.</t>
  </si>
  <si>
    <t>106069 MAESTRÍA EN EDUCACIÓN UNIVERSIDAD SERGIO ARBOLEDA Bogotá, D.C.</t>
  </si>
  <si>
    <t>105869 MAESTRÍA EN EDUCACIÓN PARA LOS DERECHOS HUMANOS UNIVERSIDAD SERGIO ARBOLEDA Bogotá, D.C.</t>
  </si>
  <si>
    <t>110855 MAESTRÍA EN FILOSOFÍA Y MUNDO DIGITAL UNIVERSIDAD SERGIO ARBOLEDA Bogotá, D.C.</t>
  </si>
  <si>
    <t>105870 MAESTRÍA EN GERENCIA COMERCIAL Y MARKETING UNIVERSIDAD SERGIO ARBOLEDA Bogotá, D.C.</t>
  </si>
  <si>
    <t>106615 MAESTRÍA EN GERENCIA DE LA CADENA DE SUMINISTROS UNIVERSIDAD SERGIO ARBOLEDA Bogotá, D.C.</t>
  </si>
  <si>
    <t>109125 MAESTRÍA EN GERENCIA DE PRODUCCIÓN Y OPERACIONES UNIVERSIDAD SERGIO ARBOLEDA Bogotá, D.C.</t>
  </si>
  <si>
    <t>110749 MAESTRÍA EN GERENCIA EDUCATIVA E INNOVACIÓN TECNOLÓGICA UNIVERSIDAD SERGIO ARBOLEDA Bogotá, D.C.</t>
  </si>
  <si>
    <t>110632 MAESTRÍA EN GERENCIA EDUCATIVA E INNOVACIÓN TECNOLÓGICA UNIVERSIDAD SERGIO ARBOLEDA Bogotá, D.C.</t>
  </si>
  <si>
    <t>108392 MAESTRÍA EN GERENCIA ESTRATÉGICA DEL TALENTO HUMANO UNIVERSIDAD SERGIO ARBOLEDA Bogotá, D.C.</t>
  </si>
  <si>
    <t>106775 MAESTRÍA EN GESTIÓN CULTURAL Y CREATIVA UNIVERSIDAD SERGIO ARBOLEDA Bogotá, D.C.</t>
  </si>
  <si>
    <t>102309 MAESTRIA EN GESTION DE LA INFORMACION Y TECNOLOGIAS GEOESPACIALES UNIVERSIDAD SERGIO ARBOLEDA Bogotá, D.C.</t>
  </si>
  <si>
    <t>109423 MAESTRIA EN GESTION DE LA INNOVACION Y EMPRENDIMIENTO DIGITAL UNIVERSIDAD SERGIO ARBOLEDA Bogotá, D.C.</t>
  </si>
  <si>
    <t>109415 MAESTRIA EN GESTION DE LA INNOVACION Y EMPRENDIMIENTO DIGITAL UNIVERSIDAD SERGIO ARBOLEDA Bogotá, D.C.</t>
  </si>
  <si>
    <t>105305 MAESTRIA EN GESTION ENERGETICA UNIVERSIDAD SERGIO ARBOLEDA Bogotá, D.C.</t>
  </si>
  <si>
    <t>101938 MAESTRIA EN GESTIÓN Y EVALUACIÓN AMBIENTAL UNIVERSIDAD SERGIO ARBOLEDA Bogotá, D.C.</t>
  </si>
  <si>
    <t>107469 MAESTRÍA EN GESTIÓN Y OPTIMIZACIÓN DE LA CALIDAD UNIVERSIDAD SERGIO ARBOLEDA Bogotá, D.C.</t>
  </si>
  <si>
    <t>105828 MAESTRÍA EN HISTORIA UNIVERSIDAD SERGIO ARBOLEDA Bogotá, D.C.</t>
  </si>
  <si>
    <t>110583 MAESTRÍA EN INNOVACIÓN EN DERECHO DIGITAL Y LEGAL-TECH UNIVERSIDAD SERGIO ARBOLEDA Bogotá, D.C.</t>
  </si>
  <si>
    <t>110584 MAESTRÍA EN INNOVACIÓN EN DERECHO DIGITAL Y LEGAL-TECH UNIVERSIDAD SERGIO ARBOLEDA Bogotá, D.C.</t>
  </si>
  <si>
    <t>110582 MAESTRÍA EN INNOVACIÓN EN DERECHO DIGITAL Y LEGAL-TECH UNIVERSIDAD SERGIO ARBOLEDA Bogotá, D.C.</t>
  </si>
  <si>
    <t>110288 MAESTRÍA EN INNOVACIÓN EN DERECHO DIGITAL Y LEGAL-TECH UNIVERSIDAD SERGIO ARBOLEDA Bogotá, D.C.</t>
  </si>
  <si>
    <t>109424 MAESTRIA EN INTELIGENCIA ARTIFICIAL UNIVERSIDAD SERGIO ARBOLEDA Bogotá, D.C.</t>
  </si>
  <si>
    <t>109409 MAESTRIA EN INTELIGENCIA ARTIFICIAL UNIVERSIDAD SERGIO ARBOLEDA Bogotá, D.C.</t>
  </si>
  <si>
    <t>106391 MAESTRÍA EN MATEMÁTICAS APLICADAS UNIVERSIDAD SERGIO ARBOLEDA Bogotá, D.C.</t>
  </si>
  <si>
    <t>108521 MAESTRIA EN MITIGACION Y ADAPTACION AL CAMBIO CLIMATICO UNIVERSIDAD SERGIO ARBOLEDA Bogotá, D.C.</t>
  </si>
  <si>
    <t>105544 MAESTRIA EN POLITICA Y RELACIONES INTERNACIONALES UNIVERSIDAD SERGIO ARBOLEDA Bogotá, D.C.</t>
  </si>
  <si>
    <t>108939 MAESTRÍA EN PUBLICIDAD DIGITAL UNIVERSIDAD SERGIO ARBOLEDA Bogotá, D.C.</t>
  </si>
  <si>
    <t>110521 MARKETING INTEGRAL Y NEGOCIOS GLOBALES UNIVERSIDAD SERGIO ARBOLEDA Bogotá, D.C.</t>
  </si>
  <si>
    <t>104974 MARKETING Y NEGOCIOS INTERNACIONALES UNIVERSIDAD SERGIO ARBOLEDA Bogotá, D.C.</t>
  </si>
  <si>
    <t>2730 MATEMATICAS UNIVERSIDAD SERGIO ARBOLEDA Bogotá, D.C.</t>
  </si>
  <si>
    <t>54376 MUSICA UNIVERSIDAD SERGIO ARBOLEDA Bogotá, D.C.</t>
  </si>
  <si>
    <t>109802 NEGOCIOS DIGITALES UNIVERSIDAD SERGIO ARBOLEDA Bogotá, D.C.</t>
  </si>
  <si>
    <t>111330 NEGOCIOS, EMPRENDIMIENTO E INNOVACIÓN UNIVERSIDAD SERGIO ARBOLEDA Bogotá, D.C.</t>
  </si>
  <si>
    <t>109395 NEGOCIOS ESTRATÉGICOS DE MODA UNIVERSIDAD SERGIO ARBOLEDA Bogotá, D.C.</t>
  </si>
  <si>
    <t>20505 POLITICA Y RELACIONES INTERNACIONALES UNIVERSIDAD SERGIO ARBOLEDA Bogotá, D.C.</t>
  </si>
  <si>
    <t>103433 PSICOLOGIA UNIVERSIDAD SERGIO ARBOLEDA Bogotá, D.C.</t>
  </si>
  <si>
    <t>109627 PSICOLOGIA UNIVERSIDAD SERGIO ARBOLEDA Bogotá, D.C.</t>
  </si>
  <si>
    <t>20601 PUBLICIDAD INTERNACIONAL UNIVERSIDAD SERGIO ARBOLEDA Bogotá, D.C.</t>
  </si>
  <si>
    <t>106688 TEATRO MUSICAL UNIVERSIDAD SERGIO ARBOLEDA Bogotá, D.C.</t>
  </si>
  <si>
    <t>105080 TECNOLOGÍA EN ADMINISTRACIÓN AGROPECUARIA UNIVERSIDAD SERGIO ARBOLEDA Bogotá, D.C.</t>
  </si>
  <si>
    <t>102019 TECNOLOGÍA EN CRIMINALÍSTICA UNIVERSIDAD SERGIO ARBOLEDA Bogotá, D.C.</t>
  </si>
  <si>
    <t>106738 TECNOLOGÍA EN DIRECCIÓN TÉCNICA DE FÚTBOL UNIVERSIDAD SERGIO ARBOLEDA Bogotá, D.C.</t>
  </si>
  <si>
    <t>109784 TECNOLOGIA EN PUBLICIDAD DIGITAL UNIVERSIDAD SERGIO ARBOLEDA Bogotá, D.C.</t>
  </si>
  <si>
    <t>116477 ADMINISTRACION DE EMPRESAS UNIVERSIDAD EL BOSQUE Bogotá, D.C.</t>
  </si>
  <si>
    <t>10571 ADMINISTRACION DE EMPRESAS UNIVERSIDAD EL BOSQUE Bogotá, D.C.</t>
  </si>
  <si>
    <t>116476 ADMINISTRACION DE EMPRESAS UNIVERSIDAD EL BOSQUE Bogotá, D.C.</t>
  </si>
  <si>
    <t>111087 ADMINISTRACIÓN DE NEGOCIOS SOSTENIBLES UNIVERSIDAD EL BOSQUE Bogotá, D.C.</t>
  </si>
  <si>
    <t>111270 ADMINISTRACIÓN DE PRODUCCIÓN Y LOGÍSTICA INTERNACIONAL UNIVERSIDAD EL BOSQUE Bogotá, D.C.</t>
  </si>
  <si>
    <t>106550 ARQUITECTURA UNIVERSIDAD EL BOSQUE Bogotá, D.C.</t>
  </si>
  <si>
    <t>54924 ARTE DRAMATICO UNIVERSIDAD EL BOSQUE Bogotá, D.C.</t>
  </si>
  <si>
    <t>117421 Arte Dramático UNIVERSIDAD EL BOSQUE Bogotá, D.C.</t>
  </si>
  <si>
    <t>8120 ARTES PLASTICAS UNIVERSIDAD EL BOSQUE Bogotá, D.C.</t>
  </si>
  <si>
    <t>91002 BIOINGENIERÍA UNIVERSIDAD EL BOSQUE Bogotá, D.C.</t>
  </si>
  <si>
    <t>12333 BIOLOGIA UNIVERSIDAD EL BOSQUE Bogotá, D.C.</t>
  </si>
  <si>
    <t>110821 CIENCIA POLÍTICA Y GOBIERNO UNIVERSIDAD EL BOSQUE Bogotá, D.C.</t>
  </si>
  <si>
    <t>115948 CIENCIA POLÍTICA Y GOBIERNO UNIVERSIDAD EL BOSQUE Bogotá, D.C.</t>
  </si>
  <si>
    <t>106283 CONTADURÍA PÚBLICA UNIVERSIDAD EL BOSQUE Bogotá, D.C.</t>
  </si>
  <si>
    <t>116265 Creación Digital UNIVERSIDAD EL BOSQUE Bogotá, D.C.</t>
  </si>
  <si>
    <t>91493 DERECHO UNIVERSIDAD EL BOSQUE Bogotá, D.C.</t>
  </si>
  <si>
    <t>102948 DISEÑO DE COMUNICACIÓN UNIVERSIDAD EL BOSQUE Bogotá, D.C.</t>
  </si>
  <si>
    <t>15555 DISEÑO INDUSTRIAL UNIVERSIDAD EL BOSQUE Bogotá, D.C.</t>
  </si>
  <si>
    <t>51832 DOCTORADO EN BIOETICA UNIVERSIDAD EL BOSQUE Bogotá, D.C.</t>
  </si>
  <si>
    <t>102795 DOCTORADO EN CIENCIAS BIOMÉDICAS UNIVERSIDAD EL BOSQUE Bogotá, D.C.</t>
  </si>
  <si>
    <t>106134 DOCTORADO EN SALUD PÚBLICA UNIVERSIDAD EL BOSQUE Bogotá, D.C.</t>
  </si>
  <si>
    <t>110885 ECONOMÍA UNIVERSIDAD EL BOSQUE Bogotá, D.C.</t>
  </si>
  <si>
    <t>1778 ENFERMERIA UNIVERSIDAD EL BOSQUE Bogotá, D.C.</t>
  </si>
  <si>
    <t>102928 ESPECIALIZACIÓN  EN GERENCIA EN MARKETING FARMACÉUTICO UNIVERSIDAD EL BOSQUE Bogotá, D.C.</t>
  </si>
  <si>
    <t>111523 ESPECIALIZACION  EN PSIQUIATRIA DE ENLACE UNIVERSIDAD EL BOSQUE Bogotá, D.C.</t>
  </si>
  <si>
    <t>52890 ESPECIALIZACION EN ANESTESIA CARDIOVASCULAR Y TORÁCICA UNIVERSIDAD EL BOSQUE Bogotá, D.C.</t>
  </si>
  <si>
    <t>1796 ESPECIALIZACION EN ANESTESIOLOGIA UNIVERSIDAD EL BOSQUE Bogotá, D.C.</t>
  </si>
  <si>
    <t>3069 ESPECIALIZACION EN BIOETICA UNIVERSIDAD EL BOSQUE Bogotá, D.C.</t>
  </si>
  <si>
    <t>104662 ESPECIALIZACIÓN EN BIOÉTICA UNIVERSIDAD EL BOSQUE Bogotá, D.C.</t>
  </si>
  <si>
    <t>111131 ESPECIALIZACIÓN EN BIOÉTICA UNIVERSIDAD EL BOSQUE Bogotá, D.C.</t>
  </si>
  <si>
    <t>1781 ESPECIALIZACION EN CARDIOLOGIA UNIVERSIDAD EL BOSQUE Bogotá, D.C.</t>
  </si>
  <si>
    <t>1803 ESPECIALIZACION EN CARDIOLOGIA PEDIATRICA UNIVERSIDAD EL BOSQUE Bogotá, D.C.</t>
  </si>
  <si>
    <t>15980 ESPECIALIZACION EN CIRUGIA DE MANO UNIVERSIDAD EL BOSQUE Bogotá, D.C.</t>
  </si>
  <si>
    <t>1799 ESPECIALIZACION EN CIRUGIA DE TORAX UNIVERSIDAD EL BOSQUE Bogotá, D.C.</t>
  </si>
  <si>
    <t>1782 ESPECIALIZACION EN CIRUGIA GENERAL UNIVERSIDAD EL BOSQUE Bogotá, D.C.</t>
  </si>
  <si>
    <t>1795 ESPECIALIZACION EN CIRUGIA ORAL Y MAXILOFACIAL UNIVERSIDAD EL BOSQUE Bogotá, D.C.</t>
  </si>
  <si>
    <t>7465 ESPECIALIZACION EN CIRUGIA PLASTICA RECONSTRUCTIVA Y ESTETICA UNIVERSIDAD EL BOSQUE Bogotá, D.C.</t>
  </si>
  <si>
    <t>20577 ESPECIALIZACION EN CIRUGIA VASCULAR Y ANGIOLOGIA UNIVERSIDAD EL BOSQUE Bogotá, D.C.</t>
  </si>
  <si>
    <t>117451 Especialización en Derecho Administrativo y Regulación UNIVERSIDAD EL BOSQUE Bogotá, D.C.</t>
  </si>
  <si>
    <t>117450 Especialización en Derecho Administrativo y Regulación UNIVERSIDAD EL BOSQUE Bogotá, D.C.</t>
  </si>
  <si>
    <t>1783 ESPECIALIZACION EN DERMATOLOGIA UNIVERSIDAD EL BOSQUE Bogotá, D.C.</t>
  </si>
  <si>
    <t>116831 ESPECIALIZACION EN DOCENCIA DE LA EDUCACION SUPERIOR UNIVERSIDAD EL BOSQUE Bogotá, D.C.</t>
  </si>
  <si>
    <t>20781 ESPECIALIZACION EN DOCENCIA DE LA EDUCACION SUPERIOR UNIVERSIDAD EL BOSQUE Bogotá, D.C.</t>
  </si>
  <si>
    <t>3572 ESPECIALIZACION EN ENDODONCIA UNIVERSIDAD EL BOSQUE Bogotá, D.C.</t>
  </si>
  <si>
    <t>106249 ESPECIALIZACIÓN EN ENFERMERÍA NEONATAL UNIVERSIDAD EL BOSQUE Bogotá, D.C.</t>
  </si>
  <si>
    <t>10626 ESPECIALIZACION EN ERGONOMIA UNIVERSIDAD EL BOSQUE Bogotá, D.C.</t>
  </si>
  <si>
    <t>3885 ESPECIALIZACION EN GERENCIA DE LA CALIDAD EN SALUD UNIVERSIDAD EL BOSQUE Bogotá, D.C.</t>
  </si>
  <si>
    <t>54713 ESPECIALIZACION EN GERENCIA DE PRODUCCION Y PRODUCTIVIDAD UNIVERSIDAD EL BOSQUE Bogotá, D.C.</t>
  </si>
  <si>
    <t>13773 ESPECIALIZACION EN GERENCIA DE PRODUCCIÓN Y PRODUCTIVIDAD UNIVERSIDAD EL BOSQUE Bogotá, D.C.</t>
  </si>
  <si>
    <t>10531 ESPECIALIZACION EN GERENCIA DE PROYECTOS UNIVERSIDAD EL BOSQUE Bogotá, D.C.</t>
  </si>
  <si>
    <t>111540 ESPECIALIZACIÓN EN GERENCIA SOSTENIBLE DEL TALENTO HUMANO UNIVERSIDAD EL BOSQUE Bogotá, D.C.</t>
  </si>
  <si>
    <t>117216 Especialización en Gerencia Tributaria UNIVERSIDAD EL BOSQUE Bogotá, D.C.</t>
  </si>
  <si>
    <t>1784 ESPECIALIZACION EN GINECOLOGIA Y OBSTETRICIA UNIVERSIDAD EL BOSQUE Bogotá, D.C.</t>
  </si>
  <si>
    <t>3060 ESPECIALIZACION EN HIGIENE INDUSTRIAL UNIVERSIDAD EL BOSQUE Bogotá, D.C.</t>
  </si>
  <si>
    <t>102030 ESPECIALIZACIÓN EN INFECTOLOGÍA PEDIÁTRICA UNIVERSIDAD EL BOSQUE Bogotá, D.C.</t>
  </si>
  <si>
    <t>102599 ESPECIALIZACIÓN EN INVESTIGACIÓN DE MERCADOS Y DEL CONSUMO UNIVERSIDAD EL BOSQUE Bogotá, D.C.</t>
  </si>
  <si>
    <t>106919 ESPECIALIZACIÓN EN MEDICINA CRÍTICA Y CUIDADO INTENSIVO UNIVERSIDAD EL BOSQUE Bogotá, D.C.</t>
  </si>
  <si>
    <t>117297 Especialización en Medicina Crítica y Cuidado Intensivo UNIVERSIDAD EL BOSQUE Bogotá, D.C.</t>
  </si>
  <si>
    <t>52368 ESPECIALIZACION EN MEDICINA CRITICA Y CUIDADO INTENSIVO PEDIATRICO UNIVERSIDAD EL BOSQUE Bogotá, D.C.</t>
  </si>
  <si>
    <t>111751 ESPECIALIZACIÓN EN MEDICINA DEL DEPORTE Y DE LA ACTIVIDAD FÍSICA UNIVERSIDAD EL BOSQUE Bogotá, D.C.</t>
  </si>
  <si>
    <t>52360 ESPECIALIZACION EN MEDICINA DEL DOLOR Y CUIDADOS PALIATIVOS UNIVERSIDAD EL BOSQUE Bogotá, D.C.</t>
  </si>
  <si>
    <t>7243 ESPECIALIZACION EN MEDICINA FAMILIAR UNIVERSIDAD EL BOSQUE Bogotá, D.C.</t>
  </si>
  <si>
    <t>1785 ESPECIALIZACION EN MEDICINA FISICA Y REHABILITACION UNIVERSIDAD EL BOSQUE Bogotá, D.C.</t>
  </si>
  <si>
    <t>1786 ESPECIALIZACION EN MEDICINA INTERNA UNIVERSIDAD EL BOSQUE Bogotá, D.C.</t>
  </si>
  <si>
    <t>106918 ESPECIALIZACIÓN EN MEDICINA MATERNO-FETAL UNIVERSIDAD EL BOSQUE Bogotá, D.C.</t>
  </si>
  <si>
    <t>116266 Especialización en Mercados Financieros UNIVERSIDAD EL BOSQUE Bogotá, D.C.</t>
  </si>
  <si>
    <t>11047 ESPECIALIZACION EN NEFROLOGIA PEDIATRICA UNIVERSIDAD EL BOSQUE Bogotá, D.C.</t>
  </si>
  <si>
    <t>111101 ESPECIALIZACIÓN EN NEGOCIOS INTERNACIONALES UNIVERSIDAD EL BOSQUE Bogotá, D.C.</t>
  </si>
  <si>
    <t>5033 ESPECIALIZACION EN NEONATOLOGIA UNIVERSIDAD EL BOSQUE Bogotá, D.C.</t>
  </si>
  <si>
    <t>1787 ESPECIALIZACION EN NEUMOLOGIA UNIVERSIDAD EL BOSQUE Bogotá, D.C.</t>
  </si>
  <si>
    <t>1800 ESPECIALIZACION EN NEUMOLOGIA PEDIATRICA UNIVERSIDAD EL BOSQUE Bogotá, D.C.</t>
  </si>
  <si>
    <t>8193 ESPECIALIZACION EN NEUROCIRUGIA UNIVERSIDAD EL BOSQUE Bogotá, D.C.</t>
  </si>
  <si>
    <t>1788 ESPECIALIZACION EN NEUROLOGIA UNIVERSIDAD EL BOSQUE Bogotá, D.C.</t>
  </si>
  <si>
    <t>1805 ESPECIALIZACION EN ODONTOLOGIA PEDIATRICA UNIVERSIDAD EL BOSQUE Bogotá, D.C.</t>
  </si>
  <si>
    <t>104025 ESPECIALIZACIÓN EN OFTALMOLOGÍA UNIVERSIDAD EL BOSQUE Bogotá, D.C.</t>
  </si>
  <si>
    <t>52352 ESPECIALIZACION EN OPERATORIA DENTAL ESTETICA Y MATERIALES DENTALES UNIVERSIDAD EL BOSQUE Bogotá, D.C.</t>
  </si>
  <si>
    <t>1790 ESPECIALIZACION EN ORTODONCIA UNIVERSIDAD EL BOSQUE Bogotá, D.C.</t>
  </si>
  <si>
    <t>1791 ESPECIALIZACION EN ORTOPEDIA Y TRAUMATOLOGIA UNIVERSIDAD EL BOSQUE Bogotá, D.C.</t>
  </si>
  <si>
    <t>1806 ESPECIALIZACION EN PATOLOGIA ORAL Y MEDIOS DIAGNOSTICOS UNIVERSIDAD EL BOSQUE Bogotá, D.C.</t>
  </si>
  <si>
    <t>1792 ESPECIALIZACION EN PEDIATRIA UNIVERSIDAD EL BOSQUE Bogotá, D.C.</t>
  </si>
  <si>
    <t>1801 ESPECIALIZACION EN PERIODONCIA Y MEDICINA ORAL UNIVERSIDAD EL BOSQUE Bogotá, D.C.</t>
  </si>
  <si>
    <t>2674 ESPECIALIZACION EN PROSTODONCIA UNIVERSIDAD EL BOSQUE Bogotá, D.C.</t>
  </si>
  <si>
    <t>54199 ESPECIALIZACIÓN EN PSICOLOGIA CLINICA Y  AUTOEFICACIA PERSONAL UNIVERSIDAD EL BOSQUE Bogotá, D.C.</t>
  </si>
  <si>
    <t>54207 ESPECIALIZACIÓN EN PSICOLOGIA CLINICA Y DESARROLLO INFANTIL UNIVERSIDAD EL BOSQUE Bogotá, D.C.</t>
  </si>
  <si>
    <t>12932 ESPECIALIZACION EN PSICOLOGIA DEL DEPORTE Y EL EJERCICIO UNIVERSIDAD EL BOSQUE Bogotá, D.C.</t>
  </si>
  <si>
    <t>8498 ESPECIALIZACION EN PSICOLOGIA MEDICA Y DE LA SALUD UNIVERSIDAD EL BOSQUE Bogotá, D.C.</t>
  </si>
  <si>
    <t>108367 ESPECIALIZACION EN PSICOLOGIA ORGANIZACIONAL Y DE LA SEGURIDAD Y SALUD EN EL TRABAJO UNIVERSIDAD EL BOSQUE Bogotá, D.C.</t>
  </si>
  <si>
    <t>53451 ESPECIALIZACIÓN EN PSICOLOGÍA SOCIAL, COOPERACIÓN Y GESTIÓN COMUNITARIA UNIVERSIDAD EL BOSQUE Bogotá, D.C.</t>
  </si>
  <si>
    <t>1793 ESPECIALIZACION EN PSIQUIATRIA UNIVERSIDAD EL BOSQUE Bogotá, D.C.</t>
  </si>
  <si>
    <t>53999 ESPECIALIZACION EN PSIQUIATRIA INFANTIL Y DEL ADOLESCENTE UNIVERSIDAD EL BOSQUE Bogotá, D.C.</t>
  </si>
  <si>
    <t>1798 ESPECIALIZACION EN RADIOLOGIA E IMAGENES DIAGNOSTICAS UNIVERSIDAD EL BOSQUE Bogotá, D.C.</t>
  </si>
  <si>
    <t>4852 ESPECIALIZACION EN SALUD FAMILIAR Y COMUNITARIA UNIVERSIDAD EL BOSQUE Bogotá, D.C.</t>
  </si>
  <si>
    <t>90475 ESPECIALIZACIÓN EN SEGURIDAD DE REDES TELEMÁTICAS UNIVERSIDAD EL BOSQUE Bogotá, D.C.</t>
  </si>
  <si>
    <t>111224 ESPECIALIZACIÓN EN SEGURIDAD DEL PACIENTE UNIVERSIDAD EL BOSQUE Bogotá, D.C.</t>
  </si>
  <si>
    <t>105567 ESPECIALIZACIÓN EN SEGURIDAD DEL PACIENTE UNIVERSIDAD EL BOSQUE Bogotá, D.C.</t>
  </si>
  <si>
    <t>109505 ESPECIALIZACION EN SEGURIDAD Y SALUD EN EL TRABAJO UNIVERSIDAD EL BOSQUE Bogotá, D.C.</t>
  </si>
  <si>
    <t>15689 ESPECIALIZACION EN UROLOGIA UNIVERSIDAD EL BOSQUE Bogotá, D.C.</t>
  </si>
  <si>
    <t>103722 ESTADÍSTICA UNIVERSIDAD EL BOSQUE Bogotá, D.C.</t>
  </si>
  <si>
    <t>53049 FILOSOFIA UNIVERSIDAD EL BOSQUE Bogotá, D.C.</t>
  </si>
  <si>
    <t>109894 FINANZAS UNIVERSIDAD EL BOSQUE Bogotá, D.C.</t>
  </si>
  <si>
    <t>117461 Fisioterapia UNIVERSIDAD EL BOSQUE Bogotá, D.C.</t>
  </si>
  <si>
    <t>7113 FORMACION MUSICAL UNIVERSIDAD EL BOSQUE Bogotá, D.C.</t>
  </si>
  <si>
    <t>7772 INGENIERIA AMBIENTAL UNIVERSIDAD EL BOSQUE Bogotá, D.C.</t>
  </si>
  <si>
    <t>4952 INGENIERIA DE SISTEMAS UNIVERSIDAD EL BOSQUE Bogotá, D.C.</t>
  </si>
  <si>
    <t>17492 INGENIERIA ELECTRONICA UNIVERSIDAD EL BOSQUE Bogotá, D.C.</t>
  </si>
  <si>
    <t>7777 INGENIERIA INDUSTRIAL UNIVERSIDAD EL BOSQUE Bogotá, D.C.</t>
  </si>
  <si>
    <t>53071 INSTRUMENTACION QUIRURGICA UNIVERSIDAD EL BOSQUE Bogotá, D.C.</t>
  </si>
  <si>
    <t>108314 INTÉRPRETE PROFESIONAL DE LA LENGUA DE SEÑAS COLOMBIANA UNIVERSIDAD EL BOSQUE Bogotá, D.C.</t>
  </si>
  <si>
    <t>116597 LICENCIATURA EN BILINGÜISMO CON ÉNFASIS EN INGLÉS Y ESPAÑOL UNIVERSIDAD EL BOSQUE Bogotá, D.C.</t>
  </si>
  <si>
    <t>105940 LICENCIATURA EN BILINGÜISMO CON ENFASIS EN LA ENSEÑANZA DEL INGLÉS UNIVERSIDAD EL BOSQUE Bogotá, D.C.</t>
  </si>
  <si>
    <t>105939 LICENCIATURA EN EDUCACIÓN INFANTIL UNIVERSIDAD EL BOSQUE Bogotá, D.C.</t>
  </si>
  <si>
    <t>102260 MAESTRÍA  EN CIENCIAS ODONTOLOGÍCAS UNIVERSIDAD EL BOSQUE Bogotá, D.C.</t>
  </si>
  <si>
    <t>108978 MAESTRÍA EN ADMINISTRACIÓN EN SALUD UNIVERSIDAD EL BOSQUE Bogotá, D.C.</t>
  </si>
  <si>
    <t>11197 MAESTRIA EN BIOETICA UNIVERSIDAD EL BOSQUE Bogotá, D.C.</t>
  </si>
  <si>
    <t>52068 MAESTRIA EN CIENCIAS BASICAS BIOMEDICAS UNIVERSIDAD EL BOSQUE Bogotá, D.C.</t>
  </si>
  <si>
    <t>105762 MAESTRIA EN DISEÑO PARA INDUSTRIAS CREATIVAS Y CULTURALES UNIVERSIDAD EL BOSQUE Bogotá, D.C.</t>
  </si>
  <si>
    <t>109738 MAESTRIA EN EDUCACION UNIVERSIDAD EL BOSQUE Bogotá, D.C.</t>
  </si>
  <si>
    <t>115983 MAESTRIA EN EDUCACION UNIVERSIDAD EL BOSQUE Bogotá, D.C.</t>
  </si>
  <si>
    <t>109709 MAESTRÍA EN EDUCACIÓN INCLUSIVA E INTERCULTURAL UNIVERSIDAD EL BOSQUE Bogotá, D.C.</t>
  </si>
  <si>
    <t>105988 MAESTRÍA EN ENFERMERÍA EN CUIDADOS PALIATIVOS UNIVERSIDAD EL BOSQUE Bogotá, D.C.</t>
  </si>
  <si>
    <t>101309 MAESTRIA EN EPIDEMIOLOGÍA UNIVERSIDAD EL BOSQUE Bogotá, D.C.</t>
  </si>
  <si>
    <t>111139 MAESTRÍA EN ERGONOMÍA Y DISEÑO UNIVERSAL UNIVERSIDAD EL BOSQUE Bogotá, D.C.</t>
  </si>
  <si>
    <t>110913 MAESTRÍA EN ESTADÍSTICA APLICADA Y CIENCIA DE DATOS UNIVERSIDAD EL BOSQUE Bogotá, D.C.</t>
  </si>
  <si>
    <t>105982 MAESTRÍA EN ESTUDIOS SOCIALES Y CULTURALES UNIVERSIDAD EL BOSQUE Bogotá, D.C.</t>
  </si>
  <si>
    <t>117443 Maestría en Farmacología UNIVERSIDAD EL BOSQUE Bogotá, D.C.</t>
  </si>
  <si>
    <t>107700 MAESTRÍA EN FILOSOFÍA DE LA CIENCIA UNIVERSIDAD EL BOSQUE Bogotá, D.C.</t>
  </si>
  <si>
    <t>116915 Maestría en Fisiología Traslacional UNIVERSIDAD EL BOSQUE Bogotá, D.C.</t>
  </si>
  <si>
    <t>109976 MAESTRÍA EN GERENCIA ORGANIZACIONAL DE PROYECTOS UNIVERSIDAD EL BOSQUE Bogotá, D.C.</t>
  </si>
  <si>
    <t>111639 MAESTRÍA EN GERENCIA ORGANIZACIONAL DE PROYECTOS UNIVERSIDAD EL BOSQUE Bogotá, D.C.</t>
  </si>
  <si>
    <t>103092 MAESTRÍA EN GESTIÓN EMPRESARIAL AMBIENTAL UNIVERSIDAD EL BOSQUE Bogotá, D.C.</t>
  </si>
  <si>
    <t>111539 MAESTRÍA EN GESTIÓN SOSTENIBLE DEL TALENTO HUMANO UNIVERSIDAD EL BOSQUE Bogotá, D.C.</t>
  </si>
  <si>
    <t>110099 MAESTRÍA EN GOBERNANZA EN ÁREAS PROTEGIDAS Y GESTIÓN DEL RECURSO BIOLÓGICO UNIVERSIDAD EL BOSQUE Bogotá, D.C.</t>
  </si>
  <si>
    <t>115998 Maestría en Industrias Creativas y Culturales UNIVERSIDAD EL BOSQUE Bogotá, D.C.</t>
  </si>
  <si>
    <t>106937 MAESTRÍA EN INFORMÁTICA BIOMÉDICA UNIVERSIDAD EL BOSQUE Bogotá, D.C.</t>
  </si>
  <si>
    <t>110822 MAESTRÍA EN INNOVACIÓN Y TECNOLOGÍAS PARA LA EDUCACIÓN UNIVERSIDAD EL BOSQUE Bogotá, D.C.</t>
  </si>
  <si>
    <t>116263 MAESTRÍA EN INVESTIGACIÓN DE MERCADOS E INTELIGENCIA DE NEGOCIOS UNIVERSIDAD EL BOSQUE Bogotá, D.C.</t>
  </si>
  <si>
    <t>105854 MAESTRÍA EN MÚSICAS COLOMBIANAS UNIVERSIDAD EL BOSQUE Bogotá, D.C.</t>
  </si>
  <si>
    <t>111084 MAESTRÍA EN NEGOCIOS GLOBALES UNIVERSIDAD EL BOSQUE Bogotá, D.C.</t>
  </si>
  <si>
    <t>116268 Maestría en Planeación Financiera y Mercado de Capitales UNIVERSIDAD EL BOSQUE Bogotá, D.C.</t>
  </si>
  <si>
    <t>54322 MAESTRIA EN PSICOLOGIA UNIVERSIDAD EL BOSQUE Bogotá, D.C.</t>
  </si>
  <si>
    <t>109507 MAESTRÍA EN SALUD AMBIENTAL UNIVERSIDAD EL BOSQUE Bogotá, D.C.</t>
  </si>
  <si>
    <t>102752 MAESTRÍA EN SALUD MENTAL COMUNITARIA UNIVERSIDAD EL BOSQUE Bogotá, D.C.</t>
  </si>
  <si>
    <t>91369 MAESTRÍA EN SALUD PÚBLICA UNIVERSIDAD EL BOSQUE Bogotá, D.C.</t>
  </si>
  <si>
    <t>53309 MAESTRIA EN SALUD SEXUAL Y REPRODUCTIVA UNIVERSIDAD EL BOSQUE Bogotá, D.C.</t>
  </si>
  <si>
    <t>111230 MAESTRÍA EN SEGURIDAD Y SALUD EN EL TRABAJO UNIVERSIDAD EL BOSQUE Bogotá, D.C.</t>
  </si>
  <si>
    <t>109975 MARKETING Y TRANSFORMACIÓN DIGITAL UNIVERSIDAD EL BOSQUE Bogotá, D.C.</t>
  </si>
  <si>
    <t>103211 MATEMÁTICAS UNIVERSIDAD EL BOSQUE Bogotá, D.C.</t>
  </si>
  <si>
    <t>1779 MEDICINA UNIVERSIDAD EL BOSQUE Bogotá, D.C.</t>
  </si>
  <si>
    <t>115970 NEGOCIOS INTERNACIONALES UNIVERSIDAD EL BOSQUE Bogotá, D.C.</t>
  </si>
  <si>
    <t>102827 NEGOCIOS INTERNACIONALES UNIVERSIDAD EL BOSQUE Bogotá, D.C.</t>
  </si>
  <si>
    <t>1780 ODONTOLOGIA UNIVERSIDAD EL BOSQUE Bogotá, D.C.</t>
  </si>
  <si>
    <t>52725 OPTOMETRIA UNIVERSIDAD EL BOSQUE Bogotá, D.C.</t>
  </si>
  <si>
    <t>2692 PSICOLOGIA UNIVERSIDAD EL BOSQUE Bogotá, D.C.</t>
  </si>
  <si>
    <t>106469 QUÍMICA FARMACÉUTICA UNIVERSIDAD EL BOSQUE Bogotá, D.C.</t>
  </si>
  <si>
    <t>116264 Relaciones Internacionales UNIVERSIDAD EL BOSQUE Bogotá, D.C.</t>
  </si>
  <si>
    <t>9257 ESPECIALIZACION EN GERENCIA UNIVERSIDAD PONTIFICIA BOLIVARIANA Palmira</t>
  </si>
  <si>
    <t>13675 ESPECIALIZACION EN GERENCIA  DEL TALENTO HUMANO UNIVERSIDAD PONTIFICIA BOLIVARIANA Palmira</t>
  </si>
  <si>
    <t>9258 ESPECIALIZACION EN GERENCIA FINANCIERA UNIVERSIDAD PONTIFICIA BOLIVARIANA Palmira</t>
  </si>
  <si>
    <t>11880 PSICOLOGIA UNIVERSIDAD PONTIFICIA BOLIVARIANA Palmira</t>
  </si>
  <si>
    <t>12182 PUBLICIDAD UNIVERSIDAD PONTIFICIA BOLIVARIANA Palmira</t>
  </si>
  <si>
    <t>19388 ADMINISTRACION DE EMPRESAS UNIVERSIDAD SANTO TOMAS Tunja</t>
  </si>
  <si>
    <t>5456 ARQUITECTURA UNIVERSIDAD SANTO TOMAS Tunja</t>
  </si>
  <si>
    <t>116050 BIOINGENIERÍA UNIVERSIDAD SANTO TOMAS Tunja</t>
  </si>
  <si>
    <t>101613 CONTADURIA PUBLICA UNIVERSIDAD SANTO TOMAS Tunja</t>
  </si>
  <si>
    <t>106756 CULTURA FÍSICA, DEPORTE Y RECREACIÓN UNIVERSIDAD SANTO TOMAS Tunja</t>
  </si>
  <si>
    <t>9144 DERECHO UNIVERSIDAD SANTO TOMAS Tunja</t>
  </si>
  <si>
    <t>109495 DISEÑO DE INTERACCIÓN UNIVERSIDAD SANTO TOMAS Tunja</t>
  </si>
  <si>
    <t>110588 DOCTORADO EN DERECHO PÚBLICO UNIVERSIDAD SANTO TOMAS Tunja</t>
  </si>
  <si>
    <t>104080 DOCTORADO EN DERECHO PÚBLICO UNIVERSIDAD SANTO TOMAS Tunja</t>
  </si>
  <si>
    <t>116978 Doctorado en Pedagogía y Neurociencia aplicada a la educación UNIVERSIDAD SANTO TOMAS Tunja</t>
  </si>
  <si>
    <t>53769 ESPECIALIZACION  EN DERECHO PENAL Y PROCESAL PENAL UNIVERSIDAD SANTO TOMAS Tunja</t>
  </si>
  <si>
    <t>54634 ESPECIALIZACIÓN EN AUDITORÍA DE SALUD UNIVERSIDAD SANTO TOMAS Tunja</t>
  </si>
  <si>
    <t>108827 ESPECIALIZACIÓN EN AUDITORÍA Y ASEGURAMIENTO DE LA INFORMACIÓN UNIVERSIDAD SANTO TOMAS Tunja</t>
  </si>
  <si>
    <t>53624 ESPECIALIZACIÓN EN CONTRATACIÓN ESTATAL UNIVERSIDAD SANTO TOMAS Tunja</t>
  </si>
  <si>
    <t>53770 ESPECIALIZACION EN DERECHO ADMINISTRATIVO UNIVERSIDAD SANTO TOMAS Tunja</t>
  </si>
  <si>
    <t>104977 ESPECIALIZACIÓN EN ESTRUCTURAS UNIVERSIDAD SANTO TOMAS Tunja</t>
  </si>
  <si>
    <t>20809 ESPECIALIZACION EN GEOTECNIA VIAL Y PAVIMENTOS UNIVERSIDAD SANTO TOMAS Tunja</t>
  </si>
  <si>
    <t>116100 Especialización en Gerencia de la Cadena de Valor y Productividad UNIVERSIDAD SANTO TOMAS Tunja</t>
  </si>
  <si>
    <t>116099 ESPECIALIZACIÓN EN GERENCIA DE MANTENIMIENTO Y GESTIÓN DE ACTIVOS UNIVERSIDAD SANTO TOMAS Tunja</t>
  </si>
  <si>
    <t>116097 ESPECIALIZACIÓN EN GERENCIA DE MANTENIMIENTO Y GESTIÓN DE ACTIVOS UNIVERSIDAD SANTO TOMAS Tunja</t>
  </si>
  <si>
    <t>116098 ESPECIALIZACIÓN EN GERENCIA DE MANTENIMIENTO Y GESTIÓN DE ACTIVOS UNIVERSIDAD SANTO TOMAS Tunja</t>
  </si>
  <si>
    <t>105365 ESPECIALIZACIÓN EN GERENCIA DE PROYECTOS DE CONSTRUCCIÓN UNIVERSIDAD SANTO TOMAS Tunja</t>
  </si>
  <si>
    <t>110031 ESPECIALIZACIÓN EN GERENCIA ESTRATÉGICA DE COSTOS UNIVERSIDAD SANTO TOMAS Tunja</t>
  </si>
  <si>
    <t>116072 Especialización en Gestión de Nuevas Tecnologías de Telecomunicaciones UNIVERSIDAD SANTO TOMAS Tunja</t>
  </si>
  <si>
    <t>116073 Especialización en Gestión de Nuevas Tecnologías de Telecomunicaciones UNIVERSIDAD SANTO TOMAS Tunja</t>
  </si>
  <si>
    <t>104683 ESPECIALIZACIÓN EN GOBIERNO Y GESTIÓN TERRITORIAL UNIVERSIDAD SANTO TOMAS Tunja</t>
  </si>
  <si>
    <t>116651 Especialización en Ingeniería Hidroambiental UNIVERSIDAD SANTO TOMAS Tunja</t>
  </si>
  <si>
    <t>107186 ESPECIALIZACIÓN EN INNOVACIÓN Y MARKETING UNIVERSIDAD SANTO TOMAS Tunja</t>
  </si>
  <si>
    <t>116937 ESPECIALIZACIÓN EN LIDERAZGO E INNOVACIÓN EDUCATIVA UNIVERSIDAD SANTO TOMAS Tunja</t>
  </si>
  <si>
    <t>91361 ESPECIALIZACIÓN EN PSICOLOGÍA JURÍDICA Y FORENSE UNIVERSIDAD SANTO TOMAS Tunja</t>
  </si>
  <si>
    <t>109663 INGENIERÍA AMBIENTAL UNIVERSIDAD SANTO TOMAS Tunja</t>
  </si>
  <si>
    <t>7750 INGENIERIA CIVIL UNIVERSIDAD SANTO TOMAS Tunja</t>
  </si>
  <si>
    <t>116280 Ingeniería de Datos e Inteligencia Artificial UNIVERSIDAD SANTO TOMAS Tunja</t>
  </si>
  <si>
    <t>53540 INGENIERIA DE SISTEMAS UNIVERSIDAD SANTO TOMAS Tunja</t>
  </si>
  <si>
    <t>7741 INGENIERIA ELECTRONICA UNIVERSIDAD SANTO TOMAS Tunja</t>
  </si>
  <si>
    <t>106920 INGENIERÍA INDUSTRIAL UNIVERSIDAD SANTO TOMAS Tunja</t>
  </si>
  <si>
    <t>106947 INGENIERÍA MECÁNICA UNIVERSIDAD SANTO TOMAS Tunja</t>
  </si>
  <si>
    <t>109963 LICENCIATURA EN ESPAÑOL Y LENGUAS EXTRANJERAS INGLÉS Y FRANCÉS UNIVERSIDAD SANTO TOMAS Tunja</t>
  </si>
  <si>
    <t>109020 MAESTRÍA EN ADMINISTRACIÓN UNIVERSIDAD SANTO TOMAS Tunja</t>
  </si>
  <si>
    <t>101488 MAESTRÍA EN DERECHO ADMINISTRATIVO UNIVERSIDAD SANTO TOMAS Tunja</t>
  </si>
  <si>
    <t>109791 MAESTRÍA EN DERECHO MINERO-AMBIENTAL UNIVERSIDAD SANTO TOMAS Tunja</t>
  </si>
  <si>
    <t>90943 MAESTRIA EN DERECHO PENAL Y PROCESAL PENAL UNIVERSIDAD SANTO TOMAS Tunja</t>
  </si>
  <si>
    <t>103169 MAESTRÍA EN DERECHO PRIVADO UNIVERSIDAD SANTO TOMAS Tunja</t>
  </si>
  <si>
    <t>111758 MAESTRÍA EN DERECHO PRIVADO UNIVERSIDAD SANTO TOMAS Tunja</t>
  </si>
  <si>
    <t>116151 Maestría en Entrenamiento Deportivo y Actividad Física UNIVERSIDAD SANTO TOMAS Tunja</t>
  </si>
  <si>
    <t>117007 Maestría en Geotecnia vial y pavimentos UNIVERSIDAD SANTO TOMAS Tunja</t>
  </si>
  <si>
    <t>103021 MAESTRÍA EN GESTIÓN  DEL PATRIMONIO  PARA EL DESARROLLO TERRITORIAL UNIVERSIDAD SANTO TOMAS Tunja</t>
  </si>
  <si>
    <t>116140 Maestría en Inclusión, Educación y Diversidad UNIVERSIDAD SANTO TOMAS Tunja</t>
  </si>
  <si>
    <t>106216 MAESTRÍA EN INGENIERÍA UNIVERSIDAD SANTO TOMAS Tunja</t>
  </si>
  <si>
    <t>102414 MAESTRÍA EN INGENIERÍA CIVIL CON ÉNFASIS EN HIDROAMBIENTAL UNIVERSIDAD SANTO TOMAS Tunja</t>
  </si>
  <si>
    <t>103106 MAESTRIA EN MAESTRÍA EN DERECHOS FUNDAMENTALES Y DERECHOS HUMANOS UNIVERSIDAD SANTO TOMAS Tunja</t>
  </si>
  <si>
    <t>108298 MAESTRÍA EN MANEJO Y SOSTENIBILIDAD AMBIENTAL UNIVERSIDAD SANTO TOMAS Tunja</t>
  </si>
  <si>
    <t>91362 MAESTRÍA EN PEDAGOGÍA UNIVERSIDAD SANTO TOMAS Tunja</t>
  </si>
  <si>
    <t>116961 MARKETING Y TRANSFORMACIÓN DIGITAL UNIVERSIDAD SANTO TOMAS Tunja</t>
  </si>
  <si>
    <t>101838 NEGOCIOS INTERNACIONALES UNIVERSIDAD SANTO TOMAS Tunja</t>
  </si>
  <si>
    <t>5505 COMUNICACION SOCIAL- PERIODISMO UNIVERSIDAD SERGIO ARBOLEDA Santa Marta</t>
  </si>
  <si>
    <t>111176 CONTADURÍA PÚBLICA. UNIVERSIDAD SERGIO ARBOLEDA Santa Marta</t>
  </si>
  <si>
    <t>13093 DERECHO UNIVERSIDAD SERGIO ARBOLEDA Santa Marta</t>
  </si>
  <si>
    <t>104111 ESPECIALIZACIÓN EN AGRONEGOCIOS ALIMENTARIOS SOSTENIBLES UNIVERSIDAD SERGIO ARBOLEDA Santa Marta</t>
  </si>
  <si>
    <t>110701 ESPECIALIZACIÓN EN COMUNICACION ESTRATEGICA UNIVERSIDAD SERGIO ARBOLEDA Santa Marta</t>
  </si>
  <si>
    <t>109506 ESPECIALIZACIÓN EN CONTRATACIÓN ESTATAL UNIVERSIDAD SERGIO ARBOLEDA Santa Marta</t>
  </si>
  <si>
    <t>53620 ESPECIALIZACIÓN EN DERECHO COMERCIAL Y MARÍTIMO UNIVERSIDAD SERGIO ARBOLEDA Santa Marta</t>
  </si>
  <si>
    <t>103430 ESPECIALIZACIÓN EN DERECHO CONSTITUCIONAL UNIVERSIDAD SERGIO ARBOLEDA Santa Marta</t>
  </si>
  <si>
    <t>103431 ESPECIALIZACIÓN EN DERECHO LABORAL Y SEGURIDAD SOCIAL UNIVERSIDAD SERGIO ARBOLEDA Santa Marta</t>
  </si>
  <si>
    <t>103434 ESPECIALIZACIÓN EN DERECHO PENAL UNIVERSIDAD SERGIO ARBOLEDA Santa Marta</t>
  </si>
  <si>
    <t>90382 ESPECIALIZACIÓN EN DOCENCIA E INVESTIGACIÓN UNIVERSITARIA UNIVERSIDAD SERGIO ARBOLEDA Santa Marta</t>
  </si>
  <si>
    <t>103053 ESPECIALIZACIÓN EN GERENCIA DE PRODUCCIÓN Y OPERACIONES UNIVERSIDAD SERGIO ARBOLEDA Santa Marta</t>
  </si>
  <si>
    <t>103863 ESPECIALIZACIÓN EN GERENCIA EN SERVICIOS DE SALUD UNIVERSIDAD SERGIO ARBOLEDA Santa Marta</t>
  </si>
  <si>
    <t>101852 ESPECIALIZACION EN GERENCIA ESTRATEGICA DE NEGOCIOS UNIVERSIDAD SERGIO ARBOLEDA Santa Marta</t>
  </si>
  <si>
    <t>109124 ESPECIALIZACION EN GERENCIA FINANCIERA UNIVERSIDAD SERGIO ARBOLEDA Santa Marta</t>
  </si>
  <si>
    <t>52471 ESPECIALIZACION EN GERENCIA INTEGRAL DE LA CALIDAD UNIVERSIDAD SERGIO ARBOLEDA Santa Marta</t>
  </si>
  <si>
    <t>111219 ESPECIALIZACIÓN EN GERENCIA LOGÍSTICA. UNIVERSIDAD SERGIO ARBOLEDA Santa Marta</t>
  </si>
  <si>
    <t>52507 ESPECIALIZACION EN GESTIÓN HUMANA UNIVERSIDAD SERGIO ARBOLEDA Santa Marta</t>
  </si>
  <si>
    <t>110392 INGENIERIA INDUSTRIAL UNIVERSIDAD SERGIO ARBOLEDA Santa Marta</t>
  </si>
  <si>
    <t>90874 MAESTRIA EN DERECHO UNIVERSIDAD SERGIO ARBOLEDA Santa Marta</t>
  </si>
  <si>
    <t>52372 MARKETING &amp; NEGOCIOS INTERNACIONALES UNIVERSIDAD SERGIO ARBOLEDA Santa Marta</t>
  </si>
  <si>
    <t>105868 PSICOLOGÍA UNIVERSIDAD SERGIO ARBOLEDA Santa Marta</t>
  </si>
  <si>
    <t>20708 ADMINISTRACION DE EMPRESAS UNIVERSIDAD DE BOYACA UNIBOYACA Tunja</t>
  </si>
  <si>
    <t>109370 ADMINISTRACIÓN DE EMPRESAS UNIVERSIDAD DE BOYACA UNIBOYACA Tunja</t>
  </si>
  <si>
    <t>111530 ADMINISTRACION DE NEGOCIOS INTERNACIONALES UNIVERSIDAD DE BOYACA UNIBOYACA Tunja</t>
  </si>
  <si>
    <t>20700 ARQUITECTURA UNIVERSIDAD DE BOYACA UNIBOYACA Tunja</t>
  </si>
  <si>
    <t>20734 BACTERIOLOGIA Y LABORATORIO CLINICO UNIVERSIDAD DE BOYACA UNIBOYACA Tunja</t>
  </si>
  <si>
    <t>20716 COMUNICACION SOCIAL UNIVERSIDAD DE BOYACA UNIBOYACA Tunja</t>
  </si>
  <si>
    <t>20709 CONTADURIA PUBLICA UNIVERSIDAD DE BOYACA UNIBOYACA Tunja</t>
  </si>
  <si>
    <t>110828 CONTADURÍA PÚBLICA UNIVERSIDAD DE BOYACA UNIBOYACA Tunja</t>
  </si>
  <si>
    <t>20706 DERECHO Y CIENCIAS POLITICAS UNIVERSIDAD DE BOYACA UNIBOYACA Tunja</t>
  </si>
  <si>
    <t>90577 DISEÑO DE MODAS UNIVERSIDAD DE BOYACA UNIBOYACA Tunja</t>
  </si>
  <si>
    <t>20713 DISE¿O GRAFICO UNIVERSIDAD DE BOYACA UNIBOYACA Tunja</t>
  </si>
  <si>
    <t>101677 ENFERMERÍA UNIVERSIDAD DE BOYACA UNIBOYACA Tunja</t>
  </si>
  <si>
    <t>20703 ESPECIALIZACION EN  TRIBUTARIA UNIVERSIDAD DE BOYACA UNIBOYACA Tunja</t>
  </si>
  <si>
    <t>91082 ESPECIALIZACION EN COMERCIO INTERNACIONAL UNIVERSIDAD DE BOYACA UNIBOYACA Tunja</t>
  </si>
  <si>
    <t>106940 ESPECIALIZACIÓN EN DERECHO LABORAL Y SEGURIDAD SOCIAL UNIVERSIDAD DE BOYACA UNIBOYACA Tunja</t>
  </si>
  <si>
    <t>20695 ESPECIALIZACION EN DERECHO PROBATORIO UNIVERSIDAD DE BOYACA UNIBOYACA Tunja</t>
  </si>
  <si>
    <t>20698 ESPECIALIZACION EN DERECHO PROCESAL UNIVERSIDAD DE BOYACA UNIBOYACA Tunja</t>
  </si>
  <si>
    <t>52321 ESPECIALIZACIÓN EN DISEÑO URBANO UNIVERSIDAD DE BOYACA UNIBOYACA Tunja</t>
  </si>
  <si>
    <t>20714 ESPECIALIZACION EN EPIDEMIOLOGIA UNIVERSIDAD DE BOYACA UNIBOYACA Tunja</t>
  </si>
  <si>
    <t>116591 ESPECIALIZACIÓN EN GERENCIA DE EMPRESAS UNIVERSIDAD DE BOYACA UNIBOYACA Tunja</t>
  </si>
  <si>
    <t>20696 ESPECIALIZACION EN GERENCIA DE INSTITUCIONES DE SALUD UNIVERSIDAD DE BOYACA UNIBOYACA Tunja</t>
  </si>
  <si>
    <t>20720 ESPECIALIZACION EN GERENCIA DE MERCADEO UNIVERSIDAD DE BOYACA UNIBOYACA Tunja</t>
  </si>
  <si>
    <t>20735 ESPECIALIZACION EN GERENCIA DE PRODUCCION DE MEDIOS DE COMUNICACION UNIVERSIDAD DE BOYACA UNIBOYACA Tunja</t>
  </si>
  <si>
    <t>20724 ESPECIALIZACION EN GERENCIA DE PROYECTOS UNIVERSIDAD DE BOYACA UNIBOYACA Tunja</t>
  </si>
  <si>
    <t>105447 ESPECIALIZACIÓN EN GERENCIA DE PROYECTOS UNIVERSIDAD DE BOYACA UNIBOYACA Tunja</t>
  </si>
  <si>
    <t>20715 ESPECIALIZACION EN GERENCIA DE SISTEMAS INFORMATICOS UNIVERSIDAD DE BOYACA UNIBOYACA Tunja</t>
  </si>
  <si>
    <t>20694 ESPECIALIZACION EN GERENCIA FINANCIERA UNIVERSIDAD DE BOYACA UNIBOYACA Tunja</t>
  </si>
  <si>
    <t>105706 ESPECIALIZACIÓN EN GERENCIA FINANCIERA UNIVERSIDAD DE BOYACA UNIBOYACA Tunja</t>
  </si>
  <si>
    <t>107745 ESPECIALIZACIÓN EN GERENCIA TURÍSTICA UNIVERSIDAD DE BOYACA UNIBOYACA Tunja</t>
  </si>
  <si>
    <t>106626 ESPECIALIZACIÓN EN GESTIÓN DEL PATRIMONIO CULTURAL UNIVERSIDAD DE BOYACA UNIBOYACA Tunja</t>
  </si>
  <si>
    <t>101931 ESPECIALIZACION EN GESTIÓN Y ASEGURAMIENTO DE LA CALIDAD EN LABORATORIOS CLÍNICOS UNIVERSIDAD DE BOYACA UNIBOYACA Tunja</t>
  </si>
  <si>
    <t>54437 ESPECIALIZACION EN INGENIERIA AMBIENTAL UNIVERSIDAD DE BOYACA UNIBOYACA Tunja</t>
  </si>
  <si>
    <t>20702 ESPECIALIZACION EN INGENIERIA AMBIENTAL UNIVERSIDAD DE BOYACA UNIBOYACA Tunja</t>
  </si>
  <si>
    <t>102203 ESPECIALIZACIÓN EN INGENIERÍA AMBIENTAL UNIVERSIDAD DE BOYACA UNIBOYACA Tunja</t>
  </si>
  <si>
    <t>111635 ESPECIALIZACIÓN EN MEDICINA DEL DEPORTE Y LA ACTIVIDAD FISICA UNIVERSIDAD DE BOYACA UNIBOYACA Tunja</t>
  </si>
  <si>
    <t>107450 ESPECIALIZACIÓN EN SEGURIDAD Y SALUD EN EL TRABAJO UNIVERSIDAD DE BOYACA UNIBOYACA Tunja</t>
  </si>
  <si>
    <t>91037 ESPECIALIZACION EN SISTEMAS INTEGRADOS DE GESTION- QHSE UNIVERSIDAD DE BOYACA UNIBOYACA Tunja</t>
  </si>
  <si>
    <t>106003 ESPECIALIZACIÓN EN SISTEMAS INTEGRADOS DE GESTION QHSE UNIVERSIDAD DE BOYACA UNIBOYACA Tunja</t>
  </si>
  <si>
    <t>54351 ESPECIALIZACION EN TRIBUTARIA UNIVERSIDAD DE BOYACA UNIBOYACA Tunja</t>
  </si>
  <si>
    <t>106297 ESPECIALIZACIÓN EN TRIBUTARIA UNIVERSIDAD DE BOYACA UNIBOYACA Tunja</t>
  </si>
  <si>
    <t>20712 FISIOTERAPIA UNIVERSIDAD DE BOYACA UNIBOYACA Tunja</t>
  </si>
  <si>
    <t>53841 INGENIERIA AMBIENTAL UNIVERSIDAD DE BOYACA UNIBOYACA Tunja</t>
  </si>
  <si>
    <t>108951 INGENIERÍA CIVIL UNIVERSIDAD DE BOYACA UNIBOYACA Tunja</t>
  </si>
  <si>
    <t>20710 INGENIERIA DE SISTEMAS UNIVERSIDAD DE BOYACA UNIBOYACA Tunja</t>
  </si>
  <si>
    <t>108452 INGENIERÍA EN MULTIMEDIA UNIVERSIDAD DE BOYACA UNIBOYACA Tunja</t>
  </si>
  <si>
    <t>20699 INGENIERIA INDUSTRIAL UNIVERSIDAD DE BOYACA UNIBOYACA Tunja</t>
  </si>
  <si>
    <t>110986 INGENIERÍA INDUSTRIAL UNIVERSIDAD DE BOYACA UNIBOYACA Tunja</t>
  </si>
  <si>
    <t>54539 INGENIERÍA MECATRÓNICA UNIVERSIDAD DE BOYACA UNIBOYACA Tunja</t>
  </si>
  <si>
    <t>20711 INGENIERIA SANITARIA UNIVERSIDAD DE BOYACA UNIBOYACA Tunja</t>
  </si>
  <si>
    <t>20704 INSTRUMENTACION QUIRURGICA UNIVERSIDAD DE BOYACA UNIBOYACA Tunja</t>
  </si>
  <si>
    <t>117159 LICENCIATURA EN EDUCACIÓN INFANTIL UNIVERSIDAD DE BOYACA UNIBOYACA Tunja</t>
  </si>
  <si>
    <t>117158 LICENCIATURA EN EDUCACIÓN INFANTIL UNIVERSIDAD DE BOYACA UNIBOYACA Tunja</t>
  </si>
  <si>
    <t>105810 LICENCIATURA EN PEDAGOGÍA INFANTIL UNIVERSIDAD DE BOYACA UNIBOYACA Tunja</t>
  </si>
  <si>
    <t>105563 MAESTRÍA EN ADMINISTRACIÓN UNIVERSIDAD DE BOYACA UNIBOYACA Tunja</t>
  </si>
  <si>
    <t>116941 MAESTRÍA EN COMUNICACIÓN DIGITAL ESTRATÉGICA UNIVERSIDAD DE BOYACA UNIBOYACA Tunja</t>
  </si>
  <si>
    <t>106965 MAESTRÍA EN DERECHO PROCESAL Y PROBATORIO UNIVERSIDAD DE BOYACA UNIBOYACA Tunja</t>
  </si>
  <si>
    <t>106938 MAESTRÍA EN GERENCIA DE PROYECTOS UNIVERSIDAD DE BOYACA UNIBOYACA Tunja</t>
  </si>
  <si>
    <t>116691 MAESTRÍA EN GESTIÓN DEL PATRIMONIO CULTURAL UNIVERSIDAD DE BOYACA UNIBOYACA Tunja</t>
  </si>
  <si>
    <t>106772 MAESTRÍA EN INGENIERÍA AMBIENTAL UNIVERSIDAD DE BOYACA UNIBOYACA Tunja</t>
  </si>
  <si>
    <t>106939 MAESTRÍA EN SISTEMAS INTEGRADOS DE GESTIÓN UNIVERSIDAD DE BOYACA UNIBOYACA Tunja</t>
  </si>
  <si>
    <t>101364 MAESTRIA EN URBANISMO UNIVERSIDAD DE BOYACA UNIBOYACA Tunja</t>
  </si>
  <si>
    <t>20697 MEDICINA UNIVERSIDAD DE BOYACA UNIBOYACA Tunja</t>
  </si>
  <si>
    <t>52316 PSICOLOGIA UNIVERSIDAD DE BOYACA UNIBOYACA Tunja</t>
  </si>
  <si>
    <t>20705 TERAPIA RESPIRATORIA UNIVERSIDAD DE BOYACA UNIBOYACA Tunja</t>
  </si>
  <si>
    <t>102324 ADMINISTRACION DE EMPRESAS UNIVERSIDAD MANUELA BELTRAN-UMB- Bogotá, D.C.</t>
  </si>
  <si>
    <t>105288 ADMINISTRACIÓN DEPORTIVA UNIVERSIDAD MANUELA BELTRAN-UMB- Bogotá, D.C.</t>
  </si>
  <si>
    <t>102189 ADMINISTRACIÓN LOGÍSTICA UNIVERSIDAD MANUELA BELTRAN-UMB- Bogotá, D.C.</t>
  </si>
  <si>
    <t>105289 ADMINISTRACIÓN TURÍSTICA Y HOTELERA UNIVERSIDAD MANUELA BELTRAN-UMB- Bogotá, D.C.</t>
  </si>
  <si>
    <t>21405 DERECHO UNIVERSIDAD MANUELA BELTRAN-UMB- Bogotá, D.C.</t>
  </si>
  <si>
    <t>111088 DERECHO UNIVERSIDAD MANUELA BELTRAN-UMB- Bogotá, D.C.</t>
  </si>
  <si>
    <t>117396 Direccion Técnica de Fútbol UNIVERSIDAD MANUELA BELTRAN-UMB- Bogotá, D.C.</t>
  </si>
  <si>
    <t>21399 DIRECCION Y PRODUCCION DE CINE Y TELEVISION UNIVERSIDAD MANUELA BELTRAN-UMB- Bogotá, D.C.</t>
  </si>
  <si>
    <t>109650 DOCTORADO EN CIENCIAS Y TECNOLOGÍAS DE LA ACTIVIDAD FÍSICA Y EL DEPORTE UNIVERSIDAD MANUELA BELTRAN-UMB- Bogotá, D.C.</t>
  </si>
  <si>
    <t>51583 ENFERMER¿A UNIVERSIDAD MANUELA BELTRAN-UMB- Bogotá, D.C.</t>
  </si>
  <si>
    <t>54257 ESPECIALIZACION EN AGUAS Y SANEAMIENTO AMBIENTAL UNIVERSIDAD MANUELA BELTRAN-UMB- Bogotá, D.C.</t>
  </si>
  <si>
    <t>53252 ESPECIALIZACION EN AUDITORIA CLINICA UNIVERSIDAD MANUELA BELTRAN-UMB- Bogotá, D.C.</t>
  </si>
  <si>
    <t>54554 ESPECIALIZACION EN DERECHO PROCESAL PENAL CON ENFASIS EN TECNICAS DE LA ORALIDAD UNIVERSIDAD MANUELA BELTRAN-UMB- Bogotá, D.C.</t>
  </si>
  <si>
    <t>54464 ESPECIALIZACION EN EVALUACION AMBIENTAL DE PROYECTOS UNIVERSIDAD MANUELA BELTRAN-UMB- Bogotá, D.C.</t>
  </si>
  <si>
    <t>102193 ESPECIALIZACIÓN EN EVALUACIÓN AMBIENTAL DE PROYECTOS UNIVERSIDAD MANUELA BELTRAN-UMB- Bogotá, D.C.</t>
  </si>
  <si>
    <t>54575 ESPECIALIZACION EN GERENCIA DEL TALENTO HUMANO UNIVERSIDAD MANUELA BELTRAN-UMB- Bogotá, D.C.</t>
  </si>
  <si>
    <t>105024 ESPECIALIZACION EN GESTIÓN DE LA INVESTIGACIÓN UNIVERSIDAD MANUELA BELTRAN-UMB- Bogotá, D.C.</t>
  </si>
  <si>
    <t>21401 ESPECIALIZACIÓN EN GESTIÓN DE TIC UNIVERSIDAD MANUELA BELTRAN-UMB- Bogotá, D.C.</t>
  </si>
  <si>
    <t>53673 ESPECIALIZACION EN INVESTIGACION CRIMINAL UNIVERSIDAD MANUELA BELTRAN-UMB- Bogotá, D.C.</t>
  </si>
  <si>
    <t>103183 ESPECIALIZACIÓN EN MARKETING DIGITAL UNIVERSIDAD MANUELA BELTRAN-UMB- Bogotá, D.C.</t>
  </si>
  <si>
    <t>102235 ESPECIALIZACIÓN EN NUEVAS TECNOLOGÍA EN EDUCACIÓN UNIVERSIDAD MANUELA BELTRAN-UMB- Bogotá, D.C.</t>
  </si>
  <si>
    <t>54312 ESPECIALIZACION EN REHABILITACION CARDIOPULMONAR UNIVERSIDAD MANUELA BELTRAN-UMB- Bogotá, D.C.</t>
  </si>
  <si>
    <t>106363 ESPECIALIZACIÓN EN SEGURIDAD Y SALUD EN EL TRABAJO UNIVERSIDAD MANUELA BELTRAN-UMB- Bogotá, D.C.</t>
  </si>
  <si>
    <t>111144 ESPECIALIZACIÓN EN SEGURIDAD Y SALUD EN EL TRABAJO UNIVERSIDAD MANUELA BELTRAN-UMB- Bogotá, D.C.</t>
  </si>
  <si>
    <t>102190 ESPECIALIZACIÓN EN SISTEMAS INTERACTIVOS DIGITALES UNIVERSIDAD MANUELA BELTRAN-UMB- Bogotá, D.C.</t>
  </si>
  <si>
    <t>104835 ESPECIALIZACIÓN EN TELEMÁTICA UNIVERSIDAD MANUELA BELTRAN-UMB- Bogotá, D.C.</t>
  </si>
  <si>
    <t>54521 ESPECIALIZACION EN TERAPIA RESPIRATORIA EN CUIDADO CRITICO UNIVERSIDAD MANUELA BELTRAN-UMB- Bogotá, D.C.</t>
  </si>
  <si>
    <t>54559 ESPECIALIZACION EN TERAPIAS ALTERNATIVAS UNIVERSIDAD MANUELA BELTRAN-UMB- Bogotá, D.C.</t>
  </si>
  <si>
    <t>103714 ESPECIALIZACIÓN TÉCNICA PROFESIONAL EN MECÁNICA DE VEHÍCULOS DE TRANSPORTE DE CARGA PESADA UNIVERSIDAD MANUELA BELTRAN-UMB- Bogotá, D.C.</t>
  </si>
  <si>
    <t>106185 ESPECIALIZACIÓN TECNOLÓGICA EN AUTOMATIZACIÓN INDUSTRIAL UNIVERSIDAD MANUELA BELTRAN-UMB- Bogotá, D.C.</t>
  </si>
  <si>
    <t>21365 FISIOTERAPIA UNIVERSIDAD MANUELA BELTRAN-UMB- Bogotá, D.C.</t>
  </si>
  <si>
    <t>21371 FONOAUDIOLOGIA UNIVERSIDAD MANUELA BELTRAN-UMB- Bogotá, D.C.</t>
  </si>
  <si>
    <t>21389 INGENIERIA AMBIENTAL UNIVERSIDAD MANUELA BELTRAN-UMB- Bogotá, D.C.</t>
  </si>
  <si>
    <t>105633 INGENIERÍA AMBIENTAL UNIVERSIDAD MANUELA BELTRAN-UMB- Bogotá, D.C.</t>
  </si>
  <si>
    <t>21390 INGENIERIA BIOMEDICA UNIVERSIDAD MANUELA BELTRAN-UMB- Bogotá, D.C.</t>
  </si>
  <si>
    <t>103897 INGENIERIA DE SOFTWARE UNIVERSIDAD MANUELA BELTRAN-UMB- Bogotá, D.C.</t>
  </si>
  <si>
    <t>111136 INGENIERIA DE SOFTWARE UNIVERSIDAD MANUELA BELTRAN-UMB- Bogotá, D.C.</t>
  </si>
  <si>
    <t>102191 INGENIERÍA DE SOFTWARE UNIVERSIDAD MANUELA BELTRAN-UMB- Bogotá, D.C.</t>
  </si>
  <si>
    <t>21366 INGENIERIA INDUSTRIAL UNIVERSIDAD MANUELA BELTRAN-UMB- Bogotá, D.C.</t>
  </si>
  <si>
    <t>109664 INGENIERÍA MECATRÓNICA UNIVERSIDAD MANUELA BELTRAN-UMB- Bogotá, D.C.</t>
  </si>
  <si>
    <t>109892 MAESTRÍA DIDÁCTICAS E INNOVACIÓN DE LA ACTIVIDAD FÍSICA Y EL DEPORTE UNIVERSIDAD MANUELA BELTRAN-UMB- Bogotá, D.C.</t>
  </si>
  <si>
    <t>105094 MAESTRÍA EN  GERENCIA  ESTRATÉGICA DEL TALENTO HUMANO UNIVERSIDAD MANUELA BELTRAN-UMB- Bogotá, D.C.</t>
  </si>
  <si>
    <t>106655 MAESTRÍA EN ADMINISTRACIÓN EDUCATIVA UNIVERSIDAD MANUELA BELTRAN-UMB- Bogotá, D.C.</t>
  </si>
  <si>
    <t>105465 MAESTRÍA EN BIOESTADÍSTICA UNIVERSIDAD MANUELA BELTRAN-UMB- Bogotá, D.C.</t>
  </si>
  <si>
    <t>101642 MAESTRIA EN CIENCIAS Y TECNOLOGÍAS DEL DEPORTE Y LA ACTIVIDAD FÍSICA UNIVERSIDAD MANUELA BELTRAN-UMB- Bogotá, D.C.</t>
  </si>
  <si>
    <t>116586 Maestría en Comercio Internacional y Dirección Estratégica UNIVERSIDAD MANUELA BELTRAN-UMB- Bogotá, D.C.</t>
  </si>
  <si>
    <t>116583 Maestría en Dirección  y Administración de Empresas UNIVERSIDAD MANUELA BELTRAN-UMB- Bogotá, D.C.</t>
  </si>
  <si>
    <t>105904 MAESTRÍA EN ENSEÑANZA DE LAS CIENCIAS BÁSICAS MEDIADA POR LAS TIC UNIVERSIDAD MANUELA BELTRAN-UMB- Bogotá, D.C.</t>
  </si>
  <si>
    <t>116585 Maestría en Finanzas y Dirección Financiera UNIVERSIDAD MANUELA BELTRAN-UMB- Bogotá, D.C.</t>
  </si>
  <si>
    <t>115997 Maestría en Gerencia Estratégica de Gobierno TI UNIVERSIDAD MANUELA BELTRAN-UMB- Bogotá, D.C.</t>
  </si>
  <si>
    <t>104416 MAESTRIA EN GESTION DE TECNOLOGIAS EN SALUD UNIVERSIDAD MANUELA BELTRAN-UMB- Bogotá, D.C.</t>
  </si>
  <si>
    <t>105666 MAESTRÍA EN INTEGRACIÓN DE TIC EN LAS ORGANIZACIONES UNIVERSIDAD MANUELA BELTRAN-UMB- Bogotá, D.C.</t>
  </si>
  <si>
    <t>116584 Maestría en Logística Internacional y Gestión de Cadena de Suministro UNIVERSIDAD MANUELA BELTRAN-UMB- Bogotá, D.C.</t>
  </si>
  <si>
    <t>116515 Maestría en Marketing  Digital UNIVERSIDAD MANUELA BELTRAN-UMB- Bogotá, D.C.</t>
  </si>
  <si>
    <t>103721 MAESTRIA EN TECNOLOGIAS DIGITALES APLICADAS A LA EDUCACION UNIVERSIDAD MANUELA BELTRAN-UMB- Bogotá, D.C.</t>
  </si>
  <si>
    <t>105486 MAESTRIA EN TECNOLOGÍAS PARA EL MANEJO DE AGUAS Y RESIDUOS UNIVERSIDAD MANUELA BELTRAN-UMB- Bogotá, D.C.</t>
  </si>
  <si>
    <t>105031 MAESTRÍA EN TRANSMEDIA UNIVERSIDAD MANUELA BELTRAN-UMB- Bogotá, D.C.</t>
  </si>
  <si>
    <t>105639 PRODUCCIÓN Y COMUNICACIÓN TRANSMEDIA UNIVERSIDAD MANUELA BELTRAN-UMB- Bogotá, D.C.</t>
  </si>
  <si>
    <t>102676 PROFESIONAL EN ARTES GASTRONOMICAS UNIVERSIDAD MANUELA BELTRAN-UMB- Bogotá, D.C.</t>
  </si>
  <si>
    <t>106870 PROFESIONAL EN CIENCIAS DEL DEPORTE UNIVERSIDAD MANUELA BELTRAN-UMB- Bogotá, D.C.</t>
  </si>
  <si>
    <t>109896 PROFESIONAL EN INVESTIGACIÓN CRIMINAL UNIVERSIDAD MANUELA BELTRAN-UMB- Bogotá, D.C.</t>
  </si>
  <si>
    <t>91126 PSICOLOGIA UNIVERSIDAD MANUELA BELTRAN-UMB- Bogotá, D.C.</t>
  </si>
  <si>
    <t>21368 PSICOLOGIA UNIVERSIDAD MANUELA BELTRAN-UMB- Bogotá, D.C.</t>
  </si>
  <si>
    <t>103645 PSICOLOGÍA UNIVERSIDAD MANUELA BELTRAN-UMB- Bogotá, D.C.</t>
  </si>
  <si>
    <t>105451 TÉCNICA PROFESIONAL EN  MANEJO DE VEHÍCULOS DE CARGA PESADA UNIVERSIDAD MANUELA BELTRAN-UMB- Bogotá, D.C.</t>
  </si>
  <si>
    <t>104885 TÉCNICA PROFESIONAL EN OPERACIÓN DE EQUIPOS INDUSTRIALES Y ACTIVIDADES MINERAS UNIVERSIDAD MANUELA BELTRAN-UMB- Bogotá, D.C.</t>
  </si>
  <si>
    <t>106700 TÉCNICA PROFESIONAL EN OPERACIÓN GASTRONÓMICA UNIVERSIDAD MANUELA BELTRAN-UMB- Bogotá, D.C.</t>
  </si>
  <si>
    <t>90536 TÉCNICA PROFESIONAL EN TRANSPORTE TERRESTRE DE CARGA UNIVERSIDAD MANUELA BELTRAN-UMB- Bogotá, D.C.</t>
  </si>
  <si>
    <t>117395 TÉCNICO PROFESIONAL EN ENTRENAMIENTO DE FÚTBOL FORMATIVO UNIVERSIDAD MANUELA BELTRAN-UMB- Bogotá, D.C.</t>
  </si>
  <si>
    <t>55011 TECNICO PROFESIONAL EN PROCESOS ADMINISTRATIVOS UNIVERSIDAD MANUELA BELTRAN-UMB- Bogotá, D.C.</t>
  </si>
  <si>
    <t>105452 TECNOLOGÍA  EN TRANSPORTE DE CEMENTO Y MATERIALES PARA LA CONSTRUCCIÓN UNIVERSIDAD MANUELA BELTRAN-UMB- Bogotá, D.C.</t>
  </si>
  <si>
    <t>105634 TECNOLOGÍA EN DESAROLLO AMBIENTAL UNIVERSIDAD MANUELA BELTRAN-UMB- Bogotá, D.C.</t>
  </si>
  <si>
    <t>55012 TECNOLOGIA EN GESTIÓN ADMINISTRATIVA UNIVERSIDAD MANUELA BELTRAN-UMB- Bogotá, D.C.</t>
  </si>
  <si>
    <t>90535 TECNOLOGÍA EN GESTIÓN DE PROCESOS LOGÍSTICOS UNIVERSIDAD MANUELA BELTRAN-UMB- Bogotá, D.C.</t>
  </si>
  <si>
    <t>106701 TECNOLOGÍA EN GESTIÓN GASTRONÓMICA UNIVERSIDAD MANUELA BELTRAN-UMB- Bogotá, D.C.</t>
  </si>
  <si>
    <t>52592 TECNOLOGIA EN INVESTIGACION CRIMINAL UNIVERSIDAD MANUELA BELTRAN-UMB- Bogotá, D.C.</t>
  </si>
  <si>
    <t>104884 TECNOLOGÍA EN MANTENIMIENTO ELECTROMECÁNICO DE EQUIPOS INDUSTRIALES UNIVERSIDAD MANUELA BELTRAN-UMB- Bogotá, D.C.</t>
  </si>
  <si>
    <t>102381 TERAPIA CARDIORRESPIRATORIA UNIVERSIDAD MANUELA BELTRAN-UMB- Bogotá, D.C.</t>
  </si>
  <si>
    <t>21372 TERAPIA OCUPACIONAL UNIVERSIDAD MANUELA BELTRAN-UMB- Bogotá, D.C.</t>
  </si>
  <si>
    <t>111607 TERAPIA RESPIRATORIA UNIVERSIDAD MANUELA BELTRAN-UMB- Bogotá, D.C.</t>
  </si>
  <si>
    <t>9580 ADMINISTRACION DE EMPRESAS UNIVERSIDAD LA GRAN COLOMBIA Bogotá, D.C.</t>
  </si>
  <si>
    <t>107588 ADMINISTRACIÓN DE EMPRESAS UNIVERSIDAD LA GRAN COLOMBIA Bogotá, D.C.</t>
  </si>
  <si>
    <t>1426 ARQUITECTURA UNIVERSIDAD LA GRAN COLOMBIA Bogotá, D.C.</t>
  </si>
  <si>
    <t>108396 COMUNICACIÓN SOCIAL Y PERIODISMO UNIVERSIDAD LA GRAN COLOMBIA Bogotá, D.C.</t>
  </si>
  <si>
    <t>107587 CONTADURÍA PÚBLICA UNIVERSIDAD LA GRAN COLOMBIA Bogotá, D.C.</t>
  </si>
  <si>
    <t>102880 CONTADURÍA PÚBLICA UNIVERSIDAD LA GRAN COLOMBIA Bogotá, D.C.</t>
  </si>
  <si>
    <t>1422 DERECHO UNIVERSIDAD LA GRAN COLOMBIA Bogotá, D.C.</t>
  </si>
  <si>
    <t>117237 Doctorado en Educación y Territorio UNIVERSIDAD LA GRAN COLOMBIA Bogotá, D.C.</t>
  </si>
  <si>
    <t>104491 ECONOMÍA UNIVERSIDAD LA GRAN COLOMBIA Bogotá, D.C.</t>
  </si>
  <si>
    <t>107585 ECONOMÍA UNIVERSIDAD LA GRAN COLOMBIA Bogotá, D.C.</t>
  </si>
  <si>
    <t>815 ESPECIALIZACION EN CASACION PENAL UNIVERSIDAD LA GRAN COLOMBIA Bogotá, D.C.</t>
  </si>
  <si>
    <t>54073 ESPECIALIZACIÓN EN CASACIÓN PENAL UNIVERSIDAD LA GRAN COLOMBIA Bogotá, D.C.</t>
  </si>
  <si>
    <t>111026 ESPECIALIZACIÓN EN CASACIÓN PENAL UNIVERSIDAD LA GRAN COLOMBIA Bogotá, D.C.</t>
  </si>
  <si>
    <t>54812 ESPECIALIZACIÓN EN CONTRATACIÓN ESTATAL UNIVERSIDAD LA GRAN COLOMBIA Bogotá, D.C.</t>
  </si>
  <si>
    <t>110377 ESPECIALIZACIÓN EN CONTRATACIÓN ESTATAL UNIVERSIDAD LA GRAN COLOMBIA Bogotá, D.C.</t>
  </si>
  <si>
    <t>4027 ESPECIALIZACION EN CONTROL DE GESTION Y REVISORIA FISCAL UNIVERSIDAD LA GRAN COLOMBIA Bogotá, D.C.</t>
  </si>
  <si>
    <t>54389 ESPECIALIZACIÓN EN CONTROL DE GESTIÓN Y REVISORÍA FISCAL UNIVERSIDAD LA GRAN COLOMBIA Bogotá, D.C.</t>
  </si>
  <si>
    <t>54074 ESPECIALIZACION EN DERECHO ADMINISTRATIVO UNIVERSIDAD LA GRAN COLOMBIA Bogotá, D.C.</t>
  </si>
  <si>
    <t>3991 ESPECIALIZACION EN DERECHO DE FAMILIA UNIVERSIDAD LA GRAN COLOMBIA Bogotá, D.C.</t>
  </si>
  <si>
    <t>111070 ESPECIALIZACIÓN EN DERECHO DE FAMILIA UNIVERSIDAD LA GRAN COLOMBIA Bogotá, D.C.</t>
  </si>
  <si>
    <t>54811 ESPECIALIZACIÓN EN DERECHO DE FAMILIA UNIVERSIDAD LA GRAN COLOMBIA Bogotá, D.C.</t>
  </si>
  <si>
    <t>111465 ESPECIALIZACIÓN EN DERECHO LABORAL Y SEGURIDAD SOCIAL UNIVERSIDAD LA GRAN COLOMBIA Bogotá, D.C.</t>
  </si>
  <si>
    <t>54072 ESPECIALIZACIÓN EN DERECHO PENAL Y PROCESAL PENAL UNIVERSIDAD LA GRAN COLOMBIA Bogotá, D.C.</t>
  </si>
  <si>
    <t>111141 ESPECIALIZACIÓN EN DISEÑO Y CONSTRUCCIÓN DE OBRAS DE INFRAESTRUCTURA Y EDIFICACIONES UNIVERSIDAD LA GRAN COLOMBIA Bogotá, D.C.</t>
  </si>
  <si>
    <t>4023 ESPECIALIZACION EN GERENCIA UNIVERSIDAD LA GRAN COLOMBIA Bogotá, D.C.</t>
  </si>
  <si>
    <t>111021 ESPECIALIZACIÓN EN GERENCIA UNIVERSIDAD LA GRAN COLOMBIA Bogotá, D.C.</t>
  </si>
  <si>
    <t>54388 ESPECIALIZACIÓN EN GERENCIA UNIVERSIDAD LA GRAN COLOMBIA Bogotá, D.C.</t>
  </si>
  <si>
    <t>4028 ESPECIALIZACION EN GERENCIA DE COSTOS Y PRESUPUESTOS UNIVERSIDAD LA GRAN COLOMBIA Bogotá, D.C.</t>
  </si>
  <si>
    <t>4022 ESPECIALIZACION EN GERENCIA FINANCIERA UNIVERSIDAD LA GRAN COLOMBIA Bogotá, D.C.</t>
  </si>
  <si>
    <t>54111 ESPECIALIZACIÓN EN GERENCIA FINANCIERA UNIVERSIDAD LA GRAN COLOMBIA Bogotá, D.C.</t>
  </si>
  <si>
    <t>5061 ESPECIALIZACION EN GERENCIA TRIBUTARIA UNIVERSIDAD LA GRAN COLOMBIA Bogotá, D.C.</t>
  </si>
  <si>
    <t>54315 ESPECIALIZACIÓN EN GERENCIA TRIBUTARIA UNIVERSIDAD LA GRAN COLOMBIA Bogotá, D.C.</t>
  </si>
  <si>
    <t>111018 ESPECIALIZACION EN INTELIGENCIA DE MERCADOS Y COMERCIO ELECTRONICO UNIVERSIDAD LA GRAN COLOMBIA Bogotá, D.C.</t>
  </si>
  <si>
    <t>110799 ESPECIALIZACION EN INTELIGENCIA DE MERCADOS Y COMERCIO ELECTRONICO UNIVERSIDAD LA GRAN COLOMBIA Bogotá, D.C.</t>
  </si>
  <si>
    <t>19095 ESPECIALIZACION EN PEDAGOGIA Y DOCENCIA UNIVERSITARIA UNIVERSIDAD LA GRAN COLOMBIA Bogotá, D.C.</t>
  </si>
  <si>
    <t>107247 GOBIERNO Y RELACIONES  INTERNACIONALES UNIVERSIDAD LA GRAN COLOMBIA Bogotá, D.C.</t>
  </si>
  <si>
    <t>106898 INGENIERÍA CIVIL UNIVERSIDAD LA GRAN COLOMBIA Bogotá, D.C.</t>
  </si>
  <si>
    <t>106869 LICENCIATURA  EN  CIENCIAS  SOCIALES UNIVERSIDAD LA GRAN COLOMBIA Bogotá, D.C.</t>
  </si>
  <si>
    <t>106747 LICENCIATURA  EN  FILOSOFÍA UNIVERSIDAD LA GRAN COLOMBIA Bogotá, D.C.</t>
  </si>
  <si>
    <t>107586 LICENCIATURA EN EDUCACIÓN INFANTIL UNIVERSIDAD LA GRAN COLOMBIA Bogotá, D.C.</t>
  </si>
  <si>
    <t>106734 LICENCIATURA EN HUMANIDADES Y LENGUA CASTELLANA UNIVERSIDAD LA GRAN COLOMBIA Bogotá, D.C.</t>
  </si>
  <si>
    <t>107211 LICENCIATURA EN LENGUAS MODERNAS CON ÉNFASIS EN INGLÉS UNIVERSIDAD LA GRAN COLOMBIA Bogotá, D.C.</t>
  </si>
  <si>
    <t>107262 LICENCIATURA EN MATEMÁTICAS UNIVERSIDAD LA GRAN COLOMBIA Bogotá, D.C.</t>
  </si>
  <si>
    <t>106518 MAESTRIA EN CONTABILIDAD UNIVERSIDAD LA GRAN COLOMBIA Bogotá, D.C.</t>
  </si>
  <si>
    <t>91072 MAESTRIA EN DERECHO UNIVERSIDAD LA GRAN COLOMBIA Bogotá, D.C.</t>
  </si>
  <si>
    <t>111179 MAESTRIA EN ECONOMIA DEL DESARROLLO UNIVERSIDAD LA GRAN COLOMBIA Bogotá, D.C.</t>
  </si>
  <si>
    <t>101637 MAESTRIA EN EDUCACION UNIVERSIDAD LA GRAN COLOMBIA Bogotá, D.C.</t>
  </si>
  <si>
    <t>102533 MAESTRIA EN PLANEACION Y GESTION DEL HABITAT TERRITORIAL SOSTENIBLE UNIVERSIDAD LA GRAN COLOMBIA Bogotá, D.C.</t>
  </si>
  <si>
    <t>111271 MAESTRÍA EN REPRESENTACIÓN POLÍTICA Y GESTIÓN PÚBLICA UNIVERSIDAD LA GRAN COLOMBIA Bogotá, D.C.</t>
  </si>
  <si>
    <t>111340 MAESTRÍA EN REPRESENTACIÓN POLÍTICA Y GESTIÓN PÚBLICA UNIVERSIDAD LA GRAN COLOMBIA Bogotá, D.C.</t>
  </si>
  <si>
    <t>11247 ADMINISTRACION DE EMPRESAS UNIVERSIDAD LA GRAN COLOMBIA Armenia</t>
  </si>
  <si>
    <t>3725 ARQUITECTURA UNIVERSIDAD LA GRAN COLOMBIA Armenia</t>
  </si>
  <si>
    <t>108402 COMUNICACIÓN SOCIAL Y PERIODISMO UNIVERSIDAD LA GRAN COLOMBIA Armenia</t>
  </si>
  <si>
    <t>11301 CONTADURIA PUBLICA UNIVERSIDAD LA GRAN COLOMBIA Armenia</t>
  </si>
  <si>
    <t>1430 DERECHO UNIVERSIDAD LA GRAN COLOMBIA Armenia</t>
  </si>
  <si>
    <t>110353 ECONOMIA Y FINANZAS INTERNACIONALES UNIVERSIDAD LA GRAN COLOMBIA Armenia</t>
  </si>
  <si>
    <t>116492 ESPECIALIZACIÓN EN AUDITORÍA FORENSE Y ADMINISTRACIÓN DE RIESGOS DE FRAUDE UNIVERSIDAD LA GRAN COLOMBIA Armenia</t>
  </si>
  <si>
    <t>4833 ESPECIALIZACION EN DERECHO ADMINISTRATIVO UNIVERSIDAD LA GRAN COLOMBIA Armenia</t>
  </si>
  <si>
    <t>52544 ESPECIALIZACION EN DERECHO CONSTITUCIONAL UNIVERSIDAD LA GRAN COLOMBIA Armenia</t>
  </si>
  <si>
    <t>3677 ESPECIALIZACION EN DERECHO DE FAMILIA UNIVERSIDAD LA GRAN COLOMBIA Armenia</t>
  </si>
  <si>
    <t>91101 ESPECIALIZACION EN DERECHO LABORAL Y SEGURIDAD SOCIAL UNIVERSIDAD LA GRAN COLOMBIA Armenia</t>
  </si>
  <si>
    <t>53870 ESPECIALIZACIÓN EN DERECHO PENAL Y CRIMINOLOGIA UNIVERSIDAD LA GRAN COLOMBIA Armenia</t>
  </si>
  <si>
    <t>54156 ESPECIALIZACIÓN EN GERENCIA TRIBUTARIA UNIVERSIDAD LA GRAN COLOMBIA Armenia</t>
  </si>
  <si>
    <t>3450 ESPECIALIZACION EN GERENCIA Y MERCADEO UNIVERSIDAD LA GRAN COLOMBIA Armenia</t>
  </si>
  <si>
    <t>108670 ESPECIALIZACIÓN EN GESTIÓN AMBIENTAL UNIVERSIDAD LA GRAN COLOMBIA Armenia</t>
  </si>
  <si>
    <t>54332 ESPECIALIZACIÓN EN GESTIÓN DE PROYECTOS DE DESARROLLO UNIVERSIDAD LA GRAN COLOMBIA Armenia</t>
  </si>
  <si>
    <t>106720 ESPECIALIZACIÓN EN GESTIÓN Y CONSTRUCCIÓN DE EDIFICACIONES UNIVERSIDAD LA GRAN COLOMBIA Armenia</t>
  </si>
  <si>
    <t>117363 ESPECIALIZACIÓN EN INTELIGENCIA DE MERCADOS Y COMERCIO ELECTRÓNICO UNIVERSIDAD LA GRAN COLOMBIA Armenia</t>
  </si>
  <si>
    <t>116544 ESPECIALIZACIÓN EN MERCADOS FINANCIEROS UNIVERSIDAD LA GRAN COLOMBIA Armenia</t>
  </si>
  <si>
    <t>107248 GOBIERNO Y RELACIONES INTERNACIONALES UNIVERSIDAD LA GRAN COLOMBIA Armenia</t>
  </si>
  <si>
    <t>1432 INGENIERÍA AGROINDUSTRIAL UNIVERSIDAD LA GRAN COLOMBIA Armenia</t>
  </si>
  <si>
    <t>110630 INGENIERÍA CIVIL UNIVERSIDAD LA GRAN COLOMBIA Armenia</t>
  </si>
  <si>
    <t>102839 INGENIERÍA GEOGRÁFICA Y AMBIENTAL UNIVERSIDAD LA GRAN COLOMBIA Armenia</t>
  </si>
  <si>
    <t>116744 MAESTRÍA EN ADMINISTRACIÓN UNIVERSIDAD LA GRAN COLOMBIA Armenia</t>
  </si>
  <si>
    <t>101874 MAESTRÍA EN DERECHO PÚBLICO UNIVERSIDAD LA GRAN COLOMBIA Armenia</t>
  </si>
  <si>
    <t>105676 MAESTRÍA EN DIRECCIÓN DE ORGANIZACIONES UNIVERSIDAD LA GRAN COLOMBIA Armenia</t>
  </si>
  <si>
    <t>110865 MEDICINA VETERINARIA Y ZOOTECNIA UNIVERSIDAD LA GRAN COLOMBIA Armenia</t>
  </si>
  <si>
    <t>111406 PROFESIONAL EN LENGUAS EXTRANJERAS UNIVERSIDAD LA GRAN COLOMBIA Armenia</t>
  </si>
  <si>
    <t>102685 TÉCNICO PROFESIONAL EN ANIMACIÓN Y MULTIMEDIA UNIVERSIDAD LA GRAN COLOMBIA Armenia</t>
  </si>
  <si>
    <t>102659 TÉCNICO PROFESIONAL EN APLICACIONES WEB UNIVERSIDAD LA GRAN COLOMBIA Armenia</t>
  </si>
  <si>
    <t>102660 TECNOLOGÍA  EN MULTIMEDIA Y SOLUCIONES WEB UNIVERSIDAD LA GRAN COLOMBIA Armenia</t>
  </si>
  <si>
    <t>110396 ADMINISTRACI¿N DE EMPRESAS AGROPECUARIAS UNIVERSIDAD DE LA SALLE Bogotá, D.C.</t>
  </si>
  <si>
    <t>105432 ADMINISTRACIÓN DE AGRONEGOCIOS UNIVERSIDAD DE LA SALLE Bogotá, D.C.</t>
  </si>
  <si>
    <t>16999 ADMINISTRACION DE EMPRESAS UNIVERSIDAD DE LA SALLE Bogotá, D.C.</t>
  </si>
  <si>
    <t>110794 ARCHIVISTICA E INTELIGENCIA DE NEGOCIOS UNIVERSIDAD DE LA SALLE Bogotá, D.C.</t>
  </si>
  <si>
    <t>1451 ARQUITECTURA UNIVERSIDAD DE LA SALLE Bogotá, D.C.</t>
  </si>
  <si>
    <t>110703 BIBLIOTECOLOGÍA Y ESTUDIOS DE LA INFORMACIÓN UNIVERSIDAD DE LA SALLE Bogotá, D.C.</t>
  </si>
  <si>
    <t>117380 Bioingeniería UNIVERSIDAD DE LA SALLE Bogotá, D.C.</t>
  </si>
  <si>
    <t>55061 BIOLOGÍA UNIVERSIDAD DE LA SALLE Bogotá, D.C.</t>
  </si>
  <si>
    <t>116998 Ciencia de Datos UNIVERSIDAD DE LA SALLE Bogotá, D.C.</t>
  </si>
  <si>
    <t>1444 CONTADURIA PUBLICA UNIVERSIDAD DE LA SALLE Bogotá, D.C.</t>
  </si>
  <si>
    <t>116364 Derecho UNIVERSIDAD DE LA SALLE Bogotá, D.C.</t>
  </si>
  <si>
    <t>109994 DISEÑO INDUSTRIAL UNIVERSIDAD DE LA SALLE Bogotá, D.C.</t>
  </si>
  <si>
    <t>109992 DISEÑO VISUAL UNIVERSIDAD DE LA SALLE Bogotá, D.C.</t>
  </si>
  <si>
    <t>110294 DOCTORADO EN ADMINISTRACIÓN DE EMPRESAS - DBA UNIVERSIDAD DE LA SALLE Bogotá, D.C.</t>
  </si>
  <si>
    <t>101358 DOCTORADO EN AGROCIENCIAS UNIVERSIDAD DE LA SALLE Bogotá, D.C.</t>
  </si>
  <si>
    <t>116962 Doctorado en Arquitectura, Diseño y Urbanismo UNIVERSIDAD DE LA SALLE Bogotá, D.C.</t>
  </si>
  <si>
    <t>116130 Doctorado en Contabilidad y Finanzas UNIVERSIDAD DE LA SALLE Bogotá, D.C.</t>
  </si>
  <si>
    <t>101359 DOCTORADO EN EDUCACIÓN Y SOCIEDAD UNIVERSIDAD DE LA SALLE Bogotá, D.C.</t>
  </si>
  <si>
    <t>116830 DOCTORADO EN EDUCACIÓN Y SOCIEDAD UNIVERSIDAD DE LA SALLE Bogotá, D.C.</t>
  </si>
  <si>
    <t>117057 Doctorado en Educación y Sociedad UNIVERSIDAD DE LA SALLE Bogotá, D.C.</t>
  </si>
  <si>
    <t>109061 DOCTORADO EN ESTUDIOS DE DESARROLLO Y TERRITORIO UNIVERSIDAD DE LA SALLE Bogotá, D.C.</t>
  </si>
  <si>
    <t>116026 Doctorado en Estudios Sociales de la Religión UNIVERSIDAD DE LA SALLE Bogotá, D.C.</t>
  </si>
  <si>
    <t>116182 Doctorado en Ingeniería UNIVERSIDAD DE LA SALLE Bogotá, D.C.</t>
  </si>
  <si>
    <t>1442 ECONOMIA UNIVERSIDAD DE LA SALLE Bogotá, D.C.</t>
  </si>
  <si>
    <t>104089 ESPECIALIZACIÓN EN AUDITORÍA INTERNACIONAL Y ASEGURAMIENTO DE INFORMACIÓN UNIVERSIDAD DE LA SALLE Bogotá, D.C.</t>
  </si>
  <si>
    <t>19203 ESPECIALIZACIÓN EN CONSULTORÍA EN FAMILIA Y REDES SOCIALES UNIVERSIDAD DE LA SALLE Bogotá, D.C.</t>
  </si>
  <si>
    <t>116262 Especialización en E-commerce y Marketing Digital UNIVERSIDAD DE LA SALLE Bogotá, D.C.</t>
  </si>
  <si>
    <t>116142 ESPECIALIZACIÓN EN EMPRENDIMIENTO Y DESARROLLO DE NEGOCIOS UNIVERSIDAD DE LA SALLE Bogotá, D.C.</t>
  </si>
  <si>
    <t>109999 ESPECIALIZACIÓN EN FINTECH UNIVERSIDAD DE LA SALLE Bogotá, D.C.</t>
  </si>
  <si>
    <t>1455 ESPECIALIZACIÓN EN GERENCIA DE EMPRESAS AGROPECUARIAS UNIVERSIDAD DE LA SALLE Bogotá, D.C.</t>
  </si>
  <si>
    <t>19494 ESPECIALIZACIÓN EN GERENCIA DE MERCADEO UNIVERSIDAD DE LA SALLE Bogotá, D.C.</t>
  </si>
  <si>
    <t>111620 ESPECIALIZACIÓN EN GERENCIA DE PROYECTOS AGROPECUARIOS SOSTENIBLES UNIVERSIDAD DE LA SALLE Bogotá, D.C.</t>
  </si>
  <si>
    <t>19515 ESPECIALIZACIÓN EN GERENCIA DE PROYECTOS EN INGENIERÍA UNIVERSIDAD DE LA SALLE Bogotá, D.C.</t>
  </si>
  <si>
    <t>116457 Especialización en Gerencia del Servicio de Extensión Rural UNIVERSIDAD DE LA SALLE Bogotá, D.C.</t>
  </si>
  <si>
    <t>19493 ESPECIALIZACIÓN EN GERENCIA FINANCIERA UNIVERSIDAD DE LA SALLE Bogotá, D.C.</t>
  </si>
  <si>
    <t>6661 ESPECIALIZACIÓN EN GESTIÓN ENERGÉTICA Y AMBIENTAL UNIVERSIDAD DE LA SALLE Bogotá, D.C.</t>
  </si>
  <si>
    <t>117148 ESPECIALIZACIÓN EN GESTIÓN ENERGÉTICA Y AMBIENTAL UNIVERSIDAD DE LA SALLE Bogotá, D.C.</t>
  </si>
  <si>
    <t>116615 Especialización en Internacionalización de Organizaciones UNIVERSIDAD DE LA SALLE Bogotá, D.C.</t>
  </si>
  <si>
    <t>110852 ESPECIALIZACIÓN EN MEDICINA INTERNA DE GRANDES ANIMALES UNIVERSIDAD DE LA SALLE Bogotá, D.C.</t>
  </si>
  <si>
    <t>52275 ESPECIALIZACIÓN EN MEDICINA INTERNA DE PEQUEÑOS ANIMALES UNIVERSIDAD DE LA SALLE Bogotá, D.C.</t>
  </si>
  <si>
    <t>110853 ESPECIALIZACIÓN EN NUTRICIÓN DE ANIMALES DE COMPAÑÍA UNIVERSIDAD DE LA SALLE Bogotá, D.C.</t>
  </si>
  <si>
    <t>111266 ESPECIALIZACIÓN EN OPTOMETRÍA PEDIÁTRICA UNIVERSIDAD DE LA SALLE Bogotá, D.C.</t>
  </si>
  <si>
    <t>106366 ESPECIALIZACIÓN EN ORTÓPTICA Y TERAPIA VISUAL UNIVERSIDAD DE LA SALLE Bogotá, D.C.</t>
  </si>
  <si>
    <t>5170 ESPECIALIZACION EN PLANEACION, GESTION Y CONTROL DEL DESARROLLO SOCIAL UNIVERSIDAD DE LA SALLE Bogotá, D.C.</t>
  </si>
  <si>
    <t>109320 ESPECIALIZACION EN PLANIFICACION Y GESTION DEL DESARROLLO SOCIAL UNIVERSIDAD DE LA SALLE Bogotá, D.C.</t>
  </si>
  <si>
    <t>110746 ESPECIALIZACIÓN EN SISTEMAS DE CALIDAD E INOCUIDAD EN ALIMENTOS UNIVERSIDAD DE LA SALLE Bogotá, D.C.</t>
  </si>
  <si>
    <t>104176 ESPECIALIZACIÓN EN SISTEMAS DE CALIDAD E INOCUIDAD EN ALIMENTOS UNIVERSIDAD DE LA SALLE Bogotá, D.C.</t>
  </si>
  <si>
    <t>106089 ESPECIALIZACIÓN EN VOLUNTARIADO UNIVERSIDAD DE LA SALLE Bogotá, D.C.</t>
  </si>
  <si>
    <t>1445 FILOSOFIA Y LETRAS UNIVERSIDAD DE LA SALLE Bogotá, D.C.</t>
  </si>
  <si>
    <t>53470 FINANZAS Y COMERCIO INTERNACIONAL UNIVERSIDAD DE LA SALLE Bogotá, D.C.</t>
  </si>
  <si>
    <t>117116 Gobierno y Asuntos Públicos UNIVERSIDAD DE LA SALLE Bogotá, D.C.</t>
  </si>
  <si>
    <t>54172 INGENIERÍA AGRONÓMICA UNIVERSIDAD DE LA SALLE Bogotá, D.C.</t>
  </si>
  <si>
    <t>109996 INGENIERÍA AGROPECUARIA UNIVERSIDAD DE LA SALLE Bogotá, D.C.</t>
  </si>
  <si>
    <t>1450 INGENIERIA AMBIENTAL Y SANITARIA UNIVERSIDAD DE LA SALLE Bogotá, D.C.</t>
  </si>
  <si>
    <t>1446 INGENIERIA CIVIL UNIVERSIDAD DE LA SALLE Bogotá, D.C.</t>
  </si>
  <si>
    <t>1447 INGENIERIA DE ALIMENTOS UNIVERSIDAD DE LA SALLE Bogotá, D.C.</t>
  </si>
  <si>
    <t>110851 INGENIERÍA DE SOFTWARE UNIVERSIDAD DE LA SALLE Bogotá, D.C.</t>
  </si>
  <si>
    <t>111027 INGENIERÍA DE SOFTWARE UNIVERSIDAD DE LA SALLE Bogotá, D.C.</t>
  </si>
  <si>
    <t>1448 INGENIERIA ELECTRICA UNIVERSIDAD DE LA SALLE Bogotá, D.C.</t>
  </si>
  <si>
    <t>90789 INGENIERIA INDUSTRIAL UNIVERSIDAD DE LA SALLE Bogotá, D.C.</t>
  </si>
  <si>
    <t>116929 Ingeniería Mecatrónica UNIVERSIDAD DE LA SALLE Bogotá, D.C.</t>
  </si>
  <si>
    <t>106153 INGENIERÍA QUÍMICA UNIVERSIDAD DE LA SALLE Bogotá, D.C.</t>
  </si>
  <si>
    <t>108728 LICENCIATURA EN CIENCIAS NATURALES Y EDUCACIÓN AMBIENTAL UNIVERSIDAD DE LA SALLE Bogotá, D.C.</t>
  </si>
  <si>
    <t>116652 Licenciatura en Ciencias Sociales con énfasis en Historia UNIVERSIDAD DE LA SALLE Bogotá, D.C.</t>
  </si>
  <si>
    <t>108607 LICENCIATURA EN EDUCACIÓN BÁSICA PRIMARIA UNIVERSIDAD DE LA SALLE Bogotá, D.C.</t>
  </si>
  <si>
    <t>116458 Licenciatura en Educación Física, Recreación y Deportes UNIVERSIDAD DE LA SALLE Bogotá, D.C.</t>
  </si>
  <si>
    <t>1435 LICENCIATURA EN EDUCACION RELIGIOSA UNIVERSIDAD DE LA SALLE Bogotá, D.C.</t>
  </si>
  <si>
    <t>106104 LICENCIATURA EN ESPAÑOL Y LENGUAS EXTRANJERAS UNIVERSIDAD DE LA SALLE Bogotá, D.C.</t>
  </si>
  <si>
    <t>108964 LICENCIATURA EN LITERATURA Y LENGUA CASTELLANA UNIVERSIDAD DE LA SALLE Bogotá, D.C.</t>
  </si>
  <si>
    <t>110341 MAESTRÍA EN ACTUARÍA UNIVERSIDAD DE LA SALLE Bogotá, D.C.</t>
  </si>
  <si>
    <t>116786 Maestría en Administración de Empresas - MBA UNIVERSIDAD DE LA SALLE Bogotá, D.C.</t>
  </si>
  <si>
    <t>103898 MAESTRÍA EN AGROCIENCIAS UNIVERSIDAD DE LA SALLE Bogotá, D.C.</t>
  </si>
  <si>
    <t>90709 MAESTRÍA EN AGRONEGOCIOS UNIVERSIDAD DE LA SALLE Bogotá, D.C.</t>
  </si>
  <si>
    <t>110014 MAESTRÍA EN ANALÍTICA E INTELIGENCIA DE NEGOCIOS UNIVERSIDAD DE LA SALLE Bogotá, D.C.</t>
  </si>
  <si>
    <t>110713 MAESTRÍA EN CIENCIAS - BIOLOGÍA UNIVERSIDAD DE LA SALLE Bogotá, D.C.</t>
  </si>
  <si>
    <t>52497 MAESTRIA EN CIENCIAS DE LA VISION UNIVERSIDAD DE LA SALLE Bogotá, D.C.</t>
  </si>
  <si>
    <t>52553 MAESTRIA EN CIENCIAS VETERINARIAS UNIVERSIDAD DE LA SALLE Bogotá, D.C.</t>
  </si>
  <si>
    <t>117129 Maestría en Consultoría Social y Familiar UNIVERSIDAD DE LA SALLE Bogotá, D.C.</t>
  </si>
  <si>
    <t>116344 MAESTRÍA EN CONTABILIDAD INTERNACIONAL UNIVERSIDAD DE LA SALLE Bogotá, D.C.</t>
  </si>
  <si>
    <t>106300 MAESTRÍA EN DIDÁCTICA DE LAS LENGUAS UNIVERSIDAD DE LA SALLE Bogotá, D.C.</t>
  </si>
  <si>
    <t>116450 Maestría en Diseño de Experiencia del Usuario UNIVERSIDAD DE LA SALLE Bogotá, D.C.</t>
  </si>
  <si>
    <t>109925 MAESTRÍA EN DISEÑO Y CONSTRUCCIÓN EXPERIMENTAL UNIVERSIDAD DE LA SALLE Bogotá, D.C.</t>
  </si>
  <si>
    <t>108342 MAESTRÍA EN DISEÑO Y GESTIÓN DE ESCENARIOS VIRTUALES DE APRENDIZAJE UNIVERSIDAD DE LA SALLE Bogotá, D.C.</t>
  </si>
  <si>
    <t>12852 MAESTRIA EN DOCENCIA UNIVERSIDAD DE LA SALLE Bogotá, D.C.</t>
  </si>
  <si>
    <t>116343 Maestría en Estudios Globales y Cooperación Internacional UNIVERSIDAD DE LA SALLE Bogotá, D.C.</t>
  </si>
  <si>
    <t>116003 Maestría en Estudios Sociales de la Religión UNIVERSIDAD DE LA SALLE Bogotá, D.C.</t>
  </si>
  <si>
    <t>53939 MAESTRÍA EN ESTUDIOS Y GESTIÓN DEL DESARROLLO UNIVERSIDAD DE LA SALLE Bogotá, D.C.</t>
  </si>
  <si>
    <t>90764 MAESTRIA EN FILOSOFIA UNIVERSIDAD DE LA SALLE Bogotá, D.C.</t>
  </si>
  <si>
    <t>116219 Maestría en Filosofía y Justicia Social UNIVERSIDAD DE LA SALLE Bogotá, D.C.</t>
  </si>
  <si>
    <t>109998 MAESTRÍA EN FINANZAS UNIVERSIDAD DE LA SALLE Bogotá, D.C.</t>
  </si>
  <si>
    <t>110289 MAESTRÍA EN GESTION DE LA INFORMACIÓN DOCUMENTAL UNIVERSIDAD DE LA SALLE Bogotá, D.C.</t>
  </si>
  <si>
    <t>116005 Maestría en Ingeniería - Investigación UNIVERSIDAD DE LA SALLE Bogotá, D.C.</t>
  </si>
  <si>
    <t>116043 Maestría en Ingeniería - Profundización UNIVERSIDAD DE LA SALLE Bogotá, D.C.</t>
  </si>
  <si>
    <t>116345 MAESTRÍA EN INTELIGENCIA ARTIFICIAL UNIVERSIDAD DE LA SALLE Bogotá, D.C.</t>
  </si>
  <si>
    <t>109477 MAESTRÍA EN INVESTIGACIÓN E INTERVENCIÓN SOCIAL UNIVERSIDAD DE LA SALLE Bogotá, D.C.</t>
  </si>
  <si>
    <t>110985 MAESTRÍA EN LIDERAZGO Y GESTIÓN EDUCATIVA UNIVERSIDAD DE LA SALLE Bogotá, D.C.</t>
  </si>
  <si>
    <t>116141 MAESTRÍA EN PATRIMONIO CULTURAL LATINOAMERICANO UNIVERSIDAD DE LA SALLE Bogotá, D.C.</t>
  </si>
  <si>
    <t>106163 MAESTRÍA EN PLANIFICACIÓN Y GESTIÓN DEL TERRITORIO UNIVERSIDAD DE LA SALLE Bogotá, D.C.</t>
  </si>
  <si>
    <t>106230 MAESTRÍA EN POLÍTICA Y RELACIONES INTERNACIONALES UNIVERSIDAD DE LA SALLE Bogotá, D.C.</t>
  </si>
  <si>
    <t>109476 MAESTRÍA EN POLÍTICAS PÚBLICAS UNIVERSIDAD DE LA SALLE Bogotá, D.C.</t>
  </si>
  <si>
    <t>116909 Maestría en Recurso Hídrico UNIVERSIDAD DE LA SALLE Bogotá, D.C.</t>
  </si>
  <si>
    <t>1433 MEDICINA VETERINARIA UNIVERSIDAD DE LA SALLE Bogotá, D.C.</t>
  </si>
  <si>
    <t>90799 NEGOCIOS Y RELACIONES INTERNACIONALES UNIVERSIDAD DE LA SALLE Bogotá, D.C.</t>
  </si>
  <si>
    <t>117173 Negocios y Relaciones Internacionales UNIVERSIDAD DE LA SALLE Bogotá, D.C.</t>
  </si>
  <si>
    <t>1439 OPTOMETR¿A UNIVERSIDAD DE LA SALLE Bogotá, D.C.</t>
  </si>
  <si>
    <t>111696 QUÍMICA FARMACÉUTICA UNIVERSIDAD DE LA SALLE Bogotá, D.C.</t>
  </si>
  <si>
    <t>117123 TÉCNICO PROFESIONAL EN CONTABILIDAD Y FINANZAS UNIVERSIDAD DE LA SALLE Bogotá, D.C.</t>
  </si>
  <si>
    <t>109995 TÉCNICO PROFESIONAL EN PRODUCCIÓN AGROPECUARIA UNIVERSIDAD DE LA SALLE Bogotá, D.C.</t>
  </si>
  <si>
    <t>116556 Tecnología en Construcción de la Edificación UNIVERSIDAD DE LA SALLE Bogotá, D.C.</t>
  </si>
  <si>
    <t>117077 Tecnología en Desarrollo de Software para Negocios Digitales UNIVERSIDAD DE LA SALLE Bogotá, D.C.</t>
  </si>
  <si>
    <t>116041 Tecnología en Enfermería Veterinaria UNIVERSIDAD DE LA SALLE Bogotá, D.C.</t>
  </si>
  <si>
    <t>117113 TECNOLOGÍA EN GESTIÓN CONTABLE Y FINANCIERA UNIVERSIDAD DE LA SALLE Bogotá, D.C.</t>
  </si>
  <si>
    <t>117213 Tecnología en Gestión de Negocios Digitales UNIVERSIDAD DE LA SALLE Bogotá, D.C.</t>
  </si>
  <si>
    <t>116764 Tecnología en Gestión Sostenible de la Producción Agrícola UNIVERSIDAD DE LA SALLE Bogotá, D.C.</t>
  </si>
  <si>
    <t>109997 TECNOLOGÍA EN GESTIÓN SOSTENIBLE DE LA PRODUCCIÓN AGROPECUARIA UNIVERSIDAD DE LA SALLE Bogotá, D.C.</t>
  </si>
  <si>
    <t>1441 TRABAJO SOCIAL UNIVERSIDAD DE LA SALLE Bogotá, D.C.</t>
  </si>
  <si>
    <t>90462 URBANISMO UNIVERSIDAD DE LA SALLE Bogotá, D.C.</t>
  </si>
  <si>
    <t>1434 ZOOTECNIA UNIVERSIDAD DE LA SALLE Bogotá, D.C.</t>
  </si>
  <si>
    <t>12711 ADMINISTRACION DE EMPRESAS UNIVERSIDAD AUTONOMA DEL CARIBE- UNIAUTONOMA Barranquilla</t>
  </si>
  <si>
    <t>1464 ADMINISTRACION DE EMPRESAS TURISTICAS Y HOTELERAS UNIVERSIDAD AUTONOMA DEL CARIBE- UNIAUTONOMA Barranquilla</t>
  </si>
  <si>
    <t>54283 ADMINISTRACIÓN MARITIMA Y FLUVIAL UNIVERSIDAD AUTONOMA DEL CARIBE- UNIAUTONOMA Barranquilla</t>
  </si>
  <si>
    <t>1466 ARQUITECTURA UNIVERSIDAD AUTONOMA DEL CARIBE- UNIAUTONOMA Barranquilla</t>
  </si>
  <si>
    <t>102146 CIENCIAS POLITICAS UNIVERSIDAD AUTONOMA DEL CARIBE- UNIAUTONOMA Barranquilla</t>
  </si>
  <si>
    <t>108490 COMUNICACION AUDIOVISUAL UNIVERSIDAD AUTONOMA DEL CARIBE- UNIAUTONOMA Barranquilla</t>
  </si>
  <si>
    <t>9335 COMUNICACION SOCIAL-PERIODISMO UNIVERSIDAD AUTONOMA DEL CARIBE- UNIAUTONOMA Barranquilla</t>
  </si>
  <si>
    <t>15278 CONTADURIA PUBLICA UNIVERSIDAD AUTONOMA DEL CARIBE- UNIAUTONOMA Barranquilla</t>
  </si>
  <si>
    <t>101957 DEPORTE Y CULTURA FÍSICA UNIVERSIDAD AUTONOMA DEL CARIBE- UNIAUTONOMA Barranquilla</t>
  </si>
  <si>
    <t>7246 DERECHO UNIVERSIDAD AUTONOMA DEL CARIBE- UNIAUTONOMA Barranquilla</t>
  </si>
  <si>
    <t>101903 DISEÑO DE ESPACIOS UNIVERSIDAD AUTONOMA DEL CARIBE- UNIAUTONOMA Barranquilla</t>
  </si>
  <si>
    <t>101904 DISEÑO DE MODAS UNIVERSIDAD AUTONOMA DEL CARIBE- UNIAUTONOMA Barranquilla</t>
  </si>
  <si>
    <t>53670 DISEÑO GRAFICO UNIVERSIDAD AUTONOMA DEL CARIBE- UNIAUTONOMA Barranquilla</t>
  </si>
  <si>
    <t>6707 ESPECIALIZACION EN ALTA GERENCIA UNIVERSIDAD AUTONOMA DEL CARIBE- UNIAUTONOMA Barranquilla</t>
  </si>
  <si>
    <t>111672 ESPECIALIZACIÒN EN ASEGURAMIENTO DE LA INFORMACIÓN FINANCIERA Y CONTROL INTERNO UNIVERSIDAD AUTONOMA DEL CARIBE- UNIAUTONOMA Barranquilla</t>
  </si>
  <si>
    <t>111472 ESPECIALIZACIÒN EN ASEGURAMIENTO DE LA INFORMACIÓN FINANCIERA Y CONTROL INTERNO UNIVERSIDAD AUTONOMA DEL CARIBE- UNIAUTONOMA Barranquilla</t>
  </si>
  <si>
    <t>104287 ESPECIALIZACION EN FINANZAS UNIVERSIDAD AUTONOMA DEL CARIBE- UNIAUTONOMA Barranquilla</t>
  </si>
  <si>
    <t>111532 ESPECIALIZACION EN FINANZAS UNIVERSIDAD AUTONOMA DEL CARIBE- UNIAUTONOMA Barranquilla</t>
  </si>
  <si>
    <t>111529 ESPECIALIZACIÓN EN GERENCIA DE LA COMUNICACIÓN ESTRATÉGICA UNIVERSIDAD AUTONOMA DEL CARIBE- UNIAUTONOMA Barranquilla</t>
  </si>
  <si>
    <t>109788 ESPECIALIZACION EN GERENCIA DE MERCADEO UNIVERSIDAD AUTONOMA DEL CARIBE- UNIAUTONOMA Barranquilla</t>
  </si>
  <si>
    <t>5046 ESPECIALIZACION EN GERENCIA DE PRODUCCION Y OPERACIONES LOGÍSTICAS UNIVERSIDAD AUTONOMA DEL CARIBE- UNIAUTONOMA Barranquilla</t>
  </si>
  <si>
    <t>55174 ESPECIALIZACION EN GERENCIA DEL TALENTO  HUMANO UNIVERSIDAD AUTONOMA DEL CARIBE- UNIAUTONOMA Barranquilla</t>
  </si>
  <si>
    <t>111422 ESPECIALIZACION EN GESTIÓN DE LA SEGURIDAD Y SALUD EN EL TRABAJO UNIVERSIDAD AUTONOMA DEL CARIBE- UNIAUTONOMA Barranquilla</t>
  </si>
  <si>
    <t>111421 ESPECIALIZACION EN GESTIÓN DE LA SEGURIDAD Y SALUD EN EL TRABAJO UNIVERSIDAD AUTONOMA DEL CARIBE- UNIAUTONOMA Barranquilla</t>
  </si>
  <si>
    <t>936 ESPECIALIZACION EN TRIBUTACION UNIVERSIDAD AUTONOMA DEL CARIBE- UNIAUTONOMA Barranquilla</t>
  </si>
  <si>
    <t>2801 INGENIERIA DE SISTEMAS UNIVERSIDAD AUTONOMA DEL CARIBE- UNIAUTONOMA Barranquilla</t>
  </si>
  <si>
    <t>3695 INGENIERIA ELECTRONICA Y TELECOMUNICACIONES UNIVERSIDAD AUTONOMA DEL CARIBE- UNIAUTONOMA Barranquilla</t>
  </si>
  <si>
    <t>2850 INGENIERIA INDUSTRIAL UNIVERSIDAD AUTONOMA DEL CARIBE- UNIAUTONOMA Barranquilla</t>
  </si>
  <si>
    <t>7247 INGENIERIA MECANICA UNIVERSIDAD AUTONOMA DEL CARIBE- UNIAUTONOMA Barranquilla</t>
  </si>
  <si>
    <t>53691 INGENIERIA MECATRONICA UNIVERSIDAD AUTONOMA DEL CARIBE- UNIAUTONOMA Barranquilla</t>
  </si>
  <si>
    <t>109258 MAESTRIA EN ADMINISTRACIÓN-MBA UNIVERSIDAD AUTONOMA DEL CARIBE- UNIAUTONOMA Barranquilla</t>
  </si>
  <si>
    <t>102485 MAESTRÍA EN EDUCACIÓN UNIVERSIDAD AUTONOMA DEL CARIBE- UNIAUTONOMA Barranquilla</t>
  </si>
  <si>
    <t>102486 MAESTRÍA EN FINANZAS UNIVERSIDAD AUTONOMA DEL CARIBE- UNIAUTONOMA Barranquilla</t>
  </si>
  <si>
    <t>109259 MAESTRÍA EN GESTIÓN DE LA CALIDAD EN SERVICIOS DE SALUD UNIVERSIDAD AUTONOMA DEL CARIBE- UNIAUTONOMA Barranquilla</t>
  </si>
  <si>
    <t>116823 Maestría en Gobernabilidad, Innovación Democrática y Derechos Humanos UNIVERSIDAD AUTONOMA DEL CARIBE- UNIAUTONOMA Barranquilla</t>
  </si>
  <si>
    <t>55103 MAESTRIA EN INGENIERIA MECANICA UNIVERSIDAD AUTONOMA DEL CARIBE- UNIAUTONOMA Barranquilla</t>
  </si>
  <si>
    <t>101813 MAESTRÍA EN LOGÍSTICA INTEGRAL UNIVERSIDAD AUTONOMA DEL CARIBE- UNIAUTONOMA Barranquilla</t>
  </si>
  <si>
    <t>54467 MAESTRIA EN MERCADEO UNIVERSIDAD AUTONOMA DEL CARIBE- UNIAUTONOMA Barranquilla</t>
  </si>
  <si>
    <t>55069 MAESTRIA EN SISTEMAS DE GESTION UNIVERSIDAD AUTONOMA DEL CARIBE- UNIAUTONOMA Barranquilla</t>
  </si>
  <si>
    <t>90660 NEGOCIOS Y FINANZAS INTERNACIONALES UNIVERSIDAD AUTONOMA DEL CARIBE- UNIAUTONOMA Barranquilla</t>
  </si>
  <si>
    <t>9503 NEGOCIOS Y FINANZAS INTERNACIONALES UNIVERSIDAD AUTONOMA DEL CARIBE- UNIAUTONOMA Barranquilla</t>
  </si>
  <si>
    <t>52724 PSICOLOGIA UNIVERSIDAD AUTONOMA DEL CARIBE- UNIAUTONOMA Barranquilla</t>
  </si>
  <si>
    <t>1476 ADMINISTRACION DE EMPRESAS UNIVERSIDAD SANTIAGO DE CALI Santiago de Cali</t>
  </si>
  <si>
    <t>110981 ADMINISTRACIÓN DE EMPRESAS UNIVERSIDAD SANTIAGO DE CALI Santiago de Cali</t>
  </si>
  <si>
    <t>3699 BIOINGENIERIA UNIVERSIDAD SANTIAGO DE CALI Santiago de Cali</t>
  </si>
  <si>
    <t>108386 CIENCIA POLÍTICA UNIVERSIDAD SANTIAGO DE CALI Santiago de Cali</t>
  </si>
  <si>
    <t>3054 COMUNICACION SOCIAL UNIVERSIDAD SANTIAGO DE CALI Santiago de Cali</t>
  </si>
  <si>
    <t>1477 CONTADURIA PUBLICA UNIVERSIDAD SANTIAGO DE CALI Santiago de Cali</t>
  </si>
  <si>
    <t>110991 CONTADURÍA PÚBLICA UNIVERSIDAD SANTIAGO DE CALI Santiago de Cali</t>
  </si>
  <si>
    <t>111001 DERECHO UNIVERSIDAD SANTIAGO DE CALI Santiago de Cali</t>
  </si>
  <si>
    <t>1475 DERECHO UNIVERSIDAD SANTIAGO DE CALI Santiago de Cali</t>
  </si>
  <si>
    <t>111442 DOCTORADO EN ADMINISTRACIÓN UNIVERSIDAD SANTIAGO DE CALI Santiago de Cali</t>
  </si>
  <si>
    <t>109002 DOCTORADO EN CIENCIAS APLICADAS UNIVERSIDAD SANTIAGO DE CALI Santiago de Cali</t>
  </si>
  <si>
    <t>108382 DOCTORADO EN DERECHO UNIVERSIDAD SANTIAGO DE CALI Santiago de Cali</t>
  </si>
  <si>
    <t>106976 DOCTORADO EN EDUCACIÓN UNIVERSIDAD SANTIAGO DE CALI Santiago de Cali</t>
  </si>
  <si>
    <t>3141 ECONOMIA UNIVERSIDAD SANTIAGO DE CALI Santiago de Cali</t>
  </si>
  <si>
    <t>5098 ENFERMERIA UNIVERSIDAD SANTIAGO DE CALI Santiago de Cali</t>
  </si>
  <si>
    <t>4225 ESPECIALIZACI¿N EN DESARROLLO HUMANO Y ORGANIZACIONAL UNIVERSIDAD SANTIAGO DE CALI Santiago de Cali</t>
  </si>
  <si>
    <t>109092 ESPECIALIZACIÓN EN APLICACIÓN Y TECNOLOGÍA DE DRONES UNIVERSIDAD SANTIAGO DE CALI Santiago de Cali</t>
  </si>
  <si>
    <t>115950 ESPECIALIZACIÓN EN AUDITORÍA EN SALUD UNIVERSIDAD SANTIAGO DE CALI Santiago de Cali</t>
  </si>
  <si>
    <t>110463 ESPECIALIZACIÓN EN AUDITORÍA EN SALUD UNIVERSIDAD SANTIAGO DE CALI Santiago de Cali</t>
  </si>
  <si>
    <t>111339 ESPECIALIZACIÓN EN CONTRATACIÓN ESTATAL UNIVERSIDAD SANTIAGO DE CALI Santiago de Cali</t>
  </si>
  <si>
    <t>106022 ESPECIALIZACIÓN EN CONTROL DE LA CONTAMINACIÓN AMBIENTAL UNIVERSIDAD SANTIAGO DE CALI Santiago de Cali</t>
  </si>
  <si>
    <t>3152 ESPECIALIZACION EN DERECHO ADMINISTRATIVO UNIVERSIDAD SANTIAGO DE CALI Santiago de Cali</t>
  </si>
  <si>
    <t>53072 ESPECIALIZACIÓN EN DERECHO ADMINISTRATIVO UNIVERSIDAD SANTIAGO DE CALI Santiago de Cali</t>
  </si>
  <si>
    <t>17680 ESPECIALIZACION EN DERECHO CONSTITUCIONAL UNIVERSIDAD SANTIAGO DE CALI Santiago de Cali</t>
  </si>
  <si>
    <t>4039 ESPECIALIZACION EN DERECHO DE FAMILIA UNIVERSIDAD SANTIAGO DE CALI Santiago de Cali</t>
  </si>
  <si>
    <t>110410 ESPECIALIZACIÓN EN DERECHO DE FAMILIA UNIVERSIDAD SANTIAGO DE CALI Santiago de Cali</t>
  </si>
  <si>
    <t>106977 ESPECIALIZACIÓN EN DERECHO DISCIPLINARIO UNIVERSIDAD SANTIAGO DE CALI Santiago de Cali</t>
  </si>
  <si>
    <t>2738 ESPECIALIZACION EN DERECHO PENAL UNIVERSIDAD SANTIAGO DE CALI Santiago de Cali</t>
  </si>
  <si>
    <t>110934 ESPECIALIZACIÓN EN DERECHO PENAL UNIVERSIDAD SANTIAGO DE CALI Santiago de Cali</t>
  </si>
  <si>
    <t>107218 ESPECIALIZACIÓN EN DERECHOS HUMANOS Y DERECHO INTERNACIONAL HUMANITARIO UNIVERSIDAD SANTIAGO DE CALI Santiago de Cali</t>
  </si>
  <si>
    <t>117466 ESPECIALIZACIÓN EN DERECHOS HUMANOS Y DERECHO INTERNACIONAL HUMANITARIO UNIVERSIDAD SANTIAGO DE CALI Santiago de Cali</t>
  </si>
  <si>
    <t>3517 ESPECIALIZACION EN GERENCIA AMBIENTAL Y DESARROLLO SOSTENIBLE EMPRESARIAL. UNIVERSIDAD SANTIAGO DE CALI Santiago de Cali</t>
  </si>
  <si>
    <t>102934 ESPECIALIZACION EN GERENCIA DE OPERACIONES UNIVERSIDAD SANTIAGO DE CALI Santiago de Cali</t>
  </si>
  <si>
    <t>102600 ESPECIALIZACION EN GERENCIA ESTRATEGICA DE TECNOLOGÍA INFORMÁTICA UNIVERSIDAD SANTIAGO DE CALI Santiago de Cali</t>
  </si>
  <si>
    <t>4232 ESPECIALIZACION EN GERENCIA FINANCIERA UNIVERSIDAD SANTIAGO DE CALI Santiago de Cali</t>
  </si>
  <si>
    <t>110736 ESPECIALIZACIÓN EN GERENCIA LOGÍSTICA INTEGRAL UNIVERSIDAD SANTIAGO DE CALI Santiago de Cali</t>
  </si>
  <si>
    <t>101971 ESPECIALIZACIÓN EN GERENCIA LOGÍSTICA INTEGRAL UNIVERSIDAD SANTIAGO DE CALI Santiago de Cali</t>
  </si>
  <si>
    <t>111000 ESPECIALIZACION EN GESTIÓN AMBIENTAL EMPRESARIAL UNIVERSIDAD SANTIAGO DE CALI Santiago de Cali</t>
  </si>
  <si>
    <t>110640 ESPECIALIZACIÓN EN MARKETING DIGITAL UNIVERSIDAD SANTIAGO DE CALI Santiago de Cali</t>
  </si>
  <si>
    <t>106749 ESPECIALIZACIÓN EN MEDICINA INTERNA UNIVERSIDAD SANTIAGO DE CALI Santiago de Cali</t>
  </si>
  <si>
    <t>52539 ESPECIALIZACION EN PEDAGOGIA INFANTIL UNIVERSIDAD SANTIAGO DE CALI Santiago de Cali</t>
  </si>
  <si>
    <t>4564 ESPECIALIZACION EN REVISORIA FISCAL UNIVERSIDAD SANTIAGO DE CALI Santiago de Cali</t>
  </si>
  <si>
    <t>116372 ESPECIALIZACION EN REVISORIA FISCAL Y AUDITORÍA UNIVERSIDAD SANTIAGO DE CALI Santiago de Cali</t>
  </si>
  <si>
    <t>116371 ESPECIALIZACION EN REVISORIA FISCAL Y AUDITORÍA UNIVERSIDAD SANTIAGO DE CALI Santiago de Cali</t>
  </si>
  <si>
    <t>116473 Especialización en Seguridad y Salud en el Trabajo UNIVERSIDAD SANTIAGO DE CALI Santiago de Cali</t>
  </si>
  <si>
    <t>116474 Especialización en Seguridad y Salud en el Trabajo UNIVERSIDAD SANTIAGO DE CALI Santiago de Cali</t>
  </si>
  <si>
    <t>107701 ESPECIALIZACIÓN EN SISTEMAS DE INFORMACIÓN GEOGRÁFICA UNIVERSIDAD SANTIAGO DE CALI Santiago de Cali</t>
  </si>
  <si>
    <t>2636 FINANZAS Y NEGOCIOS INTERNACIONALES UNIVERSIDAD SANTIAGO DE CALI Santiago de Cali</t>
  </si>
  <si>
    <t>5306 FISIOTERAPIA UNIVERSIDAD SANTIAGO DE CALI Santiago de Cali</t>
  </si>
  <si>
    <t>5305 FONOAUDIOLOGIA UNIVERSIDAD SANTIAGO DE CALI Santiago de Cali</t>
  </si>
  <si>
    <t>54904 FORMACION DE EMPRESARIOS UNIVERSIDAD SANTIAGO DE CALI Santiago de Cali</t>
  </si>
  <si>
    <t>111140 INGENIERÍA CIVIL UNIVERSIDAD SANTIAGO DE CALI Santiago de Cali</t>
  </si>
  <si>
    <t>107743 INGENIERIA COMERCIAL. UNIVERSIDAD SANTIAGO DE CALI Santiago de Cali</t>
  </si>
  <si>
    <t>3698 INGENIERIA DE SISTEMAS UNIVERSIDAD SANTIAGO DE CALI Santiago de Cali</t>
  </si>
  <si>
    <t>109783 INGENIERÍA DE SISTEMAS UNIVERSIDAD SANTIAGO DE CALI Santiago de Cali</t>
  </si>
  <si>
    <t>107490 INGENIERIA ELECTRONICA. UNIVERSIDAD SANTIAGO DE CALI Santiago de Cali</t>
  </si>
  <si>
    <t>106483 INGENIERÍA EN ENERGÍAS UNIVERSIDAD SANTIAGO DE CALI Santiago de Cali</t>
  </si>
  <si>
    <t>2929 INGENIERIA INDUSTRIAL UNIVERSIDAD SANTIAGO DE CALI Santiago de Cali</t>
  </si>
  <si>
    <t>110982 INGENIERÍA QUÍMICA UNIVERSIDAD SANTIAGO DE CALI Santiago de Cali</t>
  </si>
  <si>
    <t>4631 INSTRUMENTACION QUIRURGICA UNIVERSIDAD SANTIAGO DE CALI Santiago de Cali</t>
  </si>
  <si>
    <t>106441 LICENCIATURA EN CIENCIAS NATURALES UNIVERSIDAD SANTIAGO DE CALI Santiago de Cali</t>
  </si>
  <si>
    <t>106625 LICENCIATURA EN CIENCIAS SOCIALES. UNIVERSIDAD SANTIAGO DE CALI Santiago de Cali</t>
  </si>
  <si>
    <t>106889 LICENCIATURA EN EDUCACIÓN FÍSICA Y DEPORTE UNIVERSIDAD SANTIAGO DE CALI Santiago de Cali</t>
  </si>
  <si>
    <t>106330 LICENCIATURA EN EDUCACION INFANTIL UNIVERSIDAD SANTIAGO DE CALI Santiago de Cali</t>
  </si>
  <si>
    <t>20886 LICENCIATURA EN LENGUAS EXTRANJERAS CON ¿NFASIS EN INGL¿S - FRANC¿S UNIVERSIDAD SANTIAGO DE CALI Santiago de Cali</t>
  </si>
  <si>
    <t>106479 LICENCIATURA EN MATEMÁTICAS UNIVERSIDAD SANTIAGO DE CALI Santiago de Cali</t>
  </si>
  <si>
    <t>108383 MAESTRÍA EN COMUNICACIÓN ESTRATÉGICA UNIVERSIDAD SANTIAGO DE CALI Santiago de Cali</t>
  </si>
  <si>
    <t>54757 MAESTRIA EN DERECHO UNIVERSIDAD SANTIAGO DE CALI Santiago de Cali</t>
  </si>
  <si>
    <t>54867 MAESTRÍA EN DERECHO MÉDICO UNIVERSIDAD SANTIAGO DE CALI Santiago de Cali</t>
  </si>
  <si>
    <t>102875 MAESTRIA EN DIRECCION EMPRESARIAL UNIVERSIDAD SANTIAGO DE CALI Santiago de Cali</t>
  </si>
  <si>
    <t>105494 MAESTRÍA EN EDUCACIÓN UNIVERSIDAD SANTIAGO DE CALI Santiago de Cali</t>
  </si>
  <si>
    <t>109902 MAESTRÍA EN EDUCACIÓN UNIVERSIDAD SANTIAGO DE CALI Santiago de Cali</t>
  </si>
  <si>
    <t>115954 MAESTRIA EN EDUCACION  AMBIENTAL Y DESARROLLO SOSTENIBLE UNIVERSIDAD SANTIAGO DE CALI Santiago de Cali</t>
  </si>
  <si>
    <t>53016 MAESTRIA EN EDUCACION  AMBIENTAL Y DESARROLLO SOSTENIBLE UNIVERSIDAD SANTIAGO DE CALI Santiago de Cali</t>
  </si>
  <si>
    <t>106750 MAESTRÍA EN ENSEÑANZA Y APRENDIZAJE DEL INGLÉS UNIVERSIDAD SANTIAGO DE CALI Santiago de Cali</t>
  </si>
  <si>
    <t>54756 MAESTRÍA EN GESTIÓN PÚBLICA UNIVERSIDAD SANTIAGO DE CALI Santiago de Cali</t>
  </si>
  <si>
    <t>55050 MAESTRIA EN INFORMATICA UNIVERSIDAD SANTIAGO DE CALI Santiago de Cali</t>
  </si>
  <si>
    <t>106382 MAESTRÍA EN QUÍMICA INDUSTRIAL UNIVERSIDAD SANTIAGO DE CALI Santiago de Cali</t>
  </si>
  <si>
    <t>4783 MEDICINA UNIVERSIDAD SANTIAGO DE CALI Santiago de Cali</t>
  </si>
  <si>
    <t>108347 MEDICINA VETERINARIA UNIVERSIDAD SANTIAGO DE CALI Santiago de Cali</t>
  </si>
  <si>
    <t>3852 MERCADEO UNIVERSIDAD SANTIAGO DE CALI Santiago de Cali</t>
  </si>
  <si>
    <t>102852 MICROBIOLOGIA UNIVERSIDAD SANTIAGO DE CALI Santiago de Cali</t>
  </si>
  <si>
    <t>3853 ODONTOLOGIA UNIVERSIDAD SANTIAGO DE CALI Santiago de Cali</t>
  </si>
  <si>
    <t>5131 PSICOLOGIA UNIVERSIDAD SANTIAGO DE CALI Santiago de Cali</t>
  </si>
  <si>
    <t>3518 PUBLICIDAD UNIVERSIDAD SANTIAGO DE CALI Santiago de Cali</t>
  </si>
  <si>
    <t>4634 QUIMICA UNIVERSIDAD SANTIAGO DE CALI Santiago de Cali</t>
  </si>
  <si>
    <t>106482 QUÍMICA FARMACÉUTICA UNIVERSIDAD SANTIAGO DE CALI Santiago de Cali</t>
  </si>
  <si>
    <t>15491 TECNOLOGIA EN ATENCION PREHOSPITALARIA UNIVERSIDAD SANTIAGO DE CALI Santiago de Cali</t>
  </si>
  <si>
    <t>102790 TECNOLOGIA EN DESARROLLO DE SISTEMAS DE INFORMACIÓN Y DE SOFTWARE UNIVERSIDAD SANTIAGO DE CALI Santiago de Cali</t>
  </si>
  <si>
    <t>104283 TECNOLOGIA EN GESTIÓN DE PROCESOS INDUSTRIALES UNIVERSIDAD SANTIAGO DE CALI Santiago de Cali</t>
  </si>
  <si>
    <t>3298 TECNOLOGIA EN MECANICA DENTAL UNIVERSIDAD SANTIAGO DE CALI Santiago de Cali</t>
  </si>
  <si>
    <t>107702 TECNOLOGÍA EN PRODUCCIÓN TRANSMEDIA UNIVERSIDAD SANTIAGO DE CALI Santiago de Cali</t>
  </si>
  <si>
    <t>52386 TECNOLOGIA EN REGENCIA DE FARMACIA UNIVERSIDAD SANTIAGO DE CALI Santiago de Cali</t>
  </si>
  <si>
    <t>4633 TERAPIA RESPIRATORIA UNIVERSIDAD SANTIAGO DE CALI Santiago de Cali</t>
  </si>
  <si>
    <t>104285 TRABAJO SOCIAL UNIVERSIDAD SANTIAGO DE CALI Santiago de Cali</t>
  </si>
  <si>
    <t>54153 ADMINISTRACIÓN DE EMPRESAS UNIVERSIDAD LIBRE Bogotá, D.C.</t>
  </si>
  <si>
    <t>103473 ADMINISTRACIÓN DE EMPRESAS UNIVERSIDAD LIBRE Bogotá, D.C.</t>
  </si>
  <si>
    <t>16867 CONTADURIA PUBLICA UNIVERSIDAD LIBRE Bogotá, D.C.</t>
  </si>
  <si>
    <t>19533 CONTADURIA PUBLICA UNIVERSIDAD LIBRE Bogotá, D.C.</t>
  </si>
  <si>
    <t>10688 DERECHO UNIVERSIDAD LIBRE Bogotá, D.C.</t>
  </si>
  <si>
    <t>1483 DERECHO UNIVERSIDAD LIBRE Bogotá, D.C.</t>
  </si>
  <si>
    <t>90345 DOCTORADO EN DERECHO UNIVERSIDAD LIBRE Bogotá, D.C.</t>
  </si>
  <si>
    <t>117167 Doctorado en Derecho Administrativo UNIVERSIDAD LIBRE Bogotá, D.C.</t>
  </si>
  <si>
    <t>117384 Doctorado en Filosofía del Derecho y Teoría Jurídica UNIVERSIDAD LIBRE Bogotá, D.C.</t>
  </si>
  <si>
    <t>116239 Doctorado en Gestión de las Organizaciones para la Sustentabilidad UNIVERSIDAD LIBRE Bogotá, D.C.</t>
  </si>
  <si>
    <t>52674 ESPECIALIZACION  EN CIENCIAS FORENSES Y TECNICA PROBATORIA UNIVERSIDAD LIBRE Bogotá, D.C.</t>
  </si>
  <si>
    <t>106832 ESPECIALIZACIÓN EN ALTA GERENCIA UNIVERSIDAD LIBRE Bogotá, D.C.</t>
  </si>
  <si>
    <t>54476 ESPECIALIZACIÓN EN AUDITORÍA DE CONTROL INTERNO Y ASEGURAMIENTO UNIVERSIDAD LIBRE Bogotá, D.C.</t>
  </si>
  <si>
    <t>116938 Especialización en Auditoría en Salud y Sistema Obligatorio de Garantía de Calidad UNIVERSIDAD LIBRE Bogotá, D.C.</t>
  </si>
  <si>
    <t>116870 Especialización en Contratación Estatal UNIVERSIDAD LIBRE Bogotá, D.C.</t>
  </si>
  <si>
    <t>1487 ESPECIALIZACION EN DERECHO ADMINISTRATIVO UNIVERSIDAD LIBRE Bogotá, D.C.</t>
  </si>
  <si>
    <t>6372 ESPECIALIZACION EN DERECHO ADMINISTRATIVO UNIVERSIDAD LIBRE Bogotá, D.C.</t>
  </si>
  <si>
    <t>14033 ESPECIALIZACION EN DERECHO COMERCIAL UNIVERSIDAD LIBRE Bogotá, D.C.</t>
  </si>
  <si>
    <t>4868 ESPECIALIZACION EN DERECHO COMERCIAL UNIVERSIDAD LIBRE Bogotá, D.C.</t>
  </si>
  <si>
    <t>1491 ESPECIALIZACION EN DERECHO CONSTITUCIONAL UNIVERSIDAD LIBRE Bogotá, D.C.</t>
  </si>
  <si>
    <t>90812 ESPECIALIZACIÓN EN DERECHO CONSTITUCIONAL UNIVERSIDAD LIBRE Bogotá, D.C.</t>
  </si>
  <si>
    <t>3440 ESPECIALIZACION EN DERECHO DE FAMILIA UNIVERSIDAD LIBRE Bogotá, D.C.</t>
  </si>
  <si>
    <t>1488 ESPECIALIZACION EN DERECHO LABORAL Y SEGURIDAD SOCIAL UNIVERSIDAD LIBRE Bogotá, D.C.</t>
  </si>
  <si>
    <t>11327 ESPECIALIZACION EN DERECHO PENAL Y CRIMINOLOGIA UNIVERSIDAD LIBRE Bogotá, D.C.</t>
  </si>
  <si>
    <t>1490 ESPECIALIZACION EN DERECHO PENAL Y CRIMINOLOGIA UNIVERSIDAD LIBRE Bogotá, D.C.</t>
  </si>
  <si>
    <t>14032 ESPECIALIZACION EN DERECHO PROCESAL UNIVERSIDAD LIBRE Bogotá, D.C.</t>
  </si>
  <si>
    <t>1489 ESPECIALIZACION EN DERECHO PROCESAL UNIVERSIDAD LIBRE Bogotá, D.C.</t>
  </si>
  <si>
    <t>7249 ESPECIALIZACION EN DERECHO PUBLICO FINANCIERO UNIVERSIDAD LIBRE Bogotá, D.C.</t>
  </si>
  <si>
    <t>11463 ESPECIALIZACION EN FILOSOFIA DEL DERECHO Y TEORIA JURIDICA UNIVERSIDAD LIBRE Bogotá, D.C.</t>
  </si>
  <si>
    <t>5067 ESPECIALIZACION EN GERENCIA AMBIENTAL UNIVERSIDAD LIBRE Bogotá, D.C.</t>
  </si>
  <si>
    <t>4860 ESPECIALIZACION EN GERENCIA DE CALIDAD DE PRODUCTOS Y SERVICIOS UNIVERSIDAD LIBRE Bogotá, D.C.</t>
  </si>
  <si>
    <t>8606 ESPECIALIZACION EN GERENCIA DE MERCADEO Y ESTRATEGIA DE VENTAS UNIVERSIDAD LIBRE Bogotá, D.C.</t>
  </si>
  <si>
    <t>54477 ESPECIALIZACION EN GERENCIA FINANCIERA INTERNACIONAL UNIVERSIDAD LIBRE Bogotá, D.C.</t>
  </si>
  <si>
    <t>54092 ESPECIALIZACION EN GERENCIA TRIBUTARIA UNIVERSIDAD LIBRE Bogotá, D.C.</t>
  </si>
  <si>
    <t>102387 ESPECIALIZACIÓN EN GERENCIA TRIBUTARIA UNIVERSIDAD LIBRE Bogotá, D.C.</t>
  </si>
  <si>
    <t>103488 ESPECIALIZACIÓN EN GESTIÓN DE PROYECTOS UNIVERSIDAD LIBRE Bogotá, D.C.</t>
  </si>
  <si>
    <t>102881 ESPECIALIZACIÓN EN REVISORÍA FISCAL UNIVERSIDAD LIBRE Bogotá, D.C.</t>
  </si>
  <si>
    <t>54062 ESPECIALIZACION EN REVISORIA FISCAL Y AUDITORIA EXTERNA UNIVERSIDAD LIBRE Bogotá, D.C.</t>
  </si>
  <si>
    <t>109184 ESPECIALIZACIÓN EN SEGURIDAD Y SALUD EN EL TRABAJO UNIVERSIDAD LIBRE Bogotá, D.C.</t>
  </si>
  <si>
    <t>8167 FILOSOFIA UNIVERSIDAD LIBRE Bogotá, D.C.</t>
  </si>
  <si>
    <t>3662 INGENIERIA AMBIENTAL UNIVERSIDAD LIBRE Bogotá, D.C.</t>
  </si>
  <si>
    <t>5022 INGENIERIA DE SISTEMAS UNIVERSIDAD LIBRE Bogotá, D.C.</t>
  </si>
  <si>
    <t>116950 Ingeniería en Ciencia de Datos UNIVERSIDAD LIBRE Bogotá, D.C.</t>
  </si>
  <si>
    <t>1485 INGENIERIA INDUSTRIAL UNIVERSIDAD LIBRE Bogotá, D.C.</t>
  </si>
  <si>
    <t>5023 INGENIERIA MECANICA UNIVERSIDAD LIBRE Bogotá, D.C.</t>
  </si>
  <si>
    <t>106517 LICENCIATURA EN EDUCACIÓN FÍSICA, RECREACIÓN Y DEPORTES UNIVERSIDAD LIBRE Bogotá, D.C.</t>
  </si>
  <si>
    <t>106803 LICENCIATURA EN EDUCACIÓN INFANTIL UNIVERSIDAD LIBRE Bogotá, D.C.</t>
  </si>
  <si>
    <t>106394 LICENCIATURA EN ESPAÑOL Y LENGUAS EXTRANJERAS UNIVERSIDAD LIBRE Bogotá, D.C.</t>
  </si>
  <si>
    <t>19109 MAESTR¿A EN DERECHO PENAL. AREAS PENAL Y PROCESAL PENAL UNIVERSIDAD LIBRE Bogotá, D.C.</t>
  </si>
  <si>
    <t>54091 MAESTRIA EN  EDUCACION UNIVERSIDAD LIBRE Bogotá, D.C.</t>
  </si>
  <si>
    <t>101849 MAESTRÍA EN CONTABILIDAD UNIVERSIDAD LIBRE Bogotá, D.C.</t>
  </si>
  <si>
    <t>116135 Maestría en Contratación Estatal y Litigios Contractuales UNIVERSIDAD LIBRE Bogotá, D.C.</t>
  </si>
  <si>
    <t>104709 MAESTRIA EN DERECHO ADMINISTRATIVO UNIVERSIDAD LIBRE Bogotá, D.C.</t>
  </si>
  <si>
    <t>102482 MAESTRIA EN DERECHO ADMINISTRATIVO UNIVERSIDAD LIBRE Bogotá, D.C.</t>
  </si>
  <si>
    <t>51807 MAESTRIA EN DERECHO ADMINISTRATIVO UNIVERSIDAD LIBRE Bogotá, D.C.</t>
  </si>
  <si>
    <t>103410 MAESTRÍA EN DERECHO ADMINISTRATIVO UNIVERSIDAD LIBRE Bogotá, D.C.</t>
  </si>
  <si>
    <t>105568 MAESTRÍA EN DERECHO DISCIPLINARIO UNIVERSIDAD LIBRE Bogotá, D.C.</t>
  </si>
  <si>
    <t>105524 MAESTRÍA EN DERECHO LABORAL Y SEGURIDAD SOCIAL UNIVERSIDAD LIBRE Bogotá, D.C.</t>
  </si>
  <si>
    <t>107157 MAESTRIA EN DERECHO PENAL. AREAS PENAL Y PROCESAL PENAL UNIVERSIDAD LIBRE Bogotá, D.C.</t>
  </si>
  <si>
    <t>5227 MAESTRIA EN DERECHO PENAL Y CRIMINOLOGIA UNIVERSIDAD LIBRE Bogotá, D.C.</t>
  </si>
  <si>
    <t>107682 MAESTRÍA EN DERECHO PRIVADO Y DE LOS NEGOCIOS UNIVERSIDAD LIBRE Bogotá, D.C.</t>
  </si>
  <si>
    <t>5228 MAESTRIA EN DERECHO PROCESAL UNIVERSIDAD LIBRE Bogotá, D.C.</t>
  </si>
  <si>
    <t>105336 MAESTRÍA EN DERECHO PROCESAL UNIVERSIDAD LIBRE Bogotá, D.C.</t>
  </si>
  <si>
    <t>106361 MAESTRÍA EN EDUCACIÓN UNIVERSIDAD LIBRE Bogotá, D.C.</t>
  </si>
  <si>
    <t>106326 MAESTRÍA EN EDUCACIÓN UNIVERSIDAD LIBRE Bogotá, D.C.</t>
  </si>
  <si>
    <t>107293 MAESTRÍA EN EDUCACIÓN FÍSICA UNIVERSIDAD LIBRE Bogotá, D.C.</t>
  </si>
  <si>
    <t>53822 MAESTRIA EN FILOSOFIA DEL DERECHO Y TEORIA JURIDICA UNIVERSIDAD LIBRE Bogotá, D.C.</t>
  </si>
  <si>
    <t>116328 Maestría en Finanzas UNIVERSIDAD LIBRE Bogotá, D.C.</t>
  </si>
  <si>
    <t>116945 Maestría en Gestión e Innovación UNIVERSIDAD LIBRE Bogotá, D.C.</t>
  </si>
  <si>
    <t>53055 MAESTRIA EN INGENIERIA UNIVERSIDAD LIBRE Bogotá, D.C.</t>
  </si>
  <si>
    <t>52543 MERCADEO UNIVERSIDAD LIBRE Bogotá, D.C.</t>
  </si>
  <si>
    <t>109176 NEGOCIOS INTERNACIONALES UNIVERSIDAD LIBRE Bogotá, D.C.</t>
  </si>
  <si>
    <t>103113 TECNOLOGÍA EN INVESTIGACIÓN CRIMINAL UNIVERSIDAD LIBRE Bogotá, D.C.</t>
  </si>
  <si>
    <t>116240 Turismo UNIVERSIDAD LIBRE Bogotá, D.C.</t>
  </si>
  <si>
    <t>1494 ADMINISTRACION DE EMPRESAS UNIVERSIDAD LIBRE Santiago de Cali</t>
  </si>
  <si>
    <t>90495 ADMINISTRACION DE EMPRESAS UNIVERSIDAD LIBRE Santiago de Cali</t>
  </si>
  <si>
    <t>13370 CONTADURIA PUBLICA UNIVERSIDAD LIBRE Santiago de Cali</t>
  </si>
  <si>
    <t>1493 DERECHO UNIVERSIDAD LIBRE Santiago de Cali</t>
  </si>
  <si>
    <t>54039 ECONOMIA UNIVERSIDAD LIBRE Santiago de Cali</t>
  </si>
  <si>
    <t>8559 ENFERMERIA UNIVERSIDAD LIBRE Santiago de Cali</t>
  </si>
  <si>
    <t>13144 ESPECIALIZACION EN ADMINISTRACION ESTRATEGICA DEL CONTROL INTERNO UNIVERSIDAD LIBRE Santiago de Cali</t>
  </si>
  <si>
    <t>9872 ESPECIALIZACION EN DERECHO ADMINISTRATIVO UNIVERSIDAD LIBRE Santiago de Cali</t>
  </si>
  <si>
    <t>9873 ESPECIALIZACION EN DERECHO CONSTITTUCIONAL UNIVERSIDAD LIBRE Santiago de Cali</t>
  </si>
  <si>
    <t>111158 ESPECIALIZACION EN DERECHO LABORAL Y SEGURIDAD SOCIAL UNIVERSIDAD LIBRE Santiago de Cali</t>
  </si>
  <si>
    <t>9843 ESPECIALIZACION EN DERECHO PENAL UNIVERSIDAD LIBRE Santiago de Cali</t>
  </si>
  <si>
    <t>105425 ESPECIALIZACION EN DERMATOLOGIA UNIVERSIDAD LIBRE Santiago de Cali</t>
  </si>
  <si>
    <t>1496 ESPECIALIZACION EN GERENCIA DE SERVICIOS DE SALUD UNIVERSIDAD LIBRE Santiago de Cali</t>
  </si>
  <si>
    <t>6580 ESPECIALIZACION EN GERENCIA DEL TALENTO HUMANO UNIVERSIDAD LIBRE Santiago de Cali</t>
  </si>
  <si>
    <t>106773 ESPECIALIZACION EN GERENCIA DEL TALENTO HUMANO UNIVERSIDAD LIBRE Santiago de Cali</t>
  </si>
  <si>
    <t>4417 ESPECIALIZACION EN GERENCIA FINANCIERA UNIVERSIDAD LIBRE Santiago de Cali</t>
  </si>
  <si>
    <t>15325 ESPECIALIZACION EN GERENCIA TRIBUTARIA UNIVERSIDAD LIBRE Santiago de Cali</t>
  </si>
  <si>
    <t>2744 ESPECIALIZACION EN GERENCIA TRIBUTARIA Y AUDITORIA DE IMPUESTOS UNIVERSIDAD LIBRE Santiago de Cali</t>
  </si>
  <si>
    <t>6555 ESPECIALIZACION EN GESTION DE PROYECTOS DE INVERSION UNIVERSIDAD LIBRE Santiago de Cali</t>
  </si>
  <si>
    <t>7920 ESPECIALIZACION EN GINECOLOGIA Y OBSTETRICIA UNIVERSIDAD LIBRE Santiago de Cali</t>
  </si>
  <si>
    <t>53893 ESPECIALIZACION EN MEDICINA INTERNA UNIVERSIDAD LIBRE Santiago de Cali</t>
  </si>
  <si>
    <t>6640 ESPECIALIZACION EN MERCADEO UNIVERSIDAD LIBRE Santiago de Cali</t>
  </si>
  <si>
    <t>6553 ESPECIALIZACION EN MERCADEO DE CAPITALES Y BANCA DE INVERSION UNIVERSIDAD LIBRE Santiago de Cali</t>
  </si>
  <si>
    <t>6554 ESPECIALIZACION EN NEGOCIOS INTERNACIONALES CON ENFASIS EN LOGISTICA INTERNACIONAL UNIVERSIDAD LIBRE Santiago de Cali</t>
  </si>
  <si>
    <t>53450 ESPECIALIZACION EN PEDIATRIA UNIVERSIDAD LIBRE Santiago de Cali</t>
  </si>
  <si>
    <t>54592 ESPECIALIZACIÓN EN PSICOLOGÍA JURÍDICA Y FORENSE UNIVERSIDAD LIBRE Santiago de Cali</t>
  </si>
  <si>
    <t>103382 ESPECIALIZACIÓN EN PSIQUIATRÍA UNIVERSIDAD LIBRE Santiago de Cali</t>
  </si>
  <si>
    <t>12633 ESPECIALIZACION EN REVISORIA FISCAL UNIVERSIDAD LIBRE Santiago de Cali</t>
  </si>
  <si>
    <t>5075 ESPECIALIZACION EN REVISORIA FISCAL Y AUDITORIA UNIVERSIDAD LIBRE Santiago de Cali</t>
  </si>
  <si>
    <t>107387 ESPECIALIZACIÓN EN SEGURIDAD Y SALUD EN EL TRABAJO UNIVERSIDAD LIBRE Santiago de Cali</t>
  </si>
  <si>
    <t>11584 INGENIERIA DE SISTEMAS UNIVERSIDAD LIBRE Santiago de Cali</t>
  </si>
  <si>
    <t>54334 INGENIERIA INDUSTRIAL UNIVERSIDAD LIBRE Santiago de Cali</t>
  </si>
  <si>
    <t>90398 MAESTRIA EN CRMINALISTICA Y CIENCIAS FORENSES UNIVERSIDAD LIBRE Santiago de Cali</t>
  </si>
  <si>
    <t>90907 MAESTRIA EN DERECHO ADMINISTRATIVO UNIVERSIDAD LIBRE Santiago de Cali</t>
  </si>
  <si>
    <t>106802 MAESTRIA EN DERECHO CONSTITUCIONAL UNIVERSIDAD LIBRE Santiago de Cali</t>
  </si>
  <si>
    <t>90494 MAESTRIA EN DERECHO CONSTITUCIONAL UNIVERSIDAD LIBRE Santiago de Cali</t>
  </si>
  <si>
    <t>90348 MAESTRIA EN DERECHO PENAL UNIVERSIDAD LIBRE Santiago de Cali</t>
  </si>
  <si>
    <t>101898 MAESTRIA EN EPIDEMIOLOGIA UNIVERSIDAD LIBRE Santiago de Cali</t>
  </si>
  <si>
    <t>54930 MAESTRIA EN GERENCIA DE SERVICIOS DE SALUD UNIVERSIDAD LIBRE Santiago de Cali</t>
  </si>
  <si>
    <t>53807 MAESTRIA EN GESTION EMPRESARIAL UNIVERSIDAD LIBRE Santiago de Cali</t>
  </si>
  <si>
    <t>54944 MAESTRÍA EN INFORMÁTICA EDUCATIVA UNIVERSIDAD LIBRE Santiago de Cali</t>
  </si>
  <si>
    <t>53356 MAESTRIA EN MERCADEO UNIVERSIDAD LIBRE Santiago de Cali</t>
  </si>
  <si>
    <t>106210 MAESTRIA EN SEGURIDAD Y SALUD EN EL TRABAJO UNIVERSIDAD LIBRE Santiago de Cali</t>
  </si>
  <si>
    <t>1492 MEDICINA UNIVERSIDAD LIBRE Santiago de Cali</t>
  </si>
  <si>
    <t>52206 MERCADEO UNIVERSIDAD LIBRE Santiago de Cali</t>
  </si>
  <si>
    <t>53583 PSICOLOGÍA UNIVERSIDAD LIBRE Santiago de Cali</t>
  </si>
  <si>
    <t>103440 TECNOLOGÍA EN INVESTIGACIÓN CRIMINAL UNIVERSIDAD LIBRE Santiago de Cali</t>
  </si>
  <si>
    <t>54529 ADMINISTRACION DE NEGOCIOS INTERNACIONALES UNIVERSIDAD LIBRE Barranquilla</t>
  </si>
  <si>
    <t>53080 BACTERIOLOGIA UNIVERSIDAD LIBRE Barranquilla</t>
  </si>
  <si>
    <t>3437 CONTADURIA PUBLICA UNIVERSIDAD LIBRE Barranquilla</t>
  </si>
  <si>
    <t>1498 DERECHO UNIVERSIDAD LIBRE Barranquilla</t>
  </si>
  <si>
    <t>54333 ESPECIALIZACIÒN EN ACONDICIONAMIENTO FÌSICO PARA LA SALUD UNIVERSIDAD LIBRE Barranquilla</t>
  </si>
  <si>
    <t>10818 ESPECIALIZACION EN AUDITORIA DE SERVICIOS DE SALUD UNIVERSIDAD LIBRE Barranquilla</t>
  </si>
  <si>
    <t>5126 ESPECIALIZACION EN CIRUGIA GENERAL UNIVERSIDAD LIBRE Barranquilla</t>
  </si>
  <si>
    <t>103664 ESPECIALIZACION EN CONTRATACIÓN ESTATAL UNIVERSIDAD LIBRE Barranquilla</t>
  </si>
  <si>
    <t>10127 ESPECIALIZACION EN DERECHO ADMINISTRATIVO UNIVERSIDAD LIBRE Barranquilla</t>
  </si>
  <si>
    <t>9456 ESPECIALIZACION EN DERECHO COMERCIAL UNIVERSIDAD LIBRE Barranquilla</t>
  </si>
  <si>
    <t>10123 ESPECIALIZACION EN DERECHO CONSTITUCIONAL UNIVERSIDAD LIBRE Barranquilla</t>
  </si>
  <si>
    <t>9455 ESPECIALIZACION EN DERECHO DE FAMILIA UNIVERSIDAD LIBRE Barranquilla</t>
  </si>
  <si>
    <t>10124 ESPECIALIZACION EN DERECHO LABORAL Y SEGURIDAD SOCIAL UNIVERSIDAD LIBRE Barranquilla</t>
  </si>
  <si>
    <t>105818 ESPECIALIZACIÓN EN DERECHO MÉDICO UNIVERSIDAD LIBRE Barranquilla</t>
  </si>
  <si>
    <t>10126 ESPECIALIZACION EN DERECHO PENAL Y CRIMINOLOGIA UNIVERSIDAD LIBRE Barranquilla</t>
  </si>
  <si>
    <t>105512 ESPECIALIZACIÓN EN DERECHO PROBATORIO UNIVERSIDAD LIBRE Barranquilla</t>
  </si>
  <si>
    <t>102555 ESPECIALIZACIÓN EN DERECHO PROCESAL UNIVERSIDAD LIBRE Barranquilla</t>
  </si>
  <si>
    <t>104405 ESPECIALIZACION EN DERECHO TRIBUTARIO UNIVERSIDAD LIBRE Barranquilla</t>
  </si>
  <si>
    <t>9976 ESPECIALIZACION EN GERENCIA DE SERVICIOS DE SALUD UNIVERSIDAD LIBRE Barranquilla</t>
  </si>
  <si>
    <t>7254 ESPECIALIZACION EN GERENCIA FINANCIERA UNIVERSIDAD LIBRE Barranquilla</t>
  </si>
  <si>
    <t>12617 ESPECIALIZACION EN GERENCIA FINANCIERA SISTEMATIZADA UNIVERSIDAD LIBRE Barranquilla</t>
  </si>
  <si>
    <t>103663 ESPECIALIZACIÓN EN GESTIÓN AMBIENTAL UNIVERSIDAD LIBRE Barranquilla</t>
  </si>
  <si>
    <t>103662 ESPECIALIZACIÓN EN GESTIÓN DE PROYECTOS UNIVERSIDAD LIBRE Barranquilla</t>
  </si>
  <si>
    <t>5125 ESPECIALIZACION EN GINECOLOGIA Y OBSTETRICIA UNIVERSIDAD LIBRE Barranquilla</t>
  </si>
  <si>
    <t>104483 ESPECIALIZACIÓN EN INGENIERÍA DE LA CALIDAD UNIVERSIDAD LIBRE Barranquilla</t>
  </si>
  <si>
    <t>103594 ESPECIALIZACION EN LOGÍSTICA Y CADENA DE SUMINISTRO UNIVERSIDAD LIBRE Barranquilla</t>
  </si>
  <si>
    <t>5124 ESPECIALIZACION EN MEDICINA INTERNA UNIVERSIDAD LIBRE Barranquilla</t>
  </si>
  <si>
    <t>106107 ESPECIALIZACIÓN EN ORTOPEDIA Y TRAUMATOLOGÍA UNIVERSIDAD LIBRE Barranquilla</t>
  </si>
  <si>
    <t>5122 ESPECIALIZACION EN PEDIATRIA UNIVERSIDAD LIBRE Barranquilla</t>
  </si>
  <si>
    <t>5076 ESPECIALIZACION EN REVISORIA FISCAL UNIVERSIDAD LIBRE Barranquilla</t>
  </si>
  <si>
    <t>110602 ESPECIALIZACION EN SEGURIDAD Y SALUD EN EL TRABAJO. UNIVERSIDAD LIBRE Barranquilla</t>
  </si>
  <si>
    <t>3436 FISIOTERAPIA UNIVERSIDAD LIBRE Barranquilla</t>
  </si>
  <si>
    <t>53413 INGENIERÍA DE SISTEMAS UNIVERSIDAD LIBRE Barranquilla</t>
  </si>
  <si>
    <t>4382 INGENIERIA INDUSTRIAL UNIVERSIDAD LIBRE Barranquilla</t>
  </si>
  <si>
    <t>3439 INSTRUMENTACION QUIRURGICA UNIVERSIDAD LIBRE Barranquilla</t>
  </si>
  <si>
    <t>53656 MAESTRIA EN  MICROBIOLOGIA MOLECULAR UNIVERSIDAD LIBRE Barranquilla</t>
  </si>
  <si>
    <t>105340 MAESTRIA EN ADMINISTRACIÓN UNIVERSIDAD LIBRE Barranquilla</t>
  </si>
  <si>
    <t>104538 MAESTRÍA EN BIOTECNOLOGÍA UNIVERSIDAD LIBRE Barranquilla</t>
  </si>
  <si>
    <t>90849 MAESTRIA EN DERECHO ADMINISTRATIVO UNIVERSIDAD LIBRE Barranquilla</t>
  </si>
  <si>
    <t>102654 MAESTRIA EN DERECHO LABORAL Y SEGURIDAD SOCIAL UNIVERSIDAD LIBRE Barranquilla</t>
  </si>
  <si>
    <t>102778 MAESTRIA EN DERECHO PENAL Y CRIMINOLOGÍA UNIVERSIDAD LIBRE Barranquilla</t>
  </si>
  <si>
    <t>107294 MAESTRIA EN DERECHO PRIVADO UNIVERSIDAD LIBRE Barranquilla</t>
  </si>
  <si>
    <t>103887 MAESTRIA EN DERECHO PRIVADO UNIVERSIDAD LIBRE Barranquilla</t>
  </si>
  <si>
    <t>104208 MAESTRÍA EN INGENIERÍA INDUSTRIAL UNIVERSIDAD LIBRE Barranquilla</t>
  </si>
  <si>
    <t>103705 MAESTRIA EN SEGURIDAD Y SALUD EN EL TRABAJO UNIVERSIDAD LIBRE Barranquilla</t>
  </si>
  <si>
    <t>103328 MAESTRIA EN SISTEMAS INTEGRADOS DE GESTIÓN UNIVERSIDAD LIBRE Barranquilla</t>
  </si>
  <si>
    <t>106882 MAESTRIA EN SISTEMAS INTEGRADOS DE GESTIÓN UNIVERSIDAD LIBRE Barranquilla</t>
  </si>
  <si>
    <t>107385 MAESTRIA EN TRIBUTACIÓN UNIVERSIDAD LIBRE Barranquilla</t>
  </si>
  <si>
    <t>104486 MAESTRÍA EN TRIBUTACIÓN UNIVERSIDAD LIBRE Barranquilla</t>
  </si>
  <si>
    <t>1497 MEDICINA UNIVERSIDAD LIBRE Barranquilla</t>
  </si>
  <si>
    <t>52244 MICROBIOLOGIA UNIVERSIDAD LIBRE Barranquilla</t>
  </si>
  <si>
    <t>103132 TECNOLOGIA EN INVESTIGACION CRIMINAL UNIVERSIDAD LIBRE Barranquilla</t>
  </si>
  <si>
    <t>13367 CONTADURIA PUBLICA UNIVERSIDAD LIBRE Pereira</t>
  </si>
  <si>
    <t>1499 DERECHO UNIVERSIDAD LIBRE Pereira</t>
  </si>
  <si>
    <t>13368 ECONOMIA UNIVERSIDAD LIBRE Pereira</t>
  </si>
  <si>
    <t>4832 ENFERMERIA UNIVERSIDAD LIBRE Pereira</t>
  </si>
  <si>
    <t>12085 ESPECIALIZACION EN ADMINISTRACION FINANCIERA UNIVERSIDAD LIBRE Pereira</t>
  </si>
  <si>
    <t>10013 ESPECIALIZACION EN ALTA GERENCIA UNIVERSIDAD LIBRE Pereira</t>
  </si>
  <si>
    <t>102168 ESPECIALIZACION EN ALTA GERENCIA EN TURISMO DE SALUD UNIVERSIDAD LIBRE Pereira</t>
  </si>
  <si>
    <t>102647 ESPECIALIZACION EN BUENAS PRACTICAS AGROPECUARIAS UNIVERSIDAD LIBRE Pereira</t>
  </si>
  <si>
    <t>103759 ESPECIALIZACION EN CONTABILIDAD FINANCIERA INTERNACIONAL UNIVERSIDAD LIBRE Pereira</t>
  </si>
  <si>
    <t>9387 ESPECIALIZACION EN DERECHO ADMINISTRATIVO UNIVERSIDAD LIBRE Pereira</t>
  </si>
  <si>
    <t>9390 ESPECIALIZACION EN DERECHO CONSTITUCIONAL UNIVERSIDAD LIBRE Pereira</t>
  </si>
  <si>
    <t>105513 ESPECIALIZACION EN DERECHO DE DAÑOS Y RESPONSABILIDAD PUBLICA Y PRIVADA UNIVERSIDAD LIBRE Pereira</t>
  </si>
  <si>
    <t>105635 ESPECIALIZACIÓN EN DERECHO DEL TRABAJO, PENSIONES Y RIESGOS LABORALES UNIVERSIDAD LIBRE Pereira</t>
  </si>
  <si>
    <t>105363 ESPECIALIZACION EN DERECHO MINERO ENERGETICO E HIDROCARBUROS UNIVERSIDAD LIBRE Pereira</t>
  </si>
  <si>
    <t>103811 ESPECIALIZACION EN DERECHO PENAL UNIVERSIDAD LIBRE Pereira</t>
  </si>
  <si>
    <t>105514 ESPECIALIZACION EN DERECHO PROCESAL, PROBATORIO Y ORALIDAD UNIVERSIDAD LIBRE Pereira</t>
  </si>
  <si>
    <t>106373 ESPECIALIZACION EN DERECHO URBANO, GESTION Y PLANEAMIENTOS INMOBILIARIOS UNIVERSIDAD LIBRE Pereira</t>
  </si>
  <si>
    <t>116238 ESPECIALIZACION EN GERENCIA DE CONSTRUCCION UNIVERSIDAD LIBRE Pereira</t>
  </si>
  <si>
    <t>104146 ESPECIALIZACION EN GERENCIA DE NEGOCIOS Y COMERCIO INTERNACIONAL UNIVERSIDAD LIBRE Pereira</t>
  </si>
  <si>
    <t>52924 ESPECIALIZACIÓN EN GERENCIA LOGÍSTICA UNIVERSIDAD LIBRE Pereira</t>
  </si>
  <si>
    <t>10082 ESPECIALIZACION EN GESTION TRIBUTARIA Y ADUANERA UNIVERSIDAD LIBRE Pereira</t>
  </si>
  <si>
    <t>103467 ESPECIALIZACION EN MOVILIDAD Y TRANSPORTE UNIVERSIDAD LIBRE Pereira</t>
  </si>
  <si>
    <t>52923 ESPECIALIZACIÓN EN PLANEACIÓN Y GESTIÓN ESTRATÉGICA UNIVERSIDAD LIBRE Pereira</t>
  </si>
  <si>
    <t>105419 ESPECIALIZACION EN RESPONSABILIDAD MEDICA UNIVERSIDAD LIBRE Pereira</t>
  </si>
  <si>
    <t>5074 ESPECIALIZACION EN REVISORIA FISCAL UNIVERSIDAD LIBRE Pereira</t>
  </si>
  <si>
    <t>116104 Especialización en Seguridad de la Información UNIVERSIDAD LIBRE Pereira</t>
  </si>
  <si>
    <t>103040 ESPECIALIZACION EN SEGURIDAD Y SALUD EN EL TRABAJO, GERENCIA Y CONTROL DE RIESGOS UNIVERSIDAD LIBRE Pereira</t>
  </si>
  <si>
    <t>20259 INGENIERIA CIVIL UNIVERSIDAD LIBRE Pereira</t>
  </si>
  <si>
    <t>4830 INGENIERIA COMERCIAL UNIVERSIDAD LIBRE Pereira</t>
  </si>
  <si>
    <t>9963 INGENIERIA DE SISTEMAS UNIVERSIDAD LIBRE Pereira</t>
  </si>
  <si>
    <t>9253 INGENIERIA FINANCIERA UNIVERSIDAD LIBRE Pereira</t>
  </si>
  <si>
    <t>102259 MAESTRÍA EN ADMINISTRACIÓN DE EMPRESAS UNIVERSIDAD LIBRE Pereira</t>
  </si>
  <si>
    <t>105813 MAESTRIA EN DERECHO CONSTITUCIONAL UNIVERSIDAD LIBRE Pereira</t>
  </si>
  <si>
    <t>102646 MAESTRIA EN DERECHO PENAL UNIVERSIDAD LIBRE Pereira</t>
  </si>
  <si>
    <t>104788 MAESTRÍA EN GESTIÓN DE LA SEGURIDAD Y SALUD EN EL TRABAJO UNIVERSIDAD LIBRE Pereira</t>
  </si>
  <si>
    <t>104532 MAESTRÍA EN MERCADEO UNIVERSIDAD LIBRE Pereira</t>
  </si>
  <si>
    <t>90993 MICROBIOLOGÍA UNIVERSIDAD LIBRE Pereira</t>
  </si>
  <si>
    <t>106129 NUTRICION Y DIETETICA UNIVERSIDAD LIBRE Pereira</t>
  </si>
  <si>
    <t>103193 TECNOLOGIA EN INVESTIGACION CRIMINAL UNIVERSIDAD LIBRE Pereira</t>
  </si>
  <si>
    <t>53032 TRABAJO SOCIAL UNIVERSIDAD LIBRE Pereira</t>
  </si>
  <si>
    <t>104167 ADMINISTRACIÓN DE EMPRESAS UNIVERSIDAD LIBRE San José de Cúcuta</t>
  </si>
  <si>
    <t>104488 COMUNICACIÓN CORPORATIVA Y RELACIONES PÚBLICAS UNIVERSIDAD LIBRE San José de Cúcuta</t>
  </si>
  <si>
    <t>1504 CONTADURIA PUBLICA UNIVERSIDAD LIBRE San José de Cúcuta</t>
  </si>
  <si>
    <t>1503 DERECHO UNIVERSIDAD LIBRE San José de Cúcuta</t>
  </si>
  <si>
    <t>52248 ESPECIALIZACION ADMINISTRACION DE NEGOCIOS INTERNACIONALES UNIVERSIDAD LIBRE San José de Cúcuta</t>
  </si>
  <si>
    <t>106112 ESPECIALIZACION EN ALTA GERENCIA UNIVERSIDAD LIBRE San José de Cúcuta</t>
  </si>
  <si>
    <t>106774 ESPECIALIZACIÓN EN COMUNICACIÓN DIGITAL UNIVERSIDAD LIBRE San José de Cúcuta</t>
  </si>
  <si>
    <t>101817 ESPECIALIZACION EN CONTRATACION ESTATAL UNIVERSIDAD LIBRE San José de Cúcuta</t>
  </si>
  <si>
    <t>107896 ESPECIALIZACIÓN EN CONTRATACIÓN ESTATAL UNIVERSIDAD LIBRE San José de Cúcuta</t>
  </si>
  <si>
    <t>102229 ESPECIALIZACION EN DERECHO ADMINISTRATIVO UNIVERSIDAD LIBRE San José de Cúcuta</t>
  </si>
  <si>
    <t>8247 ESPECIALIZACION EN DERECHO CONSTITUCIONAL UNIVERSIDAD LIBRE San José de Cúcuta</t>
  </si>
  <si>
    <t>4924 ESPECIALIZACION EN DERECHO DE FAMILIA UNIVERSIDAD LIBRE San José de Cúcuta</t>
  </si>
  <si>
    <t>8242 ESPECIALIZACION EN DERECHO INMOBILIARIO, NOTARIAL Y URBANISTICO UNIVERSIDAD LIBRE San José de Cúcuta</t>
  </si>
  <si>
    <t>8321 ESPECIALIZACION EN DERECHO LABORAL UNIVERSIDAD LIBRE San José de Cúcuta</t>
  </si>
  <si>
    <t>102135 ESPECIALIZACIÓN EN DERECHO PENAL Y CRIMINOLOGIA UNIVERSIDAD LIBRE San José de Cúcuta</t>
  </si>
  <si>
    <t>8245 ESPECIALIZACION EN DERECHO PROCESAL UNIVERSIDAD LIBRE San José de Cúcuta</t>
  </si>
  <si>
    <t>8317 ESPECIALIZACION EN DERECHO PUBLICO UNIVERSIDAD LIBRE San José de Cúcuta</t>
  </si>
  <si>
    <t>11183 ESPECIALIZACION EN DERECHOS HUMANOS UNIVERSIDAD LIBRE San José de Cúcuta</t>
  </si>
  <si>
    <t>109185 ESPECIALIZACIÓN EN DERECHOS HUMANOS UNIVERSIDAD LIBRE San José de Cúcuta</t>
  </si>
  <si>
    <t>20891 ESPECIALIZACION EN GERENCIA FINANCIERA UNIVERSIDAD LIBRE San José de Cúcuta</t>
  </si>
  <si>
    <t>5066 ESPECIALIZACION EN REVISORIA FISCAL UNIVERSIDAD LIBRE San José de Cúcuta</t>
  </si>
  <si>
    <t>8244 ESPECIALIZACION EN SEGURIDAD SOCIAL UNIVERSIDAD LIBRE San José de Cúcuta</t>
  </si>
  <si>
    <t>104650 ESPECIALIZACIÓN EN SEGURIDAD Y SALUD EN EL TRABAJO UNIVERSIDAD LIBRE San José de Cúcuta</t>
  </si>
  <si>
    <t>105809 ESPECIALIZACIÓN EN TRIBUTARIA UNIVERSIDAD LIBRE San José de Cúcuta</t>
  </si>
  <si>
    <t>105599 ESPECIALIZACION GERENCIA DE PROYECTOS UNIVERSIDAD LIBRE San José de Cúcuta</t>
  </si>
  <si>
    <t>110262 INGENIERIA AMBIENTAL UNIVERSIDAD LIBRE San José de Cúcuta</t>
  </si>
  <si>
    <t>110352 INGENIERIA CIVIL UNIVERSIDAD LIBRE San José de Cúcuta</t>
  </si>
  <si>
    <t>104712 INGENIERÍA EN TECNOLOGÍAS DE LA INFORMACIÓN Y LAS COMUNICACIONES UNIVERSIDAD LIBRE San José de Cúcuta</t>
  </si>
  <si>
    <t>4164 INGENIERIA INDUSTRIAL UNIVERSIDAD LIBRE San José de Cúcuta</t>
  </si>
  <si>
    <t>116690 MAESTRÍA EN DERECHO LABORAL Y DE LA SEGURIDAD SOCIAL UNIVERSIDAD LIBRE San José de Cúcuta</t>
  </si>
  <si>
    <t>106801 MAESTRIA EN DERECHO PROCESAL UNIVERSIDAD LIBRE San José de Cúcuta</t>
  </si>
  <si>
    <t>107295 MAESTRIA EN DERECHO PÚBLICO UNIVERSIDAD LIBRE San José de Cúcuta</t>
  </si>
  <si>
    <t>110263 MAESTRÍA EN DERECHOS HUMANOS, DERECHO INTERNACIONAL HUMANITARIO Y TRANSFORMACIONES SOCIALES PARA LA PAZ UNIVERSIDAD LIBRE San José de Cúcuta</t>
  </si>
  <si>
    <t>110331 MAESTRIA EN DIRECCIÓN DE EMPRESAS, MBA UNIVERSIDAD LIBRE San José de Cúcuta</t>
  </si>
  <si>
    <t>116689 Maestría en Transformación Digital Empresarial UNIVERSIDAD LIBRE San José de Cúcuta</t>
  </si>
  <si>
    <t>103651 TECNOLOGÍA EN INVESTIGACIÓN CRIMINAL UNIVERSIDAD LIBRE San José de Cúcuta</t>
  </si>
  <si>
    <t>12215 ADMINISTRACION DE EMPRESAS UNIVERSIDAD LIBRE Socorro</t>
  </si>
  <si>
    <t>8410 CONTADURIA PUBLICA UNIVERSIDAD LIBRE Socorro</t>
  </si>
  <si>
    <t>4354 DERECHO UNIVERSIDAD LIBRE Socorro</t>
  </si>
  <si>
    <t>4671 ESPECIALIZACION EN DERECHO ADMINISTRATIVO UNIVERSIDAD LIBRE Socorro</t>
  </si>
  <si>
    <t>54817 ESPECIALIZACION EN DERECHO CONSTITUCIONAL UNIVERSIDAD LIBRE Socorro</t>
  </si>
  <si>
    <t>103755 ESPECIALIZACIÓN EN DERECHO DE FAMILIA UNIVERSIDAD LIBRE Socorro</t>
  </si>
  <si>
    <t>14965 ESPECIALIZACION EN DERECHO LABORAL Y SEGURIDAD SOCIAL UNIVERSIDAD LIBRE Socorro</t>
  </si>
  <si>
    <t>55080 ESPECIALIZACION EN DERECHO PENAL UNIVERSIDAD LIBRE Socorro</t>
  </si>
  <si>
    <t>53019 ESPECIALIZACION EN GERENCIA EMPRESARIAL UNIVERSIDAD LIBRE Socorro</t>
  </si>
  <si>
    <t>54481 ESPECIALIZACIÓN EN GERENCIA TRIBUTARIA UNIVERSIDAD LIBRE Socorro</t>
  </si>
  <si>
    <t>91282 ESPECIALIZACIÓN EN GESTIÓN AMBIENTAL UNIVERSIDAD LIBRE Socorro</t>
  </si>
  <si>
    <t>4940 INGENIERIA AMBIENTAL UNIVERSIDAD LIBRE Socorro</t>
  </si>
  <si>
    <t>117235 Ingeniería de Sistemas UNIVERSIDAD LIBRE Socorro</t>
  </si>
  <si>
    <t>106804 LICENCIATURA EN CIENCIAS NATURALES Y EDUCACIÓN AMBIENTAL UNIVERSIDAD LIBRE Socorro</t>
  </si>
  <si>
    <t>106805 LICENCIATURA EN ESPAÑOL E INGLÉS UNIVERSIDAD LIBRE Socorro</t>
  </si>
  <si>
    <t>53238 ZOOTECNIA UNIVERSIDAD LIBRE Socorro</t>
  </si>
  <si>
    <t>103210 ADMINISTRACIÓN DE AGRONEGOCIOS UNIVERSIDAD DE MEDELLIN Medellín</t>
  </si>
  <si>
    <t>1514 ADMINISTRACION DE EMPRESAS UNIVERSIDAD DE MEDELLIN Medellín</t>
  </si>
  <si>
    <t>10872 ADMINISTRACION DE EMPRESAS TURISTICAS UNIVERSIDAD DE MEDELLIN Medellín</t>
  </si>
  <si>
    <t>105770 CIENCIA POLÍTICA UNIVERSIDAD DE MEDELLIN Medellín</t>
  </si>
  <si>
    <t>103268 COMPUTACIÓN CIENTÍFICA UNIVERSIDAD DE MEDELLIN Medellín</t>
  </si>
  <si>
    <t>11128 COMUNICACION GRAFICA PUBLICITARIA UNIVERSIDAD DE MEDELLIN Medellín</t>
  </si>
  <si>
    <t>103763 COMUNICACIÓN Y ENTRETENIMIENTO DIGITAL UNIVERSIDAD DE MEDELLIN Medellín</t>
  </si>
  <si>
    <t>14880 COMUNICACION Y LENGUAJES AUDIOVISUALES UNIVERSIDAD DE MEDELLIN Medellín</t>
  </si>
  <si>
    <t>3136 COMUNICACION Y RELACIONES CORPORATIVAS UNIVERSIDAD DE MEDELLIN Medellín</t>
  </si>
  <si>
    <t>9312 CONTADURIA PUBLICA UNIVERSIDAD DE MEDELLIN Medellín</t>
  </si>
  <si>
    <t>52695 DERECHO UNIVERSIDAD DE MEDELLIN Medellín</t>
  </si>
  <si>
    <t>104094 DERECHO UNIVERSIDAD DE MEDELLIN Medellín</t>
  </si>
  <si>
    <t>1512 DERECHO UNIVERSIDAD DE MEDELLIN Medellín</t>
  </si>
  <si>
    <t>105470 DISEÑO Y GESTIÓN DE ESPACIOS UNIVERSIDAD DE MEDELLIN Medellín</t>
  </si>
  <si>
    <t>105469 DISEÑO Y GESTIÓN DE LA MODA Y EL TEXTIL UNIVERSIDAD DE MEDELLIN Medellín</t>
  </si>
  <si>
    <t>105468 DISEÑO Y GESTIÓN DEL PRODUCTO UNIVERSIDAD DE MEDELLIN Medellín</t>
  </si>
  <si>
    <t>102240 DOCTORADO EN ADMINISTRACIÓN UNIVERSIDAD DE MEDELLIN Medellín</t>
  </si>
  <si>
    <t>108366 DOCTORADO EN COMUNICACIÓN UNIVERSIDAD DE MEDELLIN Medellín</t>
  </si>
  <si>
    <t>91295 DOCTORADO EN DERECHO UNIVERSIDAD DE MEDELLIN Medellín</t>
  </si>
  <si>
    <t>54098 DOCTORADO EN DERECHO PROCESAL CONTEMPORÁNEO UNIVERSIDAD DE MEDELLIN Medellín</t>
  </si>
  <si>
    <t>55112 DOCTORADO EN INGENIERÍA UNIVERSIDAD DE MEDELLIN Medellín</t>
  </si>
  <si>
    <t>103872 DOCTORADO EN MODELACIÓN Y COMPUTACIÓN CIENTÍFICA UNIVERSIDAD DE MEDELLIN Medellín</t>
  </si>
  <si>
    <t>1513 ECONOMIA UNIVERSIDAD DE MEDELLIN Medellín</t>
  </si>
  <si>
    <t>10243 ESPECIALIZACION EN ALTA GERENCIA UNIVERSIDAD DE MEDELLIN Medellín</t>
  </si>
  <si>
    <t>103576 ESPECIALIZACIÓN EN ALTA GERENCIA UNIVERSIDAD DE MEDELLIN Medellín</t>
  </si>
  <si>
    <t>8607 ESPECIALIZACIÓN EN AUDITORIA AMBIENTAL UNIVERSIDAD DE MEDELLIN Medellín</t>
  </si>
  <si>
    <t>116382 Especialización en Ciencia de Datos e Inteligencia Artificial UNIVERSIDAD DE MEDELLIN Medellín</t>
  </si>
  <si>
    <t>101357 ESPECIALIZACIÓN EN COMUNICACIÓN ESTRATÉGICA PARA LA WEB UNIVERSIDAD DE MEDELLIN Medellín</t>
  </si>
  <si>
    <t>103271 ESPECIALIZACIÓN EN COMUNICACIÓN ESTRATÉGICA PARA LA WEB UNIVERSIDAD DE MEDELLIN Medellín</t>
  </si>
  <si>
    <t>107656 ESPECIALIZACIÓN EN CONTRATACIÓN ESTATAL UNIVERSIDAD DE MEDELLIN Medellín</t>
  </si>
  <si>
    <t>107662 ESPECIALIZACIÓN EN CONTRATACIÓN ESTATAL UNIVERSIDAD DE MEDELLIN Medellín</t>
  </si>
  <si>
    <t>101435 ESPECIALIZACIÓN EN CONTRATACIÓN ESTATAL UNIVERSIDAD DE MEDELLIN Medellín</t>
  </si>
  <si>
    <t>101551 ESPECIALIZACIÓN EN CONTRATACIÓN ESTATAL UNIVERSIDAD DE MEDELLIN Medellín</t>
  </si>
  <si>
    <t>90777 ESPECIALIZACIÓN EN CONTRATACIÓN ESTATAL UNIVERSIDAD DE MEDELLIN Medellín</t>
  </si>
  <si>
    <t>3836 ESPECIALIZACION EN DERECHO ADMINISTRATIVO UNIVERSIDAD DE MEDELLIN Medellín</t>
  </si>
  <si>
    <t>101785 ESPECIALIZACION EN DERECHO AMBIENTAL UNIVERSIDAD DE MEDELLIN Medellín</t>
  </si>
  <si>
    <t>107005 ESPECIALIZACIÓN EN DERECHO AMBIENTAL UNIVERSIDAD DE MEDELLIN Medellín</t>
  </si>
  <si>
    <t>11121 ESPECIALIZACION EN DERECHO DE FAMILIA UNIVERSIDAD DE MEDELLIN Medellín</t>
  </si>
  <si>
    <t>101557 ESPECIALIZACIÓN EN DERECHO DE LA SEGURIDAD SOCIAL UNIVERSIDAD DE MEDELLIN Medellín</t>
  </si>
  <si>
    <t>90814 ESPECIALIZACIÓN EN DERECHO DE SEGUROS UNIVERSIDAD DE MEDELLIN Medellín</t>
  </si>
  <si>
    <t>102027 ESPECIALIZACIÓN EN DERECHO DE TIERRAS UNIVERSIDAD DE MEDELLIN Medellín</t>
  </si>
  <si>
    <t>103762 ESPECIALIZACIÓN EN DERECHO DE TIERRAS UNIVERSIDAD DE MEDELLIN Medellín</t>
  </si>
  <si>
    <t>9525 ESPECIALIZACION EN DERECHO EMPRESARIAL UNIVERSIDAD DE MEDELLIN Medellín</t>
  </si>
  <si>
    <t>106732 ESPECIALIZACIÓN EN DERECHO INMOBILIARIO Y  GESTIÓN URBANA UNIVERSIDAD DE MEDELLIN Medellín</t>
  </si>
  <si>
    <t>101561 ESPECIALIZACIÓN EN DERECHO INTERNACIONAL PRIVADO UNIVERSIDAD DE MEDELLIN Medellín</t>
  </si>
  <si>
    <t>108438 ESPECIALIZACIÓN EN DERECHO LABORAL ADMINISTRATIVO UNIVERSIDAD DE MEDELLIN Medellín</t>
  </si>
  <si>
    <t>90780 ESPECIALIZACIÓN EN DERECHO LABORAL ADMINISTRATIVO UNIVERSIDAD DE MEDELLIN Medellín</t>
  </si>
  <si>
    <t>1519 ESPECIALIZACION EN DERECHO PENAL UNIVERSIDAD DE MEDELLIN Medellín</t>
  </si>
  <si>
    <t>4895 ESPECIALIZACION EN DERECHO PROBATORIO PENAL UNIVERSIDAD DE MEDELLIN Medellín</t>
  </si>
  <si>
    <t>55098 ESPECIALIZACIÓN EN DERECHO PROCESAL CONTEMPORÁNEO UNIVERSIDAD DE MEDELLIN Medellín</t>
  </si>
  <si>
    <t>102812 ESPECIALIZACIÓN EN DERECHOS HUMANOS Y GOBERNANZA UNIVERSIDAD DE MEDELLIN Medellín</t>
  </si>
  <si>
    <t>108724 ESPECIALIZACIÓN EN DOCENCIA Y GESTIÓN DE LA EDUCACIÓN SUPERIOR UNIVERSIDAD DE MEDELLIN Medellín</t>
  </si>
  <si>
    <t>101636 ESPECIALIZACIÓN EN ESTUDIOS DE GÉNERO UNIVERSIDAD DE MEDELLIN Medellín</t>
  </si>
  <si>
    <t>104739 ESPECIALIZACIÓN EN ESTUDIOS POLÍTICOS Y CONSTITUCIONALES UNIVERSIDAD DE MEDELLIN Medellín</t>
  </si>
  <si>
    <t>16063 ESPECIALIZACION EN FINANZAS Y MERCADO DE CAPITALES UNIVERSIDAD DE MEDELLIN Medellín</t>
  </si>
  <si>
    <t>9527 ESPECIALIZACION EN FORMULACION Y EVALUACION DE PROYECTOS PUBLICOS Y PRIVADOS UNIVERSIDAD DE MEDELLIN Medellín</t>
  </si>
  <si>
    <t>103600 ESPECIALIZACIÓN EN GEOTECNIA Y ESTABILIDAD DE TALUDES UNIVERSIDAD DE MEDELLIN Medellín</t>
  </si>
  <si>
    <t>103764 ESPECIALIZACIÓN EN GERENCIA ADUANERA UNIVERSIDAD DE MEDELLIN Medellín</t>
  </si>
  <si>
    <t>3295 ESPECIALIZACION EN GERENCIA DE CONSTRUCCIONES UNIVERSIDAD DE MEDELLIN Medellín</t>
  </si>
  <si>
    <t>2095 ESPECIALIZACION EN GERENCIA DE INFORMACION UNIVERSIDAD DE MEDELLIN Medellín</t>
  </si>
  <si>
    <t>102680 ESPECIALIZACIÓN EN GERENCIA DE LA CALIDAD UNIVERSIDAD DE MEDELLIN Medellín</t>
  </si>
  <si>
    <t>10875 ESPECIALIZACION EN GERENCIA DE LA COMUNICACION CON SISTEMAS DE INFORMACION UNIVERSIDAD DE MEDELLIN Medellín</t>
  </si>
  <si>
    <t>55048 ESPECIALIZACIÓN EN GERENCIA DE LOS NEGOCIOS INTERNACIONALES UNIVERSIDAD DE MEDELLIN Medellín</t>
  </si>
  <si>
    <t>103734 ESPECIALIZACIÓN EN GERENCIA DE MARCA UNIVERSIDAD DE MEDELLIN Medellín</t>
  </si>
  <si>
    <t>101281 ESPECIALIZACIÓN EN GERENCIA DE MARCA UNIVERSIDAD DE MEDELLIN Medellín</t>
  </si>
  <si>
    <t>9340 ESPECIALIZACION EN GERENCIA DEL SERVICIO UNIVERSIDAD DE MEDELLIN Medellín</t>
  </si>
  <si>
    <t>106152 ESPECIALIZACIÓN EN GESTIÓN AMBIENTAL Y PRODUCCIÓN MÁS LIMPIA UNIVERSIDAD DE MEDELLIN Medellín</t>
  </si>
  <si>
    <t>104310 ESPECIALIZACIÓN EN GESTIÓN DE SERVICIOS GASTRONÓMICOS UNIVERSIDAD DE MEDELLIN Medellín</t>
  </si>
  <si>
    <t>12549 ESPECIALIZACION EN GESTION DEL TALENTO HUMANO Y LA PRODUCTIVIDAD UNIVERSIDAD DE MEDELLIN Medellín</t>
  </si>
  <si>
    <t>52314 ESPECIALIZACION EN GESTION DEL TALENTO HUMANO Y LA PRODUCTIVIDAD UNIVERSIDAD DE MEDELLIN Medellín</t>
  </si>
  <si>
    <t>4670 ESPECIALIZACION EN GESTION FINANCIERA EMPRESARIAL UNIVERSIDAD DE MEDELLIN Medellín</t>
  </si>
  <si>
    <t>106298 ESPECIALIZACIÓN EN GESTIÓN PÚBLICA UNIVERSIDAD DE MEDELLIN Medellín</t>
  </si>
  <si>
    <t>54205 ESPECIALIZACIÓN EN INGENIERÍA DE LA CONSTRUCCIÓN UNIVERSIDAD DE MEDELLIN Medellín</t>
  </si>
  <si>
    <t>109853 ESPECIALIZACIÓN EN INGENIERÍA DE RECURSOS HÍDRICOS UNIVERSIDAD DE MEDELLIN Medellín</t>
  </si>
  <si>
    <t>102813 ESPECIALIZACIÓN EN INGENIERÍA DE SOFTWARE UNIVERSIDAD DE MEDELLIN Medellín</t>
  </si>
  <si>
    <t>54206 ESPECIALIZACIÓN EN INGENIERÍA DE SOFTWARE UNIVERSIDAD DE MEDELLIN Medellín</t>
  </si>
  <si>
    <t>51771 ESPECIALIZACION EN INTERVENTORIA DE OBRAS CIVILES UNIVERSIDAD DE MEDELLIN Medellín</t>
  </si>
  <si>
    <t>15245 ESPECIALIZACION EN LOGISTICA EMPRESARIAL UNIVERSIDAD DE MEDELLIN Medellín</t>
  </si>
  <si>
    <t>103765 ESPECIALIZACIÓN EN MARKETING POLÍTICO Y OPINIÓN PÚBLICA UNIVERSIDAD DE MEDELLIN Medellín</t>
  </si>
  <si>
    <t>4980 ESPECIALIZACION EN MERCADEO GERENCIAL UNIVERSIDAD DE MEDELLIN Medellín</t>
  </si>
  <si>
    <t>106282 ESPECIALIZACIÓN EN MERCADEO GERENCIAL UNIVERSIDAD DE MEDELLIN Medellín</t>
  </si>
  <si>
    <t>104687 ESPECIALIZACIÓN EN NORMAS INTERNACIONALES DE CONTABILIDAD Y DE ASEGURAMIENTO DE INFORMACIÓN FINANCIERA UNIVERSIDAD DE MEDELLIN Medellín</t>
  </si>
  <si>
    <t>5262 ESPECIALIZACION EN NOTARIADO Y REGISTRO UNIVERSIDAD DE MEDELLIN Medellín</t>
  </si>
  <si>
    <t>103766 ESPECIALIZACIÓN EN NOTARIADO Y REGISTRO UNIVERSIDAD DE MEDELLIN Medellín</t>
  </si>
  <si>
    <t>1520 ESPECIALIZACION EN POLITICAS Y LEGISLACION TRIBUTARIA UNIVERSIDAD DE MEDELLIN Medellín</t>
  </si>
  <si>
    <t>54230 ESPECIALIZACIÓN EN PRODUCCIÓN MÁS LIMPIA UNIVERSIDAD DE MEDELLIN Medellín</t>
  </si>
  <si>
    <t>15957 ESPECIALIZACION EN PROPIEDAD INTELECTUAL UNIVERSIDAD DE MEDELLIN Medellín</t>
  </si>
  <si>
    <t>90713 ESPECIALIZACIÓN EN RELACIONES PÚBLICAS UNIVERSIDAD DE MEDELLIN Medellín</t>
  </si>
  <si>
    <t>108615 ESPECIALIZACIÓN EN RESPONSABILIDAD CIVIL UNIVERSIDAD DE MEDELLIN Medellín</t>
  </si>
  <si>
    <t>55087 ESPECIALIZACIÓN EN RESPONSABILIDAD SOCIAL EMPRESARIAL -RSE UNIVERSIDAD DE MEDELLIN Medellín</t>
  </si>
  <si>
    <t>106181 ESPECIALIZACIÓN EN RESPONSABILIDAD SOCIAL Y SOSTENIBILIDAD UNIVERSIDAD DE MEDELLIN Medellín</t>
  </si>
  <si>
    <t>4476 ESPECIALIZACION EN REVISORIA FISCAL UNIVERSIDAD DE MEDELLIN Medellín</t>
  </si>
  <si>
    <t>101440 ESPECIALIZACIÓN EN RIESGOS FINANCIEROS UNIVERSIDAD DE MEDELLIN Medellín</t>
  </si>
  <si>
    <t>103489 ESPECIALIZACIÓN EN RIESGOS FINANCIEROS UNIVERSIDAD DE MEDELLIN Medellín</t>
  </si>
  <si>
    <t>102026 ESPECIALIZACIÓN EN SERVICIOS PÚBLICOS DOMICILIARIOS UNIVERSIDAD DE MEDELLIN Medellín</t>
  </si>
  <si>
    <t>7521 ESPECIALIZACION EN SISTEMAS DE ADMINISTRACION DE LA CALIDAD ISO 9000 UNIVERSIDAD DE MEDELLIN Medellín</t>
  </si>
  <si>
    <t>10768 ESPECIALIZACION EN VIAS Y TRANSPORTE UNIVERSIDAD DE MEDELLIN Medellín</t>
  </si>
  <si>
    <t>54580 ESPECILIZACION EN DERECHO PROBATORIO PENAL UNIVERSIDAD DE MEDELLIN Medellín</t>
  </si>
  <si>
    <t>3193 INGENIERIA AMBIENTAL UNIVERSIDAD DE MEDELLIN Medellín</t>
  </si>
  <si>
    <t>1516 INGENIERIA CIVIL UNIVERSIDAD DE MEDELLIN Medellín</t>
  </si>
  <si>
    <t>103150 INGENIERÍA DE MATERIALES UNIVERSIDAD DE MEDELLIN Medellín</t>
  </si>
  <si>
    <t>3134 INGENIERIA DE SISTEMAS UNIVERSIDAD DE MEDELLIN Medellín</t>
  </si>
  <si>
    <t>17490 INGENIERIA DE TELECOMUNICACIONES UNIVERSIDAD DE MEDELLIN Medellín</t>
  </si>
  <si>
    <t>106217 INGENIERÍA ELECTRÓNICA UNIVERSIDAD DE MEDELLIN Medellín</t>
  </si>
  <si>
    <t>101595 INGENIERÍA EN ENERGÍA UNIVERSIDAD DE MEDELLIN Medellín</t>
  </si>
  <si>
    <t>7255 INGENIERIA FINANCIERA UNIVERSIDAD DE MEDELLIN Medellín</t>
  </si>
  <si>
    <t>103149 INGENIERÍA INDUSTRIAL UNIVERSIDAD DE MEDELLIN Medellín</t>
  </si>
  <si>
    <t>90781 INVESTIGACIÓN CRIMINAL UNIVERSIDAD DE MEDELLIN Medellín</t>
  </si>
  <si>
    <t>101996 INVESTIGACIÓN CRIMINAL UNIVERSIDAD DE MEDELLIN Medellín</t>
  </si>
  <si>
    <t>101966 MAESTRÍA EN ADMINISTRACIÓN -MBA- UNIVERSIDAD DE MEDELLIN Medellín</t>
  </si>
  <si>
    <t>105771 MAESTRÍA EN ADMINISTRACIÓN MBA UNIVERSIDAD DE MEDELLIN Medellín</t>
  </si>
  <si>
    <t>102118 MAESTRÍA EN CIENCIAS ADMINISTRATIVAS UNIVERSIDAD DE MEDELLIN Medellín</t>
  </si>
  <si>
    <t>90456 MAESTRÍA EN COMUNICACIÓN UNIVERSIDAD DE MEDELLIN Medellín</t>
  </si>
  <si>
    <t>103909 MAESTRÍA EN COMUNICACIÓN UNIVERSIDAD DE MEDELLIN Medellín</t>
  </si>
  <si>
    <t>106739 MAESTRÍA EN COMUNICACIÓN UNIVERSIDAD DE MEDELLIN Medellín</t>
  </si>
  <si>
    <t>106122 MAESTRÍA EN COMUNICACIÓN DE MARCA UNIVERSIDAD DE MEDELLIN Medellín</t>
  </si>
  <si>
    <t>108682 MAESTRÍA EN COMUNICACIÓN DE MARCA UNIVERSIDAD DE MEDELLIN Medellín</t>
  </si>
  <si>
    <t>105978 MAESTRÍA EN CONFLICTO Y PAZ UNIVERSIDAD DE MEDELLIN Medellín</t>
  </si>
  <si>
    <t>101602 MAESTRÍA EN CONFLICTO Y PAZ UNIVERSIDAD DE MEDELLIN Medellín</t>
  </si>
  <si>
    <t>103270 MAESTRÍA EN CONFLICTO Y PAZ UNIVERSIDAD DE MEDELLIN Medellín</t>
  </si>
  <si>
    <t>90482 MAESTRÍA EN CONTABILIDAD INTERNACIONAL Y DE GESTIÓN UNIVERSIDAD DE MEDELLIN Medellín</t>
  </si>
  <si>
    <t>107175 MAESTRÍA EN CONTRATACIÓN ESTATAL UNIVERSIDAD DE MEDELLIN Medellín</t>
  </si>
  <si>
    <t>103885 MAESTRÍA EN CONTRATACIÓN ESTATAL UNIVERSIDAD DE MEDELLIN Medellín</t>
  </si>
  <si>
    <t>103155 MAESTRÍA EN CRIMINALÍSTICA Y CIENCIAS FORENSES UNIVERSIDAD DE MEDELLIN Medellín</t>
  </si>
  <si>
    <t>110241 MAESTRIA EN DERECHO UNIVERSIDAD DE MEDELLIN Medellín</t>
  </si>
  <si>
    <t>53838 MAESTRIA EN DERECHO UNIVERSIDAD DE MEDELLIN Medellín</t>
  </si>
  <si>
    <t>101603 MAESTRÍA EN DERECHO PENAL UNIVERSIDAD DE MEDELLIN Medellín</t>
  </si>
  <si>
    <t>90644 MAESTRÍA EN DERECHO PROCESAL UNIVERSIDAD DE MEDELLIN Medellín</t>
  </si>
  <si>
    <t>104617 MAESTRIA EN DERECHO PROCESAL CONTEMPORÁNEO UNIVERSIDAD DE MEDELLIN Medellín</t>
  </si>
  <si>
    <t>110898 MAESTRÍA EN DERECHO PROCESAL CONTEMPORÁNEO UNIVERSIDAD DE MEDELLIN Medellín</t>
  </si>
  <si>
    <t>103483 MAESTRÍA EN DERECHOS HUMANOS Y DERECHO INTERNACIONAL HUMANITARIO UNIVERSIDAD DE MEDELLIN Medellín</t>
  </si>
  <si>
    <t>52255 MAESTRIA EN EDUCACION UNIVERSIDAD DE MEDELLIN Medellín</t>
  </si>
  <si>
    <t>106200 MAESTRÍA EN EDUCACIÓN UNIVERSIDAD DE MEDELLIN Medellín</t>
  </si>
  <si>
    <t>110233 MAESTRÍA EN EDUCACIÓN UNIVERSIDAD DE MEDELLIN Medellín</t>
  </si>
  <si>
    <t>103478 MAESTRÍA EN EDUCACIÓN UNIVERSIDAD DE MEDELLIN Medellín</t>
  </si>
  <si>
    <t>91253 MAESTRÍA EN EDUCACIÓN MATEMÁTICA UNIVERSIDAD DE MEDELLIN Medellín</t>
  </si>
  <si>
    <t>52254 MAESTRIA EN EN ADMINISTRACION (MBA) UNIVERSIDAD DE MEDELLIN Medellín</t>
  </si>
  <si>
    <t>108658 MAESTRÍA EN ESTUDIOS POLÍTICOS Y CONSTITUCIONALES UNIVERSIDAD DE MEDELLIN Medellín</t>
  </si>
  <si>
    <t>102530 MAESTRÍA EN FINANZAS UNIVERSIDAD DE MEDELLIN Medellín</t>
  </si>
  <si>
    <t>54616 MAESTRÍA EN FINANZAS UNIVERSIDAD DE MEDELLIN Medellín</t>
  </si>
  <si>
    <t>101601 MAESTRÍA EN GESTIÓN DE LA INFORMACIÓN Y EL CONOCIMIENTO UNIVERSIDAD DE MEDELLIN Medellín</t>
  </si>
  <si>
    <t>104293 MAESTRÍA EN GESTIÓN Y TRANSFORMACIÓN DE CIUDADES INTELIGENTES Y SOSTENIBLES UNIVERSIDAD DE MEDELLIN Medellín</t>
  </si>
  <si>
    <t>111134 MAESTRÍA EN GOBIERNO UNIVERSIDAD DE MEDELLIN Medellín</t>
  </si>
  <si>
    <t>53382 MAESTRÍA EN GOBIERNO UNIVERSIDAD DE MEDELLIN Medellín</t>
  </si>
  <si>
    <t>110621 MAESTRÍA EN INGENIERÍA AMBIENTAL UNIVERSIDAD DE MEDELLIN Medellín</t>
  </si>
  <si>
    <t>110622 MAESTRÍA EN INGENIERÍA AMBIENTAL UNIVERSIDAD DE MEDELLIN Medellín</t>
  </si>
  <si>
    <t>106816 MAESTRÍA EN INGENIERÍA CIVIL UNIVERSIDAD DE MEDELLIN Medellín</t>
  </si>
  <si>
    <t>90969 MAESTRÍA EN INGENIERÍA DE SOFTWARE UNIVERSIDAD DE MEDELLIN Medellín</t>
  </si>
  <si>
    <t>52405 MAESTRIA EN INGENIERÍA URBANA UNIVERSIDAD DE MEDELLIN Medellín</t>
  </si>
  <si>
    <t>105729 MAESTRÍA EN INNOVACIÓN UNIVERSIDAD DE MEDELLIN Medellín</t>
  </si>
  <si>
    <t>103608 MAESTRÍA EN INNOVACIÓN UNIVERSIDAD DE MEDELLIN Medellín</t>
  </si>
  <si>
    <t>103644 MAESTRÍA EN LITERATURA UNIVERSIDAD DE MEDELLIN Medellín</t>
  </si>
  <si>
    <t>101554 MAESTRÍA EN LOGÍSTICA UNIVERSIDAD DE MEDELLIN Medellín</t>
  </si>
  <si>
    <t>90968 MAESTRÍA EN MERCADEO UNIVERSIDAD DE MEDELLIN Medellín</t>
  </si>
  <si>
    <t>101308 MAESTRÍA EN MODELACIÓN Y CIENCIA COMPUTACIONAL UNIVERSIDAD DE MEDELLIN Medellín</t>
  </si>
  <si>
    <t>101548 MAESTRÍA EN RELACIONES INTERNACIONALES UNIVERSIDAD DE MEDELLIN Medellín</t>
  </si>
  <si>
    <t>102614 MAESTRÍA EN TRIBUTACIÓN Y POLÍTICA FISCAL UNIVERSIDAD DE MEDELLIN Medellín</t>
  </si>
  <si>
    <t>102613 MAESTRÍA EN TRIBUTACIÓN Y POLÍTICA FISCAL UNIVERSIDAD DE MEDELLIN Medellín</t>
  </si>
  <si>
    <t>101965 MAESTRÍA EN TRIBUTACIÓN Y POLÍTICA FISCAL UNIVERSIDAD DE MEDELLIN Medellín</t>
  </si>
  <si>
    <t>102970 MAESTRÍA EN TRIBUTACIÓN Y POLÍTICA FISCAL UNIVERSIDAD DE MEDELLIN Medellín</t>
  </si>
  <si>
    <t>90575 MAESTRÍA EN TRIBUTACIÓN Y POLÍTICA FISCAL UNIVERSIDAD DE MEDELLIN Medellín</t>
  </si>
  <si>
    <t>102615 MAESTRÍA EN TRIBUTACIÓN Y POLÍTICA FISCAL UNIVERSIDAD DE MEDELLIN Medellín</t>
  </si>
  <si>
    <t>52403 MERCADEO UNIVERSIDAD DE MEDELLIN Medellín</t>
  </si>
  <si>
    <t>15243 NEGOCIOS INTERNACIONALES UNIVERSIDAD DE MEDELLIN Medellín</t>
  </si>
  <si>
    <t>103032 PSICOLOGÍA UNIVERSIDAD DE MEDELLIN Medellín</t>
  </si>
  <si>
    <t>52202 TECNOLOGIA EN DESARROLLO DE SOFTWARE UNIVERSIDAD DE MEDELLIN Medellín</t>
  </si>
  <si>
    <t>1536 ADMINISTRACION DE EMPRESAS UNIVERSIDAD DE LOS ANDES Bogotá, D.C.</t>
  </si>
  <si>
    <t>1531 ANTROPOLOGIA UNIVERSIDAD DE LOS ANDES Bogotá, D.C.</t>
  </si>
  <si>
    <t>1544 ARQUITECTURA UNIVERSIDAD DE LOS ANDES Bogotá, D.C.</t>
  </si>
  <si>
    <t>1527 ARTE UNIVERSIDAD DE LOS ANDES Bogotá, D.C.</t>
  </si>
  <si>
    <t>1545 BIOLOGIA UNIVERSIDAD DE LOS ANDES Bogotá, D.C.</t>
  </si>
  <si>
    <t>1534 CIENCIA POLITICA UNIVERSIDAD DE LOS ANDES Bogotá, D.C.</t>
  </si>
  <si>
    <t>104235 CONTADURÍA INTERNACIONAL UNIVERSIDAD DE LOS ANDES Bogotá, D.C.</t>
  </si>
  <si>
    <t>1533 DERECHO UNIVERSIDAD DE LOS ANDES Bogotá, D.C.</t>
  </si>
  <si>
    <t>53541 DISEÑO UNIVERSIDAD DE LOS ANDES Bogotá, D.C.</t>
  </si>
  <si>
    <t>52178 DOCTORADO EN ADMINISTRACIóN UNIVERSIDAD DE LOS ANDES Bogotá, D.C.</t>
  </si>
  <si>
    <t>53895 DOCTORADO EN ANTROPOLOGIA UNIVERSIDAD DE LOS ANDES Bogotá, D.C.</t>
  </si>
  <si>
    <t>54025 DOCTORADO EN CIENCIA POLITICA UNIVERSIDAD DE LOS ANDES Bogotá, D.C.</t>
  </si>
  <si>
    <t>7259 DOCTORADO EN CIENCIAS - FISICA UNIVERSIDAD DE LOS ANDES Bogotá, D.C.</t>
  </si>
  <si>
    <t>1587 DOCTORADO EN CIENCIAS- BIOLOGIA UNIVERSIDAD DE LOS ANDES Bogotá, D.C.</t>
  </si>
  <si>
    <t>91364 DOCTORADO EN CIENCIAS -QUIMICA- UNIVERSIDAD DE LOS ANDES Bogotá, D.C.</t>
  </si>
  <si>
    <t>53323 DOCTORADO EN DERECHO UNIVERSIDAD DE LOS ANDES Bogotá, D.C.</t>
  </si>
  <si>
    <t>53226 DOCTORADO EN ECONOMÍA UNIVERSIDAD DE LOS ANDES Bogotá, D.C.</t>
  </si>
  <si>
    <t>101532 DOCTORADO EN EDUCACION UNIVERSIDAD DE LOS ANDES Bogotá, D.C.</t>
  </si>
  <si>
    <t>115984 DOCTORADO EN ESTUDIOS INTERDISCIPLINARIOS SOBRE DESARROLLO UNIVERSIDAD DE LOS ANDES Bogotá, D.C.</t>
  </si>
  <si>
    <t>105977 DOCTORADO EN ESTUDIOS INTERDISCIPLINARIOS SOBRE DESARROLLO UNIVERSIDAD DE LOS ANDES Bogotá, D.C.</t>
  </si>
  <si>
    <t>101691 DOCTORADO EN FILOSOFÍA UNIVERSIDAD DE LOS ANDES Bogotá, D.C.</t>
  </si>
  <si>
    <t>107914 DOCTORADO EN GESTION DE LA INNOVACION TECNOLOGICA UNIVERSIDAD DE LOS ANDES Bogotá, D.C.</t>
  </si>
  <si>
    <t>53766 DOCTORADO EN HISTORIA UNIVERSIDAD DE LOS ANDES Bogotá, D.C.</t>
  </si>
  <si>
    <t>16071 DOCTORADO EN INGENIERIA UNIVERSIDAD DE LOS ANDES Bogotá, D.C.</t>
  </si>
  <si>
    <t>91508 DOCTORADO EN LITERATURA UNIVERSIDAD DE LOS ANDES Bogotá, D.C.</t>
  </si>
  <si>
    <t>109487 DOCTORADO EN MATEMATICAS UNIVERSIDAD DE LOS ANDES Bogotá, D.C.</t>
  </si>
  <si>
    <t>53498 DOCTORADO EN PSICOLOGIA UNIVERSIDAD DE LOS ANDES Bogotá, D.C.</t>
  </si>
  <si>
    <t>1535 ECONOMIA UNIVERSIDAD DE LOS ANDES Bogotá, D.C.</t>
  </si>
  <si>
    <t>54524 ESPECIALIZACION EN ADMINISTRACION FINANCIERA UNIVERSIDAD DE LOS ANDES Bogotá, D.C.</t>
  </si>
  <si>
    <t>117330 Especialización en Aduanas, Puertos, Cambios y Logística UNIVERSIDAD DE LOS ANDES Bogotá, D.C.</t>
  </si>
  <si>
    <t>1569 ESPECIALIZACION EN AUTOMATIZACION DE PROCESOS INDUSTRIALES UNIVERSIDAD DE LOS ANDES Bogotá, D.C.</t>
  </si>
  <si>
    <t>117050 Especialización en Cirugía General UNIVERSIDAD DE LOS ANDES Bogotá, D.C.</t>
  </si>
  <si>
    <t>54506 ESPECIALIZACION EN CONFLICTOS ARMADOS Y PAZ UNIVERSIDAD DE LOS ANDES Bogotá, D.C.</t>
  </si>
  <si>
    <t>6684 ESPECIALIZACION EN CONSTRUCCION DE SOFTWARE UNIVERSIDAD DE LOS ANDES Bogotá, D.C.</t>
  </si>
  <si>
    <t>7026 ESPECIALIZACION EN CREACION MULTIMEDIA UNIVERSIDAD DE LOS ANDES Bogotá, D.C.</t>
  </si>
  <si>
    <t>55079 ESPECIALIZACION EN CURRICULO Y PEDAGOGIA UNIVERSIDAD DE LOS ANDES Bogotá, D.C.</t>
  </si>
  <si>
    <t>1550 ESPECIALIZACION EN DERECHO COMERCIAL UNIVERSIDAD DE LOS ANDES Bogotá, D.C.</t>
  </si>
  <si>
    <t>103041 ESPECIALIZACIÓN EN DERECHO DE LA EMPRESA UNIVERSIDAD DE LOS ANDES Bogotá, D.C.</t>
  </si>
  <si>
    <t>1552 ESPECIALIZACION EN DERECHO DE LOS NEGOCIOS INTERNACIONALES UNIVERSIDAD DE LOS ANDES Bogotá, D.C.</t>
  </si>
  <si>
    <t>105481 ESPECIALIZACION EN DERECHO DE LOS NEGOCIOS INTERNACIONALES UNIVERSIDAD DE LOS ANDES Bogotá, D.C.</t>
  </si>
  <si>
    <t>103203 ESPECIALIZACIÓN EN DERECHO MINERO ENERGETICO Y DESARROLLO SOSTENIBLE UNIVERSIDAD DE LOS ANDES Bogotá, D.C.</t>
  </si>
  <si>
    <t>117348 Especialización en Derecho Penal UNIVERSIDAD DE LOS ANDES Bogotá, D.C.</t>
  </si>
  <si>
    <t>108364 ESPECIALIZACIÓN EN DERECHO PÚBLICO PARA LA GESTIÓN ADMINISTRATIVA UNIVERSIDAD DE LOS ANDES Bogotá, D.C.</t>
  </si>
  <si>
    <t>103101 ESPECIALIZACIÓN EN DESARROLLO DE VIDEOJUEGOS UNIVERSIDAD DE LOS ANDES Bogotá, D.C.</t>
  </si>
  <si>
    <t>102438 ESPECIALIZACIÓN EN DISEÑO Y GESTIÓN SOCIAL DE TECNOLOGÍA UNIVERSIDAD DE LOS ANDES Bogotá, D.C.</t>
  </si>
  <si>
    <t>11844 ESPECIALIZACION EN ECONOMIA UNIVERSIDAD DE LOS ANDES Bogotá, D.C.</t>
  </si>
  <si>
    <t>4457 ESPECIALIZACION EN ECONOMIA UNIVERSIDAD DE LOS ANDES Bogotá, D.C.</t>
  </si>
  <si>
    <t>105120 ESPECIALIZACIÓN EN ECONOMÍA UNIVERSIDAD DE LOS ANDES Bogotá, D.C.</t>
  </si>
  <si>
    <t>109485 ESPECIALIZACION EN EDUCACION MATEMATICA PARA PROFESORES DE PRIMARIA UNIVERSIDAD DE LOS ANDES Bogotá, D.C.</t>
  </si>
  <si>
    <t>109486 ESPECIALIZACION EN EDUCACION MATEMATICA PARA PROFESORES DE SECUNDARIA Y MEDIA UNIVERSIDAD DE LOS ANDES Bogotá, D.C.</t>
  </si>
  <si>
    <t>106698 ESPECIALIZACION EN EPIDEMIOLOGIA UNIVERSIDAD DE LOS ANDES Bogotá, D.C.</t>
  </si>
  <si>
    <t>54602 ESPECIALIZACION EN ESTADO, POLÍTICAS PÚBLICAS Y DESARROLLO UNIVERSIDAD DE LOS ANDES Bogotá, D.C.</t>
  </si>
  <si>
    <t>1560 ESPECIALIZACION EN EVALUACION SOCIAL DE PROYECTOS UNIVERSIDAD DE LOS ANDES Bogotá, D.C.</t>
  </si>
  <si>
    <t>54525 ESPECIALIZACION EN GERENCIA DE ABASTECIMIENTO ESTRATEGICO UNIVERSIDAD DE LOS ANDES Bogotá, D.C.</t>
  </si>
  <si>
    <t>5062 ESPECIALIZACION EN GERENCIA DE EMPRESAS DE TELECOMUNICACIONES UNIVERSIDAD DE LOS ANDES Bogotá, D.C.</t>
  </si>
  <si>
    <t>54917 ESPECIALIZACION EN GESTION DE INSTITUCIONES EDUCATIVAS UNIVERSIDAD DE LOS ANDES Bogotá, D.C.</t>
  </si>
  <si>
    <t>103397 ESPECIALIZACIÓN EN GESTIÓN DE PROYECTOS EN SALUD UNIVERSIDAD DE LOS ANDES Bogotá, D.C.</t>
  </si>
  <si>
    <t>54523 ESPECIALIZACION EN GESTION DE RIESGO Y CONTROL DE INSTITUCIONES FINANCIERAS UNIVERSIDAD DE LOS ANDES Bogotá, D.C.</t>
  </si>
  <si>
    <t>1561 ESPECIALIZACION EN GESTION PUBLICA E INSTITUCIONES ADMINISTRATIVAS UNIVERSIDAD DE LOS ANDES Bogotá, D.C.</t>
  </si>
  <si>
    <t>115992 ESPECIALIZACION EN GESTION Y PLANIFICACION TERRITORIAL UNIVERSIDAD DE LOS ANDES Bogotá, D.C.</t>
  </si>
  <si>
    <t>106599 ESPECIALIZACION EN GESTION Y PLANIFICACION TERRITORIAL UNIVERSIDAD DE LOS ANDES Bogotá, D.C.</t>
  </si>
  <si>
    <t>116964 Especialización en Ginecología y Obstetricia UNIVERSIDAD DE LOS ANDES Bogotá, D.C.</t>
  </si>
  <si>
    <t>11457 ESPECIALIZACION EN INGENIERIA DE SISTEMAS HIDRICOS URBANOS UNIVERSIDAD DE LOS ANDES Bogotá, D.C.</t>
  </si>
  <si>
    <t>54526 ESPECIALIZACION EN INTELIGENCIA DE MERCADOS UNIVERSIDAD DE LOS ANDES Bogotá, D.C.</t>
  </si>
  <si>
    <t>1551 ESPECIALIZACION EN LEGISLACION FINANCIERA UNIVERSIDAD DE LOS ANDES Bogotá, D.C.</t>
  </si>
  <si>
    <t>2854 ESPECIALIZACION EN MANEJO INTEGRADO DEL MEDIO AMBIENTE UNIVERSIDAD DE LOS ANDES Bogotá, D.C.</t>
  </si>
  <si>
    <t>54527 ESPECIALIZACION EN NEGOCIACION UNIVERSIDAD DE LOS ANDES Bogotá, D.C.</t>
  </si>
  <si>
    <t>51727 ESPECIALIZACION EN ORGANIZACIONES, RESPONSABILIDAD SOCIAL Y DESARROLLO UNIVERSIDAD DE LOS ANDES Bogotá, D.C.</t>
  </si>
  <si>
    <t>111004 ESPECIALIZACIÓN EN PATOLOGÍA UNIVERSIDAD DE LOS ANDES Bogotá, D.C.</t>
  </si>
  <si>
    <t>107046 ESPECIALIZACION EN PEDIATRIA UNIVERSIDAD DE LOS ANDES Bogotá, D.C.</t>
  </si>
  <si>
    <t>109929 ESPECIALIZACIÓN EN PSIQUIATRIA UNIVERSIDAD DE LOS ANDES Bogotá, D.C.</t>
  </si>
  <si>
    <t>4848 ESPECIALIZACION EN SISTEMAS DE CONTROL ORGANIZACIONAL Y DE GESTION UNIVERSIDAD DE LOS ANDES Bogotá, D.C.</t>
  </si>
  <si>
    <t>1566 ESPECIALIZACION EN SISTEMAS DE INFORMACION EN LA ORGANIZACION UNIVERSIDAD DE LOS ANDES Bogotá, D.C.</t>
  </si>
  <si>
    <t>1568 ESPECIALIZACION EN SISTEMAS DE TRANSMISION Y DISTRIBUCION DE ENERGIA ELECTRICA UNIVERSIDAD DE LOS ANDES Bogotá, D.C.</t>
  </si>
  <si>
    <t>1555 ESPECIALIZACION EN TRIBUTACION UNIVERSIDAD DE LOS ANDES Bogotá, D.C.</t>
  </si>
  <si>
    <t>117089 Especialización en Urología UNIVERSIDAD DE LOS ANDES Bogotá, D.C.</t>
  </si>
  <si>
    <t>110607 ESTUDIOS GLOBALES UNIVERSIDAD DE LOS ANDES Bogotá, D.C.</t>
  </si>
  <si>
    <t>1537 FILOSOFIA UNIVERSIDAD DE LOS ANDES Bogotá, D.C.</t>
  </si>
  <si>
    <t>1546 FISICA UNIVERSIDAD DE LOS ANDES Bogotá, D.C.</t>
  </si>
  <si>
    <t>90772 GEOCIENCIAS UNIVERSIDAD DE LOS ANDES Bogotá, D.C.</t>
  </si>
  <si>
    <t>102920 GOBIERNO Y ASUNTOS PUBLICOS UNIVERSIDAD DE LOS ANDES Bogotá, D.C.</t>
  </si>
  <si>
    <t>3918 HISTORIA UNIVERSIDAD DE LOS ANDES Bogotá, D.C.</t>
  </si>
  <si>
    <t>91386 HISTORIA DEL ARTE UNIVERSIDAD DE LOS ANDES Bogotá, D.C.</t>
  </si>
  <si>
    <t>8189 INGENIERIA AMBIENTAL UNIVERSIDAD DE LOS ANDES Bogotá, D.C.</t>
  </si>
  <si>
    <t>91142 INGENIERIA BIOMEDICA UNIVERSIDAD DE LOS ANDES Bogotá, D.C.</t>
  </si>
  <si>
    <t>1539 INGENIERIA CIVIL UNIVERSIDAD DE LOS ANDES Bogotá, D.C.</t>
  </si>
  <si>
    <t>108388 INGENIERIA DE ALIMENTOS UNIVERSIDAD DE LOS ANDES Bogotá, D.C.</t>
  </si>
  <si>
    <t>1540 INGENIERIA DE SISTEMAS Y COMPUTACION UNIVERSIDAD DE LOS ANDES Bogotá, D.C.</t>
  </si>
  <si>
    <t>1541 INGENIERIA ELECTRICA UNIVERSIDAD DE LOS ANDES Bogotá, D.C.</t>
  </si>
  <si>
    <t>4690 INGENIERIA ELECTRONICA UNIVERSIDAD DE LOS ANDES Bogotá, D.C.</t>
  </si>
  <si>
    <t>1542 INGENIERIA INDUSTRIAL UNIVERSIDAD DE LOS ANDES Bogotá, D.C.</t>
  </si>
  <si>
    <t>1543 INGENIERIA MECANICA UNIVERSIDAD DE LOS ANDES Bogotá, D.C.</t>
  </si>
  <si>
    <t>4017 INGENIERIA QUIMICA UNIVERSIDAD DE LOS ANDES Bogotá, D.C.</t>
  </si>
  <si>
    <t>104693 LENGUAS Y CULTURA UNIVERSIDAD DE LOS ANDES Bogotá, D.C.</t>
  </si>
  <si>
    <t>105047 LICENCIATURA EN ARTES UNIVERSIDAD DE LOS ANDES Bogotá, D.C.</t>
  </si>
  <si>
    <t>107055 LICENCIATURA EN BIOLOGIA UNIVERSIDAD DE LOS ANDES Bogotá, D.C.</t>
  </si>
  <si>
    <t>106784 LICENCIATURA EN EDUCACIÓN INFANTIL UNIVERSIDAD DE LOS ANDES Bogotá, D.C.</t>
  </si>
  <si>
    <t>106785 LICENCIATURA EN ESPAÑOL Y FILOLOGÍA UNIVERSIDAD DE LOS ANDES Bogotá, D.C.</t>
  </si>
  <si>
    <t>107326 LICENCIATURA EN FILOSOFIA UNIVERSIDAD DE LOS ANDES Bogotá, D.C.</t>
  </si>
  <si>
    <t>106782 LICENCIATURA EN FÍSICA UNIVERSIDAD DE LOS ANDES Bogotá, D.C.</t>
  </si>
  <si>
    <t>106783 LICENCIATURA EN HISTORIA UNIVERSIDAD DE LOS ANDES Bogotá, D.C.</t>
  </si>
  <si>
    <t>105053 LICENCIATURA EN MATEMÁTICAS UNIVERSIDAD DE LOS ANDES Bogotá, D.C.</t>
  </si>
  <si>
    <t>107054 LICENCIATURA EN QUIMICA UNIVERSIDAD DE LOS ANDES Bogotá, D.C.</t>
  </si>
  <si>
    <t>7258 LITERATURA UNIVERSIDAD DE LOS ANDES Bogotá, D.C.</t>
  </si>
  <si>
    <t>103606 MAESTRÍA DE INVESTIGACIÓN EN ADMINISTRACIÓN UNIVERSIDAD DE LOS ANDES Bogotá, D.C.</t>
  </si>
  <si>
    <t>1575 MAESTRIA EN ADMINISTRACION UNIVERSIDAD DE LOS ANDES Bogotá, D.C.</t>
  </si>
  <si>
    <t>110776 MAESTRÍA EN ADMINISTRACIÓN EJECUTIVO (EMBA) UNIVERSIDAD DE LOS ANDES Bogotá, D.C.</t>
  </si>
  <si>
    <t>110209 MAESTRÍA EN ADMINISTRACIÓN (MBA) UNIVERSIDAD DE LOS ANDES Bogotá, D.C.</t>
  </si>
  <si>
    <t>116348 MAESTRÍA EN ANALÍTICA Y GESTIÓN FINANCIERA UNIVERSIDAD DE LOS ANDES Bogotá, D.C.</t>
  </si>
  <si>
    <t>13595 MAESTRIA EN ANTROPOLOGIA UNIVERSIDAD DE LOS ANDES Bogotá, D.C.</t>
  </si>
  <si>
    <t>116015 MAESTRÍA EN ANTROPOLOGÍA UNIVERSIDAD DE LOS ANDES Bogotá, D.C.</t>
  </si>
  <si>
    <t>90498 MAESTRIA EN ARQUITECTURA UNIVERSIDAD DE LOS ANDES Bogotá, D.C.</t>
  </si>
  <si>
    <t>101531 MAESTRÍA EN ARQUITECTURAS DE TECNOLOGÍAS DE INFORMACIÓN UNIVERSIDAD DE LOS ANDES Bogotá, D.C.</t>
  </si>
  <si>
    <t>106368 MAESTRIA EN ARTES PLASTICAS, ELECTRONICAS Y DEL TIEMPO UNIVERSIDAD DE LOS ANDES Bogotá, D.C.</t>
  </si>
  <si>
    <t>116121 Maestría en Bioética y Ética de la Investigación UNIVERSIDAD DE LOS ANDES Bogotá, D.C.</t>
  </si>
  <si>
    <t>102711 MAESTRÍA EN BIOLOGÍA COMPUTACIONAL UNIVERSIDAD DE LOS ANDES Bogotá, D.C.</t>
  </si>
  <si>
    <t>1573 MAESTRIA EN CIENCIA POLITICA UNIVERSIDAD DE LOS ANDES Bogotá, D.C.</t>
  </si>
  <si>
    <t>20822 MAESTRIA EN CIENCIAS BIOLOGICAS AREAS:BIOLOGIA Y MICROBIOLOGIA UNIVERSIDAD DE LOS ANDES Bogotá, D.C.</t>
  </si>
  <si>
    <t>4904 MAESTRIA EN CIENCIAS- FISICA UNIVERSIDAD DE LOS ANDES Bogotá, D.C.</t>
  </si>
  <si>
    <t>116017 MAESTRIA EN CONSTRUCCION DE PAZ UNIVERSIDAD DE LOS ANDES Bogotá, D.C.</t>
  </si>
  <si>
    <t>104697 MAESTRIA EN CONSTRUCCION DE PAZ UNIVERSIDAD DE LOS ANDES Bogotá, D.C.</t>
  </si>
  <si>
    <t>11491 MAESTRÍA EN DERECHO UNIVERSIDAD DE LOS ANDES Bogotá, D.C.</t>
  </si>
  <si>
    <t>103368 MAESTRÍA EN DERECHO, GOBIERNO Y GESTIÓN DE LA JUSTICIA UNIVERSIDAD DE LOS ANDES Bogotá, D.C.</t>
  </si>
  <si>
    <t>90770 MAESTRIA EN DERECHO INTERNACIONAL UNIVERSIDAD DE LOS ANDES Bogotá, D.C.</t>
  </si>
  <si>
    <t>117454 Maestría en Derecho Penal UNIVERSIDAD DE LOS ANDES Bogotá, D.C.</t>
  </si>
  <si>
    <t>90618 MAESTRIA EN DERECHO PRIVADO UNIVERSIDAD DE LOS ANDES Bogotá, D.C.</t>
  </si>
  <si>
    <t>90825 MAESTRIA EN DERECHO PUBLICO PARA LA GESTION ADMINISTRATIVA UNIVERSIDAD DE LOS ANDES Bogotá, D.C.</t>
  </si>
  <si>
    <t>117416 Maestría en Derecho, Tecnología y Sociedad Digital UNIVERSIDAD DE LOS ANDES Bogotá, D.C.</t>
  </si>
  <si>
    <t>102586 MAESTRÍA EN DISEÑO UNIVERSIDAD DE LOS ANDES Bogotá, D.C.</t>
  </si>
  <si>
    <t>103269 MAESTRÍA EN DISEÑO DE PROCESOS Y PRODUCTOS UNIVERSIDAD DE LOS ANDES Bogotá, D.C.</t>
  </si>
  <si>
    <t>1574 MAESTRIA EN ECONOMIA UNIVERSIDAD DE LOS ANDES Bogotá, D.C.</t>
  </si>
  <si>
    <t>104993 MAESTRÍA EN ECONOMÍA APLICADA UNIVERSIDAD DE LOS ANDES Bogotá, D.C.</t>
  </si>
  <si>
    <t>105584 MAESTRIA EN EDUCACION UNIVERSIDAD DE LOS ANDES Bogotá, D.C.</t>
  </si>
  <si>
    <t>117008 MAESTRIA EN EDUCACION UNIVERSIDAD DE LOS ANDES Bogotá, D.C.</t>
  </si>
  <si>
    <t>11188 MAESTRIA EN EDUCACION UNIVERSIDAD DE LOS ANDES Bogotá, D.C.</t>
  </si>
  <si>
    <t>116040 MAESTRÍA EN EDUCACIÓN UNIVERSIDAD DE LOS ANDES Bogotá, D.C.</t>
  </si>
  <si>
    <t>104737 MAESTRÍA EN EDUCACIÓN MATEMÁTICA UNIVERSIDAD DE LOS ANDES Bogotá, D.C.</t>
  </si>
  <si>
    <t>109643 MAESTRÍA EN EDUCACIÓN MATEMÁTICA UNIVERSIDAD DE LOS ANDES Bogotá, D.C.</t>
  </si>
  <si>
    <t>106657 MAESTRIA EN EPIDEMIOLOGIA UNIVERSIDAD DE LOS ANDES Bogotá, D.C.</t>
  </si>
  <si>
    <t>108746 MAESTRIA EN ESTUDIOS CLASICOS UNIVERSIDAD DE LOS ANDES Bogotá, D.C.</t>
  </si>
  <si>
    <t>110793 MAESTRÍA EN ESTUDIOS CULTURALES UNIVERSIDAD DE LOS ANDES Bogotá, D.C.</t>
  </si>
  <si>
    <t>53014 MAESTRÍA EN ESTUDIOS CULTURALES UNIVERSIDAD DE LOS ANDES Bogotá, D.C.</t>
  </si>
  <si>
    <t>1576 MAESTRIA EN ESTUDIOS INTERDISCIPLINARIOS SOBRE DESARROLLO UNIVERSIDAD DE LOS ANDES Bogotá, D.C.</t>
  </si>
  <si>
    <t>102379 MAESTRÍA EN ESTUDIOS INTERNACIONALES UNIVERSIDAD DE LOS ANDES Bogotá, D.C.</t>
  </si>
  <si>
    <t>107959 MAESTRIA EN ESTUDIOS SOBRE SUSTENTABILIDAD UNIVERSIDAD DE LOS ANDES Bogotá, D.C.</t>
  </si>
  <si>
    <t>20943 MAESTRIA EN FILOSOFIA UNIVERSIDAD DE LOS ANDES Bogotá, D.C.</t>
  </si>
  <si>
    <t>53734 MAESTRIA EN FINANZAS UNIVERSIDAD DE LOS ANDES Bogotá, D.C.</t>
  </si>
  <si>
    <t>115985 MAESTRIA EN GENERO UNIVERSIDAD DE LOS ANDES Bogotá, D.C.</t>
  </si>
  <si>
    <t>105660 MAESTRIA EN GENERO UNIVERSIDAD DE LOS ANDES Bogotá, D.C.</t>
  </si>
  <si>
    <t>116013 MAESTRÍA EN GÉNERO UNIVERSIDAD DE LOS ANDES Bogotá, D.C.</t>
  </si>
  <si>
    <t>116014 MAESTRÍA EN GÉNERO UNIVERSIDAD DE LOS ANDES Bogotá, D.C.</t>
  </si>
  <si>
    <t>53332 MAESTRIA EN GEOGRAFIA UNIVERSIDAD DE LOS ANDES Bogotá, D.C.</t>
  </si>
  <si>
    <t>110246 MAESTRIA EN GEOGRAFIA UNIVERSIDAD DE LOS ANDES Bogotá, D.C.</t>
  </si>
  <si>
    <t>53742 MAESTRIA EN GERENCIA AMBIENTAL UNIVERSIDAD DE LOS ANDES Bogotá, D.C.</t>
  </si>
  <si>
    <t>116120 Maestría en Gerencia de la Ingeniería UNIVERSIDAD DE LOS ANDES Bogotá, D.C.</t>
  </si>
  <si>
    <t>116350 Maestría en Gerencia de Tecnologías de Información UNIVERSIDAD DE LOS ANDES Bogotá, D.C.</t>
  </si>
  <si>
    <t>107325 MAESTRÍA EN GERENCIA ESTRATÉGICA UNIVERSIDAD DE LOS ANDES Bogotá, D.C.</t>
  </si>
  <si>
    <t>111205 MAESTRIA EN GERENCIA INTERNACIONAL UNIVERSIDAD DE LOS ANDES Bogotá, D.C.</t>
  </si>
  <si>
    <t>101272 MAESTRÍA EN GERENCIA Y PRÁCTICA DEL DESARROLLO UNIVERSIDAD DE LOS ANDES Bogotá, D.C.</t>
  </si>
  <si>
    <t>106530 MAESTRIA EN GESTIÓN DE LA CADENA DE SUMINISTRO UNIVERSIDAD DE LOS ANDES Bogotá, D.C.</t>
  </si>
  <si>
    <t>107979 MAESTRIA EN GESTION DE LA INNOVACION TECNOLOGICA UNIVERSIDAD DE LOS ANDES Bogotá, D.C.</t>
  </si>
  <si>
    <t>116349 MAESTRIA EN GESTIÓN DE LA TRANSFORMACIÓN DIGITAL UNIVERSIDAD DE LOS ANDES Bogotá, D.C.</t>
  </si>
  <si>
    <t>106455 MAESTRIA EN GESTION ESTRATEGICA DE PROYECTOS DE ARQUITECTURA UNIVERSIDAD DE LOS ANDES Bogotá, D.C.</t>
  </si>
  <si>
    <t>115969 MAESTRIA EN GESTION ESTRATEGICA DE PROYECTOS DE ARQUITECTURA UNIVERSIDAD DE LOS ANDES Bogotá, D.C.</t>
  </si>
  <si>
    <t>106656 MAESTRIA EN GESTION PUBLICA UNIVERSIDAD DE LOS ANDES Bogotá, D.C.</t>
  </si>
  <si>
    <t>19931 MAESTRIA EN HISTORIA UNIVERSIDAD DE LOS ANDES Bogotá, D.C.</t>
  </si>
  <si>
    <t>105250 MAESTRIA EN HISTORIA DEL ARTE UNIVERSIDAD DE LOS ANDES Bogotá, D.C.</t>
  </si>
  <si>
    <t>116555 Maestría en Historia del Arte UNIVERSIDAD DE LOS ANDES Bogotá, D.C.</t>
  </si>
  <si>
    <t>105482 MAESTRIA EN HUMANIDADES DIGITALES UNIVERSIDAD DE LOS ANDES Bogotá, D.C.</t>
  </si>
  <si>
    <t>91235 MAESTRIA EN INGENIERIA AMBIENTAL UNIVERSIDAD DE LOS ANDES Bogotá, D.C.</t>
  </si>
  <si>
    <t>102021 MAESTRÍA EN INGENIERÍA BIOMÉDICA UNIVERSIDAD DE LOS ANDES Bogotá, D.C.</t>
  </si>
  <si>
    <t>1578 MAESTRIA EN INGENIERIA CIVIL UNIVERSIDAD DE LOS ANDES Bogotá, D.C.</t>
  </si>
  <si>
    <t>117306 Maestría en Ingeniería Civil UNIVERSIDAD DE LOS ANDES Bogotá, D.C.</t>
  </si>
  <si>
    <t>104986 MAESTRÍA EN INGENIERÍA DE INFORMACIÓN UNIVERSIDAD DE LOS ANDES Bogotá, D.C.</t>
  </si>
  <si>
    <t>104304 MAESTRIA EN INGENIERIA DE PETROLEOS UNIVERSIDAD DE LOS ANDES Bogotá, D.C.</t>
  </si>
  <si>
    <t>1579 MAESTRIA EN INGENIERIA DE SISTEMAS Y COMPUTACION UNIVERSIDAD DE LOS ANDES Bogotá, D.C.</t>
  </si>
  <si>
    <t>102073 MAESTRÍA EN INGENIERÍA DE SOFTWARE UNIVERSIDAD DE LOS ANDES Bogotá, D.C.</t>
  </si>
  <si>
    <t>1580 MAESTRIA EN INGENIERIA ELECTRICA UNIVERSIDAD DE LOS ANDES Bogotá, D.C.</t>
  </si>
  <si>
    <t>5182 MAESTRIA EN INGENIERIA ELECTRONICA Y DE COMPUTADORES UNIVERSIDAD DE LOS ANDES Bogotá, D.C.</t>
  </si>
  <si>
    <t>1581 MAESTRIA EN INGENIERIA INDUSTRIAL UNIVERSIDAD DE LOS ANDES Bogotá, D.C.</t>
  </si>
  <si>
    <t>1582 MAESTRIA EN INGENIERIA MECANICA UNIVERSIDAD DE LOS ANDES Bogotá, D.C.</t>
  </si>
  <si>
    <t>91110 MAESTRIA EN INGENIERIA QUIMICA UNIVERSIDAD DE LOS ANDES Bogotá, D.C.</t>
  </si>
  <si>
    <t>109504 MAESTRIA EN INTELIGENCIA ANALITICA DE DATOS UNIVERSIDAD DE LOS ANDES Bogotá, D.C.</t>
  </si>
  <si>
    <t>104198 MAESTRÍA EN INTELIGENCIA ANALÍTICA PARA LA TOMA DE DECISIONES UNIVERSIDAD DE LOS ANDES Bogotá, D.C.</t>
  </si>
  <si>
    <t>116021 MAESTRÍA EN INTELIGENCIA ARTIFICIAL UNIVERSIDAD DE LOS ANDES Bogotá, D.C.</t>
  </si>
  <si>
    <t>52330 MAESTRíA EN LITERATURA UNIVERSIDAD DE LOS ANDES Bogotá, D.C.</t>
  </si>
  <si>
    <t>1585 MAESTRIA EN MATEMATICAS UNIVERSIDAD DE LOS ANDES Bogotá, D.C.</t>
  </si>
  <si>
    <t>53733 MAESTRIA EN MERCADEO UNIVERSIDAD DE LOS ANDES Bogotá, D.C.</t>
  </si>
  <si>
    <t>105414 MAESTRIA EN MUSICA UNIVERSIDAD DE LOS ANDES Bogotá, D.C.</t>
  </si>
  <si>
    <t>116853 MAESTRIA EN PATRIMONIO CULTURAL UNIVERSIDAD DE LOS ANDES Bogotá, D.C.</t>
  </si>
  <si>
    <t>106723 MAESTRIA EN PATRIMONIO CULTURAL MUEBLE UNIVERSIDAD DE LOS ANDES Bogotá, D.C.</t>
  </si>
  <si>
    <t>90686 MAESTRIA EN PERIODISMO UNIVERSIDAD DE LOS ANDES Bogotá, D.C.</t>
  </si>
  <si>
    <t>116137 MAESTRIA EN PLANIFICACION URBANA Y REGIONAL UNIVERSIDAD DE LOS ANDES Bogotá, D.C.</t>
  </si>
  <si>
    <t>105493 MAESTRIA EN PLANIFICACION URBANA Y REGIONAL UNIVERSIDAD DE LOS ANDES Bogotá, D.C.</t>
  </si>
  <si>
    <t>116138 MAESTRIA EN PLANIFICACION URBANA Y REGIONAL UNIVERSIDAD DE LOS ANDES Bogotá, D.C.</t>
  </si>
  <si>
    <t>90798 MAESTRIA EN POLITICAS PUBLICAS UNIVERSIDAD DE LOS ANDES Bogotá, D.C.</t>
  </si>
  <si>
    <t>103102 MAESTRÍA EN PROPIEDAD INTELECTUAL UNIVERSIDAD DE LOS ANDES Bogotá, D.C.</t>
  </si>
  <si>
    <t>11273 MAESTRIA EN PSICOLOGIA UNIVERSIDAD DE LOS ANDES Bogotá, D.C.</t>
  </si>
  <si>
    <t>53940 MAESTRIA EN PSICOLOGIA CLINICA Y DE LA SALUD UNIVERSIDAD DE LOS ANDES Bogotá, D.C.</t>
  </si>
  <si>
    <t>90771 MAESTRIA EN QUIMICA UNIVERSIDAD DE LOS ANDES Bogotá, D.C.</t>
  </si>
  <si>
    <t>109974 MAESTRÍA EN REGENERACIÓN Y DESARROLLO SOSTENIBLE UNIVERSIDAD DE LOS ANDES Bogotá, D.C.</t>
  </si>
  <si>
    <t>107632 MAESTRIA EN REGULACION UNIVERSIDAD DE LOS ANDES Bogotá, D.C.</t>
  </si>
  <si>
    <t>91281 MAESTRIA EN SALUD PUBLICA UNIVERSIDAD DE LOS ANDES Bogotá, D.C.</t>
  </si>
  <si>
    <t>102074 MAESTRÍA EN SEGURIDAD DE LA INFORMACIÓN UNIVERSIDAD DE LOS ANDES Bogotá, D.C.</t>
  </si>
  <si>
    <t>106435 MAESTRIA EN SOCIOLOGIA UNIVERSIDAD DE LOS ANDES Bogotá, D.C.</t>
  </si>
  <si>
    <t>102269 MAESTRÍA EN TECNOLOGÍAS DE INFORMACIÓN PARA EL NEGOCIO UNIVERSIDAD DE LOS ANDES Bogotá, D.C.</t>
  </si>
  <si>
    <t>105252 MAESTRIA EN TRIBUTACION UNIVERSIDAD DE LOS ANDES Bogotá, D.C.</t>
  </si>
  <si>
    <t>109990 MAESTRÍA EN TRIBUTACIÓN UNIVERSIDAD DE LOS ANDES Bogotá, D.C.</t>
  </si>
  <si>
    <t>106492 MAESTRIA INTERNACIONAL EN FINANZAS UNIVERSIDAD DE LOS ANDES Bogotá, D.C.</t>
  </si>
  <si>
    <t>1547 MATEMATICAS UNIVERSIDAD DE LOS ANDES Bogotá, D.C.</t>
  </si>
  <si>
    <t>20044 MEDICINA UNIVERSIDAD DE LOS ANDES Bogotá, D.C.</t>
  </si>
  <si>
    <t>1548 MICROBIOLOGIA UNIVERSIDAD DE LOS ANDES Bogotá, D.C.</t>
  </si>
  <si>
    <t>1529 MUSICA UNIVERSIDAD DE LOS ANDES Bogotá, D.C.</t>
  </si>
  <si>
    <t>106722 NARRATIVAS DIGITALES UNIVERSIDAD DE LOS ANDES Bogotá, D.C.</t>
  </si>
  <si>
    <t>1532 PSICOLOGIA UNIVERSIDAD DE LOS ANDES Bogotá, D.C.</t>
  </si>
  <si>
    <t>19948 QUIMICA UNIVERSIDAD DE LOS ANDES Bogotá, D.C.</t>
  </si>
  <si>
    <t>90383 ADMINISTRACIÓN DE EMPRESAS UNIVERSIDAD AUTONOMA LATINOAMERICANA-UNAULA- Medellín</t>
  </si>
  <si>
    <t>1592 CONTADURIA PUBLICA UNIVERSIDAD AUTONOMA LATINOAMERICANA-UNAULA- Medellín</t>
  </si>
  <si>
    <t>53091 DERECHO UNIVERSIDAD AUTONOMA LATINOAMERICANA-UNAULA- Medellín</t>
  </si>
  <si>
    <t>1591 ECONOMIA UNIVERSIDAD AUTONOMA LATINOAMERICANA-UNAULA- Medellín</t>
  </si>
  <si>
    <t>106296 ESPECIALIZACIÓN EN ALTA GERENCIA UNIVERSIDAD AUTONOMA LATINOAMERICANA-UNAULA- Medellín</t>
  </si>
  <si>
    <t>117210 Especialización en Ciberseguridad UNIVERSIDAD AUTONOMA LATINOAMERICANA-UNAULA- Medellín</t>
  </si>
  <si>
    <t>106812 ESPECIALIZACIÓN EN CONTRATACIÓN ESTATAL UNIVERSIDAD AUTONOMA LATINOAMERICANA-UNAULA- Medellín</t>
  </si>
  <si>
    <t>2855 ESPECIALIZACION EN CULTURA POLITICA: PEDAGOGIA DE LOS DERECHOS HUMANOS UNIVERSIDAD AUTONOMA LATINOAMERICANA-UNAULA- Medellín</t>
  </si>
  <si>
    <t>54661 ESPECIALIZACIÓN EN DERECHO ADMINISTRATIVO UNIVERSIDAD AUTONOMA LATINOAMERICANA-UNAULA- Medellín</t>
  </si>
  <si>
    <t>101445 ESPECIALIZACIÓN EN DERECHO COMERCIAL UNIVERSIDAD AUTONOMA LATINOAMERICANA-UNAULA- Medellín</t>
  </si>
  <si>
    <t>91279 ESPECIALIZACIÓN EN DERECHO DE FAMILIA UNIVERSIDAD AUTONOMA LATINOAMERICANA-UNAULA- Medellín</t>
  </si>
  <si>
    <t>103066 ESPECIALIZACION EN DERECHO MINERO Y AMBIENTAL UNIVERSIDAD AUTONOMA LATINOAMERICANA-UNAULA- Medellín</t>
  </si>
  <si>
    <t>54514 ESPECIALIZACIÓN EN DERECHO PROCESAL PENAL UNIVERSIDAD AUTONOMA LATINOAMERICANA-UNAULA- Medellín</t>
  </si>
  <si>
    <t>12923 ESPECIALIZACION EN ECONOMIA DEL SECTOR PUBLICO UNIVERSIDAD AUTONOMA LATINOAMERICANA-UNAULA- Medellín</t>
  </si>
  <si>
    <t>54603 ESPECIALIZACION EN ECONOMIA DEL SECTOR PUBLICO UNIVERSIDAD AUTONOMA LATINOAMERICANA-UNAULA- Medellín</t>
  </si>
  <si>
    <t>105557 ESPECIALIZACIÓN EN GERENCIA DE MERCADEO UNIVERSIDAD AUTONOMA LATINOAMERICANA-UNAULA- Medellín</t>
  </si>
  <si>
    <t>54571 ESPECIALIZACIÓN EN GERENCIA DEPORTIVA UNIVERSIDAD AUTONOMA LATINOAMERICANA-UNAULA- Medellín</t>
  </si>
  <si>
    <t>52313 ESPECIALIZACION EN GERENCIA FINANCIERA UNIVERSIDAD AUTONOMA LATINOAMERICANA-UNAULA- Medellín</t>
  </si>
  <si>
    <t>55015 ESPECIALIZACIÓN EN GERENCIA LOGÍSTICA UNIVERSIDAD AUTONOMA LATINOAMERICANA-UNAULA- Medellín</t>
  </si>
  <si>
    <t>6711 ESPECIALIZACION EN LEGISLACION TRIBUTARIA UNIVERSIDAD AUTONOMA LATINOAMERICANA-UNAULA- Medellín</t>
  </si>
  <si>
    <t>104165 ESPECIALIZACIÓN EN NORMAS INTERNACIONALES DE INFORMACIÓN FINANCIERA - NIIF UNIVERSIDAD AUTONOMA LATINOAMERICANA-UNAULA- Medellín</t>
  </si>
  <si>
    <t>117455 Especialización en Políticas Públicas para el Desarrollo UNIVERSIDAD AUTONOMA LATINOAMERICANA-UNAULA- Medellín</t>
  </si>
  <si>
    <t>117372 ESPECIALIZACIÓN EN REGÍMENES DISCIPLINARIOS UNIVERSIDAD AUTONOMA LATINOAMERICANA-UNAULA- Medellín</t>
  </si>
  <si>
    <t>101329 ESPECIALIZACION EN RESPONSABILIDAD CIVIL Y DEL ESTADO UNIVERSIDAD AUTONOMA LATINOAMERICANA-UNAULA- Medellín</t>
  </si>
  <si>
    <t>9584 ESPECIALIZACION EN REVISORIA FISCAL UNIVERSIDAD AUTONOMA LATINOAMERICANA-UNAULA- Medellín</t>
  </si>
  <si>
    <t>54586 ESPECIALIZACION EN SEGURIDAD SOCIAL UNIVERSIDAD AUTONOMA LATINOAMERICANA-UNAULA- Medellín</t>
  </si>
  <si>
    <t>110890 ESPECIALIZACIÓN SOSTENIBILIDAD Y NUEVAS ECONOMÍAS UNIVERSIDAD AUTONOMA LATINOAMERICANA-UNAULA- Medellín</t>
  </si>
  <si>
    <t>106888 INGENIERÍA INDUSTRIAL UNIVERSIDAD AUTONOMA LATINOAMERICANA-UNAULA- Medellín</t>
  </si>
  <si>
    <t>52190 INGENIERIA INFORMATICA UNIVERSIDAD AUTONOMA LATINOAMERICANA-UNAULA- Medellín</t>
  </si>
  <si>
    <t>16264 LICENCIATURA EN CIENCIAS SOCIALES UNIVERSIDAD AUTONOMA LATINOAMERICANA-UNAULA- Medellín</t>
  </si>
  <si>
    <t>103013 MAESTRÍA EN DERECHO ADMINISTRATIVO UNIVERSIDAD AUTONOMA LATINOAMERICANA-UNAULA- Medellín</t>
  </si>
  <si>
    <t>105352 MAESTRÍA EN DERECHO PROCESAL PENAL Y TEORÍA DEL DELITO UNIVERSIDAD AUTONOMA LATINOAMERICANA-UNAULA- Medellín</t>
  </si>
  <si>
    <t>101759 MAESTRÍA EN EDUCACIÓN Y DERECHOS HUMANOS UNIVERSIDAD AUTONOMA LATINOAMERICANA-UNAULA- Medellín</t>
  </si>
  <si>
    <t>117209 MAESTRIA EN GERENCIA UNIVERSIDAD AUTONOMA LATINOAMERICANA-UNAULA- Medellín</t>
  </si>
  <si>
    <t>116472 Maestría en Tributación y Derecho Tributario UNIVERSIDAD AUTONOMA LATINOAMERICANA-UNAULA- Medellín</t>
  </si>
  <si>
    <t>103194 ADMINISTRACION AMBIENTAL CORPORACION UNIVERSIDAD PILOTO DE COLOMBIA Bogotá, D.C.</t>
  </si>
  <si>
    <t>3055 ADMINISTRACION DE EMPRESAS CORPORACION UNIVERSIDAD PILOTO DE COLOMBIA Bogotá, D.C.</t>
  </si>
  <si>
    <t>111183 ADMINISTRACIÓN DE EMPRESAS CORPORACION UNIVERSIDAD PILOTO DE COLOMBIA Bogotá, D.C.</t>
  </si>
  <si>
    <t>116453 Administración Pública CORPORACION UNIVERSIDAD PILOTO DE COLOMBIA Bogotá, D.C.</t>
  </si>
  <si>
    <t>1598 ARQUITECTURA CORPORACION UNIVERSIDAD PILOTO DE COLOMBIA Bogotá, D.C.</t>
  </si>
  <si>
    <t>1596 CONTADURIA PUBLICA CORPORACION UNIVERSIDAD PILOTO DE COLOMBIA Bogotá, D.C.</t>
  </si>
  <si>
    <t>111184 CONTADURÍA PÚBLICA CORPORACION UNIVERSIDAD PILOTO DE COLOMBIA Bogotá, D.C.</t>
  </si>
  <si>
    <t>116734 Derecho CORPORACION UNIVERSIDAD PILOTO DE COLOMBIA Bogotá, D.C.</t>
  </si>
  <si>
    <t>116183 DISEÑO DE ESPACIOS CORPORACION UNIVERSIDAD PILOTO DE COLOMBIA Bogotá, D.C.</t>
  </si>
  <si>
    <t>53869 DISEÑO DE ESPACIOS Y ESCENARIOS CORPORACION UNIVERSIDAD PILOTO DE COLOMBIA Bogotá, D.C.</t>
  </si>
  <si>
    <t>53260 DISEÑO GRAFICO CORPORACION UNIVERSIDAD PILOTO DE COLOMBIA Bogotá, D.C.</t>
  </si>
  <si>
    <t>116036 Diseño Gráfico CORPORACION UNIVERSIDAD PILOTO DE COLOMBIA Bogotá, D.C.</t>
  </si>
  <si>
    <t>104895 DOCENCIA UNIVERSITARIA CORPORACION UNIVERSIDAD PILOTO DE COLOMBIA Bogotá, D.C.</t>
  </si>
  <si>
    <t>109499 DOCTORADO EN COMPETITIVIDAD GESTIÓN TECNOLÓGICA E INNOVACIÓN CORPORACION UNIVERSIDAD PILOTO DE COLOMBIA Bogotá, D.C.</t>
  </si>
  <si>
    <t>109606 DOCTORADO EN GESTIÓN SOSTENIBLE DEL TERRITORIO CORPORACION UNIVERSIDAD PILOTO DE COLOMBIA Bogotá, D.C.</t>
  </si>
  <si>
    <t>1595 ECONOMIA CORPORACION UNIVERSIDAD PILOTO DE COLOMBIA Bogotá, D.C.</t>
  </si>
  <si>
    <t>116714 Especialización en BIM CORPORACION UNIVERSIDAD PILOTO DE COLOMBIA Bogotá, D.C.</t>
  </si>
  <si>
    <t>116736 Especialización en Ciberseguridad CORPORACION UNIVERSIDAD PILOTO DE COLOMBIA Bogotá, D.C.</t>
  </si>
  <si>
    <t>116637 Especialización en Construcción Sostenible CORPORACION UNIVERSIDAD PILOTO DE COLOMBIA Bogotá, D.C.</t>
  </si>
  <si>
    <t>20269 ESPECIALIZACION EN DOCENCIA UNIVERSITARIA CORPORACION UNIVERSIDAD PILOTO DE COLOMBIA Bogotá, D.C.</t>
  </si>
  <si>
    <t>116946 Especialización en Gerencia Ambiental y Desarrollo Sostenible CORPORACION UNIVERSIDAD PILOTO DE COLOMBIA Bogotá, D.C.</t>
  </si>
  <si>
    <t>116820 Especialización en Gerencia de la Calidad Educativa CORPORACION UNIVERSIDAD PILOTO DE COLOMBIA Bogotá, D.C.</t>
  </si>
  <si>
    <t>111187 ESPECIALIZACIÓN EN GERENCIA DE LA SEGURIDAD Y SALUD EN EL TRABAJO CORPORACION UNIVERSIDAD PILOTO DE COLOMBIA Bogotá, D.C.</t>
  </si>
  <si>
    <t>3454 ESPECIALIZACION EN GERENCIA DE MERCADEO ESTRATEGICO CORPORACION UNIVERSIDAD PILOTO DE COLOMBIA Bogotá, D.C.</t>
  </si>
  <si>
    <t>116627 Especialización en Gerencia de Negocios Digitales CORPORACION UNIVERSIDAD PILOTO DE COLOMBIA Bogotá, D.C.</t>
  </si>
  <si>
    <t>1599 ESPECIALIZACION EN GERENCIA DE PROYECTOS CORPORACION UNIVERSIDAD PILOTO DE COLOMBIA Bogotá, D.C.</t>
  </si>
  <si>
    <t>104096 ESPECIALIZACION EN GERENCIA DE PROYECTOS CORPORACION UNIVERSIDAD PILOTO DE COLOMBIA Bogotá, D.C.</t>
  </si>
  <si>
    <t>111182 ESPECIALIZACIÓN EN GERENCIA DE PROYECTOS CORPORACION UNIVERSIDAD PILOTO DE COLOMBIA Bogotá, D.C.</t>
  </si>
  <si>
    <t>107398 ESPECIALIZACIÓN EN GERENCIA DE SEGURIDAD Y SALUD EN EL TRABAJO CORPORACION UNIVERSIDAD PILOTO DE COLOMBIA Bogotá, D.C.</t>
  </si>
  <si>
    <t>116634 Especialización en Gerencia Financiera CORPORACION UNIVERSIDAD PILOTO DE COLOMBIA Bogotá, D.C.</t>
  </si>
  <si>
    <t>3047 ESPECIALIZACION EN GERENCIA TRIBUTARIA CORPORACION UNIVERSIDAD PILOTO DE COLOMBIA Bogotá, D.C.</t>
  </si>
  <si>
    <t>3003 ESPECIALIZACION EN GERENCIA Y ADMINISTRACION FINANCIERA CORPORACION UNIVERSIDAD PILOTO DE COLOMBIA Bogotá, D.C.</t>
  </si>
  <si>
    <t>11360 ESPECIALIZACION EN GESTION AMBIENTAL URBANA CORPORACION UNIVERSIDAD PILOTO DE COLOMBIA Bogotá, D.C.</t>
  </si>
  <si>
    <t>111180 ESPECIALIZACIÓN EN GESTIÓN DE REDES DE VALOR Y LOGÍSTICA CORPORACION UNIVERSIDAD PILOTO DE COLOMBIA Bogotá, D.C.</t>
  </si>
  <si>
    <t>53320 ESPECIALIZACION EN GESTION HUMANA DE LAS ORGANIZACIONES CORPORACION UNIVERSIDAD PILOTO DE COLOMBIA Bogotá, D.C.</t>
  </si>
  <si>
    <t>111181 ESPECIALIZACIÓN EN GESTIÓN HUMANA DE LAS ORGANIZACIONES CORPORACION UNIVERSIDAD PILOTO DE COLOMBIA Bogotá, D.C.</t>
  </si>
  <si>
    <t>116641 Especialización en Inteligencia Artificial CORPORACION UNIVERSIDAD PILOTO DE COLOMBIA Bogotá, D.C.</t>
  </si>
  <si>
    <t>116454 Especialización en Inteligencia de Negocios y Analítica de Datos CORPORACION UNIVERSIDAD PILOTO DE COLOMBIA Bogotá, D.C.</t>
  </si>
  <si>
    <t>116745 Especialización en Marketing CORPORACION UNIVERSIDAD PILOTO DE COLOMBIA Bogotá, D.C.</t>
  </si>
  <si>
    <t>116639 Especialización en Revisoría Fiscal y Auditoría Forense CORPORACION UNIVERSIDAD PILOTO DE COLOMBIA Bogotá, D.C.</t>
  </si>
  <si>
    <t>54582 ESPECIALIZACION EN SEGURIDAD INFORMATICA CORPORACION UNIVERSIDAD PILOTO DE COLOMBIA Bogotá, D.C.</t>
  </si>
  <si>
    <t>102837 ESPECIALIZACIÓN EN TELECOMUNICACIONES CORPORACION UNIVERSIDAD PILOTO DE COLOMBIA Bogotá, D.C.</t>
  </si>
  <si>
    <t>4019 INGENIERIA CIVIL CORPORACION UNIVERSIDAD PILOTO DE COLOMBIA Bogotá, D.C.</t>
  </si>
  <si>
    <t>1597 INGENIERIA DE SISTEMAS CORPORACION UNIVERSIDAD PILOTO DE COLOMBIA Bogotá, D.C.</t>
  </si>
  <si>
    <t>116452 Ingeniería de Sistemas CORPORACION UNIVERSIDAD PILOTO DE COLOMBIA Bogotá, D.C.</t>
  </si>
  <si>
    <t>52160 INGENIERIA DE TELECOMUNICACIONES CORPORACION UNIVERSIDAD PILOTO DE COLOMBIA Bogotá, D.C.</t>
  </si>
  <si>
    <t>116731 Ingeniería en Energías Renovables y Sustentabilidad Ambiental CORPORACION UNIVERSIDAD PILOTO DE COLOMBIA Bogotá, D.C.</t>
  </si>
  <si>
    <t>3571 INGENIERIA FINANCIERA CORPORACION UNIVERSIDAD PILOTO DE COLOMBIA Bogotá, D.C.</t>
  </si>
  <si>
    <t>116749 Ingeniería Industrial CORPORACION UNIVERSIDAD PILOTO DE COLOMBIA Bogotá, D.C.</t>
  </si>
  <si>
    <t>53716 INGENIERIA MECATRONICA CORPORACION UNIVERSIDAD PILOTO DE COLOMBIA Bogotá, D.C.</t>
  </si>
  <si>
    <t>116740 Maestría en Administración de Negocios - MBA CORPORACION UNIVERSIDAD PILOTO DE COLOMBIA Bogotá, D.C.</t>
  </si>
  <si>
    <t>102571 MAESTRIA EN ARQUITECTURA CORPORACION UNIVERSIDAD PILOTO DE COLOMBIA Bogotá, D.C.</t>
  </si>
  <si>
    <t>116645 Maestría en Dirección y Gestión de la Calidad Educativa CORPORACION UNIVERSIDAD PILOTO DE COLOMBIA Bogotá, D.C.</t>
  </si>
  <si>
    <t>116640 Maestría en Finanzas CORPORACION UNIVERSIDAD PILOTO DE COLOMBIA Bogotá, D.C.</t>
  </si>
  <si>
    <t>116733 Maestría en Gerencia Ambiental y Sostenibilidad CORPORACION UNIVERSIDAD PILOTO DE COLOMBIA Bogotá, D.C.</t>
  </si>
  <si>
    <t>108318 MAESTRIA EN GERENCIA DE PROYECTOS CORPORACION UNIVERSIDAD PILOTO DE COLOMBIA Bogotá, D.C.</t>
  </si>
  <si>
    <t>116638 Maestría en Gerencia Logística y Supply Chain CORPORACION UNIVERSIDAD PILOTO DE COLOMBIA Bogotá, D.C.</t>
  </si>
  <si>
    <t>108234 MAESTRÍA EN GESTIÓN DE LA INFRAESTRUCTURA PARA EL DESARROLLO CORPORACION UNIVERSIDAD PILOTO DE COLOMBIA Bogotá, D.C.</t>
  </si>
  <si>
    <t>101688 MAESTRIA EN GESTION DE REDES DE VALOR Y LOGISTICA CORPORACION UNIVERSIDAD PILOTO DE COLOMBIA Bogotá, D.C.</t>
  </si>
  <si>
    <t>107397 MAESTRÍA EN GESTIÓN HUMANA DE LAS ORGANIZACIONES CORPORACION UNIVERSIDAD PILOTO DE COLOMBIA Bogotá, D.C.</t>
  </si>
  <si>
    <t>117044 Maestría en Gestión Humana y Organizaciones Saludables CORPORACION UNIVERSIDAD PILOTO DE COLOMBIA Bogotá, D.C.</t>
  </si>
  <si>
    <t>54275 MAESTRIA EN GESTION URBANA CORPORACION UNIVERSIDAD PILOTO DE COLOMBIA Bogotá, D.C.</t>
  </si>
  <si>
    <t>117117 MAESTRIA EN GESTION URBANA Y TERRITORIAL CORPORACION UNIVERSIDAD PILOTO DE COLOMBIA Bogotá, D.C.</t>
  </si>
  <si>
    <t>107230 MAESTRÍA EN SEGURIDAD INFORMÁTICA Y DE LAS COMUNICACIONES CORPORACION UNIVERSIDAD PILOTO DE COLOMBIA Bogotá, D.C.</t>
  </si>
  <si>
    <t>111185 MARKETING CORPORACION UNIVERSIDAD PILOTO DE COLOMBIA Bogotá, D.C.</t>
  </si>
  <si>
    <t>108028 MARKETING CORPORACION UNIVERSIDAD PILOTO DE COLOMBIA Bogotá, D.C.</t>
  </si>
  <si>
    <t>111186 NEGOCIOS INTERNACIONALES CORPORACION UNIVERSIDAD PILOTO DE COLOMBIA Bogotá, D.C.</t>
  </si>
  <si>
    <t>53074 NEGOCIOS INTERNACIONALES CORPORACION UNIVERSIDAD PILOTO DE COLOMBIA Bogotá, D.C.</t>
  </si>
  <si>
    <t>3888 PSICOLOGIA CORPORACION UNIVERSIDAD PILOTO DE COLOMBIA Bogotá, D.C.</t>
  </si>
  <si>
    <t>1605 ADMINISTRACION DE EMPRESAS UNIVERSIDAD COOPERATIVA DE COLOMBIA Medellín</t>
  </si>
  <si>
    <t>4148 COMUNICACION SOCIAL UNIVERSIDAD COOPERATIVA DE COLOMBIA Medellín</t>
  </si>
  <si>
    <t>5924 CONTADURIA PUBLICA UNIVERSIDAD COOPERATIVA DE COLOMBIA Medellín</t>
  </si>
  <si>
    <t>104897 CONTADURIA PÚBLICA UNIVERSIDAD COOPERATIVA DE COLOMBIA Medellín</t>
  </si>
  <si>
    <t>3254 DERECHO UNIVERSIDAD COOPERATIVA DE COLOMBIA Medellín</t>
  </si>
  <si>
    <t>8380 DERECHO UNIVERSIDAD COOPERATIVA DE COLOMBIA Medellín</t>
  </si>
  <si>
    <t>102434 DERECHO UNIVERSIDAD COOPERATIVA DE COLOMBIA Medellín</t>
  </si>
  <si>
    <t>106007 DISEÑO CROSSMEDIA UNIVERSIDAD COOPERATIVA DE COLOMBIA Medellín</t>
  </si>
  <si>
    <t>105928 DISEÑO CROSSMEDIA UNIVERSIDAD COOPERATIVA DE COLOMBIA Medellín</t>
  </si>
  <si>
    <t>117076 Doctorado en Ingeniería UNIVERSIDAD COOPERATIVA DE COLOMBIA Medellín</t>
  </si>
  <si>
    <t>109752 ESPECIALIZACIÓN EN CONSULTORÍA PARA LA COMUNICACIÓN PÚBLICA UNIVERSIDAD COOPERATIVA DE COLOMBIA Medellín</t>
  </si>
  <si>
    <t>109278 ESPECIALIZACION EN CONTRATACION ESTATAL UNIVERSIDAD COOPERATIVA DE COLOMBIA Medellín</t>
  </si>
  <si>
    <t>110540 ESPECIALIZACION EN CONTRATACION ESTATAL UNIVERSIDAD COOPERATIVA DE COLOMBIA Medellín</t>
  </si>
  <si>
    <t>109279 ESPECIALIZACION EN DERECHO MEDICO UNIVERSIDAD COOPERATIVA DE COLOMBIA Medellín</t>
  </si>
  <si>
    <t>116561 ESPECIALIZACIÓN EN DISEÑO Y CONSTRUCCIÓN DE PAVIMENTOS UNIVERSIDAD COOPERATIVA DE COLOMBIA Medellín</t>
  </si>
  <si>
    <t>110561 ESPECIALIZACIÓN EN FINANZAS CORPORATIVAS Y RIESGO FINANCIERO UNIVERSIDAD COOPERATIVA DE COLOMBIA Medellín</t>
  </si>
  <si>
    <t>117032 Especialización en Finanzas Corporativas y Riesgo Financiero UNIVERSIDAD COOPERATIVA DE COLOMBIA Medellín</t>
  </si>
  <si>
    <t>109283 ESPECIALIZACION EN FINANZAS CORPORATIVAS Y RIESGOS FINANCIEROS UNIVERSIDAD COOPERATIVA DE COLOMBIA Medellín</t>
  </si>
  <si>
    <t>110562 ESPECIALIZACION EN GERENCIA DE IMPUESTOS UNIVERSIDAD COOPERATIVA DE COLOMBIA Medellín</t>
  </si>
  <si>
    <t>110551 ESPECIALIZACIÓN EN GERENCIA DE IMPUESTOS UNIVERSIDAD COOPERATIVA DE COLOMBIA Medellín</t>
  </si>
  <si>
    <t>3500 ESPECIALIZACION EN GERENCIA DE LA CALIDAD Y AUDITORIA EN SALUD UNIVERSIDAD COOPERATIVA DE COLOMBIA Medellín</t>
  </si>
  <si>
    <t>5974 ESPECIALIZACION EN GERENCIA DE LA CALIDAD Y AUDITORIA EN SALUD UNIVERSIDAD COOPERATIVA DE COLOMBIA Medellín</t>
  </si>
  <si>
    <t>6173 ESPECIALIZACION EN GERENCIA DE LA CALIDAD Y AUDITORIA EN SALUD UNIVERSIDAD COOPERATIVA DE COLOMBIA Medellín</t>
  </si>
  <si>
    <t>117305 ESPECIALIZACIÓN EN GERENCIA DE MERCADEO UNIVERSIDAD COOPERATIVA DE COLOMBIA Medellín</t>
  </si>
  <si>
    <t>105146 ESPECIALIZACIÓN EN GERENCIA DE SERVICIOS DE SALUD UNIVERSIDAD COOPERATIVA DE COLOMBIA Medellín</t>
  </si>
  <si>
    <t>110714 ESPECIALIZACION EN MEDICINA DE URGENCIAS UNIVERSIDAD COOPERATIVA DE COLOMBIA Medellín</t>
  </si>
  <si>
    <t>109276 ESPECIALIZACION EN MEDICINA INTERNA UNIVERSIDAD COOPERATIVA DE COLOMBIA Medellín</t>
  </si>
  <si>
    <t>105284 ESPECIALIZACIÓN EN ORTODONCIA UNIVERSIDAD COOPERATIVA DE COLOMBIA Medellín</t>
  </si>
  <si>
    <t>110437 ESPECIALIZACION EN PERIODONCIA UNIVERSIDAD COOPERATIVA DE COLOMBIA Medellín</t>
  </si>
  <si>
    <t>110554 ESPECIALIZACIÓN EN PSICOLOGIA CLINICA UNIVERSIDAD COOPERATIVA DE COLOMBIA Medellín</t>
  </si>
  <si>
    <t>109281 ESPECIALIZACION EN REVISORIA FISCAL Y AUDITORIA INTEGRAL UNIVERSIDAD COOPERATIVA DE COLOMBIA Medellín</t>
  </si>
  <si>
    <t>111341 ESPECIALIZACIÓN EN SEGURIDAD Y SALUD EN EL TRABAJO UNIVERSIDAD COOPERATIVA DE COLOMBIA Medellín</t>
  </si>
  <si>
    <t>110157 ESPECIALIZACIÓN EN TURISMO PARA EL DESARROLLO DEL TERRITORIO UNIVERSIDAD COOPERATIVA DE COLOMBIA Medellín</t>
  </si>
  <si>
    <t>15052 INGENIERIA CIVIL UNIVERSIDAD COOPERATIVA DE COLOMBIA Medellín</t>
  </si>
  <si>
    <t>105285 INGENIERÍA DE SOFTWARE UNIVERSIDAD COOPERATIVA DE COLOMBIA Medellín</t>
  </si>
  <si>
    <t>104415 INGENIERIA MECÁNICA UNIVERSIDAD COOPERATIVA DE COLOMBIA Medellín</t>
  </si>
  <si>
    <t>108304 LICENCIATURA EN MATEMATICAS UNIVERSIDAD COOPERATIVA DE COLOMBIA Medellín</t>
  </si>
  <si>
    <t>110543 MAESTRÍA EN ACOMPAÑAMIENTO PSICOSOCIAL UNIVERSIDAD COOPERATIVA DE COLOMBIA Medellín</t>
  </si>
  <si>
    <t>107477 MAESTRÍA EN ENERGÍAS UNIVERSIDAD COOPERATIVA DE COLOMBIA Medellín</t>
  </si>
  <si>
    <t>91131 MAESTRIA EN GESTION DE ORGANIZACIONES UNIVERSIDAD COOPERATIVA DE COLOMBIA Medellín</t>
  </si>
  <si>
    <t>101814 MAESTRÍA EN PSICOLOGÍA DE LA EDUCACIÓN UNIVERSIDAD COOPERATIVA DE COLOMBIA Medellín</t>
  </si>
  <si>
    <t>110431 MAESTRIA EN PSICOLOGIA DE LA SALUD UNIVERSIDAD COOPERATIVA DE COLOMBIA Medellín</t>
  </si>
  <si>
    <t>106751 MAESTRÍA EN PSICOLOGÍA DE LA SALUD UNIVERSIDAD COOPERATIVA DE COLOMBIA Medellín</t>
  </si>
  <si>
    <t>52723 MEDICINA UNIVERSIDAD COOPERATIVA DE COLOMBIA Medellín</t>
  </si>
  <si>
    <t>4036 PSICOLOGIA UNIVERSIDAD COOPERATIVA DE COLOMBIA Medellín</t>
  </si>
  <si>
    <t>111570 PSICOLOGIA UNIVERSIDAD COOPERATIVA DE COLOMBIA Medellín</t>
  </si>
  <si>
    <t>54142 PSICOLOGÍA UNIVERSIDAD COOPERATIVA DE COLOMBIA Medellín</t>
  </si>
  <si>
    <t>1614 ADMINISTRACION DE EMPRESAS UNIVERSIDAD COOPERATIVA DE COLOMBIA Bucaramanga</t>
  </si>
  <si>
    <t>15188 CONTADURIA PUBLICA UNIVERSIDAD COOPERATIVA DE COLOMBIA Bucaramanga</t>
  </si>
  <si>
    <t>3855 DERECHO UNIVERSIDAD COOPERATIVA DE COLOMBIA Bucaramanga</t>
  </si>
  <si>
    <t>117131 DOCTORADO EN CIENCIA ANIMAL UNIVERSIDAD COOPERATIVA DE COLOMBIA Bucaramanga</t>
  </si>
  <si>
    <t>5019 ENFERMERIA UNIVERSIDAD COOPERATIVA DE COLOMBIA Bucaramanga</t>
  </si>
  <si>
    <t>111252 ENFERMERIA UNIVERSIDAD COOPERATIVA DE COLOMBIA Bucaramanga</t>
  </si>
  <si>
    <t>108986 ENFERMERIA UNIVERSIDAD COOPERATIVA DE COLOMBIA Bucaramanga</t>
  </si>
  <si>
    <t>111327 ESPECIALIZACION DE ENFERMERIA EN CUIDADO PALIATIVO UNIVERSIDAD COOPERATIVA DE COLOMBIA Bucaramanga</t>
  </si>
  <si>
    <t>4675 ESPECIALIZACION EN DERECHO PROCESAL PENAL UNIVERSIDAD COOPERATIVA DE COLOMBIA Bucaramanga</t>
  </si>
  <si>
    <t>110546 ESPECIALIZACIÓN EN GERENCIA DE IMPUESTOS UNIVERSIDAD COOPERATIVA DE COLOMBIA Bucaramanga</t>
  </si>
  <si>
    <t>110797 ESPECIALIZACION EN GERENCIA ESTRATEGICA DE CADENAS DE SUMINISTROS INTERNACIONALES UNIVERSIDAD COOPERATIVA DE COLOMBIA Bucaramanga</t>
  </si>
  <si>
    <t>110250 ESPECIALIZACION EN GESTION DE LA INNOVACION ORGANIZACIONAL UNIVERSIDAD COOPERATIVA DE COLOMBIA Bucaramanga</t>
  </si>
  <si>
    <t>109288 ESPECIALIZACION EN GESTION DE LA SEGURIDAD Y SALUD EN EL TRABAJO UNIVERSIDAD COOPERATIVA DE COLOMBIA Bucaramanga</t>
  </si>
  <si>
    <t>105006 ESPECIALIZACION EN GESTIÓN DE LA SEGURIDAD Y SALUD EN EL TRABAJO UNIVERSIDAD COOPERATIVA DE COLOMBIA Bucaramanga</t>
  </si>
  <si>
    <t>110603 ESPECIALIZACIÓN EN REVISORIA FISCAL Y AUDITORIA INTEGRAL UNIVERSIDAD COOPERATIVA DE COLOMBIA Bucaramanga</t>
  </si>
  <si>
    <t>116562 INGENIERÍA AGROALIMENTARIA UNIVERSIDAD COOPERATIVA DE COLOMBIA Bucaramanga</t>
  </si>
  <si>
    <t>52197 INGENIERIA DE SISTEMAS UNIVERSIDAD COOPERATIVA DE COLOMBIA Bucaramanga</t>
  </si>
  <si>
    <t>108326 LICENCIATURA EN EDUCACION FISICA, RECREACION Y DEPORTES UNIVERSIDAD COOPERATIVA DE COLOMBIA Bucaramanga</t>
  </si>
  <si>
    <t>117151 Licenciatura en Español e Inglés UNIVERSIDAD COOPERATIVA DE COLOMBIA Bucaramanga</t>
  </si>
  <si>
    <t>102764 MAESTRÍA  EN GESTIÓN DE TECNOLOGÍAS DE LA INFORMACIÓN UNIVERSIDAD COOPERATIVA DE COLOMBIA Bucaramanga</t>
  </si>
  <si>
    <t>102291 MAESTRIA EN ECONOMIA SOLIDARIA PARA EL DESARROLLO TERRITORIAL UNIVERSIDAD COOPERATIVA DE COLOMBIA Bucaramanga</t>
  </si>
  <si>
    <t>116729 MAESTRÍA EN ECONOMÍA SOLIDARIA PARA EL DESARROLLO TERRITORIAL UNIVERSIDAD COOPERATIVA DE COLOMBIA Bucaramanga</t>
  </si>
  <si>
    <t>103411 MAESTRIA EN EDUCACION UNIVERSIDAD COOPERATIVA DE COLOMBIA Bucaramanga</t>
  </si>
  <si>
    <t>102142 MAESTRÍA EN GESTIÓN DE ORGANIZACIONES UNIVERSIDAD COOPERATIVA DE COLOMBIA Bucaramanga</t>
  </si>
  <si>
    <t>110563 MAESTRÍA EN NEGOCIACION Y TRANSFORMACION DE CONFLICTOS UNIVERSIDAD COOPERATIVA DE COLOMBIA Bucaramanga</t>
  </si>
  <si>
    <t>105286 MAESTRÍA EN SALUD Y PRODUCCIÓN ANIMAL UNIVERSIDAD COOPERATIVA DE COLOMBIA Bucaramanga</t>
  </si>
  <si>
    <t>4336 MEDICINA VETERINARIA Y ZOOTECNIA UNIVERSIDAD COOPERATIVA DE COLOMBIA Bucaramanga</t>
  </si>
  <si>
    <t>53840 PSICOLOGIA UNIVERSIDAD COOPERATIVA DE COLOMBIA Bucaramanga</t>
  </si>
  <si>
    <t>8690 ADMINISTRACION DE EMPRESAS UNIVERSIDAD COOPERATIVA DE COLOMBIA Bogotá, D.C.</t>
  </si>
  <si>
    <t>15111 ADMINISTRACION DE EMPRESAS UNIVERSIDAD COOPERATIVA DE COLOMBIA Bogotá, D.C.</t>
  </si>
  <si>
    <t>5579 ADMINISTRACION DE EMPRESAS UNIVERSIDAD COOPERATIVA DE COLOMBIA Bogotá, D.C.</t>
  </si>
  <si>
    <t>6359 ADMINISTRACION DE EMPRESAS UNIVERSIDAD COOPERATIVA DE COLOMBIA Bogotá, D.C.</t>
  </si>
  <si>
    <t>5370 ADMINISTRACION DE EMPRESAS UNIVERSIDAD COOPERATIVA DE COLOMBIA Bogotá, D.C.</t>
  </si>
  <si>
    <t>13655 ADMINISTRACION DE EMPRESAS UNIVERSIDAD COOPERATIVA DE COLOMBIA Bogotá, D.C.</t>
  </si>
  <si>
    <t>13651 ADMINISTRACION DE EMPRESAS UNIVERSIDAD COOPERATIVA DE COLOMBIA Bogotá, D.C.</t>
  </si>
  <si>
    <t>117049 ADMINISTRACIÓN DE EMPRESAS UNIVERSIDAD COOPERATIVA DE COLOMBIA Bogotá, D.C.</t>
  </si>
  <si>
    <t>117388 CIENCIA POLÍTICA UNIVERSIDAD COOPERATIVA DE COLOMBIA Bogotá, D.C.</t>
  </si>
  <si>
    <t>109589 COMERCIO INTERNACIONAL UNIVERSIDAD COOPERATIVA DE COLOMBIA Bogotá, D.C.</t>
  </si>
  <si>
    <t>3527 COMERCIO INTERNACIONAL UNIVERSIDAD COOPERATIVA DE COLOMBIA Bogotá, D.C.</t>
  </si>
  <si>
    <t>4115 COMUNICACION SOCIAL UNIVERSIDAD COOPERATIVA DE COLOMBIA Bogotá, D.C.</t>
  </si>
  <si>
    <t>53878 CONTADURIA PUBLICA UNIVERSIDAD COOPERATIVA DE COLOMBIA Bogotá, D.C.</t>
  </si>
  <si>
    <t>115965 CONTADURIA PUBLICA UNIVERSIDAD COOPERATIVA DE COLOMBIA Bogotá, D.C.</t>
  </si>
  <si>
    <t>5391 CONTADURIA PUBLICA UNIVERSIDAD COOPERATIVA DE COLOMBIA Bogotá, D.C.</t>
  </si>
  <si>
    <t>5371 CONTADURIA PUBLICA UNIVERSIDAD COOPERATIVA DE COLOMBIA Bogotá, D.C.</t>
  </si>
  <si>
    <t>8971 CONTADURIA PUBLICA UNIVERSIDAD COOPERATIVA DE COLOMBIA Bogotá, D.C.</t>
  </si>
  <si>
    <t>8922 CONTADURIA PUBLICA UNIVERSIDAD COOPERATIVA DE COLOMBIA Bogotá, D.C.</t>
  </si>
  <si>
    <t>6358 CONTADURIA PUBLICA UNIVERSIDAD COOPERATIVA DE COLOMBIA Bogotá, D.C.</t>
  </si>
  <si>
    <t>2998 CONTADURIA PUBLICA UNIVERSIDAD COOPERATIVA DE COLOMBIA Bogotá, D.C.</t>
  </si>
  <si>
    <t>5609 CONTADURIA PUBLICA UNIVERSIDAD COOPERATIVA DE COLOMBIA Bogotá, D.C.</t>
  </si>
  <si>
    <t>53136 CONTADURÍA PÚBLICA UNIVERSIDAD COOPERATIVA DE COLOMBIA Bogotá, D.C.</t>
  </si>
  <si>
    <t>5373 DERECHO UNIVERSIDAD COOPERATIVA DE COLOMBIA Bogotá, D.C.</t>
  </si>
  <si>
    <t>5408 DERECHO UNIVERSIDAD COOPERATIVA DE COLOMBIA Bogotá, D.C.</t>
  </si>
  <si>
    <t>8630 DERECHO UNIVERSIDAD COOPERATIVA DE COLOMBIA Bogotá, D.C.</t>
  </si>
  <si>
    <t>106877 DERECHO UNIVERSIDAD COOPERATIVA DE COLOMBIA Bogotá, D.C.</t>
  </si>
  <si>
    <t>8895 DERECHO UNIVERSIDAD COOPERATIVA DE COLOMBIA Bogotá, D.C.</t>
  </si>
  <si>
    <t>8894 DERECHO UNIVERSIDAD COOPERATIVA DE COLOMBIA Bogotá, D.C.</t>
  </si>
  <si>
    <t>8893 DERECHO UNIVERSIDAD COOPERATIVA DE COLOMBIA Bogotá, D.C.</t>
  </si>
  <si>
    <t>9001 DERECHO UNIVERSIDAD COOPERATIVA DE COLOMBIA Bogotá, D.C.</t>
  </si>
  <si>
    <t>2722 DERECHO UNIVERSIDAD COOPERATIVA DE COLOMBIA Bogotá, D.C.</t>
  </si>
  <si>
    <t>8923 DERECHO UNIVERSIDAD COOPERATIVA DE COLOMBIA Bogotá, D.C.</t>
  </si>
  <si>
    <t>13694 DERECHO UNIVERSIDAD COOPERATIVA DE COLOMBIA Bogotá, D.C.</t>
  </si>
  <si>
    <t>116053 DISEÑO CROSSMEDIA UNIVERSIDAD COOPERATIVA DE COLOMBIA Bogotá, D.C.</t>
  </si>
  <si>
    <t>1621 ECONOMIA UNIVERSIDAD COOPERATIVA DE COLOMBIA Bogotá, D.C.</t>
  </si>
  <si>
    <t>105283 ENFERMERIA UNIVERSIDAD COOPERATIVA DE COLOMBIA Bogotá, D.C.</t>
  </si>
  <si>
    <t>117162 Especialización en Alta Gerencia de Organizaciones de Economía Solidaria UNIVERSIDAD COOPERATIVA DE COLOMBIA Bogotá, D.C.</t>
  </si>
  <si>
    <t>109289 ESPECIALIZACION EN ALTA GERENCIA Y ECONOMIA SOLIDARIA UNIVERSIDAD COOPERATIVA DE COLOMBIA Bogotá, D.C.</t>
  </si>
  <si>
    <t>104434 ESPECIALIZACION EN ALTA GERENCIA Y ECONOMIA SOLIDARIA UNIVERSIDAD COOPERATIVA DE COLOMBIA Bogotá, D.C.</t>
  </si>
  <si>
    <t>116560 Especialización en Análisis y Diseño de Estructuras UNIVERSIDAD COOPERATIVA DE COLOMBIA Bogotá, D.C.</t>
  </si>
  <si>
    <t>110548 ESPECIALIZACIÓN EN CONTABILIDAD FINANCIERA INTERNACIONAL UNIVERSIDAD COOPERATIVA DE COLOMBIA Bogotá, D.C.</t>
  </si>
  <si>
    <t>110558 ESPECIALIZACIÓN EN CONTABILIDAD FINANCIERA INTERNACIONAL UNIVERSIDAD COOPERATIVA DE COLOMBIA Bogotá, D.C.</t>
  </si>
  <si>
    <t>111379 ESPECIALIZACIÓN EN CONTABILIDAD INTERNACIONAL EN EL SECTOR PUBLICO UNIVERSIDAD COOPERATIVA DE COLOMBIA Bogotá, D.C.</t>
  </si>
  <si>
    <t>109277 ESPECIALIZACION EN CONTRATACION ESTATAL UNIVERSIDAD COOPERATIVA DE COLOMBIA Bogotá, D.C.</t>
  </si>
  <si>
    <t>108907 ESPECIALIZACION EN DERECHO ADMINISTRATIVO  DISCIPLINARIO UNIVERSIDAD COOPERATIVA DE COLOMBIA Bogotá, D.C.</t>
  </si>
  <si>
    <t>108946 ESPECIALIZACION EN DERECHO ADMINISTRATIVO DISCIPLINARIO UNIVERSIDAD COOPERATIVA DE COLOMBIA Bogotá, D.C.</t>
  </si>
  <si>
    <t>110765 ESPECIALIZACION EN DERECHO ADMINISTRATIVO DISCIPLINARIO UNIVERSIDAD COOPERATIVA DE COLOMBIA Bogotá, D.C.</t>
  </si>
  <si>
    <t>106493 ESPECIALIZACIÓN EN DERECHO ADMINISTRATIVO DISCIPLINARIO UNIVERSIDAD COOPERATIVA DE COLOMBIA Bogotá, D.C.</t>
  </si>
  <si>
    <t>110541 ESPECIALIZACION EN DERECHO CONSTITUCIONAL UNIVERSIDAD COOPERATIVA DE COLOMBIA Bogotá, D.C.</t>
  </si>
  <si>
    <t>104450 ESPECIALIZACION EN DERECHO DEL PROCESO UNIVERSIDAD COOPERATIVA DE COLOMBIA Bogotá, D.C.</t>
  </si>
  <si>
    <t>110433 ESPECIALIZACION EN DERECHO DISCIPLINARIO UNIVERSIDAD COOPERATIVA DE COLOMBIA Bogotá, D.C.</t>
  </si>
  <si>
    <t>110556 ESPECIALIZACIÓN EN DERECHO DISCIPLINARIO UNIVERSIDAD COOPERATIVA DE COLOMBIA Bogotá, D.C.</t>
  </si>
  <si>
    <t>109900 ESPECIALIZACION EN DERECHO LABORAL Y SEGURIDAD SOCIAL UNIVERSIDAD COOPERATIVA DE COLOMBIA Bogotá, D.C.</t>
  </si>
  <si>
    <t>117047 Especialización en Derecho Laboral y Seguridad Social UNIVERSIDAD COOPERATIVA DE COLOMBIA Bogotá, D.C.</t>
  </si>
  <si>
    <t>109280 ESPECIALIZACION EN DERECHO MEDICO UNIVERSIDAD COOPERATIVA DE COLOMBIA Bogotá, D.C.</t>
  </si>
  <si>
    <t>117046 Especialización en Derecho Penal UNIVERSIDAD COOPERATIVA DE COLOMBIA Bogotá, D.C.</t>
  </si>
  <si>
    <t>117086 ESPECIALIZACIÓN EN DERECHO PROCESAL UNIVERSIDAD COOPERATIVA DE COLOMBIA Bogotá, D.C.</t>
  </si>
  <si>
    <t>117002 Especialización en Derecho Procesal UNIVERSIDAD COOPERATIVA DE COLOMBIA Bogotá, D.C.</t>
  </si>
  <si>
    <t>13296 ESPECIALIZACION EN DERECHO PROCESAL PENAL UNIVERSIDAD COOPERATIVA DE COLOMBIA Bogotá, D.C.</t>
  </si>
  <si>
    <t>110544 ESPECIALIZACION EN DERECHO PROCESAL PENAL UNIVERSIDAD COOPERATIVA DE COLOMBIA Bogotá, D.C.</t>
  </si>
  <si>
    <t>101920 ESPECIALIZACIÓN EN DERECHO PROCESAL PENAL UNIVERSIDAD COOPERATIVA DE COLOMBIA Bogotá, D.C.</t>
  </si>
  <si>
    <t>110432 ESPECIALIZACION EN DERECHO PUBLICO UNIVERSIDAD COOPERATIVA DE COLOMBIA Bogotá, D.C.</t>
  </si>
  <si>
    <t>102171 ESPECIALIZACIÓN EN DESARROLLO DE SOFTWARE UNIVERSIDAD COOPERATIVA DE COLOMBIA Bogotá, D.C.</t>
  </si>
  <si>
    <t>104412 ESPECIALIZACIÓN EN DISEÑO Y CONSTRUCCIÓN DE PAVIMENTOS UNIVERSIDAD COOPERATIVA DE COLOMBIA Bogotá, D.C.</t>
  </si>
  <si>
    <t>116590 ESPECIALIZACION EN DOCENCIA UNIVERSITARIA UNIVERSIDAD COOPERATIVA DE COLOMBIA Bogotá, D.C.</t>
  </si>
  <si>
    <t>4480 ESPECIALIZACION EN DOCENCIA UNIVERSITARIA UNIVERSIDAD COOPERATIVA DE COLOMBIA Bogotá, D.C.</t>
  </si>
  <si>
    <t>110764 ESPECIALIZACION EN ENDODONCIA UNIVERSIDAD COOPERATIVA DE COLOMBIA Bogotá, D.C.</t>
  </si>
  <si>
    <t>106251 ESPECIALIZACIÓN EN ENDODONCIA UNIVERSIDAD COOPERATIVA DE COLOMBIA Bogotá, D.C.</t>
  </si>
  <si>
    <t>117053 ESPECIALIZACIÓN EN FAMILIA Y GÉNERO UNIVERSIDAD COOPERATIVA DE COLOMBIA Bogotá, D.C.</t>
  </si>
  <si>
    <t>110117 ESPECIALIZACION EN FINANZAS CORPORATIVAS Y RIESGO FINANCIERO UNIVERSIDAD COOPERATIVA DE COLOMBIA Bogotá, D.C.</t>
  </si>
  <si>
    <t>110550 ESPECIALIZACIÓN EN FINANZAS CORPORATIVAS Y RIESGO FINANCIERO UNIVERSIDAD COOPERATIVA DE COLOMBIA Bogotá, D.C.</t>
  </si>
  <si>
    <t>109618 ESPECIALIZACION EN FINANZAS CORPORATIVAS Y RIESGOS FINANCIEROS UNIVERSIDAD COOPERATIVA DE COLOMBIA Bogotá, D.C.</t>
  </si>
  <si>
    <t>110103 ESPECIALIZACIÓN EN GEOPOLITICA PARAS LAS RELACIONES INTERNACIONALES UNIVERSIDAD COOPERATIVA DE COLOMBIA Bogotá, D.C.</t>
  </si>
  <si>
    <t>110542 ESPECIALIZACION EN GERENCIA DE IMPUESTOS UNIVERSIDAD COOPERATIVA DE COLOMBIA Bogotá, D.C.</t>
  </si>
  <si>
    <t>110434 ESPECIALIZACION EN GERENCIA DE IMPUESTOS UNIVERSIDAD COOPERATIVA DE COLOMBIA Bogotá, D.C.</t>
  </si>
  <si>
    <t>109284 ESPECIALIZACION EN GERENCIA DE IMPUESTOS UNIVERSIDAD COOPERATIVA DE COLOMBIA Bogotá, D.C.</t>
  </si>
  <si>
    <t>110555 ESPECIALIZACIÓN EN GERENCIA DE IMPUESTOS UNIVERSIDAD COOPERATIVA DE COLOMBIA Bogotá, D.C.</t>
  </si>
  <si>
    <t>103216 ESPECIALIZACIÓN EN GERENCIA DE IMPUESTOS UNIVERSIDAD COOPERATIVA DE COLOMBIA Bogotá, D.C.</t>
  </si>
  <si>
    <t>7283 ESPECIALIZACION EN GERENCIA DE LA CALIDAD Y AUDITORIA EN SALUD UNIVERSIDAD COOPERATIVA DE COLOMBIA Bogotá, D.C.</t>
  </si>
  <si>
    <t>6730 ESPECIALIZACION EN GERENCIA DE MERCADEO UNIVERSIDAD COOPERATIVA DE COLOMBIA Bogotá, D.C.</t>
  </si>
  <si>
    <t>8784 ESPECIALIZACION EN GERENCIA DE SERVICIOS DE SALUD UNIVERSIDAD COOPERATIVA DE COLOMBIA Bogotá, D.C.</t>
  </si>
  <si>
    <t>5783 ESPECIALIZACION EN GERENCIA DE SERVICIOS DE SALUD UNIVERSIDAD COOPERATIVA DE COLOMBIA Bogotá, D.C.</t>
  </si>
  <si>
    <t>108904 ESPECIALIZACION EN GERENCIA DEL TALENTO HUMANO UNIVERSIDAD COOPERATIVA DE COLOMBIA Bogotá, D.C.</t>
  </si>
  <si>
    <t>117064 Especialización en Gestión de la Innovación Organizacional UNIVERSIDAD COOPERATIVA DE COLOMBIA Bogotá, D.C.</t>
  </si>
  <si>
    <t>110557 ESPECIALIZACIÓN EN GESTION DE LA SEGURIDAD Y SALUD EN EL TRABAJO UNIVERSIDAD COOPERATIVA DE COLOMBIA Bogotá, D.C.</t>
  </si>
  <si>
    <t>110278 ESPECIALIZACIÓN EN GESTION DE PROYECTOS DE INGENIERIA UNIVERSIDAD COOPERATIVA DE COLOMBIA Bogotá, D.C.</t>
  </si>
  <si>
    <t>104900 ESPECIALIZACIÓN EN GESTIÓN PÚBLICA UNIVERSIDAD COOPERATIVA DE COLOMBIA Bogotá, D.C.</t>
  </si>
  <si>
    <t>102974 ESPECIALIZACIÓN EN GESTIÓN PÚBLICA UNIVERSIDAD COOPERATIVA DE COLOMBIA Bogotá, D.C.</t>
  </si>
  <si>
    <t>111577 ESPECIALIZACIÓN EN MEDICINA INTERNA UNIVERSIDAD COOPERATIVA DE COLOMBIA Bogotá, D.C.</t>
  </si>
  <si>
    <t>110936 ESPECIALIZACIÓN EN MEDICINA INTERNA UNIVERSIDAD COOPERATIVA DE COLOMBIA Bogotá, D.C.</t>
  </si>
  <si>
    <t>104930 ESPECIALIZACION EN ORTODONCIA UNIVERSIDAD COOPERATIVA DE COLOMBIA Bogotá, D.C.</t>
  </si>
  <si>
    <t>104889 ESPECIALIZACION EN ORTODONCIA UNIVERSIDAD COOPERATIVA DE COLOMBIA Bogotá, D.C.</t>
  </si>
  <si>
    <t>110438 ESPECIALIZACION EN PERIODONCIA UNIVERSIDAD COOPERATIVA DE COLOMBIA Bogotá, D.C.</t>
  </si>
  <si>
    <t>106250 ESPECIALIZACIÓN EN PERIODONCIA UNIVERSIDAD COOPERATIVA DE COLOMBIA Bogotá, D.C.</t>
  </si>
  <si>
    <t>117353 ESPECIALIZACIÓN EN PERIODONCIA UNIVERSIDAD COOPERATIVA DE COLOMBIA Bogotá, D.C.</t>
  </si>
  <si>
    <t>4593 ESPECIALIZACION EN PERIODONCIA Y OSEOINTEGRACION UNIVERSIDAD COOPERATIVA DE COLOMBIA Bogotá, D.C.</t>
  </si>
  <si>
    <t>108577 ESPECIALIZACION EN PRODUCCION Y COMERCIO DE CAFE UNIVERSIDAD COOPERATIVA DE COLOMBIA Bogotá, D.C.</t>
  </si>
  <si>
    <t>116564 Especialización en Producción y Comercio del Café UNIVERSIDAD COOPERATIVA DE COLOMBIA Bogotá, D.C.</t>
  </si>
  <si>
    <t>107313 ESPECIALIZACION EN PROMOCION PSICOSOCIAL PARA LA SALUD UNIVERSIDAD COOPERATIVA DE COLOMBIA Bogotá, D.C.</t>
  </si>
  <si>
    <t>107312 ESPECIALIZACION EN PROMOCION PSICOSOCIAL PARA LA SALUD UNIVERSIDAD COOPERATIVA DE COLOMBIA Bogotá, D.C.</t>
  </si>
  <si>
    <t>110105 ESPECIALIZACION EN PROMOCION PSICOSOCIAL PARA LA SALUD UNIVERSIDAD COOPERATIVA DE COLOMBIA Bogotá, D.C.</t>
  </si>
  <si>
    <t>109275 ESPECIALIZACION EN PROMOCION PSICOSOCIAL PARA LA SALUD UNIVERSIDAD COOPERATIVA DE COLOMBIA Bogotá, D.C.</t>
  </si>
  <si>
    <t>110116 ESPECIALIZACION EN PROPIEDAD INTELECTUAL UNIVERSIDAD COOPERATIVA DE COLOMBIA Bogotá, D.C.</t>
  </si>
  <si>
    <t>111578 ESPECIALIZACIÓN EN PSIQUIATRIA UNIVERSIDAD COOPERATIVA DE COLOMBIA Bogotá, D.C.</t>
  </si>
  <si>
    <t>10226 ESPECIALIZACION EN REDES DE TELECOMUNICACIONES UNIVERSIDAD COOPERATIVA DE COLOMBIA Bogotá, D.C.</t>
  </si>
  <si>
    <t>55173 ESPECIALIZACION EN REVISORIA FISCAL Y AUDITORIA INTEGRAL UNIVERSIDAD COOPERATIVA DE COLOMBIA Bogotá, D.C.</t>
  </si>
  <si>
    <t>105067 ESPECIALIZACION EN REVISORIA FISCAL Y AUDITORÍA INTEGRAL UNIVERSIDAD COOPERATIVA DE COLOMBIA Bogotá, D.C.</t>
  </si>
  <si>
    <t>110559 ESPECIALIZACIÓN EN REVISORIA FISCAL Y AUDITORIA INTEGRAL UNIVERSIDAD COOPERATIVA DE COLOMBIA Bogotá, D.C.</t>
  </si>
  <si>
    <t>102884 ESPECIALIZACION EN SALUD MENTAL EN CONTEXTOS EDUCATIVOS UNIVERSIDAD COOPERATIVA DE COLOMBIA Bogotá, D.C.</t>
  </si>
  <si>
    <t>110345 ESPECIALIZACIÓN EN SEGURIDAD DE LA INFORMACION UNIVERSIDAD COOPERATIVA DE COLOMBIA Bogotá, D.C.</t>
  </si>
  <si>
    <t>109793 ESPECIALIZACIÓN EN SEGURIDAD DE LA INFORMACION UNIVERSIDAD COOPERATIVA DE COLOMBIA Bogotá, D.C.</t>
  </si>
  <si>
    <t>109723 ESPECIALIZACIÓN EN SEGURIDAD DE LA INFORMACIÓN UNIVERSIDAD COOPERATIVA DE COLOMBIA Bogotá, D.C.</t>
  </si>
  <si>
    <t>110156 ESPECIALIZACIÓN EN TURISMO PARA EL DESARROLLO DEL TERRITORIO UNIVERSIDAD COOPERATIVA DE COLOMBIA Bogotá, D.C.</t>
  </si>
  <si>
    <t>117024 INGENIERÍA AGROALIMENTARIA UNIVERSIDAD COOPERATIVA DE COLOMBIA Bogotá, D.C.</t>
  </si>
  <si>
    <t>108691 INGENIERIA AMBIENTAL UNIVERSIDAD COOPERATIVA DE COLOMBIA Bogotá, D.C.</t>
  </si>
  <si>
    <t>110763 INGENIERIA AMBIENTAL UNIVERSIDAD COOPERATIVA DE COLOMBIA Bogotá, D.C.</t>
  </si>
  <si>
    <t>103670 INGENIERIA AMBIENTAL UNIVERSIDAD COOPERATIVA DE COLOMBIA Bogotá, D.C.</t>
  </si>
  <si>
    <t>9105 INGENIERIA CIVIL UNIVERSIDAD COOPERATIVA DE COLOMBIA Bogotá, D.C.</t>
  </si>
  <si>
    <t>8967 INGENIERIA CIVIL UNIVERSIDAD COOPERATIVA DE COLOMBIA Bogotá, D.C.</t>
  </si>
  <si>
    <t>13290 INGENIERIA DE SISTEMAS UNIVERSIDAD COOPERATIVA DE COLOMBIA Bogotá, D.C.</t>
  </si>
  <si>
    <t>6357 INGENIERIA DE SISTEMAS UNIVERSIDAD COOPERATIVA DE COLOMBIA Bogotá, D.C.</t>
  </si>
  <si>
    <t>3314 INGENIERIA DE SISTEMAS UNIVERSIDAD COOPERATIVA DE COLOMBIA Bogotá, D.C.</t>
  </si>
  <si>
    <t>115947 INGENIERIA DE SISTEMAS UNIVERSIDAD COOPERATIVA DE COLOMBIA Bogotá, D.C.</t>
  </si>
  <si>
    <t>8973 INGENIERIA DE SISTEMAS UNIVERSIDAD COOPERATIVA DE COLOMBIA Bogotá, D.C.</t>
  </si>
  <si>
    <t>5377 INGENIERIA DE SISTEMAS UNIVERSIDAD COOPERATIVA DE COLOMBIA Bogotá, D.C.</t>
  </si>
  <si>
    <t>9113 INGENIERIA DE SISTEMAS UNIVERSIDAD COOPERATIVA DE COLOMBIA Bogotá, D.C.</t>
  </si>
  <si>
    <t>5608 INGENIERIA DE SISTEMAS UNIVERSIDAD COOPERATIVA DE COLOMBIA Bogotá, D.C.</t>
  </si>
  <si>
    <t>53447 INGENIERÍA DE SISTEMAS UNIVERSIDAD COOPERATIVA DE COLOMBIA Bogotá, D.C.</t>
  </si>
  <si>
    <t>109047 INGENIERIA DE SOFTWARE UNIVERSIDAD COOPERATIVA DE COLOMBIA Bogotá, D.C.</t>
  </si>
  <si>
    <t>117054 INGENIERÍA DE SOFTWARE UNIVERSIDAD COOPERATIVA DE COLOMBIA Bogotá, D.C.</t>
  </si>
  <si>
    <t>117058 Ingeniería de software UNIVERSIDAD COOPERATIVA DE COLOMBIA Bogotá, D.C.</t>
  </si>
  <si>
    <t>54475 INGENIERIA DE TELECOMUNICACIONES UNIVERSIDAD COOPERATIVA DE COLOMBIA Bogotá, D.C.</t>
  </si>
  <si>
    <t>115967 INGENIERIA ELECTRONICA UNIVERSIDAD COOPERATIVA DE COLOMBIA Bogotá, D.C.</t>
  </si>
  <si>
    <t>54474 INGENIERIA ELECTRONICA UNIVERSIDAD COOPERATIVA DE COLOMBIA Bogotá, D.C.</t>
  </si>
  <si>
    <t>13734 INGENIERIA INDUSTRIAL UNIVERSIDAD COOPERATIVA DE COLOMBIA Bogotá, D.C.</t>
  </si>
  <si>
    <t>13730 INGENIERIA INDUSTRIAL UNIVERSIDAD COOPERATIVA DE COLOMBIA Bogotá, D.C.</t>
  </si>
  <si>
    <t>115968 INGENIERIA INDUSTRIAL UNIVERSIDAD COOPERATIVA DE COLOMBIA Bogotá, D.C.</t>
  </si>
  <si>
    <t>3203 INGENIERIA INDUSTRIAL UNIVERSIDAD COOPERATIVA DE COLOMBIA Bogotá, D.C.</t>
  </si>
  <si>
    <t>107062 INGENIERIA INDUSTRIAL UNIVERSIDAD COOPERATIVA DE COLOMBIA Bogotá, D.C.</t>
  </si>
  <si>
    <t>116986 Licenciatura en Educación Infantil UNIVERSIDAD COOPERATIVA DE COLOMBIA Bogotá, D.C.</t>
  </si>
  <si>
    <t>116210 Licenciatura en Español e Inglés UNIVERSIDAD COOPERATIVA DE COLOMBIA Bogotá, D.C.</t>
  </si>
  <si>
    <t>110539 MAESTRÍA EN ACOMPAÑAMIENTO PSICOSOCIAL UNIVERSIDAD COOPERATIVA DE COLOMBIA Bogotá, D.C.</t>
  </si>
  <si>
    <t>109282 MAESTRIA EN ASEGURAMIENTO FINANCIERO Y SOSTENIBILIDAD CORPORATIVA UNIVERSIDAD COOPERATIVA DE COLOMBIA Bogotá, D.C.</t>
  </si>
  <si>
    <t>108461 MAESTRIA EN DERECHO DEL TRABAJO Y DE LA SEGURIDAD SOCIAL UNIVERSIDAD COOPERATIVA DE COLOMBIA Bogotá, D.C.</t>
  </si>
  <si>
    <t>110428 MAESTRIA EN DERECHOS HUMANOS Y GOBERNANZA UNIVERSIDAD COOPERATIVA DE COLOMBIA Bogotá, D.C.</t>
  </si>
  <si>
    <t>110984 MAESTRIA EN DERECHOS HUMANOS Y GOBERNANZA UNIVERSIDAD COOPERATIVA DE COLOMBIA Bogotá, D.C.</t>
  </si>
  <si>
    <t>105759 MAESTRÍA EN DERECHOS HUMANOS Y GOBERNANZA UNIVERSIDAD COOPERATIVA DE COLOMBIA Bogotá, D.C.</t>
  </si>
  <si>
    <t>116537 MAESTRÍA EN DIFICULTADES DEL APRENDIZAJE UNIVERSIDAD COOPERATIVA DE COLOMBIA Bogotá, D.C.</t>
  </si>
  <si>
    <t>102973 MAESTRÍA EN DIFICULTADES DEL APRENDIZAJE UNIVERSIDAD COOPERATIVA DE COLOMBIA Bogotá, D.C.</t>
  </si>
  <si>
    <t>102643 MAESTRIA EN EDUCACION UNIVERSIDAD COOPERATIVA DE COLOMBIA Bogotá, D.C.</t>
  </si>
  <si>
    <t>111228 MAESTRIA EN EDUCACION UNIVERSIDAD COOPERATIVA DE COLOMBIA Bogotá, D.C.</t>
  </si>
  <si>
    <t>55102 MAESTRIA EN EDUCACION UNIVERSIDAD COOPERATIVA DE COLOMBIA Bogotá, D.C.</t>
  </si>
  <si>
    <t>108432 MAESTRIA EN ENTORNOS DIGITALES PARA EDUCACION UNIVERSIDAD COOPERATIVA DE COLOMBIA Bogotá, D.C.</t>
  </si>
  <si>
    <t>110545 MAESTRIA EN GESTION DE ORGANIZACIONES UNIVERSIDAD COOPERATIVA DE COLOMBIA Bogotá, D.C.</t>
  </si>
  <si>
    <t>110538 MAESTRIA EN GESTION DE ORGANIZACIONES UNIVERSIDAD COOPERATIVA DE COLOMBIA Bogotá, D.C.</t>
  </si>
  <si>
    <t>91129 MAESTRÍA EN GESTIÓN DE ORGANIZACIONES UNIVERSIDAD COOPERATIVA DE COLOMBIA Bogotá, D.C.</t>
  </si>
  <si>
    <t>111121 MAESTRIA EN INFRAESTRUCTURA VIAL UNIVERSIDAD COOPERATIVA DE COLOMBIA Bogotá, D.C.</t>
  </si>
  <si>
    <t>110560 MAESTRÍA EN NEGOCIACION Y TRANSFORMACION DE CONFLICTOS UNIVERSIDAD COOPERATIVA DE COLOMBIA Bogotá, D.C.</t>
  </si>
  <si>
    <t>107560 MAESTRIA EN PROPIEDAD INTELECTUAL UNIVERSIDAD COOPERATIVA DE COLOMBIA Bogotá, D.C.</t>
  </si>
  <si>
    <t>110553 MAESTRIA EN PROYECTOS PARA EL DESARROLLO INTEGRAL DE LA INFANCIA, LA ADOLESCENCIA Y LA JUVENTUD UNIVERSIDAD COOPERATIVA DE COLOMBIA Bogotá, D.C.</t>
  </si>
  <si>
    <t>111438 MAESTRIA EN SALUD Y PRODUCCION ANIMAL UNIVERSIDAD COOPERATIVA DE COLOMBIA Bogotá, D.C.</t>
  </si>
  <si>
    <t>111315 MAESTRIA EN SALUD Y PRODUCCION ANIMAL UNIVERSIDAD COOPERATIVA DE COLOMBIA Bogotá, D.C.</t>
  </si>
  <si>
    <t>106117 MAESTRÍA EN TELEMÁTICA UNIVERSIDAD COOPERATIVA DE COLOMBIA Bogotá, D.C.</t>
  </si>
  <si>
    <t>90312 MEDICINA UNIVERSIDAD COOPERATIVA DE COLOMBIA Bogotá, D.C.</t>
  </si>
  <si>
    <t>90519 MEDICINA UNIVERSIDAD COOPERATIVA DE COLOMBIA Bogotá, D.C.</t>
  </si>
  <si>
    <t>52930 MEDICINA VETERINARIA Y ZOOTECNIA UNIVERSIDAD COOPERATIVA DE COLOMBIA Bogotá, D.C.</t>
  </si>
  <si>
    <t>52985 MEDICINA VETERINARIA Y ZOOTECNIA UNIVERSIDAD COOPERATIVA DE COLOMBIA Bogotá, D.C.</t>
  </si>
  <si>
    <t>91275 MEDICINA VETERINARIA Y ZOOTECNIA UNIVERSIDAD COOPERATIVA DE COLOMBIA Bogotá, D.C.</t>
  </si>
  <si>
    <t>1622 MERCADEO UNIVERSIDAD COOPERATIVA DE COLOMBIA Bogotá, D.C.</t>
  </si>
  <si>
    <t>116758 Mercadeo UNIVERSIDAD COOPERATIVA DE COLOMBIA Bogotá, D.C.</t>
  </si>
  <si>
    <t>116051 NARRATIVA TRANSMEDIA UNIVERSIDAD COOPERATIVA DE COLOMBIA Bogotá, D.C.</t>
  </si>
  <si>
    <t>52609 ODONTOLOGIA UNIVERSIDAD COOPERATIVA DE COLOMBIA Bogotá, D.C.</t>
  </si>
  <si>
    <t>52620 ODONTOLOGIA UNIVERSIDAD COOPERATIVA DE COLOMBIA Bogotá, D.C.</t>
  </si>
  <si>
    <t>107561 ODONTOLOGIA UNIVERSIDAD COOPERATIVA DE COLOMBIA Bogotá, D.C.</t>
  </si>
  <si>
    <t>52584 ODONTOLOGIA UNIVERSIDAD COOPERATIVA DE COLOMBIA Bogotá, D.C.</t>
  </si>
  <si>
    <t>5407 PSICOLOGIA UNIVERSIDAD COOPERATIVA DE COLOMBIA Bogotá, D.C.</t>
  </si>
  <si>
    <t>54920 PSICOLOGIA UNIVERSIDAD COOPERATIVA DE COLOMBIA Bogotá, D.C.</t>
  </si>
  <si>
    <t>5406 PSICOLOGIA UNIVERSIDAD COOPERATIVA DE COLOMBIA Bogotá, D.C.</t>
  </si>
  <si>
    <t>5376 PSICOLOGIA UNIVERSIDAD COOPERATIVA DE COLOMBIA Bogotá, D.C.</t>
  </si>
  <si>
    <t>4064 PSICOLOGIA UNIVERSIDAD COOPERATIVA DE COLOMBIA Bogotá, D.C.</t>
  </si>
  <si>
    <t>5390 PSICOLOGÍA UNIVERSIDAD COOPERATIVA DE COLOMBIA Bogotá, D.C.</t>
  </si>
  <si>
    <t>107315 TECNOLOGIA EN CONTROL Y AUTOMATIZACION INDUSTRIAL UNIVERSIDAD COOPERATIVA DE COLOMBIA Bogotá, D.C.</t>
  </si>
  <si>
    <t>117031 TECNOLOGÍA EN CRIMINALÍSTICA Y CIENCIAS FORENSES UNIVERSIDAD COOPERATIVA DE COLOMBIA Bogotá, D.C.</t>
  </si>
  <si>
    <t>116819 Tecnología en Criminalística y Ciencias Forenses UNIVERSIDAD COOPERATIVA DE COLOMBIA Bogotá, D.C.</t>
  </si>
  <si>
    <t>107314 TECNOLOGIA EN DESARROLLO Y ADMINISTRACION DE APLICACIONES INFORMATICAS UNIVERSIDAD COOPERATIVA DE COLOMBIA Bogotá, D.C.</t>
  </si>
  <si>
    <t>109073 TECNOLOGIA EN GEORREFERENCIACION TOPOGRAFICA UNIVERSIDAD COOPERATIVA DE COLOMBIA Bogotá, D.C.</t>
  </si>
  <si>
    <t>117096 Tecnología en Logística de Transporte Terrestre UNIVERSIDAD COOPERATIVA DE COLOMBIA Bogotá, D.C.</t>
  </si>
  <si>
    <t>117391 Tecnología en Producción Pecuaria Sostenible UNIVERSIDAD COOPERATIVA DE COLOMBIA Bogotá, D.C.</t>
  </si>
  <si>
    <t>116565 Tecnología en producción pecuaria sostenible UNIVERSIDAD COOPERATIVA DE COLOMBIA Bogotá, D.C.</t>
  </si>
  <si>
    <t>1626 ADMINISTRACION DE EMPRESAS UNIVERSIDAD COOPERATIVA DE COLOMBIA Barrancabermeja</t>
  </si>
  <si>
    <t>54831 CONTADURIA PUBLICA UNIVERSIDAD COOPERATIVA DE COLOMBIA Barrancabermeja</t>
  </si>
  <si>
    <t>109162 ESPECIALIZACION EN FINANZAS CORPORATIVAS Y RIESGOS FINANCIEROS UNIVERSIDAD COOPERATIVA DE COLOMBIA Barrancabermeja</t>
  </si>
  <si>
    <t>117135 ESPECIALIZACIÓN EN GERENCIA DE IMPUESTOS UNIVERSIDAD COOPERATIVA DE COLOMBIA Barrancabermeja</t>
  </si>
  <si>
    <t>117111 Especialización en Gerencia del Talento Humano UNIVERSIDAD COOPERATIVA DE COLOMBIA Barrancabermeja</t>
  </si>
  <si>
    <t>109045 ESPECIALIZACION EN INTERVENCION COMUNITARIA UNIVERSIDAD COOPERATIVA DE COLOMBIA Barrancabermeja</t>
  </si>
  <si>
    <t>103054 ESPECIALIZACIÓN EN INTERVENCIÓN COMUNITARIA UNIVERSIDAD COOPERATIVA DE COLOMBIA Barrancabermeja</t>
  </si>
  <si>
    <t>104451 INGENIERIA INDUSTRIAL UNIVERSIDAD COOPERATIVA DE COLOMBIA Barrancabermeja</t>
  </si>
  <si>
    <t>4803 PSICOLOGÍA UNIVERSIDAD COOPERATIVA DE COLOMBIA Barrancabermeja</t>
  </si>
  <si>
    <t>1628 ADMINISTRACION DE EMPRESAS UNIVERSIDAD COOPERATIVA DE COLOMBIA Santa Marta</t>
  </si>
  <si>
    <t>116774 Administración de Empresas UNIVERSIDAD COOPERATIVA DE COLOMBIA Santa Marta</t>
  </si>
  <si>
    <t>1627 COMERCIO INTERNACIONAL UNIVERSIDAD COOPERATIVA DE COLOMBIA Santa Marta</t>
  </si>
  <si>
    <t>1630 CONTADURIA PUBLICA UNIVERSIDAD COOPERATIVA DE COLOMBIA Santa Marta</t>
  </si>
  <si>
    <t>3255 DERECHO UNIVERSIDAD COOPERATIVA DE COLOMBIA Santa Marta</t>
  </si>
  <si>
    <t>4176 ENFERMERIA UNIVERSIDAD COOPERATIVA DE COLOMBIA Santa Marta</t>
  </si>
  <si>
    <t>109756 ESPECIALIZACION EN DERECHO MEDICO UNIVERSIDAD COOPERATIVA DE COLOMBIA Santa Marta</t>
  </si>
  <si>
    <t>4657 ESPECIALIZACION EN EPIDEMIOLOGIA UNIVERSIDAD COOPERATIVA DE COLOMBIA Santa Marta</t>
  </si>
  <si>
    <t>110549 ESPECIALIZACIÓN EN GERENCIA DE IMPUESTOS UNIVERSIDAD COOPERATIVA DE COLOMBIA Santa Marta</t>
  </si>
  <si>
    <t>110547 ESPECIALIZACIÓN EN GERENCIA DEL TALENTO HUMANO UNIVERSIDAD COOPERATIVA DE COLOMBIA Santa Marta</t>
  </si>
  <si>
    <t>104896 ESPECIALIZACION EN REVISORIA FISCAL Y AUDITORIA INTEGRAL UNIVERSIDAD COOPERATIVA DE COLOMBIA Santa Marta</t>
  </si>
  <si>
    <t>111302 ESPECIALIZACIÓN EN SEGURIDAD Y SALUD EN EL TRABAJO UNIVERSIDAD COOPERATIVA DE COLOMBIA Santa Marta</t>
  </si>
  <si>
    <t>7821 INGENIERIA CIVIL UNIVERSIDAD COOPERATIVA DE COLOMBIA Santa Marta</t>
  </si>
  <si>
    <t>108916 INGENIERIA DE SOFTWARE UNIVERSIDAD COOPERATIVA DE COLOMBIA Santa Marta</t>
  </si>
  <si>
    <t>8207 INGENIERIA ELECTRONICA UNIVERSIDAD COOPERATIVA DE COLOMBIA Santa Marta</t>
  </si>
  <si>
    <t>116563 INGENIERIA INDUSTRIAL UNIVERSIDAD COOPERATIVA DE COLOMBIA Santa Marta</t>
  </si>
  <si>
    <t>102639 MAESTRÍA EN PROYECTOS PARA EL  DESARROLLO INTEGRAL DE  NIÑOS Y ADOLESCENTES UNIVERSIDAD COOPERATIVA DE COLOMBIA Santa Marta</t>
  </si>
  <si>
    <t>109152 MAESTRIA EN PROYECTOS PARA EL DESARROLLO INTEGRAL DE LA INFANCIA, ADOLESCENCIA Y JUVENTUD UNIVERSIDAD COOPERATIVA DE COLOMBIA Santa Marta</t>
  </si>
  <si>
    <t>3529 MEDICINA UNIVERSIDAD COOPERATIVA DE COLOMBIA Santa Marta</t>
  </si>
  <si>
    <t>4035 PSICOLOGIA UNIVERSIDAD COOPERATIVA DE COLOMBIA Santa Marta</t>
  </si>
  <si>
    <t>101297 ADMINISTRACION AMBIENTAL CORPORACION UNIVERSIDAD PILOTO DE COLOMBIA Girardot</t>
  </si>
  <si>
    <t>101778 ADMINISTRACION LOGISTICA CORPORACION UNIVERSIDAD PILOTO DE COLOMBIA Girardot</t>
  </si>
  <si>
    <t>101298 ADMINISTRACION TURISTICA Y HOTELERA CORPORACION UNIVERSIDAD PILOTO DE COLOMBIA Girardot</t>
  </si>
  <si>
    <t>1635 CONTADURIA PUBLICA CORPORACION UNIVERSIDAD PILOTO DE COLOMBIA Girardot</t>
  </si>
  <si>
    <t>110711 ESPECIALIZACIÓN EN DISEÑO Y CONSTRUCCIÓN DE VÍAS CORPORACION UNIVERSIDAD PILOTO DE COLOMBIA Girardot</t>
  </si>
  <si>
    <t>3264 ESPECIALIZACION EN GERENCIA DE PROYECTOS CORPORACION UNIVERSIDAD PILOTO DE COLOMBIA Girardot</t>
  </si>
  <si>
    <t>110360 ESPECIALIZACIÓN EN GERENCIA E INNOVACIÓN FINANCIERA CORPORACION UNIVERSIDAD PILOTO DE COLOMBIA Girardot</t>
  </si>
  <si>
    <t>9528 INGENIERIA CIVIL CORPORACION UNIVERSIDAD PILOTO DE COLOMBIA Girardot</t>
  </si>
  <si>
    <t>1636 INGENIERIA DE SISTEMAS CORPORACION UNIVERSIDAD PILOTO DE COLOMBIA Girardot</t>
  </si>
  <si>
    <t>52644 INGENIERIA FINANCIERA CORPORACION UNIVERSIDAD PILOTO DE COLOMBIA Girardot</t>
  </si>
  <si>
    <t>1641 ADMINISTRACION DE EMPRESAS UNIVERSIDAD AUTONOMA DE BUCARAMANGA-UNAB- Bucaramanga</t>
  </si>
  <si>
    <t>19259 ADMINISTRACION DE EMPRESAS UNIVERSIDAD AUTONOMA DE BUCARAMANGA-UNAB- Bucaramanga</t>
  </si>
  <si>
    <t>51809 ADMINISTRACION DE EMPRESAS UNIVERSIDAD AUTONOMA DE BUCARAMANGA-UNAB- Bucaramanga</t>
  </si>
  <si>
    <t>5091 ADMINISTRACION TURÍSTICA Y HOTELERA UNIVERSIDAD AUTONOMA DE BUCARAMANGA-UNAB- Bucaramanga</t>
  </si>
  <si>
    <t>15577 ARTES AUDIOVISUALES UNIVERSIDAD AUTONOMA DE BUCARAMANGA-UNAB- Bucaramanga</t>
  </si>
  <si>
    <t>54067 COMUNICACION SOCIAL UNIVERSIDAD AUTONOMA DE BUCARAMANGA-UNAB- Bucaramanga</t>
  </si>
  <si>
    <t>15441 CONTADURIA PUBLICA UNIVERSIDAD AUTONOMA DE BUCARAMANGA-UNAB- Bucaramanga</t>
  </si>
  <si>
    <t>1642 CONTADURIA PUBLICA UNIVERSIDAD AUTONOMA DE BUCARAMANGA-UNAB- Bucaramanga</t>
  </si>
  <si>
    <t>116362 CONTADURIA PUBLICA UNIVERSIDAD AUTONOMA DE BUCARAMANGA-UNAB- Bucaramanga</t>
  </si>
  <si>
    <t>20837 DERECHO UNIVERSIDAD AUTONOMA DE BUCARAMANGA-UNAB- Bucaramanga</t>
  </si>
  <si>
    <t>1640 DERECHO UNIVERSIDAD AUTONOMA DE BUCARAMANGA-UNAB- Bucaramanga</t>
  </si>
  <si>
    <t>116843 Doctorado en Derecho UNIVERSIDAD AUTONOMA DE BUCARAMANGA-UNAB- Bucaramanga</t>
  </si>
  <si>
    <t>116291 DOCTORADO EN EDUCACIÓN UNIVERSIDAD AUTONOMA DE BUCARAMANGA-UNAB- Bucaramanga</t>
  </si>
  <si>
    <t>105180 DOCTORADO EN INGENIERÍA UNIVERSIDAD AUTONOMA DE BUCARAMANGA-UNAB- Bucaramanga</t>
  </si>
  <si>
    <t>20638 ECONOMIA UNIVERSIDAD AUTONOMA DE BUCARAMANGA-UNAB- Bucaramanga</t>
  </si>
  <si>
    <t>52416 ENFERMERIA UNIVERSIDAD AUTONOMA DE BUCARAMANGA-UNAB- Bucaramanga</t>
  </si>
  <si>
    <t>91107 ESPECIALIZACIÓN EN ANESTESIOLOGÍA UNIVERSIDAD AUTONOMA DE BUCARAMANGA-UNAB- Bucaramanga</t>
  </si>
  <si>
    <t>108433 ESPECIALIZACIÓN EN CIBERSEGURIDAD ORGANIZACIONAL UNIVERSIDAD AUTONOMA DE BUCARAMANGA-UNAB- Bucaramanga</t>
  </si>
  <si>
    <t>105159 ESPECIALIZACIÓN EN COMUNICACIÓN DIGITAL Y MEDIOS INTERACTIVOS UNIVERSIDAD AUTONOMA DE BUCARAMANGA-UNAB- Bucaramanga</t>
  </si>
  <si>
    <t>109348 ESPECIALIZACION EN CONTRATACION ESTATAL UNIVERSIDAD AUTONOMA DE BUCARAMANGA-UNAB- Bucaramanga</t>
  </si>
  <si>
    <t>1644 ESPECIALIZACION EN DERECHO COMERCIAL UNIVERSIDAD AUTONOMA DE BUCARAMANGA-UNAB- Bucaramanga</t>
  </si>
  <si>
    <t>9318 ESPECIALIZACION EN DERECHO DE FAMILIA UNIVERSIDAD AUTONOMA DE BUCARAMANGA-UNAB- Bucaramanga</t>
  </si>
  <si>
    <t>106075 ESPECIALIZACION EN DERECHO DISCIPLINARIO UNIVERSIDAD AUTONOMA DE BUCARAMANGA-UNAB- Bucaramanga</t>
  </si>
  <si>
    <t>9315 ESPECIALIZACION EN DERECHO PENAL UNIVERSIDAD AUTONOMA DE BUCARAMANGA-UNAB- Bucaramanga</t>
  </si>
  <si>
    <t>106312 ESPECIALIZACION EN DERECHO PENAL UNIVERSIDAD AUTONOMA DE BUCARAMANGA-UNAB- Bucaramanga</t>
  </si>
  <si>
    <t>9319 ESPECIALIZACION EN DERECHO PROCESAL CIVIL UNIVERSIDAD AUTONOMA DE BUCARAMANGA-UNAB- Bucaramanga</t>
  </si>
  <si>
    <t>111547 ESPECIALIZACION EN DERECHO PUBLICO UNIVERSIDAD AUTONOMA DE BUCARAMANGA-UNAB- Bucaramanga</t>
  </si>
  <si>
    <t>9317 ESPECIALIZACION EN DERECHO PUBLICO UNIVERSIDAD AUTONOMA DE BUCARAMANGA-UNAB- Bucaramanga</t>
  </si>
  <si>
    <t>104227 ESPECIALIZACIÓN EN DERECHO PÚBLICO UNIVERSIDAD AUTONOMA DE BUCARAMANGA-UNAB- Bucaramanga</t>
  </si>
  <si>
    <t>109088 ESPECIALIZACIÓN EN DERECHO SOCIETARIO UNIVERSIDAD AUTONOMA DE BUCARAMANGA-UNAB- Bucaramanga</t>
  </si>
  <si>
    <t>53950 ESPECIALIZACION EN DERMATOLOGIA UNIVERSIDAD AUTONOMA DE BUCARAMANGA-UNAB- Bucaramanga</t>
  </si>
  <si>
    <t>108410 ESPECIALIZACION EN DESARROLLO DE TECNOLOGIAS MOVILES UNIVERSIDAD AUTONOMA DE BUCARAMANGA-UNAB- Bucaramanga</t>
  </si>
  <si>
    <t>1646 ESPECIALIZACION EN DIRECCION EN EMPRESAS UNIVERSIDAD AUTONOMA DE BUCARAMANGA-UNAB- Bucaramanga</t>
  </si>
  <si>
    <t>106474 ESPECIALIZACION EN EDUCACIÓN INCLUSIVA UNIVERSIDAD AUTONOMA DE BUCARAMANGA-UNAB- Bucaramanga</t>
  </si>
  <si>
    <t>111045 ESPECIALIZACION EN ENFERMERIA NEONATAL UNIVERSIDAD AUTONOMA DE BUCARAMANGA-UNAB- Bucaramanga</t>
  </si>
  <si>
    <t>102230 ESPECIALIZACIÓN EN EPIDEMIOLOGÍA UNIVERSIDAD AUTONOMA DE BUCARAMANGA-UNAB- Bucaramanga</t>
  </si>
  <si>
    <t>1645 ESPECIALIZACION EN FINANZAS UNIVERSIDAD AUTONOMA DE BUCARAMANGA-UNAB- Bucaramanga</t>
  </si>
  <si>
    <t>8585 ESPECIALIZACION EN GERENCIA DE RECURSOS ENERGETICOS UNIVERSIDAD AUTONOMA DE BUCARAMANGA-UNAB- Bucaramanga</t>
  </si>
  <si>
    <t>107252 ESPECIALIZACIÓN EN GERENCIA DE RECURSOS ENERGÉTICOS UNIVERSIDAD AUTONOMA DE BUCARAMANGA-UNAB- Bucaramanga</t>
  </si>
  <si>
    <t>3062 ESPECIALIZACION EN GESTION ESTRATEGICA DE MERCADEO UNIVERSIDAD AUTONOMA DE BUCARAMANGA-UNAB- Bucaramanga</t>
  </si>
  <si>
    <t>110366 ESPECIALIZACION EN GESTION ESTRATEGICA DE MERCADEO UNIVERSIDAD AUTONOMA DE BUCARAMANGA-UNAB- Bucaramanga</t>
  </si>
  <si>
    <t>1647 ESPECIALIZACION EN GESTION HUMANA UNIVERSIDAD AUTONOMA DE BUCARAMANGA-UNAB- Bucaramanga</t>
  </si>
  <si>
    <t>110421 ESPECIALIZACION EN GESTION HUMANA UNIVERSIDAD AUTONOMA DE BUCARAMANGA-UNAB- Bucaramanga</t>
  </si>
  <si>
    <t>53628 ESPECIALIZACION EN GESTION LOGISTICA INTEGRAL UNIVERSIDAD AUTONOMA DE BUCARAMANGA-UNAB- Bucaramanga</t>
  </si>
  <si>
    <t>105157 ESPECIALIZACIÓN EN GINECOLOGÍA Y OBSTETRICIA UNIVERSIDAD AUTONOMA DE BUCARAMANGA-UNAB- Bucaramanga</t>
  </si>
  <si>
    <t>91039 ESPECIALIZACIÓN EN MEDICINA CRÍTICA Y CUIDADO INTENSIVO DEL ADULTO UNIVERSIDAD AUTONOMA DE BUCARAMANGA-UNAB- Bucaramanga</t>
  </si>
  <si>
    <t>117328 ESPECIALIZACIÓN EN MEDICINA DE URGENCIAS UNIVERSIDAD AUTONOMA DE BUCARAMANGA-UNAB- Bucaramanga</t>
  </si>
  <si>
    <t>111253 ESPECIALIZACIÓN EN MEDICINA FAMILIAR UNIVERSIDAD AUTONOMA DE BUCARAMANGA-UNAB- Bucaramanga</t>
  </si>
  <si>
    <t>91106 ESPECIALIZACIÓN EN MEDICINA INTERNA UNIVERSIDAD AUTONOMA DE BUCARAMANGA-UNAB- Bucaramanga</t>
  </si>
  <si>
    <t>104629 ESPECIALIZACIÓN EN MEDICINA NUCLEAR UNIVERSIDAD AUTONOMA DE BUCARAMANGA-UNAB- Bucaramanga</t>
  </si>
  <si>
    <t>91040 ESPECIALIZACIÓN EN OFTALMOLOGÍA UNIVERSIDAD AUTONOMA DE BUCARAMANGA-UNAB- Bucaramanga</t>
  </si>
  <si>
    <t>106943 ESPECIALIZACION EN ORTOPEDIA Y TRAUMATOLOGIA UNIVERSIDAD AUTONOMA DE BUCARAMANGA-UNAB- Bucaramanga</t>
  </si>
  <si>
    <t>4257 ESPECIALIZACION EN PLANEACION TRIBUTARIA UNIVERSIDAD AUTONOMA DE BUCARAMANGA-UNAB- Bucaramanga</t>
  </si>
  <si>
    <t>110151 ESPECIALIZACION EN PREVENCIÓN DE LA VIOLENCIA INTRAFAMILIAR: NIÑEZ Y ADOLESCENCIA UNIVERSIDAD AUTONOMA DE BUCARAMANGA-UNAB- Bucaramanga</t>
  </si>
  <si>
    <t>109859 ESPECIALIZACIÓN EN PRODUCCIÓN Y GESTIÓN DE PROYECTOS AUDIOVISUALES UNIVERSIDAD AUTONOMA DE BUCARAMANGA-UNAB- Bucaramanga</t>
  </si>
  <si>
    <t>52201 ESPECIALIZACION EN PSICOLOGIA CLINICA Y DE LA SALUD UNIVERSIDAD AUTONOMA DE BUCARAMANGA-UNAB- Bucaramanga</t>
  </si>
  <si>
    <t>3809 ESPECIALIZACION EN RADIOLOGIA E IMAGENES DIAGNOSTICAS UNIVERSIDAD AUTONOMA DE BUCARAMANGA-UNAB- Bucaramanga</t>
  </si>
  <si>
    <t>106683 ESPECIALIZACIÓN EN RADIOLOGÍA INTERVENCIONISTA UNIVERSIDAD AUTONOMA DE BUCARAMANGA-UNAB- Bucaramanga</t>
  </si>
  <si>
    <t>1649 ESPECIALIZACION EN REVISORIA FISCAL Y AUDITORIA EXTERNA UNIVERSIDAD AUTONOMA DE BUCARAMANGA-UNAB- Bucaramanga</t>
  </si>
  <si>
    <t>105453 ESPECIALIZACIÓN EN RIESGOS FINANCIEROS Y MERCADOS  DE DERIVADOS UNIVERSIDAD AUTONOMA DE BUCARAMANGA-UNAB- Bucaramanga</t>
  </si>
  <si>
    <t>106419 ESPECIALIZACION EN SEGURIDAD Y SALUD EN EL TRABAJO UNIVERSIDAD AUTONOMA DE BUCARAMANGA-UNAB- Bucaramanga</t>
  </si>
  <si>
    <t>103377 ESPECIALIZACIÓN EN UROLOGÍA UNIVERSIDAD AUTONOMA DE BUCARAMANGA-UNAB- Bucaramanga</t>
  </si>
  <si>
    <t>110762 ESPECIALIZACIÓN TECNOLÓGICA EN FARMACOVIGILANCIA Y TECNOVIGILANCIA UNIVERSIDAD AUTONOMA DE BUCARAMANGA-UNAB- Bucaramanga</t>
  </si>
  <si>
    <t>104793 INGENIERÍA BIOMÉDICA UNIVERSIDAD AUTONOMA DE BUCARAMANGA-UNAB- Bucaramanga</t>
  </si>
  <si>
    <t>3040 INGENIERIA DE MERCADOS UNIVERSIDAD AUTONOMA DE BUCARAMANGA-UNAB- Bucaramanga</t>
  </si>
  <si>
    <t>1643 INGENIERIA DE SISTEMAS UNIVERSIDAD AUTONOMA DE BUCARAMANGA-UNAB- Bucaramanga</t>
  </si>
  <si>
    <t>9727 INGENIERIA EN ENERGIA UNIVERSIDAD AUTONOMA DE BUCARAMANGA-UNAB- Bucaramanga</t>
  </si>
  <si>
    <t>115974 Ingeniería en Energía y Sostenibilidad UNIVERSIDAD AUTONOMA DE BUCARAMANGA-UNAB- Bucaramanga</t>
  </si>
  <si>
    <t>2754 INGENIERIA FINANCIERA UNIVERSIDAD AUTONOMA DE BUCARAMANGA-UNAB- Bucaramanga</t>
  </si>
  <si>
    <t>11102 INGENIERIA FINANCIERA UNIVERSIDAD AUTONOMA DE BUCARAMANGA-UNAB- Bucaramanga</t>
  </si>
  <si>
    <t>106109 INGENIERIA INDUSTRIAL UNIVERSIDAD AUTONOMA DE BUCARAMANGA-UNAB- Bucaramanga</t>
  </si>
  <si>
    <t>7731 INGENIERIA MECATRONICA UNIVERSIDAD AUTONOMA DE BUCARAMANGA-UNAB- Bucaramanga</t>
  </si>
  <si>
    <t>105775 LICENCIATURA EN EDUCACION INFANTIL UNIVERSIDAD AUTONOMA DE BUCARAMANGA-UNAB- Bucaramanga</t>
  </si>
  <si>
    <t>19312 LITERATURA UNIVERSIDAD AUTONOMA DE BUCARAMANGA-UNAB- Bucaramanga</t>
  </si>
  <si>
    <t>103650 MAESTRÍA EN ADMINISTRACIÓN DE EMPRESAS UNIVERSIDAD AUTONOMA DE BUCARAMANGA-UNAB- Bucaramanga</t>
  </si>
  <si>
    <t>106192 MAESTRIA EN ADMINISTRACION Y DIRECCION DE EMPRESAS - MBA UNIVERSIDAD AUTONOMA DE BUCARAMANGA-UNAB- Bucaramanga</t>
  </si>
  <si>
    <t>108409 MAESTRIA EN AUTOMATIZACION INDUSTRIAL Y MECATRONICA UNIVERSIDAD AUTONOMA DE BUCARAMANGA-UNAB- Bucaramanga</t>
  </si>
  <si>
    <t>116911 Maestría en Ciencia de Datos UNIVERSIDAD AUTONOMA DE BUCARAMANGA-UNAB- Bucaramanga</t>
  </si>
  <si>
    <t>101500 MAESTRÍA EN CIENCIA POLÍTICA UNIVERSIDAD AUTONOMA DE BUCARAMANGA-UNAB- Bucaramanga</t>
  </si>
  <si>
    <t>110468 MAESTRÍA EN CIENCIAS BIOMÉDICAS UNIVERSIDAD AUTONOMA DE BUCARAMANGA-UNAB- Bucaramanga</t>
  </si>
  <si>
    <t>108876 MAESTRÍA EN DERECHO UNIVERSIDAD AUTONOMA DE BUCARAMANGA-UNAB- Bucaramanga</t>
  </si>
  <si>
    <t>54640 MAESTRIA EN DERECHO DE FAMILIA UNIVERSIDAD AUTONOMA DE BUCARAMANGA-UNAB- Bucaramanga</t>
  </si>
  <si>
    <t>102173 MAESTRÍA EN EDUCACIÓN UNIVERSIDAD AUTONOMA DE BUCARAMANGA-UNAB- Bucaramanga</t>
  </si>
  <si>
    <t>108398 MAESTRÍA EN FINANZAS UNIVERSIDAD AUTONOMA DE BUCARAMANGA-UNAB- Bucaramanga</t>
  </si>
  <si>
    <t>109435 MAESTRIA EN GERENCIA EDUCATIVA UNIVERSIDAD AUTONOMA DE BUCARAMANGA-UNAB- Bucaramanga</t>
  </si>
  <si>
    <t>54946 MAESTRIA EN GESTIÓN, APLICACIÓN Y DESARROLLO DE SOFTWARE UNIVERSIDAD AUTONOMA DE BUCARAMANGA-UNAB- Bucaramanga</t>
  </si>
  <si>
    <t>107690 MAESTRÍA EN GESTIÓN APLICACIÓN Y DESARROLLO DE SOFTWARE UNIVERSIDAD AUTONOMA DE BUCARAMANGA-UNAB- Bucaramanga</t>
  </si>
  <si>
    <t>106727 MAESTRIA EN INGENIERIA EN ENERGIA UNIVERSIDAD AUTONOMA DE BUCARAMANGA-UNAB- Bucaramanga</t>
  </si>
  <si>
    <t>107282 MAESTRIA EN MÉTODOS PARA LA PRODUCCIÓN Y APLICACIÓN DE CONOCIMIENTO CIENTÍFICO EN SALUD UNIVERSIDAD AUTONOMA DE BUCARAMANGA-UNAB- Bucaramanga</t>
  </si>
  <si>
    <t>105593 MAESTRÍA EN NEGOCIOS DIGITALES UNIVERSIDAD AUTONOMA DE BUCARAMANGA-UNAB- Bucaramanga</t>
  </si>
  <si>
    <t>116277 Maestría en Neurociencia para las Organizaciones UNIVERSIDAD AUTONOMA DE BUCARAMANGA-UNAB- Bucaramanga</t>
  </si>
  <si>
    <t>104648 MAESTRÍA EN POLÍTICAS PÚBLICAS Y DESARROLLO UNIVERSIDAD AUTONOMA DE BUCARAMANGA-UNAB- Bucaramanga</t>
  </si>
  <si>
    <t>116790 Maestría en Prevención de la Violencia en Niñez y Adolescencia UNIVERSIDAD AUTONOMA DE BUCARAMANGA-UNAB- Bucaramanga</t>
  </si>
  <si>
    <t>106131 MAESTRIA EN PREVENCION DEL MALTRATO INTRAFAMILIAR. NIÑEZ Y ADOLESCENCIA UNIVERSIDAD AUTONOMA DE BUCARAMANGA-UNAB- Bucaramanga</t>
  </si>
  <si>
    <t>109033 MAESTRIA EN SALUD PUBLICA UNIVERSIDAD AUTONOMA DE BUCARAMANGA-UNAB- Bucaramanga</t>
  </si>
  <si>
    <t>115975 Marketing UNIVERSIDAD AUTONOMA DE BUCARAMANGA-UNAB- Bucaramanga</t>
  </si>
  <si>
    <t>3488 MEDICINA UNIVERSIDAD AUTONOMA DE BUCARAMANGA-UNAB- Bucaramanga</t>
  </si>
  <si>
    <t>2935 MUSICA UNIVERSIDAD AUTONOMA DE BUCARAMANGA-UNAB- Bucaramanga</t>
  </si>
  <si>
    <t>101878 NEGOCIOS INTERNACIONALES UNIVERSIDAD AUTONOMA DE BUCARAMANGA-UNAB- Bucaramanga</t>
  </si>
  <si>
    <t>104110 PROFESIONAL  EN GASTRONOMÍA Y  ALTA COCINA UNIVERSIDAD AUTONOMA DE BUCARAMANGA-UNAB- Bucaramanga</t>
  </si>
  <si>
    <t>2689 PSICOLOGIA UNIVERSIDAD AUTONOMA DE BUCARAMANGA-UNAB- Bucaramanga</t>
  </si>
  <si>
    <t>11950 PSICOLOGIA UNIVERSIDAD AUTONOMA DE BUCARAMANGA-UNAB- Bucaramanga</t>
  </si>
  <si>
    <t>105646 PSICOLOGÍA UNIVERSIDAD AUTONOMA DE BUCARAMANGA-UNAB- Bucaramanga</t>
  </si>
  <si>
    <t>108592 SEGURIDAD Y SALUD EN EL TRABAJO UNIVERSIDAD AUTONOMA DE BUCARAMANGA-UNAB- Bucaramanga</t>
  </si>
  <si>
    <t>116090 Técnico Profesional en Peritaje Ambiental UNIVERSIDAD AUTONOMA DE BUCARAMANGA-UNAB- Bucaramanga</t>
  </si>
  <si>
    <t>117232 Tecnología en Desarrollo de Software UNIVERSIDAD AUTONOMA DE BUCARAMANGA-UNAB- Bucaramanga</t>
  </si>
  <si>
    <t>109332 TECNOLOGIA EN DIRECCION COMERCIAL UNIVERSIDAD AUTONOMA DE BUCARAMANGA-UNAB- Bucaramanga</t>
  </si>
  <si>
    <t>109427 TECNOLOGIA EN DIRECCION COMERCIAL UNIVERSIDAD AUTONOMA DE BUCARAMANGA-UNAB- Bucaramanga</t>
  </si>
  <si>
    <t>54446 TECNOLOGÍA EN GESTIÓN GASTRONÓMICA UNIVERSIDAD AUTONOMA DE BUCARAMANGA-UNAB- Bucaramanga</t>
  </si>
  <si>
    <t>109466 TECNOLOGÍA EN GESTIÓN HUMANA UNIVERSIDAD AUTONOMA DE BUCARAMANGA-UNAB- Bucaramanga</t>
  </si>
  <si>
    <t>53525 TECNOLOGÍA EN INVESTIGACIÓN CRIMINAL Y CIENCIAS FORENSES UNIVERSIDAD AUTONOMA DE BUCARAMANGA-UNAB- Bucaramanga</t>
  </si>
  <si>
    <t>102477 TECNOLOGIA EN LOGISTICA Y MERCADEO UNIVERSIDAD AUTONOMA DE BUCARAMANGA-UNAB- Bucaramanga</t>
  </si>
  <si>
    <t>117338 TECNOLOGÍA EN MARKETING UNIVERSIDAD AUTONOMA DE BUCARAMANGA-UNAB- Bucaramanga</t>
  </si>
  <si>
    <t>117339 TECNOLOGÍA EN MARKETING UNIVERSIDAD AUTONOMA DE BUCARAMANGA-UNAB- Bucaramanga</t>
  </si>
  <si>
    <t>90873 TECNOLOGÍA EN REGENCIA DE FARMACIA UNIVERSIDAD AUTONOMA DE BUCARAMANGA-UNAB- Bucaramanga</t>
  </si>
  <si>
    <t>104978 TECNOLOGÍA EN SEGURIDAD Y SALUD EN EL TRABAJO UNIVERSIDAD AUTONOMA DE BUCARAMANGA-UNAB- Bucaramanga</t>
  </si>
  <si>
    <t>1650 BACTERIOLOGIA UNIVERSIDAD METROPOLITANA Barranquilla</t>
  </si>
  <si>
    <t>1651 ENFERMERIA UNIVERSIDAD METROPOLITANA Barranquilla</t>
  </si>
  <si>
    <t>1664 ESPECIALIZACION EN ANESTESIOLOGIA UNIVERSIDAD METROPOLITANA Barranquilla</t>
  </si>
  <si>
    <t>1660 ESPECIALIZACION EN CIRUGIA GENERAL UNIVERSIDAD METROPOLITANA Barranquilla</t>
  </si>
  <si>
    <t>4936 ESPECIALIZACION EN DOCENCIA UNIVERSITARIA UNIVERSIDAD METROPOLITANA Barranquilla</t>
  </si>
  <si>
    <t>7766 ESPECIALIZACION EN ENDODONCIA UNIVERSIDAD METROPOLITANA Barranquilla</t>
  </si>
  <si>
    <t>1661 ESPECIALIZACION EN GINECOLOGIA Y OBSTETRICIA UNIVERSIDAD METROPOLITANA Barranquilla</t>
  </si>
  <si>
    <t>1662 ESPECIALIZACION EN MEDICINA INTERNA UNIVERSIDAD METROPOLITANA Barranquilla</t>
  </si>
  <si>
    <t>1663 ESPECIALIZACION EN PEDIATRIA UNIVERSIDAD METROPOLITANA Barranquilla</t>
  </si>
  <si>
    <t>7774 ESPECIALIZACION EN PERIODONCIA UNIVERSIDAD METROPOLITANA Barranquilla</t>
  </si>
  <si>
    <t>106121 ESPECIALIZACION EN RADIOLOGIA E IMAGENES DIAGNOSTICAS UNIVERSIDAD METROPOLITANA Barranquilla</t>
  </si>
  <si>
    <t>1652 FISIOTERAPIA UNIVERSIDAD METROPOLITANA Barranquilla</t>
  </si>
  <si>
    <t>1653 FONOAUDIOLOGIA UNIVERSIDAD METROPOLITANA Barranquilla</t>
  </si>
  <si>
    <t>111036 MAESTRIA EN EDUCACIÓN UNIVERSIDAD METROPOLITANA Barranquilla</t>
  </si>
  <si>
    <t>103091 MAESTRIA EN EDUCACIÓN UNIVERSIDAD METROPOLITANA Barranquilla</t>
  </si>
  <si>
    <t>102155 MAESTRIA EN MICROBIOLOGIA UNIVERSIDAD METROPOLITANA Barranquilla</t>
  </si>
  <si>
    <t>1654 MEDICINA UNIVERSIDAD METROPOLITANA Barranquilla</t>
  </si>
  <si>
    <t>1655 NUTRICION Y DIETETICA UNIVERSIDAD METROPOLITANA Barranquilla</t>
  </si>
  <si>
    <t>1656 ODONTOLOGIA UNIVERSIDAD METROPOLITANA Barranquilla</t>
  </si>
  <si>
    <t>4041 OPTOMETRIA UNIVERSIDAD METROPOLITANA Barranquilla</t>
  </si>
  <si>
    <t>1657 PSICOLOGIA UNIVERSIDAD METROPOLITANA Barranquilla</t>
  </si>
  <si>
    <t>3843 TERAPIA OCUPACIONAL UNIVERSIDAD METROPOLITANA Barranquilla</t>
  </si>
  <si>
    <t>1658 TRABAJO SOCIAL UNIVERSIDAD METROPOLITANA Barranquilla</t>
  </si>
  <si>
    <t>54766 ADMINISTRACIÓN DE EMPRESAS UNIVERSIDAD AUTONOMA DE MANIZALES Manizales</t>
  </si>
  <si>
    <t>111757 ADMINISTRACIÓN DE EMPRESAS UNIVERSIDAD AUTONOMA DE MANIZALES Manizales</t>
  </si>
  <si>
    <t>91350 ARTES CULINARIAS Y GASTRONOMÍA UNIVERSIDAD AUTONOMA DE MANIZALES Manizales</t>
  </si>
  <si>
    <t>17692 CIENCIA POLÍTICA, GOBIERNO Y RELACIONES INTERNACIONALES UNIVERSIDAD AUTONOMA DE MANIZALES Manizales</t>
  </si>
  <si>
    <t>1914 DISEÑO INDUSTRIAL UNIVERSIDAD AUTONOMA DE MANIZALES Manizales</t>
  </si>
  <si>
    <t>19726 DISE¿O DE MODAS UNIVERSIDAD AUTONOMA DE MANIZALES Manizales</t>
  </si>
  <si>
    <t>102279 DOCTORADO EN CIENCIAS COGNITIVAS UNIVERSIDAD AUTONOMA DE MANIZALES Manizales</t>
  </si>
  <si>
    <t>110393 DOCTORADO EN CIENCIAS DE LA SALUD UNIVERSIDAD AUTONOMA DE MANIZALES Manizales</t>
  </si>
  <si>
    <t>90753 ECONOMIA UNIVERSIDAD AUTONOMA DE MANIZALES Manizales</t>
  </si>
  <si>
    <t>110977 ESPECIALIZACION EN CALIDAD Y AUDITORIA EN SALUD UNIVERSIDAD AUTONOMA DE MANIZALES Manizales</t>
  </si>
  <si>
    <t>111068 ESPECIALIZACION EN CALIDAD Y AUDITORIA EN SALUD UNIVERSIDAD AUTONOMA DE MANIZALES Manizales</t>
  </si>
  <si>
    <t>103617 ESPECIALIZACIÓN EN ENDODONCIA UNIVERSIDAD AUTONOMA DE MANIZALES Manizales</t>
  </si>
  <si>
    <t>116923 Especialización en Energías Renovables y Eficiencia Energética UNIVERSIDAD AUTONOMA DE MANIZALES Manizales</t>
  </si>
  <si>
    <t>116924 Especialización en Energías Renovables y Eficiencia Energética UNIVERSIDAD AUTONOMA DE MANIZALES Manizales</t>
  </si>
  <si>
    <t>111485 ESPECIALIZACION EN FISIOTERAPIA EN ORTOPEDIA Y TRAUMATOLOGIA UNIVERSIDAD AUTONOMA DE MANIZALES Manizales</t>
  </si>
  <si>
    <t>108840 ESPECIALIZACION EN FORMULACION, GERENCIA Y EVALUACION DE PROYECTOS DE DESARROLLO UNIVERSIDAD AUTONOMA DE MANIZALES Manizales</t>
  </si>
  <si>
    <t>116539 ESPECIALIZACION EN GERENCIA DE FINANZAS UNIVERSIDAD AUTONOMA DE MANIZALES Manizales</t>
  </si>
  <si>
    <t>3733 ESPECIALIZACION EN GERENCIA DE FINANZAS UNIVERSIDAD AUTONOMA DE MANIZALES Manizales</t>
  </si>
  <si>
    <t>111482 ESPECIALIZACIÓN EN GERENCIA DE MARKETING UNIVERSIDAD AUTONOMA DE MANIZALES Manizales</t>
  </si>
  <si>
    <t>111483 ESPECIALIZACIÓN EN GERENCIA DE MARKETING UNIVERSIDAD AUTONOMA DE MANIZALES Manizales</t>
  </si>
  <si>
    <t>54090 ESPECIALIZACION EN GERENCIA EMPRESARIAL UNIVERSIDAD AUTONOMA DE MANIZALES Manizales</t>
  </si>
  <si>
    <t>115956 ESPECIALIZACION EN GERENCIA EMPRESARIAL UNIVERSIDAD AUTONOMA DE MANIZALES Manizales</t>
  </si>
  <si>
    <t>106076 ESPECIALIZACIÓN EN GESTIÓN DE LA SEGURIDAD Y LA SALUD EN EL TRABAJO UNIVERSIDAD AUTONOMA DE MANIZALES Manizales</t>
  </si>
  <si>
    <t>110979 ESPECIALIZACION EN INGENIERIA DE SOFTWARE CON ÉNFASIS EN PRUEBAS UNIVERSIDAD AUTONOMA DE MANIZALES Manizales</t>
  </si>
  <si>
    <t>111069 ESPECIALIZACION EN INGENIERIA DE SOFTWARE CON ÉNFASIS EN PRUEBAS UNIVERSIDAD AUTONOMA DE MANIZALES Manizales</t>
  </si>
  <si>
    <t>116629 Especialización en Inteligencia Artificial UNIVERSIDAD AUTONOMA DE MANIZALES Manizales</t>
  </si>
  <si>
    <t>116628 Especialización en Inteligencia Artificial UNIVERSIDAD AUTONOMA DE MANIZALES Manizales</t>
  </si>
  <si>
    <t>9725 ESPECIALIZACION EN NEUROREHABILITACION UNIVERSIDAD AUTONOMA DE MANIZALES Manizales</t>
  </si>
  <si>
    <t>103861 ESPECIALIZACION EN ORTODONCIA Y ORTOPEDIA DENTOFACIAL UNIVERSIDAD AUTONOMA DE MANIZALES Manizales</t>
  </si>
  <si>
    <t>104381 ESPECIALIZACIÓN EN PERIODONCIA UNIVERSIDAD AUTONOMA DE MANIZALES Manizales</t>
  </si>
  <si>
    <t>107335 ESPECIALIZACION EN PRODUCTIVIDAD Y CALIDAD UNIVERSIDAD AUTONOMA DE MANIZALES Manizales</t>
  </si>
  <si>
    <t>53510 ESPECIALIZACION EN REHABILITACION ORAL UNIVERSIDAD AUTONOMA DE MANIZALES Manizales</t>
  </si>
  <si>
    <t>106426 ESPECIALIZACIÓN EN SALUD PÚBLICA UNIVERSIDAD AUTONOMA DE MANIZALES Manizales</t>
  </si>
  <si>
    <t>106561 ESPECIALIZACION TECNOLOGICA EN ADMINISTRACION EN EMERGENCIAS Y DESASTRES UNIVERSIDAD AUTONOMA DE MANIZALES Manizales</t>
  </si>
  <si>
    <t>1915 FISIOTERAPIA UNIVERSIDAD AUTONOMA DE MANIZALES Manizales</t>
  </si>
  <si>
    <t>20040 INGENIERIA BIOMEDICA UNIVERSIDAD AUTONOMA DE MANIZALES Manizales</t>
  </si>
  <si>
    <t>1918 INGENIERIA DE SISTEMAS UNIVERSIDAD AUTONOMA DE MANIZALES Manizales</t>
  </si>
  <si>
    <t>19546 INGENIERIA ELECTRONICA UNIVERSIDAD AUTONOMA DE MANIZALES Manizales</t>
  </si>
  <si>
    <t>90856 INGENIERIA INDUSTRIAL UNIVERSIDAD AUTONOMA DE MANIZALES Manizales</t>
  </si>
  <si>
    <t>1919 INGENIERIA MECANICA UNIVERSIDAD AUTONOMA DE MANIZALES Manizales</t>
  </si>
  <si>
    <t>111029 MAESTRÍA EN ACTIVIDAD FÍSICA Y DEPORTE UNIVERSIDAD AUTONOMA DE MANIZALES Manizales</t>
  </si>
  <si>
    <t>104212 MAESTRÍA EN ACTIVIDAD FÍSICA Y DEPORTE UNIVERSIDAD AUTONOMA DE MANIZALES Manizales</t>
  </si>
  <si>
    <t>53655 MAESTRÍA EN ADMINISTRACIÓN DE NEGOCIOS UNIVERSIDAD AUTONOMA DE MANIZALES Manizales</t>
  </si>
  <si>
    <t>111024 MAESTRIA EN BIOLOGIA HUMANA UNIVERSIDAD AUTONOMA DE MANIZALES Manizales</t>
  </si>
  <si>
    <t>106460 MAESTRIA EN BIOLOGIA HUMANA UNIVERSIDAD AUTONOMA DE MANIZALES Manizales</t>
  </si>
  <si>
    <t>53335 MAESTRÍA EN CREATIVIDAD E INNOVACIÓN EN LAS ORGANIZACIONES UNIVERSIDAD AUTONOMA DE MANIZALES Manizales</t>
  </si>
  <si>
    <t>53495 MAESTRÍA EN DESARROLLO REGIONAL Y PLANIFICACION DEL TERRITORIO UNIVERSIDAD AUTONOMA DE MANIZALES Manizales</t>
  </si>
  <si>
    <t>53054 MAESTRIA EN DISCAPACIDAD UNIVERSIDAD AUTONOMA DE MANIZALES Manizales</t>
  </si>
  <si>
    <t>110589 MAESTRIA EN DISCAPACIDAD UNIVERSIDAD AUTONOMA DE MANIZALES Manizales</t>
  </si>
  <si>
    <t>109984 MAESTRÍA EN DISEÑO DE AMBIENTES DE APRENDIZAJE INNOVADORES UNIVERSIDAD AUTONOMA DE MANIZALES Manizales</t>
  </si>
  <si>
    <t>102851 MAESTRÍA EN ENSEÑANZA DE LAS CIENCIAS UNIVERSIDAD AUTONOMA DE MANIZALES Manizales</t>
  </si>
  <si>
    <t>52499 MAESTRÍA EN ENSEÑANZA DE LAS CIENCIAS UNIVERSIDAD AUTONOMA DE MANIZALES Manizales</t>
  </si>
  <si>
    <t>116542 MAESTRIA EN GESTION DE LA CALIDAD EN SALUD UNIVERSIDAD AUTONOMA DE MANIZALES Manizales</t>
  </si>
  <si>
    <t>116543 MAESTRIA EN GESTION DE LA CALIDAD EN SALUD UNIVERSIDAD AUTONOMA DE MANIZALES Manizales</t>
  </si>
  <si>
    <t>105926 MAESTRIA EN GESTION DE LA CALIDAD EN SALUD UNIVERSIDAD AUTONOMA DE MANIZALES Manizales</t>
  </si>
  <si>
    <t>53756 MAESTRÍA EN GESTIÓN Y DESARROLLO DE PROYECTOS DE SOFTWARE UNIVERSIDAD AUTONOMA DE MANIZALES Manizales</t>
  </si>
  <si>
    <t>104770 MAESTRIA EN INGENIERIA UNIVERSIDAD AUTONOMA DE MANIZALES Manizales</t>
  </si>
  <si>
    <t>54307 MAESTRÍA EN NEUROREHABILITACIÓN UNIVERSIDAD AUTONOMA DE MANIZALES Manizales</t>
  </si>
  <si>
    <t>104207 MAESTRÍA EN POLÍTICAS PÚBLICAS UNIVERSIDAD AUTONOMA DE MANIZALES Manizales</t>
  </si>
  <si>
    <t>54643 MAESTRÍA EN SALUD PÚBLICA UNIVERSIDAD AUTONOMA DE MANIZALES Manizales</t>
  </si>
  <si>
    <t>104656 MAESTRÍA EN TRADUCCIÓN E INTERPRETACIÓN UNIVERSIDAD AUTONOMA DE MANIZALES Manizales</t>
  </si>
  <si>
    <t>55070 NEGOCIOS INTERNACIONALES UNIVERSIDAD AUTONOMA DE MANIZALES Manizales</t>
  </si>
  <si>
    <t>1916 ODONTOLOGIA UNIVERSIDAD AUTONOMA DE MANIZALES Manizales</t>
  </si>
  <si>
    <t>105113 TECNICO PROFESIONAL EN CONTROL INDUSTRIAL UNIVERSIDAD AUTONOMA DE MANIZALES Manizales</t>
  </si>
  <si>
    <t>105107 TECNICO PROFESIONAL EN MANTENIMIENTO MECANICO UNIVERSIDAD AUTONOMA DE MANIZALES Manizales</t>
  </si>
  <si>
    <t>105114 TECNICO PROFESIONAL EN PROGRAMACIÓN DE COMPUTADORES UNIVERSIDAD AUTONOMA DE MANIZALES Manizales</t>
  </si>
  <si>
    <t>54000 TECNOLOGIA EN ANALISIS Y PROGRAMACION DE SISTEMAS DE INFORMACION UNIVERSIDAD AUTONOMA DE MANIZALES Manizales</t>
  </si>
  <si>
    <t>11773 TECNOLOGIA EN ATENCION PREHOSPITALARIA UNIVERSIDAD AUTONOMA DE MANIZALES Manizales</t>
  </si>
  <si>
    <t>2980 TECNOLOGIA EN AUTOMATIZACION INDUSTRIAL UNIVERSIDAD AUTONOMA DE MANIZALES Manizales</t>
  </si>
  <si>
    <t>12761 TECNOLOGIA EN GESTION DE EMPRESAS AGROINDUSTRIALES UNIVERSIDAD AUTONOMA DE MANIZALES Manizales</t>
  </si>
  <si>
    <t>54353 TECNOLOGIA EN GESTIÓN DE NEGOCIOS UNIVERSIDAD AUTONOMA DE MANIZALES Manizales</t>
  </si>
  <si>
    <t>116163 Tecnología en Gestión de Operaciones Logísticas UNIVERSIDAD AUTONOMA DE MANIZALES Manizales</t>
  </si>
  <si>
    <t>3492 TECNOLOGIA EN MECANICA INDUSTRIAL UNIVERSIDAD AUTONOMA DE MANIZALES Manizales</t>
  </si>
  <si>
    <t>14384 ADMINISTRACION DE EMPRESAS UNIVERSIDAD ANTONIO NARIÑO Bogotá, D.C.</t>
  </si>
  <si>
    <t>5580 ADMINISTRACION DE EMPRESAS UNIVERSIDAD ANTONIO NARIÑO Bogotá, D.C.</t>
  </si>
  <si>
    <t>15897 ADMINISTRACION DE EMPRESAS UNIVERSIDAD ANTONIO NARIÑO Bogotá, D.C.</t>
  </si>
  <si>
    <t>54484 ADMINISTRACION DE EMPRESAS UNIVERSIDAD ANTONIO NARIÑO Bogotá, D.C.</t>
  </si>
  <si>
    <t>15898 ADMINISTRACION DE EMPRESAS UNIVERSIDAD ANTONIO NARIÑO Bogotá, D.C.</t>
  </si>
  <si>
    <t>5544 ADMINISTRACION DE EMPRESAS UNIVERSIDAD ANTONIO NARIÑO Bogotá, D.C.</t>
  </si>
  <si>
    <t>5595 ADMINISTRACION DE EMPRESAS UNIVERSIDAD ANTONIO NARIÑO Bogotá, D.C.</t>
  </si>
  <si>
    <t>117087 ADMINISTRACIÓN DE NEGOCIOS TURÍSTICOS Y HOTELEROS UNIVERSIDAD ANTONIO NARIÑO Bogotá, D.C.</t>
  </si>
  <si>
    <t>5539 ARQUITECTURA UNIVERSIDAD ANTONIO NARIÑO Bogotá, D.C.</t>
  </si>
  <si>
    <t>106875 ARQUITECTURA UNIVERSIDAD ANTONIO NARIÑO Bogotá, D.C.</t>
  </si>
  <si>
    <t>5528 ARQUITECTURA UNIVERSIDAD ANTONIO NARIÑO Bogotá, D.C.</t>
  </si>
  <si>
    <t>5541 ARQUITECTURA UNIVERSIDAD ANTONIO NARIÑO Bogotá, D.C.</t>
  </si>
  <si>
    <t>2990 ARQUITECTURA UNIVERSIDAD ANTONIO NARIÑO Bogotá, D.C.</t>
  </si>
  <si>
    <t>5542 ARQUITECTURA UNIVERSIDAD ANTONIO NARIÑO Bogotá, D.C.</t>
  </si>
  <si>
    <t>103205 ARTES PLÁSTICAS Y VISUALES UNIVERSIDAD ANTONIO NARIÑO Bogotá, D.C.</t>
  </si>
  <si>
    <t>102976 BIOQUIMICA UNIVERSIDAD ANTONIO NARIÑO Bogotá, D.C.</t>
  </si>
  <si>
    <t>108256 BIOTECNOLOGÍA UNIVERSIDAD ANTONIO NARIÑO Bogotá, D.C.</t>
  </si>
  <si>
    <t>117458 COMERCIO INTERNACIONAL UNIVERSIDAD ANTONIO NARIÑO Bogotá, D.C.</t>
  </si>
  <si>
    <t>6012 COMERCIO INTERNACIONAL UNIVERSIDAD ANTONIO NARIÑO Bogotá, D.C.</t>
  </si>
  <si>
    <t>16224 COMERCIO INTERNACIONAL UNIVERSIDAD ANTONIO NARIÑO Bogotá, D.C.</t>
  </si>
  <si>
    <t>16213 COMERCIO INTERNACIONAL UNIVERSIDAD ANTONIO NARIÑO Bogotá, D.C.</t>
  </si>
  <si>
    <t>16228 COMERCIO INTERNACIONAL UNIVERSIDAD ANTONIO NARIÑO Bogotá, D.C.</t>
  </si>
  <si>
    <t>16222 COMERCIO INTERNACIONAL UNIVERSIDAD ANTONIO NARIÑO Bogotá, D.C.</t>
  </si>
  <si>
    <t>107604 COMERCIO INTERNACIONAL UNIVERSIDAD ANTONIO NARIÑO Bogotá, D.C.</t>
  </si>
  <si>
    <t>6011 COMERCIO INTERNACIONAL UNIVERSIDAD ANTONIO NARIÑO Bogotá, D.C.</t>
  </si>
  <si>
    <t>13837 COMERCIO INTERNACIONAL UNIVERSIDAD ANTONIO NARIÑO Bogotá, D.C.</t>
  </si>
  <si>
    <t>1942 CONTADURIA PUBLICA UNIVERSIDAD ANTONIO NARIÑO Bogotá, D.C.</t>
  </si>
  <si>
    <t>11817 CONTADURIA PUBLICA UNIVERSIDAD ANTONIO NARIÑO Bogotá, D.C.</t>
  </si>
  <si>
    <t>11588 CONTADURIA PUBLICA UNIVERSIDAD ANTONIO NARIÑO Bogotá, D.C.</t>
  </si>
  <si>
    <t>11815 CONTADURIA PUBLICA UNIVERSIDAD ANTONIO NARIÑO Bogotá, D.C.</t>
  </si>
  <si>
    <t>11656 CONTADURIA PUBLICA UNIVERSIDAD ANTONIO NARIÑO Bogotá, D.C.</t>
  </si>
  <si>
    <t>11716 CONTADURIA PUBLICA UNIVERSIDAD ANTONIO NARIÑO Bogotá, D.C.</t>
  </si>
  <si>
    <t>103699 DERECHO UNIVERSIDAD ANTONIO NARIÑO Bogotá, D.C.</t>
  </si>
  <si>
    <t>8939 DERECHO UNIVERSIDAD ANTONIO NARIÑO Bogotá, D.C.</t>
  </si>
  <si>
    <t>2534 DERECHO UNIVERSIDAD ANTONIO NARIÑO Bogotá, D.C.</t>
  </si>
  <si>
    <t>107204 DISEÑO GRÁFICO UNIVERSIDAD ANTONIO NARIÑO Bogotá, D.C.</t>
  </si>
  <si>
    <t>2888 DISEÑO INDUSTRIAL UNIVERSIDAD ANTONIO NARIÑO Bogotá, D.C.</t>
  </si>
  <si>
    <t>101739 DOCTORADO EN CIENCIA APLICADA UNIVERSIDAD ANTONIO NARIÑO Bogotá, D.C.</t>
  </si>
  <si>
    <t>104769 DOCTORADO EN CIENCIAS DE LA SALUD UNIVERSIDAD ANTONIO NARIÑO Bogotá, D.C.</t>
  </si>
  <si>
    <t>116039 Doctorado en Ciencias Naturales y Exactas UNIVERSIDAD ANTONIO NARIÑO Bogotá, D.C.</t>
  </si>
  <si>
    <t>109675 DOCTORADO EN EDUCACIÓN UNIVERSIDAD ANTONIO NARIÑO Bogotá, D.C.</t>
  </si>
  <si>
    <t>101888 DOCTORADO EN EDUCACION MATEMATICA UNIVERSIDAD ANTONIO NARIÑO Bogotá, D.C.</t>
  </si>
  <si>
    <t>14122 ECONOMIA UNIVERSIDAD ANTONIO NARIÑO Bogotá, D.C.</t>
  </si>
  <si>
    <t>20546 ENFERMERIA UNIVERSIDAD ANTONIO NARIÑO Bogotá, D.C.</t>
  </si>
  <si>
    <t>107559 ENFERMERÍA UNIVERSIDAD ANTONIO NARIÑO Bogotá, D.C.</t>
  </si>
  <si>
    <t>111100 ENFERMERÍA UNIVERSIDAD ANTONIO NARIÑO Bogotá, D.C.</t>
  </si>
  <si>
    <t>109172 ESPECIALIZACIÓN  EN GOBIERNO DE DATOS UNIVERSIDAD ANTONIO NARIÑO Bogotá, D.C.</t>
  </si>
  <si>
    <t>1950 ESPECIALIZACION EN ACTUARIA UNIVERSIDAD ANTONIO NARIÑO Bogotá, D.C.</t>
  </si>
  <si>
    <t>9874 ESPECIALIZACION EN ADMINISTRACION PUBLICA UNIVERSIDAD ANTONIO NARIÑO Bogotá, D.C.</t>
  </si>
  <si>
    <t>2538 ESPECIALIZACION EN AUDITORIA DE SISTEMAS UNIVERSIDAD ANTONIO NARIÑO Bogotá, D.C.</t>
  </si>
  <si>
    <t>55191 ESPECIALIZACION EN AUDITORIA Y CONTROL FISCAL UNIVERSIDAD ANTONIO NARIÑO Bogotá, D.C.</t>
  </si>
  <si>
    <t>103245 ESPECIALIZACION EN AUDITORÍA Y CONTROL FISCAL UNIVERSIDAD ANTONIO NARIÑO Bogotá, D.C.</t>
  </si>
  <si>
    <t>117000 Especialización en Auditoría y Control Fiscal UNIVERSIDAD ANTONIO NARIÑO Bogotá, D.C.</t>
  </si>
  <si>
    <t>104637 ESPECIALIZACIÓN EN DERECHO ADMINISTRATIVO Y PROCEDIMIENTO ADMINISTRATIVO UNIVERSIDAD ANTONIO NARIÑO Bogotá, D.C.</t>
  </si>
  <si>
    <t>109106 ESPECIALIZACIÓN EN ENFERMERIA MATERNO PERINATAL UNIVERSIDAD ANTONIO NARIÑO Bogotá, D.C.</t>
  </si>
  <si>
    <t>111336 ESPECIALIZACIÓN EN GERENCIA DEL DESARROLLO HUMANO Y ORGANIZACIONAL UNIVERSIDAD ANTONIO NARIÑO Bogotá, D.C.</t>
  </si>
  <si>
    <t>104294 ESPECIALIZACION EN GESTIÓN FINANCIERA UNIVERSIDAD ANTONIO NARIÑO Bogotá, D.C.</t>
  </si>
  <si>
    <t>895 ESPECIALIZACION EN INGENIERIA DE SOFTWARE UNIVERSIDAD ANTONIO NARIÑO Bogotá, D.C.</t>
  </si>
  <si>
    <t>104184 ESPECIALIZACION EN INSTRUMENTACION ELECTRONICA Y BIOMEDICA UNIVERSIDAD ANTONIO NARIÑO Bogotá, D.C.</t>
  </si>
  <si>
    <t>9559 ESPECIALIZACION EN ORTODONCIA UNIVERSIDAD ANTONIO NARIÑO Bogotá, D.C.</t>
  </si>
  <si>
    <t>106522 ESPECIALIZACIÓN EN ORTODONCIA UNIVERSIDAD ANTONIO NARIÑO Bogotá, D.C.</t>
  </si>
  <si>
    <t>104602 ESPECIALIZACIÓN EN PERIODONCIA UNIVERSIDAD ANTONIO NARIÑO Bogotá, D.C.</t>
  </si>
  <si>
    <t>106913 ESPECIALIZACIÓN EN SEGURIDAD Y SALUD EN EL TRABAJO UNIVERSIDAD ANTONIO NARIÑO Bogotá, D.C.</t>
  </si>
  <si>
    <t>116214 Especialización en Seguridad y Salud en el Trabajo UNIVERSIDAD ANTONIO NARIÑO Bogotá, D.C.</t>
  </si>
  <si>
    <t>54679 ESPECIALIZACION EN SISTEMAS DE INFORMACION GEOGRAFICA UNIVERSIDAD ANTONIO NARIÑO Bogotá, D.C.</t>
  </si>
  <si>
    <t>4790 ESPECIALIZACION EN SISTEMAS DE INFORMACION GEOGRAFICA UNIVERSIDAD ANTONIO NARIÑO Bogotá, D.C.</t>
  </si>
  <si>
    <t>12398 INGENIERIA AMBIENTAL UNIVERSIDAD ANTONIO NARIÑO Bogotá, D.C.</t>
  </si>
  <si>
    <t>105749 INGENIERIA AMBIENTAL UNIVERSIDAD ANTONIO NARIÑO Bogotá, D.C.</t>
  </si>
  <si>
    <t>2537 INGENIERIA BIOMEDICA UNIVERSIDAD ANTONIO NARIÑO Bogotá, D.C.</t>
  </si>
  <si>
    <t>6067 INGENIERIA BIOMEDICA UNIVERSIDAD ANTONIO NARIÑO Bogotá, D.C.</t>
  </si>
  <si>
    <t>106036 INGENIERIA CIVIL UNIVERSIDAD ANTONIO NARIÑO Bogotá, D.C.</t>
  </si>
  <si>
    <t>2891 INGENIERIA CIVIL UNIVERSIDAD ANTONIO NARIÑO Bogotá, D.C.</t>
  </si>
  <si>
    <t>102945 INGENIERIA DE SISTEMAS Y COMPUTACION UNIVERSIDAD ANTONIO NARIÑO Bogotá, D.C.</t>
  </si>
  <si>
    <t>109154 INGENIERÍA DE SOFTWARE UNIVERSIDAD ANTONIO NARIÑO Bogotá, D.C.</t>
  </si>
  <si>
    <t>109323 INGENIERÌA ELECTROMECÀNICA UNIVERSIDAD ANTONIO NARIÑO Bogotá, D.C.</t>
  </si>
  <si>
    <t>6081 INGENIERIA ELECTRONICA UNIVERSIDAD ANTONIO NARIÑO Bogotá, D.C.</t>
  </si>
  <si>
    <t>6088 INGENIERIA ELECTRONICA UNIVERSIDAD ANTONIO NARIÑO Bogotá, D.C.</t>
  </si>
  <si>
    <t>5961 INGENIERIA ELECTRONICA UNIVERSIDAD ANTONIO NARIÑO Bogotá, D.C.</t>
  </si>
  <si>
    <t>1944 INGENIERIA ELECTRONICA UNIVERSIDAD ANTONIO NARIÑO Bogotá, D.C.</t>
  </si>
  <si>
    <t>6082 INGENIERIA ELECTRONICA UNIVERSIDAD ANTONIO NARIÑO Bogotá, D.C.</t>
  </si>
  <si>
    <t>6083 INGENIERIA ELECTRONICA UNIVERSIDAD ANTONIO NARIÑO Bogotá, D.C.</t>
  </si>
  <si>
    <t>103128 INGENIERIA EN CONTROL Y AUTOMATIZACION INDUSTRIAL UNIVERSIDAD ANTONIO NARIÑO Bogotá, D.C.</t>
  </si>
  <si>
    <t>13314 INGENIERIA INDUSTRIAL UNIVERSIDAD ANTONIO NARIÑO Bogotá, D.C.</t>
  </si>
  <si>
    <t>13297 INGENIERIA INDUSTRIAL UNIVERSIDAD ANTONIO NARIÑO Bogotá, D.C.</t>
  </si>
  <si>
    <t>13350 INGENIERIA INDUSTRIAL UNIVERSIDAD ANTONIO NARIÑO Bogotá, D.C.</t>
  </si>
  <si>
    <t>16234 INGENIERIA INDUSTRIAL UNIVERSIDAD ANTONIO NARIÑO Bogotá, D.C.</t>
  </si>
  <si>
    <t>13351 INGENIERÍA INDUSTRIAL UNIVERSIDAD ANTONIO NARIÑO Bogotá, D.C.</t>
  </si>
  <si>
    <t>108261 INGENIERÍA INDUSTRIAL UNIVERSIDAD ANTONIO NARIÑO Bogotá, D.C.</t>
  </si>
  <si>
    <t>12391 INGENIERIA MECANICA UNIVERSIDAD ANTONIO NARIÑO Bogotá, D.C.</t>
  </si>
  <si>
    <t>12393 INGENIERIA MECANICA UNIVERSIDAD ANTONIO NARIÑO Bogotá, D.C.</t>
  </si>
  <si>
    <t>13321 INGENIERIA MECANICA UNIVERSIDAD ANTONIO NARIÑO Bogotá, D.C.</t>
  </si>
  <si>
    <t>1946 INGENIERIA MECANICA UNIVERSIDAD ANTONIO NARIÑO Bogotá, D.C.</t>
  </si>
  <si>
    <t>103908 INGENIERIA MECATRONICA UNIVERSIDAD ANTONIO NARIÑO Bogotá, D.C.</t>
  </si>
  <si>
    <t>106742 LICENCIATURA EN ARTES ESCENICAS UNIVERSIDAD ANTONIO NARIÑO Bogotá, D.C.</t>
  </si>
  <si>
    <t>109354 LICENCIATURA EN CIENCIAS NATURALES Y EDUCACION AMBIENTAL UNIVERSIDAD ANTONIO NARIÑO Bogotá, D.C.</t>
  </si>
  <si>
    <t>90927 LICENCIATURA EN CIENCIAS SOCIALES UNIVERSIDAD ANTONIO NARIÑO Bogotá, D.C.</t>
  </si>
  <si>
    <t>109478 LICENCIATURA EN EDUCACIÓN INFANTIL UNIVERSIDAD ANTONIO NARIÑO Bogotá, D.C.</t>
  </si>
  <si>
    <t>106800 LICENCIATURA EN ESPAÑOL E INGLÉS UNIVERSIDAD ANTONIO NARIÑO Bogotá, D.C.</t>
  </si>
  <si>
    <t>10835 LICENCIATURA EN MATEMATICAS UNIVERSIDAD ANTONIO NARIÑO Bogotá, D.C.</t>
  </si>
  <si>
    <t>117313 MAESTRÍA EN ACTUARÍA UNIVERSIDAD ANTONIO NARIÑO Bogotá, D.C.</t>
  </si>
  <si>
    <t>105807 MAESTRIA EN ARTE SONORO UNIVERSIDAD ANTONIO NARIÑO Bogotá, D.C.</t>
  </si>
  <si>
    <t>116184 MAESTRÍA EN AUTOMATIZACIÓN E INSTRUMENTACIÓN UNIVERSIDAD ANTONIO NARIÑO Bogotá, D.C.</t>
  </si>
  <si>
    <t>105750 MAESTRÍA EN BIENESTAR ANIMAL UNIVERSIDAD ANTONIO NARIÑO Bogotá, D.C.</t>
  </si>
  <si>
    <t>105311 MAESTRÍA EN BIOQUÍMICA UNIVERSIDAD ANTONIO NARIÑO Bogotá, D.C.</t>
  </si>
  <si>
    <t>116031 Maestría en Criminología y Conflicto UNIVERSIDAD ANTONIO NARIÑO Bogotá, D.C.</t>
  </si>
  <si>
    <t>109105 MAESTRÍA EN CUIDADOS PALIATIVOS UNIVERSIDAD ANTONIO NARIÑO Bogotá, D.C.</t>
  </si>
  <si>
    <t>102927 MAESTRIA EN DERECHO DE FAMILIA UNIVERSIDAD ANTONIO NARIÑO Bogotá, D.C.</t>
  </si>
  <si>
    <t>117070 Maestría en Didáctica de las Artes Escénicas UNIVERSIDAD ANTONIO NARIÑO Bogotá, D.C.</t>
  </si>
  <si>
    <t>117329 Maestría en Didáctica de las Lenguas Extranjeras UNIVERSIDAD ANTONIO NARIÑO Bogotá, D.C.</t>
  </si>
  <si>
    <t>102574 MAESTRIA EN ECONOMIA DE LA SALUD UNIVERSIDAD ANTONIO NARIÑO Bogotá, D.C.</t>
  </si>
  <si>
    <t>103085 MAESTRIA EN EDUCACION UNIVERSIDAD ANTONIO NARIÑO Bogotá, D.C.</t>
  </si>
  <si>
    <t>10425 MAESTRIA EN EDUCACION MATEMATICA UNIVERSIDAD ANTONIO NARIÑO Bogotá, D.C.</t>
  </si>
  <si>
    <t>110208 MAESTRÍA EN EQUIDAD DE GÉNERO UNIVERSIDAD ANTONIO NARIÑO Bogotá, D.C.</t>
  </si>
  <si>
    <t>105537 MAESTRÍA EN GEOMÁTICA AMBIENTAL UNIVERSIDAD ANTONIO NARIÑO Bogotá, D.C.</t>
  </si>
  <si>
    <t>117389 Maestría en Gerencia del Capital Humano e Intelectual UNIVERSIDAD ANTONIO NARIÑO Bogotá, D.C.</t>
  </si>
  <si>
    <t>104092 MAESTRIA EN GERENCIA FINANCIERA Y TRIBUTARIA UNIVERSIDAD ANTONIO NARIÑO Bogotá, D.C.</t>
  </si>
  <si>
    <t>106744 MAESTRIA EN GESTIÓN DE LA INFRAESTRUCTURA UNIVERSIDAD ANTONIO NARIÑO Bogotá, D.C.</t>
  </si>
  <si>
    <t>105356 MAESTRÍA EN GESTIÓN Y DESARROLLO INMOBILIARIO UNIVERSIDAD ANTONIO NARIÑO Bogotá, D.C.</t>
  </si>
  <si>
    <t>105629 MAESTRÍA EN HIDROGEOLOGÍA AMBIENTAL UNIVERSIDAD ANTONIO NARIÑO Bogotá, D.C.</t>
  </si>
  <si>
    <t>106743 MAESTRÍA EN INGENIERÍA DE BIOPROCESOS UNIVERSIDAD ANTONIO NARIÑO Bogotá, D.C.</t>
  </si>
  <si>
    <t>104468 MAESTRÍA EN INGENIERÍA FÍSICA UNIVERSIDAD ANTONIO NARIÑO Bogotá, D.C.</t>
  </si>
  <si>
    <t>104464 MAESTRIA EN INSTRUMENTACION Y AUTOMATIZACION UNIVERSIDAD ANTONIO NARIÑO Bogotá, D.C.</t>
  </si>
  <si>
    <t>103084 MAESTRIA EN MEDIACION FAMILIAR UNIVERSIDAD ANTONIO NARIÑO Bogotá, D.C.</t>
  </si>
  <si>
    <t>116047 Maestría en Metrología UNIVERSIDAD ANTONIO NARIÑO Bogotá, D.C.</t>
  </si>
  <si>
    <t>116056 Maestría en Migraciones e Interculturalidad UNIVERSIDAD ANTONIO NARIÑO Bogotá, D.C.</t>
  </si>
  <si>
    <t>109181 MAESTRÍA EN POLÍTICAS PÚBLICAS MEDIOAMBIENTALES UNIVERSIDAD ANTONIO NARIÑO Bogotá, D.C.</t>
  </si>
  <si>
    <t>108943 MAESTRÍA EN PRÁCTICAS ARTÍSTICAS EN HÁBITAT UNIVERSIDAD ANTONIO NARIÑO Bogotá, D.C.</t>
  </si>
  <si>
    <t>116002 Maestria en Prevención y gestión del riesgo de la drogodependencia UNIVERSIDAD ANTONIO NARIÑO Bogotá, D.C.</t>
  </si>
  <si>
    <t>110860 MAESTRÍA EN SALUD COLECTIVA UNIVERSIDAD ANTONIO NARIÑO Bogotá, D.C.</t>
  </si>
  <si>
    <t>4911 MEDICINA UNIVERSIDAD ANTONIO NARIÑO Bogotá, D.C.</t>
  </si>
  <si>
    <t>14119 MEDICINA VETERINARIA UNIVERSIDAD ANTONIO NARIÑO Bogotá, D.C.</t>
  </si>
  <si>
    <t>4356 MEDICINA VETERINARIA UNIVERSIDAD ANTONIO NARIÑO Bogotá, D.C.</t>
  </si>
  <si>
    <t>9915 MUSICA UNIVERSIDAD ANTONIO NARIÑO Bogotá, D.C.</t>
  </si>
  <si>
    <t>107739 ODONTOLOGIA UNIVERSIDAD ANTONIO NARIÑO Bogotá, D.C.</t>
  </si>
  <si>
    <t>6187 ODONTOLOGIA UNIVERSIDAD ANTONIO NARIÑO Bogotá, D.C.</t>
  </si>
  <si>
    <t>3267 ODONTOLOGIA UNIVERSIDAD ANTONIO NARIÑO Bogotá, D.C.</t>
  </si>
  <si>
    <t>6185 ODONTOLOGIA UNIVERSIDAD ANTONIO NARIÑO Bogotá, D.C.</t>
  </si>
  <si>
    <t>6184 ODONTOLOGIA UNIVERSIDAD ANTONIO NARIÑO Bogotá, D.C.</t>
  </si>
  <si>
    <t>6182 ODONTOLOGIA UNIVERSIDAD ANTONIO NARIÑO Bogotá, D.C.</t>
  </si>
  <si>
    <t>106266 OPTOMETRIA UNIVERSIDAD ANTONIO NARIÑO Bogotá, D.C.</t>
  </si>
  <si>
    <t>3306 OPTOMETRIA UNIVERSIDAD ANTONIO NARIÑO Bogotá, D.C.</t>
  </si>
  <si>
    <t>109815 PROFESIONAL EN DANZA  TEATRO UNIVERSIDAD ANTONIO NARIÑO Bogotá, D.C.</t>
  </si>
  <si>
    <t>2829 PSICOLOGIA UNIVERSIDAD ANTONIO NARIÑO Bogotá, D.C.</t>
  </si>
  <si>
    <t>2533 PSICOLOGIA UNIVERSIDAD ANTONIO NARIÑO Bogotá, D.C.</t>
  </si>
  <si>
    <t>107668 TECNOLOGÍA EN CONSTRUCCIÓN DE SOFTWARE UNIVERSIDAD ANTONIO NARIÑO Bogotá, D.C.</t>
  </si>
  <si>
    <t>105384 TECNOLOGIA EN GESTION DE OPERACIONES INDUSTRIALES UNIVERSIDAD ANTONIO NARIÑO Bogotá, D.C.</t>
  </si>
  <si>
    <t>105312 TECNOLOGIA EN MANTENIMIENTO ELECTROMECANICO INDUSTRIAL UNIVERSIDAD ANTONIO NARIÑO Bogotá, D.C.</t>
  </si>
  <si>
    <t>1936 TECNOLOGIA EN MECANICA AUTOMOTRIZ UNIVERSIDAD ANTONIO NARIÑO Bogotá, D.C.</t>
  </si>
  <si>
    <t>117069 Trabajo Social UNIVERSIDAD ANTONIO NARIÑO Bogotá, D.C.</t>
  </si>
  <si>
    <t>108754 ADMINISTRACION DE EMPRESAS TURISTICA UNIVERSIDAD CATOLICA DE MANIZALES Manizales</t>
  </si>
  <si>
    <t>4389 ARQUITECTURA UNIVERSIDAD CATOLICA DE MANIZALES Manizales</t>
  </si>
  <si>
    <t>2016 BACTERIOLOG¿A UNIVERSIDAD CATOLICA DE MANIZALES Manizales</t>
  </si>
  <si>
    <t>104725 DOCTORADO EN EDUCACION UNIVERSIDAD CATOLICA DE MANIZALES Manizales</t>
  </si>
  <si>
    <t>116272 Doctorado en Pedagogía UNIVERSIDAD CATOLICA DE MANIZALES Manizales</t>
  </si>
  <si>
    <t>7950 ENFERMERIA UNIVERSIDAD CATOLICA DE MANIZALES Manizales</t>
  </si>
  <si>
    <t>52098 ESPECIALIZACION EN ADMINISTRACION DE LA SALUD UNIVERSIDAD CATOLICA DE MANIZALES Manizales</t>
  </si>
  <si>
    <t>104915 ESPECIALIZACIÓN EN BRANDING Y COMUNICACIÓN ESTRATÉGICA UNIVERSIDAD CATOLICA DE MANIZALES Manizales</t>
  </si>
  <si>
    <t>110691 ESPECIALIZACIÓN EN CIBERSEGURIDAD UNIVERSIDAD CATOLICA DE MANIZALES Manizales</t>
  </si>
  <si>
    <t>117345 Especialización en Enfermeria en Cuidado Crítico del Adulto UNIVERSIDAD CATOLICA DE MANIZALES Manizales</t>
  </si>
  <si>
    <t>117219 Especialización en Enfermería en Cuidados Paliativos UNIVERSIDAD CATOLICA DE MANIZALES Manizales</t>
  </si>
  <si>
    <t>111006 ESPECIALIZACIÓN EN ERGONOMÍA UNIVERSIDAD CATOLICA DE MANIZALES Manizales</t>
  </si>
  <si>
    <t>110034 ESPECIALIZACIÓN EN ESTADÍSTICA APLICADA UNIVERSIDAD CATOLICA DE MANIZALES Manizales</t>
  </si>
  <si>
    <t>11322 ESPECIALIZACION EN EVALUACION PEDAGOGICA UNIVERSIDAD CATOLICA DE MANIZALES Manizales</t>
  </si>
  <si>
    <t>102665 ESPECIALIZACIÓN EN GERENCIA DE LA CALIDAD UNIVERSIDAD CATOLICA DE MANIZALES Manizales</t>
  </si>
  <si>
    <t>104440 ESPECIALIZACION EN GERENCIA DE PROYECTOS DEL TERRITORIO Y VALUACIÓN INMOBILIARIA UNIVERSIDAD CATOLICA DE MANIZALES Manizales</t>
  </si>
  <si>
    <t>91010 ESPECIALIZACION EN GERENCIA EDUCATIVA UNIVERSIDAD CATOLICA DE MANIZALES Manizales</t>
  </si>
  <si>
    <t>109973 ESPECIALIZACIÓN EN INTELIGENCIA DE NEGOCIOS UNIVERSIDAD CATOLICA DE MANIZALES Manizales</t>
  </si>
  <si>
    <t>106779 ESPECIALIZACIÓN EN PREVENCIÓN, REDUCCIÓN Y ATENCIÓN DE DESASTRES UNIVERSIDAD CATOLICA DE MANIZALES Manizales</t>
  </si>
  <si>
    <t>111494 ESPECIALIZACIÓN EN SEGURIDAD Y SALUD EN EL TRABAJO UNIVERSIDAD CATOLICA DE MANIZALES Manizales</t>
  </si>
  <si>
    <t>111492 ESPECIALIZACIÓN EN SEGURIDAD Y SALUD EN EL TRABAJO UNIVERSIDAD CATOLICA DE MANIZALES Manizales</t>
  </si>
  <si>
    <t>111493 ESPECIALIZACIÓN EN SEGURIDAD Y SALUD EN EL TRABAJO UNIVERSIDAD CATOLICA DE MANIZALES Manizales</t>
  </si>
  <si>
    <t>105096 ESPECIALIZACIÓN EN SEGURIDAD Y SALUD EN EL TRABAJO UNIVERSIDAD CATOLICA DE MANIZALES Manizales</t>
  </si>
  <si>
    <t>5000 INGENIERIA AMBIENTAL UNIVERSIDAD CATOLICA DE MANIZALES Manizales</t>
  </si>
  <si>
    <t>103875 LICENCIATURA EN CIENCIAS NATURALES Y EDUCACION AMBIENTAL UNIVERSIDAD CATOLICA DE MANIZALES Manizales</t>
  </si>
  <si>
    <t>103375 LICENCIATURA EN MATEMATICAS Y FISICA UNIVERSIDAD CATOLICA DE MANIZALES Manizales</t>
  </si>
  <si>
    <t>10883 LICENCIATURA EN TECNOLOGIA E INFORMATICA UNIVERSIDAD CATOLICA DE MANIZALES Manizales</t>
  </si>
  <si>
    <t>109781 MAESTRIA EN CAMBIOS GLOBALES Y RIESGO DE DESASTRES UNIVERSIDAD CATOLICA DE MANIZALES Manizales</t>
  </si>
  <si>
    <t>109780 MAESTRÍA EN ECOINGENIERÍA UNIVERSIDAD CATOLICA DE MANIZALES Manizales</t>
  </si>
  <si>
    <t>9294 MAESTRIA EN EDUCACION UNIVERSIDAD CATOLICA DE MANIZALES Manizales</t>
  </si>
  <si>
    <t>106021 MAESTRÍA EN HUMANIDADES Y TEOLOGÍA UNIVERSIDAD CATOLICA DE MANIZALES Manizales</t>
  </si>
  <si>
    <t>108237 MAESTRÍA EN MEMORIA Y ESCENARIOS TRANSICIONALES UNIVERSIDAD CATOLICA DE MANIZALES Manizales</t>
  </si>
  <si>
    <t>91325 MAESTRÍA EN MICROBIOLOGÍA AGROINDUSTRIAL UNIVERSIDAD CATOLICA DE MANIZALES Manizales</t>
  </si>
  <si>
    <t>102785 MAESTRIA EN PEDAGOGIA UNIVERSIDAD CATOLICA DE MANIZALES Manizales</t>
  </si>
  <si>
    <t>109972 MAESTRÍA EN SISTEMAS INTEGRADOS DE GESTIÓN UNIVERSIDAD CATOLICA DE MANIZALES Manizales</t>
  </si>
  <si>
    <t>91324 MAESTRÍA EN TELEDETECCIÓN UNIVERSIDAD CATOLICA DE MANIZALES Manizales</t>
  </si>
  <si>
    <t>109547 MESTRÍA EN DIDÁCTICA DE LAS CIENCIAS BÁSICAS UNIVERSIDAD CATOLICA DE MANIZALES Manizales</t>
  </si>
  <si>
    <t>111576 NUTRICIÓN Y DIETÉTICA UNIVERSIDAD CATOLICA DE MANIZALES Manizales</t>
  </si>
  <si>
    <t>2539 PUBLICIDAD UNIVERSIDAD CATOLICA DE MANIZALES Manizales</t>
  </si>
  <si>
    <t>116273 Técnico Profesional en Internet de las Cosas IoT UNIVERSIDAD CATOLICA DE MANIZALES Manizales</t>
  </si>
  <si>
    <t>111571 TECNICO PROFESIONAL EN OPERACIÓN DE EMPRESAS TURÍSTICAS UNIVERSIDAD CATOLICA DE MANIZALES Manizales</t>
  </si>
  <si>
    <t>104147 TECNOLOGÍA EN GESTIÓN DE EMPRESAS TURÍSTICAS UNIVERSIDAD CATOLICA DE MANIZALES Manizales</t>
  </si>
  <si>
    <t>116625 Tecnología en Implementación de Sistemas de Internet de las Cosas IoT UNIVERSIDAD CATOLICA DE MANIZALES Manizales</t>
  </si>
  <si>
    <t>1991 ADMINISTRACION DE EMPRESAS UNIVERSIDAD ICESI Santiago de Cali</t>
  </si>
  <si>
    <t>20433 ANTROPOLOGIA UNIVERSIDAD ICESI Santiago de Cali</t>
  </si>
  <si>
    <t>116981 Bacteriología y Laboratorio Clínico UNIVERSIDAD ICESI Santiago de Cali</t>
  </si>
  <si>
    <t>52966 BIOLOGIA UNIVERSIDAD ICESI Santiago de Cali</t>
  </si>
  <si>
    <t>52059 CIENCIA POLITICA UNIVERSIDAD ICESI Santiago de Cali</t>
  </si>
  <si>
    <t>108076 COMUNICACIÓN UNIVERSIDAD ICESI Santiago de Cali</t>
  </si>
  <si>
    <t>7620 CONTADURIA PUBLICA Y FINANZAS INTERNACIONALES UNIVERSIDAD ICESI Santiago de Cali</t>
  </si>
  <si>
    <t>9451 DERECHO UNIVERSIDAD ICESI Santiago de Cali</t>
  </si>
  <si>
    <t>19938 DISEÑO DE MEDIOS  INTERACTIVOS UNIVERSIDAD ICESI Santiago de Cali</t>
  </si>
  <si>
    <t>4343 DISEÑO INDUSTRIAL UNIVERSIDAD ICESI Santiago de Cali</t>
  </si>
  <si>
    <t>115999 Doctorado en Ciencias Económicas y Administrativas UNIVERSIDAD ICESI Santiago de Cali</t>
  </si>
  <si>
    <t>105255 DOCTORADO EN ECONOMÍA DE LOS NEGOCIOS UNIVERSIDAD ICESI Santiago de Cali</t>
  </si>
  <si>
    <t>109858 DOCTORADO EN INGENIERÍA UNIVERSIDAD ICESI Santiago de Cali</t>
  </si>
  <si>
    <t>20443 ECONOMIA UNIVERSIDAD ICESI Santiago de Cali</t>
  </si>
  <si>
    <t>6591 ECONOMIA Y NEGOCIOS INTERNACIONALES UNIVERSIDAD ICESI Santiago de Cali</t>
  </si>
  <si>
    <t>117016 ESPECIALIZACIÓN EN ADMINISTRACIÓN EN SALUD UNIVERSIDAD ICESI Santiago de Cali</t>
  </si>
  <si>
    <t>104927 ESPECIALIZACIÓN EN ALERGOLOGÍA UNIVERSIDAD ICESI Santiago de Cali</t>
  </si>
  <si>
    <t>106630 ESPECIALIZACIÓN EN ANALÍTICA APLICADA A LOS NEGOCIOS UNIVERSIDAD ICESI Santiago de Cali</t>
  </si>
  <si>
    <t>106417 ESPECIALIZACIÓN EN ANESTESIOLOGÍA UNIVERSIDAD ICESI Santiago de Cali</t>
  </si>
  <si>
    <t>116508 ESPECIALIZACIÓN EN BUSINESS ANALYTICS UNIVERSIDAD ICESI Santiago de Cali</t>
  </si>
  <si>
    <t>19936 ESPECIALIZACION EN CALIDAD PARA LA COMPETITIVIDAD UNIVERSIDAD ICESI Santiago de Cali</t>
  </si>
  <si>
    <t>103352 ESPECIALIZACIÓN EN CARDIOLOGÍA UNIVERSIDAD ICESI Santiago de Cali</t>
  </si>
  <si>
    <t>101665 ESPECIALIZACIÓN EN CARDIOLOGÍA PEDIÁTRICA UNIVERSIDAD ICESI Santiago de Cali</t>
  </si>
  <si>
    <t>104926 ESPECIALIZACIÓN EN CIRUGÍA DE CABEZA Y CUELLO UNIVERSIDAD ICESI Santiago de Cali</t>
  </si>
  <si>
    <t>101664 ESPECIALIZACIÓN EN CIRUGÍA DE TRASPLANTES DE ÓRGANOS ABDOMINALES UNIVERSIDAD ICESI Santiago de Cali</t>
  </si>
  <si>
    <t>111277 ESPECIALIZACIÓN EN CIRUGÍA GENERAL UNIVERSIDAD ICESI Santiago de Cali</t>
  </si>
  <si>
    <t>110841 ESPECIALIZACIÓN EN COLOPROCTOLOGÍA UNIVERSIDAD ICESI Santiago de Cali</t>
  </si>
  <si>
    <t>116187 Especialización en Contratación en Entornos Digitales UNIVERSIDAD ICESI Santiago de Cali</t>
  </si>
  <si>
    <t>105158 ESPECIALIZACIÓN EN DERECHO UNIVERSIDAD ICESI Santiago de Cali</t>
  </si>
  <si>
    <t>115991 ESPECIALIZACIÓN EN DERECHO UNIVERSIDAD ICESI Santiago de Cali</t>
  </si>
  <si>
    <t>1993 ESPECIALIZACIÓN EN DERECHO COMERCIAL UNIVERSIDAD ICESI Santiago de Cali</t>
  </si>
  <si>
    <t>108855 ESPECIALIZACIÓN EN DERECHO DE DAÑOS UNIVERSIDAD ICESI Santiago de Cali</t>
  </si>
  <si>
    <t>103347 ESPECIALIZACIÓN EN DERECHO EMPRESARIAL UNIVERSIDAD ICESI Santiago de Cali</t>
  </si>
  <si>
    <t>103351 ESPECIALIZACIÓN EN DERECHO JUDICIAL UNIVERSIDAD ICESI Santiago de Cali</t>
  </si>
  <si>
    <t>90841 ESPECIALIZACIÓN EN DERECHO LABORAL Y DE LA SEGURIDAD SOCIAL UNIVERSIDAD ICESI Santiago de Cali</t>
  </si>
  <si>
    <t>103349 ESPECIALIZACIÓN EN DERECHO PENAL UNIVERSIDAD ICESI Santiago de Cali</t>
  </si>
  <si>
    <t>103346 ESPECIALIZACIÓN EN DERECHO PROCESAL UNIVERSIDAD ICESI Santiago de Cali</t>
  </si>
  <si>
    <t>103348 ESPECIALIZACIÓN EN DERECHO PÚBLICO UNIVERSIDAD ICESI Santiago de Cali</t>
  </si>
  <si>
    <t>104920 ESPECIALIZACIÓN EN DERECHO TRIBUTARIO UNIVERSIDAD ICESI Santiago de Cali</t>
  </si>
  <si>
    <t>91013 ESPECIALIZACIÓN EN DERMATOLOGÍA UNIVERSIDAD ICESI Santiago de Cali</t>
  </si>
  <si>
    <t>109358 ESPECIALIZACIÓN EN DESARROLLO INFANTIL Y EDUACIÓN INICIAL UNIVERSIDAD ICESI Santiago de Cali</t>
  </si>
  <si>
    <t>106438 ESPECIALIZACIÓN EN DOCENCIA UNIVERSITARIA UNIVERSIDAD ICESI Santiago de Cali</t>
  </si>
  <si>
    <t>110768 ESPECIALIZACIÓN EN DOCENCIA UNIVERSITARIA UNIVERSIDAD ICESI Santiago de Cali</t>
  </si>
  <si>
    <t>109556 ESPECIALIZACIÓN EN ENDOCRINOLOGÍA UNIVERSIDAD ICESI Santiago de Cali</t>
  </si>
  <si>
    <t>107265 ESPECIALIZACIÓN EN ESCRITURAS CREATIVAS UNIVERSIDAD ICESI Santiago de Cali</t>
  </si>
  <si>
    <t>109414 ESPECIALIZACIÓN EN EVALUACIÓN DE IMPACTO UNIVERSIDAD ICESI Santiago de Cali</t>
  </si>
  <si>
    <t>116336 Especialización en Finanzas UNIVERSIDAD ICESI Santiago de Cali</t>
  </si>
  <si>
    <t>107433 ESPECIALIZACIÓN EN GENÉTICA MÉDICA UNIVERSIDAD ICESI Santiago de Cali</t>
  </si>
  <si>
    <t>116341 Especialización en Gerencia Comercial UNIVERSIDAD ICESI Santiago de Cali</t>
  </si>
  <si>
    <t>4526 ESPECIALIZACION EN GERENCIA DEL MEDIO AMBIENTE UNIVERSIDAD ICESI Santiago de Cali</t>
  </si>
  <si>
    <t>1995 ESPECIALIZACION EN GERENCIA TRIBUTARIA UNIVERSIDAD ICESI Santiago de Cali</t>
  </si>
  <si>
    <t>91094 ESPECIALIZACIÓN EN GINECOLOGÍA Y OBSTETRICIA UNIVERSIDAD ICESI Santiago de Cali</t>
  </si>
  <si>
    <t>91093 ESPECIALIZACIÓN EN HEMATOLOGÍA Y ONCOLOGÍA CLÍNICA UNIVERSIDAD ICESI Santiago de Cali</t>
  </si>
  <si>
    <t>106128 ESPECIALIZACIÓN EN INFECTOLOGÍA UNIVERSIDAD ICESI Santiago de Cali</t>
  </si>
  <si>
    <t>104651 ESPECIALIZACIÓN EN LEGISLACIÓN LABORAL Y DE LA SEGURIDAD SOCIAL UNIVERSIDAD ICESI Santiago de Cali</t>
  </si>
  <si>
    <t>115990 ESPECIALIZACIÓN EN LEGISLACIÓN LABORAL Y DE LA SEGURIDAD SOCIAL UNIVERSIDAD ICESI Santiago de Cali</t>
  </si>
  <si>
    <t>90845 ESPECIALIZACIÓN EN LEGISLACIÓN LABORAL Y DE LA SEGURIDAD SOCIAL UNIVERSIDAD ICESI Santiago de Cali</t>
  </si>
  <si>
    <t>104919 ESPECIALIZACIÓN EN LEGISLACIÓN TRIBUTARIA UNIVERSIDAD ICESI Santiago de Cali</t>
  </si>
  <si>
    <t>117217 ESPECIALIZACIÓN EN MARKETING DIGITAL &amp; E-COMMERCE UNIVERSIDAD ICESI Santiago de Cali</t>
  </si>
  <si>
    <t>109526 ESPECIALIZACIÓN EN MEDICINA CRÍTICA Y CUIDADO INTENSIVO UNIVERSIDAD ICESI Santiago de Cali</t>
  </si>
  <si>
    <t>117034 ESPECIALIZACIÓN EN MEDICINA CRÍTICA Y CUIDADO INTENSIVO PEDIÁTRICO UNIVERSIDAD ICESI Santiago de Cali</t>
  </si>
  <si>
    <t>104923 ESPECIALIZACIÓN EN MEDICINA DE EMERGENCIAS UNIVERSIDAD ICESI Santiago de Cali</t>
  </si>
  <si>
    <t>116538 ESPECIALIZACIÓN EN MEDICINA DE URGENCIAS UNIVERSIDAD ICESI Santiago de Cali</t>
  </si>
  <si>
    <t>91029 ESPECIALIZACIÓN EN MEDICINA INTERNA UNIVERSIDAD ICESI Santiago de Cali</t>
  </si>
  <si>
    <t>109032 ESPECIALIZACIÓN EN MEDICINA MATERNO FETAL UNIVERSIDAD ICESI Santiago de Cali</t>
  </si>
  <si>
    <t>107767 ESPECIALIZACIÓN EN MERCADEO ESTRATÉGICO EN MEDIOS DIGITALES UNIVERSIDAD ICESI Santiago de Cali</t>
  </si>
  <si>
    <t>116080 Especialización en Narrativas Digitales UNIVERSIDAD ICESI Santiago de Cali</t>
  </si>
  <si>
    <t>103350 ESPECIALIZACIÓN EN NEFROLOGÍA UNIVERSIDAD ICESI Santiago de Cali</t>
  </si>
  <si>
    <t>106235 ESPECIALIZACIÓN EN NEFROLOGÍA PEDIÁTRICA UNIVERSIDAD ICESI Santiago de Cali</t>
  </si>
  <si>
    <t>117033 ESPECIALIZACIÓN EN NEONATOLOGÍA UNIVERSIDAD ICESI Santiago de Cali</t>
  </si>
  <si>
    <t>110574 ESPECIALIZACIÓN EN NEUROCIENCIA COGNITIVA DEL ENVEJECIMIENTO UNIVERSIDAD ICESI Santiago de Cali</t>
  </si>
  <si>
    <t>106353 ESPECIALIZACIÓN EN NEUROCIRUGÍA UNIVERSIDAD ICESI Santiago de Cali</t>
  </si>
  <si>
    <t>106356 ESPECIALIZACIÓN EN NEUROLOGÍA UNIVERSIDAD ICESI Santiago de Cali</t>
  </si>
  <si>
    <t>106420 ESPECIALIZACIÓN EN ORTOPEDIA Y TRAUMATOLOGÍA UNIVERSIDAD ICESI Santiago de Cali</t>
  </si>
  <si>
    <t>110721 ESPECIALIZACIÓN EN PEDIATRÍA. UNIVERSIDAD ICESI Santiago de Cali</t>
  </si>
  <si>
    <t>103353 ESPECIALIZACIÓN EN PSIQUIATRÍA UNIVERSIDAD ICESI Santiago de Cali</t>
  </si>
  <si>
    <t>103392 ESPECIALIZACIÓN EN PSIQUIATRÍA DE ENLACE UNIVERSIDAD ICESI Santiago de Cali</t>
  </si>
  <si>
    <t>101667 ESPECIALIZACIÓN EN RADIOLOGÍA E IMÁGENES DIAGNÓSTICAS UNIVERSIDAD ICESI Santiago de Cali</t>
  </si>
  <si>
    <t>91011 ESPECIALIZACIÓN EN REUMATOLOGÍA UNIVERSIDAD ICESI Santiago de Cali</t>
  </si>
  <si>
    <t>107579 ESPECIALIZACIÓN EN VENTAS UNIVERSIDAD ICESI Santiago de Cali</t>
  </si>
  <si>
    <t>107059 FINANZAS UNIVERSIDAD ICESI Santiago de Cali</t>
  </si>
  <si>
    <t>109355 INGENIERÍA AGRONÓMICA UNIVERSIDAD ICESI Santiago de Cali</t>
  </si>
  <si>
    <t>103666 INGENIERÍA BIOQUÍMICA UNIVERSIDAD ICESI Santiago de Cali</t>
  </si>
  <si>
    <t>54021 INGENIERIA DE SISTEMAS UNIVERSIDAD ICESI Santiago de Cali</t>
  </si>
  <si>
    <t>116340 Ingeniería en Energía Inteligente UNIVERSIDAD ICESI Santiago de Cali</t>
  </si>
  <si>
    <t>4349 INGENIERIA INDUSTRIAL UNIVERSIDAD ICESI Santiago de Cali</t>
  </si>
  <si>
    <t>5093 INGENIERIA TELEMATICA UNIVERSIDAD ICESI Santiago de Cali</t>
  </si>
  <si>
    <t>106084 LICENCIATURA EN  LITERATURA Y LENGUA CASTELLANA UNIVERSIDAD ICESI Santiago de Cali</t>
  </si>
  <si>
    <t>106165 LICENCIATURA EN ARTES UNIVERSIDAD ICESI Santiago de Cali</t>
  </si>
  <si>
    <t>104275 LICENCIATURA EN CIENCIAS NATURALES UNIVERSIDAD ICESI Santiago de Cali</t>
  </si>
  <si>
    <t>106083 LICENCIATURA EN CIENCIAS SOCIALES UNIVERSIDAD ICESI Santiago de Cali</t>
  </si>
  <si>
    <t>104276 LICENCIATURA EN EDUCACIÓN BÁSICA PRIMARIA UNIVERSIDAD ICESI Santiago de Cali</t>
  </si>
  <si>
    <t>106082 LICENCIATURA EN LENGUAS EXTRANJERAS CON ÉNFASIS EN INGLÉS UNIVERSIDAD ICESI Santiago de Cali</t>
  </si>
  <si>
    <t>2004 MAESTRIA EN ADMINISTRACION UNIVERSIDAD ICESI Santiago de Cali</t>
  </si>
  <si>
    <t>104271 MAESTRÍA EN ADMINISTRACIÓN UNIVERSIDAD ICESI Santiago de Cali</t>
  </si>
  <si>
    <t>101425 MAESTRÍA EN ADMINISTRACIÓN UNIVERSIDAD ICESI Santiago de Cali</t>
  </si>
  <si>
    <t>108435 MAESTRÍA EN ATENCIÓN INTEGRAL A LA PRIMERA INFANCIA UNIVERSIDAD ICESI Santiago de Cali</t>
  </si>
  <si>
    <t>103616 MAESTRÍA EN BIOTECNOLOGÍA UNIVERSIDAD ICESI Santiago de Cali</t>
  </si>
  <si>
    <t>107264 MAESTRÍA EN CIENCIA DE DATOS UNIVERSIDAD ICESI Santiago de Cali</t>
  </si>
  <si>
    <t>104666 MAESTRÍA EN CIENCIAS ADMINISTRATIVAS UNIVERSIDAD ICESI Santiago de Cali</t>
  </si>
  <si>
    <t>103615 MAESTRÍA EN CIENCIAS-BIOTECNOLOGÍA UNIVERSIDAD ICESI Santiago de Cali</t>
  </si>
  <si>
    <t>105684 MAESTRÍA EN CONTABILIDAD Y TRIBUTACIÓN UNIVERSIDAD ICESI Santiago de Cali</t>
  </si>
  <si>
    <t>117014 MAESTRÍA EN CREACIÓN DE EMPRESAS UNIVERSIDAD ICESI Santiago de Cali</t>
  </si>
  <si>
    <t>110362 MAESTRÍA EN CREACIÓN DE EMPRESAS UNIVERSIDAD ICESI Santiago de Cali</t>
  </si>
  <si>
    <t>105559 MAESTRÍA EN CREACIÓN DE EMPRESAS UNIVERSIDAD ICESI Santiago de Cali</t>
  </si>
  <si>
    <t>116133 Maestría en Creación de Experiencias Digitales (UX) UNIVERSIDAD ICESI Santiago de Cali</t>
  </si>
  <si>
    <t>116134 Maestría en Creación Literaria y Narrativas Digitales UNIVERSIDAD ICESI Santiago de Cali</t>
  </si>
  <si>
    <t>90919 MAESTRÍA EN DERECHO UNIVERSIDAD ICESI Santiago de Cali</t>
  </si>
  <si>
    <t>116342 Maestría en Discapacidad, Salud y Derechos Humanos UNIVERSIDAD ICESI Santiago de Cali</t>
  </si>
  <si>
    <t>53761 MAESTRÍA EN ECONOMÍA UNIVERSIDAD ICESI Santiago de Cali</t>
  </si>
  <si>
    <t>110418 MAESTRÍA EN EDUCACIÓN UNIVERSIDAD ICESI Santiago de Cali</t>
  </si>
  <si>
    <t>101666 MAESTRÍA EN EDUCACIÓN UNIVERSIDAD ICESI Santiago de Cali</t>
  </si>
  <si>
    <t>106507 MAESTRÍA EN EDUCACIÓN MEDIADA POR LAS TIC UNIVERSIDAD ICESI Santiago de Cali</t>
  </si>
  <si>
    <t>110379 MAESTRÍA EN ENSEÑANZA DE INGLÉS COMO LENGUA EXTRANJERA UNIVERSIDAD ICESI Santiago de Cali</t>
  </si>
  <si>
    <t>102492 MAESTRÍA EN ENSEÑANZA DE INGLÉS COMO LENGUA EXTRANJERA UNIVERSIDAD ICESI Santiago de Cali</t>
  </si>
  <si>
    <t>117103 Maestría en Epidemiología Clínica UNIVERSIDAD ICESI Santiago de Cali</t>
  </si>
  <si>
    <t>109855 MAESTRÍA EN ESTRATEGIA DIGITAL DE NEGOCIOS UNIVERSIDAD ICESI Santiago de Cali</t>
  </si>
  <si>
    <t>104345 MAESTRÍA EN ESTUDIOS SOCIALES Y POLÍTICOS UNIVERSIDAD ICESI Santiago de Cali</t>
  </si>
  <si>
    <t>106372 MAESTRIA EN FINANZAS UNIVERSIDAD ICESI Santiago de Cali</t>
  </si>
  <si>
    <t>104620 MAESTRÍA EN FINANZAS CUANTITATIVAS UNIVERSIDAD ICESI Santiago de Cali</t>
  </si>
  <si>
    <t>103667 MAESTRÍA EN FORMULACIÓN DE PRODUCTOS QUÍMICOS Y DERIVADOS UNIVERSIDAD ICESI Santiago de Cali</t>
  </si>
  <si>
    <t>103607 MAESTRÍA EN GERENCIA DE ORGANIZACIONES DE SALUD UNIVERSIDAD ICESI Santiago de Cali</t>
  </si>
  <si>
    <t>105984 MAESTRÍA EN GERENCIA DE PROYECTOS UNIVERSIDAD ICESI Santiago de Cali</t>
  </si>
  <si>
    <t>107250 MAESTRÍA EN GERENCIA DE TECNOLOGÍAS DE INFORMACIÓN UNIVERSIDAD ICESI Santiago de Cali</t>
  </si>
  <si>
    <t>117100 MAESTRÍA EN GERENCIA EN SALUD UNIVERSIDAD ICESI Santiago de Cali</t>
  </si>
  <si>
    <t>116335 Maestría en Gerencia Financiera UNIVERSIDAD ICESI Santiago de Cali</t>
  </si>
  <si>
    <t>103609 MAESTRÍA EN GERENCIA PARA LA INNOVACIÓN SOCIAL UNIVERSIDAD ICESI Santiago de Cali</t>
  </si>
  <si>
    <t>116048 Maestría en Gerencia para la Innovación Social UNIVERSIDAD ICESI Santiago de Cali</t>
  </si>
  <si>
    <t>117295 MAESTRÍA EN GESTIÓN DE LA CADENA DE SUMINISTRO Y OPERACIONES GLOBALES UNIVERSIDAD ICESI Santiago de Cali</t>
  </si>
  <si>
    <t>103665 MAESTRÍA EN GESTIÓN DE LA INNOVACIÓN UNIVERSIDAD ICESI Santiago de Cali</t>
  </si>
  <si>
    <t>110239 MAESTRÍA EN GESTIÓN DEL TALENTO HUMANO UNIVERSIDAD ICESI Santiago de Cali</t>
  </si>
  <si>
    <t>109854 MAESTRÍA EN GESTIÓN EMPRESARIAL UNIVERSIDAD ICESI Santiago de Cali</t>
  </si>
  <si>
    <t>102057 MAESTRÍA EN GOBIERNO UNIVERSIDAD ICESI Santiago de Cali</t>
  </si>
  <si>
    <t>116049 Maestría en gobierno y Políticas Públicas UNIVERSIDAD ICESI Santiago de Cali</t>
  </si>
  <si>
    <t>101549 MAESTRÍA EN INFORMÁTICA Y TELECOMUNICACIONES UNIVERSIDAD ICESI Santiago de Cali</t>
  </si>
  <si>
    <t>109356 MAESTRÍA EN INGENIERÍA UNIVERSIDAD ICESI Santiago de Cali</t>
  </si>
  <si>
    <t>54321 MAESTRÍA EN INGENIERÍA INDUSTRIAL UNIVERSIDAD ICESI Santiago de Cali</t>
  </si>
  <si>
    <t>109497 MAESTRIA EN INNOVACION EDUCATIVA UNIVERSIDAD ICESI Santiago de Cali</t>
  </si>
  <si>
    <t>116338 MAESTRÍA EN INTELIGENCIA ARTIFICIAL APLICADA UNIVERSIDAD ICESI Santiago de Cali</t>
  </si>
  <si>
    <t>102072 MAESTRÍA EN INTERVENCIÓN PSICOSOCIAL UNIVERSIDAD ICESI Santiago de Cali</t>
  </si>
  <si>
    <t>54118 MAESTRÍA EN MERCADEO UNIVERSIDAD ICESI Santiago de Cali</t>
  </si>
  <si>
    <t>108072 MAESTRÍA EN NEUROCIENCIA SOCIAL UNIVERSIDAD ICESI Santiago de Cali</t>
  </si>
  <si>
    <t>110520 MAESTRIA EN NEUROPSICOLOGIA CLÍNICA UNIVERSIDAD ICESI Santiago de Cali</t>
  </si>
  <si>
    <t>102592 MAESTRÍA EN PERIODISMO UNIVERSIDAD ICESI Santiago de Cali</t>
  </si>
  <si>
    <t>109588 MAESTRÍA EN SOSTENIBILIDAD UNIVERSIDAD ICESI Santiago de Cali</t>
  </si>
  <si>
    <t>54533 MEDICINA UNIVERSIDAD ICESI Santiago de Cali</t>
  </si>
  <si>
    <t>117437 MEDICINA VETERINARIA Y ZOOTECNIA UNIVERSIDAD ICESI Santiago de Cali</t>
  </si>
  <si>
    <t>21548 MERCADEO INTERNACIONAL Y PUBLICIDAD UNIVERSIDAD ICESI Santiago de Cali</t>
  </si>
  <si>
    <t>105730 MÚSICA UNIVERSIDAD ICESI Santiago de Cali</t>
  </si>
  <si>
    <t>20436 PSICOLOGIA UNIVERSIDAD ICESI Santiago de Cali</t>
  </si>
  <si>
    <t>53512 QUIMICA UNIVERSIDAD ICESI Santiago de Cali</t>
  </si>
  <si>
    <t>53511 QUIMICA FARMACEUTICA UNIVERSIDAD ICESI Santiago de Cali</t>
  </si>
  <si>
    <t>20437 SOCIOLOGIA UNIVERSIDAD ICESI Santiago de Cali</t>
  </si>
  <si>
    <t>51764 ADMINISTRACION DE EMPRESAS UNIVERSIDAD SANTIAGO DE CALI Palmira</t>
  </si>
  <si>
    <t>102107 ADMINISTRACION DE EMPRESAS. UNIVERSIDAD SANTIAGO DE CALI Palmira</t>
  </si>
  <si>
    <t>106978 DERECHO UNIVERSIDAD SANTIAGO DE CALI Palmira</t>
  </si>
  <si>
    <t>51662 ENFERMERIA UNIVERSIDAD SANTIAGO DE CALI Palmira</t>
  </si>
  <si>
    <t>51661 FISIOTERAPIA UNIVERSIDAD SANTIAGO DE CALI Palmira</t>
  </si>
  <si>
    <t>52971 MEDICINA UNIVERSIDAD SANTIAGO DE CALI Palmira</t>
  </si>
  <si>
    <t>105495 TECNICA PROFESIONAL EN OPERACION DE PROCESOS GASTRONOMICOS UNIVERSIDAD SANTIAGO DE CALI Palmira</t>
  </si>
  <si>
    <t>102296 TÉCNICO PROFESIONAL EN OPERACIÓN DE SERVICIOS DE GUIANZA UNIVERSIDAD SANTIAGO DE CALI Palmira</t>
  </si>
  <si>
    <t>102295 TÉCNICO PROFESIONAL EN OPERACIÓN INTEGRAL DE VENTAS TURÍSTICAS UNIVERSIDAD SANTIAGO DE CALI Palmira</t>
  </si>
  <si>
    <t>102294 TECNOLOGÍA EN DIRECCIÓN DE SERVICIOS TURÍSTICOS UNIVERSIDAD SANTIAGO DE CALI Palmira</t>
  </si>
  <si>
    <t>105541 TECNOLOGIA EN DIRECCION Y GESTIÓN DE LA CADENA TURÍSTICA UNIVERSIDAD SANTIAGO DE CALI Palmira</t>
  </si>
  <si>
    <t>109580 ADMINISTRACIÓN UNIVERSIDAD AUTONOMA DE OCCIDENTE Santiago de Cali</t>
  </si>
  <si>
    <t>111718 ADMINISTRACION AMBIENTAL UNIVERSIDAD AUTONOMA DE OCCIDENTE Santiago de Cali</t>
  </si>
  <si>
    <t>102078 ADMINISTRACION AMBIENTAL UNIVERSIDAD AUTONOMA DE OCCIDENTE Santiago de Cali</t>
  </si>
  <si>
    <t>111719 ADMINISTRACION AMBIENTAL UNIVERSIDAD AUTONOMA DE OCCIDENTE Santiago de Cali</t>
  </si>
  <si>
    <t>20152 ADMINISTRACION DE EMPRESAS UNIVERSIDAD AUTONOMA DE OCCIDENTE Santiago de Cali</t>
  </si>
  <si>
    <t>20127 ADMINISTRACION DE EMPRESAS UNIVERSIDAD AUTONOMA DE OCCIDENTE Santiago de Cali</t>
  </si>
  <si>
    <t>110792 ARQUITECTURA UNIVERSIDAD AUTONOMA DE OCCIDENTE Santiago de Cali</t>
  </si>
  <si>
    <t>110344 ARQUITECTURA UNIVERSIDAD AUTONOMA DE OCCIDENTE Santiago de Cali</t>
  </si>
  <si>
    <t>110791 ARQUITECTURA UNIVERSIDAD AUTONOMA DE OCCIDENTE Santiago de Cali</t>
  </si>
  <si>
    <t>110568 CINE UNIVERSIDAD AUTONOMA DE OCCIDENTE Santiago de Cali</t>
  </si>
  <si>
    <t>109957 CINE UNIVERSIDAD AUTONOMA DE OCCIDENTE Santiago de Cali</t>
  </si>
  <si>
    <t>54405 CINE Y COMUNICACIÓN DIGITAL UNIVERSIDAD AUTONOMA DE OCCIDENTE Santiago de Cali</t>
  </si>
  <si>
    <t>20128 COMUNICACION PUBLICITARIA UNIVERSIDAD AUTONOMA DE OCCIDENTE Santiago de Cali</t>
  </si>
  <si>
    <t>20106 COMUNICACION SOCIAL- PERIODISMO UNIVERSIDAD AUTONOMA DE OCCIDENTE Santiago de Cali</t>
  </si>
  <si>
    <t>20109 CONTADURIA PUBLICA UNIVERSIDAD AUTONOMA DE OCCIDENTE Santiago de Cali</t>
  </si>
  <si>
    <t>109584 CONTADURÍA PÚBLICA Y FINANZAS UNIVERSIDAD AUTONOMA DE OCCIDENTE Santiago de Cali</t>
  </si>
  <si>
    <t>116415 Derecho UNIVERSIDAD AUTONOMA DE OCCIDENTE Santiago de Cali</t>
  </si>
  <si>
    <t>111065 DISEÑO UNIVERSIDAD AUTONOMA DE OCCIDENTE Santiago de Cali</t>
  </si>
  <si>
    <t>110956 DISEÑO UNIVERSIDAD AUTONOMA DE OCCIDENTE Santiago de Cali</t>
  </si>
  <si>
    <t>20118 DISEÑO DE LA COMUNICACION GRAFICA UNIVERSIDAD AUTONOMA DE OCCIDENTE Santiago de Cali</t>
  </si>
  <si>
    <t>103338 DISEÑO INDUSTRIAL UNIVERSIDAD AUTONOMA DE OCCIDENTE Santiago de Cali</t>
  </si>
  <si>
    <t>105927 DOCTORADO EN REGIONES SOSTENIBLES UNIVERSIDAD AUTONOMA DE OCCIDENTE Santiago de Cali</t>
  </si>
  <si>
    <t>111083 DOCTORADO EN SOSTENIBILIDAD UNIVERSIDAD AUTONOMA DE OCCIDENTE Santiago de Cali</t>
  </si>
  <si>
    <t>111130 DOCTORADO EN SOSTENIBILIDAD UNIVERSIDAD AUTONOMA DE OCCIDENTE Santiago de Cali</t>
  </si>
  <si>
    <t>111129 DOCTORADO EN SOSTENIBILIDAD UNIVERSIDAD AUTONOMA DE OCCIDENTE Santiago de Cali</t>
  </si>
  <si>
    <t>111128 DOCTORADO EN SOSTENIBILIDAD UNIVERSIDAD AUTONOMA DE OCCIDENTE Santiago de Cali</t>
  </si>
  <si>
    <t>20107 ECONOMIA UNIVERSIDAD AUTONOMA DE OCCIDENTE Santiago de Cali</t>
  </si>
  <si>
    <t>111034 ESPECIALIZACIÓN EN ANALÍTICA DE BIG DATA UNIVERSIDAD AUTONOMA DE OCCIDENTE Santiago de Cali</t>
  </si>
  <si>
    <t>111035 ESPECIALIZACIÓN EN ANALÍTICA DE BIG DATA UNIVERSIDAD AUTONOMA DE OCCIDENTE Santiago de Cali</t>
  </si>
  <si>
    <t>108917 ESPECIALIZACIÓN EN ANALÍTICA DE BIG DATA UNIVERSIDAD AUTONOMA DE OCCIDENTE Santiago de Cali</t>
  </si>
  <si>
    <t>109578 ESPECIALIZACIÓN EN ANIMACIÓN 3D PARA ENTORNOS TRANSMEDIA UNIVERSIDAD AUTONOMA DE OCCIDENTE Santiago de Cali</t>
  </si>
  <si>
    <t>105139 ESPECIALIZACIÓN EN ARGUMENTACIÓN JURÍDICA UNIVERSIDAD AUTONOMA DE OCCIDENTE Santiago de Cali</t>
  </si>
  <si>
    <t>108915 ESPECIALIZACIÓN EN CIBERSEGURIDAD UNIVERSIDAD AUTONOMA DE OCCIDENTE Santiago de Cali</t>
  </si>
  <si>
    <t>105556 ESPECIALIZACIÓN EN COMERCIO EXTERIOR UNIVERSIDAD AUTONOMA DE OCCIDENTE Santiago de Cali</t>
  </si>
  <si>
    <t>110371 ESPECIALIZACIÓN EN COMUNICACIÓN ESTRATÉGICA UNIVERSIDAD AUTONOMA DE OCCIDENTE Santiago de Cali</t>
  </si>
  <si>
    <t>110372 ESPECIALIZACIÓN EN COMUNICACIÓN ESTRATÉGICA UNIVERSIDAD AUTONOMA DE OCCIDENTE Santiago de Cali</t>
  </si>
  <si>
    <t>108761 ESPECIALIZACIÓN EN COMUNICACIÓN ESTRATÉGICA UNIVERSIDAD AUTONOMA DE OCCIDENTE Santiago de Cali</t>
  </si>
  <si>
    <t>106124 ESPECIALIZACIÓN EN COMUNICACIÓN ESTRATÉGICA DE MARCA EN ENTORNOS DIGITALES UNIVERSIDAD AUTONOMA DE OCCIDENTE Santiago de Cali</t>
  </si>
  <si>
    <t>20110 ESPECIALIZACION EN COMUNICACION ORGANIZACIONAL UNIVERSIDAD AUTONOMA DE OCCIDENTE Santiago de Cali</t>
  </si>
  <si>
    <t>110784 ESPECIALIZACION EN COMUNICACION ORGANIZACIONAL UNIVERSIDAD AUTONOMA DE OCCIDENTE Santiago de Cali</t>
  </si>
  <si>
    <t>107913 ESPECIALIZACIÓN EN COMUNICACIÓN ORGANIZACIONAL UNIVERSIDAD AUTONOMA DE OCCIDENTE Santiago de Cali</t>
  </si>
  <si>
    <t>108535 ESPECIALIZACIÓN EN COMUNICACIÓN Y PERIODISMO DIGITAL UNIVERSIDAD AUTONOMA DE OCCIDENTE Santiago de Cali</t>
  </si>
  <si>
    <t>109010 ESPECIALIZACIÓN EN DERECHOS HUMANOS Y TERRITORIOS UNIVERSIDAD AUTONOMA DE OCCIDENTE Santiago de Cali</t>
  </si>
  <si>
    <t>110790 ESPECIALIZACIÓN EN DERECHOS HUMANOS Y TERRITORIOS UNIVERSIDAD AUTONOMA DE OCCIDENTE Santiago de Cali</t>
  </si>
  <si>
    <t>110789 ESPECIALIZACIÓN EN DERECHOS HUMANOS Y TERRITORIOS UNIVERSIDAD AUTONOMA DE OCCIDENTE Santiago de Cali</t>
  </si>
  <si>
    <t>105804 ESPECIALIZACIÓN EN DISEÑO DE EMPAQUES UNIVERSIDAD AUTONOMA DE OCCIDENTE Santiago de Cali</t>
  </si>
  <si>
    <t>110585 ESPECIALIZACIÓN EN DISEÑO PUBLICITARIO EN CONTENIDOS DIGITALES UNIVERSIDAD AUTONOMA DE OCCIDENTE Santiago de Cali</t>
  </si>
  <si>
    <t>110430 ESPECIALIZACIÓN EN DISEÑO PUBLICITARIO EN CONTENIDOS DIGITALES UNIVERSIDAD AUTONOMA DE OCCIDENTE Santiago de Cali</t>
  </si>
  <si>
    <t>116420 Especialización en Economía Circular UNIVERSIDAD AUTONOMA DE OCCIDENTE Santiago de Cali</t>
  </si>
  <si>
    <t>116251 Especialización en Educación y Comunicación Ambiental UNIVERSIDAD AUTONOMA DE OCCIDENTE Santiago de Cali</t>
  </si>
  <si>
    <t>20148 ESPECIALIZACION EN EFICIENCIA ENERGETICA UNIVERSIDAD AUTONOMA DE OCCIDENTE Santiago de Cali</t>
  </si>
  <si>
    <t>110785 ESPECIALIZACION EN EFICIENCIA ENERGETICA UNIVERSIDAD AUTONOMA DE OCCIDENTE Santiago de Cali</t>
  </si>
  <si>
    <t>110786 ESPECIALIZACION EN EFICIENCIA ENERGETICA UNIVERSIDAD AUTONOMA DE OCCIDENTE Santiago de Cali</t>
  </si>
  <si>
    <t>109583 ESPECIALIZACIÓN EN ESCRITURA CREATIVA EN NUEVOS MEDIOS UNIVERSIDAD AUTONOMA DE OCCIDENTE Santiago de Cali</t>
  </si>
  <si>
    <t>109817 ESPECIALIZACIÓN EN ESCRITURA CREATIVA EN NUEVOS MEDIOS UNIVERSIDAD AUTONOMA DE OCCIDENTE Santiago de Cali</t>
  </si>
  <si>
    <t>110373 ESPECIALIZACIÓN EN ESTRATEGIAS DE COMUNICACIÓN TRANSMEDIA UNIVERSIDAD AUTONOMA DE OCCIDENTE Santiago de Cali</t>
  </si>
  <si>
    <t>108762 ESPECIALIZACIÓN EN ESTRATEGIAS DE COMUNICACIÓN TRANSMEDIA UNIVERSIDAD AUTONOMA DE OCCIDENTE Santiago de Cali</t>
  </si>
  <si>
    <t>110374 ESPECIALIZACIÓN EN ESTRATEGIAS DE COMUNICACIÓN TRANSMEDIA UNIVERSIDAD AUTONOMA DE OCCIDENTE Santiago de Cali</t>
  </si>
  <si>
    <t>20123 ESPECIALIZACION EN FINANZAS UNIVERSIDAD AUTONOMA DE OCCIDENTE Santiago de Cali</t>
  </si>
  <si>
    <t>103298 ESPECIALIZACION EN FINANZAS UNIVERSIDAD AUTONOMA DE OCCIDENTE Santiago de Cali</t>
  </si>
  <si>
    <t>109590 ESPECIALIZACIÓN EN GERENCIA DE MANTENIMIENTO Y CONFIABILIDAD UNIVERSIDAD AUTONOMA DE OCCIDENTE Santiago de Cali</t>
  </si>
  <si>
    <t>108616 ESPECIALIZACIÓN EN GERENCIA DE NEGOCIOS DIGITALES UNIVERSIDAD AUTONOMA DE OCCIDENTE Santiago de Cali</t>
  </si>
  <si>
    <t>108758 ESPECIALIZACIÓN EN GERENCIA DE PRODUCTIVIDAD E INNOVACIÓN UNIVERSIDAD AUTONOMA DE OCCIDENTE Santiago de Cali</t>
  </si>
  <si>
    <t>108675 ESPECIALIZACIÓN EN GERENCIA DE PROYECTOS UNIVERSIDAD AUTONOMA DE OCCIDENTE Santiago de Cali</t>
  </si>
  <si>
    <t>111401 ESPECIALIZACIÓN EN GERENCIA DE PROYECTOS UNIVERSIDAD AUTONOMA DE OCCIDENTE Santiago de Cali</t>
  </si>
  <si>
    <t>111402 ESPECIALIZACIÓN EN GERENCIA DE PROYECTOS UNIVERSIDAD AUTONOMA DE OCCIDENTE Santiago de Cali</t>
  </si>
  <si>
    <t>105671 ESPECIALIZACIÓN EN GERENCIA DEL TALENTO HUMANO UNIVERSIDAD AUTONOMA DE OCCIDENTE Santiago de Cali</t>
  </si>
  <si>
    <t>116267 Especialización en Gerencia Tributaria UNIVERSIDAD AUTONOMA DE OCCIDENTE Santiago de Cali</t>
  </si>
  <si>
    <t>20105 ESPECIALIZACION EN GESTION AMBIENTAL UNIVERSIDAD AUTONOMA DE OCCIDENTE Santiago de Cali</t>
  </si>
  <si>
    <t>116419 Especialización en Gestión Ambiental UNIVERSIDAD AUTONOMA DE OCCIDENTE Santiago de Cali</t>
  </si>
  <si>
    <t>109577 ESPECIALIZACIÓN EN GESTIÓN AMBIENTAL DE ZONAS COSTERAS UNIVERSIDAD AUTONOMA DE OCCIDENTE Santiago de Cali</t>
  </si>
  <si>
    <t>103913 ESPECIALIZACIÓN EN GESTIÓN DE NORMAS INTERNACIONALES DE INFORMACIÓN FINANCIERA UNIVERSIDAD AUTONOMA DE OCCIDENTE Santiago de Cali</t>
  </si>
  <si>
    <t>111054 ESPECIALIZACION EN INGENIERIA CLINICA UNIVERSIDAD AUTONOMA DE OCCIDENTE Santiago de Cali</t>
  </si>
  <si>
    <t>111053 ESPECIALIZACION EN INGENIERIA CLINICA UNIVERSIDAD AUTONOMA DE OCCIDENTE Santiago de Cali</t>
  </si>
  <si>
    <t>107982 ESPECIALIZACION EN INGENIERIA CLINICA UNIVERSIDAD AUTONOMA DE OCCIDENTE Santiago de Cali</t>
  </si>
  <si>
    <t>110752 ESPECIALIZACIÓN EN INNOVACIÓN EDUCATIVA Y TECNOLOGÍAS UNIVERSIDAD AUTONOMA DE OCCIDENTE Santiago de Cali</t>
  </si>
  <si>
    <t>110743 ESPECIALIZACIÓN EN INNOVACIÓN EDUCATIVA Y TECNOLOGÍAS UNIVERSIDAD AUTONOMA DE OCCIDENTE Santiago de Cali</t>
  </si>
  <si>
    <t>109011 ESPECIALIZACIÓN EN INNOVACIÓN EDUCATIVA Y TECNOLOGÍAS UNIVERSIDAD AUTONOMA DE OCCIDENTE Santiago de Cali</t>
  </si>
  <si>
    <t>111020 ESPECIALIZACIÓN EN INTELIGENCIA ARTIFICIAL UNIVERSIDAD AUTONOMA DE OCCIDENTE Santiago de Cali</t>
  </si>
  <si>
    <t>108976 ESPECIALIZACIÓN EN INTELIGENCIA ARTIFICIAL UNIVERSIDAD AUTONOMA DE OCCIDENTE Santiago de Cali</t>
  </si>
  <si>
    <t>111019 ESPECIALIZACIÓN EN INTELIGENCIA ARTIFICIAL UNIVERSIDAD AUTONOMA DE OCCIDENTE Santiago de Cali</t>
  </si>
  <si>
    <t>108757 ESPECIALIZACIÓN EN INTELIGENCIA DE NEGOCIOS CON ÉNFASIS EN BIG DATA UNIVERSIDAD AUTONOMA DE OCCIDENTE Santiago de Cali</t>
  </si>
  <si>
    <t>109582 ESPECIALIZACIÓN EN INTERCULTURALIDAD Y ESTUDIOS DE GÉNERO UNIVERSIDAD AUTONOMA DE OCCIDENTE Santiago de Cali</t>
  </si>
  <si>
    <t>109818 ESPECIALIZACIÓN EN INTERCULTURALIDAD Y ESTUDIOS DE GÉNERO UNIVERSIDAD AUTONOMA DE OCCIDENTE Santiago de Cali</t>
  </si>
  <si>
    <t>108919 ESPECIALIZACIÓN EN INTERNET DE LAS COSAS (IOT) UNIVERSIDAD AUTONOMA DE OCCIDENTE Santiago de Cali</t>
  </si>
  <si>
    <t>111375 ESPECIALIZACIÓN EN LOGÍSTICA UNIVERSIDAD AUTONOMA DE OCCIDENTE Santiago de Cali</t>
  </si>
  <si>
    <t>108693 ESPECIALIZACIÓN EN LOGÍSTICA UNIVERSIDAD AUTONOMA DE OCCIDENTE Santiago de Cali</t>
  </si>
  <si>
    <t>108503 ESPECIALIZACIÓN EN LOGÍSTICA UNIVERSIDAD AUTONOMA DE OCCIDENTE Santiago de Cali</t>
  </si>
  <si>
    <t>103299 ESPECIALIZACION EN MERCADEO UNIVERSIDAD AUTONOMA DE OCCIDENTE Santiago de Cali</t>
  </si>
  <si>
    <t>20122 ESPECIALIZACION EN MERCADEO UNIVERSIDAD AUTONOMA DE OCCIDENTE Santiago de Cali</t>
  </si>
  <si>
    <t>109581 ESPECIALIZACIÓN EN PERIODISMO DEPORTIVO UNIVERSIDAD AUTONOMA DE OCCIDENTE Santiago de Cali</t>
  </si>
  <si>
    <t>109819 ESPECIALIZACIÓN EN PERIODISMO DEPORTIVO UNIVERSIDAD AUTONOMA DE OCCIDENTE Santiago de Cali</t>
  </si>
  <si>
    <t>109203 ESPECIALIZACIÓN EN PRODUCTOS Y SERVICIOS FINANCIEROS UNIVERSIDAD AUTONOMA DE OCCIDENTE Santiago de Cali</t>
  </si>
  <si>
    <t>111509 ESPECIALIZACIÓN EN PRODUCTOS Y SERVICIOS FINANCIEROS UNIVERSIDAD AUTONOMA DE OCCIDENTE Santiago de Cali</t>
  </si>
  <si>
    <t>111508 ESPECIALIZACIÓN EN PRODUCTOS Y SERVICIOS FINANCIEROS UNIVERSIDAD AUTONOMA DE OCCIDENTE Santiago de Cali</t>
  </si>
  <si>
    <t>91041 ESPECIALIZACION EN SEGURIDAD INFORMATICA UNIVERSIDAD AUTONOMA DE OCCIDENTE Santiago de Cali</t>
  </si>
  <si>
    <t>109134 ESPECIALIZACION EN SEGURIDAD Y SALUD EN EL TRABAJO UNIVERSIDAD AUTONOMA DE OCCIDENTE Santiago de Cali</t>
  </si>
  <si>
    <t>108674 ESPECIALIZACIÓN EN SEGURIDAD Y SALUD EN EL TRABAJO UNIVERSIDAD AUTONOMA DE OCCIDENTE Santiago de Cali</t>
  </si>
  <si>
    <t>20124 ESPECIALIZACION EN TELEMATICA UNIVERSIDAD AUTONOMA DE OCCIDENTE Santiago de Cali</t>
  </si>
  <si>
    <t>53485 INGENIERIA AMBIENTAL UNIVERSIDAD AUTONOMA DE OCCIDENTE Santiago de Cali</t>
  </si>
  <si>
    <t>111016 INGENIERIA AMBIENTAL UNIVERSIDAD AUTONOMA DE OCCIDENTE Santiago de Cali</t>
  </si>
  <si>
    <t>111017 INGENIERIA AMBIENTAL UNIVERSIDAD AUTONOMA DE OCCIDENTE Santiago de Cali</t>
  </si>
  <si>
    <t>20151 INGENIERIA BIOMEDICA UNIVERSIDAD AUTONOMA DE OCCIDENTE Santiago de Cali</t>
  </si>
  <si>
    <t>110367 INGENIERÍA DE DATOS E INTELIGENCIA ARTIFICIAL UNIVERSIDAD AUTONOMA DE OCCIDENTE Santiago de Cali</t>
  </si>
  <si>
    <t>109940 INGENIERÍA DE DATOS E INTELIGENCIA ARTIFICIAL UNIVERSIDAD AUTONOMA DE OCCIDENTE Santiago de Cali</t>
  </si>
  <si>
    <t>110368 INGENIERÍA DE DATOS E INTELIGENCIA ARTIFICIAL UNIVERSIDAD AUTONOMA DE OCCIDENTE Santiago de Cali</t>
  </si>
  <si>
    <t>110179 INGENIERÍA DE MANUFACTURA UNIVERSIDAD AUTONOMA DE OCCIDENTE Santiago de Cali</t>
  </si>
  <si>
    <t>109835 INGENIERÍA DE MANUFACTURA UNIVERSIDAD AUTONOMA DE OCCIDENTE Santiago de Cali</t>
  </si>
  <si>
    <t>110180 INGENIERÍA DE MANUFACTURA UNIVERSIDAD AUTONOMA DE OCCIDENTE Santiago de Cali</t>
  </si>
  <si>
    <t>20113 INGENIERIA ELECTRICA UNIVERSIDAD AUTONOMA DE OCCIDENTE Santiago de Cali</t>
  </si>
  <si>
    <t>55170 INGENIERIA ELECTRONICA Y TELECOMUNICACIONES UNIVERSIDAD AUTONOMA DE OCCIDENTE Santiago de Cali</t>
  </si>
  <si>
    <t>111382 INGENIERIA EMPRESARIAL UNIVERSIDAD AUTONOMA DE OCCIDENTE Santiago de Cali</t>
  </si>
  <si>
    <t>109641 INGENIERIA EMPRESARIAL UNIVERSIDAD AUTONOMA DE OCCIDENTE Santiago de Cali</t>
  </si>
  <si>
    <t>109585 INGENIERÍA EMPRESARIAL UNIVERSIDAD AUTONOMA DE OCCIDENTE Santiago de Cali</t>
  </si>
  <si>
    <t>111057 INGENIERIA INDUSTRIAL UNIVERSIDAD AUTONOMA DE OCCIDENTE Santiago de Cali</t>
  </si>
  <si>
    <t>20095 INGENIERIA INDUSTRIAL UNIVERSIDAD AUTONOMA DE OCCIDENTE Santiago de Cali</t>
  </si>
  <si>
    <t>111056 INGENIERIA INDUSTRIAL UNIVERSIDAD AUTONOMA DE OCCIDENTE Santiago de Cali</t>
  </si>
  <si>
    <t>110364 INGENIERIA INFORMATICA UNIVERSIDAD AUTONOMA DE OCCIDENTE Santiago de Cali</t>
  </si>
  <si>
    <t>110365 INGENIERIA INFORMATICA UNIVERSIDAD AUTONOMA DE OCCIDENTE Santiago de Cali</t>
  </si>
  <si>
    <t>20115 INGENIERIA INFORMATICA UNIVERSIDAD AUTONOMA DE OCCIDENTE Santiago de Cali</t>
  </si>
  <si>
    <t>20096 INGENIERIA MECANICA UNIVERSIDAD AUTONOMA DE OCCIDENTE Santiago de Cali</t>
  </si>
  <si>
    <t>20104 INGENIERIA MECATRONICA UNIVERSIDAD AUTONOMA DE OCCIDENTE Santiago de Cali</t>
  </si>
  <si>
    <t>110417 INGENIERIA MULTIMEDIA UNIVERSIDAD AUTONOMA DE OCCIDENTE Santiago de Cali</t>
  </si>
  <si>
    <t>20146 INGENIERIA MULTIMEDIA UNIVERSIDAD AUTONOMA DE OCCIDENTE Santiago de Cali</t>
  </si>
  <si>
    <t>110420 INGENIERIA MULTIMEDIA UNIVERSIDAD AUTONOMA DE OCCIDENTE Santiago de Cali</t>
  </si>
  <si>
    <t>90793 MAESTRIA EN ADMINISTRACION DE EMPRESAS UNIVERSIDAD AUTONOMA DE OCCIDENTE Santiago de Cali</t>
  </si>
  <si>
    <t>102087 MAESTRIA EN CIENCIAS AMBIENTALES UNIVERSIDAD AUTONOMA DE OCCIDENTE Santiago de Cali</t>
  </si>
  <si>
    <t>116416 Maestría en Comunicación Digital UNIVERSIDAD AUTONOMA DE OCCIDENTE Santiago de Cali</t>
  </si>
  <si>
    <t>108884 MAESTRÍA EN ESTUDIOS CULTURALES UNIVERSIDAD AUTONOMA DE OCCIDENTE Santiago de Cali</t>
  </si>
  <si>
    <t>116418 Maestría en Gerencia de Ingeniería UNIVERSIDAD AUTONOMA DE OCCIDENTE Santiago de Cali</t>
  </si>
  <si>
    <t>108273 MAESTRÍA EN GESTIÓN AMBIENTAL Y DESARROLLO SOSTENIBLE UNIVERSIDAD AUTONOMA DE OCCIDENTE Santiago de Cali</t>
  </si>
  <si>
    <t>105767 MAESTRÍA EN INGENIERÍA DE DESARROLLO DE PRODUCTOS UNIVERSIDAD AUTONOMA DE OCCIDENTE Santiago de Cali</t>
  </si>
  <si>
    <t>116960 Maestría en Inteligencia Artificial y Ciencia de Datos UNIVERSIDAD AUTONOMA DE OCCIDENTE Santiago de Cali</t>
  </si>
  <si>
    <t>53941 MAESTRIA EN LOGÍSTICA INTEGRAL UNIVERSIDAD AUTONOMA DE OCCIDENTE Santiago de Cali</t>
  </si>
  <si>
    <t>103360 MAESTRÍA EN MERCADEO ESTRATÉGICO UNIVERSIDAD AUTONOMA DE OCCIDENTE Santiago de Cali</t>
  </si>
  <si>
    <t>108977 MAESTRÍA EN SEGURIDAD Y SALUD EN EL TRABAJO UNIVERSIDAD AUTONOMA DE OCCIDENTE Santiago de Cali</t>
  </si>
  <si>
    <t>111574 MAESTRÍA EN SEGURIDAD Y SALUD EN EL TRABAJO UNIVERSIDAD AUTONOMA DE OCCIDENTE Santiago de Cali</t>
  </si>
  <si>
    <t>111573 MAESTRÍA EN SEGURIDAD Y SALUD EN EL TRABAJO UNIVERSIDAD AUTONOMA DE OCCIDENTE Santiago de Cali</t>
  </si>
  <si>
    <t>105766 MAESTRÍA EN SISTEMAS ENERGÉTICOS UNIVERSIDAD AUTONOMA DE OCCIDENTE Santiago de Cali</t>
  </si>
  <si>
    <t>110259 MERCADEO GLOBAL UNIVERSIDAD AUTONOMA DE OCCIDENTE Santiago de Cali</t>
  </si>
  <si>
    <t>20100 MERCADEO Y NEGOCIOS INTERNACIONALES UNIVERSIDAD AUTONOMA DE OCCIDENTE Santiago de Cali</t>
  </si>
  <si>
    <t>116011 Narrativas y Entretenimiento Digital UNIVERSIDAD AUTONOMA DE OCCIDENTE Santiago de Cali</t>
  </si>
  <si>
    <t>110343 PUBLICIDAD EN MEDIOS DIGITALES UNIVERSIDAD AUTONOMA DE OCCIDENTE Santiago de Cali</t>
  </si>
  <si>
    <t>110567 PUBLICIDAD EN MEDIOS DIGITALES UNIVERSIDAD AUTONOMA DE OCCIDENTE Santiago de Cali</t>
  </si>
  <si>
    <t>110565 TECNOLOGÍA EN CONTABILIDAD Y FINANZAS UNIVERSIDAD AUTONOMA DE OCCIDENTE Santiago de Cali</t>
  </si>
  <si>
    <t>110242 TECNOLOGÍA EN CONTABILIDAD Y FINANZAS UNIVERSIDAD AUTONOMA DE OCCIDENTE Santiago de Cali</t>
  </si>
  <si>
    <t>110566 TECNOLOGÍA EN CONTABILIDAD Y FINANZAS UNIVERSIDAD AUTONOMA DE OCCIDENTE Santiago de Cali</t>
  </si>
  <si>
    <t>103359 TECNOLOGÍA EN DISEÑO DE APLICACIONES MÓVILES Y WEB UNIVERSIDAD AUTONOMA DE OCCIDENTE Santiago de Cali</t>
  </si>
  <si>
    <t>110375 TECNOLOGIA EN GESTIÓN ADMINISTRATIVA UNIVERSIDAD AUTONOMA DE OCCIDENTE Santiago de Cali</t>
  </si>
  <si>
    <t>110036 TECNOLOGIA EN GESTIÓN ADMINISTRATIVA UNIVERSIDAD AUTONOMA DE OCCIDENTE Santiago de Cali</t>
  </si>
  <si>
    <t>110376 TECNOLOGIA EN GESTIÓN ADMINISTRATIVA UNIVERSIDAD AUTONOMA DE OCCIDENTE Santiago de Cali</t>
  </si>
  <si>
    <t>110788 TECNOLOGÍA EN GESTIÓN AMBIENTAL Y TURÍSTICA UNIVERSIDAD AUTONOMA DE OCCIDENTE Santiago de Cali</t>
  </si>
  <si>
    <t>110260 TECNOLOGÍA EN GESTIÓN AMBIENTAL Y TURÍSTICA UNIVERSIDAD AUTONOMA DE OCCIDENTE Santiago de Cali</t>
  </si>
  <si>
    <t>110787 TECNOLOGÍA EN GESTIÓN AMBIENTAL Y TURÍSTICA UNIVERSIDAD AUTONOMA DE OCCIDENTE Santiago de Cali</t>
  </si>
  <si>
    <t>53477 TECNOLOGÍA EN GESTIÓN CONTABLE Y DE COSTOS UNIVERSIDAD AUTONOMA DE OCCIDENTE Santiago de Cali</t>
  </si>
  <si>
    <t>53476 TECNOLOGÍA EN GESTIÓN EMPRESARIAL UNIVERSIDAD AUTONOMA DE OCCIDENTE Santiago de Cali</t>
  </si>
  <si>
    <t>103357 TECNOLOGÍA EN INFORMÁTICA FORENSE UNIVERSIDAD AUTONOMA DE OCCIDENTE Santiago de Cali</t>
  </si>
  <si>
    <t>53410 TECNOLOGÍA EN LOGÍSTICA UNIVERSIDAD AUTONOMA DE OCCIDENTE Santiago de Cali</t>
  </si>
  <si>
    <t>102917 TECNOLOGIA EN MERCADEO Y VENTAS UNIVERSIDAD AUTONOMA DE OCCIDENTE Santiago de Cali</t>
  </si>
  <si>
    <t>101746 TECNOLOGÍA EN PROCESOS AGROINDUSTRIALES UNIVERSIDAD AUTONOMA DE OCCIDENTE Santiago de Cali</t>
  </si>
  <si>
    <t>103358 TECNOLOGÍA EN SISTEMAS ELECTRÓNICOS Y DE AUTOMATIZACIÓN UNIVERSIDAD AUTONOMA DE OCCIDENTE Santiago de Cali</t>
  </si>
  <si>
    <t>105564 ADMINISTRACIÓN DE EMPRESAS UNIVERSIDAD DE IBAGUE Ibagué</t>
  </si>
  <si>
    <t>20191 ADMINISTRACION DE NEGOCIOS INTERNACIONALES UNIVERSIDAD DE IBAGUE Ibagué</t>
  </si>
  <si>
    <t>20170 ADMINISTRACION FINANCIERA UNIVERSIDAD DE IBAGUE Ibagué</t>
  </si>
  <si>
    <t>20162 ARQUITECTURA UNIVERSIDAD DE IBAGUE Ibagué</t>
  </si>
  <si>
    <t>106585 BIOLOGÍA AMBIENTAL UNIVERSIDAD DE IBAGUE Ibagué</t>
  </si>
  <si>
    <t>51778 COMUNICACION SOCIAL Y PERIODISMO UNIVERSIDAD DE IBAGUE Ibagué</t>
  </si>
  <si>
    <t>20200 CONTADURIA PUBLICA UNIVERSIDAD DE IBAGUE Ibagué</t>
  </si>
  <si>
    <t>105472 DERECHO UNIVERSIDAD DE IBAGUE Ibagué</t>
  </si>
  <si>
    <t>20166 DERECHO UNIVERSIDAD DE IBAGUE Ibagué</t>
  </si>
  <si>
    <t>103528 DISEÑO UNIVERSIDAD DE IBAGUE Ibagué</t>
  </si>
  <si>
    <t>20168 ECONOMIA UNIVERSIDAD DE IBAGUE Ibagué</t>
  </si>
  <si>
    <t>20202 ESPECIALIZACION EN DERECHO ADMINISTRATIVO UNIVERSIDAD DE IBAGUE Ibagué</t>
  </si>
  <si>
    <t>20178 ESPECIALIZACION EN DERECHO CIVIL UNIVERSIDAD DE IBAGUE Ibagué</t>
  </si>
  <si>
    <t>20161 ESPECIALIZACION EN DERECHO PENAL UNIVERSIDAD DE IBAGUE Ibagué</t>
  </si>
  <si>
    <t>109527 ESPECIALIZACIÓN EN GESTIÓN DE OPERACIONES Y LOGÍSTICA UNIVERSIDAD DE IBAGUE Ibagué</t>
  </si>
  <si>
    <t>20167 ESPECIALIZACION EN GESTION EMPRESARIAL UNIVERSIDAD DE IBAGUE Ibagué</t>
  </si>
  <si>
    <t>20180 ESPECIALIZACION EN GESTION Y CONTROL DE CALIDAD UNIVERSIDAD DE IBAGUE Ibagué</t>
  </si>
  <si>
    <t>110089 ESPECIALIZACIÓN EN INTERVENCIÓN PSICOSOCIAL UNIVERSIDAD DE IBAGUE Ibagué</t>
  </si>
  <si>
    <t>20185 INGENIERIA  CIVIL UNIVERSIDAD DE IBAGUE Ibagué</t>
  </si>
  <si>
    <t>20171 INGENIERIA DE SISTEMAS UNIVERSIDAD DE IBAGUE Ibagué</t>
  </si>
  <si>
    <t>20181 INGENIERIA ELECTRONICA UNIVERSIDAD DE IBAGUE Ibagué</t>
  </si>
  <si>
    <t>117133 Ingeniería en Analítica de Datos UNIVERSIDAD DE IBAGUE Ibagué</t>
  </si>
  <si>
    <t>20172 INGENIERIA INDUSTRIAL UNIVERSIDAD DE IBAGUE Ibagué</t>
  </si>
  <si>
    <t>20169 INGENIERIA MECANICA UNIVERSIDAD DE IBAGUE Ibagué</t>
  </si>
  <si>
    <t>107428 MAESTRÍA EN ADMINISTRACIÓN DE NEGOCIOS UNIVERSIDAD DE IBAGUE Ibagué</t>
  </si>
  <si>
    <t>116648 Maestría en Analítica de Datos para la Toma de Decisiones UNIVERSIDAD DE IBAGUE Ibagué</t>
  </si>
  <si>
    <t>116649 Maestría en Bioestadística UNIVERSIDAD DE IBAGUE Ibagué</t>
  </si>
  <si>
    <t>105924 MAESTRÍA EN DERECHO CON ÉNFASIS EN DERECHO PÚBLICO Y DERECHO PRIVADO UNIVERSIDAD DE IBAGUE Ibagué</t>
  </si>
  <si>
    <t>116933 Maestría en Finanzas Corporativas UNIVERSIDAD DE IBAGUE Ibagué</t>
  </si>
  <si>
    <t>116644 Maestría en Gerencia de la Responsabilidad Social Empresarial y Creación de Valor Compartido UNIVERSIDAD DE IBAGUE Ibagué</t>
  </si>
  <si>
    <t>116963 Maestría en Gerencia del Bienestar y de la salud y seguridad en el trabajo UNIVERSIDAD DE IBAGUE Ibagué</t>
  </si>
  <si>
    <t>20964 MAESTRIA EN GESTION INDUSTRIAL UNIVERSIDAD DE IBAGUE Ibagué</t>
  </si>
  <si>
    <t>116592 Maestría en Gestión Territorial, Autonomía y Sostenibilidad UNIVERSIDAD DE IBAGUE Ibagué</t>
  </si>
  <si>
    <t>105585 MAESTRIA EN INGENIERIA DE CONTROL UNIVERSIDAD DE IBAGUE Ibagué</t>
  </si>
  <si>
    <t>116647 Maestría en Marketing e Investigación de Mercados UNIVERSIDAD DE IBAGUE Ibagué</t>
  </si>
  <si>
    <t>116216 Maestría en Recursos Hídricos UNIVERSIDAD DE IBAGUE Ibagué</t>
  </si>
  <si>
    <t>20198 MERCADEO UNIVERSIDAD DE IBAGUE Ibagué</t>
  </si>
  <si>
    <t>20164 PSICOLOGIA UNIVERSIDAD DE IBAGUE Ibagué</t>
  </si>
  <si>
    <t>102901 TECNOLOGÍA EN ENTRENAMIENTO DEPORTIVO EN FÚTBOL UNIVERSIDAD DE IBAGUE Ibagué</t>
  </si>
  <si>
    <t>102150 TECNOLOGÍA EN GESTIÓN DE TIC UNIVERSIDAD DE IBAGUE Ibagué</t>
  </si>
  <si>
    <t>20581 TECNOLOGIA EN INVESTIGACION CRIMINAL Y JUDICIAL UNIVERSIDAD DE IBAGUE Ibagué</t>
  </si>
  <si>
    <t>20209 ADMINISTRACION DE EMPRESAS UNIVERSIDAD TECNOLOGICA DE BOLIVAR Cartagena de Indias</t>
  </si>
  <si>
    <t>109451 ARQUITECTURA UNIVERSIDAD TECNOLOGICA DE BOLIVAR Cartagena de Indias</t>
  </si>
  <si>
    <t>116063 CIENCIA DE DATOS UNIVERSIDAD TECNOLOGICA DE BOLIVAR Cartagena de Indias</t>
  </si>
  <si>
    <t>51738 CIENCIA POLITICA Y RELACIONES INTERNACIONALES UNIVERSIDAD TECNOLOGICA DE BOLIVAR Cartagena de Indias</t>
  </si>
  <si>
    <t>20222 COMUNICACION SOCIAL UNIVERSIDAD TECNOLOGICA DE BOLIVAR Cartagena de Indias</t>
  </si>
  <si>
    <t>20210 CONTADURIA PUBLICA UNIVERSIDAD TECNOLOGICA DE BOLIVAR Cartagena de Indias</t>
  </si>
  <si>
    <t>103911 CONTADURÍA PÚBLICA UNIVERSIDAD TECNOLOGICA DE BOLIVAR Cartagena de Indias</t>
  </si>
  <si>
    <t>101524 DERECHO UNIVERSIDAD TECNOLOGICA DE BOLIVAR Cartagena de Indias</t>
  </si>
  <si>
    <t>116288 Diseño UNIVERSIDAD TECNOLOGICA DE BOLIVAR Cartagena de Indias</t>
  </si>
  <si>
    <t>109411 DOCTORADO EN DESARROLLO REGIONAL Y LOCAL UNIVERSIDAD TECNOLOGICA DE BOLIVAR Cartagena de Indias</t>
  </si>
  <si>
    <t>20217 ECONOMIA UNIVERSIDAD TECNOLOGICA DE BOLIVAR Cartagena de Indias</t>
  </si>
  <si>
    <t>117268 Especialización en análisis y diseño estructural UNIVERSIDAD TECNOLOGICA DE BOLIVAR Cartagena de Indias</t>
  </si>
  <si>
    <t>54225 ESPECIALIZACIÓN EN AUTOMATIZACIÓN Y CONTROL DE PROCESOS INDUSTRIALES UNIVERSIDAD TECNOLOGICA DE BOLIVAR Cartagena de Indias</t>
  </si>
  <si>
    <t>106278 ESPECIALIZACIÓN EN CONTABILIDAD Y AUDITORÍA INTERNACIONAL UNIVERSIDAD TECNOLOGICA DE BOLIVAR Cartagena de Indias</t>
  </si>
  <si>
    <t>117293 Especialización en Contratación Estatal UNIVERSIDAD TECNOLOGICA DE BOLIVAR Cartagena de Indias</t>
  </si>
  <si>
    <t>117294 Especialización en Contratación Estatal UNIVERSIDAD TECNOLOGICA DE BOLIVAR Cartagena de Indias</t>
  </si>
  <si>
    <t>116066 ESPECIALIZACIÓN EN DERECHO COMERCIAL UNIVERSIDAD TECNOLOGICA DE BOLIVAR Cartagena de Indias</t>
  </si>
  <si>
    <t>116284 Especialización en Derecho del Trabajo y Relaciones Laborales UNIVERSIDAD TECNOLOGICA DE BOLIVAR Cartagena de Indias</t>
  </si>
  <si>
    <t>108089 ESPECIALIZACIÓN EN DERECHOS HUMANOS UNIVERSIDAD TECNOLOGICA DE BOLIVAR Cartagena de Indias</t>
  </si>
  <si>
    <t>101955 ESPECIALIZACIÓN EN DIRECCIÓN DE INSTITUCIONES EDUCATIVAS UNIVERSIDAD TECNOLOGICA DE BOLIVAR Cartagena de Indias</t>
  </si>
  <si>
    <t>116396 Especialización en Educación Mediada por las TIC UNIVERSIDAD TECNOLOGICA DE BOLIVAR Cartagena de Indias</t>
  </si>
  <si>
    <t>116397 Especialización en Educación Mediada por las TIC UNIVERSIDAD TECNOLOGICA DE BOLIVAR Cartagena de Indias</t>
  </si>
  <si>
    <t>102031 ESPECIALIZACIÓN EN ESTADÍSTICA APLICADA UNIVERSIDAD TECNOLOGICA DE BOLIVAR Cartagena de Indias</t>
  </si>
  <si>
    <t>20219 ESPECIALIZACION EN FINANZAS UNIVERSIDAD TECNOLOGICA DE BOLIVAR Cartagena de Indias</t>
  </si>
  <si>
    <t>105970 ESPECIALIZACIÓN EN FINANZAS UNIVERSIDAD TECNOLOGICA DE BOLIVAR Cartagena de Indias</t>
  </si>
  <si>
    <t>116250 Especialización en Geotecnia Vial y Pavimentos UNIVERSIDAD TECNOLOGICA DE BOLIVAR Cartagena de Indias</t>
  </si>
  <si>
    <t>116059 Especialización en Gerencia de la Seguridad y Salud en el Trabajo UNIVERSIDAD TECNOLOGICA DE BOLIVAR Cartagena de Indias</t>
  </si>
  <si>
    <t>115951 Especialización en Gerencia de la Seguridad y Salud en el Trabajo UNIVERSIDAD TECNOLOGICA DE BOLIVAR Cartagena de Indias</t>
  </si>
  <si>
    <t>53749 ESPECIALIZACIÓN EN GERENCIA DE MANTENIMIENTO UNIVERSIDAD TECNOLOGICA DE BOLIVAR Cartagena de Indias</t>
  </si>
  <si>
    <t>20208 ESPECIALIZACION EN GERENCIA DE MERCADEO UNIVERSIDAD TECNOLOGICA DE BOLIVAR Cartagena de Indias</t>
  </si>
  <si>
    <t>20243 ESPECIALIZACION EN GERENCIA DE PRODUCION Y CALIDAD UNIVERSIDAD TECNOLOGICA DE BOLIVAR Cartagena de Indias</t>
  </si>
  <si>
    <t>54011 ESPECIALIZACIÓN EN GERENCIA DE PROYECTOS UNIVERSIDAD TECNOLOGICA DE BOLIVAR Cartagena de Indias</t>
  </si>
  <si>
    <t>20205 ESPECIALIZACION EN GERENCIA DE SERVICIOS DE SALUD UNIVERSIDAD TECNOLOGICA DE BOLIVAR Cartagena de Indias</t>
  </si>
  <si>
    <t>116761 Especialización en Gerencia de Servicios de Salud UNIVERSIDAD TECNOLOGICA DE BOLIVAR Cartagena de Indias</t>
  </si>
  <si>
    <t>54012 ESPECIALIZACION EN GERENCIA DEL TALENTO HUMANO UNIVERSIDAD TECNOLOGICA DE BOLIVAR Cartagena de Indias</t>
  </si>
  <si>
    <t>20204 ESPECIALIZACION EN GERENCIA EMPRESARIAL UNIVERSIDAD TECNOLOGICA DE BOLIVAR Cartagena de Indias</t>
  </si>
  <si>
    <t>101719 ESPECIALIZACIÓN EN GERENCIA TRIBUTARIA UNIVERSIDAD TECNOLOGICA DE BOLIVAR Cartagena de Indias</t>
  </si>
  <si>
    <t>52931 ESPECIALIZACION EN GESTION AMBIENTAL EMPRESARIAL UNIVERSIDAD TECNOLOGICA DE BOLIVAR Cartagena de Indias</t>
  </si>
  <si>
    <t>116249 Especialización en Gestión Cultural Sostenible UNIVERSIDAD TECNOLOGICA DE BOLIVAR Cartagena de Indias</t>
  </si>
  <si>
    <t>51891 ESPECIALIZACION EN GESTION DE NEGOCIOS INTERNACIONALES UNIVERSIDAD TECNOLOGICA DE BOLIVAR Cartagena de Indias</t>
  </si>
  <si>
    <t>116286 Especialización en Gestión de Tecnologías Disruptivas en los Negocios UNIVERSIDAD TECNOLOGICA DE BOLIVAR Cartagena de Indias</t>
  </si>
  <si>
    <t>117374 Especialización en Gestión Territorial y Derecho Urbano UNIVERSIDAD TECNOLOGICA DE BOLIVAR Cartagena de Indias</t>
  </si>
  <si>
    <t>117155 ESPECIALIZACION EN INGENIERÍA DE SOFTWARE UNIVERSIDAD TECNOLOGICA DE BOLIVAR Cartagena de Indias</t>
  </si>
  <si>
    <t>20244 ESPECIALIZACION EN LOGISTICA DEL TRANSPORTE INTERNACIONAL DE MERCANCIAS UNIVERSIDAD TECNOLOGICA DE BOLIVAR Cartagena de Indias</t>
  </si>
  <si>
    <t>105972 ESPECIALIZACIÓN EN PLANEACIÓN ESTRATÉGICA Y PROSPECTIVA UNIVERSIDAD TECNOLOGICA DE BOLIVAR Cartagena de Indias</t>
  </si>
  <si>
    <t>102167 ESPECIALIZACIÓN EN PLANEACIÓN ESTRATÉGICA Y PROSPECTIVA UNIVERSIDAD TECNOLOGICA DE BOLIVAR Cartagena de Indias</t>
  </si>
  <si>
    <t>111221 ESPECIALIZACIÓN EN SISTEMAS ENERGÉTICOS SOSTENIBLES UNIVERSIDAD TECNOLOGICA DE BOLIVAR Cartagena de Indias</t>
  </si>
  <si>
    <t>107292 ESPECIALIZACIÓN EN TELECOMUNICACIONES Y REDES UNIVERSIDAD TECNOLOGICA DE BOLIVAR Cartagena de Indias</t>
  </si>
  <si>
    <t>20226 FINANZAS Y NEGOCIOS INTERNACIONALES UNIVERSIDAD TECNOLOGICA DE BOLIVAR Cartagena de Indias</t>
  </si>
  <si>
    <t>20514 INGENIERIA AMBIENTAL UNIVERSIDAD TECNOLOGICA DE BOLIVAR Cartagena de Indias</t>
  </si>
  <si>
    <t>107161 INGENIERÍA BIOMÉDICA UNIVERSIDAD TECNOLOGICA DE BOLIVAR Cartagena de Indias</t>
  </si>
  <si>
    <t>20227 INGENIERIA CIVIL UNIVERSIDAD TECNOLOGICA DE BOLIVAR Cartagena de Indias</t>
  </si>
  <si>
    <t>107299 INGENIERIA DE SISTEMAS Y COMPUTACIÓN UNIVERSIDAD TECNOLOGICA DE BOLIVAR Cartagena de Indias</t>
  </si>
  <si>
    <t>20218 INGENIERIA ELECTRICA UNIVERSIDAD TECNOLOGICA DE BOLIVAR Cartagena de Indias</t>
  </si>
  <si>
    <t>20212 INGENIERIA ELECTRONICA UNIVERSIDAD TECNOLOGICA DE BOLIVAR Cartagena de Indias</t>
  </si>
  <si>
    <t>20215 INGENIERIA INDUSTRIAL UNIVERSIDAD TECNOLOGICA DE BOLIVAR Cartagena de Indias</t>
  </si>
  <si>
    <t>20216 INGENIERIA MECANICA UNIVERSIDAD TECNOLOGICA DE BOLIVAR Cartagena de Indias</t>
  </si>
  <si>
    <t>20223 INGENIERIA MECATRONICA UNIVERSIDAD TECNOLOGICA DE BOLIVAR Cartagena de Indias</t>
  </si>
  <si>
    <t>105768 INGENIERÍA NAVAL UNIVERSIDAD TECNOLOGICA DE BOLIVAR Cartagena de Indias</t>
  </si>
  <si>
    <t>105968 INGENIERÍA QUÍMICA UNIVERSIDAD TECNOLOGICA DE BOLIVAR Cartagena de Indias</t>
  </si>
  <si>
    <t>106491 MAESTRÍA EN ADMINISTRACIÓN UNIVERSIDAD TECNOLOGICA DE BOLIVAR Cartagena de Indias</t>
  </si>
  <si>
    <t>54942 MAESTRÍA EN ADMINISTRACIÓN UNIVERSIDAD TECNOLOGICA DE BOLIVAR Cartagena de Indias</t>
  </si>
  <si>
    <t>116438 MAESTRÍA EN ADMINISTRACIÓN DE EMPRESAS-MBA UNIVERSIDAD TECNOLOGICA DE BOLIVAR Cartagena de Indias</t>
  </si>
  <si>
    <t>106390 MAESTRÍA EN BIOINFORMÁTICA UNIVERSIDAD TECNOLOGICA DE BOLIVAR Cartagena de Indias</t>
  </si>
  <si>
    <t>116394 MAESTRÍA EN CIBERSEGURIDAD UNIVERSIDAD TECNOLOGICA DE BOLIVAR Cartagena de Indias</t>
  </si>
  <si>
    <t>116207 Maestría en Derecho UNIVERSIDAD TECNOLOGICA DE BOLIVAR Cartagena de Indias</t>
  </si>
  <si>
    <t>91252 MAESTRÍA EN DESARROLLO Y AMBIENTE UNIVERSIDAD TECNOLOGICA DE BOLIVAR Cartagena de Indias</t>
  </si>
  <si>
    <t>53748 MAESTRÍA EN DESARROLLO Y CULTURA UNIVERSIDAD TECNOLOGICA DE BOLIVAR Cartagena de Indias</t>
  </si>
  <si>
    <t>101918 MAESTRÍA EN EDUCACIÓN UNIVERSIDAD TECNOLOGICA DE BOLIVAR Cartagena de Indias</t>
  </si>
  <si>
    <t>116498 Maestría en Educación Mediada por las TIC UNIVERSIDAD TECNOLOGICA DE BOLIVAR Cartagena de Indias</t>
  </si>
  <si>
    <t>117035 Maestría en Enseñanza de las Matemáticas y Ciencias Naturales en entornos digitales UNIVERSIDAD TECNOLOGICA DE BOLIVAR Cartagena de Indias</t>
  </si>
  <si>
    <t>111007 MAESTRÍA EN ESTADÍSTICA APLICADA Y CIENCIA DE DATOS UNIVERSIDAD TECNOLOGICA DE BOLIVAR Cartagena de Indias</t>
  </si>
  <si>
    <t>105947 MAESTRÍA EN FINANZAS UNIVERSIDAD TECNOLOGICA DE BOLIVAR Cartagena de Indias</t>
  </si>
  <si>
    <t>116209 MAESTRÍA EN GERENCIA DE MANTENIMIENTO UNIVERSIDAD TECNOLOGICA DE BOLIVAR Cartagena de Indias</t>
  </si>
  <si>
    <t>103259 MAESTRÍA EN GERENCIA DE PROYECTOS UNIVERSIDAD TECNOLOGICA DE BOLIVAR Cartagena de Indias</t>
  </si>
  <si>
    <t>116064 Maestría en Gerencia Tributaria UNIVERSIDAD TECNOLOGICA DE BOLIVAR Cartagena de Indias</t>
  </si>
  <si>
    <t>54213 MAESTRIA EN GESTION DE LA INNOVACION UNIVERSIDAD TECNOLOGICA DE BOLIVAR Cartagena de Indias</t>
  </si>
  <si>
    <t>116395 Maestría en Gestión del Patrimonio y Turismo Cultural UNIVERSIDAD TECNOLOGICA DE BOLIVAR Cartagena de Indias</t>
  </si>
  <si>
    <t>110938 MAESTRÍA EN GESTIÓN HUMANA Y DESARROLLO ORGANIZACIONAL UNIVERSIDAD TECNOLOGICA DE BOLIVAR Cartagena de Indias</t>
  </si>
  <si>
    <t>116839 MAESTRÍA EN INDUSTRIA 4.0 Y AUTOMATIZACIÓN INDUSTRIAL UNIVERSIDAD TECNOLOGICA DE BOLIVAR Cartagena de Indias</t>
  </si>
  <si>
    <t>53005 MAESTRÍA EN INGENIERÍA UNIVERSIDAD TECNOLOGICA DE BOLIVAR Cartagena de Indias</t>
  </si>
  <si>
    <t>90958 MAESTRÍA EN INGENIERÍA DE PRODUCCIÓN UNIVERSIDAD TECNOLOGICA DE BOLIVAR Cartagena de Indias</t>
  </si>
  <si>
    <t>91097 MAESTRÍA EN INGENIERÍA NAVAL Y OCEÁNICA UNIVERSIDAD TECNOLOGICA DE BOLIVAR Cartagena de Indias</t>
  </si>
  <si>
    <t>116965 Maestría en Intervención Psicosocial UNIVERSIDAD TECNOLOGICA DE BOLIVAR Cartagena de Indias</t>
  </si>
  <si>
    <t>55062 MAESTRÍA EN LOGÍSTICA INTEGRAL UNIVERSIDAD TECNOLOGICA DE BOLIVAR Cartagena de Indias</t>
  </si>
  <si>
    <t>116287 Maestría en Management de la Transformación Digital UNIVERSIDAD TECNOLOGICA DE BOLIVAR Cartagena de Indias</t>
  </si>
  <si>
    <t>105971 MAESTRÍA EN MERCADEO UNIVERSIDAD TECNOLOGICA DE BOLIVAR Cartagena de Indias</t>
  </si>
  <si>
    <t>109410 MAESTRIA EN METODOS DE INVESTIGACION SOCIAL UNIVERSIDAD TECNOLOGICA DE BOLIVAR Cartagena de Indias</t>
  </si>
  <si>
    <t>53919 MAESTRÍA EN NEGOCIOS INTERNACIONALES E INTEGRACIÓN UNIVERSIDAD TECNOLOGICA DE BOLIVAR Cartagena de Indias</t>
  </si>
  <si>
    <t>116065 Marketing y Transformación digital UNIVERSIDAD TECNOLOGICA DE BOLIVAR Cartagena de Indias</t>
  </si>
  <si>
    <t>20214 PSICOLOGIA UNIVERSIDAD TECNOLOGICA DE BOLIVAR Cartagena de Indias</t>
  </si>
  <si>
    <t>108252 TECNOLOGÍA EN LOGÍSTICA DE ALMACENAJE E INVENTARIOS UNIVERSIDAD TECNOLOGICA DE BOLIVAR Cartagena de Indias</t>
  </si>
  <si>
    <t>21283 ADMINISTRACION DE EMPRESAS CORPORACIÓN UNIVERSIDAD DEL SINU - ELIAS BECHARA ZAINUM - UNISINU - Montería</t>
  </si>
  <si>
    <t>102869 ADMINISTRACIÓN DE EMPRESAS CORPORACIÓN UNIVERSIDAD DEL SINU - ELIAS BECHARA ZAINUM - UNISINU - Montería</t>
  </si>
  <si>
    <t>21280 ARQUITECTURA CORPORACIÓN UNIVERSIDAD DEL SINU - ELIAS BECHARA ZAINUM - UNISINU - Montería</t>
  </si>
  <si>
    <t>21310 COMUNICACION SOCIAL CORPORACIÓN UNIVERSIDAD DEL SINU - ELIAS BECHARA ZAINUM - UNISINU - Montería</t>
  </si>
  <si>
    <t>21353 CONTADURIA PUBLICA CORPORACIÓN UNIVERSIDAD DEL SINU - ELIAS BECHARA ZAINUM - UNISINU - Montería</t>
  </si>
  <si>
    <t>102061 DERECHO CORPORACIÓN UNIVERSIDAD DEL SINU - ELIAS BECHARA ZAINUM - UNISINU - Montería</t>
  </si>
  <si>
    <t>21282 DERECHO CORPORACIÓN UNIVERSIDAD DEL SINU - ELIAS BECHARA ZAINUM - UNISINU - Montería</t>
  </si>
  <si>
    <t>109985 DOCTORADO EN DERECHO CORPORACIÓN UNIVERSIDAD DEL SINU - ELIAS BECHARA ZAINUM - UNISINU - Montería</t>
  </si>
  <si>
    <t>117112 Doctorado en Gestión CORPORACIÓN UNIVERSIDAD DEL SINU - ELIAS BECHARA ZAINUM - UNISINU - Montería</t>
  </si>
  <si>
    <t>117115 Doctorado en Tecnologias de la Informaciòn CORPORACIÓN UNIVERSIDAD DEL SINU - ELIAS BECHARA ZAINUM - UNISINU - Montería</t>
  </si>
  <si>
    <t>21286 ENFERMERIA CORPORACIÓN UNIVERSIDAD DEL SINU - ELIAS BECHARA ZAINUM - UNISINU - Montería</t>
  </si>
  <si>
    <t>21285 ESPECIALIZACION EN ALTA GERENCIA CORPORACIÓN UNIVERSIDAD DEL SINU - ELIAS BECHARA ZAINUM - UNISINU - Montería</t>
  </si>
  <si>
    <t>108991 ESPECIALIZACION EN AUDITORIA EN SALUD CORPORACIÓN UNIVERSIDAD DEL SINU - ELIAS BECHARA ZAINUM - UNISINU - Montería</t>
  </si>
  <si>
    <t>108059 ESPECIALIZACIÒN EN COMUNICACIÒN DIGITAL CORPORACIÓN UNIVERSIDAD DEL SINU - ELIAS BECHARA ZAINUM - UNISINU - Montería</t>
  </si>
  <si>
    <t>91359 ESPECIALIZACIÓN EN CONTRATACIÓN ESTATAL CORPORACIÓN UNIVERSIDAD DEL SINU - ELIAS BECHARA ZAINUM - UNISINU - Montería</t>
  </si>
  <si>
    <t>21278 ESPECIALIZACION EN DERECHO ADMINISTRATIVO CORPORACIÓN UNIVERSIDAD DEL SINU - ELIAS BECHARA ZAINUM - UNISINU - Montería</t>
  </si>
  <si>
    <t>21270 ESPECIALIZACION EN DERECHO CONSTITUCIONAL CORPORACIÓN UNIVERSIDAD DEL SINU - ELIAS BECHARA ZAINUM - UNISINU - Montería</t>
  </si>
  <si>
    <t>116540 ESPECIALIZACION EN DERECHO CONSTITUCIONAL CORPORACIÓN UNIVERSIDAD DEL SINU - ELIAS BECHARA ZAINUM - UNISINU - Montería</t>
  </si>
  <si>
    <t>21319 ESPECIALIZACION EN DERECHO LABORAL Y SEGURIDAD SOCIAL CORPORACIÓN UNIVERSIDAD DEL SINU - ELIAS BECHARA ZAINUM - UNISINU - Montería</t>
  </si>
  <si>
    <t>110467 ESPECIALIZACIÓN EN DISEÑO VIAL E INGENIERÍA DE PAVIMENTOS CORPORACIÓN UNIVERSIDAD DEL SINU - ELIAS BECHARA ZAINUM - UNISINU - Montería</t>
  </si>
  <si>
    <t>110676 ESPECIALIZACIÓN EN ENDODONCIA CORPORACIÓN UNIVERSIDAD DEL SINU - ELIAS BECHARA ZAINUM - UNISINU - Montería</t>
  </si>
  <si>
    <t>109241 ESPECIALIZACIÓN EN FAMILIA Y RESOLUCIÓN DE CONFLICTOS CORPORACIÓN UNIVERSIDAD DEL SINU - ELIAS BECHARA ZAINUM - UNISINU - Montería</t>
  </si>
  <si>
    <t>108743 ESPECIALIZACIÓN EN GERENCIA DE MARKETING CORPORACIÓN UNIVERSIDAD DEL SINU - ELIAS BECHARA ZAINUM - UNISINU - Montería</t>
  </si>
  <si>
    <t>106911 ESPECIALIZACIÓN EN GERENCIA DE SISTEMAS ELECTRICOS DE POTENCIA CORPORACIÓN UNIVERSIDAD DEL SINU - ELIAS BECHARA ZAINUM - UNISINU - Montería</t>
  </si>
  <si>
    <t>107319 ESPECIALIZACION EN GERENCIA EN GESTIÓN HUMANA CORPORACIÓN UNIVERSIDAD DEL SINU - ELIAS BECHARA ZAINUM - UNISINU - Montería</t>
  </si>
  <si>
    <t>108564 ESPECIALIZACION EN GERENCIA EN SALUD Y SEGURIDAD SOCIAL CORPORACIÓN UNIVERSIDAD DEL SINU - ELIAS BECHARA ZAINUM - UNISINU - Montería</t>
  </si>
  <si>
    <t>54413 ESPECIALIZACION EN GERENCIA TRIBUTARIA CORPORACIÓN UNIVERSIDAD DEL SINU - ELIAS BECHARA ZAINUM - UNISINU - Montería</t>
  </si>
  <si>
    <t>53988 ESPECIALIZACION EN GERENCIA Y DIRECCION DE OBRAS CORPORACIÓN UNIVERSIDAD DEL SINU - ELIAS BECHARA ZAINUM - UNISINU - Montería</t>
  </si>
  <si>
    <t>106912 ESPECIALIZACION EN GESTION TRIBUTARIA CORPORACIÓN UNIVERSIDAD DEL SINU - ELIAS BECHARA ZAINUM - UNISINU - Montería</t>
  </si>
  <si>
    <t>109988 ESPECIALIZACION EN GINECOLOGÌA Y OBSTETRICIA CORPORACIÓN UNIVERSIDAD DEL SINU - ELIAS BECHARA ZAINUM - UNISINU - Montería</t>
  </si>
  <si>
    <t>110346 ESPECIALIZACIÓN EN MECANICA DE SUELOS Y CIMIENTOS CORPORACIÓN UNIVERSIDAD DEL SINU - ELIAS BECHARA ZAINUM - UNISINU - Montería</t>
  </si>
  <si>
    <t>110824 ESPECIALIZACIÓN EN ODONTOPEDIATRÍA CORPORACIÓN UNIVERSIDAD DEL SINU - ELIAS BECHARA ZAINUM - UNISINU - Montería</t>
  </si>
  <si>
    <t>103322 ESPECIALIZACIÓN EN PEDIATRÍA CORPORACIÓN UNIVERSIDAD DEL SINU - ELIAS BECHARA ZAINUM - UNISINU - Montería</t>
  </si>
  <si>
    <t>53826 ESPECIALIZACION EN REDES Y TELECOMUNICACIONES CORPORACIÓN UNIVERSIDAD DEL SINU - ELIAS BECHARA ZAINUM - UNISINU - Montería</t>
  </si>
  <si>
    <t>111104 ESPECIALIZACIÓN EN REHABILITACIÓN ORAL CORPORACIÓN UNIVERSIDAD DEL SINU - ELIAS BECHARA ZAINUM - UNISINU - Montería</t>
  </si>
  <si>
    <t>105612 ESPECIALIZACION EN SISTEMAS INTEGRADOS DE GESTIÓN QHSE CORPORACIÓN UNIVERSIDAD DEL SINU - ELIAS BECHARA ZAINUM - UNISINU - Montería</t>
  </si>
  <si>
    <t>117056 Especializaciòn en Tecnologìas de la Informaciòn CORPORACIÓN UNIVERSIDAD DEL SINU - ELIAS BECHARA ZAINUM - UNISINU - Montería</t>
  </si>
  <si>
    <t>53051 ESPECIALIZACION EN VIAS Y TRANSPORTE CORPORACIÓN UNIVERSIDAD DEL SINU - ELIAS BECHARA ZAINUM - UNISINU - Montería</t>
  </si>
  <si>
    <t>21301 FISIOTERAPIA CORPORACIÓN UNIVERSIDAD DEL SINU - ELIAS BECHARA ZAINUM - UNISINU - Montería</t>
  </si>
  <si>
    <t>21267 INGENIERIA CIVIL CORPORACIÓN UNIVERSIDAD DEL SINU - ELIAS BECHARA ZAINUM - UNISINU - Montería</t>
  </si>
  <si>
    <t>21279 INGENIERIA DE SISTEMAS CORPORACIÓN UNIVERSIDAD DEL SINU - ELIAS BECHARA ZAINUM - UNISINU - Montería</t>
  </si>
  <si>
    <t>21274 INGENIERIA ELECTRICA CORPORACIÓN UNIVERSIDAD DEL SINU - ELIAS BECHARA ZAINUM - UNISINU - Montería</t>
  </si>
  <si>
    <t>107258 INGENIERÍA ELECTROMECÁNICA CORPORACIÓN UNIVERSIDAD DEL SINU - ELIAS BECHARA ZAINUM - UNISINU - Montería</t>
  </si>
  <si>
    <t>103236 INGENIERÍA INDUSTRIAL CORPORACIÓN UNIVERSIDAD DEL SINU - ELIAS BECHARA ZAINUM - UNISINU - Montería</t>
  </si>
  <si>
    <t>21271 INSTRUMENTACION QUIRURGICA CORPORACIÓN UNIVERSIDAD DEL SINU - ELIAS BECHARA ZAINUM - UNISINU - Montería</t>
  </si>
  <si>
    <t>109979 MAESTRÍA EN ACTIVIDAD FISICA Y SALUD CORPORACIÓN UNIVERSIDAD DEL SINU - ELIAS BECHARA ZAINUM - UNISINU - Montería</t>
  </si>
  <si>
    <t>104411 MAESTRIA EN ADMINISTRACION DE NEGOCIOS, MBA. CORPORACIÓN UNIVERSIDAD DEL SINU - ELIAS BECHARA ZAINUM - UNISINU - Montería</t>
  </si>
  <si>
    <t>116023 Maestría en Arquitectura del Territorio CORPORACIÓN UNIVERSIDAD DEL SINU - ELIAS BECHARA ZAINUM - UNISINU - Montería</t>
  </si>
  <si>
    <t>91370 MAESTRIA EN DERECHO PENAL Y  CRIMINOLOGÍA CORPORACIÓN UNIVERSIDAD DEL SINU - ELIAS BECHARA ZAINUM - UNISINU - Montería</t>
  </si>
  <si>
    <t>109980 MAESTRÍA EN EPIDEMIOLOGÍA CORPORACIÓN UNIVERSIDAD DEL SINU - ELIAS BECHARA ZAINUM - UNISINU - Montería</t>
  </si>
  <si>
    <t>91477 MAESTRÍA EN PSICOLOGÍA CORPORACIÓN UNIVERSIDAD DEL SINU - ELIAS BECHARA ZAINUM - UNISINU - Montería</t>
  </si>
  <si>
    <t>110914 MAESTRIA EN PSICOLOGÍA CLÍNICA Y DE LA SALUD CORPORACIÓN UNIVERSIDAD DEL SINU - ELIAS BECHARA ZAINUM - UNISINU - Montería</t>
  </si>
  <si>
    <t>117101 MAESTRÌA EN SEGURIDAD Y SALUD EN EL TRABAJO CORPORACIÓN UNIVERSIDAD DEL SINU - ELIAS BECHARA ZAINUM - UNISINU - Montería</t>
  </si>
  <si>
    <t>117189 Maestrìa en Tecnologias de la Informaciòn CORPORACIÓN UNIVERSIDAD DEL SINU - ELIAS BECHARA ZAINUM - UNISINU - Montería</t>
  </si>
  <si>
    <t>21275 MEDICINA CORPORACIÓN UNIVERSIDAD DEL SINU - ELIAS BECHARA ZAINUM - UNISINU - Montería</t>
  </si>
  <si>
    <t>21298 NEGOCIOS INTERNACIONALES CORPORACIÓN UNIVERSIDAD DEL SINU - ELIAS BECHARA ZAINUM - UNISINU - Montería</t>
  </si>
  <si>
    <t>21273 ODONTOLOGIA CORPORACIÓN UNIVERSIDAD DEL SINU - ELIAS BECHARA ZAINUM - UNISINU - Montería</t>
  </si>
  <si>
    <t>21317 PSICOLOGIA CORPORACIÓN UNIVERSIDAD DEL SINU - ELIAS BECHARA ZAINUM - UNISINU - Montería</t>
  </si>
  <si>
    <t>109418 TRABAJO SOCIAL CORPORACIÓN UNIVERSIDAD DEL SINU - ELIAS BECHARA ZAINUM - UNISINU - Montería</t>
  </si>
  <si>
    <t>21281 TRABAJO SOCIAL CORPORACIÓN UNIVERSIDAD DEL SINU - ELIAS BECHARA ZAINUM - UNISINU - Montería</t>
  </si>
  <si>
    <t>110336 ADMINISTRACIÓN DE EMPRESAS TURÍSTICAS Y HOTELERAS CORPORACIÓN UNIVERSIDAD DEL SINU - ELIAS BECHARA ZAINUM - UNISINU - Cartagena de Indias</t>
  </si>
  <si>
    <t>53936 ADMINISTRACIÓN DE NEGOCIOS INTERNACIONALES CORPORACIÓN UNIVERSIDAD DEL SINU - ELIAS BECHARA ZAINUM - UNISINU - Cartagena de Indias</t>
  </si>
  <si>
    <t>102602 BIOLOGIA MARINA CORPORACIÓN UNIVERSIDAD DEL SINU - ELIAS BECHARA ZAINUM - UNISINU - Cartagena de Indias</t>
  </si>
  <si>
    <t>53689 CONTADURÍA PÚBLICA CORPORACIÓN UNIVERSIDAD DEL SINU - ELIAS BECHARA ZAINUM - UNISINU - Cartagena de Indias</t>
  </si>
  <si>
    <t>53288 DERECHO CORPORACIÓN UNIVERSIDAD DEL SINU - ELIAS BECHARA ZAINUM - UNISINU - Cartagena de Indias</t>
  </si>
  <si>
    <t>116231 DISEÑO INDUSTRIAL CORPORACIÓN UNIVERSIDAD DEL SINU - ELIAS BECHARA ZAINUM - UNISINU - Cartagena de Indias</t>
  </si>
  <si>
    <t>52470 ENFERMERIA CORPORACIÓN UNIVERSIDAD DEL SINU - ELIAS BECHARA ZAINUM - UNISINU - Cartagena de Indias</t>
  </si>
  <si>
    <t>101840 ESPECIALIZACIÓN  EN ANESTESIOLOGÍA CORPORACIÓN UNIVERSIDAD DEL SINU - ELIAS BECHARA ZAINUM - UNISINU - Cartagena de Indias</t>
  </si>
  <si>
    <t>101683 ESPECIALIZACIÓN  EN CIRUGÍA GENERAL CORPORACIÓN UNIVERSIDAD DEL SINU - ELIAS BECHARA ZAINUM - UNISINU - Cartagena de Indias</t>
  </si>
  <si>
    <t>101684 ESPECIALIZACIÓN  EN NEUROLOGÍA CLÍNICA CORPORACIÓN UNIVERSIDAD DEL SINU - ELIAS BECHARA ZAINUM - UNISINU - Cartagena de Indias</t>
  </si>
  <si>
    <t>111622 ESPECIALIZACION EN CIRUGIA PLÁSTICA RECONSTRUCTIVA Y ESTÉTICA CORPORACIÓN UNIVERSIDAD DEL SINU - ELIAS BECHARA ZAINUM - UNISINU - Cartagena de Indias</t>
  </si>
  <si>
    <t>108613 ESPECIALIZACIÓN EN CONTABILIDAD FINANCIERA INTERNACIONAL CORPORACIÓN UNIVERSIDAD DEL SINU - ELIAS BECHARA ZAINUM - UNISINU - Cartagena de Indias</t>
  </si>
  <si>
    <t>101591 ESPECIALIZACION EN CONTRATACION ESTATAL CORPORACIÓN UNIVERSIDAD DEL SINU - ELIAS BECHARA ZAINUM - UNISINU - Cartagena de Indias</t>
  </si>
  <si>
    <t>106616 ESPECIALIZACIÓN EN DERECHO MÉDICO CORPORACIÓN UNIVERSIDAD DEL SINU - ELIAS BECHARA ZAINUM - UNISINU - Cartagena de Indias</t>
  </si>
  <si>
    <t>117177 ESPECIALIZACIÓN EN ENFERMERÍA EN URGENCIAS CORPORACIÓN UNIVERSIDAD DEL SINU - ELIAS BECHARA ZAINUM - UNISINU - Cartagena de Indias</t>
  </si>
  <si>
    <t>111546 ESPECIALIZACIÓN EN ENFERMERÍA MATERNO PERINATAL CORPORACIÓN UNIVERSIDAD DEL SINU - ELIAS BECHARA ZAINUM - UNISINU - Cartagena de Indias</t>
  </si>
  <si>
    <t>107321 ESPECIALIZACIÓN EN GERENCIA FINANCIERA INTERNACIONAL CORPORACIÓN UNIVERSIDAD DEL SINU - ELIAS BECHARA ZAINUM - UNISINU - Cartagena de Indias</t>
  </si>
  <si>
    <t>110337 ESPECIALIZACIÓN EN GESTIÓN TRIBUTARIA CORPORACIÓN UNIVERSIDAD DEL SINU - ELIAS BECHARA ZAINUM - UNISINU - Cartagena de Indias</t>
  </si>
  <si>
    <t>21447 ESPECIALIZACION EN GINECOLOGIA Y OBSTETRICIA CORPORACIÓN UNIVERSIDAD DEL SINU - ELIAS BECHARA ZAINUM - UNISINU - Cartagena de Indias</t>
  </si>
  <si>
    <t>111595 ESPECIALIZACIÓN EN MEDICINA CRÍTICA Y CUIDADO INTENSIVO CORPORACIÓN UNIVERSIDAD DEL SINU - ELIAS BECHARA ZAINUM - UNISINU - Cartagena de Indias</t>
  </si>
  <si>
    <t>21456 ESPECIALIZACION EN MEDICINA INTERNA CORPORACIÓN UNIVERSIDAD DEL SINU - ELIAS BECHARA ZAINUM - UNISINU - Cartagena de Indias</t>
  </si>
  <si>
    <t>21446 ESPECIALIZACION EN OFTALMOLOGIA CORPORACIÓN UNIVERSIDAD DEL SINU - ELIAS BECHARA ZAINUM - UNISINU - Cartagena de Indias</t>
  </si>
  <si>
    <t>21448 ESPECIALIZACION EN PEDIATRIA CORPORACIÓN UNIVERSIDAD DEL SINU - ELIAS BECHARA ZAINUM - UNISINU - Cartagena de Indias</t>
  </si>
  <si>
    <t>104660 ESPECIALIZACIÓN EN PSICOLOGÍA CLÍNICA DEL NIÑO Y DEL ADOLESCENTE CORPORACIÓN UNIVERSIDAD DEL SINU - ELIAS BECHARA ZAINUM - UNISINU - Cartagena de Indias</t>
  </si>
  <si>
    <t>111754 ESPECIALIZACIÓN EN RADIOLOGÍA E IMÁGENES DIAGNÓSTICAS CORPORACIÓN UNIVERSIDAD DEL SINU - ELIAS BECHARA ZAINUM - UNISINU - Cartagena de Indias</t>
  </si>
  <si>
    <t>105613 ESPECIALIZACIÓN EN RESPONSABILIDAD CONTRACTUAL Y EXTRACONTRACTUAL DEL ESTADO CORPORACIÓN UNIVERSIDAD DEL SINU - ELIAS BECHARA ZAINUM - UNISINU - Cartagena de Indias</t>
  </si>
  <si>
    <t>105064 ESPECIALIZACION EN SEGURIDAD Y SALUD EN EL TRABAJO CORPORACIÓN UNIVERSIDAD DEL SINU - ELIAS BECHARA ZAINUM - UNISINU - Cartagena de Indias</t>
  </si>
  <si>
    <t>111520 FISIOTERAPIA CORPORACIÓN UNIVERSIDAD DEL SINU - ELIAS BECHARA ZAINUM - UNISINU - Cartagena de Indias</t>
  </si>
  <si>
    <t>108459 INGENIERÍA AGROINDUSTRIAL CORPORACIÓN UNIVERSIDAD DEL SINU - ELIAS BECHARA ZAINUM - UNISINU - Cartagena de Indias</t>
  </si>
  <si>
    <t>109096 INGENIERÍA CIVIL (POR CICLOS PROPEDEÚTICOS) CORPORACIÓN UNIVERSIDAD DEL SINU - ELIAS BECHARA ZAINUM - UNISINU - Cartagena de Indias</t>
  </si>
  <si>
    <t>21460 INGENIERIA DE SISTEMAS CORPORACIÓN UNIVERSIDAD DEL SINU - ELIAS BECHARA ZAINUM - UNISINU - Cartagena de Indias</t>
  </si>
  <si>
    <t>102315 INGENIERIA INDUSTRIAL CORPORACIÓN UNIVERSIDAD DEL SINU - ELIAS BECHARA ZAINUM - UNISINU - Cartagena de Indias</t>
  </si>
  <si>
    <t>116784 MAESTRÍA EN ADMINISTRACIÓN - MBA CORPORACIÓN UNIVERSIDAD DEL SINU - ELIAS BECHARA ZAINUM - UNISINU - Cartagena de Indias</t>
  </si>
  <si>
    <t>116772 MAESTRÍA EN CIENCIA DE DATOS CORPORACIÓN UNIVERSIDAD DEL SINU - ELIAS BECHARA ZAINUM - UNISINU - Cartagena de Indias</t>
  </si>
  <si>
    <t>110960 MAESTRÍA EN DERECHO DEL TRABAJO Y DE LA SEGURIDAD SOCIAL CORPORACIÓN UNIVERSIDAD DEL SINU - ELIAS BECHARA ZAINUM - UNISINU - Cartagena de Indias</t>
  </si>
  <si>
    <t>110154 MAESTRÍA EN DERECHO PUBLICO CORPORACIÓN UNIVERSIDAD DEL SINU - ELIAS BECHARA ZAINUM - UNISINU - Cartagena de Indias</t>
  </si>
  <si>
    <t>107773 MAESTRÍA EN EPÍDEMIOLOGÍA CORPORACIÓN UNIVERSIDAD DEL SINU - ELIAS BECHARA ZAINUM - UNISINU - Cartagena de Indias</t>
  </si>
  <si>
    <t>117289 MAESTRÍA EN GERENCIA DE LA EDUCACIÓN CORPORACIÓN UNIVERSIDAD DEL SINU - ELIAS BECHARA ZAINUM - UNISINU - Cartagena de Indias</t>
  </si>
  <si>
    <t>107813 MAESTRÍA EN GESTIÓN DE LA CALIDAD DE LOS ALIMENTOS CORPORACIÓN UNIVERSIDAD DEL SINU - ELIAS BECHARA ZAINUM - UNISINU - Cartagena de Indias</t>
  </si>
  <si>
    <t>109632 MAESTRÍA EN SALUD PÚBLICA CORPORACIÓN UNIVERSIDAD DEL SINU - ELIAS BECHARA ZAINUM - UNISINU - Cartagena de Indias</t>
  </si>
  <si>
    <t>21454 MEDICINA CORPORACIÓN UNIVERSIDAD DEL SINU - ELIAS BECHARA ZAINUM - UNISINU - Cartagena de Indias</t>
  </si>
  <si>
    <t>51582 NUTRICI¿N Y DIET¿TICA CORPORACIÓN UNIVERSIDAD DEL SINU - ELIAS BECHARA ZAINUM - UNISINU - Cartagena de Indias</t>
  </si>
  <si>
    <t>21455 ODONTOLOGIA CORPORACIÓN UNIVERSIDAD DEL SINU - ELIAS BECHARA ZAINUM - UNISINU - Cartagena de Indias</t>
  </si>
  <si>
    <t>101808 OPTOMETRÍA CORPORACIÓN UNIVERSIDAD DEL SINU - ELIAS BECHARA ZAINUM - UNISINU - Cartagena de Indias</t>
  </si>
  <si>
    <t>109295 PROFESIONAL EN GASTRONOMÍA CORPORACIÓN UNIVERSIDAD DEL SINU - ELIAS BECHARA ZAINUM - UNISINU - Cartagena de Indias</t>
  </si>
  <si>
    <t>21450 PSICOLOGIA CORPORACIÓN UNIVERSIDAD DEL SINU - ELIAS BECHARA ZAINUM - UNISINU - Cartagena de Indias</t>
  </si>
  <si>
    <t>102321 TECNICA PROFESIONAL EN LOGISTICA DE PRODUCCIÓN CORPORACIÓN UNIVERSIDAD DEL SINU - ELIAS BECHARA ZAINUM - UNISINU - Cartagena de Indias</t>
  </si>
  <si>
    <t>109142 TECNOLOGÍA EN GESTIÓN DE LA CONSTRUCCIÓN CORPORACIÓN UNIVERSIDAD DEL SINU - ELIAS BECHARA ZAINUM - UNISINU - Cartagena de Indias</t>
  </si>
  <si>
    <t>91312 TECNOLOGÍA EN GESTIÓN DE SISTEMAS DE INFORMACIÓN Y REDES DE COMPUTO CORPORACIÓN UNIVERSIDAD DEL SINU - ELIAS BECHARA ZAINUM - UNISINU - Cartagena de Indias</t>
  </si>
  <si>
    <t>109625 TECNOLOGÍA EN GESTIÓN GASTRONÓMICA CORPORACIÓN UNIVERSIDAD DEL SINU - ELIAS BECHARA ZAINUM - UNISINU - Cartagena de Indias</t>
  </si>
  <si>
    <t>110957 TECNOLOGÍA EN MANTENIMIENTO ELÉCTRICO CORPORACIÓN UNIVERSIDAD DEL SINU - ELIAS BECHARA ZAINUM - UNISINU - Cartagena de Indias</t>
  </si>
  <si>
    <t>110958 TECNOLOGÍA EN MANTENIMIENTO ELECTRÓNICO CORPORACIÓN UNIVERSIDAD DEL SINU - ELIAS BECHARA ZAINUM - UNISINU - Cartagena de Indias</t>
  </si>
  <si>
    <t>110959 TECNOLOGÍA EN MANTENIMIENTO MECÁNICO CORPORACIÓN UNIVERSIDAD DEL SINU - ELIAS BECHARA ZAINUM - UNISINU - Cartagena de Indias</t>
  </si>
  <si>
    <t>108807 TECNOLOGÍA EN PROCESOS AGROINDUSTRIALES CORPORACIÓN UNIVERSIDAD DEL SINU - ELIAS BECHARA ZAINUM - UNISINU - Cartagena de Indias</t>
  </si>
  <si>
    <t>102317 TECNOLOGIA EN PRODUCCION INDUSTRIAL CORPORACIÓN UNIVERSIDAD DEL SINU - ELIAS BECHARA ZAINUM - UNISINU - Cartagena de Indias</t>
  </si>
  <si>
    <t>111049 TECNOLOGÍA EN PRODUCCIÓN Y CREACIÓN DE MODA CORPORACIÓN UNIVERSIDAD DEL SINU - ELIAS BECHARA ZAINUM - UNISINU - Cartagena de Indias</t>
  </si>
  <si>
    <t>52921 ADMINISTRACION DE EMPRESAS UNIVERSIDAD DE CIENCIAS APLICADAS Y AMBIENTALES - UDCA Bogotá, D.C.</t>
  </si>
  <si>
    <t>21488 CIENCIAS AMBIENTALES UNIVERSIDAD DE CIENCIAS APLICADAS Y AMBIENTALES - UDCA Bogotá, D.C.</t>
  </si>
  <si>
    <t>54567 CIENCIAS DEL DEPORTE UNIVERSIDAD DE CIENCIAS APLICADAS Y AMBIENTALES - UDCA Bogotá, D.C.</t>
  </si>
  <si>
    <t>52933 CONTADURIA PUBLICA UNIVERSIDAD DE CIENCIAS APLICADAS Y AMBIENTALES - UDCA Bogotá, D.C.</t>
  </si>
  <si>
    <t>90881 DERECHO UNIVERSIDAD DE CIENCIAS APLICADAS Y AMBIENTALES - UDCA Bogotá, D.C.</t>
  </si>
  <si>
    <t>111239 DOCTORADO EN CIENCIA ANIMAL UNIVERSIDAD DE CIENCIAS APLICADAS Y AMBIENTALES - UDCA Bogotá, D.C.</t>
  </si>
  <si>
    <t>110823 DOCTORADO EN CIENCIAS DE LA SOSTENIBILIDAD UNIVERSIDAD DE CIENCIAS APLICADAS Y AMBIENTALES - UDCA Bogotá, D.C.</t>
  </si>
  <si>
    <t>21478 ENFERMERIA UNIVERSIDAD DE CIENCIAS APLICADAS Y AMBIENTALES - UDCA Bogotá, D.C.</t>
  </si>
  <si>
    <t>21498 ESPECIALIZACION  EN SANIDAD ANIMAL UNIVERSIDAD DE CIENCIAS APLICADAS Y AMBIENTALES - UDCA Bogotá, D.C.</t>
  </si>
  <si>
    <t>53177 ESPECIALIZACION DE ENFERMERIA EN ATENCION DOMICILIARIA UNIVERSIDAD DE CIENCIAS APLICADAS Y AMBIENTALES - UDCA Bogotá, D.C.</t>
  </si>
  <si>
    <t>21476 ESPECIALIZACION EN  MEJORAMIENTO ANIMAL UNIVERSIDAD DE CIENCIAS APLICADAS Y AMBIENTALES - UDCA Bogotá, D.C.</t>
  </si>
  <si>
    <t>111061 ESPECIALIZACION EN  MEJORAMIENTO ANIMAL UNIVERSIDAD DE CIENCIAS APLICADAS Y AMBIENTALES - UDCA Bogotá, D.C.</t>
  </si>
  <si>
    <t>104357 ESPECIALIZACION EN DOCENCIA PARA LA EDUCACION SUPERIOR UNIVERSIDAD DE CIENCIAS APLICADAS Y AMBIENTALES - UDCA Bogotá, D.C.</t>
  </si>
  <si>
    <t>53507 ESPECIALIZACION EN ENTRENAMIENTO DEPORTIVO UNIVERSIDAD DE CIENCIAS APLICADAS Y AMBIENTALES - UDCA Bogotá, D.C.</t>
  </si>
  <si>
    <t>21489 ESPECIALIZACION EN EPIDEMIOLOGIA VETERINARIA UNIVERSIDAD DE CIENCIAS APLICADAS Y AMBIENTALES - UDCA Bogotá, D.C.</t>
  </si>
  <si>
    <t>106695 ESPECIALIZACIÓN EN GESTIÓN DE RIESGOS CLIMÁTICOS UNIVERSIDAD DE CIENCIAS APLICADAS Y AMBIENTALES - UDCA Bogotá, D.C.</t>
  </si>
  <si>
    <t>21468 ESPECIALIZACION EN GESTION SOCIAL Y AMBIENTAL UNIVERSIDAD DE CIENCIAS APLICADAS Y AMBIENTALES - UDCA Bogotá, D.C.</t>
  </si>
  <si>
    <t>21499 ESPECIALIZACION EN LABORATORIO CLINICO VETERINARIO UNIVERSIDAD DE CIENCIAS APLICADAS Y AMBIENTALES - UDCA Bogotá, D.C.</t>
  </si>
  <si>
    <t>21471 ESPECIALIZACION EN LABORATORIO CLINICO VETERINARIO UNIVERSIDAD DE CIENCIAS APLICADAS Y AMBIENTALES - UDCA Bogotá, D.C.</t>
  </si>
  <si>
    <t>103061 ESPECIALIZACION EN MANEJO SOSTENIBLE DE SUELOS UNIVERSIDAD DE CIENCIAS APLICADAS Y AMBIENTALES - UDCA Bogotá, D.C.</t>
  </si>
  <si>
    <t>108695 ESPECIALIZACIÓN EN MARKETING DIGITAL UNIVERSIDAD DE CIENCIAS APLICADAS Y AMBIENTALES - UDCA Bogotá, D.C.</t>
  </si>
  <si>
    <t>111690 ESPECIALIZACIÓN EN MEDICINA FAMILIAR UNIVERSIDAD DE CIENCIAS APLICADAS Y AMBIENTALES - UDCA Bogotá, D.C.</t>
  </si>
  <si>
    <t>21504 ESPECIALIZACION EN NUTRICION ANIMAL APLICADA UNIVERSIDAD DE CIENCIAS APLICADAS Y AMBIENTALES - UDCA Bogotá, D.C.</t>
  </si>
  <si>
    <t>21470 ESPECIALIZACION EN NUTRICION ANIMAL APLICADA UNIVERSIDAD DE CIENCIAS APLICADAS Y AMBIENTALES - UDCA Bogotá, D.C.</t>
  </si>
  <si>
    <t>21505 ESPECIALIZACION EN PRODUCCION ANIMAL UNIVERSIDAD DE CIENCIAS APLICADAS Y AMBIENTALES - UDCA Bogotá, D.C.</t>
  </si>
  <si>
    <t>21479 ESPECIALIZACION EN PRODUCCION ANIMAL UNIVERSIDAD DE CIENCIAS APLICADAS Y AMBIENTALES - UDCA Bogotá, D.C.</t>
  </si>
  <si>
    <t>21472 ESPECIALIZACION EN REPRODUCCION BOVINA TROPICAL Y TRANSFERENCIA DE EMBRIONES UNIVERSIDAD DE CIENCIAS APLICADAS Y AMBIENTALES - UDCA Bogotá, D.C.</t>
  </si>
  <si>
    <t>21469 ESPECIALIZACION EN SANIDAD ANIMAL UNIVERSIDAD DE CIENCIAS APLICADAS Y AMBIENTALES - UDCA Bogotá, D.C.</t>
  </si>
  <si>
    <t>108696 ESPECIALIZACIÓN EN SISTEMAS INTEGRADOS DE GESTIÓN, SEGURIDAD Y SALUD EN EL TRABAJO. UNIVERSIDAD DE CIENCIAS APLICADAS Y AMBIENTALES - UDCA Bogotá, D.C.</t>
  </si>
  <si>
    <t>53181 FINANZAS UNIVERSIDAD DE CIENCIAS APLICADAS Y AMBIENTALES - UDCA Bogotá, D.C.</t>
  </si>
  <si>
    <t>21481 INGENIERIA AGRONOMICA UNIVERSIDAD DE CIENCIAS APLICADAS Y AMBIENTALES - UDCA Bogotá, D.C.</t>
  </si>
  <si>
    <t>2784 INGENIERIA COMERCIAL UNIVERSIDAD DE CIENCIAS APLICADAS Y AMBIENTALES - UDCA Bogotá, D.C.</t>
  </si>
  <si>
    <t>21464 INGENIERIA GEOGRAFICA Y AMBIENTAL UNIVERSIDAD DE CIENCIAS APLICADAS Y AMBIENTALES - UDCA Bogotá, D.C.</t>
  </si>
  <si>
    <t>54483 MAESTRIA EN AGROFORESTERIA TROPICAL UNIVERSIDAD DE CIENCIAS APLICADAS Y AMBIENTALES - UDCA Bogotá, D.C.</t>
  </si>
  <si>
    <t>91132 MAESTRIA EN CIENCIAS AMBIENTALES UNIVERSIDAD DE CIENCIAS APLICADAS Y AMBIENTALES - UDCA Bogotá, D.C.</t>
  </si>
  <si>
    <t>102849 MAESTRIA EN CIENCIAS DEL DEPORTE UNIVERSIDAD DE CIENCIAS APLICADAS Y AMBIENTALES - UDCA Bogotá, D.C.</t>
  </si>
  <si>
    <t>105241 MAESTRÍA EN CIENCIAS VETERINARIAS UNIVERSIDAD DE CIENCIAS APLICADAS Y AMBIENTALES - UDCA Bogotá, D.C.</t>
  </si>
  <si>
    <t>103698 MAESTRÍA EN EDUCACIÓN AMBIENTAL UNIVERSIDAD DE CIENCIAS APLICADAS Y AMBIENTALES - UDCA Bogotá, D.C.</t>
  </si>
  <si>
    <t>107408 MAESTRÍA EN GERENCIA Y GESTIÓN INTEGRAL DE RESIDUOS SÓLIDOS UNIVERSIDAD DE CIENCIAS APLICADAS Y AMBIENTALES - UDCA Bogotá, D.C.</t>
  </si>
  <si>
    <t>104061 MAESTRIA EN GESTION SOCIOAMBIENTAL UNIVERSIDAD DE CIENCIAS APLICADAS Y AMBIENTALES - UDCA Bogotá, D.C.</t>
  </si>
  <si>
    <t>21465 MEDICINA UNIVERSIDAD DE CIENCIAS APLICADAS Y AMBIENTALES - UDCA Bogotá, D.C.</t>
  </si>
  <si>
    <t>21474 MEDICINA VETERINARIA UNIVERSIDAD DE CIENCIAS APLICADAS Y AMBIENTALES - UDCA Bogotá, D.C.</t>
  </si>
  <si>
    <t>21487 MEDICINA VETERINARIA Y ZOOTECNIA UNIVERSIDAD DE CIENCIAS APLICADAS Y AMBIENTALES - UDCA Bogotá, D.C.</t>
  </si>
  <si>
    <t>21463 MEDICINA VETERINARIA Y ZOOTECNIA UNIVERSIDAD DE CIENCIAS APLICADAS Y AMBIENTALES - UDCA Bogotá, D.C.</t>
  </si>
  <si>
    <t>52922 MERCADEO UNIVERSIDAD DE CIENCIAS APLICADAS Y AMBIENTALES - UDCA Bogotá, D.C.</t>
  </si>
  <si>
    <t>52779 NEGOCIOS INTERNACIONALES UNIVERSIDAD DE CIENCIAS APLICADAS Y AMBIENTALES - UDCA Bogotá, D.C.</t>
  </si>
  <si>
    <t>105292 QUÍMICA UNIVERSIDAD DE CIENCIAS APLICADAS Y AMBIENTALES - UDCA Bogotá, D.C.</t>
  </si>
  <si>
    <t>105291 QUÍMICA FARMACÉUTICA UNIVERSIDAD DE CIENCIAS APLICADAS Y AMBIENTALES - UDCA Bogotá, D.C.</t>
  </si>
  <si>
    <t>54227 TÉCNICO PROFESIONAL EN ENTRENAMIENTO DEPORTIVO UNIVERSIDAD DE CIENCIAS APLICADAS Y AMBIENTALES - UDCA Bogotá, D.C.</t>
  </si>
  <si>
    <t>103212 TECNOLOGIA EN  ANALISIS AMBIENTALES UNIVERSIDAD DE CIENCIAS APLICADAS Y AMBIENTALES - UDCA Bogotá, D.C.</t>
  </si>
  <si>
    <t>21475 ZOOTECNIA UNIVERSIDAD DE CIENCIAS APLICADAS Y AMBIENTALES - UDCA Bogotá, D.C.</t>
  </si>
  <si>
    <t>116222 Administración Ambiental y de los Recursos Naturales UNIVERSIDAD NACIONAL ABIERTA Y A DISTANCIA UNAD Bogotá, D.C.</t>
  </si>
  <si>
    <t>1688 ADMINISTRACION DE EMPRESAS UNIVERSIDAD NACIONAL ABIERTA Y A DISTANCIA UNAD Bogotá, D.C.</t>
  </si>
  <si>
    <t>103808 ADMINISTRACIÓN EN SALUD UNIVERSIDAD NACIONAL ABIERTA Y A DISTANCIA UNAD Bogotá, D.C.</t>
  </si>
  <si>
    <t>52061 AGRONOMÍA UNIVERSIDAD NACIONAL ABIERTA Y A DISTANCIA UNAD Bogotá, D.C.</t>
  </si>
  <si>
    <t>104886 ARTES VISUALES UNIVERSIDAD NACIONAL ABIERTA Y A DISTANCIA UNAD Bogotá, D.C.</t>
  </si>
  <si>
    <t>107927 CIENCIA POLÍTICA UNIVERSIDAD NACIONAL ABIERTA Y A DISTANCIA UNAD Bogotá, D.C.</t>
  </si>
  <si>
    <t>3425 COMUNICACION SOCIAL UNIVERSIDAD NACIONAL ABIERTA Y A DISTANCIA UNAD Bogotá, D.C.</t>
  </si>
  <si>
    <t>107233 CONTADURIA PÚBLICA UNIVERSIDAD NACIONAL ABIERTA Y A DISTANCIA UNAD Bogotá, D.C.</t>
  </si>
  <si>
    <t>110569 DERECHO UNIVERSIDAD NACIONAL ABIERTA Y A DISTANCIA UNAD Bogotá, D.C.</t>
  </si>
  <si>
    <t>107168 DISEÑO INDUSTRIAL UNIVERSIDAD NACIONAL ABIERTA Y A DISTANCIA UNAD Bogotá, D.C.</t>
  </si>
  <si>
    <t>104721 ECONOMÍA UNIVERSIDAD NACIONAL ABIERTA Y A DISTANCIA UNAD Bogotá, D.C.</t>
  </si>
  <si>
    <t>111343 ESPECIALIZACIÓN EN ALTA GERENCIA Y DESARROLLO ORGANIZACIONAL UNIVERSIDAD NACIONAL ABIERTA Y A DISTANCIA UNAD Bogotá, D.C.</t>
  </si>
  <si>
    <t>52017 ESPECIALIZACION EN BIOTECNOLOGIA AGRARIA UNIVERSIDAD NACIONAL ABIERTA Y A DISTANCIA UNAD Bogotá, D.C.</t>
  </si>
  <si>
    <t>109307 ESPECIALIZACION EN BIOTECNOLOGIA AGROAMBIENTAL UNIVERSIDAD NACIONAL ABIERTA Y A DISTANCIA UNAD Bogotá, D.C.</t>
  </si>
  <si>
    <t>116032 Especialización en Ciencia de Datos y Analítica UNIVERSIDAD NACIONAL ABIERTA Y A DISTANCIA UNAD Bogotá, D.C.</t>
  </si>
  <si>
    <t>116321 Especialización en Derecho Administrativo UNIVERSIDAD NACIONAL ABIERTA Y A DISTANCIA UNAD Bogotá, D.C.</t>
  </si>
  <si>
    <t>116318 Especialización en Dirección y Desarrollo del Talento Humano UNIVERSIDAD NACIONAL ABIERTA Y A DISTANCIA UNAD Bogotá, D.C.</t>
  </si>
  <si>
    <t>10674 ESPECIALIZACIÓN EN EDUCACIÓN, CULTURA Y POLITICA UNIVERSIDAD NACIONAL ABIERTA Y A DISTANCIA UNAD Bogotá, D.C.</t>
  </si>
  <si>
    <t>10673 ESPECIALIZACION EN EDUCACION SUPERIOR A DISTANCIA UNIVERSIDAD NACIONAL ABIERTA Y A DISTANCIA UNAD Bogotá, D.C.</t>
  </si>
  <si>
    <t>116972 Especialización en Educación Superior y  Transformación Digital UNIVERSIDAD NACIONAL ABIERTA Y A DISTANCIA UNAD Bogotá, D.C.</t>
  </si>
  <si>
    <t>110804 ESPECIALIZACIÓN EN FINANZAS CORPORATIVAS UNIVERSIDAD NACIONAL ABIERTA Y A DISTANCIA UNAD Bogotá, D.C.</t>
  </si>
  <si>
    <t>107234 ESPECIALIZACIÓN EN GERENCIA DE PROCESOS LOGÍSTICOS EN REDES DE VALOR UNIVERSIDAD NACIONAL ABIERTA Y A DISTANCIA UNAD Bogotá, D.C.</t>
  </si>
  <si>
    <t>8589 ESPECIALIZACION EN GERENCIA ESTRATEGICA DE MERCADEO UNIVERSIDAD NACIONAL ABIERTA Y A DISTANCIA UNAD Bogotá, D.C.</t>
  </si>
  <si>
    <t>116374 Especialización en Gerencia y Auditoría de la Calidad en Salud UNIVERSIDAD NACIONAL ABIERTA Y A DISTANCIA UNAD Bogotá, D.C.</t>
  </si>
  <si>
    <t>52598 ESPECIALIZACIÓN EN GESTIÓN DE PROYECTOS UNIVERSIDAD NACIONAL ABIERTA Y A DISTANCIA UNAD Bogotá, D.C.</t>
  </si>
  <si>
    <t>54617 ESPECIALIZACIÓN EN GESTIÓN PÚBLICA UNIVERSIDAD NACIONAL ABIERTA Y A DISTANCIA UNAD Bogotá, D.C.</t>
  </si>
  <si>
    <t>116375 Especialización en Inteligencia e Innovación Organizacional UNIVERSIDAD NACIONAL ABIERTA Y A DISTANCIA UNAD Bogotá, D.C.</t>
  </si>
  <si>
    <t>111189 ESPECIALIZACION EN NUTRICION Y ALIMENTACION ANIMAL SOSTENIBLE UNIVERSIDAD NACIONAL ABIERTA Y A DISTANCIA UNAD Bogotá, D.C.</t>
  </si>
  <si>
    <t>10675 ESPECIALIZACION EN PEDAGOGIA PARA EL DESARROLLO DEL APRENDIZAJE AUTONOMO UNIVERSIDAD NACIONAL ABIERTA Y A DISTANCIA UNAD Bogotá, D.C.</t>
  </si>
  <si>
    <t>53031 ESPECIALIZACIÓN EN PROCESOS DE ALIMENTOS Y BIOMATERIALES UNIVERSIDAD NACIONAL ABIERTA Y A DISTANCIA UNAD Bogotá, D.C.</t>
  </si>
  <si>
    <t>117224 Especialización en Psicología Jurídica UNIVERSIDAD NACIONAL ABIERTA Y A DISTANCIA UNAD Bogotá, D.C.</t>
  </si>
  <si>
    <t>107232 ESPECIALIZACIÓN EN REDES DE NUEVA GENERACIÓN UNIVERSIDAD NACIONAL ABIERTA Y A DISTANCIA UNAD Bogotá, D.C.</t>
  </si>
  <si>
    <t>117473 Especialización en Redes de Telecomunicaciones UNIVERSIDAD NACIONAL ABIERTA Y A DISTANCIA UNAD Bogotá, D.C.</t>
  </si>
  <si>
    <t>110184 ESPECIALIZACIÓN EN RESPONSABILIDAD SOCIAL Y AMBIENTAL UNIVERSIDAD NACIONAL ABIERTA Y A DISTANCIA UNAD Bogotá, D.C.</t>
  </si>
  <si>
    <t>116252 Especialización en Salud Mental Comunitaria UNIVERSIDAD NACIONAL ABIERTA Y A DISTANCIA UNAD Bogotá, D.C.</t>
  </si>
  <si>
    <t>102145 ESPECIALIZACIÓN EN SEGURIDAD INFORMÁTICA UNIVERSIDAD NACIONAL ABIERTA Y A DISTANCIA UNAD Bogotá, D.C.</t>
  </si>
  <si>
    <t>4074 FILOSOFIA UNIVERSIDAD NACIONAL ABIERTA Y A DISTANCIA UNAD Bogotá, D.C.</t>
  </si>
  <si>
    <t>116407 Finanzas y Comercio Internacional UNIVERSIDAD NACIONAL ABIERTA Y A DISTANCIA UNAD Bogotá, D.C.</t>
  </si>
  <si>
    <t>107751 GESTIÓN DEPORTIVA UNIVERSIDAD NACIONAL ABIERTA Y A DISTANCIA UNAD Bogotá, D.C.</t>
  </si>
  <si>
    <t>117142 Historia UNIVERSIDAD NACIONAL ABIERTA Y A DISTANCIA UNAD Bogotá, D.C.</t>
  </si>
  <si>
    <t>108508 INGENIERÍA AGROFORESTAL UNIVERSIDAD NACIONAL ABIERTA Y A DISTANCIA UNAD Bogotá, D.C.</t>
  </si>
  <si>
    <t>116221 Ingeniería Ambiental UNIVERSIDAD NACIONAL ABIERTA Y A DISTANCIA UNAD Bogotá, D.C.</t>
  </si>
  <si>
    <t>1689 INGENIERIA DE ALIMENTOS UNIVERSIDAD NACIONAL ABIERTA Y A DISTANCIA UNAD Bogotá, D.C.</t>
  </si>
  <si>
    <t>2776 INGENIERIA DE SISTEMAS UNIVERSIDAD NACIONAL ABIERTA Y A DISTANCIA UNAD Bogotá, D.C.</t>
  </si>
  <si>
    <t>52243 INGENIERIA DE TELECOMUNICACIONES UNIVERSIDAD NACIONAL ABIERTA Y A DISTANCIA UNAD Bogotá, D.C.</t>
  </si>
  <si>
    <t>51728 INGENIERIA ELECTRONICA UNIVERSIDAD NACIONAL ABIERTA Y A DISTANCIA UNAD Bogotá, D.C.</t>
  </si>
  <si>
    <t>104446 INGENIERÍA INDUSTRIAL. UNIVERSIDAD NACIONAL ABIERTA Y A DISTANCIA UNAD Bogotá, D.C.</t>
  </si>
  <si>
    <t>107601 INGENIERÍA MULTIMEDIA UNIVERSIDAD NACIONAL ABIERTA Y A DISTANCIA UNAD Bogotá, D.C.</t>
  </si>
  <si>
    <t>117361 LICENCIATURA EN EDUCACION INFANTIL UNIVERSIDAD NACIONAL ABIERTA Y A DISTANCIA UNAD Bogotá, D.C.</t>
  </si>
  <si>
    <t>10672 LICENCIATURA EN ETNOEDUCACION UNIVERSIDAD NACIONAL ABIERTA Y A DISTANCIA UNAD Bogotá, D.C.</t>
  </si>
  <si>
    <t>4450 LICENCIATURA EN FILOSOFIA UNIVERSIDAD NACIONAL ABIERTA Y A DISTANCIA UNAD Bogotá, D.C.</t>
  </si>
  <si>
    <t>107200 LICENCIATURA EN LENGUAS EXTRANJERAS CON ÉNFASIS EN INGLÉS UNIVERSIDAD NACIONAL ABIERTA Y A DISTANCIA UNAD Bogotá, D.C.</t>
  </si>
  <si>
    <t>101333 LICENCIATURA EN MATEMÁTICAS UNIVERSIDAD NACIONAL ABIERTA Y A DISTANCIA UNAD Bogotá, D.C.</t>
  </si>
  <si>
    <t>104497 LICENCIATURA EN PEDAGOGÍA INFANTIL. UNIVERSIDAD NACIONAL ABIERTA Y A DISTANCIA UNAD Bogotá, D.C.</t>
  </si>
  <si>
    <t>90866 MAESTRIA EN ADMINISTRACIÓN DE ORGANIZACIONES UNIVERSIDAD NACIONAL ABIERTA Y A DISTANCIA UNAD Bogotá, D.C.</t>
  </si>
  <si>
    <t>109309 MAESTRÍA EN AGRONEGOCIOS UNIVERSIDAD NACIONAL ABIERTA Y A DISTANCIA UNAD Bogotá, D.C.</t>
  </si>
  <si>
    <t>117048 Maestría en Bioética UNIVERSIDAD NACIONAL ABIERTA Y A DISTANCIA UNAD Bogotá, D.C.</t>
  </si>
  <si>
    <t>109305 MAESTRÍA EN BIOTECNOLOGÍA ALIMENTARIA UNIVERSIDAD NACIONAL ABIERTA Y A DISTANCIA UNAD Bogotá, D.C.</t>
  </si>
  <si>
    <t>116320 Maestría en Ciberseguridad UNIVERSIDAD NACIONAL ABIERTA Y A DISTANCIA UNAD Bogotá, D.C.</t>
  </si>
  <si>
    <t>116901 Maestría en Ciencia de Datos y Analítica UNIVERSIDAD NACIONAL ABIERTA Y A DISTANCIA UNAD Bogotá, D.C.</t>
  </si>
  <si>
    <t>104417 MAESTRÍA EN COMUNICACIÓN UNIVERSIDAD NACIONAL ABIERTA Y A DISTANCIA UNAD Bogotá, D.C.</t>
  </si>
  <si>
    <t>117470 Maestría en Derecho UNIVERSIDAD NACIONAL ABIERTA Y A DISTANCIA UNAD Bogotá, D.C.</t>
  </si>
  <si>
    <t>104448 MAESTRÍA EN DESARROLLO ALTERNATIVO, SOSTENIBLE Y SOLIDARIO UNIVERSIDAD NACIONAL ABIERTA Y A DISTANCIA UNAD Bogotá, D.C.</t>
  </si>
  <si>
    <t>110182 MAESTRÍA EN DESARROLLO RURAL UNIVERSIDAD NACIONAL ABIERTA Y A DISTANCIA UNAD Bogotá, D.C.</t>
  </si>
  <si>
    <t>109768 MAESTRÍA EN DISEÑO DE EXPERIENCIA DE USUARIO UNIVERSIDAD NACIONAL ABIERTA Y A DISTANCIA UNAD Bogotá, D.C.</t>
  </si>
  <si>
    <t>108492 MAESTRÍA EN EDUCACIÓN UNIVERSIDAD NACIONAL ABIERTA Y A DISTANCIA UNAD Bogotá, D.C.</t>
  </si>
  <si>
    <t>108493 MAESTRÍA EN EDUCACIÓN INTERCULTURAL UNIVERSIDAD NACIONAL ABIERTA Y A DISTANCIA UNAD Bogotá, D.C.</t>
  </si>
  <si>
    <t>116308 Maestría en Educación Matemática UNIVERSIDAD NACIONAL ABIERTA Y A DISTANCIA UNAD Bogotá, D.C.</t>
  </si>
  <si>
    <t>117094 Maestría en Filosofía de la Tecnología UNIVERSIDAD NACIONAL ABIERTA Y A DISTANCIA UNAD Bogotá, D.C.</t>
  </si>
  <si>
    <t>116106 Maestría en Geoinformación del Territorio UNIVERSIDAD NACIONAL ABIERTA Y A DISTANCIA UNAD Bogotá, D.C.</t>
  </si>
  <si>
    <t>108000 MAESTRÍA EN GERENCIA DE PROYECTOS UNIVERSIDAD NACIONAL ABIERTA Y A DISTANCIA UNAD Bogotá, D.C.</t>
  </si>
  <si>
    <t>117442 Maestría en Gestión Analítica y Estratégica de Personas UNIVERSIDAD NACIONAL ABIERTA Y A DISTANCIA UNAD Bogotá, D.C.</t>
  </si>
  <si>
    <t>104690 MAESTRÍA EN GESTIÓN DE TECNOLOGÍA DE INFORMACIÓN UNIVERSIDAD NACIONAL ABIERTA Y A DISTANCIA UNAD Bogotá, D.C.</t>
  </si>
  <si>
    <t>109767 MAESTRÍA EN GESTIÓN FINANCIERA UNIVERSIDAD NACIONAL ABIERTA Y A DISTANCIA UNAD Bogotá, D.C.</t>
  </si>
  <si>
    <t>109311 MAESTRIA EN GOBIERNO, POLITICAS PUBLICAS Y DESARROLLO TERRITORIAL UNIVERSIDAD NACIONAL ABIERTA Y A DISTANCIA UNAD Bogotá, D.C.</t>
  </si>
  <si>
    <t>116317 Maestría en Internet de las Cosas UNIVERSIDAD NACIONAL ABIERTA Y A DISTANCIA UNAD Bogotá, D.C.</t>
  </si>
  <si>
    <t>110829 MAESTRÍA EN LOGÍSTICA Y REDES DE VALOR UNIVERSIDAD NACIONAL ABIERTA Y A DISTANCIA UNAD Bogotá, D.C.</t>
  </si>
  <si>
    <t>116107 Maestría en Marketing UNIVERSIDAD NACIONAL ABIERTA Y A DISTANCIA UNAD Bogotá, D.C.</t>
  </si>
  <si>
    <t>108505 MAESTRÍA EN MEDIACIÓN PEDAGÓGICA EN EL APRENDIZAJE DEL INGLÉS UNIVERSIDAD NACIONAL ABIERTA Y A DISTANCIA UNAD Bogotá, D.C.</t>
  </si>
  <si>
    <t>111114 MAESTRÍA EN POLÍTICA, DERECHO Y GESTIÓN AMBIENTAL UNIVERSIDAD NACIONAL ABIERTA Y A DISTANCIA UNAD Bogotá, D.C.</t>
  </si>
  <si>
    <t>116319 Maestría en Prospectiva e Innovación Sostenible UNIVERSIDAD NACIONAL ABIERTA Y A DISTANCIA UNAD Bogotá, D.C.</t>
  </si>
  <si>
    <t>104870 MAESTRÍA EN PSICOLOGÍA COMUNITARIA UNIVERSIDAD NACIONAL ABIERTA Y A DISTANCIA UNAD Bogotá, D.C.</t>
  </si>
  <si>
    <t>116172 Maestría en Telesalud UNIVERSIDAD NACIONAL ABIERTA Y A DISTANCIA UNAD Bogotá, D.C.</t>
  </si>
  <si>
    <t>116376 Marketing y Negocios Digitales UNIVERSIDAD NACIONAL ABIERTA Y A DISTANCIA UNAD Bogotá, D.C.</t>
  </si>
  <si>
    <t>106255 MUSICA UNIVERSIDAD NACIONAL ABIERTA Y A DISTANCIA UNAD Bogotá, D.C.</t>
  </si>
  <si>
    <t>110183 NEGOCIOS INTERNACIONALES UNIVERSIDAD NACIONAL ABIERTA Y A DISTANCIA UNAD Bogotá, D.C.</t>
  </si>
  <si>
    <t>111325 PROFESIONAL EN SEGURIDAD Y SALUD EN EL TRABAJO UNIVERSIDAD NACIONAL ABIERTA Y A DISTANCIA UNAD Bogotá, D.C.</t>
  </si>
  <si>
    <t>3274 PSICOLOGIA UNIVERSIDAD NACIONAL ABIERTA Y A DISTANCIA UNAD Bogotá, D.C.</t>
  </si>
  <si>
    <t>104496 SOCIOLOGÍA UNIVERSIDAD NACIONAL ABIERTA Y A DISTANCIA UNAD Bogotá, D.C.</t>
  </si>
  <si>
    <t>52016 TECNOLOGIA AGROFORESTAL UNIVERSIDAD NACIONAL ABIERTA Y A DISTANCIA UNAD Bogotá, D.C.</t>
  </si>
  <si>
    <t>109789 TECNOLOGÍA EN AUTOMATIZACIÓN  ELECTRÓNICA INDUSTRIAL UNIVERSIDAD NACIONAL ABIERTA Y A DISTANCIA UNAD Bogotá, D.C.</t>
  </si>
  <si>
    <t>107223 TECNOLOGIA EN CALIDAD ALIMENTARIA UNIVERSIDAD NACIONAL ABIERTA Y A DISTANCIA UNAD Bogotá, D.C.</t>
  </si>
  <si>
    <t>103083 TECNOLOGIA EN DESARROLLO DE SOFTWARE UNIVERSIDAD NACIONAL ABIERTA Y A DISTANCIA UNAD Bogotá, D.C.</t>
  </si>
  <si>
    <t>1681 TECNOLOGIA EN GESTION COMERCIAL Y DE NEGOCIOS UNIVERSIDAD NACIONAL ABIERTA Y A DISTANCIA UNAD Bogotá, D.C.</t>
  </si>
  <si>
    <t>111531 TECNOLOGÍA EN GESTIÓN DE AGRONEGOCIOS UNIVERSIDAD NACIONAL ABIERTA Y A DISTANCIA UNAD Bogotá, D.C.</t>
  </si>
  <si>
    <t>111190 TECNOLOGIA EN GESTION DE EMPRESAS Y ORGANIZACIONES SOLIDARIAS UNIVERSIDAD NACIONAL ABIERTA Y A DISTANCIA UNAD Bogotá, D.C.</t>
  </si>
  <si>
    <t>1679 TECNOLOGIA EN GESTION DE OBRAS CIVILES Y CONSTRUCCIONES UNIVERSIDAD NACIONAL ABIERTA Y A DISTANCIA UNAD Bogotá, D.C.</t>
  </si>
  <si>
    <t>110185 TECNOLOGIA EN GESTIÓN DE REDES INALÁMBRICAS UNIVERSIDAD NACIONAL ABIERTA Y A DISTANCIA UNAD Bogotá, D.C.</t>
  </si>
  <si>
    <t>1678 TECNOLOGIA EN GESTION DE TRANSPORTES UNIVERSIDAD NACIONAL ABIERTA Y A DISTANCIA UNAD Bogotá, D.C.</t>
  </si>
  <si>
    <t>1680 TECNOLOGIA EN GESTION INDUSTRIAL UNIVERSIDAD NACIONAL ABIERTA Y A DISTANCIA UNAD Bogotá, D.C.</t>
  </si>
  <si>
    <t>108606 TECNOLOGÍA EN GESTIÓN JURÍDICA DE LA INFORMACIÓN UNIVERSIDAD NACIONAL ABIERTA Y A DISTANCIA UNAD Bogotá, D.C.</t>
  </si>
  <si>
    <t>102420 TECNOLOGÍA EN LOGÍSTICA  INDUSTRIAL UNIVERSIDAD NACIONAL ABIERTA Y A DISTANCIA UNAD Bogotá, D.C.</t>
  </si>
  <si>
    <t>109753 TECNOLOGIA EN MANEJO Y COMERCIALIZACION AGROFORESTAL UNIVERSIDAD NACIONAL ABIERTA Y A DISTANCIA UNAD Bogotá, D.C.</t>
  </si>
  <si>
    <t>52057 TECNOLOGIA EN PRODUCCION  AGRICOLA UNIVERSIDAD NACIONAL ABIERTA Y A DISTANCIA UNAD Bogotá, D.C.</t>
  </si>
  <si>
    <t>1677 TECNOLOGIA EN PRODUCCION ANIMAL UNIVERSIDAD NACIONAL ABIERTA Y A DISTANCIA UNAD Bogotá, D.C.</t>
  </si>
  <si>
    <t>104438 TECNOLOGIA EN PRODUCCIÓN DE AUDIO UNIVERSIDAD NACIONAL ABIERTA Y A DISTANCIA UNAD Bogotá, D.C.</t>
  </si>
  <si>
    <t>105819 TECNOLOGIA EN RADIOLOGIA E IMAGENES DIAGNOSTICAS UNIVERSIDAD NACIONAL ABIERTA Y A DISTANCIA UNAD Bogotá, D.C.</t>
  </si>
  <si>
    <t>2775 TECNOLOGIA EN REGENCIA DE FARMACIA UNIVERSIDAD NACIONAL ABIERTA Y A DISTANCIA UNAD Bogotá, D.C.</t>
  </si>
  <si>
    <t>90869 TECNOLOGÍA EN SANEAMIENTO AMBIENTAL UNIVERSIDAD NACIONAL ABIERTA Y A DISTANCIA UNAD Bogotá, D.C.</t>
  </si>
  <si>
    <t>104956 TECNOLOGÍA EN SEGURIDAD Y SALUD EN EL TRABAJO UNIVERSIDAD NACIONAL ABIERTA Y A DISTANCIA UNAD Bogotá, D.C.</t>
  </si>
  <si>
    <t>1687 ZOOTECNIA UNIVERSIDAD NACIONAL ABIERTA Y A DISTANCIA UNAD Bogotá, D.C.</t>
  </si>
  <si>
    <t>51868 ADMINISTRACION PUBLICA ESCUELA SUPERIOR DE ADMINISTRACION PUBLICA-ESAP- Bogotá, D.C.</t>
  </si>
  <si>
    <t>1697 ADMINISTRACION PUBLICA TERRITORIAL ESCUELA SUPERIOR DE ADMINISTRACION PUBLICA-ESAP- Bogotá, D.C.</t>
  </si>
  <si>
    <t>116204 ECONOMÍA PÚBLICA ESCUELA SUPERIOR DE ADMINISTRACION PUBLICA-ESAP- Bogotá, D.C.</t>
  </si>
  <si>
    <t>5144 ESPECIALIZACION EN ALTA DIRRECION DEL ESTADO ESCUELA SUPERIOR DE ADMINISTRACION PUBLICA-ESAP- Bogotá, D.C.</t>
  </si>
  <si>
    <t>9683 ESPECIALIZACION EN ALTA GERENCIA DEL SISTEMA  DE SEGURIDAD SOCIAL EN SALUD ESCUELA SUPERIOR DE ADMINISTRACION PUBLICA-ESAP- Bogotá, D.C.</t>
  </si>
  <si>
    <t>17598 ESPECIALIZACION EN FINANZAS PUBLICAS ESCUELA SUPERIOR DE ADMINISTRACION PUBLICA-ESAP- Bogotá, D.C.</t>
  </si>
  <si>
    <t>102617 ESPECIALIZACIÓN EN FINANZAS PÚBLICAS ESCUELA SUPERIOR DE ADMINISTRACION PUBLICA-ESAP- Bogotá, D.C.</t>
  </si>
  <si>
    <t>1703 ESPECIALIZACION EN GERENCIA SOCIAL ESCUELA SUPERIOR DE ADMINISTRACION PUBLICA-ESAP- Bogotá, D.C.</t>
  </si>
  <si>
    <t>102620 ESPECIALIZACIÓN EN GERENCIA SOCIAL ESCUELA SUPERIOR DE ADMINISTRACION PUBLICA-ESAP- Bogotá, D.C.</t>
  </si>
  <si>
    <t>19771 ESPECIALIZACION EN GESTION PUBLICA ESCUELA SUPERIOR DE ADMINISTRACION PUBLICA-ESAP- Bogotá, D.C.</t>
  </si>
  <si>
    <t>102619 ESPECIALIZACIÓN EN GESTIÓN PÚBLICA ESCUELA SUPERIOR DE ADMINISTRACION PUBLICA-ESAP- Bogotá, D.C.</t>
  </si>
  <si>
    <t>10406 ESPECIALIZACION EN GESTION Y PLANIFICACIÓN DEL DESARROLLO URBANO Y REGIONAL ESCUELA SUPERIOR DE ADMINISTRACION PUBLICA-ESAP- Bogotá, D.C.</t>
  </si>
  <si>
    <t>15794 ESPECIALIZACION EN PROYECTOS DE DESARROLLO ESCUELA SUPERIOR DE ADMINISTRACION PUBLICA-ESAP- Bogotá, D.C.</t>
  </si>
  <si>
    <t>102618 ESPECIALIZACIÓN EN PROYECTOS DE DESARROLLO ESCUELA SUPERIOR DE ADMINISTRACION PUBLICA-ESAP- Bogotá, D.C.</t>
  </si>
  <si>
    <t>19790 MAESTRIA EN ADMINISTRACION PUBLICA ESCUELA SUPERIOR DE ADMINISTRACION PUBLICA-ESAP- Bogotá, D.C.</t>
  </si>
  <si>
    <t>104436 MAESTRÍA EN ADMINISTRACIÓN PÚBLICA ESCUELA SUPERIOR DE ADMINISTRACION PUBLICA-ESAP- Bogotá, D.C.</t>
  </si>
  <si>
    <t>105630 MAESTRÍA EN DERECHOS HUMANOS, GESTIÓN DE LA TRANSICIÓN Y POSCONFLICTO ESCUELA SUPERIOR DE ADMINISTRACION PUBLICA-ESAP- Bogotá, D.C.</t>
  </si>
  <si>
    <t>1713 ADMINISTRACION POLICIAL DIRECCION DE EDUCACION POLICIAL Bogotá, D.C.</t>
  </si>
  <si>
    <t>117093 Administración Policial DIRECCION DE EDUCACION POLICIAL Bogotá, D.C.</t>
  </si>
  <si>
    <t>1712 CRIMINALISTICA DIRECCION DE EDUCACION POLICIAL Bogotá, D.C.</t>
  </si>
  <si>
    <t>54287 ESPECIALIZACION EN DERECHO DE POLICIA DIRECCION DE EDUCACION POLICIAL Bogotá, D.C.</t>
  </si>
  <si>
    <t>54463 ESPECIALIZACION EN GESTION AMBIENTAL DIRECCION DE EDUCACION POLICIAL Bogotá, D.C.</t>
  </si>
  <si>
    <t>55095 ESPECIALIZACIÓN EN GESTIÓN TERRITORIAL DE LA SEGURIDAD DIRECCION DE EDUCACION POLICIAL Bogotá, D.C.</t>
  </si>
  <si>
    <t>103127 ESPECIALIZACIÓN EN INFORMÁTICA FORENSE DIRECCION DE EDUCACION POLICIAL Bogotá, D.C.</t>
  </si>
  <si>
    <t>6696 ESPECIALIZACION EN INVESTIGACION CRIMINAL DIRECCION DE EDUCACION POLICIAL Bogotá, D.C.</t>
  </si>
  <si>
    <t>15779 ESPECIALIZACION EN INVESTIGACION DE ACCIDENTES DE TRANSITO DIRECCION DE EDUCACION POLICIAL Bogotá, D.C.</t>
  </si>
  <si>
    <t>2651 ESPECIALIZACION EN SEGURIDAD DIRECCION DE EDUCACION POLICIAL Bogotá, D.C.</t>
  </si>
  <si>
    <t>52306 ESPECIALIZACION EN SEGURIDAD INTEGRAL DIRECCION DE EDUCACION POLICIAL Bogotá, D.C.</t>
  </si>
  <si>
    <t>11575 ESPECIALIZACION EN SERVICIO DE POLICIA DIRECCION DE EDUCACION POLICIAL Bogotá, D.C.</t>
  </si>
  <si>
    <t>54082 ESPECIALIZACION GERENCIA EN TELEMATICA DIRECCION DE EDUCACION POLICIAL Bogotá, D.C.</t>
  </si>
  <si>
    <t>53302 ESPECIALIZACION PILOTO POLICIAL DIRECCION DE EDUCACION POLICIAL Bogotá, D.C.</t>
  </si>
  <si>
    <t>103711 ESPECIALIZACIÓN TÉCNICA PROFESIONAL EN ENFERMERÍA CANINA DIRECCION DE EDUCACION POLICIAL Bogotá, D.C.</t>
  </si>
  <si>
    <t>102483 ESPECIALIZACION TÈCNICA PROFESIONAL EN ESTUDIOS DE NIVELES DE RIESGO DIRECCION DE EDUCACION POLICIAL Bogotá, D.C.</t>
  </si>
  <si>
    <t>107067 ESPECIALIZACIÓN TÉCNICA PROFESIONAL EN POLIGRAFÍA DIRECCION DE EDUCACION POLICIAL Bogotá, D.C.</t>
  </si>
  <si>
    <t>117381 Especialización Tecnológica en Gestión Pública Territorial DIRECCION DE EDUCACION POLICIAL Bogotá, D.C.</t>
  </si>
  <si>
    <t>109706 LICENCIATURA EN EDUCACION COMUNITARIA DIRECCION DE EDUCACION POLICIAL Bogotá, D.C.</t>
  </si>
  <si>
    <t>106543 MAESTRÍA EN CIBERSEGURIDAD E INFORMÁTICA FORENSE DIRECCION DE EDUCACION POLICIAL Bogotá, D.C.</t>
  </si>
  <si>
    <t>90726 MAESTRIA EN CRIMINOLOGIA Y VICTIMOLOGIA DIRECCION DE EDUCACION POLICIAL Bogotá, D.C.</t>
  </si>
  <si>
    <t>116587 Maestría en Gestión de la Seguridad DIRECCION DE EDUCACION POLICIAL Bogotá, D.C.</t>
  </si>
  <si>
    <t>116588 Maestría en Gestión de la Seguridad DIRECCION DE EDUCACION POLICIAL Bogotá, D.C.</t>
  </si>
  <si>
    <t>90565 MAESTRÍA EN INVESTIGACIÓN CRIMINAL DIRECCION DE EDUCACION POLICIAL Bogotá, D.C.</t>
  </si>
  <si>
    <t>54505 MAESTRÍA EN SEGURIDAD PÚBLICA DIRECCION DE EDUCACION POLICIAL Bogotá, D.C.</t>
  </si>
  <si>
    <t>2451 TECNICA PROFESIONAL EN BALISTICA DIRECCION DE EDUCACION POLICIAL Bogotá, D.C.</t>
  </si>
  <si>
    <t>2304 TECNICA PROFESIONAL EN DACTILOSCOPIA DIRECCION DE EDUCACION POLICIAL Bogotá, D.C.</t>
  </si>
  <si>
    <t>2301 TECNICA PROFESIONAL EN DOCUMENTOLOGIA DIRECCION DE EDUCACION POLICIAL Bogotá, D.C.</t>
  </si>
  <si>
    <t>2300 TECNICA PROFESIONAL EN EXPLOSIVOS DIRECCION DE EDUCACION POLICIAL Bogotá, D.C.</t>
  </si>
  <si>
    <t>102726 TECNICA PROFESIONAL EN FOTOGRAFIA E IMAGEN FORENSE DIRECCION DE EDUCACION POLICIAL Bogotá, D.C.</t>
  </si>
  <si>
    <t>2302 TECNICA PROFESIONAL EN IDENTIFICACION DE AUTOMOTORES DIRECCION DE EDUCACION POLICIAL Bogotá, D.C.</t>
  </si>
  <si>
    <t>102435 TECNICA PROFESIONAL EN INVESTIGACIÓN JUDICIAL DIRECCION DE EDUCACION POLICIAL Bogotá, D.C.</t>
  </si>
  <si>
    <t>101463 TÉCNICA PROFESIONAL EN SEGURIDAD INTEGRAL CANINA DIRECCION DE EDUCACION POLICIAL Bogotá, D.C.</t>
  </si>
  <si>
    <t>90852 TECNICA PROFESIONAL EN SEGURIDAD VIAL DIRECCION DE EDUCACION POLICIAL Bogotá, D.C.</t>
  </si>
  <si>
    <t>51572 TÉCNICA PROFESIONAL EN SEGURIDAD VIAL DIRECCION DE EDUCACION POLICIAL Bogotá, D.C.</t>
  </si>
  <si>
    <t>102415 TECNICA PROFESIONAL EN TOPOGRAFIA FORENSE DIRECCION DE EDUCACION POLICIAL Bogotá, D.C.</t>
  </si>
  <si>
    <t>102165 TÉCNICO  PROFESIONAL EN PROTECCIÓN Y SEGURIDAD A PERSONAS E INSTALACIONES DIRECCION DE EDUCACION POLICIAL Bogotá, D.C.</t>
  </si>
  <si>
    <t>54418 TECNICO PROFESIONAL EN CONTROL AMBIENTAL DIRECCION DE EDUCACION POLICIAL Bogotá, D.C.</t>
  </si>
  <si>
    <t>106766 TÉCNICO PROFESIONAL EN INTELIGENCIA Y CONTRAINTELIGENCIA POLICIAL DIRECCION DE EDUCACION POLICIAL Bogotá, D.C.</t>
  </si>
  <si>
    <t>11675 TECNICO PROFESIONAL EN SERVICIO DE POLICIA DIRECCION DE EDUCACION POLICIAL Bogotá, D.C.</t>
  </si>
  <si>
    <t>103539 TÉCNICO PROFESIONAL EN SERVICIO DE POLICÍA DIRECCION DE EDUCACION POLICIAL Bogotá, D.C.</t>
  </si>
  <si>
    <t>103456 TÉCNICO PROFESIONAL EN SERVICIO DE POLICÍA DIRECCION DE EDUCACION POLICIAL Bogotá, D.C.</t>
  </si>
  <si>
    <t>103455 TÉCNICO PROFESIONAL EN SERVICIO DE POLICÍA DIRECCION DE EDUCACION POLICIAL Bogotá, D.C.</t>
  </si>
  <si>
    <t>103541 TÉCNICO PROFESIONAL EN SERVICIO DE POLICÍA DIRECCION DE EDUCACION POLICIAL Bogotá, D.C.</t>
  </si>
  <si>
    <t>103542 TÉCNICO PROFESIONAL EN SERVICIO DE POLICÍA DIRECCION DE EDUCACION POLICIAL Bogotá, D.C.</t>
  </si>
  <si>
    <t>103537 TÉCNICO PROFESIONAL EN SERVICIO DE POLICÍA DIRECCION DE EDUCACION POLICIAL Bogotá, D.C.</t>
  </si>
  <si>
    <t>103454 TÉCNICO PROFESIONAL EN SERVICIO DE POLICÍA DIRECCION DE EDUCACION POLICIAL Bogotá, D.C.</t>
  </si>
  <si>
    <t>103459 TÉCNICO PROFESIONAL EN SERVICIO DE POLICÍA DIRECCION DE EDUCACION POLICIAL Bogotá, D.C.</t>
  </si>
  <si>
    <t>103532 TÉCNICO PROFESIONAL EN SERVICIO DE POLICÍA DIRECCION DE EDUCACION POLICIAL Bogotá, D.C.</t>
  </si>
  <si>
    <t>103533 TÉCNICO PROFESIONAL EN SERVICIO DE POLICÍA DIRECCION DE EDUCACION POLICIAL Bogotá, D.C.</t>
  </si>
  <si>
    <t>103534 TÉCNICO PROFESIONAL EN SERVICIO DE POLICÍA DIRECCION DE EDUCACION POLICIAL Bogotá, D.C.</t>
  </si>
  <si>
    <t>103535 TÉCNICO PROFESIONAL EN SERVICIO DE POLICÍA DIRECCION DE EDUCACION POLICIAL Bogotá, D.C.</t>
  </si>
  <si>
    <t>103536 TÉCNICO PROFESIONAL EN SERVICIO DE POLICÍA DIRECCION DE EDUCACION POLICIAL Bogotá, D.C.</t>
  </si>
  <si>
    <t>103538 TÉCNICO PROFESIONAL EN SERVICIO DE POLICÍA DIRECCION DE EDUCACION POLICIAL Bogotá, D.C.</t>
  </si>
  <si>
    <t>117156 Tecnología en Derechos Humanos y Gestión Comunitaria DIRECCION DE EDUCACION POLICIAL Bogotá, D.C.</t>
  </si>
  <si>
    <t>109754 TECNOLOGIA EN GESTION DE INFRAESTRUCTURAS DE TECNOLOGIAS DE LA INFORMACION Y COMUNICACIONES DIRECCION DE EDUCACION POLICIAL Bogotá, D.C.</t>
  </si>
  <si>
    <t>109717 TECNOLOGIA EN GESTION DEL SERVICIO DE POLICIA DIRECCION DE EDUCACION POLICIAL Bogotá, D.C.</t>
  </si>
  <si>
    <t>91190 TECNOLOGÍA EN INVESTIGACIÓN DE ACCIDENTES DE TRÁNSITO DIRECCION DE EDUCACION POLICIAL Bogotá, D.C.</t>
  </si>
  <si>
    <t>19196 TECNOLOGIA EN MANTENIMIENTO AERONAUTICO DIRECCION DE EDUCACION POLICIAL Bogotá, D.C.</t>
  </si>
  <si>
    <t>3205 ADMINISTRACION DE EMPRESAS TURISTICAS COLEGIO MAYOR DE ANTIOQUIA Medellín</t>
  </si>
  <si>
    <t>101313 ARQUITECTURA COLEGIO MAYOR DE ANTIOQUIA Medellín</t>
  </si>
  <si>
    <t>1725 BACTERIOLOGIA Y LABORATORIO CLINICO COLEGIO MAYOR DE ANTIOQUIA Medellín</t>
  </si>
  <si>
    <t>17498 BIOTECNOLOG¿A COLEGIO MAYOR DE ANTIOQUIA Medellín</t>
  </si>
  <si>
    <t>116955 COMUNICACIÓN SOCIAL COLEGIO MAYOR DE ANTIOQUIA Medellín</t>
  </si>
  <si>
    <t>6644 CONSTRUCCIONES CIVILES COLEGIO MAYOR DE ANTIOQUIA Medellín</t>
  </si>
  <si>
    <t>53935 ESPECIALIZACIÓN EN CONSTRUCCIÓN SOSTENIBLE COLEGIO MAYOR DE ANTIOQUIA Medellín</t>
  </si>
  <si>
    <t>116282 Especialización en Gastronomía Colombiana COLEGIO MAYOR DE ANTIOQUIA Medellín</t>
  </si>
  <si>
    <t>116181 Especialización en Gerencia de la Construcción COLEGIO MAYOR DE ANTIOQUIA Medellín</t>
  </si>
  <si>
    <t>105850 ESPECIALIZACIÓN EN GESTIÓN DEL RIESGO DE DESASTRES COLEGIO MAYOR DE ANTIOQUIA Medellín</t>
  </si>
  <si>
    <t>54780 ESPECIALIZACION EN MICROBIOLOGIA AMBIENTAL COLEGIO MAYOR DE ANTIOQUIA Medellín</t>
  </si>
  <si>
    <t>106174 ESPECIALIZACIÓN EN PLANEACIÓN URBANA COLEGIO MAYOR DE ANTIOQUIA Medellín</t>
  </si>
  <si>
    <t>116075 Especialización en Prospectiva Territorial COLEGIO MAYOR DE ANTIOQUIA Medellín</t>
  </si>
  <si>
    <t>116283 Especialización en Sistemas de Información Geográfica COLEGIO MAYOR DE ANTIOQUIA Medellín</t>
  </si>
  <si>
    <t>54263 INGENIERÍA AMBIENTAL COLEGIO MAYOR DE ANTIOQUIA Medellín</t>
  </si>
  <si>
    <t>106264 INGENIERÍA COMERCIAL COLEGIO MAYOR DE ANTIOQUIA Medellín</t>
  </si>
  <si>
    <t>116042 Licenciatura en Ciencias Sociales COLEGIO MAYOR DE ANTIOQUIA Medellín</t>
  </si>
  <si>
    <t>116180 Maestría en Alta Dirección de las Organizaciones COLEGIO MAYOR DE ANTIOQUIA Medellín</t>
  </si>
  <si>
    <t>116074 Maestría en Biotecnología y Bioeconomía COLEGIO MAYOR DE ANTIOQUIA Medellín</t>
  </si>
  <si>
    <t>117472 Maestría en Microbiología Clínica COLEGIO MAYOR DE ANTIOQUIA Medellín</t>
  </si>
  <si>
    <t>3707 PLANEACION Y DESARROLLO SOCIAL COLEGIO MAYOR DE ANTIOQUIA Medellín</t>
  </si>
  <si>
    <t>106771 PROFESIONAL EN GASTRONOMÍA Y CULINARIA COLEGIO MAYOR DE ANTIOQUIA Medellín</t>
  </si>
  <si>
    <t>1724 TECNOLOGIA EN DELINEANTE DE ARQUITECTURA E INGENIERIA COLEGIO MAYOR DE ANTIOQUIA Medellín</t>
  </si>
  <si>
    <t>106102 TECNOLOGÍA EN GESTIÓN AMBIENTAL COLEGIO MAYOR DE ANTIOQUIA Medellín</t>
  </si>
  <si>
    <t>106176 TECNOLOGÍA EN GESTIÓN CATASTRAL COLEGIO MAYOR DE ANTIOQUIA Medellín</t>
  </si>
  <si>
    <t>116076 Tecnología en Gestión Comercial COLEGIO MAYOR DE ANTIOQUIA Medellín</t>
  </si>
  <si>
    <t>102329 TECNOLOGÍA EN GESTIÓN COMUNITARIA COLEGIO MAYOR DE ANTIOQUIA Medellín</t>
  </si>
  <si>
    <t>116061 TECNOLOGÍA EN GESTIÓN COMUNITARIA COLEGIO MAYOR DE ANTIOQUIA Medellín</t>
  </si>
  <si>
    <t>116769 Tecnología en Gestión de Guianza Turística COLEGIO MAYOR DE ANTIOQUIA Medellín</t>
  </si>
  <si>
    <t>116770 Tecnología en Gestión de Guianza Turística COLEGIO MAYOR DE ANTIOQUIA Medellín</t>
  </si>
  <si>
    <t>117124 Tecnología en Gestión de la Comunicación en Medios COLEGIO MAYOR DE ANTIOQUIA Medellín</t>
  </si>
  <si>
    <t>117125 Tecnología en Gestión de la Comunicación en Medios COLEGIO MAYOR DE ANTIOQUIA Medellín</t>
  </si>
  <si>
    <t>116077 Tecnología en Gestión de Procesos de Repostería y Panificación COLEGIO MAYOR DE ANTIOQUIA Medellín</t>
  </si>
  <si>
    <t>105436 TECNOLOGIA EN GESTIÓN DE SERVICIOS GASTRONÓMICOS COLEGIO MAYOR DE ANTIOQUIA Medellín</t>
  </si>
  <si>
    <t>116516 TECNOLOGÍA EN GESTIÓN TURÍSTICA COLEGIO MAYOR DE ANTIOQUIA Medellín</t>
  </si>
  <si>
    <t>116517 TECNOLOGÍA EN GESTIÓN TURÍSTICA COLEGIO MAYOR DE ANTIOQUIA Medellín</t>
  </si>
  <si>
    <t>106303 TECNOLOGÍA EN GESTIÓN TURÍSTICA COLEGIO MAYOR DE ANTIOQUIA Medellín</t>
  </si>
  <si>
    <t>107468 TECNOLOGÍA EN SEGURIDAD Y SALUD EN EL TRABAJO COLEGIO MAYOR DE ANTIOQUIA Medellín</t>
  </si>
  <si>
    <t>90555 ADMINISTRACION DE EMPRESAS ESCUELA NACIONAL DEL DEPORTE Santiago de Cali</t>
  </si>
  <si>
    <t>53212 DEPORTE ESCUELA NACIONAL DEL DEPORTE Santiago de Cali</t>
  </si>
  <si>
    <t>54385 ESPECIALIZACION EN ACTIVIDAD FISICA ESCUELA NACIONAL DEL DEPORTE Santiago de Cali</t>
  </si>
  <si>
    <t>7802 ESPECIALIZACION EN DIRECCION Y GESTION DEPORTIVA ESCUELA NACIONAL DEL DEPORTE Santiago de Cali</t>
  </si>
  <si>
    <t>107657 ESPECIALIZACIÓN EN FISIOTERAPIA DEL DEPORTE ESCUELA NACIONAL DEL DEPORTE Santiago de Cali</t>
  </si>
  <si>
    <t>110159 ESPECIALIZACIÓN EN MERCADEO DEPORTIVO ESCUELA NACIONAL DEL DEPORTE Santiago de Cali</t>
  </si>
  <si>
    <t>107667 ESPECIALIZACIÓN EN NEUROREHABILITACIÓN ESCUELA NACIONAL DEL DEPORTE Santiago de Cali</t>
  </si>
  <si>
    <t>107145 ESPECIALIZACION EN PERIODISMO DEPORTIVO ESCUELA NACIONAL DEL DEPORTE Santiago de Cali</t>
  </si>
  <si>
    <t>55086 ESPECIALIZACION EN TEORIA Y METODOLOGIA DEL ENTRENAMIENTO DEPORTIVO ESCUELA NACIONAL DEL DEPORTE Santiago de Cali</t>
  </si>
  <si>
    <t>7306 FISIOTERAPIA ESCUELA NACIONAL DEL DEPORTE Santiago de Cali</t>
  </si>
  <si>
    <t>110783 MERCADEO Y NEGOCIOS INTERNACIONALES ESCUELA NACIONAL DEL DEPORTE Santiago de Cali</t>
  </si>
  <si>
    <t>7305 TECNOLOGIA EN DEPORTE ESCUELA NACIONAL DEL DEPORTE Santiago de Cali</t>
  </si>
  <si>
    <t>110571 TECNOLOGÍA EN GESTIÓN DEPORTIVA ESCUELA NACIONAL DEL DEPORTE Santiago de Cali</t>
  </si>
  <si>
    <t>104024 TERAPIA OCUPACIONAL ESCUELA NACIONAL DEL DEPORTE Santiago de Cali</t>
  </si>
  <si>
    <t>1737 ARTES PLASTICAS INSTITUTO DEPARTAMENTAL DE BELLAS ARTES Santiago de Cali</t>
  </si>
  <si>
    <t>1738 DISEÑO GRAFICO INSTITUTO DEPARTAMENTAL DE BELLAS ARTES Santiago de Cali</t>
  </si>
  <si>
    <t>1739 INTERPRETACION MUSICAL INSTITUTO DEPARTAMENTAL DE BELLAS ARTES Santiago de Cali</t>
  </si>
  <si>
    <t>106052 LICENCIATURA EN ARTES ESCÉNICAS INSTITUTO DEPARTAMENTAL DE BELLAS ARTES Santiago de Cali</t>
  </si>
  <si>
    <t>104323 ADMINISTRACIÓN DE NEGOCIOS INTERNACIONALES INSTITUTO UNIVERSITARIO DE LA PAZ Barrancabermeja</t>
  </si>
  <si>
    <t>104544 COMUNICACIÓN SOCIAL INSTITUTO UNIVERSITARIO DE LA PAZ Barrancabermeja</t>
  </si>
  <si>
    <t>104724 ESPECIALIZACIÓN EN AGRONEGOCIOS INSTITUTO UNIVERSITARIO DE LA PAZ Barrancabermeja</t>
  </si>
  <si>
    <t>102840 ESPECIALIZACIÓN EN ASEGURAMIENTO DE LA CALIDAD E INOCUIDAD AGROALIMENTARIA INSTITUTO UNIVERSITARIO DE LA PAZ Barrancabermeja</t>
  </si>
  <si>
    <t>117376 Especialización en Big Data e Inteligencia de Negocios (BI) INSTITUTO UNIVERSITARIO DE LA PAZ Barrancabermeja</t>
  </si>
  <si>
    <t>105553 ESPECIALIZACIÓN EN GERENCIA DE PROYECTOS CULTURALES INSTITUTO UNIVERSITARIO DE LA PAZ Barrancabermeja</t>
  </si>
  <si>
    <t>117370 Especializaciòn en Gestiòn Ambiental INSTITUTO UNIVERSITARIO DE LA PAZ Barrancabermeja</t>
  </si>
  <si>
    <t>116778 Especialización en Mercadeo Global Empresarial INSTITUTO UNIVERSITARIO DE LA PAZ Barrancabermeja</t>
  </si>
  <si>
    <t>116779 Especialización en Mercadeo Global Empresarial INSTITUTO UNIVERSITARIO DE LA PAZ Barrancabermeja</t>
  </si>
  <si>
    <t>104100 ESPECIALIZACIÓN TECNOLÓGICA EN CONTROL DE CALIDAD EN BIOCOMBUSTIBLES LÍQUIDOS INSTITUTO UNIVERSITARIO DE LA PAZ Barrancabermeja</t>
  </si>
  <si>
    <t>111362 ESPECIALIZACIÓN TECNOLÓGICA EN CONTROL DE CALIDAD EN BIOCOMBUSTIBLES LÍQUIDOS INSTITUTO UNIVERSITARIO DE LA PAZ Barrancabermeja</t>
  </si>
  <si>
    <t>104407 ESPECIALIZACIÓN TECNOLÓGICA EN EMPAQUE, EMBALAJE Y ALMACENAMIENTO DE MERCANCÍAS EN EL TRANSPORTE MULTIMODAL INSTITUTO UNIVERSITARIO DE LA PAZ Barrancabermeja</t>
  </si>
  <si>
    <t>1742 INGENIERIA AGROINDUSTRIAL INSTITUTO UNIVERSITARIO DE LA PAZ Barrancabermeja</t>
  </si>
  <si>
    <t>3139 INGENIERIA AGRONOMICA INSTITUTO UNIVERSITARIO DE LA PAZ Barrancabermeja</t>
  </si>
  <si>
    <t>3127 INGENIERIA AMBIENTAL Y DE SANEAMIENTO INSTITUTO UNIVERSITARIO DE LA PAZ Barrancabermeja</t>
  </si>
  <si>
    <t>105231 INGENIERÍA AMBIENTAL Y DE SANEAMIENTO INSTITUTO UNIVERSITARIO DE LA PAZ Barrancabermeja</t>
  </si>
  <si>
    <t>117462 INGENIERÍA CIVIL INSTITUTO UNIVERSITARIO DE LA PAZ Barrancabermeja</t>
  </si>
  <si>
    <t>102479 INGENIERÍA DE PRODUCCIÓN INSTITUTO UNIVERSITARIO DE LA PAZ Barrancabermeja</t>
  </si>
  <si>
    <t>107300 INGENIERÍA EN SEGURIDAD Y SALUD EN EL TRABAJO INSTITUTO UNIVERSITARIO DE LA PAZ Barrancabermeja</t>
  </si>
  <si>
    <t>105014 INGENIERÍA INFORMÁTICA INSTITUTO UNIVERSITARIO DE LA PAZ Barrancabermeja</t>
  </si>
  <si>
    <t>54117 LICENCIATURA EN ARTES INSTITUTO UNIVERSITARIO DE LA PAZ Barrancabermeja</t>
  </si>
  <si>
    <t>116887 Maestria en Educaciòn INSTITUTO UNIVERSITARIO DE LA PAZ Barrancabermeja</t>
  </si>
  <si>
    <t>111440 MAESTRÍA EN LOGÍSTICA Y CADENA DE SUMINISTRO. INSTITUTO UNIVERSITARIO DE LA PAZ Barrancabermeja</t>
  </si>
  <si>
    <t>1741 MEDICINA VETERINARIA Y ZOOTECNIA INSTITUTO UNIVERSITARIO DE LA PAZ Barrancabermeja</t>
  </si>
  <si>
    <t>103209 QUIMICA. INSTITUTO UNIVERSITARIO DE LA PAZ Barrancabermeja</t>
  </si>
  <si>
    <t>104529 TÉCNICO PROFESIONAL EN OPERACIÓN DEL TRANSPORTE MULTIMODAL INSTITUTO UNIVERSITARIO DE LA PAZ Barrancabermeja</t>
  </si>
  <si>
    <t>105897 TÉCNICO PROFESIONAL EN PROCESOS DE EXTRACCIÓN DE BIOMASA ENERGÉTICA INSTITUTO UNIVERSITARIO DE LA PAZ Barrancabermeja</t>
  </si>
  <si>
    <t>104420 TECNOLOGÍA EN LOGÍSTICA DEL TRANSPORTE MULTIMODAL INSTITUTO UNIVERSITARIO DE LA PAZ Barrancabermeja</t>
  </si>
  <si>
    <t>104768 TECNOLOGIA EN OBRAS CIVILES INSTITUTO UNIVERSITARIO DE LA PAZ Barrancabermeja</t>
  </si>
  <si>
    <t>106413 TECNOLOGÍA EN OPERACIÓN DE SISTEMAS ELECTROMECÁNICOS INSTITUTO UNIVERSITARIO DE LA PAZ Barrancabermeja</t>
  </si>
  <si>
    <t>105217 TECNOLOGÍA EN PROCESAMIENTO DE ALIMENTOS INSTITUTO UNIVERSITARIO DE LA PAZ Barrancabermeja</t>
  </si>
  <si>
    <t>105896 TECNOLOGÍA EN PROCESOS DE TRANSFORMACIÓN DE BIOMASA INSTITUTO UNIVERSITARIO DE LA PAZ Barrancabermeja</t>
  </si>
  <si>
    <t>103526 TECNOLOGÍA EN SEGURIDAD Y SALUD EN EL TRABAJO INSTITUTO UNIVERSITARIO DE LA PAZ Barrancabermeja</t>
  </si>
  <si>
    <t>90876 TRABAJO SOCIAL INSTITUTO UNIVERSITARIO DE LA PAZ Barrancabermeja</t>
  </si>
  <si>
    <t>107206 ESPECIALIZACIÓN EN EDUCACIÓN MUSICAL CONSERVATORIO DEL TOLIMA Ibagué</t>
  </si>
  <si>
    <t>1743 LICENCIATURA EN MUSICA CONSERVATORIO DEL TOLIMA Ibagué</t>
  </si>
  <si>
    <t>52591 MAESTRO EN MÚSICA CONSERVATORIO DEL TOLIMA Ibagué</t>
  </si>
  <si>
    <t>107178 TECNOLOGÍA EN AUDIO Y PRODUCCIÓN MUSICAL CONSERVATORIO DEL TOLIMA Ibagué</t>
  </si>
  <si>
    <t>108078 TECNOLOGÍA EN CONSTRUCCIÓN Y REPARACIÓN DE INSTRUMENTOS DE CUERDA FROTADA CONSERVATORIO DEL TOLIMA Ibagué</t>
  </si>
  <si>
    <t>4206 ADMINISTRACION DE EMPRESAS AGROPECUARIAS POLITECNICO COLOMBIANO JAIME ISAZA CADAVID Medellín</t>
  </si>
  <si>
    <t>108620 ADMINISTRACIÓN PÚBLICA POLITECNICO COLOMBIANO JAIME ISAZA CADAVID Medellín</t>
  </si>
  <si>
    <t>55167 COMUNICACION AUDIOVISUAL POLITECNICO COLOMBIANO JAIME ISAZA CADAVID Medellín</t>
  </si>
  <si>
    <t>2540 CONTADURIA PUBLICA POLITECNICO COLOMBIANO JAIME ISAZA CADAVID Medellín</t>
  </si>
  <si>
    <t>109436 CONTADURÍA PÚBLICA POLITECNICO COLOMBIANO JAIME ISAZA CADAVID Medellín</t>
  </si>
  <si>
    <t>116058 DESARROLLO TERRITORIAL Y CONSTRUCCIÓN DE PAZ POLITECNICO COLOMBIANO JAIME ISAZA CADAVID Medellín</t>
  </si>
  <si>
    <t>116957 Doctorado en Ingeniería e Innovación Tecnológica POLITECNICO COLOMBIANO JAIME ISAZA CADAVID Medellín</t>
  </si>
  <si>
    <t>110009 ESPECIALIZACIÓN EN ANALÍTICA DE DATOS POLITECNICO COLOMBIANO JAIME ISAZA CADAVID Medellín</t>
  </si>
  <si>
    <t>108243 ESPECIALIZACIÓN EN BIOTECNOLOGÍA DE LA REPRODUCCIÓN ANIMAL POLITECNICO COLOMBIANO JAIME ISAZA CADAVID Medellín</t>
  </si>
  <si>
    <t>54963 ESPECIALIZACIÓN EN FINANZAS PÚBLICAS POLITECNICO COLOMBIANO JAIME ISAZA CADAVID Medellín</t>
  </si>
  <si>
    <t>108254 ESPECIALIZACIÓN EN GERENCIA DE AGRONEGOCIOS POLITECNICO COLOMBIANO JAIME ISAZA CADAVID Medellín</t>
  </si>
  <si>
    <t>103464 ESPECIALIZACIÓN EN GERENCIA FINANCIERA POLITECNICO COLOMBIANO JAIME ISAZA CADAVID Medellín</t>
  </si>
  <si>
    <t>9567 ESPECIALIZACION EN GERENCIA INTEGRAL POLITECNICO COLOMBIANO JAIME ISAZA CADAVID Medellín</t>
  </si>
  <si>
    <t>104149 ESPECIALIZACIÓN EN GESTIÓN AMBIENTAL POLITECNICO COLOMBIANO JAIME ISAZA CADAVID Medellín</t>
  </si>
  <si>
    <t>116351 Especialización en Gestión de Escenarios Deportivos, Recreativos y de Actividad Física POLITECNICO COLOMBIANO JAIME ISAZA CADAVID Medellín</t>
  </si>
  <si>
    <t>102595 ESPECIALIZACIÓN EN HIGIENE OCUPACIONAL Y AMBIENTAL POLITECNICO COLOMBIANO JAIME ISAZA CADAVID Medellín</t>
  </si>
  <si>
    <t>116737 Especialización en la Agroindustria de Cannabis POLITECNICO COLOMBIANO JAIME ISAZA CADAVID Medellín</t>
  </si>
  <si>
    <t>110404 ESPECIALIZACIÓN EN LOGÍSTICA Y GESTIÓN DE CADENAS DE ABASTECIMIENTO POLITECNICO COLOMBIANO JAIME ISAZA CADAVID Medellín</t>
  </si>
  <si>
    <t>117308 Especialización en Recursos Hídricos POLITECNICO COLOMBIANO JAIME ISAZA CADAVID Medellín</t>
  </si>
  <si>
    <t>53828 ESPECIALIZACION EN SEGURIDAD EN EL TRABAJO POLITECNICO COLOMBIANO JAIME ISAZA CADAVID Medellín</t>
  </si>
  <si>
    <t>116868 Especialización en Storytelling POLITECNICO COLOMBIANO JAIME ISAZA CADAVID Medellín</t>
  </si>
  <si>
    <t>5243 INGENIERIA AGROPECUARIA POLITECNICO COLOMBIANO JAIME ISAZA CADAVID Medellín</t>
  </si>
  <si>
    <t>3689 INGENIERIA CIVIL POLITECNICO COLOMBIANO JAIME ISAZA CADAVID Medellín</t>
  </si>
  <si>
    <t>2937 INGENIERIA DE PRODUCTIVIDAD Y CALIDAD POLITECNICO COLOMBIANO JAIME ISAZA CADAVID Medellín</t>
  </si>
  <si>
    <t>110348 INGENIERIA EN AUTOMATIZACIÓN Y CONTROL POLITECNICO COLOMBIANO JAIME ISAZA CADAVID Medellín</t>
  </si>
  <si>
    <t>117132 Ingeniería en Ciencia de Datos POLITECNICO COLOMBIANO JAIME ISAZA CADAVID Medellín</t>
  </si>
  <si>
    <t>108270 INGENIERIA EN SEGURIDAD Y SALUD EN EL TRABAJO POLITECNICO COLOMBIANO JAIME ISAZA CADAVID Medellín</t>
  </si>
  <si>
    <t>3348 INGENIERÍA INFORMÁTICA POLITECNICO COLOMBIANO JAIME ISAZA CADAVID Medellín</t>
  </si>
  <si>
    <t>107648 INGENIERÍA INFORMÁTICA POLITECNICO COLOMBIANO JAIME ISAZA CADAVID Medellín</t>
  </si>
  <si>
    <t>116860 Licenciatura en Ciencias Naturales POLITECNICO COLOMBIANO JAIME ISAZA CADAVID Medellín</t>
  </si>
  <si>
    <t>116949 Licenciatura en Ciencias Sociales POLITECNICO COLOMBIANO JAIME ISAZA CADAVID Medellín</t>
  </si>
  <si>
    <t>117218 Licenciatura en Ciencias Sociales POLITECNICO COLOMBIANO JAIME ISAZA CADAVID Medellín</t>
  </si>
  <si>
    <t>108727 LICENCIATURA EN EDUCACIÓN FÍSICA, RECREACIÓN Y DEPORTES POLITECNICO COLOMBIANO JAIME ISAZA CADAVID Medellín</t>
  </si>
  <si>
    <t>117126 Maestría en Administración POLITECNICO COLOMBIANO JAIME ISAZA CADAVID Medellín</t>
  </si>
  <si>
    <t>110155 MAESTRÍA EN DIDÁCTICAS DE LA EDUCACIÓN FÍSICA, LA RECREACIÓN Y EL DEPORTE POLITECNICO COLOMBIANO JAIME ISAZA CADAVID Medellín</t>
  </si>
  <si>
    <t>103249 MAESTRIA EN FISIOLOGIA DEL EJERCICIO POLITECNICO COLOMBIANO JAIME ISAZA CADAVID Medellín</t>
  </si>
  <si>
    <t>106852 MAESTRÍA EN GERENCIA DE EMPRESAS PECUARIAS POLITECNICO COLOMBIANO JAIME ISAZA CADAVID Medellín</t>
  </si>
  <si>
    <t>110268 MAESTRÍA EN GERENCIA DE ORGANIZACIONES DEPORTIVAS Y RECREATIVAS POLITECNICO COLOMBIANO JAIME ISAZA CADAVID Medellín</t>
  </si>
  <si>
    <t>103871 MAESTRÍA EN GESTIÓN INTEGRAL DEL RIESGO LABORAL POLITECNICO COLOMBIANO JAIME ISAZA CADAVID Medellín</t>
  </si>
  <si>
    <t>105892 MAESTRÍA EN INGENIERÍA POLITECNICO COLOMBIANO JAIME ISAZA CADAVID Medellín</t>
  </si>
  <si>
    <t>110108 MAESTRÍA EN SISTEMAS AGRARIOS SOSTENIBLES POLITECNICO COLOMBIANO JAIME ISAZA CADAVID Medellín</t>
  </si>
  <si>
    <t>3729 PROFESIONAL EN DEPORTE POLITECNICO COLOMBIANO JAIME ISAZA CADAVID Medellín</t>
  </si>
  <si>
    <t>54149 TÉCNICA PROFESIONAL EN MASOTERAPIA POLITECNICO COLOMBIANO JAIME ISAZA CADAVID Medellín</t>
  </si>
  <si>
    <t>53588 TÉCNICO PROFESIONAL EN PROGRAMACIÓN DE SISTEMAS DE INFORMACIÓN POLITECNICO COLOMBIANO JAIME ISAZA CADAVID Medellín</t>
  </si>
  <si>
    <t>2859 TECNOLOGÍA AGROPECUARIA POLITECNICO COLOMBIANO JAIME ISAZA CADAVID Medellín</t>
  </si>
  <si>
    <t>1751 TECNOLOGIA EN CONSTRUCCIONES CIVILES POLITECNICO COLOMBIANO JAIME ISAZA CADAVID Medellín</t>
  </si>
  <si>
    <t>105388 TECNOLOGÍA EN CONSTRUCCIONES CIVILES POLITECNICO COLOMBIANO JAIME ISAZA CADAVID Medellín</t>
  </si>
  <si>
    <t>1749 TECNOLOGIA EN COSTOS Y AUDITORIA POLITECNICO COLOMBIANO JAIME ISAZA CADAVID Medellín</t>
  </si>
  <si>
    <t>108246 TECNOLOGÍA EN DESARROLLO DE SOFTWARE POLITECNICO COLOMBIANO JAIME ISAZA CADAVID Medellín</t>
  </si>
  <si>
    <t>101952 TECNOLOGIA EN GESTIÓN AEROPORTUARIA POLITECNICO COLOMBIANO JAIME ISAZA CADAVID Medellín</t>
  </si>
  <si>
    <t>110950 TECNOLOGÍA EN GESTION DE INFRAESTRUCTURA DE TELECOMUNICACIONES POLITECNICO COLOMBIANO JAIME ISAZA CADAVID Medellín</t>
  </si>
  <si>
    <t>110967 TECNOLOGÍA EN GESTIÓN DE LA SEGURIDAD Y SALUD EN EL TRABAJO POLITECNICO COLOMBIANO JAIME ISAZA CADAVID Medellín</t>
  </si>
  <si>
    <t>103305 TECNOLOGIA EN GESTIÓN INDUSTRIAL POLITECNICO COLOMBIANO JAIME ISAZA CADAVID Medellín</t>
  </si>
  <si>
    <t>111348 TECNOLOGIA EN GESTIÓN LOGÍSTICA INTEGRAL POLITECNICO COLOMBIANO JAIME ISAZA CADAVID Medellín</t>
  </si>
  <si>
    <t>106240 TECNOLOGÍA EN GESTIÓN LOGÍSTICA INTEGRAL POLITECNICO COLOMBIANO JAIME ISAZA CADAVID Medellín</t>
  </si>
  <si>
    <t>101886 TECNOLOGIA EN GESTIÓN PÚBLICA POLITECNICO COLOMBIANO JAIME ISAZA CADAVID Medellín</t>
  </si>
  <si>
    <t>111641 TECNOLOGÍA EN GESTIÓN TURÍSTICA POLITECNICO COLOMBIANO JAIME ISAZA CADAVID Medellín</t>
  </si>
  <si>
    <t>1752 TECNOLOGÍA EN INSTRUMENTACIÓN INDUSTRIAL POLITECNICO COLOMBIANO JAIME ISAZA CADAVID Medellín</t>
  </si>
  <si>
    <t>111331 TECNOLOGÍA EN PRODUCCIÓN AUDIOVISUAL POLITECNICO COLOMBIANO JAIME ISAZA CADAVID Medellín</t>
  </si>
  <si>
    <t>108803 TECNOLOGÍA EN PRODUCCIÓN DE EVENTOS POLITECNICO COLOMBIANO JAIME ISAZA CADAVID Medellín</t>
  </si>
  <si>
    <t>102621 TECNOLOGÍA EN QUÍMICA INDUSTRIAL Y DE LABORATORIO POLITECNICO COLOMBIANO JAIME ISAZA CADAVID Medellín</t>
  </si>
  <si>
    <t>53587 TECNOLOGÍA EN SISTEMATIZACIÓN DE DATOS POLITECNICO COLOMBIANO JAIME ISAZA CADAVID Medellín</t>
  </si>
  <si>
    <t>1755 TECNOLOGIA INDUSTRIAL POLITECNICO COLOMBIANO JAIME ISAZA CADAVID Medellín</t>
  </si>
  <si>
    <t>11918 ARTES ESCENICAS INSTITUCION UNIVERSITARIA BELLAS ARTES Y CIENCIAS DE BOLIVAR Cartagena de Indias</t>
  </si>
  <si>
    <t>11916 ARTES PLASTICAS INSTITUCION UNIVERSITARIA BELLAS ARTES Y CIENCIAS DE BOLIVAR Cartagena de Indias</t>
  </si>
  <si>
    <t>104638 COMUNICACIÓN AUDIOVISUAL INSTITUCION UNIVERSITARIA BELLAS ARTES Y CIENCIAS DE BOLIVAR Cartagena de Indias</t>
  </si>
  <si>
    <t>53197 DISEÑO GRAFICO INSTITUCION UNIVERSITARIA BELLAS ARTES Y CIENCIAS DE BOLIVAR Cartagena de Indias</t>
  </si>
  <si>
    <t>104639 DISEÑO INDUSTRIAL INSTITUCION UNIVERSITARIA BELLAS ARTES Y CIENCIAS DE BOLIVAR Cartagena de Indias</t>
  </si>
  <si>
    <t>11917 MUSICA INSTITUCION UNIVERSITARIA BELLAS ARTES Y CIENCIAS DE BOLIVAR Cartagena de Indias</t>
  </si>
  <si>
    <t>1763 ADMINISTRACION DE EMPRESAS UNIDAD CENTRAL DEL VALLE DEL CAUCA Tuluá</t>
  </si>
  <si>
    <t>116089 Administración de servicios de salud UNIDAD CENTRAL DEL VALLE DEL CAUCA Tuluá</t>
  </si>
  <si>
    <t>54190 COMERCIO INTERNACIONAL UNIDAD CENTRAL DEL VALLE DEL CAUCA Tuluá</t>
  </si>
  <si>
    <t>117274 COMUNICACIÓN TRANSMEDIA UNIDAD CENTRAL DEL VALLE DEL CAUCA Tuluá</t>
  </si>
  <si>
    <t>1764 CONTADURIA PUBLICA UNIDAD CENTRAL DEL VALLE DEL CAUCA Tuluá</t>
  </si>
  <si>
    <t>1762 DERECHO UNIDAD CENTRAL DEL VALLE DEL CAUCA Tuluá</t>
  </si>
  <si>
    <t>2542 ENFERMERIA UNIDAD CENTRAL DEL VALLE DEL CAUCA Tuluá</t>
  </si>
  <si>
    <t>110358 ESPECIALIZACIÓN EN DERECHO ADMINISTRATIVO UNIDAD CENTRAL DEL VALLE DEL CAUCA Tuluá</t>
  </si>
  <si>
    <t>10538 ESPECIALIZACION EN DERECHO CONSTITUCIONAL UNIDAD CENTRAL DEL VALLE DEL CAUCA Tuluá</t>
  </si>
  <si>
    <t>106764 ESPECIALIZACIÓN EN DERECHOS HUMANOS Y PERSPECTIVAS DE PAZ UNIDAD CENTRAL DEL VALLE DEL CAUCA Tuluá</t>
  </si>
  <si>
    <t>108687 ESPECIALIZACIÓN EN GESTIÓN AMBIENTAL UNIDAD CENTRAL DEL VALLE DEL CAUCA Tuluá</t>
  </si>
  <si>
    <t>105372 ESPECIALIZACIÓN EN SEGURIDAD Y SALUD EN EL TRABAJO UNIDAD CENTRAL DEL VALLE DEL CAUCA Tuluá</t>
  </si>
  <si>
    <t>105257 INGENIERIA AGROPECUARIA UNIDAD CENTRAL DEL VALLE DEL CAUCA Tuluá</t>
  </si>
  <si>
    <t>2543 INGENIERIA AMBIENTAL UNIDAD CENTRAL DEL VALLE DEL CAUCA Tuluá</t>
  </si>
  <si>
    <t>108785 INGENIERÍA BIOMÉDICA UNIDAD CENTRAL DEL VALLE DEL CAUCA Tuluá</t>
  </si>
  <si>
    <t>10587 INGENIERIA DE SISTEMAS UNIDAD CENTRAL DEL VALLE DEL CAUCA Tuluá</t>
  </si>
  <si>
    <t>54625 INGENIERIA ELECTRONICA UNIDAD CENTRAL DEL VALLE DEL CAUCA Tuluá</t>
  </si>
  <si>
    <t>3854 INGENIERIA INDUSTRIAL UNIDAD CENTRAL DEL VALLE DEL CAUCA Tuluá</t>
  </si>
  <si>
    <t>106388 LICENCIATURA EN CIENCIAS SOCIALES UNIDAD CENTRAL DEL VALLE DEL CAUCA Tuluá</t>
  </si>
  <si>
    <t>106086 LICENCIATURA EN EDUCACION FISICA,RECREACION Y DEPORTE UNIDAD CENTRAL DEL VALLE DEL CAUCA Tuluá</t>
  </si>
  <si>
    <t>117244 Licenciatura en Educación Infantil UNIDAD CENTRAL DEL VALLE DEL CAUCA Tuluá</t>
  </si>
  <si>
    <t>106064 LICENCIATURA EN LENGUAS EXTRANJERAS CON ÉNFASIS EN INGLES UNIDAD CENTRAL DEL VALLE DEL CAUCA Tuluá</t>
  </si>
  <si>
    <t>108073 MAESTRÍA EN BILINGÜÍSMO Y EDUCACIÓN UNIDAD CENTRAL DEL VALLE DEL CAUCA Tuluá</t>
  </si>
  <si>
    <t>109934 MAESTRÍA EN PEDAGOGÍA UNIDAD CENTRAL DEL VALLE DEL CAUCA Tuluá</t>
  </si>
  <si>
    <t>109886 MAESTRÍA EN PEDAGOGÍA DE LA CULTURA FÍSICA UNIDAD CENTRAL DEL VALLE DEL CAUCA Tuluá</t>
  </si>
  <si>
    <t>7309 MEDICINA UNIDAD CENTRAL DEL VALLE DEL CAUCA Tuluá</t>
  </si>
  <si>
    <t>108015 PSICOLOGÍA UNIDAD CENTRAL DEL VALLE DEL CAUCA Tuluá</t>
  </si>
  <si>
    <t>116852 Tecnología en Obras Civiles UNIDAD CENTRAL DEL VALLE DEL CAUCA Tuluá</t>
  </si>
  <si>
    <t>13074 ADMINISTRACION DE NEGOCIOS INTERNACIONALES INSTITUCION UNIVERSITARIA DE ENVIGADO Envigado</t>
  </si>
  <si>
    <t>106268 ADMINISTRACIÓN FINANCIERA INSTITUCION UNIVERSITARIA DE ENVIGADO Envigado</t>
  </si>
  <si>
    <t>7518 CONTADURIA PUBLICA INSTITUCION UNIVERSITARIA DE ENVIGADO Envigado</t>
  </si>
  <si>
    <t>5002 DERECHO INSTITUCION UNIVERSITARIA DE ENVIGADO Envigado</t>
  </si>
  <si>
    <t>102826 ESPECIALIZACIÓN EN CONTRATACIÓN ESTATAL INSTITUCION UNIVERSITARIA DE ENVIGADO Envigado</t>
  </si>
  <si>
    <t>116451 Especialización en Daño Resarcible INSTITUCION UNIVERSITARIA DE ENVIGADO Envigado</t>
  </si>
  <si>
    <t>107915 ESPECIALIZACIÓN EN DERECHO ADMINISTRATIVO INSTITUCION UNIVERSITARIA DE ENVIGADO Envigado</t>
  </si>
  <si>
    <t>102701 ESPECIALIZACIÓN EN DERECHO ADMINISTRATIVO LABORAL INSTITUCION UNIVERSITARIA DE ENVIGADO Envigado</t>
  </si>
  <si>
    <t>107190 ESPECIALIZACIÓN EN DERECHO DISCIPLINARIO INSTITUCION UNIVERSITARIA DE ENVIGADO Envigado</t>
  </si>
  <si>
    <t>110994 ESPECIALIZACIÓN EN DERECHO LABORAL Y DE LA SEGURIDAD SOCIAL INSTITUCION UNIVERSITARIA DE ENVIGADO Envigado</t>
  </si>
  <si>
    <t>116463 Especialización en Derecho Penal y Procesal Penal INSTITUCION UNIVERSITARIA DE ENVIGADO Envigado</t>
  </si>
  <si>
    <t>116531 Especialización en Desarrollo Organizacional INSTITUCION UNIVERSITARIA DE ENVIGADO Envigado</t>
  </si>
  <si>
    <t>102500 ESPECIALIZACIÓN EN FINANZAS Y PROYECTOS INSTITUCION UNIVERSITARIA DE ENVIGADO Envigado</t>
  </si>
  <si>
    <t>107723 ESPECIALIZACIÓN EN GERENCIA INSTITUCION UNIVERSITARIA DE ENVIGADO Envigado</t>
  </si>
  <si>
    <t>109308 ESPECIALIZACIÓN EN GESTIÓN ESTRATÉGICA DE LA INNOVACIÓN INSTITUCION UNIVERSITARIA DE ENVIGADO Envigado</t>
  </si>
  <si>
    <t>107549 ESPECIALIZACIÓN EN LOGÍSTICA INSTITUCION UNIVERSITARIA DE ENVIGADO Envigado</t>
  </si>
  <si>
    <t>107187 ESPECIALIZACIÓN EN PROSPECTIVA TECNOLÓGICA INSTITUCION UNIVERSITARIA DE ENVIGADO Envigado</t>
  </si>
  <si>
    <t>106697 ESPECIALIZACIÓN EN PSICOGERONTOLOGÍA INSTITUCION UNIVERSITARIA DE ENVIGADO Envigado</t>
  </si>
  <si>
    <t>104765 ESPECIALIZACIÓN EN PSICOLOGÍA DE LA ACTIVIDAD FÍSICA Y DEL DEPORTE INSTITUCION UNIVERSITARIA DE ENVIGADO Envigado</t>
  </si>
  <si>
    <t>117107 Especialización en Psicología de la Actividad Física y del Deporte INSTITUCION UNIVERSITARIA DE ENVIGADO Envigado</t>
  </si>
  <si>
    <t>102700 ESPECIALIZACIÓN EN RESPONSABILIDAD ESTATAL INSTITUCION UNIVERSITARIA DE ENVIGADO Envigado</t>
  </si>
  <si>
    <t>107189 ESPECIALIZACIÓN EN SEGURIDAD DE LA INFORMACIÓN DE LAS ORGANIZACIONES INSTITUCION UNIVERSITARIA DE ENVIGADO Envigado</t>
  </si>
  <si>
    <t>5063 INGENIERIA ELECTRONICA INSTITUCION UNIVERSITARIA DE ENVIGADO Envigado</t>
  </si>
  <si>
    <t>106795 INGENIERÍA INDUSTRIAL INSTITUCION UNIVERSITARIA DE ENVIGADO Envigado</t>
  </si>
  <si>
    <t>110883 INGENIERIA INFORMATICA INSTITUCION UNIVERSITARIA DE ENVIGADO Envigado</t>
  </si>
  <si>
    <t>116352 Maestría en Administración INSTITUCION UNIVERSITARIA DE ENVIGADO Envigado</t>
  </si>
  <si>
    <t>109555 MAESTRÍA EN CIENCIAS SOCIALES INSTITUCION UNIVERSITARIA DE ENVIGADO Envigado</t>
  </si>
  <si>
    <t>116974 Maestría en Finanzas INSTITUCION UNIVERSITARIA DE ENVIGADO Envigado</t>
  </si>
  <si>
    <t>117236 Maestría en Ingeniería INSTITUCION UNIVERSITARIA DE ENVIGADO Envigado</t>
  </si>
  <si>
    <t>106511 MERCADEO INSTITUCION UNIVERSITARIA DE ENVIGADO Envigado</t>
  </si>
  <si>
    <t>12073 PSICOLOGIA INSTITUCION UNIVERSITARIA DE ENVIGADO Envigado</t>
  </si>
  <si>
    <t>107188 SEGURIDAD Y SALUD EN EL TRABAJO INSTITUCION UNIVERSITARIA DE ENVIGADO Envigado</t>
  </si>
  <si>
    <t>105803 TÉCNICO PROFESIONAL EN TRÁNSITO, TRANSPORTE Y SEGURIDAD VIAL INSTITUCION UNIVERSITARIA DE ENVIGADO Envigado</t>
  </si>
  <si>
    <t>102877 TECNOLOGIA EN DESARROLLO DE SISTEMAS DE INFORMACION INSTITUCION UNIVERSITARIA DE ENVIGADO Envigado</t>
  </si>
  <si>
    <t>116806 Tecnología en Desarrollo de Software e Infraestructura INSTITUCION UNIVERSITARIA DE ENVIGADO Envigado</t>
  </si>
  <si>
    <t>116455 Tecnología en Gestión Ambiental INSTITUCION UNIVERSITARIA DE ENVIGADO Envigado</t>
  </si>
  <si>
    <t>110820 TECNOLOGÍA EN GESTIÓN DE PROYECTOS SOCIALES Y COMUNITARIOS INSTITUCION UNIVERSITARIA DE ENVIGADO Envigado</t>
  </si>
  <si>
    <t>53621 TECNOLOGIA EN GESTIÓN DE REDES. INSTITUCION UNIVERSITARIA DE ENVIGADO Envigado</t>
  </si>
  <si>
    <t>109434 TRABAJO SOCIAL INSTITUCION UNIVERSITARIA DE ENVIGADO Envigado</t>
  </si>
  <si>
    <t>108205 ADMINISTRACIÓN  DE  EMPRESAS INSTITUCION UNIVERSITARIA COLEGIOS DE COLOMBIA - UNICOC Bogotá, D.C.</t>
  </si>
  <si>
    <t>108204 ADMINISTRACIÓN DE EMPRESAS INSTITUCION UNIVERSITARIA COLEGIOS DE COLOMBIA - UNICOC Bogotá, D.C.</t>
  </si>
  <si>
    <t>109669 CONTADURIA PUBLICA INSTITUCION UNIVERSITARIA COLEGIOS DE COLOMBIA - UNICOC Bogotá, D.C.</t>
  </si>
  <si>
    <t>109621 CONTADURÍA PÚBLICA INSTITUCION UNIVERSITARIA COLEGIOS DE COLOMBIA - UNICOC Bogotá, D.C.</t>
  </si>
  <si>
    <t>108751 DERECHO INSTITUCION UNIVERSITARIA COLEGIOS DE COLOMBIA - UNICOC Bogotá, D.C.</t>
  </si>
  <si>
    <t>106442 DERECHO INSTITUCION UNIVERSITARIA COLEGIOS DE COLOMBIA - UNICOC Bogotá, D.C.</t>
  </si>
  <si>
    <t>108219 ECONOMÍA INSTITUCION UNIVERSITARIA COLEGIOS DE COLOMBIA - UNICOC Bogotá, D.C.</t>
  </si>
  <si>
    <t>1766 ESPECIALIZACION EN ENDODONCIA INSTITUCION UNIVERSITARIA COLEGIOS DE COLOMBIA - UNICOC Bogotá, D.C.</t>
  </si>
  <si>
    <t>1768 ESPECIALIZACION EN GERENCIA DE SERVICIOS DE SALUD INSTITUCION UNIVERSITARIA COLEGIOS DE COLOMBIA - UNICOC Bogotá, D.C.</t>
  </si>
  <si>
    <t>8473 ESPECIALIZACION EN ORTODONCIA Y ORTOPEDIA MAXILAR INSTITUCION UNIVERSITARIA COLEGIOS DE COLOMBIA - UNICOC Bogotá, D.C.</t>
  </si>
  <si>
    <t>1767 ESPECIALIZACION EN ORTODONCIA Y ORTOPEDIA MAXILAR INSTITUCION UNIVERSITARIA COLEGIOS DE COLOMBIA - UNICOC Bogotá, D.C.</t>
  </si>
  <si>
    <t>3604 ESPECIALIZACION EN PERIODONCIA INSTITUCION UNIVERSITARIA COLEGIOS DE COLOMBIA - UNICOC Bogotá, D.C.</t>
  </si>
  <si>
    <t>105872 ESPECIALIZACIÓN EN PERIODONCIA INSTITUCION UNIVERSITARIA COLEGIOS DE COLOMBIA - UNICOC Bogotá, D.C.</t>
  </si>
  <si>
    <t>3603 ESPECIALIZACION EN PROSTODONCIA INSTITUCION UNIVERSITARIA COLEGIOS DE COLOMBIA - UNICOC Bogotá, D.C.</t>
  </si>
  <si>
    <t>105873 ESPECIALIZACION EN REHABILITACIÓN ORAL INSTITUCION UNIVERSITARIA COLEGIOS DE COLOMBIA - UNICOC Bogotá, D.C.</t>
  </si>
  <si>
    <t>109967 INGENIERÍA DE SISTEMAS INSTITUCION UNIVERSITARIA COLEGIOS DE COLOMBIA - UNICOC Bogotá, D.C.</t>
  </si>
  <si>
    <t>108576 INGENIERÍA INDUSTRIAL INSTITUCION UNIVERSITARIA COLEGIOS DE COLOMBIA - UNICOC Bogotá, D.C.</t>
  </si>
  <si>
    <t>110629 INGENIERÍA QUÍMICA INSTITUCION UNIVERSITARIA COLEGIOS DE COLOMBIA - UNICOC Bogotá, D.C.</t>
  </si>
  <si>
    <t>53530 NEGOCIOS INTERNACIONALES INSTITUCION UNIVERSITARIA COLEGIOS DE COLOMBIA - UNICOC Bogotá, D.C.</t>
  </si>
  <si>
    <t>13414 ODONTOLOGIA INSTITUCION UNIVERSITARIA COLEGIOS DE COLOMBIA - UNICOC Bogotá, D.C.</t>
  </si>
  <si>
    <t>1765 ODONTOLOGIA INSTITUCION UNIVERSITARIA COLEGIOS DE COLOMBIA - UNICOC Bogotá, D.C.</t>
  </si>
  <si>
    <t>109222 PSICOLOGIA INSTITUCION UNIVERSITARIA COLEGIOS DE COLOMBIA - UNICOC Bogotá, D.C.</t>
  </si>
  <si>
    <t>109206 PSICOLOGÍA INSTITUCION UNIVERSITARIA COLEGIOS DE COLOMBIA - UNICOC Bogotá, D.C.</t>
  </si>
  <si>
    <t>106944 ADMINISTRACIÓN DE SERVICIOS DE SALUD FUNDACION UNIVERSITARIA DE CIENCIAS DE LA SALUD Bogotá, D.C.</t>
  </si>
  <si>
    <t>1769 ENFERMERIA FUNDACION UNIVERSITARIA DE CIENCIAS DE LA SALUD Bogotá, D.C.</t>
  </si>
  <si>
    <t>103034 ESPECIALIZACION EN  CIRUGIA DE RODILLA FUNDACION UNIVERSITARIA DE CIENCIAS DE LA SALUD Bogotá, D.C.</t>
  </si>
  <si>
    <t>101353 ESPECIALIZACIÓN EN ANESTESIOLOGÍA CARDIOVASCULAR FUNDACION UNIVERSITARIA DE CIENCIAS DE LA SALUD Bogotá, D.C.</t>
  </si>
  <si>
    <t>3847 ESPECIALIZACION EN ANESTESIOLOGIA Y REANIMACION FUNDACION UNIVERSITARIA DE CIENCIAS DE LA SALUD Bogotá, D.C.</t>
  </si>
  <si>
    <t>3735 ESPECIALIZACION EN CARDIOLOGIA FUNDACION UNIVERSITARIA DE CIENCIAS DE LA SALUD Bogotá, D.C.</t>
  </si>
  <si>
    <t>117152 ESPECIALIZACIÓN EN CARDIOLOGÍA INTERVENCIONISTA Y HEMODINAMIA FUNDACION UNIVERSITARIA DE CIENCIAS DE LA SALUD Bogotá, D.C.</t>
  </si>
  <si>
    <t>111373 ESPECIALIZACIÓN EN CARDIOLOGÍA INTERVENCIONISTA Y HEMODINAMIA PEDIÁTRICA FUNDACION UNIVERSITARIA DE CIENCIAS DE LA SALUD Bogotá, D.C.</t>
  </si>
  <si>
    <t>3845 ESPECIALIZACION EN CIRUGIA CARDIOVASCULAR FUNDACION UNIVERSITARIA DE CIENCIAS DE LA SALUD Bogotá, D.C.</t>
  </si>
  <si>
    <t>101680 ESPECIALIZACIÓN EN CIRUGIA CRANEOFACIAL FUNDACION UNIVERSITARIA DE CIENCIAS DE LA SALUD Bogotá, D.C.</t>
  </si>
  <si>
    <t>105295 ESPECIALIZACIÓN EN CIRUGÍA DE CABEZA Y CUELLO FUNDACION UNIVERSITARIA DE CIENCIAS DE LA SALUD Bogotá, D.C.</t>
  </si>
  <si>
    <t>101354 ESPECIALIZACIÓN EN CIRUGÍA DE LA MANO FUNDACION UNIVERSITARIA DE CIENCIAS DE LA SALUD Bogotá, D.C.</t>
  </si>
  <si>
    <t>101678 ESPECIALIZACIÓN EN CIRUGÍA DE MAMA Y TEJIDOS BLANDOS FUNDACION UNIVERSITARIA DE CIENCIAS DE LA SALUD Bogotá, D.C.</t>
  </si>
  <si>
    <t>101377 ESPECIALIZACIÓN EN CIRUGÍA ENDOSCÓPICA GINECOLÓGICA FUNDACION UNIVERSITARIA DE CIENCIAS DE LA SALUD Bogotá, D.C.</t>
  </si>
  <si>
    <t>3736 ESPECIALIZACION EN CIRUGIA GENERAL FUNDACION UNIVERSITARIA DE CIENCIAS DE LA SALUD Bogotá, D.C.</t>
  </si>
  <si>
    <t>4052 ESPECIALIZACION EN CIRUGIA MAXILOFACIAL FUNDACION UNIVERSITARIA DE CIENCIAS DE LA SALUD Bogotá, D.C.</t>
  </si>
  <si>
    <t>106535 ESPECIALIZACIÓN EN CIRUGÍA PEDIÁTRICA FUNDACION UNIVERSITARIA DE CIENCIAS DE LA SALUD Bogotá, D.C.</t>
  </si>
  <si>
    <t>3762 ESPECIALIZACION EN CIRUGIA PLASTICA RECONSTRUTIVA Y ESTETICA FUNDACION UNIVERSITARIA DE CIENCIAS DE LA SALUD Bogotá, D.C.</t>
  </si>
  <si>
    <t>11299 ESPECIALIZACION EN CIRUGIA VASCULAR PERIFERICA FUNDACION UNIVERSITARIA DE CIENCIAS DE LA SALUD Bogotá, D.C.</t>
  </si>
  <si>
    <t>109360 ESPECIALIZACIÓN EN COLOPROCTOLOGÍA FUNDACION UNIVERSITARIA DE CIENCIAS DE LA SALUD Bogotá, D.C.</t>
  </si>
  <si>
    <t>103044 ESPECIALIZACION EN CUIDADO DE ENFERMERIA EN URGENCIAS FUNDACION UNIVERSITARIA DE CIENCIAS DE LA SALUD Bogotá, D.C.</t>
  </si>
  <si>
    <t>52157 ESPECIALIZACION EN DERMATOLOGIA FUNDACION UNIVERSITARIA DE CIENCIAS DE LA SALUD Bogotá, D.C.</t>
  </si>
  <si>
    <t>102234 ESPECIALIZACIÓN EN DOCENCIA UNIVERSITARIA FUNDACION UNIVERSITARIA DE CIENCIAS DE LA SALUD Bogotá, D.C.</t>
  </si>
  <si>
    <t>3737 ESPECIALIZACION EN ENDOCRINOLOGIA FUNDACION UNIVERSITARIA DE CIENCIAS DE LA SALUD Bogotá, D.C.</t>
  </si>
  <si>
    <t>111304 ESPECIALIZACIÓN EN ENDOCRINOLOGÍA PEDIÁTRICA FUNDACION UNIVERSITARIA DE CIENCIAS DE LA SALUD Bogotá, D.C.</t>
  </si>
  <si>
    <t>103033 ESPECIALIZACION EN ENFERMERIA EN CUIDADO CRÍTICO DEL ADULTO FUNDACION UNIVERSITARIA DE CIENCIAS DE LA SALUD Bogotá, D.C.</t>
  </si>
  <si>
    <t>103043 ESPECIALIZACION EN ENFERMERIA NEFROLOGICA DEL ADULTO FUNDACION UNIVERSITARIA DE CIENCIAS DE LA SALUD Bogotá, D.C.</t>
  </si>
  <si>
    <t>111372 ESPECIALIZACIÓN EN ENFERMERÍA ONCOLÓGICA FUNDACION UNIVERSITARIA DE CIENCIAS DE LA SALUD Bogotá, D.C.</t>
  </si>
  <si>
    <t>104734 ESPECIALIZACIÓN EN EPIDEMIOLOGÍA CLÍNICA FUNDACION UNIVERSITARIA DE CIENCIAS DE LA SALUD Bogotá, D.C.</t>
  </si>
  <si>
    <t>111142 ESPECIALIZACION EN GASTROENTEROLOGIA FUNDACION UNIVERSITARIA DE CIENCIAS DE LA SALUD Bogotá, D.C.</t>
  </si>
  <si>
    <t>110961 ESPECIALIZACIÓN EN GENÉTICA MÉDICA FUNDACION UNIVERSITARIA DE CIENCIAS DE LA SALUD Bogotá, D.C.</t>
  </si>
  <si>
    <t>109705 ESPECIALIZACIÓN EN GERENCIA DE LA CALIDAD Y GESTIÓN CLÍNICA FUNDACION UNIVERSITARIA DE CIENCIAS DE LA SALUD Bogotá, D.C.</t>
  </si>
  <si>
    <t>105917 ESPECIALIZACIÓN EN GERENCIA DE LA SALUD FUNDACION UNIVERSITARIA DE CIENCIAS DE LA SALUD Bogotá, D.C.</t>
  </si>
  <si>
    <t>117160 Especialización en Gerencia de la Seguridad y Salud en el Trabajo FUNDACION UNIVERSITARIA DE CIENCIAS DE LA SALUD Bogotá, D.C.</t>
  </si>
  <si>
    <t>110978 ESPECIALIZACION EN GERENCIA DE ORGANIZACIONES DE SALUD FUNDACION UNIVERSITARIA DE CIENCIAS DE LA SALUD Bogotá, D.C.</t>
  </si>
  <si>
    <t>108439 ESPECIALIZACIÓN EN GERENCIA EN MERCADEO DE SERVICIOS DE SALUD FUNDACION UNIVERSITARIA DE CIENCIAS DE LA SALUD Bogotá, D.C.</t>
  </si>
  <si>
    <t>111463 ESPECIALIZACIÓN EN GERIATRÍA FUNDACION UNIVERSITARIA DE CIENCIAS DE LA SALUD Bogotá, D.C.</t>
  </si>
  <si>
    <t>55118 ESPECIALIZACION EN GINECOLOGIA ONCOLOGICA FUNDACION UNIVERSITARIA DE CIENCIAS DE LA SALUD Bogotá, D.C.</t>
  </si>
  <si>
    <t>3738 ESPECIALIZACION EN GINECOLOGIA Y OBSTETRICIA FUNDACION UNIVERSITARIA DE CIENCIAS DE LA SALUD Bogotá, D.C.</t>
  </si>
  <si>
    <t>5068 ESPECIALIZACION EN HEMATOLOGIA FUNDACION UNIVERSITARIA DE CIENCIAS DE LA SALUD Bogotá, D.C.</t>
  </si>
  <si>
    <t>11298 ESPECIALIZACION EN HEMODINAMIA Y CARDIOLOGIA INTERVENCIONISTA FUNDACION UNIVERSITARIA DE CIENCIAS DE LA SALUD Bogotá, D.C.</t>
  </si>
  <si>
    <t>52156 ESPECIALIZACION EN MASTOLOGIA FUNDACION UNIVERSITARIA DE CIENCIAS DE LA SALUD Bogotá, D.C.</t>
  </si>
  <si>
    <t>10057 ESPECIALIZACION EN MEDICINA CRITICA Y CUIDADO INTENSIVO FUNDACION UNIVERSITARIA DE CIENCIAS DE LA SALUD Bogotá, D.C.</t>
  </si>
  <si>
    <t>106316 ESPECIALIZACIÓN EN MEDICINA CRÍTICA Y CUIDADO INTENSIVO FUNDACION UNIVERSITARIA DE CIENCIAS DE LA SALUD Bogotá, D.C.</t>
  </si>
  <si>
    <t>54070 ESPECIALIZACIÓN EN MEDICINA DE LA ACTIVIDAD FÍSICA Y DEL DEPORTE FUNDACION UNIVERSITARIA DE CIENCIAS DE LA SALUD Bogotá, D.C.</t>
  </si>
  <si>
    <t>54069 ESPECIALIZACION EN MEDICINA DE URGENCIAS FUNDACION UNIVERSITARIA DE CIENCIAS DE LA SALUD Bogotá, D.C.</t>
  </si>
  <si>
    <t>101328 ESPECIALIZACIÓN EN MEDICINA DEL DOLOR Y CUIDADOS PALIATIVOS FUNDACION UNIVERSITARIA DE CIENCIAS DE LA SALUD Bogotá, D.C.</t>
  </si>
  <si>
    <t>8417 ESPECIALIZACION EN MEDICINA FAMILIAR FUNDACION UNIVERSITARIA DE CIENCIAS DE LA SALUD Bogotá, D.C.</t>
  </si>
  <si>
    <t>3739 ESPECIALIZACION EN MEDICINA INTERNA FUNDACION UNIVERSITARIA DE CIENCIAS DE LA SALUD Bogotá, D.C.</t>
  </si>
  <si>
    <t>52164 ESPECIALIZACION EN MEDICINA MATERNO FETAL FUNDACION UNIVERSITARIA DE CIENCIAS DE LA SALUD Bogotá, D.C.</t>
  </si>
  <si>
    <t>3740 ESPECIALIZACION EN MEDICINA NUCLEAR FUNDACION UNIVERSITARIA DE CIENCIAS DE LA SALUD Bogotá, D.C.</t>
  </si>
  <si>
    <t>3741 ESPECIALIZACION EN NEFROLOGIA FUNDACION UNIVERSITARIA DE CIENCIAS DE LA SALUD Bogotá, D.C.</t>
  </si>
  <si>
    <t>104074 ESPECIALIZACIÓN EN NEONATOLOGÍA FUNDACION UNIVERSITARIA DE CIENCIAS DE LA SALUD Bogotá, D.C.</t>
  </si>
  <si>
    <t>5069 ESPECIALIZACION EN NEUROCIRUGIA FUNDACION UNIVERSITARIA DE CIENCIAS DE LA SALUD Bogotá, D.C.</t>
  </si>
  <si>
    <t>3742 ESPECIALIZACION EN NEUROLOGIA FUNDACION UNIVERSITARIA DE CIENCIAS DE LA SALUD Bogotá, D.C.</t>
  </si>
  <si>
    <t>3744 ESPECIALIZACION EN OFTALMOLOGIA FUNDACION UNIVERSITARIA DE CIENCIAS DE LA SALUD Bogotá, D.C.</t>
  </si>
  <si>
    <t>3846 ESPECIALIZACION EN ORTOPEDIA Y TRAUMATOLOGIA FUNDACION UNIVERSITARIA DE CIENCIAS DE LA SALUD Bogotá, D.C.</t>
  </si>
  <si>
    <t>104309 ESPECIALIZACION EN ORTOPEDIA Y TRAUMATOLOGIA PEDIÁTRICA FUNDACION UNIVERSITARIA DE CIENCIAS DE LA SALUD Bogotá, D.C.</t>
  </si>
  <si>
    <t>7819 ESPECIALIZACION EN OTOLOGIA Y OTONEUROLOGIA FUNDACION UNIVERSITARIA DE CIENCIAS DE LA SALUD Bogotá, D.C.</t>
  </si>
  <si>
    <t>3745 ESPECIALIZACION EN OTORRINOLARINGOLOGIA FUNDACION UNIVERSITARIA DE CIENCIAS DE LA SALUD Bogotá, D.C.</t>
  </si>
  <si>
    <t>3743 ESPECIALIZACION EN PATOLOGIA FUNDACION UNIVERSITARIA DE CIENCIAS DE LA SALUD Bogotá, D.C.</t>
  </si>
  <si>
    <t>3746 ESPECIALIZACION EN PEDIATRIA FUNDACION UNIVERSITARIA DE CIENCIAS DE LA SALUD Bogotá, D.C.</t>
  </si>
  <si>
    <t>111247 ESPECIALIZACIÓN EN PERFUSIÓN Y CIRCULACIÓN EXTRACORPÓREA FUNDACION UNIVERSITARIA DE CIENCIAS DE LA SALUD Bogotá, D.C.</t>
  </si>
  <si>
    <t>110580 ESPECIALIZACIÓN EN PSICOONCOLOGÍA FUNDACION UNIVERSITARIA DE CIENCIAS DE LA SALUD Bogotá, D.C.</t>
  </si>
  <si>
    <t>106399 ESPECIALIZACIÓN EN PSIQUIATRÍA FUNDACION UNIVERSITARIA DE CIENCIAS DE LA SALUD Bogotá, D.C.</t>
  </si>
  <si>
    <t>5070 ESPECIALIZACION EN RADIOLOGIA E IMAGENES DIAGNOSTICAS FUNDACION UNIVERSITARIA DE CIENCIAS DE LA SALUD Bogotá, D.C.</t>
  </si>
  <si>
    <t>107064 ESPECIALIZACIÓN EN REUMATOLOGÍA FUNDACION UNIVERSITARIA DE CIENCIAS DE LA SALUD Bogotá, D.C.</t>
  </si>
  <si>
    <t>104308 ESPECIALIZACIÓN EN TOXICOLOGÍA CLÍNICA FUNDACION UNIVERSITARIA DE CIENCIAS DE LA SALUD Bogotá, D.C.</t>
  </si>
  <si>
    <t>3747 ESPECIALIZACION EN UROLOGIA FUNDACION UNIVERSITARIA DE CIENCIAS DE LA SALUD Bogotá, D.C.</t>
  </si>
  <si>
    <t>110610 ESPECIALIZACIÓN EN UROLOGÍA PEDIÁTRICA FUNDACION UNIVERSITARIA DE CIENCIAS DE LA SALUD Bogotá, D.C.</t>
  </si>
  <si>
    <t>107572 FISIOTERAPIA FUNDACION UNIVERSITARIA DE CIENCIAS DE LA SALUD Bogotá, D.C.</t>
  </si>
  <si>
    <t>4340 INSTRUMENTACION QUIRURGICA FUNDACION UNIVERSITARIA DE CIENCIAS DE LA SALUD Bogotá, D.C.</t>
  </si>
  <si>
    <t>117444 MAESTRÍA EN ADMINISTRACIÓN EN SALUD FUNDACION UNIVERSITARIA DE CIENCIAS DE LA SALUD Bogotá, D.C.</t>
  </si>
  <si>
    <t>108358 MAESTRÍA EN EDUCACIÓN Y DESARROLLO SOCIAL FUNDACION UNIVERSITARIA DE CIENCIAS DE LA SALUD Bogotá, D.C.</t>
  </si>
  <si>
    <t>107718 MAESTRÍA EN EPIDEMIOLOGÍA CLÍNICA FUNDACION UNIVERSITARIA DE CIENCIAS DE LA SALUD Bogotá, D.C.</t>
  </si>
  <si>
    <t>109009 MAESTRÍA EN FARMACOLOGÍA CLÍNICA FUNDACION UNIVERSITARIA DE CIENCIAS DE LA SALUD Bogotá, D.C.</t>
  </si>
  <si>
    <t>5116 MEDICINA FUNDACION UNIVERSITARIA DE CIENCIAS DE LA SALUD Bogotá, D.C.</t>
  </si>
  <si>
    <t>110861 NUTRICIÓN Y DIETÉTICA FUNDACION UNIVERSITARIA DE CIENCIAS DE LA SALUD Bogotá, D.C.</t>
  </si>
  <si>
    <t>55035 PSICOLOGÍA FUNDACION UNIVERSITARIA DE CIENCIAS DE LA SALUD Bogotá, D.C.</t>
  </si>
  <si>
    <t>106945 TÉCNICO PROFESIONAL EN PROCESOS ADMINISTRATIVOS EN SALUD FUNDACION UNIVERSITARIA DE CIENCIAS DE LA SALUD Bogotá, D.C.</t>
  </si>
  <si>
    <t>4937 TECNOLOGIA EN CITOHISTOLOGIA FUNDACION UNIVERSITARIA DE CIENCIAS DE LA SALUD Bogotá, D.C.</t>
  </si>
  <si>
    <t>107065 TECNOLOGÍA EN GESTIÓN DE INFORMACIÓN EN SALUD FUNDACION UNIVERSITARIA DE CIENCIAS DE LA SALUD Bogotá, D.C.</t>
  </si>
  <si>
    <t>110962 TECNOLOGÍA EN RADIOLOGÍA E IMÁGENES DIAGNÓSTICAS FUNDACION UNIVERSITARIA DE CIENCIAS DE LA SALUD Bogotá, D.C.</t>
  </si>
  <si>
    <t>111544 TECNOLOGÍA EN REGENCIA DE FARMACIA FUNDACION UNIVERSITARIA DE CIENCIAS DE LA SALUD Bogotá, D.C.</t>
  </si>
  <si>
    <t>1770 ADMINISTRACION DE EMPRESAS COLEGIO DE ESTUDIOS SUPERIORES DE ADMINISTRACION-CESA- Bogotá, D.C.</t>
  </si>
  <si>
    <t>110238 DOCTORADO EN ADMINISTRACIÓN - DBA COLEGIO DE ESTUDIOS SUPERIORES DE ADMINISTRACION-CESA- Bogotá, D.C.</t>
  </si>
  <si>
    <t>3840 ESPECIALIZACION EN FINANZAS CORPORATIVAS COLEGIO DE ESTUDIOS SUPERIORES DE ADMINISTRACION-CESA- Bogotá, D.C.</t>
  </si>
  <si>
    <t>109397 ESPECIALIZACION EN GESTION EMPRESARIAL COLEGIO DE ESTUDIOS SUPERIORES DE ADMINISTRACION-CESA- Bogotá, D.C.</t>
  </si>
  <si>
    <t>3899 ESPECIALIZACION EN MERCADEO ESTRATEGICO COLEGIO DE ESTUDIOS SUPERIORES DE ADMINISTRACION-CESA- Bogotá, D.C.</t>
  </si>
  <si>
    <t>105710 MAESTRÍA EN ADMINISTRACIÓN DE EMPRESAS-MBA COLEGIO DE ESTUDIOS SUPERIORES DE ADMINISTRACION-CESA- Bogotá, D.C.</t>
  </si>
  <si>
    <t>102807 MAESTRIA EN ADMINISTRACION (MBA) INTERNACIONAL COLEGIO DE ESTUDIOS SUPERIORES DE ADMINISTRACION-CESA- Bogotá, D.C.</t>
  </si>
  <si>
    <t>91491 MAESTRÍA EN DIRECCIÓN DE MARKETING COLEGIO DE ESTUDIOS SUPERIORES DE ADMINISTRACION-CESA- Bogotá, D.C.</t>
  </si>
  <si>
    <t>108617 MAESTRÍA EN EMPRENDIMIENTO E INNOVACIÓN COLEGIO DE ESTUDIOS SUPERIORES DE ADMINISTRACION-CESA- Bogotá, D.C.</t>
  </si>
  <si>
    <t>91265 MAESTRIA EN FINANZAS CORPORATIVAS COLEGIO DE ESTUDIOS SUPERIORES DE ADMINISTRACION-CESA- Bogotá, D.C.</t>
  </si>
  <si>
    <t>109394 MAESTRÍA EN LIDERAZGO EN TRANSFORMACIÓN DIGITAL COLEGIO DE ESTUDIOS SUPERIORES DE ADMINISTRACION-CESA- Bogotá, D.C.</t>
  </si>
  <si>
    <t>109398 MAESTRÍA EN MERCADOS BURSÁTILES COLEGIO DE ESTUDIOS SUPERIORES DE ADMINISTRACION-CESA- Bogotá, D.C.</t>
  </si>
  <si>
    <t>109392 MAESTRÍA EN MERCADOS FINANCIEROS COLEGIO DE ESTUDIOS SUPERIORES DE ADMINISTRACION-CESA- Bogotá, D.C.</t>
  </si>
  <si>
    <t>105294 ENFERMERIA FUNDACIÓN UNIVERSITARIA JUAN N. CORPAS Bogotá, D.C.</t>
  </si>
  <si>
    <t>3842 ESPECIALIZACION EN EPIDEMIOLOGIA FUNDACIÓN UNIVERSITARIA JUAN N. CORPAS Bogotá, D.C.</t>
  </si>
  <si>
    <t>3841 ESPECIALIZACION EN GERENCIA EN SALUD FUNDACIÓN UNIVERSITARIA JUAN N. CORPAS Bogotá, D.C.</t>
  </si>
  <si>
    <t>102002 ESPECIALIZACION EN GESTION DEL TALENTO HUMANO EN SALUD FUNDACIÓN UNIVERSITARIA JUAN N. CORPAS Bogotá, D.C.</t>
  </si>
  <si>
    <t>2546 ESPECIALIZACION EN MEDICINA FAMILIAR INTEGRAL FUNDACIÓN UNIVERSITARIA JUAN N. CORPAS Bogotá, D.C.</t>
  </si>
  <si>
    <t>1808 ESPECIALIZACION EN MEDICINA INTERNA FUNDACIÓN UNIVERSITARIA JUAN N. CORPAS Bogotá, D.C.</t>
  </si>
  <si>
    <t>105222 ESPECIALIZACIÓN EN OTOLOGÍA  Y NEUROTOLOGÍA FUNDACIÓN UNIVERSITARIA JUAN N. CORPAS Bogotá, D.C.</t>
  </si>
  <si>
    <t>5291 ESPECIALIZACION EN SISTEMAS DE GARANTIA DE CALIDAD Y AUDITORIA DE SERVICIOS DE SALUD FUNDACIÓN UNIVERSITARIA JUAN N. CORPAS Bogotá, D.C.</t>
  </si>
  <si>
    <t>52899 ESPECIALIZACION EN TERAPEUTICAS ALTERNATIVAS Y FARMACOLOGIA VEGETAL FUNDACIÓN UNIVERSITARIA JUAN N. CORPAS Bogotá, D.C.</t>
  </si>
  <si>
    <t>106557 LICENCIATURA EN LENGUAS EXTRANJERAS FUNDACIÓN UNIVERSITARIA JUAN N. CORPAS Bogotá, D.C.</t>
  </si>
  <si>
    <t>117277 Maestría en Dirección de Empresas-MBA FUNDACIÓN UNIVERSITARIA JUAN N. CORPAS Bogotá, D.C.</t>
  </si>
  <si>
    <t>106558 MAESTRÍA EN EDUCACIÓN PARA LA SALUD FUNDACIÓN UNIVERSITARIA JUAN N. CORPAS Bogotá, D.C.</t>
  </si>
  <si>
    <t>106696 MAESTRÍA EN LINGÜÍSTICA APLICADA Y EDUCACIÓN BILINGÜE FUNDACIÓN UNIVERSITARIA JUAN N. CORPAS Bogotá, D.C.</t>
  </si>
  <si>
    <t>108885 MAESTRÍA EN SALUD PÚBLICA FUNDACIÓN UNIVERSITARIA JUAN N. CORPAS Bogotá, D.C.</t>
  </si>
  <si>
    <t>1807 MEDICINA FUNDACIÓN UNIVERSITARIA JUAN N. CORPAS Bogotá, D.C.</t>
  </si>
  <si>
    <t>16171 MUSICA FUNDACIÓN UNIVERSITARIA JUAN N. CORPAS Bogotá, D.C.</t>
  </si>
  <si>
    <t>101696 ADMINISTRACIÓN DE EMPRESAS UNIVERSIDAD CES Medellín</t>
  </si>
  <si>
    <t>20448 BIOLOGIA UNIVERSIDAD CES Medellín</t>
  </si>
  <si>
    <t>12340 DERECHO UNIVERSIDAD CES Medellín</t>
  </si>
  <si>
    <t>54324 DOCTORADO EN CIENCIAS DE LA SALUD UNIVERSIDAD CES Medellín</t>
  </si>
  <si>
    <t>5055 DOCTORADO EN CIENCIAS MEDICAS UNIVERSIDAD CES Medellín</t>
  </si>
  <si>
    <t>101768 DOCTORADO EN EPIDEMIOLOGÍA Y BIOESTADÍSTICA UNIVERSIDAD CES Medellín</t>
  </si>
  <si>
    <t>102975 DOCTORADO EN SALUD PÚBLICA UNIVERSIDAD CES Medellín</t>
  </si>
  <si>
    <t>102856 ECOLOGÍA UNIVERSIDAD CES Medellín</t>
  </si>
  <si>
    <t>105705 ENFERMERÍA UNIVERSIDAD CES Medellín</t>
  </si>
  <si>
    <t>110715 ESPECIALIZACION EN ANESTESIA CARDIOVASCULAR Y TORACICA UNIVERSIDAD CES Medellín</t>
  </si>
  <si>
    <t>1815 ESPECIALIZACION EN ANESTESIOLOGIA UNIVERSIDAD CES Medellín</t>
  </si>
  <si>
    <t>111569 ESPECIALIZACIÓN EN ANESTESIOLOGÍA VETERINARIA UNIVERSIDAD CES Medellín</t>
  </si>
  <si>
    <t>7315 ESPECIALIZACION EN AUDITORIA EN SALUD UNIVERSIDAD CES Medellín</t>
  </si>
  <si>
    <t>10589 ESPECIALIZACION EN AUDITORIA EN SALUD UNIVERSIDAD CES Medellín</t>
  </si>
  <si>
    <t>17744 ESPECIALIZACION EN AUDITORIA EN SALUD UNIVERSIDAD CES Medellín</t>
  </si>
  <si>
    <t>3460 ESPECIALIZACION EN AUDITORIA EN SALUD UNIVERSIDAD CES Medellín</t>
  </si>
  <si>
    <t>5512 ESPECIALIZACION EN AUDITORIA EN SALUD UNIVERSIDAD CES Medellín</t>
  </si>
  <si>
    <t>53398 ESPECIALIZACION EN CARDIOLOGIA UNIVERSIDAD CES Medellín</t>
  </si>
  <si>
    <t>111415 ESPECIALIZACIÓN EN CARDIOLOGÍA INTERVENCIONISTA Y HEMODINÁMIA UNIVERSIDAD CES Medellín</t>
  </si>
  <si>
    <t>54254 ESPECIALIZACION EN CIRUGIA CARDIOVASCULAR UNIVERSIDAD CES Medellín</t>
  </si>
  <si>
    <t>1816 ESPECIALIZACION EN CIRUGIA GENERAL UNIVERSIDAD CES Medellín</t>
  </si>
  <si>
    <t>52798 ESPECIALIZACION EN CIRUGIA LAPAROSCOPICA AVANZADA UNIVERSIDAD CES Medellín</t>
  </si>
  <si>
    <t>2548 ESPECIALIZACION EN CIRUGIA MAXILOFACIAL UNIVERSIDAD CES Medellín</t>
  </si>
  <si>
    <t>5086 ESPECIALIZACION EN CIRUGIA PLASTICA FACIAL UNIVERSIDAD CES Medellín</t>
  </si>
  <si>
    <t>107260 ESPECIALIZACIÓN EN CIRUGÍA PLÁSTICA RECONSTRUCTIVA Y ESTÉTICA UNIVERSIDAD CES Medellín</t>
  </si>
  <si>
    <t>109357 ESPECIALIZACIÓN EN DERECHO INFORMÁTICO Y DE LAS TECNOLOGÍAS UNIVERSIDAD CES Medellín</t>
  </si>
  <si>
    <t>1817 ESPECIALIZACION EN DERMATOLOGIA UNIVERSIDAD CES Medellín</t>
  </si>
  <si>
    <t>90347 ESPECIALIZACIÓN EN DERMATOPATOLOGÍA UNIVERSIDAD CES Medellín</t>
  </si>
  <si>
    <t>90877 ESPECIALIZACIÓN EN DOLOR Y CUIDADO PALIATIVO UNIVERSIDAD CES Medellín</t>
  </si>
  <si>
    <t>8162 ESPECIALIZACION EN ECOCARDIOGRAFIA UNIVERSIDAD CES Medellín</t>
  </si>
  <si>
    <t>103045 ESPECIALIZACION EN ELECTROFISIOLOGIA CARDIACA UNIVERSIDAD CES Medellín</t>
  </si>
  <si>
    <t>2778 ESPECIALIZACION EN ENDODONCIA UNIVERSIDAD CES Medellín</t>
  </si>
  <si>
    <t>109554 ESPECIALIZACIÓN EN ENFERMERÍA EN CUIDADO DE PERSONAS CON HERIDAS Y ESTOMAS UNIVERSIDAD CES Medellín</t>
  </si>
  <si>
    <t>3476 ESPECIALIZACION EN EPIDEMIOLOGIA UNIVERSIDAD CES Medellín</t>
  </si>
  <si>
    <t>5511 ESPECIALIZACION EN EPIDEMIOLOGIA UNIVERSIDAD CES Medellín</t>
  </si>
  <si>
    <t>102714 ESPECIALIZACIÓN EN FISIOTERAPIA EN CUIDADO CRÍTICO DEL ADULTO UNIVERSIDAD CES Medellín</t>
  </si>
  <si>
    <t>104348 ESPECIALIZACIÓN EN GASTROENTEROLOGÍA UNIVERSIDAD CES Medellín</t>
  </si>
  <si>
    <t>10944 ESPECIALIZACION EN GERENCIA DE INSTITUCIONES PRESTADORAS DE SERVICIO DE SALUD UNIVERSIDAD CES Medellín</t>
  </si>
  <si>
    <t>6666 ESPECIALIZACION EN GERENCIA DE INSTITUCIONES PRESTADORAS DE SERVICIOS DE SALUD UNIVERSIDAD CES Medellín</t>
  </si>
  <si>
    <t>52111 ESPECIALIZACION EN GERENCIA DE LA PROTECCION SOCIAL UNIVERSIDAD CES Medellín</t>
  </si>
  <si>
    <t>1827 ESPECIALIZACION EN GERENCIA DE LA SALUD PUBLICA UNIVERSIDAD CES Medellín</t>
  </si>
  <si>
    <t>5509 ESPECIALIZACION EN GERENCIA DE LA SALUD PUBLICA UNIVERSIDAD CES Medellín</t>
  </si>
  <si>
    <t>7311 ESPECIALIZACION EN GERENCIA DE LA SALUD PUBLICA UNIVERSIDAD CES Medellín</t>
  </si>
  <si>
    <t>7312 ESPECIALIZACION EN GERENCIA DE LA SEGURIDAD SOCIAL UNIVERSIDAD CES Medellín</t>
  </si>
  <si>
    <t>2450 ESPECIALIZACION EN GERENCIA DE LA SEGURIDAD SOCIAL UNIVERSIDAD CES Medellín</t>
  </si>
  <si>
    <t>103323 ESPECIALIZACION EN GERENCIA DE LA SEGURIDAD Y SALUD EN EL TRABAJO UNIVERSIDAD CES Medellín</t>
  </si>
  <si>
    <t>103638 ESPECIALIZACION EN GERENCIA DE LA SEGURIDAD Y SALUD EN EL TRABAJO UNIVERSIDAD CES Medellín</t>
  </si>
  <si>
    <t>103202 ESPECIALIZACION EN GERENCIA DE LA SEGURIDAD Y SALUD EN EL TRABAJO UNIVERSIDAD CES Medellín</t>
  </si>
  <si>
    <t>111606 ESPECIALIZACION EN GERENCIA DE LA SEGURIDAD Y SALUD EN EL TRABAJO UNIVERSIDAD CES Medellín</t>
  </si>
  <si>
    <t>111605 ESPECIALIZACION EN GERENCIA DE LA SEGURIDAD Y SALUD EN EL TRABAJO UNIVERSIDAD CES Medellín</t>
  </si>
  <si>
    <t>1818 ESPECIALIZACION EN GINECOLOGIA Y OBSTETRICIA UNIVERSIDAD CES Medellín</t>
  </si>
  <si>
    <t>108281 ESPECIALIZACIÓN EN IMAGENOLOGÍA VETERINARIA UNIVERSIDAD CES Medellín</t>
  </si>
  <si>
    <t>101679 ESPECIALIZACIÓN EN INFECTOLOGÍA PEDIÁTRICA UNIVERSIDAD CES Medellín</t>
  </si>
  <si>
    <t>109465 ESPECIALIZACIÓN EN LIDERAZGO Y HABILIDADES ORGANIZACIONALES UNIVERSIDAD CES Medellín</t>
  </si>
  <si>
    <t>90539 ESPECIALIZACIÓN EN MASTOLOGÍA UNIVERSIDAD CES Medellín</t>
  </si>
  <si>
    <t>53185 ESPECIALIZACIÓN EN MEDICINA CRITICA Y CUIDADO INTENSIVO UNIVERSIDAD CES Medellín</t>
  </si>
  <si>
    <t>110974 ESPECIALIZACION EN MEDICINA CRÍTICA Y CUIDADO INTENSIVO PEDIÁTRICO UNIVERSIDAD CES Medellín</t>
  </si>
  <si>
    <t>103035 ESPECIALIZACION EN MEDICINA DE URGENCIAS UNIVERSIDAD CES Medellín</t>
  </si>
  <si>
    <t>9400 ESPECIALIZACION EN MEDICINA INTERNA UNIVERSIDAD CES Medellín</t>
  </si>
  <si>
    <t>11537 ESPECIALIZACION EN NEONATOLOGIA UNIVERSIDAD CES Medellín</t>
  </si>
  <si>
    <t>111449 ESPECIALIZACIÓN EN NEUMOLOGÍA UNIVERSIDAD CES Medellín</t>
  </si>
  <si>
    <t>102226 ESPECIALIZACIÓN EN NEURODESARROLLO Y APRENDIZAJE UNIVERSIDAD CES Medellín</t>
  </si>
  <si>
    <t>107261 ESPECIALIZACIÓN EN NEURODESARROLLO Y APRENDIZAJE UNIVERSIDAD CES Medellín</t>
  </si>
  <si>
    <t>111439 ESPECIALIZACIÓN EN NEUROLOGÍA UNIVERSIDAD CES Medellín</t>
  </si>
  <si>
    <t>1823 ESPECIALIZACION EN ODONTOPEDIATRIA CLINICA Y ORTODONCIA PREVENTIVA UNIVERSIDAD CES Medellín</t>
  </si>
  <si>
    <t>1819 ESPECIALIZACION EN OFTALMOLOGIA UNIVERSIDAD CES Medellín</t>
  </si>
  <si>
    <t>2547 ESPECIALIZACION EN ORTODONCIA UNIVERSIDAD CES Medellín</t>
  </si>
  <si>
    <t>111450 ESPECIALIZACIÓN EN ORTOPEDIA Y TRAUMATOLOGÍA UNIVERSIDAD CES Medellín</t>
  </si>
  <si>
    <t>1820 ESPECIALIZACION EN PEDIATRIA UNIVERSIDAD CES Medellín</t>
  </si>
  <si>
    <t>11051 ESPECIALIZACION EN PERFUSION Y CIRCULACION EXTRACORPOREA UNIVERSIDAD CES Medellín</t>
  </si>
  <si>
    <t>8155 ESPECIALIZACION EN PERIODONCIA UNIVERSIDAD CES Medellín</t>
  </si>
  <si>
    <t>104873 ESPECIALIZACIÓN EN PROMOCIÓN Y COMUNICACIÓN PARA LA SALUD UNIVERSIDAD CES Medellín</t>
  </si>
  <si>
    <t>104060 ESPECIALIZACION EN PSICOLOGÍA JURÍDICA: VALORACION DEL DAÑO EN LA SALUD MENTAL UNIVERSIDAD CES Medellín</t>
  </si>
  <si>
    <t>54057 ESPECIALIZACIÓN EN PSIQUIATRÍA UNIVERSIDAD CES Medellín</t>
  </si>
  <si>
    <t>111609 ESPECIALIZACION EN RADIOLOGIA E IMAGENES DIAGNOSTICAS UNIVERSIDAD CES Medellín</t>
  </si>
  <si>
    <t>54519 ESPECIALIZACIÓN EN REHABILITACIÓN NEUROPSICOLÓGICA UNIVERSIDAD CES Medellín</t>
  </si>
  <si>
    <t>52395 ESPECIALIZACIóN EN REHABILITACION ORAL UNIVERSIDAD CES Medellín</t>
  </si>
  <si>
    <t>111632 ESPECIALIZACIÓN EN REUMATOLOGÍA UNIVERSIDAD CES Medellín</t>
  </si>
  <si>
    <t>8174 ESPECIALIZACION EN SALUD MENTAL DEL NIÑO Y EL ADOLESCENTE UNIVERSIDAD CES Medellín</t>
  </si>
  <si>
    <t>105680 ESPECIALIZACIÓN EN SALUD MENTAL DEL NIÑO Y EL ADOLESCENTE UNIVERSIDAD CES Medellín</t>
  </si>
  <si>
    <t>103201 ESPECIALIZACION EN SEGURIDAD Y SALUD EN EL TRABAJO UNIVERSIDAD CES Medellín</t>
  </si>
  <si>
    <t>1822 ESPECIALIZACION EN UROLOGIA UNIVERSIDAD CES Medellín</t>
  </si>
  <si>
    <t>13673 ESPECIALIZACION EN VALORACION DEL DAÑO CORPORAL UNIVERSIDAD CES Medellín</t>
  </si>
  <si>
    <t>53444 ESPECIALIZACIÓN TECNOLÓGICA EN SISTEMAS DE PREPARATIVOS PARA EMERGENCIAS Y DESASTRES UNIVERSIDAD CES Medellín</t>
  </si>
  <si>
    <t>54468 FISIOTERAPIA UNIVERSIDAD CES Medellín</t>
  </si>
  <si>
    <t>103806 GEOPOLÍTICA UNIVERSIDAD CES Medellín</t>
  </si>
  <si>
    <t>107317 INGENIERÍA BIOMÉDICA UNIVERSIDAD CES Medellín</t>
  </si>
  <si>
    <t>107249 MAESTRÍA DE FISIOTERAPIA EN PEDIATRÍA UNIVERSIDAD CES Medellín</t>
  </si>
  <si>
    <t>53312 MAESTRÍA EN ADMINISTRACIÓN EN SALUD UNIVERSIDAD CES Medellín</t>
  </si>
  <si>
    <t>104169 MAESTRÍA EN BIOÉTICA UNIVERSIDAD CES Medellín</t>
  </si>
  <si>
    <t>110010 MAESTRÍA EN BIOTECNOLOGÍA DE LA REPRODUCCIÓN ANIMAL UNIVERSIDAD CES Medellín</t>
  </si>
  <si>
    <t>91510 MAESTRÍA EN CALIDAD EN SALUD UNIVERSIDAD CES Medellín</t>
  </si>
  <si>
    <t>101944 MAESTRÍA EN CIENCIAS BIOLÓGICAS UNIVERSIDAD CES Medellín</t>
  </si>
  <si>
    <t>116633 Maestría en Ciencias de los Alimentos UNIVERSIDAD CES Medellín</t>
  </si>
  <si>
    <t>91294 MAESTRÍA EN CIENCIAS ODONTOLÓGICAS UNIVERSIDAD CES Medellín</t>
  </si>
  <si>
    <t>111759 MAESTRÍA EN CLÍNICA PSICOLÓGICA UNIVERSIDAD CES Medellín</t>
  </si>
  <si>
    <t>104803 MAESTRÍA EN CLÍNICA PSICOLÓGICA UNIVERSIDAD CES Medellín</t>
  </si>
  <si>
    <t>110021 MAESTRÍA EN DISCAPACIDAD Y DESARROLLO HUMANO UNIVERSIDAD CES Medellín</t>
  </si>
  <si>
    <t>105167 MAESTRÍA EN DROGODEPENDENCIAS UNIVERSIDAD CES Medellín</t>
  </si>
  <si>
    <t>106367 MAESTRÍA EN ECONOMÍA DE LA SALUD UNIVERSIDAD CES Medellín</t>
  </si>
  <si>
    <t>111103 MAESTRÍA EN EDUCACIÓN MÉDICA UNIVERSIDAD CES Medellín</t>
  </si>
  <si>
    <t>12037 MAESTRIA EN EPIDEMIOLOGIA UNIVERSIDAD CES Medellín</t>
  </si>
  <si>
    <t>103004 MAESTRÍA EN EPIDEMIOLOGÍA UNIVERSIDAD CES Medellín</t>
  </si>
  <si>
    <t>103003 MAESTRÍA EN EPIDEMIOLOGÍA UNIVERSIDAD CES Medellín</t>
  </si>
  <si>
    <t>111568 MAESTRÍA EN GANADERÍA SOSTENIBLE UNIVERSIDAD CES Medellín</t>
  </si>
  <si>
    <t>102532 MAESTRÍA EN MEDICINA TROPICAL UNIVERSIDAD CES Medellín</t>
  </si>
  <si>
    <t>54128 MAESTRÍA EN MEDICINA VETERINARIA DE PEQUEÑAS ESPECIES ANIMALES UNIVERSIDAD CES Medellín</t>
  </si>
  <si>
    <t>101690 MAESTRÍA EN MEDICINA VETERINARIA EQUINA UNIVERSIDAD CES Medellín</t>
  </si>
  <si>
    <t>106560 MAESTRÍA EN NEURODESARROLLO Y APRENDIZAJE UNIVERSIDAD CES Medellín</t>
  </si>
  <si>
    <t>108467 MAESTRÍA EN NEURODESARROLLO Y APRENDIZAJE UNIVERSIDAD CES Medellín</t>
  </si>
  <si>
    <t>107621 MAESTRÍA EN NEUROPSICOLOGÍA CLÍNICA UNIVERSIDAD CES Medellín</t>
  </si>
  <si>
    <t>106658 MAESTRÍA EN NUTRICIÓN DEPORTIVA UNIVERSIDAD CES Medellín</t>
  </si>
  <si>
    <t>111414 MAESTRÍA EN PSICOLOGÍA DE LA SALUD UNIVERSIDAD CES Medellín</t>
  </si>
  <si>
    <t>108698 MAESTRÍA EN PSICOLOGÍA JURÍDICA Y FORENSE UNIVERSIDAD CES Medellín</t>
  </si>
  <si>
    <t>111443 MAESTRÍA EN SALUD MENTAL UNIVERSIDAD CES Medellín</t>
  </si>
  <si>
    <t>111760 MAESTRÍA EN SALUD MENTAL UNIVERSIDAD CES Medellín</t>
  </si>
  <si>
    <t>111761 MAESTRÍA EN SALUD MENTAL UNIVERSIDAD CES Medellín</t>
  </si>
  <si>
    <t>90987 MAESTRÍA EN SALUD MENTAL DE LA NIÑEZ Y LA ADOLESCENCIA UNIVERSIDAD CES Medellín</t>
  </si>
  <si>
    <t>102793 MAESTRÍA EN SALUD MENTAL DE LA NIÑEZ Y LA ADOLESCENCIA UNIVERSIDAD CES Medellín</t>
  </si>
  <si>
    <t>90697 MAESTRÍA EN SALUD PÚBLICA UNIVERSIDAD CES Medellín</t>
  </si>
  <si>
    <t>105913 MAESTRÍA EN SEGURIDAD SOCIAL UNIVERSIDAD CES Medellín</t>
  </si>
  <si>
    <t>109502 MAESTRIA EN TECNOLOGIAS DE LA INFORMACIÓN Y LA COMUNICACION EN SALUD UNIVERSIDAD CES Medellín</t>
  </si>
  <si>
    <t>103166 MAESTRÍA EN TECNOLOGÍAS DE LA INFORMACIÓN Y LA COMUNICACIÓN EN SALUD UNIVERSIDAD CES Medellín</t>
  </si>
  <si>
    <t>1813 MEDICINA UNIVERSIDAD CES Medellín</t>
  </si>
  <si>
    <t>10923 MEDICINA VETERINARIA Y ZOOTECNIA UNIVERSIDAD CES Medellín</t>
  </si>
  <si>
    <t>104290 NUTRICIÓN Y DIETÉTICA UNIVERSIDAD CES Medellín</t>
  </si>
  <si>
    <t>1814 ODONTOLOGIA UNIVERSIDAD CES Medellín</t>
  </si>
  <si>
    <t>111193 OPTOMETRÍA UNIVERSIDAD CES Medellín</t>
  </si>
  <si>
    <t>12071 PSICOLOGIA UNIVERSIDAD CES Medellín</t>
  </si>
  <si>
    <t>102162 QUÍMICA FARMACÉUTICA UNIVERSIDAD CES Medellín</t>
  </si>
  <si>
    <t>15927 TECNOLOGIA EN ATENCION PREHOSPITALARIA UNIVERSIDAD CES Medellín</t>
  </si>
  <si>
    <t>90754 TECNOLOGÍA EN ATENCIÓN PREHOSPITALARIA UNIVERSIDAD CES Medellín</t>
  </si>
  <si>
    <t>116624 Tecnología en Producción Pecuaria Sostenible UNIVERSIDAD CES Medellín</t>
  </si>
  <si>
    <t>106715 ADMINISTRACION DE EMPRESAS FUNDACION UNIVERSITARIA SAN MARTIN Bogotá, D.C.</t>
  </si>
  <si>
    <t>12449 ADMINISTRACION DE EMPRESAS FUNDACION UNIVERSITARIA SAN MARTIN Bogotá, D.C.</t>
  </si>
  <si>
    <t>109250 ADMINISTRACION DE EMPRESAS AGROPECUARIAS FUNDACION UNIVERSITARIA SAN MARTIN Bogotá, D.C.</t>
  </si>
  <si>
    <t>12455 CONTADURIA PUBLICA FUNDACION UNIVERSITARIA SAN MARTIN Bogotá, D.C.</t>
  </si>
  <si>
    <t>106714 CONTADURIA PUBLICA FUNDACION UNIVERSITARIA SAN MARTIN Bogotá, D.C.</t>
  </si>
  <si>
    <t>10369 DERECHO FUNDACION UNIVERSITARIA SAN MARTIN Bogotá, D.C.</t>
  </si>
  <si>
    <t>117154 Especialización en Medicina de Fauna Silvestre FUNDACION UNIVERSITARIA SAN MARTIN Bogotá, D.C.</t>
  </si>
  <si>
    <t>117344 Especialización en Medicina Interna FUNDACION UNIVERSITARIA SAN MARTIN Bogotá, D.C.</t>
  </si>
  <si>
    <t>116361 Especialización en Producción Animal FUNDACION UNIVERSITARIA SAN MARTIN Bogotá, D.C.</t>
  </si>
  <si>
    <t>11473 MEDICINA FUNDACION UNIVERSITARIA SAN MARTIN Bogotá, D.C.</t>
  </si>
  <si>
    <t>106713 MEDICINA FUNDACION UNIVERSITARIA SAN MARTIN Bogotá, D.C.</t>
  </si>
  <si>
    <t>106262 MEDICINA FUNDACION UNIVERSITARIA SAN MARTIN Bogotá, D.C.</t>
  </si>
  <si>
    <t>2549 MEDICINA FUNDACION UNIVERSITARIA SAN MARTIN Bogotá, D.C.</t>
  </si>
  <si>
    <t>106718 MEDICINA FUNDACION UNIVERSITARIA SAN MARTIN Bogotá, D.C.</t>
  </si>
  <si>
    <t>107613 MEDICINA VETERIANARIA Y ZOOTECNIA FUNDACION UNIVERSITARIA SAN MARTIN Bogotá, D.C.</t>
  </si>
  <si>
    <t>106600 MEDICINA VETERINARIA Y ZOOTECNIA FUNDACION UNIVERSITARIA SAN MARTIN Bogotá, D.C.</t>
  </si>
  <si>
    <t>107612 MEDICINA VETERINARIA Y ZOOTECNIA FUNDACION UNIVERSITARIA SAN MARTIN Bogotá, D.C.</t>
  </si>
  <si>
    <t>108418 NEGOCIOS INTERNACIONALES FUNDACION UNIVERSITARIA SAN MARTIN Bogotá, D.C.</t>
  </si>
  <si>
    <t>109217 NUTRICIÒN Y DIETETICA FUNDACION UNIVERSITARIA SAN MARTIN Bogotá, D.C.</t>
  </si>
  <si>
    <t>106717 ODONTOLOGÍA FUNDACION UNIVERSITARIA SAN MARTIN Bogotá, D.C.</t>
  </si>
  <si>
    <t>106716 ODONTOLOGÍA FUNDACION UNIVERSITARIA SAN MARTIN Bogotá, D.C.</t>
  </si>
  <si>
    <t>111448 OPTOMETRIA FUNDACION UNIVERSITARIA SAN MARTIN Bogotá, D.C.</t>
  </si>
  <si>
    <t>12960 PSICOLOGIA FUNDACION UNIVERSITARIA SAN MARTIN Bogotá, D.C.</t>
  </si>
  <si>
    <t>1828 PUBLICIDAD Y MERCADEO FUNDACION UNIVERSITARIA SAN MARTIN Bogotá, D.C.</t>
  </si>
  <si>
    <t>10862 ADMINISTRACION DE EMPRESAS  Y  GESTION AMBIENTAL FUNDACION UNIVERSITARIA MONSERRATE -UNIMONSERRATE Bogotá, D.C.</t>
  </si>
  <si>
    <t>108874 CONTADURÍA PÚBLICA FUNDACION UNIVERSITARIA MONSERRATE -UNIMONSERRATE Bogotá, D.C.</t>
  </si>
  <si>
    <t>116730 Derecho FUNDACION UNIVERSITARIA MONSERRATE -UNIMONSERRATE Bogotá, D.C.</t>
  </si>
  <si>
    <t>839 ESPECIALIZACION EN EDUCACION Y ORIENTACION FAMILIAR FUNDACION UNIVERSITARIA MONSERRATE -UNIMONSERRATE Bogotá, D.C.</t>
  </si>
  <si>
    <t>105304 ESPECIALIZACIÓN EN GERENCIA AMBIENTAL EMPRESARIAL FUNDACION UNIVERSITARIA MONSERRATE -UNIMONSERRATE Bogotá, D.C.</t>
  </si>
  <si>
    <t>108444 ESPECIALIZACIÓN EN GERENCIA DEL TALENTO HUMANO FUNDACION UNIVERSITARIA MONSERRATE -UNIMONSERRATE Bogotá, D.C.</t>
  </si>
  <si>
    <t>116732 Especialización en Gerencia Financiera FUNDACION UNIVERSITARIA MONSERRATE -UNIMONSERRATE Bogotá, D.C.</t>
  </si>
  <si>
    <t>8622 FINANZAS Y NEGOCIOS INTERNACIONALES FUNDACION UNIVERSITARIA MONSERRATE -UNIMONSERRATE Bogotá, D.C.</t>
  </si>
  <si>
    <t>105842 INGENIERÍA DE MATERIALES FUNDACION UNIVERSITARIA MONSERRATE -UNIMONSERRATE Bogotá, D.C.</t>
  </si>
  <si>
    <t>108253 INGENIERÍA DE SISTEMAS FUNDACION UNIVERSITARIA MONSERRATE -UNIMONSERRATE Bogotá, D.C.</t>
  </si>
  <si>
    <t>108454 INGENIERÍA EN LOGÍSTICA FUNDACION UNIVERSITARIA MONSERRATE -UNIMONSERRATE Bogotá, D.C.</t>
  </si>
  <si>
    <t>117386 Ingeniería Industrial FUNDACION UNIVERSITARIA MONSERRATE -UNIMONSERRATE Bogotá, D.C.</t>
  </si>
  <si>
    <t>106867 LICENCIATURA EN EDUCACIÓN BÁSICA PRIMARIA FUNDACION UNIVERSITARIA MONSERRATE -UNIMONSERRATE Bogotá, D.C.</t>
  </si>
  <si>
    <t>102706 LICENCIATURA EN EDUCACIÓN BILINGUE FUNDACION UNIVERSITARIA MONSERRATE -UNIMONSERRATE Bogotá, D.C.</t>
  </si>
  <si>
    <t>106866 LICENCIATURA EN EDUCACIÓN INFANTIL FUNDACION UNIVERSITARIA MONSERRATE -UNIMONSERRATE Bogotá, D.C.</t>
  </si>
  <si>
    <t>109218 MAESTRÍA EN EDUCACIÓN DESDE Y PARA LAS DIVERSIDADES FUNDACION UNIVERSITARIA MONSERRATE -UNIMONSERRATE Bogotá, D.C.</t>
  </si>
  <si>
    <t>102535 MAESTRIA EN FAMILIA, EDUCACIÓN Y DESARROLLO FUNDACION UNIVERSITARIA MONSERRATE -UNIMONSERRATE Bogotá, D.C.</t>
  </si>
  <si>
    <t>108892 MAESTRÍA EN GESTIÓN DEL DESARROLLO SOCIAL FUNDACION UNIVERSITARIA MONSERRATE -UNIMONSERRATE Bogotá, D.C.</t>
  </si>
  <si>
    <t>104533 TEOLOGÍA FUNDACION UNIVERSITARIA MONSERRATE -UNIMONSERRATE Bogotá, D.C.</t>
  </si>
  <si>
    <t>1834 TRABAJO SOCIAL FUNDACION UNIVERSITARIA MONSERRATE -UNIMONSERRATE Bogotá, D.C.</t>
  </si>
  <si>
    <t>1837 ADMINISTRACION DE EMPRESAS UNIVERSIDAD CATOLICA DE PEREIRA Pereira</t>
  </si>
  <si>
    <t>3642 ARQUITECTURA UNIVERSIDAD CATOLICA DE PEREIRA Pereira</t>
  </si>
  <si>
    <t>52075 COMUNICACION SOCIAL - PERIODISMO UNIVERSIDAD CATOLICA DE PEREIRA Pereira</t>
  </si>
  <si>
    <t>2671 DISE¿O INDUSTRIAL UNIVERSIDAD CATOLICA DE PEREIRA Pereira</t>
  </si>
  <si>
    <t>108405 DOCTORADO EDUCACIÓN EN DESARROLLO HUMANO UNIVERSIDAD CATOLICA DE PEREIRA Pereira</t>
  </si>
  <si>
    <t>108793 ESPECIALIZACIÓN EN ARQUITECTURA BIOCLIMÁTICA UNIVERSIDAD CATOLICA DE PEREIRA Pereira</t>
  </si>
  <si>
    <t>117383 Especialización en Desarrollo de Software UNIVERSIDAD CATOLICA DE PEREIRA Pereira</t>
  </si>
  <si>
    <t>104481 ESPECIALIZACIÓN EN ECONOMÍA PÚBLICA Y GESTIÓN TERRITORIAL UNIVERSIDAD CATOLICA DE PEREIRA Pereira</t>
  </si>
  <si>
    <t>110893 ESPECIALIZACIÓN EN EDUMATICA: INNOVACIÓN EDUCATIVA MEDIADA POR TIC UNIVERSIDAD CATOLICA DE PEREIRA Pereira</t>
  </si>
  <si>
    <t>8602 ESPECIALIZACION EN FINANZAS UNIVERSIDAD CATOLICA DE PEREIRA Pereira</t>
  </si>
  <si>
    <t>102536 ESPECIALIZACIÓN EN GERENCIA DE LA COMUNICACIÓN CORPORATIVA UNIVERSIDAD CATOLICA DE PEREIRA Pereira</t>
  </si>
  <si>
    <t>108512 ESPECIALIZACIÓN EN GESTIÓN DE LA CONSTRUCCIÓN SOSTENIBLE UNIVERSIDAD CATOLICA DE PEREIRA Pereira</t>
  </si>
  <si>
    <t>111349 ESPECIALIZACIÓN EN GESTIÓN DE PROYECTOS E INNOVACIÓN UNIVERSIDAD CATOLICA DE PEREIRA Pereira</t>
  </si>
  <si>
    <t>4784 ESPECIALIZACION EN PEDAGOGIA Y DESARROLLO HUMANO UNIVERSIDAD CATOLICA DE PEREIRA Pereira</t>
  </si>
  <si>
    <t>103069 ESPECIALIZACIÓN EN PSICOLOGÍA CLÍNICA. ÉNFASIS EN PSICOTERAPIA CON NIÑOS Y ADOLESCENTES UNIVERSIDAD CATOLICA DE PEREIRA Pereira</t>
  </si>
  <si>
    <t>104547 ESPECIALIZACIÓN EN PSICOLOGÍA SOCIAL COMUNITARIA Y ACCIÓN PSICOSOCIAL UNIVERSIDAD CATOLICA DE PEREIRA Pereira</t>
  </si>
  <si>
    <t>104482 ESPECIALIZACIÓN GESTIÓN HUMANA EN LAS ORGANIZACIONES UNIVERSIDAD CATOLICA DE PEREIRA Pereira</t>
  </si>
  <si>
    <t>11879 INGENIERIA DE SISTEMAS Y TELECOMUNICACIONES UNIVERSIDAD CATOLICA DE PEREIRA Pereira</t>
  </si>
  <si>
    <t>91136 INGENIERÍA INDUSTRIAL UNIVERSIDAD CATOLICA DE PEREIRA Pereira</t>
  </si>
  <si>
    <t>13227 LICENCIATURA EN EDUCACION RELIGIOSA UNIVERSIDAD CATOLICA DE PEREIRA Pereira</t>
  </si>
  <si>
    <t>105262 MAESTRÍA EN ARQUITECTURA Y URBANISMO UNIVERSIDAD CATOLICA DE PEREIRA Pereira</t>
  </si>
  <si>
    <t>108680 MAESTRÍA EN FINANZAS UNIVERSIDAD CATOLICA DE PEREIRA Pereira</t>
  </si>
  <si>
    <t>109396 MAESTRÍA EN GESTION DE PROYECTOS UNIVERSIDAD CATOLICA DE PEREIRA Pereira</t>
  </si>
  <si>
    <t>90666 MAESTRIA EN GESTION DEL DESARROLLO REGIONAL UNIVERSIDAD CATOLICA DE PEREIRA Pereira</t>
  </si>
  <si>
    <t>110084 MAESTRÍA EN GESTIÓN ESTRATÉGICA DE LA COMUNICACIÓN UNIVERSIDAD CATOLICA DE PEREIRA Pereira</t>
  </si>
  <si>
    <t>109400 MAESTRÍA EN INNOVACIÓN EDUCATIVA UNIVERSIDAD CATOLICA DE PEREIRA Pereira</t>
  </si>
  <si>
    <t>109450 MAESTRÍA EN MERCADEO UNIVERSIDAD CATOLICA DE PEREIRA Pereira</t>
  </si>
  <si>
    <t>101692 MAESTRÍA EN PEDAGOGÍA Y DESARROLLO HUMANO UNIVERSIDAD CATOLICA DE PEREIRA Pereira</t>
  </si>
  <si>
    <t>102848 MERCADEO UNIVERSIDAD CATOLICA DE PEREIRA Pereira</t>
  </si>
  <si>
    <t>20440 NEGOCIOS INTERNACIONALES UNIVERSIDAD CATOLICA DE PEREIRA Pereira</t>
  </si>
  <si>
    <t>108938 PROFESIONAL UNIVESITARIO EN DISEÑO AUDIOVISUAL UNIVERSIDAD CATOLICA DE PEREIRA Pereira</t>
  </si>
  <si>
    <t>4322 PSICOLOGIA UNIVERSIDAD CATOLICA DE PEREIRA Pereira</t>
  </si>
  <si>
    <t>109240 TÉCNICA PROFESIONAL EN VIDEO, DISCJOCKEY Y SONIDO UNIVERSIDAD CATOLICA DE PEREIRA Pereira</t>
  </si>
  <si>
    <t>105106 TECNOLOGIA EN DESARROLLO DE SOFTWARE UNIVERSIDAD CATOLICA DE PEREIRA Pereira</t>
  </si>
  <si>
    <t>109051 TECNOLOGÍA EN PRODUCCIÓN DE IMAGEN Y SONIDO UNIVERSIDAD CATOLICA DE PEREIRA Pereira</t>
  </si>
  <si>
    <t>117326 Administración de Empresas FUNDACION UNIVERSITARIA KONRAD LORENZ Bogotá, D.C.</t>
  </si>
  <si>
    <t>7348 ADMINISTRACION DE NEGOCIOS INTERNACIONALES FUNDACION UNIVERSITARIA KONRAD LORENZ Bogotá, D.C.</t>
  </si>
  <si>
    <t>105176 DOCTORADO EN PSICOLOGÍA FUNDACION UNIVERSITARIA KONRAD LORENZ Bogotá, D.C.</t>
  </si>
  <si>
    <t>107623 ESPECIALIZACIÓN EN ANALÍTICA ESTRATÉGICA DE DATOS FUNDACION UNIVERSITARIA KONRAD LORENZ Bogotá, D.C.</t>
  </si>
  <si>
    <t>52968 ESPECIALIZACIÓN EN EVALUACIÓN CLÍNICA Y TRATAMIENTO DE TRASTORNOS EMOCIONALES Y AFECTIVOS FUNDACION UNIVERSITARIA KONRAD LORENZ Bogotá, D.C.</t>
  </si>
  <si>
    <t>117284 Especialización en Gerencia de la Seguridad y Salud en el Trabajo FUNDACION UNIVERSITARIA KONRAD LORENZ Bogotá, D.C.</t>
  </si>
  <si>
    <t>110033 ESPECIALIZACION EN GERENCIA ESTRATEGICA DEL TALENTO HUMANO FUNDACION UNIVERSITARIA KONRAD LORENZ Bogotá, D.C.</t>
  </si>
  <si>
    <t>106509 ESPECIALIZACIÓN EN GESTIÓN DE LA SEGURIDAD Y SALUD EN EL TRABAJO FUNDACION UNIVERSITARIA KONRAD LORENZ Bogotá, D.C.</t>
  </si>
  <si>
    <t>101657 ESPECIALIZACION EN PSICOLOGIA CLÍNICA INFANTIL, DEL ADOLESCENTE Y LA FAMILIA FUNDACION UNIVERSITARIA KONRAD LORENZ Bogotá, D.C.</t>
  </si>
  <si>
    <t>1840 ESPECIALIZACION EN PSICOLOGIA DEL CONSUMIDOR FUNDACION UNIVERSITARIA KONRAD LORENZ Bogotá, D.C.</t>
  </si>
  <si>
    <t>107435 ESPECIALIZACIÓN EN PSICOLOGÍA FORENSE Y CRIMINAL FUNDACION UNIVERSITARIA KONRAD LORENZ Bogotá, D.C.</t>
  </si>
  <si>
    <t>117108 Especialización en Sexualidad FUNDACION UNIVERSITARIA KONRAD LORENZ Bogotá, D.C.</t>
  </si>
  <si>
    <t>9379 INGENIERIA DE SISTEMAS FUNDACION UNIVERSITARIA KONRAD LORENZ Bogotá, D.C.</t>
  </si>
  <si>
    <t>53427 INGENIERIA INDUSTRIAL FUNDACION UNIVERSITARIA KONRAD LORENZ Bogotá, D.C.</t>
  </si>
  <si>
    <t>108220 MAESTRÍA EN ANALÍTICA ESTRATÉGICA DE DATOS FUNDACION UNIVERSITARIA KONRAD LORENZ Bogotá, D.C.</t>
  </si>
  <si>
    <t>1841 MAESTRIA EN PSICOLOGIA CLINICA FUNDACION UNIVERSITARIA KONRAD LORENZ Bogotá, D.C.</t>
  </si>
  <si>
    <t>53638 MAESTRÍA EN PSICOLOGÍA DEL CONSUMIDOR FUNDACION UNIVERSITARIA KONRAD LORENZ Bogotá, D.C.</t>
  </si>
  <si>
    <t>111723 MARKETING FUNDACION UNIVERSITARIA KONRAD LORENZ Bogotá, D.C.</t>
  </si>
  <si>
    <t>111022 MARKETING FUNDACION UNIVERSITARIA KONRAD LORENZ Bogotá, D.C.</t>
  </si>
  <si>
    <t>110810 MARKETING FUNDACION UNIVERSITARIA KONRAD LORENZ Bogotá, D.C.</t>
  </si>
  <si>
    <t>7349 MATEMATICAS FUNDACION UNIVERSITARIA KONRAD LORENZ Bogotá, D.C.</t>
  </si>
  <si>
    <t>1838 PSICOLOGIA FUNDACION UNIVERSITARIA KONRAD LORENZ Bogotá, D.C.</t>
  </si>
  <si>
    <t>117446 Tecnología en Desarrollo de Software FUNDACION UNIVERSITARIA KONRAD LORENZ Bogotá, D.C.</t>
  </si>
  <si>
    <t>14234 ADMINISTRACION DE EMPRESAS FUNDACION UNIVERSITARIA LOS LIBERTADORES Bogotá, D.C.</t>
  </si>
  <si>
    <t>5094 ADMINISTRACION DE EMPRESAS FUNDACION UNIVERSITARIA LOS LIBERTADORES Bogotá, D.C.</t>
  </si>
  <si>
    <t>117477 ADMINISTRACIÓN DE EMPRESAS FUNDACION UNIVERSITARIA LOS LIBERTADORES Bogotá, D.C.</t>
  </si>
  <si>
    <t>117476 ADMINISTRACIÓN DE EMPRESAS FUNDACION UNIVERSITARIA LOS LIBERTADORES Bogotá, D.C.</t>
  </si>
  <si>
    <t>110251 ADMINISTRACIÓN DEL TURISMO SOSTENIBLE FUNDACION UNIVERSITARIA LOS LIBERTADORES Bogotá, D.C.</t>
  </si>
  <si>
    <t>109904 ADMINISTRACIÓN LOGÍSTICA FUNDACION UNIVERSITARIA LOS LIBERTADORES Bogotá, D.C.</t>
  </si>
  <si>
    <t>110880 ADMINISTRACIÓN LOGÍSTICA FUNDACION UNIVERSITARIA LOS LIBERTADORES Bogotá, D.C.</t>
  </si>
  <si>
    <t>13291 ADMINISTRACION TURISTICA Y HOTELERA FUNDACION UNIVERSITARIA LOS LIBERTADORES Bogotá, D.C.</t>
  </si>
  <si>
    <t>109721 CIENCIA POLÍTICA Y GOBIERNO FUNDACION UNIVERSITARIA LOS LIBERTADORES Bogotá, D.C.</t>
  </si>
  <si>
    <t>109792 CIENCIA POLÍTICA Y GOBIERNO FUNDACION UNIVERSITARIA LOS LIBERTADORES Bogotá, D.C.</t>
  </si>
  <si>
    <t>1847 COMUNICACION SOCIAL- PERIODISMO FUNDACION UNIVERSITARIA LOS LIBERTADORES Bogotá, D.C.</t>
  </si>
  <si>
    <t>116459 Comunicación Social_Periodismo FUNDACION UNIVERSITARIA LOS LIBERTADORES Bogotá, D.C.</t>
  </si>
  <si>
    <t>14237 CONTADURIA PUBLICA FUNDACION UNIVERSITARIA LOS LIBERTADORES Bogotá, D.C.</t>
  </si>
  <si>
    <t>108752 CONTADURÍA PÚBLICA FUNDACION UNIVERSITARIA LOS LIBERTADORES Bogotá, D.C.</t>
  </si>
  <si>
    <t>53041 DERECHO FUNDACION UNIVERSITARIA LOS LIBERTADORES Bogotá, D.C.</t>
  </si>
  <si>
    <t>110897 DISEÑO GRÁFICO FUNDACION UNIVERSITARIA LOS LIBERTADORES Bogotá, D.C.</t>
  </si>
  <si>
    <t>108346 DISEÑO HIPERMEDIA FUNDACION UNIVERSITARIA LOS LIBERTADORES Bogotá, D.C.</t>
  </si>
  <si>
    <t>109836 DISEÑO HIPERMEDIA FUNDACION UNIVERSITARIA LOS LIBERTADORES Bogotá, D.C.</t>
  </si>
  <si>
    <t>9399 DISE¿O GRAFICO FUNDACION UNIVERSITARIA LOS LIBERTADORES Bogotá, D.C.</t>
  </si>
  <si>
    <t>52112 ECONOMIA FUNDACION UNIVERSITARIA LOS LIBERTADORES Bogotá, D.C.</t>
  </si>
  <si>
    <t>101442 ESPECIALIZACION EN EDUCACION AMBIENTAL FUNDACION UNIVERSITARIA LOS LIBERTADORES Bogotá, D.C.</t>
  </si>
  <si>
    <t>102551 ESPECIALIZACION EN EL ARTE EN LOS PROCESOS DE APRENDIZAJE FUNDACION UNIVERSITARIA LOS LIBERTADORES Bogotá, D.C.</t>
  </si>
  <si>
    <t>10905 ESPECIALIZACION EN ESTADISTICA APLICADA FUNDACION UNIVERSITARIA LOS LIBERTADORES Bogotá, D.C.</t>
  </si>
  <si>
    <t>105740 ESPECIALIZACIÓN EN ESTADÍSTICA APLICADA FUNDACION UNIVERSITARIA LOS LIBERTADORES Bogotá, D.C.</t>
  </si>
  <si>
    <t>109719 ESPECIALIZACIÓN EN GESTIÓN DE ACTIVOS FUNDACION UNIVERSITARIA LOS LIBERTADORES Bogotá, D.C.</t>
  </si>
  <si>
    <t>116826 Especialización en Gestión de Activos FUNDACION UNIVERSITARIA LOS LIBERTADORES Bogotá, D.C.</t>
  </si>
  <si>
    <t>104463 ESPECIALIZACION EN INFORMATICA PARA EL APRENDIZAJE EN RED FUNDACION UNIVERSITARIA LOS LIBERTADORES Bogotá, D.C.</t>
  </si>
  <si>
    <t>111209 ESPECIALIZACION EN LOGISTICA Y GESTIÓN DE LA CADENA DE SUMINISTRO FUNDACION UNIVERSITARIA LOS LIBERTADORES Bogotá, D.C.</t>
  </si>
  <si>
    <t>109720 ESPECIALIZACIÓN EN MATEMÁTICA APLICADA FUNDACION UNIVERSITARIA LOS LIBERTADORES Bogotá, D.C.</t>
  </si>
  <si>
    <t>102236 ESPECIALIZACION EN PEDAGOGIA DE LA LUDICA FUNDACION UNIVERSITARIA LOS LIBERTADORES Bogotá, D.C.</t>
  </si>
  <si>
    <t>109317 ESPECIALIZACIÓN EN SEGURIDAD DE LA INFORMACION FUNDACION UNIVERSITARIA LOS LIBERTADORES Bogotá, D.C.</t>
  </si>
  <si>
    <t>109521 ESPECIALIZACIÓN EN SISTEMAS DE AERONAVES NO TRIPULADAS FUNDACION UNIVERSITARIA LOS LIBERTADORES Bogotá, D.C.</t>
  </si>
  <si>
    <t>108275 ESTADÍSTICA FUNDACION UNIVERSITARIA LOS LIBERTADORES Bogotá, D.C.</t>
  </si>
  <si>
    <t>8742 INGENIERIA AERONAUTICA FUNDACION UNIVERSITARIA LOS LIBERTADORES Bogotá, D.C.</t>
  </si>
  <si>
    <t>7570 INGENIERIA DE SISTEMAS FUNDACION UNIVERSITARIA LOS LIBERTADORES Bogotá, D.C.</t>
  </si>
  <si>
    <t>109287 INGENIERIA DE SISTEMAS Y COMPUTACION FUNDACION UNIVERSITARIA LOS LIBERTADORES Bogotá, D.C.</t>
  </si>
  <si>
    <t>7567 INGENIERIA ELECTRONICA FUNDACION UNIVERSITARIA LOS LIBERTADORES Bogotá, D.C.</t>
  </si>
  <si>
    <t>7571 INGENIERIA INDUSTRIAL FUNDACION UNIVERSITARIA LOS LIBERTADORES Bogotá, D.C.</t>
  </si>
  <si>
    <t>7561 INGENIERIA MECANICA FUNDACION UNIVERSITARIA LOS LIBERTADORES Bogotá, D.C.</t>
  </si>
  <si>
    <t>109523 INGENIERIA MECATRONICA FUNDACION UNIVERSITARIA LOS LIBERTADORES Bogotá, D.C.</t>
  </si>
  <si>
    <t>1846 LICENCIATURA EN EDUCACION ESPECIAL FUNDACION UNIVERSITARIA LOS LIBERTADORES Bogotá, D.C.</t>
  </si>
  <si>
    <t>106393 LICENCIATURA EN EDUCACIÓN INFANTIL FUNDACION UNIVERSITARIA LOS LIBERTADORES Bogotá, D.C.</t>
  </si>
  <si>
    <t>108349 LICENCIATURA EN EDUCACIÓN INFANTIL FUNDACION UNIVERSITARIA LOS LIBERTADORES Bogotá, D.C.</t>
  </si>
  <si>
    <t>116817 Licenciatura en Educación Infantil FUNDACION UNIVERSITARIA LOS LIBERTADORES Bogotá, D.C.</t>
  </si>
  <si>
    <t>106433 MAESTRÍA EN COMUNICACIÓN CREATIVA FUNDACION UNIVERSITARIA LOS LIBERTADORES Bogotá, D.C.</t>
  </si>
  <si>
    <t>109101 MAESTRÍA EN DERECHOS HUMANOS Y JUSTICIA TRANSICIONAL FUNDACION UNIVERSITARIA LOS LIBERTADORES Bogotá, D.C.</t>
  </si>
  <si>
    <t>109455 MAESTRIA EN EDUCACION FUNDACION UNIVERSITARIA LOS LIBERTADORES Bogotá, D.C.</t>
  </si>
  <si>
    <t>108372 MAESTRÍA EN EDUCACIÓN FUNDACION UNIVERSITARIA LOS LIBERTADORES Bogotá, D.C.</t>
  </si>
  <si>
    <t>105607 MAESTRÍA EN EDUCACIÓN FUNDACION UNIVERSITARIA LOS LIBERTADORES Bogotá, D.C.</t>
  </si>
  <si>
    <t>109462 MAESTRÍA EN GERENCIA DEL DESARROLLO SOSTENIBLE FUNDACION UNIVERSITARIA LOS LIBERTADORES Bogotá, D.C.</t>
  </si>
  <si>
    <t>110710 MAESTRÍA EN GERENCIA DEL DESARROLLO SOSTENIBLE FUNDACION UNIVERSITARIA LOS LIBERTADORES Bogotá, D.C.</t>
  </si>
  <si>
    <t>110754 MAESTRÍA EN INGENIERÍA FUNDACION UNIVERSITARIA LOS LIBERTADORES Bogotá, D.C.</t>
  </si>
  <si>
    <t>117090 Profesional en Gastronomía FUNDACION UNIVERSITARIA LOS LIBERTADORES Bogotá, D.C.</t>
  </si>
  <si>
    <t>3679 PSICOLOGIA FUNDACION UNIVERSITARIA LOS LIBERTADORES Bogotá, D.C.</t>
  </si>
  <si>
    <t>110992 PUBLICIDAD Y MERCADEO FUNDACION UNIVERSITARIA LOS LIBERTADORES Bogotá, D.C.</t>
  </si>
  <si>
    <t>2652 PUBLICIDAD Y MERCADEO FUNDACION UNIVERSITARIA LOS LIBERTADORES Bogotá, D.C.</t>
  </si>
  <si>
    <t>105303 TÉCNICA PROFESIONAL EN SERVICIO AUTOMOTRIZ FUNDACION UNIVERSITARIA LOS LIBERTADORES Bogotá, D.C.</t>
  </si>
  <si>
    <t>102774 TECNOLOGIA EN GESTIÓN ADMINISTRATIVA FUNDACION UNIVERSITARIA LOS LIBERTADORES Bogotá, D.C.</t>
  </si>
  <si>
    <t>109707 TECNOLOGIA EN GESTION DE PROCESOS INDUSTRIALES FUNDACION UNIVERSITARIA LOS LIBERTADORES Bogotá, D.C.</t>
  </si>
  <si>
    <t>101725 TECNOLOGIA EN GESTIÓN TURISTICA Y HOTELERA FUNDACION UNIVERSITARIA LOS LIBERTADORES Bogotá, D.C.</t>
  </si>
  <si>
    <t>109328 TECNOLOGÍA EN MECÁNICA AUTOMOTRIZ FUNDACION UNIVERSITARIA LOS LIBERTADORES Bogotá, D.C.</t>
  </si>
  <si>
    <t>110020 TECNOLOGIA EN ROBOTICA Y AUTOMATIZACION INDUSTRIAL FUNDACION UNIVERSITARIA LOS LIBERTADORES Bogotá, D.C.</t>
  </si>
  <si>
    <t>105448 ADMINISTRACION DE EMPRESAS FUNDACION UNIVERSITARIA DE POPAYAN Popayán</t>
  </si>
  <si>
    <t>105530 ADMINISTRACIÓN DE EMPRESAS FUNDACION UNIVERSITARIA DE POPAYAN Popayán</t>
  </si>
  <si>
    <t>103089 ADMINISTRACION DE EMPRESAS AGROPECUARIAS FUNDACION UNIVERSITARIA DE POPAYAN Popayán</t>
  </si>
  <si>
    <t>4245 ADMINISTRACIÓN DE EMPRESAS AGROPECUARIAS FUNDACION UNIVERSITARIA DE POPAYAN Popayán</t>
  </si>
  <si>
    <t>3615 ARQUITECTURA FUNDACION UNIVERSITARIA DE POPAYAN Popayán</t>
  </si>
  <si>
    <t>106233 COMUNICACION SOCIAL FUNDACION UNIVERSITARIA DE POPAYAN Popayán</t>
  </si>
  <si>
    <t>106807 COMUNICACIÖN SOCIAL FUNDACION UNIVERSITARIA DE POPAYAN Popayán</t>
  </si>
  <si>
    <t>54462 CONTADURIA PUBLICA FUNDACION UNIVERSITARIA DE POPAYAN Popayán</t>
  </si>
  <si>
    <t>90886 DERECHO FUNDACION UNIVERSITARIA DE POPAYAN Popayán</t>
  </si>
  <si>
    <t>105030 ECOLOGÍA FUNDACION UNIVERSITARIA DE POPAYAN Popayán</t>
  </si>
  <si>
    <t>105308 ECONOMÍA FUNDACION UNIVERSITARIA DE POPAYAN Popayán</t>
  </si>
  <si>
    <t>109540 ESPECIALIZACIÓN EN COMUNICACIÓN PARA EL DESARROLLO TERRITORIAL FUNDACION UNIVERSITARIA DE POPAYAN Popayán</t>
  </si>
  <si>
    <t>109301 ESPECIALIZACIÓN EN DATA ANALYTICS PARA MARKETING DIGITAL FUNDACION UNIVERSITARIA DE POPAYAN Popayán</t>
  </si>
  <si>
    <t>109778 ESPECIALIZACIÓN EN DERECHO CONSTITUCIONAL FUNDACION UNIVERSITARIA DE POPAYAN Popayán</t>
  </si>
  <si>
    <t>109255 ESPECIALIZACION EN DERECHO PROCESAL FUNDACION UNIVERSITARIA DE POPAYAN Popayán</t>
  </si>
  <si>
    <t>109452 ESPECIALIZACIÓN EN GERENCIA DE AGRONEGOCIOS SOSTENIBLES FUNDACION UNIVERSITARIA DE POPAYAN Popayán</t>
  </si>
  <si>
    <t>107237 ESPECIALIZACIÓN EN GERENCIA DEL TALENTO HUMANO FUNDACION UNIVERSITARIA DE POPAYAN Popayán</t>
  </si>
  <si>
    <t>110409 ESPECIALIZACION EN GERENCIA SOCIAL FUNDACION UNIVERSITARIA DE POPAYAN Popayán</t>
  </si>
  <si>
    <t>104916 ESPECIALIZACIÓN EN GESTIÓN DEL RIESGO DE DESASTRES INTEGRADA A LA PLANIFICACIÓN TERRITORIAL FUNDACION UNIVERSITARIA DE POPAYAN Popayán</t>
  </si>
  <si>
    <t>106237 ESPECIALIZACIÓN EN PSICOLOGÍA EDUCATIVA FUNDACION UNIVERSITARIA DE POPAYAN Popayán</t>
  </si>
  <si>
    <t>106238 ESPECIALIZACIÓN EN PSICOLOGÍA SOCIAL COMUNITARIA FUNDACION UNIVERSITARIA DE POPAYAN Popayán</t>
  </si>
  <si>
    <t>111046 INGENIERÍA AGROECOLOGICA FUNDACION UNIVERSITARIA DE POPAYAN Popayán</t>
  </si>
  <si>
    <t>2612 INGENIERIA DE SISTEMAS FUNDACION UNIVERSITARIA DE POPAYAN Popayán</t>
  </si>
  <si>
    <t>2555 INGENIERÍA INDUSTRIAL FUNDACION UNIVERSITARIA DE POPAYAN Popayán</t>
  </si>
  <si>
    <t>105817 LICENCIATURA EN EDUCACION ARTISTICA Y CULTURAL FUNDACION UNIVERSITARIA DE POPAYAN Popayán</t>
  </si>
  <si>
    <t>3087 PSICOLOGIA FUNDACION UNIVERSITARIA DE POPAYAN Popayán</t>
  </si>
  <si>
    <t>105243 TECNICA PROFESIONAL EN OPERACION DE MAQUINAS Y HERRAMIENTAS ASOCIADAS A MINERIA FUNDACION UNIVERSITARIA DE POPAYAN Popayán</t>
  </si>
  <si>
    <t>105027 TECNICA PROFESIONAL EN OPERACION DE SEGURIDAD MINERA FUNDACION UNIVERSITARIA DE POPAYAN Popayán</t>
  </si>
  <si>
    <t>105244 TECNOLOGIA EN MANTENIMIENTO DE MAQUINAS Y HERRAMIENTAS ASOCIADAS A MINERIA FUNDACION UNIVERSITARIA DE POPAYAN Popayán</t>
  </si>
  <si>
    <t>105035 TECNOLOGIA EN SUPERVISION EN SEGURIDAD MINERA FUNDACION UNIVERSITARIA DE POPAYAN Popayán</t>
  </si>
  <si>
    <t>54694 TRABAJO SOCIAL FUNDACION UNIVERSITARIA DE POPAYAN Popayán</t>
  </si>
  <si>
    <t>53127 ACTIVIDAD FISICA Y DEPORTE UNIVERSIDAD CATÓLICA LUIS AMIGÓ Medellín</t>
  </si>
  <si>
    <t>1875 ADMINISTRACION DE EMPRESAS UNIVERSIDAD CATÓLICA LUIS AMIGÓ Medellín</t>
  </si>
  <si>
    <t>51635 ADMINISTRACION DE EMPRESAS UNIVERSIDAD CATÓLICA LUIS AMIGÓ Medellín</t>
  </si>
  <si>
    <t>111248 ADMINISTRACIÓN DE EMPRESAS UNIVERSIDAD CATÓLICA LUIS AMIGÓ Medellín</t>
  </si>
  <si>
    <t>103121 ARQUITECTURA UNIVERSIDAD CATÓLICA LUIS AMIGÓ Medellín</t>
  </si>
  <si>
    <t>7351 COMUNICACION SOCIAL UNIVERSIDAD CATÓLICA LUIS AMIGÓ Medellín</t>
  </si>
  <si>
    <t>102071 COMUNICACIÓN SOCIAL UNIVERSIDAD CATÓLICA LUIS AMIGÓ Medellín</t>
  </si>
  <si>
    <t>104672 COMUNICACIÓN SOCIAL UNIVERSIDAD CATÓLICA LUIS AMIGÓ Medellín</t>
  </si>
  <si>
    <t>10252 CONTADURIA PUBLICA UNIVERSIDAD CATÓLICA LUIS AMIGÓ Medellín</t>
  </si>
  <si>
    <t>104145 CONTADURÍA PÚBLICA UNIVERSIDAD CATÓLICA LUIS AMIGÓ Medellín</t>
  </si>
  <si>
    <t>101429 DERECHO UNIVERSIDAD CATÓLICA LUIS AMIGÓ Medellín</t>
  </si>
  <si>
    <t>8345 DERECHO UNIVERSIDAD CATÓLICA LUIS AMIGÓ Medellín</t>
  </si>
  <si>
    <t>101430 DERECHO UNIVERSIDAD CATÓLICA LUIS AMIGÓ Medellín</t>
  </si>
  <si>
    <t>1874 DESARROLLO FAMILIAR UNIVERSIDAD CATÓLICA LUIS AMIGÓ Medellín</t>
  </si>
  <si>
    <t>102985 DISEÑO GRÁFICO UNIVERSIDAD CATÓLICA LUIS AMIGÓ Medellín</t>
  </si>
  <si>
    <t>111459 DISEÑO GRÁFICO UNIVERSIDAD CATÓLICA LUIS AMIGÓ Medellín</t>
  </si>
  <si>
    <t>108465 DOCTORADO EN COMUNICACIÓN UNIVERSIDAD CATÓLICA LUIS AMIGÓ Medellín</t>
  </si>
  <si>
    <t>108352 DOCTORADO EN EDUCACIÓN UNIVERSIDAD CATÓLICA LUIS AMIGÓ Medellín</t>
  </si>
  <si>
    <t>109229 DOCTORADO EN ESTUDIOS INTERDISCIPLINARIOS EN PSICOLOGÍA UNIVERSIDAD CATÓLICA LUIS AMIGÓ Medellín</t>
  </si>
  <si>
    <t>54587 ESPECIALIZACIÓN EN ADICCIONES UNIVERSIDAD CATÓLICA LUIS AMIGÓ Medellín</t>
  </si>
  <si>
    <t>106703 ESPECIALIZACIÓN EN BIG DATA E INTELIGENCIA DE NEGOCIOS UNIVERSIDAD CATÓLICA LUIS AMIGÓ Medellín</t>
  </si>
  <si>
    <t>111216 ESPECIALIZACIÓN EN BIG DATA E INTELIGENCIA DE NEGOCIOS UNIVERSIDAD CATÓLICA LUIS AMIGÓ Medellín</t>
  </si>
  <si>
    <t>102702 ESPECIALIZACIÓN EN DERECHO DE FAMILIA INFANCIA Y ADOLESCENCIA UNIVERSIDAD CATÓLICA LUIS AMIGÓ Medellín</t>
  </si>
  <si>
    <t>111730 ESPECIALIZACIÓN EN DERECHO EMPRESARIAL UNIVERSIDAD CATÓLICA LUIS AMIGÓ Medellín</t>
  </si>
  <si>
    <t>102984 ESPECIALIZACIÓN EN DERECHO EMPRESARIAL UNIVERSIDAD CATÓLICA LUIS AMIGÓ Medellín</t>
  </si>
  <si>
    <t>102678 ESPECIALIZACIÓN EN DERECHO PENAL Y CRIMINOLOGÍA UNIVERSIDAD CATÓLICA LUIS AMIGÓ Medellín</t>
  </si>
  <si>
    <t>106853 ESPECIALIZACION EN DOCENCIA UNIVERSITARIA UNIVERSIDAD CATÓLICA LUIS AMIGÓ Medellín</t>
  </si>
  <si>
    <t>101356 ESPECIALIZACIÓN EN EJERCICIO DEL DERECHO ANTE LAS ALTAS CORTES UNIVERSIDAD CATÓLICA LUIS AMIGÓ Medellín</t>
  </si>
  <si>
    <t>20961 ESPECIALIZACION EN FINANZAS UNIVERSIDAD CATÓLICA LUIS AMIGÓ Medellín</t>
  </si>
  <si>
    <t>19255 ESPECIALIZACION EN FINANZAS UNIVERSIDAD CATÓLICA LUIS AMIGÓ Medellín</t>
  </si>
  <si>
    <t>104766 ESPECIALIZACIÓN EN GERENCIA AMBIENTAL UNIVERSIDAD CATÓLICA LUIS AMIGÓ Medellín</t>
  </si>
  <si>
    <t>110839 ESPECIALIZACION EN GERENCIA DE LA RESPONSABILIDAD SOCIAL EMPRESARIAL UNIVERSIDAD CATÓLICA LUIS AMIGÓ Medellín</t>
  </si>
  <si>
    <t>111249 ESPECIALIZACIÓN EN GERENCIA DE MERCADEO UNIVERSIDAD CATÓLICA LUIS AMIGÓ Medellín</t>
  </si>
  <si>
    <t>108871 ESPECIALIZACIÓN EN GERENCIA DE SERVICIOS EN SALUD UNIVERSIDAD CATÓLICA LUIS AMIGÓ Medellín</t>
  </si>
  <si>
    <t>104144 ESPECIALIZACIÓN EN GERENCIA DEL TALENTO HUMANO UNIVERSIDAD CATÓLICA LUIS AMIGÓ Medellín</t>
  </si>
  <si>
    <t>102725 ESPECIALIZACIÓN EN GERENCIA DEL TALENTO HUMANO UNIVERSIDAD CATÓLICA LUIS AMIGÓ Medellín</t>
  </si>
  <si>
    <t>102766 ESPECIALIZACIÓN EN GESTIÓN DE LA LOGÍSTICA INTERNACIONAL UNIVERSIDAD CATÓLICA LUIS AMIGÓ Medellín</t>
  </si>
  <si>
    <t>54982 ESPECIALIZACIÓN EN GESTIÓN EDUCATIVA UNIVERSIDAD CATÓLICA LUIS AMIGÓ Medellín</t>
  </si>
  <si>
    <t>52296 ESPECIALIZACION EN GESTION Y CONTROL TRIBUTARIO UNIVERSIDAD CATÓLICA LUIS AMIGÓ Medellín</t>
  </si>
  <si>
    <t>54080 ESPECIALIZACIÓN EN INTERVENCIONES PSICOSOCIALES UNIVERSIDAD CATÓLICA LUIS AMIGÓ Medellín</t>
  </si>
  <si>
    <t>53757 ESPECIALIZACIÓN EN INTERVENCIONES PSICOSOCIALES UNIVERSIDAD CATÓLICA LUIS AMIGÓ Medellín</t>
  </si>
  <si>
    <t>54393 ESPECIALIZACIÓN EN MERCADEO ESTRATÉGICO UNIVERSIDAD CATÓLICA LUIS AMIGÓ Medellín</t>
  </si>
  <si>
    <t>101820 ESPECIALIZACIÓN EN NEUROPSICOPEDAGOGÍA INFANTIL UNIVERSIDAD CATÓLICA LUIS AMIGÓ Medellín</t>
  </si>
  <si>
    <t>104384 ESPECIALIZACIÓN EN NEUROPSICOPEDAGOGÍA INFANTIL UNIVERSIDAD CATÓLICA LUIS AMIGÓ Medellín</t>
  </si>
  <si>
    <t>103104 ESPECIALIZACIÓN EN RELACIONES PÚBLICAS UNIVERSIDAD CATÓLICA LUIS AMIGÓ Medellín</t>
  </si>
  <si>
    <t>104943 ESPECIALIZACIÓN EN REVISORÍA FISCAL UNIVERSIDAD CATÓLICA LUIS AMIGÓ Medellín</t>
  </si>
  <si>
    <t>102759 ESPECIALIZACIÓN EN TERAPIA FAMILIAR UNIVERSIDAD CATÓLICA LUIS AMIGÓ Medellín</t>
  </si>
  <si>
    <t>11971 FILOSOFIA UNIVERSIDAD CATÓLICA LUIS AMIGÓ Medellín</t>
  </si>
  <si>
    <t>101741 GASTRONOMÍA UNIVERSIDAD CATÓLICA LUIS AMIGÓ Medellín</t>
  </si>
  <si>
    <t>104880 INGENIERÍA CIVIL UNIVERSIDAD CATÓLICA LUIS AMIGÓ Medellín</t>
  </si>
  <si>
    <t>11846 INGENIERIA DE SISTEMAS UNIVERSIDAD CATÓLICA LUIS AMIGÓ Medellín</t>
  </si>
  <si>
    <t>102206 INGENIERÍA DE SISTEMAS UNIVERSIDAD CATÓLICA LUIS AMIGÓ Medellín</t>
  </si>
  <si>
    <t>105226 INGENIERÍA DE SISTEMAS UNIVERSIDAD CATÓLICA LUIS AMIGÓ Medellín</t>
  </si>
  <si>
    <t>104933 INGENIERÍA INDUSTRIAL UNIVERSIDAD CATÓLICA LUIS AMIGÓ Medellín</t>
  </si>
  <si>
    <t>104701 INGENIERÍA INDUSTRIAL UNIVERSIDAD CATÓLICA LUIS AMIGÓ Medellín</t>
  </si>
  <si>
    <t>105956 LICENCIATURA EN EDUCACIÓN INFANTIL UNIVERSIDAD CATÓLICA LUIS AMIGÓ Medellín</t>
  </si>
  <si>
    <t>104305 LICENCIATURA EN LENGUA CASTELLANA UNIVERSIDAD CATÓLICA LUIS AMIGÓ Medellín</t>
  </si>
  <si>
    <t>110939 LICENCIATURA EN LENGUAS EXTRANJERAS CON ENFASIS EN INGLES UNIVERSIDAD CATÓLICA LUIS AMIGÓ Medellín</t>
  </si>
  <si>
    <t>106287 LICENCIATURA LENGUAS EXTRANJERAS CON ÉNFASIS EN INGLES UNIVERSIDAD CATÓLICA LUIS AMIGÓ Medellín</t>
  </si>
  <si>
    <t>107870 MAESTRÍA EN ADICCIONES Y SALUD MENTAL UNIVERSIDAD CATÓLICA LUIS AMIGÓ Medellín</t>
  </si>
  <si>
    <t>102987 MAESTRÍA EN ADMINISTRACIÓN-MBA UNIVERSIDAD CATÓLICA LUIS AMIGÓ Medellín</t>
  </si>
  <si>
    <t>109159 MAESTRÍA EN COMUNICACIÓN UNIVERSIDAD CATÓLICA LUIS AMIGÓ Medellín</t>
  </si>
  <si>
    <t>104834 MAESTRÍA EN DERECHO UNIVERSIDAD CATÓLICA LUIS AMIGÓ Medellín</t>
  </si>
  <si>
    <t>105229 MAESTRIA EN EDUCACION UNIVERSIDAD CATÓLICA LUIS AMIGÓ Medellín</t>
  </si>
  <si>
    <t>116549 MAESTRIA EN EDUCACION UNIVERSIDAD CATÓLICA LUIS AMIGÓ Medellín</t>
  </si>
  <si>
    <t>110903 MAESTRÍA EN EDUCACIÓN PARA LA INCLUSIÓN CON ÉNFASIS EN POLÍTICAS PÚBLICAS UNIVERSIDAD CATÓLICA LUIS AMIGÓ Medellín</t>
  </si>
  <si>
    <t>110895 MAESTRÍA EN ESTUDIOS TEOLÓGICOS CONTEMPORÁNEOS UNIVERSIDAD CATÓLICA LUIS AMIGÓ Medellín</t>
  </si>
  <si>
    <t>110877 MAESTRÍA EN FUNDAMENTOS DE LA DOCENCIA EN LENGUAS EXTRANJERAS UNIVERSIDAD CATÓLICA LUIS AMIGÓ Medellín</t>
  </si>
  <si>
    <t>110993 MAESTRÍA EN GERENCIA FINANCIERA UNIVERSIDAD CATÓLICA LUIS AMIGÓ Medellín</t>
  </si>
  <si>
    <t>101604 MAESTRÍA EN INTERVENCIONES PSICOSOCIALES UNIVERSIDAD CATÓLICA LUIS AMIGÓ Medellín</t>
  </si>
  <si>
    <t>105042 MAESTRÍA EN NEUROPSICOPEDAGOGÍA UNIVERSIDAD CATÓLICA LUIS AMIGÓ Medellín</t>
  </si>
  <si>
    <t>109160 MAESTRÍA EN PUBLICIDAD UNIVERSIDAD CATÓLICA LUIS AMIGÓ Medellín</t>
  </si>
  <si>
    <t>101292 NEGOCIOS INTERNACIONALES UNIVERSIDAD CATÓLICA LUIS AMIGÓ Medellín</t>
  </si>
  <si>
    <t>51724 NEGOCIOS INTERNACIONALES UNIVERSIDAD CATÓLICA LUIS AMIGÓ Medellín</t>
  </si>
  <si>
    <t>51788 PSICOLOGIA UNIVERSIDAD CATÓLICA LUIS AMIGÓ Medellín</t>
  </si>
  <si>
    <t>54443 PSICOLOGIA UNIVERSIDAD CATÓLICA LUIS AMIGÓ Medellín</t>
  </si>
  <si>
    <t>91490 PSICOLOGÍA UNIVERSIDAD CATÓLICA LUIS AMIGÓ Medellín</t>
  </si>
  <si>
    <t>102540 PSICOLOGÍA UNIVERSIDAD CATÓLICA LUIS AMIGÓ Medellín</t>
  </si>
  <si>
    <t>101432 PSICOLOGÍA UNIVERSIDAD CATÓLICA LUIS AMIGÓ Medellín</t>
  </si>
  <si>
    <t>103679 PUBLICIDAD UNIVERSIDAD CATÓLICA LUIS AMIGÓ Medellín</t>
  </si>
  <si>
    <t>102326 PUBLICIDAD UNIVERSIDAD CATÓLICA LUIS AMIGÓ Medellín</t>
  </si>
  <si>
    <t>102986 PUBLICIDAD UNIVERSIDAD CATÓLICA LUIS AMIGÓ Medellín</t>
  </si>
  <si>
    <t>53857 PUBLICIDAD UNIVERSIDAD CATÓLICA LUIS AMIGÓ Medellín</t>
  </si>
  <si>
    <t>108834 TÉCNICA PROFESIONAL EN CONTABILIDAD UNIVERSIDAD CATÓLICA LUIS AMIGÓ Medellín</t>
  </si>
  <si>
    <t>108640 TÉCNICA PROFESIONAL EN HOTELERÍA Y TURISMO UNIVERSIDAD CATÓLICA LUIS AMIGÓ Medellín</t>
  </si>
  <si>
    <t>108932 TÉCNICA PROFESIONAL EN ORGANIZACIÓN DE CERTÁMENES UNIVERSIDAD CATÓLICA LUIS AMIGÓ Medellín</t>
  </si>
  <si>
    <t>108926 TECNOLOGÍA EN CRIMINOLOGÍA E INVESTIGACIÓN FORENSE UNIVERSIDAD CATÓLICA LUIS AMIGÓ Medellín</t>
  </si>
  <si>
    <t>108842 TECNOLOGÍA EN DESARROLLO DE SOFTWARE UNIVERSIDAD CATÓLICA LUIS AMIGÓ Medellín</t>
  </si>
  <si>
    <t>11070 TEOLOGIA UNIVERSIDAD CATÓLICA LUIS AMIGÓ Medellín</t>
  </si>
  <si>
    <t>104518 TRABAJO SOCIAL UNIVERSIDAD CATÓLICA LUIS AMIGÓ Medellín</t>
  </si>
  <si>
    <t>109361 ADMINISTRACIÓN DE EMPRESAS FUNDACION UNIVERSITARIA JUAN DE CASTELLANOS Tunja</t>
  </si>
  <si>
    <t>103074 ADMINISTRACIÓN TURÍSTICA Y HOTELERA FUNDACION UNIVERSITARIA JUAN DE CASTELLANOS Tunja</t>
  </si>
  <si>
    <t>106622 ARTES VISUALES FUNDACION UNIVERSITARIA JUAN DE CASTELLANOS Tunja</t>
  </si>
  <si>
    <t>107904 CIENCIAS DEL DEPORTE Y DE LA ACTIVIDAD FÍSICA FUNDACION UNIVERSITARIA JUAN DE CASTELLANOS Tunja</t>
  </si>
  <si>
    <t>105404 CIENCIAS POLÍTICAS Y RELACIONES INTERNACIONALES FUNDACION UNIVERSITARIA JUAN DE CASTELLANOS Tunja</t>
  </si>
  <si>
    <t>90453 CONTADURIA PUBLICA FUNDACION UNIVERSITARIA JUAN DE CASTELLANOS Tunja</t>
  </si>
  <si>
    <t>54406 DERECHO FUNDACION UNIVERSITARIA JUAN DE CASTELLANOS Tunja</t>
  </si>
  <si>
    <t>106830 ESPECIALIZACIÓN EN ALTA DIRECCIÓN Y AUDITORÍA EN INSTITUCIONES DE SALUD FUNDACION UNIVERSITARIA JUAN DE CASTELLANOS Tunja</t>
  </si>
  <si>
    <t>109363 ESPECIALIZACIÓN EN CLIMA ESCOLAR FUNDACION UNIVERSITARIA JUAN DE CASTELLANOS Tunja</t>
  </si>
  <si>
    <t>105670 ESPECIALIZACIÓN EN DERECHO PROCESAL CONSTITUCIONAL Y CONTENCIOSO ADMINISTRATIVO FUNDACION UNIVERSITARIA JUAN DE CASTELLANOS Tunja</t>
  </si>
  <si>
    <t>109362 ESPECIALIZACIÓN EN DESARROLLO HUMANO LOCAL FUNDACION UNIVERSITARIA JUAN DE CASTELLANOS Tunja</t>
  </si>
  <si>
    <t>103773 ESPECIALIZACIÓN EN EDUCACIÓN E INTERVENCIÓN PARA LA PRIMERA INFANCIA FUNDACION UNIVERSITARIA JUAN DE CASTELLANOS Tunja</t>
  </si>
  <si>
    <t>109364 ESPECIALIZACIÓN EN EDUCACIÓN INCLUSIVA FUNDACION UNIVERSITARIA JUAN DE CASTELLANOS Tunja</t>
  </si>
  <si>
    <t>109727 ESPECIALIZACIÓN EN ENTRENAMIENTO DE  FÚTBOL FUNDACION UNIVERSITARIA JUAN DE CASTELLANOS Tunja</t>
  </si>
  <si>
    <t>106762 ESPECIALIZACIÓN EN FAMILIA Y VÍNCULOS INTERGENERACIONALES FUNDACION UNIVERSITARIA JUAN DE CASTELLANOS Tunja</t>
  </si>
  <si>
    <t>109014 ESPECIALIZACIÓN EN GERENCIA DEL TALENTO HUMANO FUNDACION UNIVERSITARIA JUAN DE CASTELLANOS Tunja</t>
  </si>
  <si>
    <t>106503 ESPECIALIZACIÓN EN GESTIÓN AMBIENTAL FUNDACION UNIVERSITARIA JUAN DE CASTELLANOS Tunja</t>
  </si>
  <si>
    <t>109207 ESPECIALIZACIÓN EN GESTIÓN EDUCATIVA Y CURRICULAR FUNDACION UNIVERSITARIA JUAN DE CASTELLANOS Tunja</t>
  </si>
  <si>
    <t>107939 ESPECIALIZACIÓN EN GESTIÓN ESTRATÉGICA EMPRESARIAL FUNDACION UNIVERSITARIA JUAN DE CASTELLANOS Tunja</t>
  </si>
  <si>
    <t>103428 ESPECIALIZACIÓN EN INFORMÁTICA EDUCATIVA FUNDACION UNIVERSITARIA JUAN DE CASTELLANOS Tunja</t>
  </si>
  <si>
    <t>109365 ESPECIALIZACION EN INNOVACION PEDAGOGICA FUNDACION UNIVERSITARIA JUAN DE CASTELLANOS Tunja</t>
  </si>
  <si>
    <t>109647 ESPECIALIZACIÓN EN INTERNET DE LAS COSAS FUNDACION UNIVERSITARIA JUAN DE CASTELLANOS Tunja</t>
  </si>
  <si>
    <t>116849 ESPECIALIZACIÓN EN JUSTICIA PENAL FUNDACION UNIVERSITARIA JUAN DE CASTELLANOS Tunja</t>
  </si>
  <si>
    <t>10508 ESPECIALIZACION EN LUDICA EDUCATIVA FUNDACION UNIVERSITARIA JUAN DE CASTELLANOS Tunja</t>
  </si>
  <si>
    <t>109703 ESPECIALIZACIÓN EN NORMAS INTERNACIONALES DE AUDITORÍA, CONTROL Y ASEGURAMIENTO DE INFORMACIÓN FUNDACION UNIVERSITARIA JUAN DE CASTELLANOS Tunja</t>
  </si>
  <si>
    <t>105260 ESPECIALIZACIÓN EN NORMAS INTERNACIONALES DE INFORMACIÓN CONTABLE Y FINANCIERA FUNDACION UNIVERSITARIA JUAN DE CASTELLANOS Tunja</t>
  </si>
  <si>
    <t>108446 ESPECIALIZACIÓN EN PROSPECTIVA ESTRATÉGICA TERRITORIAL FUNDACION UNIVERSITARIA JUAN DE CASTELLANOS Tunja</t>
  </si>
  <si>
    <t>104713 ESPECIALIZACIÓN EN SANIDAD ANIMAL FUNDACION UNIVERSITARIA JUAN DE CASTELLANOS Tunja</t>
  </si>
  <si>
    <t>109646 ESPECIALIZACIÓN EN SISTEMAS DE INFORMACIÓN GEOGRÁFICA FUNDACION UNIVERSITARIA JUAN DE CASTELLANOS Tunja</t>
  </si>
  <si>
    <t>108790 INGENIERÍA AMBIENTAL FUNDACION UNIVERSITARIA JUAN DE CASTELLANOS Tunja</t>
  </si>
  <si>
    <t>104467 INGENIERÍA CIVIL FUNDACION UNIVERSITARIA JUAN DE CASTELLANOS Tunja</t>
  </si>
  <si>
    <t>7824 INGENIERIA DE SISTEMAS FUNDACION UNIVERSITARIA JUAN DE CASTELLANOS Tunja</t>
  </si>
  <si>
    <t>103408 INGENIERÍA ELECTRÓNICA FUNDACION UNIVERSITARIA JUAN DE CASTELLANOS Tunja</t>
  </si>
  <si>
    <t>109062 INGENIERÍA INDUSTRIAL FUNDACION UNIVERSITARIA JUAN DE CASTELLANOS Tunja</t>
  </si>
  <si>
    <t>20030 LICENCIATURA EN EDUCACION FISICA, RECREACION Y DEPORTES FUNDACION UNIVERSITARIA JUAN DE CASTELLANOS Tunja</t>
  </si>
  <si>
    <t>107332 MAESTRÍA EN TECNOLOGÍAS DE LA INFORMACIÓN FUNDACION UNIVERSITARIA JUAN DE CASTELLANOS Tunja</t>
  </si>
  <si>
    <t>107333 MATEMÁTICAS FUNDACION UNIVERSITARIA JUAN DE CASTELLANOS Tunja</t>
  </si>
  <si>
    <t>19160 MEDICINA VETERINARIA FUNDACION UNIVERSITARIA JUAN DE CASTELLANOS Tunja</t>
  </si>
  <si>
    <t>106702 MÚSICA FUNDACION UNIVERSITARIA JUAN DE CASTELLANOS Tunja</t>
  </si>
  <si>
    <t>19164 TRABAJO SOCIAL FUNDACION UNIVERSITARIA JUAN DE CASTELLANOS Tunja</t>
  </si>
  <si>
    <t>103815 ZOOTECNIA FUNDACION UNIVERSITARIA JUAN DE CASTELLANOS Tunja</t>
  </si>
  <si>
    <t>11255 ADMINISTRACION DE EMPRESAS FUNDACION UNIVERSITARIA MARIA CANO Medellín</t>
  </si>
  <si>
    <t>104654 ADMINISTRACIÓN DE EMPRESAS FUNDACION UNIVERSITARIA MARIA CANO Medellín</t>
  </si>
  <si>
    <t>14143 CONTADURIA PUBLICA FUNDACION UNIVERSITARIA MARIA CANO Medellín</t>
  </si>
  <si>
    <t>104315 CONTADURÍA PÚBLICA FUNDACION UNIVERSITARIA MARIA CANO Medellín</t>
  </si>
  <si>
    <t>5038 ESPECIALIZACION EN ADMINISTRACION DE SERVICIOS DE SALUD FUNDACION UNIVERSITARIA MARIA CANO Medellín</t>
  </si>
  <si>
    <t>8955 ESPECIALIZACION EN ALTA GERENCIA FUNDACION UNIVERSITARIA MARIA CANO Medellín</t>
  </si>
  <si>
    <t>107512 ESPECIALIZACIÓN EN ATENCIÓN INTEGRAL A LA PRIMERA INFANCIA FUNDACION UNIVERSITARIA MARIA CANO Medellín</t>
  </si>
  <si>
    <t>10911 ESPECIALIZACION EN AUDIOLOGIA FUNDACION UNIVERSITARIA MARIA CANO Medellín</t>
  </si>
  <si>
    <t>110866 ESPECIALIZACIÓN EN CIBERSEGURIDAD FUNDACION UNIVERSITARIA MARIA CANO Medellín</t>
  </si>
  <si>
    <t>111537 ESPECIALIZACIÓN EN FISIOTERAPIA CARDIOPULMONAR FUNDACION UNIVERSITARIA MARIA CANO Medellín</t>
  </si>
  <si>
    <t>111600 ESPECIALIZACIÓN EN FISIOTERAPIA DEL DEPORTE FUNDACION UNIVERSITARIA MARIA CANO Medellín</t>
  </si>
  <si>
    <t>111117 ESPECIALIZACIÓN EN GERENCIA DE LA SEGURIDAD Y SALUD EN EL TRABAJO FUNDACION UNIVERSITARIA MARIA CANO Medellín</t>
  </si>
  <si>
    <t>107271 ESPECIALIZACIÓN EN GERENCIA DE MERCADEO RELACIONAL FUNDACION UNIVERSITARIA MARIA CANO Medellín</t>
  </si>
  <si>
    <t>111536 ESPECIALIZACIÓN EN GERENCIA DE SERVICIOS DE SALUD FUNDACION UNIVERSITARIA MARIA CANO Medellín</t>
  </si>
  <si>
    <t>108618 ESPECIALIZACIÓN EN GERENCIA DEL TALENTO HUMANO FUNDACION UNIVERSITARIA MARIA CANO Medellín</t>
  </si>
  <si>
    <t>108498 ESPECIALIZACIÓN EN GERENCIA TRIBUTARIA FUNDACION UNIVERSITARIA MARIA CANO Medellín</t>
  </si>
  <si>
    <t>107738 ESPECIALIZACIÓN EN GERENCIA Y EVALUACIÓN DE PROYECTOS FUNDACION UNIVERSITARIA MARIA CANO Medellín</t>
  </si>
  <si>
    <t>110827 ESPECIALIZACIÓN EN PSICOLOGÍA DEL DEPORTE FUNDACION UNIVERSITARIA MARIA CANO Medellín</t>
  </si>
  <si>
    <t>111030 ESPECIALIZACIÓN EN PSICOLOGÍA DEL DEPORTE FUNDACION UNIVERSITARIA MARIA CANO Medellín</t>
  </si>
  <si>
    <t>109008 ESPECIALIZACIÓN EN SALUD PÚBLICA FUNDACION UNIVERSITARIA MARIA CANO Medellín</t>
  </si>
  <si>
    <t>111527 ESPECIALIZACIÓN FISIOTERAPIA EN NEUROREHABILITACIÓN FUNDACION UNIVERSITARIA MARIA CANO Medellín</t>
  </si>
  <si>
    <t>1877 FISIOTERAPIA FUNDACION UNIVERSITARIA MARIA CANO Medellín</t>
  </si>
  <si>
    <t>8091 FISIOTERAPIA FUNDACION UNIVERSITARIA MARIA CANO Medellín</t>
  </si>
  <si>
    <t>8093 FISIOTERAPIA FUNDACION UNIVERSITARIA MARIA CANO Medellín</t>
  </si>
  <si>
    <t>9426 FISIOTERAPIA FUNDACION UNIVERSITARIA MARIA CANO Medellín</t>
  </si>
  <si>
    <t>1878 FONOAUDIOLOGIA FUNDACION UNIVERSITARIA MARIA CANO Medellín</t>
  </si>
  <si>
    <t>109249 FONOAUDIOLOGÍA FUNDACION UNIVERSITARIA MARIA CANO Medellín</t>
  </si>
  <si>
    <t>109553 FONOAUDIOLOGÍA FUNDACION UNIVERSITARIA MARIA CANO Medellín</t>
  </si>
  <si>
    <t>110092 FONOAUDIOLOGÍA FUNDACION UNIVERSITARIA MARIA CANO Medellín</t>
  </si>
  <si>
    <t>115943 INGENIERÍA DE SOFTWARE FUNDACION UNIVERSITARIA MARIA CANO Medellín</t>
  </si>
  <si>
    <t>104471 INGENIERÍA DE SOFTWARE FUNDACION UNIVERSITARIA MARIA CANO Medellín</t>
  </si>
  <si>
    <t>111557 NUTRICIÓN Y DIETÉTICA FUNDACION UNIVERSITARIA MARIA CANO Medellín</t>
  </si>
  <si>
    <t>111556 NUTRICIÓN Y DIETÉTICA FUNDACION UNIVERSITARIA MARIA CANO Medellín</t>
  </si>
  <si>
    <t>3802 PSICOLOGIA FUNDACION UNIVERSITARIA MARIA CANO Medellín</t>
  </si>
  <si>
    <t>111579 PSICOLOGIA FUNDACION UNIVERSITARIA MARIA CANO Medellín</t>
  </si>
  <si>
    <t>116898 Tecnología en Implementación de Soluciones Digitales FUNDACION UNIVERSITARIA MARIA CANO Medellín</t>
  </si>
  <si>
    <t>116897 Tecnología en Implementación de Soluciones Digitales FUNDACION UNIVERSITARIA MARIA CANO Medellín</t>
  </si>
  <si>
    <t>111310 TERAPIA OCUPACIONAL FUNDACION UNIVERSITARIA MARIA CANO Medellín</t>
  </si>
  <si>
    <t>15426 ADMINISTRACION FINANCIERA Y DE SISTEMAS FUNDACION UNIVERSITARIA AGRARIA DE COLOMBIA -UNIAGRARIA- Bogotá, D.C.</t>
  </si>
  <si>
    <t>12806 CONTADURIA PUBLICA FUNDACION UNIVERSITARIA AGRARIA DE COLOMBIA -UNIAGRARIA- Bogotá, D.C.</t>
  </si>
  <si>
    <t>2693 DERECHO FUNDACION UNIVERSITARIA AGRARIA DE COLOMBIA -UNIAGRARIA- Bogotá, D.C.</t>
  </si>
  <si>
    <t>106254 ESPECIALIZACIÓN EN BIENESTAR ANIMAL Y ETOLOGÍA FUNDACION UNIVERSITARIA AGRARIA DE COLOMBIA -UNIAGRARIA- Bogotá, D.C.</t>
  </si>
  <si>
    <t>108329 ESPECIALIZACIÓN EN EDUCACIÓN EN CONTEXTOS RURALES FUNDACION UNIVERSITARIA AGRARIA DE COLOMBIA -UNIAGRARIA- Bogotá, D.C.</t>
  </si>
  <si>
    <t>105017 ESPECIALIZACIÓN EN GESTIÓN DE AGRONEGOCIOS FUNDACION UNIVERSITARIA AGRARIA DE COLOMBIA -UNIAGRARIA- Bogotá, D.C.</t>
  </si>
  <si>
    <t>111734 ESPECIALIZACIÓN EN LEGISLACIÓN RURAL Y ORDENAMIENTO TERRITORIAL FUNDACION UNIVERSITARIA AGRARIA DE COLOMBIA -UNIAGRARIA- Bogotá, D.C.</t>
  </si>
  <si>
    <t>105019 ESPECIALIZACIÓN EN LEGISLACIÓN RURAL Y ORDENAMIENTO TERRITORIAL FUNDACION UNIVERSITARIA AGRARIA DE COLOMBIA -UNIAGRARIA- Bogotá, D.C.</t>
  </si>
  <si>
    <t>106323 ESPECIALIZACIÓN EN RESPONSABILIDAD AMBIENTAL Y SOSTENIBILIDAD FUNDACION UNIVERSITARIA AGRARIA DE COLOMBIA -UNIAGRARIA- Bogotá, D.C.</t>
  </si>
  <si>
    <t>108330 ESPECIALIZACIÓN EN SALUD PÚBLICA VETERINARIA FUNDACION UNIVERSITARIA AGRARIA DE COLOMBIA -UNIAGRARIA- Bogotá, D.C.</t>
  </si>
  <si>
    <t>5133 ESPECIALIZACION EN SEGURIDAD INDUSTRIAL, HIGIENE Y GESTION AMBIENTAL FUNDACION UNIVERSITARIA AGRARIA DE COLOMBIA -UNIAGRARIA- Bogotá, D.C.</t>
  </si>
  <si>
    <t>2863 ESPECIALIZACION EN SISTEMAS DE GESTION INTEGRADA DE LA CALIDAD, MEDIO AMBIENTE Y PREVENCION DE RIESGOS LABORALES FUNDACION UNIVERSITARIA AGRARIA DE COLOMBIA -UNIAGRARIA- Bogotá, D.C.</t>
  </si>
  <si>
    <t>53702 INGENIERÍA AGROINDUSTRIAL FUNDACION UNIVERSITARIA AGRARIA DE COLOMBIA -UNIAGRARIA- Bogotá, D.C.</t>
  </si>
  <si>
    <t>107463 INGENIERÍA AMBIENTAL FUNDACION UNIVERSITARIA AGRARIA DE COLOMBIA -UNIAGRARIA- Bogotá, D.C.</t>
  </si>
  <si>
    <t>1883 INGENIERIA CIVIL FUNDACION UNIVERSITARIA AGRARIA DE COLOMBIA -UNIAGRARIA- Bogotá, D.C.</t>
  </si>
  <si>
    <t>1884 INGENIERIA DE ALIMENTOS FUNDACION UNIVERSITARIA AGRARIA DE COLOMBIA -UNIAGRARIA- Bogotá, D.C.</t>
  </si>
  <si>
    <t>9502 INGENIERIA INDUSTRIAL FUNDACION UNIVERSITARIA AGRARIA DE COLOMBIA -UNIAGRARIA- Bogotá, D.C.</t>
  </si>
  <si>
    <t>54194 INGENIERIA MECATRONICA FUNDACION UNIVERSITARIA AGRARIA DE COLOMBIA -UNIAGRARIA- Bogotá, D.C.</t>
  </si>
  <si>
    <t>105801 LICENCIATURA EN CIENCIAS NATURALES Y EDUCACIÓN AMBIENTAL FUNDACION UNIVERSITARIA AGRARIA DE COLOMBIA -UNIAGRARIA- Bogotá, D.C.</t>
  </si>
  <si>
    <t>107177 MAESTRÍA EN INGENIERÍA FUNDACION UNIVERSITARIA AGRARIA DE COLOMBIA -UNIAGRARIA- Bogotá, D.C.</t>
  </si>
  <si>
    <t>101816 MEDICINA VETERINARIA FUNDACION UNIVERSITARIA AGRARIA DE COLOMBIA -UNIAGRARIA- Bogotá, D.C.</t>
  </si>
  <si>
    <t>1881 ZOOTECNIA FUNDACION UNIVERSITARIA AGRARIA DE COLOMBIA -UNIAGRARIA- Bogotá, D.C.</t>
  </si>
  <si>
    <t>11001 ADMINISTRACION DE EMPRESAS FUNDACION UNIVERSITARIA DE SAN GIL - UNISANGIL - San Gil</t>
  </si>
  <si>
    <t>53406 ADMINISTRACION DE EMPRESAS FUNDACION UNIVERSITARIA DE SAN GIL - UNISANGIL - San Gil</t>
  </si>
  <si>
    <t>109166 ADMINISTRACIÓN DE EMPRESAS FUNDACION UNIVERSITARIA DE SAN GIL - UNISANGIL - San Gil</t>
  </si>
  <si>
    <t>106313 ADMINISTRACIÓN DE EMPRESAS TURÍSTICAS Y HOTELERAS FUNDACION UNIVERSITARIA DE SAN GIL - UNISANGIL - San Gil</t>
  </si>
  <si>
    <t>15683 CONTADURIA PUBLICA FUNDACION UNIVERSITARIA DE SAN GIL - UNISANGIL - San Gil</t>
  </si>
  <si>
    <t>5394 CONTADURIA PUBLICA FUNDACION UNIVERSITARIA DE SAN GIL - UNISANGIL - San Gil</t>
  </si>
  <si>
    <t>109359 CONTADURÍA PÚBLICA FUNDACION UNIVERSITARIA DE SAN GIL - UNISANGIL - San Gil</t>
  </si>
  <si>
    <t>106689 DERECHO FUNDACION UNIVERSITARIA DE SAN GIL - UNISANGIL - San Gil</t>
  </si>
  <si>
    <t>3835 DERECHO FUNDACION UNIVERSITARIA DE SAN GIL - UNISANGIL - San Gil</t>
  </si>
  <si>
    <t>20914 ENFERMERIA FUNDACION UNIVERSITARIA DE SAN GIL - UNISANGIL - San Gil</t>
  </si>
  <si>
    <t>54296 ENFERMERIA FUNDACION UNIVERSITARIA DE SAN GIL - UNISANGIL - San Gil</t>
  </si>
  <si>
    <t>102843 ESPECIALIZACIÓN EN ADMINISTRACIÓN FINANCIERA ESTRATEGICA FUNDACION UNIVERSITARIA DE SAN GIL - UNISANGIL - San Gil</t>
  </si>
  <si>
    <t>104087 ESPECIALIZACIÓN EN COMPETITIVIDAD TURÍSTICA FUNDACION UNIVERSITARIA DE SAN GIL - UNISANGIL - San Gil</t>
  </si>
  <si>
    <t>104330 ESPECIALIZACIÓN EN DIDÁCTICA PARA INTEGRAR EL INGLÉS EN LOS PROCESOS EDUCATIVOS FUNDACION UNIVERSITARIA DE SAN GIL - UNISANGIL - San Gil</t>
  </si>
  <si>
    <t>90885 ESPECIALIZACION EN FINANZAS FUNDACION UNIVERSITARIA DE SAN GIL - UNISANGIL - San Gil</t>
  </si>
  <si>
    <t>107240 ESPECIALIZACIÓN EN GESTIÓN INTEGRADA DEL RECURSO HÍDRICO FUNDACION UNIVERSITARIA DE SAN GIL - UNISANGIL - San Gil</t>
  </si>
  <si>
    <t>109694 ESPECIALIZACIÓN EN GESTIÓN INTEGRADA DEL RECURSO HÍDRICO FUNDACION UNIVERSITARIA DE SAN GIL - UNISANGIL - San Gil</t>
  </si>
  <si>
    <t>106463 ESPECIALIZACIÓN EN MERCADEO ESTRATÉGICO FUNDACION UNIVERSITARIA DE SAN GIL - UNISANGIL - San Gil</t>
  </si>
  <si>
    <t>102990 ESPECIALIZACIÓN EN MERCADEO ESTRATÉGICO FUNDACION UNIVERSITARIA DE SAN GIL - UNISANGIL - San Gil</t>
  </si>
  <si>
    <t>4256 ESPECIALIZACIÓN EN PEDAGOGÍA PARA EL DESARROLLO DE LA INTELIGENCIA FUNDACION UNIVERSITARIA DE SAN GIL - UNISANGIL - San Gil</t>
  </si>
  <si>
    <t>105353 ESPECIALIZACIÓN EN PEDAGOGÍA PARA EL DESARROLLO DE LA INTELIGENCIA FUNDACION UNIVERSITARIA DE SAN GIL - UNISANGIL - San Gil</t>
  </si>
  <si>
    <t>102493 INGENIERÍA AGRÍCOLA FUNDACION UNIVERSITARIA DE SAN GIL - UNISANGIL - San Gil</t>
  </si>
  <si>
    <t>53604 INGENIERÍA AGRÍCOLA FUNDACION UNIVERSITARIA DE SAN GIL - UNISANGIL - San Gil</t>
  </si>
  <si>
    <t>18874 INGENIERIA AMBIENTAL FUNDACION UNIVERSITARIA DE SAN GIL - UNISANGIL - San Gil</t>
  </si>
  <si>
    <t>107057 INGENIERÍA AMBIENTAL FUNDACION UNIVERSITARIA DE SAN GIL - UNISANGIL - San Gil</t>
  </si>
  <si>
    <t>4489 INGENIERIA DE MANTENIMIENTO FUNDACION UNIVERSITARIA DE SAN GIL - UNISANGIL - San Gil</t>
  </si>
  <si>
    <t>7915 INGENIERIA DE SISTEMAS FUNDACION UNIVERSITARIA DE SAN GIL - UNISANGIL - San Gil</t>
  </si>
  <si>
    <t>7745 INGENIERIA DE SISTEMAS FUNDACION UNIVERSITARIA DE SAN GIL - UNISANGIL - San Gil</t>
  </si>
  <si>
    <t>4350 INGENIERIA DE SISTEMAS FUNDACION UNIVERSITARIA DE SAN GIL - UNISANGIL - San Gil</t>
  </si>
  <si>
    <t>102494 INGENIERÍA ELECTRÓNICA FUNDACION UNIVERSITARIA DE SAN GIL - UNISANGIL - San Gil</t>
  </si>
  <si>
    <t>53605 INGENIERÍA ELECTRÓNICA FUNDACION UNIVERSITARIA DE SAN GIL - UNISANGIL - San Gil</t>
  </si>
  <si>
    <t>106903 LICENCIATURA EN EDUCACIÓN INFANTIL FUNDACION UNIVERSITARIA DE SAN GIL - UNISANGIL - San Gil</t>
  </si>
  <si>
    <t>111491 MAESTRÍA EN GERENCIA AMBIENTAL FUNDACION UNIVERSITARIA DE SAN GIL - UNISANGIL - San Gil</t>
  </si>
  <si>
    <t>106902 MAESTRÍA EN GERENCIA DE ORGANIZACIONES FUNDACION UNIVERSITARIA DE SAN GIL - UNISANGIL - San Gil</t>
  </si>
  <si>
    <t>106006 MAESTRÍA EN GERENCIA DE ORGANIZACIONES FUNDACION UNIVERSITARIA DE SAN GIL - UNISANGIL - San Gil</t>
  </si>
  <si>
    <t>19470 TECNOLOGIA EN GESTION DE EMPRESAS DE ECONOMIA SOLIDARIA FUNDACION UNIVERSITARIA DE SAN GIL - UNISANGIL - San Gil</t>
  </si>
  <si>
    <t>103868 TECNOLOGIA EN SISTEMAS DE INFORMACIÓN FUNDACION UNIVERSITARIA DE SAN GIL - UNISANGIL - San Gil</t>
  </si>
  <si>
    <t>105111 TECNOLOGÍA EN SISTEMAS DE INFORMACIÓN FUNDACION UNIVERSITARIA DE SAN GIL - UNISANGIL - San Gil</t>
  </si>
  <si>
    <t>110043 ADMINISTRACIÓN DE AGRONEGOCIOS POLITECNICO GRANCOLOMBIANO Bogotá, D.C.</t>
  </si>
  <si>
    <t>101382 ADMINISTRACION DE EMPRESAS POLITECNICO GRANCOLOMBIANO Bogotá, D.C.</t>
  </si>
  <si>
    <t>102847 ADMINISTRACIÓN DE EMPRESAS POLITECNICO GRANCOLOMBIANO Bogotá, D.C.</t>
  </si>
  <si>
    <t>90399 ADMINISTRACIÓN DE EMPRESAS POLITECNICO GRANCOLOMBIANO Bogotá, D.C.</t>
  </si>
  <si>
    <t>107852 ADMINISTRACIÓN HOTELERA Y GASTRONÓMICA POLITECNICO GRANCOLOMBIANO Bogotá, D.C.</t>
  </si>
  <si>
    <t>53140 ADMINISTRACIÓN PÚBLICA POLITECNICO GRANCOLOMBIANO Bogotá, D.C.</t>
  </si>
  <si>
    <t>108274 COMUNICACIÓN DIGITAL POLITECNICO GRANCOLOMBIANO Bogotá, D.C.</t>
  </si>
  <si>
    <t>109274 COMUNICACIÓN SOCIAL POLITECNICO GRANCOLOMBIANO Bogotá, D.C.</t>
  </si>
  <si>
    <t>3638 COMUNICACION SOCIAL- PERIODISMO POLITECNICO GRANCOLOMBIANO Bogotá, D.C.</t>
  </si>
  <si>
    <t>1894 CONTADURIA PUBLICA POLITECNICO GRANCOLOMBIANO Bogotá, D.C.</t>
  </si>
  <si>
    <t>105309 CONTADURÍA PÚBLICA POLITECNICO GRANCOLOMBIANO Bogotá, D.C.</t>
  </si>
  <si>
    <t>53632 CONTADURÍA PÚBLICA POLITECNICO GRANCOLOMBIANO Bogotá, D.C.</t>
  </si>
  <si>
    <t>107380 DERECHO POLITECNICO GRANCOLOMBIANO Bogotá, D.C.</t>
  </si>
  <si>
    <t>111231 DERECHO POLITECNICO GRANCOLOMBIANO Bogotá, D.C.</t>
  </si>
  <si>
    <t>102464 DERECHO POLITECNICO GRANCOLOMBIANO Bogotá, D.C.</t>
  </si>
  <si>
    <t>54726 DISEÑO DE MODAS POLITECNICO GRANCOLOMBIANO Bogotá, D.C.</t>
  </si>
  <si>
    <t>110697 DISEÑO DIGITAL POLITECNICO GRANCOLOMBIANO Bogotá, D.C.</t>
  </si>
  <si>
    <t>54534 DISEÑO GRÁFICO POLITECNICO GRANCOLOMBIANO Bogotá, D.C.</t>
  </si>
  <si>
    <t>107733 DISEÑO GRÁFICO POLITECNICO GRANCOLOMBIANO Bogotá, D.C.</t>
  </si>
  <si>
    <t>101525 DISEÑO INDUSTRIAL POLITECNICO GRANCOLOMBIANO Bogotá, D.C.</t>
  </si>
  <si>
    <t>111116 DISEÑO INTERACTIVO POLITECNICO GRANCOLOMBIANO Bogotá, D.C.</t>
  </si>
  <si>
    <t>110007 ECONOMÍA. POLITECNICO GRANCOLOMBIANO Bogotá, D.C.</t>
  </si>
  <si>
    <t>91501 ESPECIALIZACIÓN DE GERENCIA DE PROYECTOS EN INTELIGENCIA DE NEGOCIOS POLITECNICO GRANCOLOMBIANO Bogotá, D.C.</t>
  </si>
  <si>
    <t>9786 ESPECIALIZACION EN COMUNICACION CORPORATIVA POLITECNICO GRANCOLOMBIANO Bogotá, D.C.</t>
  </si>
  <si>
    <t>109801 ESPECIALIZACIÓN EN COMUNICACIÓN CORPORATIVA Y ESTRATÉGICA POLITECNICO GRANCOLOMBIANO Bogotá, D.C.</t>
  </si>
  <si>
    <t>104342 ESPECIALIZACIÓN EN COMUNICACIÓN DIGITAL POLITECNICO GRANCOLOMBIANO Bogotá, D.C.</t>
  </si>
  <si>
    <t>104726 ESPECIALIZACIÓN EN COMUNICACIÓN Y NARRATIVAS DIGITALES POLITECNICO GRANCOLOMBIANO Bogotá, D.C.</t>
  </si>
  <si>
    <t>103681 ESPECIALIZACIÓN EN CONTRATACIÓN ESTATAL Y NEGOCIOS JURÍDICOS DE LA ADMINISTRACIÓN POLITECNICO GRANCOLOMBIANO Bogotá, D.C.</t>
  </si>
  <si>
    <t>102552 ESPECIALIZACIÓN EN DERECHO PENAL ECONÓMICO Y LA DELINCUENCIA EMPRESARIAL POLITECNICO GRANCOLOMBIANO Bogotá, D.C.</t>
  </si>
  <si>
    <t>103933 ESPECIALIZACIÓN EN DISEÑO DE VIDEOJUEGOS POLITECNICO GRANCOLOMBIANO Bogotá, D.C.</t>
  </si>
  <si>
    <t>3208 ESPECIALIZACION EN GERENCIA DE FINANZAS POLITECNICO GRANCOLOMBIANO Bogotá, D.C.</t>
  </si>
  <si>
    <t>105830 ESPECIALIZACION EN GERENCIA DE FINANZAS POLITECNICO GRANCOLOMBIANO Bogotá, D.C.</t>
  </si>
  <si>
    <t>102808 ESPECIALIZACIÓN EN GERENCIA DE FINANZAS POLITECNICO GRANCOLOMBIANO Bogotá, D.C.</t>
  </si>
  <si>
    <t>110384 ESPECIALIZACIÓN EN GERENCIA DE LA SEGURIDAD Y SALUD  EN EL TRABAJO POLITECNICO GRANCOLOMBIANO Bogotá, D.C.</t>
  </si>
  <si>
    <t>3207 ESPECIALIZACION EN GERENCIA DE MERCADEO POLITECNICO GRANCOLOMBIANO Bogotá, D.C.</t>
  </si>
  <si>
    <t>54768 ESPECIALIZACIÓN EN GERENCIA DE MERCADEO POLITECNICO GRANCOLOMBIANO Bogotá, D.C.</t>
  </si>
  <si>
    <t>5056 ESPECIALIZACION EN GERENCIA DE PROYECTOS DE TELECOMUNICACIONES POLITECNICO GRANCOLOMBIANO Bogotá, D.C.</t>
  </si>
  <si>
    <t>102902 ESPECIALIZACIÓN EN GERENCIA DE PROYECTOS DE TELECOMUNICACIONES POLITECNICO GRANCOLOMBIANO Bogotá, D.C.</t>
  </si>
  <si>
    <t>54885 ESPECIALIZACIÓN EN GERENCIA DE PROYECTOS DE TELECOMUNICACIONES POLITECNICO GRANCOLOMBIANO Bogotá, D.C.</t>
  </si>
  <si>
    <t>3209 ESPECIALIZACIÓN EN GERENCIA DE RIESGOS Y SEGUROS POLITECNICO GRANCOLOMBIANO Bogotá, D.C.</t>
  </si>
  <si>
    <t>55154 ESPECIALIZACIÓN EN GERENCIA DE RIESGOS Y SEGUROS POLITECNICO GRANCOLOMBIANO Bogotá, D.C.</t>
  </si>
  <si>
    <t>91502 ESPECIALIZACIÓN EN GERENCIA TRIBUTARIA POLITECNICO GRANCOLOMBIANO Bogotá, D.C.</t>
  </si>
  <si>
    <t>103640 ESPECIALIZACIÓN EN GESTIÓN EDUCATIVA POLITECNICO GRANCOLOMBIANO Bogotá, D.C.</t>
  </si>
  <si>
    <t>53101 ESPECIALIZACION EN GESTIÓN EMPRESARIAL POLITECNICO GRANCOLOMBIANO Bogotá, D.C.</t>
  </si>
  <si>
    <t>54769 ESPECIALIZACIÓN EN GESTIÓN EMPRESARIAL POLITECNICO GRANCOLOMBIANO Bogotá, D.C.</t>
  </si>
  <si>
    <t>103453 ESPECIALIZACIÓN EN HERRAMIENTAS VIRTUALES PARA LA EDUCACIÓN POLITECNICO GRANCOLOMBIANO Bogotá, D.C.</t>
  </si>
  <si>
    <t>101288 ESPECIALIZACIÓN EN LOGÍSTICA Y GESTIÓN DE LA CADENA DE ABASTECIMIENTO POLITECNICO GRANCOLOMBIANO Bogotá, D.C.</t>
  </si>
  <si>
    <t>91442 ESPECIALIZACIÓN EN NEUROPSICOLOGÍA ESCOLAR POLITECNICO GRANCOLOMBIANO Bogotá, D.C.</t>
  </si>
  <si>
    <t>107646 ESPECIALIZACIÓN EN NEUROPSICOLOGÍA ESCOLAR POLITECNICO GRANCOLOMBIANO Bogotá, D.C.</t>
  </si>
  <si>
    <t>102705 ESPECIALIZACIÓN EN PSICOLOGÍA SOCIAL POLITECNICO GRANCOLOMBIANO Bogotá, D.C.</t>
  </si>
  <si>
    <t>103451 ESPECIALIZACIÓN EN RESPONSABILIDAD EMPRESARIAL PÚBLICA Y PRIVADA POLITECNICO GRANCOLOMBIANO Bogotá, D.C.</t>
  </si>
  <si>
    <t>102815 ESPECIALIZACIÓN EN SEGURIDAD DE LA INFORMACIÓN POLITECNICO GRANCOLOMBIANO Bogotá, D.C.</t>
  </si>
  <si>
    <t>104477 ESPECIALIZACIÓN TECNOLÓGICA EN DESARROLLO DE APLICATIVOS PARA REDES MÓVILES POLITECNICO GRANCOLOMBIANO Bogotá, D.C.</t>
  </si>
  <si>
    <t>104888 ESPECIALIZACIÓN TECNOLÓGICA EN TURISMO DE SALUD Y BIENESTAR POLITECNICO GRANCOLOMBIANO Bogotá, D.C.</t>
  </si>
  <si>
    <t>109059 FINANZAS POLITECNICO GRANCOLOMBIANO Bogotá, D.C.</t>
  </si>
  <si>
    <t>109813 GESTIÓN DE LA SEGURIDAD Y LA SALUD LABORAL POLITECNICO GRANCOLOMBIANO Bogotá, D.C.</t>
  </si>
  <si>
    <t>1895 INGENIERIA DE SISTEMAS POLITECNICO GRANCOLOMBIANO Bogotá, D.C.</t>
  </si>
  <si>
    <t>102743 INGENIERÍA DE SISTEMAS POLITECNICO GRANCOLOMBIANO Bogotá, D.C.</t>
  </si>
  <si>
    <t>105591 INGENIERÍA DE SOFTWARE POLITECNICO GRANCOLOMBIANO Bogotá, D.C.</t>
  </si>
  <si>
    <t>110098 INGENIERIA EN CIENCIA DE DATOS POLITECNICO GRANCOLOMBIANO Bogotá, D.C.</t>
  </si>
  <si>
    <t>116663 Ingeniería en Seguridad de la Información POLITECNICO GRANCOLOMBIANO Bogotá, D.C.</t>
  </si>
  <si>
    <t>110859 INGENIERÍA EN TECNOLOGÍAS DE LA INFORMACIÓN Y LAS COMUNICACIONES POLITECNICO GRANCOLOMBIANO Bogotá, D.C.</t>
  </si>
  <si>
    <t>53835 INGENIERÍA EN TELECOMUNICACIONES POLITECNICO GRANCOLOMBIANO Bogotá, D.C.</t>
  </si>
  <si>
    <t>107644 INGENIERÍA EN TELECOMUNICACIONES POLITECNICO GRANCOLOMBIANO Bogotá, D.C.</t>
  </si>
  <si>
    <t>10561 INGENIERIA INDUSTRIAL POLITECNICO GRANCOLOMBIANO Bogotá, D.C.</t>
  </si>
  <si>
    <t>102473 INGENIERÍA INDUSTRIAL POLITECNICO GRANCOLOMBIANO Bogotá, D.C.</t>
  </si>
  <si>
    <t>101389 INGENIERÍA INDUSTRIAL POLITECNICO GRANCOLOMBIANO Bogotá, D.C.</t>
  </si>
  <si>
    <t>116662 LICENCIATURA EN CIENCIAS NATURALES Y EDUCACIÓN AMBIENTAL POLITECNICO GRANCOLOMBIANO Bogotá, D.C.</t>
  </si>
  <si>
    <t>101660 LICENCIATURA EN CIENCIAS SOCIALES POLITECNICO GRANCOLOMBIANO Bogotá, D.C.</t>
  </si>
  <si>
    <t>111399 LICENCIATURA EN EDUCACIÓN BÁSICA PRIMARIA POLITECNICO GRANCOLOMBIANO Bogotá, D.C.</t>
  </si>
  <si>
    <t>111178 LICENCIATURA EN EDUCACIÓN INFANTIL POLITECNICO GRANCOLOMBIANO Bogotá, D.C.</t>
  </si>
  <si>
    <t>103452 LICENCIATURA EN MATEMÁTICAS Y COMPUTACIÓN POLITECNICO GRANCOLOMBIANO Bogotá, D.C.</t>
  </si>
  <si>
    <t>116987 Maestría en Administración en Salud POLITECNICO GRANCOLOMBIANO Bogotá, D.C.</t>
  </si>
  <si>
    <t>110181 MAESTRÍA EN ADMINISTRACIÓN INTERNACIONAL POLITECNICO GRANCOLOMBIANO Bogotá, D.C.</t>
  </si>
  <si>
    <t>111589 MAESTRIA EN CONTRATACIÓN ESTATAL POLITECNICO GRANCOLOMBIANO Bogotá, D.C.</t>
  </si>
  <si>
    <t>116661 MAESTRIA EN EDUCACIÓN STEM POLITECNICO GRANCOLOMBIANO Bogotá, D.C.</t>
  </si>
  <si>
    <t>111342 MAESTRÍA EN GERENCIA DE PROYECTOS POLITECNICO GRANCOLOMBIANO Bogotá, D.C.</t>
  </si>
  <si>
    <t>110642 MAESTRÍA EN GERENCIA DEL TALENTO HUMANO POLITECNICO GRANCOLOMBIANO Bogotá, D.C.</t>
  </si>
  <si>
    <t>91360 MAESTRÍA EN GERENCIA ESTRATÉGICA DE MERCADEO POLITECNICO GRANCOLOMBIANO Bogotá, D.C.</t>
  </si>
  <si>
    <t>116971 MAESTRIA EN GESTIÓN PÚBLICA POLITECNICO GRANCOLOMBIANO Bogotá, D.C.</t>
  </si>
  <si>
    <t>101275 MAESTRÍA EN INGENIERÍA DE SISTEMAS POLITECNICO GRANCOLOMBIANO Bogotá, D.C.</t>
  </si>
  <si>
    <t>108523 MAESTRIA EN INGENIERÍA INDUSTRIAL POLITECNICO GRANCOLOMBIANO Bogotá, D.C.</t>
  </si>
  <si>
    <t>110425 MAESTRÍA EN INNOVACIÓN EDUCATIVA POLITECNICO GRANCOLOMBIANO Bogotá, D.C.</t>
  </si>
  <si>
    <t>105212 MAESTRÍA EN NEGOCIOS INTERNACIONALES POLITECNICO GRANCOLOMBIANO Bogotá, D.C.</t>
  </si>
  <si>
    <t>4078 MATEMATICAS POLITECNICO GRANCOLOMBIANO Bogotá, D.C.</t>
  </si>
  <si>
    <t>1892 MERCADEO Y PUBLICIDAD POLITECNICO GRANCOLOMBIANO Bogotá, D.C.</t>
  </si>
  <si>
    <t>103751 MERCADEO Y PUBLICIDAD POLITECNICO GRANCOLOMBIANO Bogotá, D.C.</t>
  </si>
  <si>
    <t>102632 MERCADEO Y PUBLICIDAD POLITECNICO GRANCOLOMBIANO Bogotá, D.C.</t>
  </si>
  <si>
    <t>102630 NEGOCIOS INTERNACIONALES POLITECNICO GRANCOLOMBIANO Bogotá, D.C.</t>
  </si>
  <si>
    <t>101492 NEGOCIOS INTERNACIONALES POLITECNICO GRANCOLOMBIANO Bogotá, D.C.</t>
  </si>
  <si>
    <t>7470 NEGOCIOS INTERNACIONALES POLITECNICO GRANCOLOMBIANO Bogotá, D.C.</t>
  </si>
  <si>
    <t>103799 PROFESIONAL EN GESTIÓN DE LA SEGURIDAD Y LA SALUD LABORAL POLITECNICO GRANCOLOMBIANO Bogotá, D.C.</t>
  </si>
  <si>
    <t>6699 PROFESIONAL EN MEDIOS AUDIOVISUALES POLITECNICO GRANCOLOMBIANO Bogotá, D.C.</t>
  </si>
  <si>
    <t>16017 PSICOLOGIA POLITECNICO GRANCOLOMBIANO Bogotá, D.C.</t>
  </si>
  <si>
    <t>103752 PSICOLOGÍA POLITECNICO GRANCOLOMBIANO Bogotá, D.C.</t>
  </si>
  <si>
    <t>110286 PSICOLOGÍA. POLITECNICO GRANCOLOMBIANO Bogotá, D.C.</t>
  </si>
  <si>
    <t>105758 TÉCNICA PROFESIONAL EN GESTIÓN DE ADUANAS Y COMERCIO EXTERIOR POLITECNICO GRANCOLOMBIANO Bogotá, D.C.</t>
  </si>
  <si>
    <t>101646 TÉCNICA PROFESIONAL JUDICIAL POLITECNICO GRANCOLOMBIANO Bogotá, D.C.</t>
  </si>
  <si>
    <t>101647 TÉCNICA PROFESIONAL JUDICIAL POLITECNICO GRANCOLOMBIANO Bogotá, D.C.</t>
  </si>
  <si>
    <t>1887 TECNOLOGIA EN ADMINISTRACION BANCARIA POLITECNICO GRANCOLOMBIANO Bogotá, D.C.</t>
  </si>
  <si>
    <t>102809 TECNOLOGÍA EN ADMINISTRACIÓN BANCARIA POLITECNICO GRANCOLOMBIANO Bogotá, D.C.</t>
  </si>
  <si>
    <t>1888 TECNOLOGIA EN ADMINISTRACION FINANCIERA POLITECNICO GRANCOLOMBIANO Bogotá, D.C.</t>
  </si>
  <si>
    <t>102811 TECNOLOGÍA EN ADMINISTRACIÓN FINANCIERA POLITECNICO GRANCOLOMBIANO Bogotá, D.C.</t>
  </si>
  <si>
    <t>107647 TECNOLOGÍA EN DESARROLLO DE SOFTWARE POLITECNICO GRANCOLOMBIANO Bogotá, D.C.</t>
  </si>
  <si>
    <t>103090 TECNOLOGÍA EN GESTIÓN AMBIENTAL POLITECNICO GRANCOLOMBIANO Bogotá, D.C.</t>
  </si>
  <si>
    <t>103826 TECNOLOGÍA EN GESTIÓN BANCARIA Y ENTIDADES FINANCIERAS POLITECNICO GRANCOLOMBIANO Bogotá, D.C.</t>
  </si>
  <si>
    <t>53204 TECNOLOGÍA EN GESTIÓN DE MERCADEO POLITECNICO GRANCOLOMBIANO Bogotá, D.C.</t>
  </si>
  <si>
    <t>53205 TECNOLOGÍA EN GESTIÓN DE RECURSOS HUMANOS POLITECNICO GRANCOLOMBIANO Bogotá, D.C.</t>
  </si>
  <si>
    <t>53237 TECNOLOGÍA EN GESTIÓN DE SERVICIOS PARA AEROLÍNEAS POLITECNICO GRANCOLOMBIANO Bogotá, D.C.</t>
  </si>
  <si>
    <t>53178 TECNOLOGÍA EN GESTIÓN FINANCIERA POLITECNICO GRANCOLOMBIANO Bogotá, D.C.</t>
  </si>
  <si>
    <t>110267 TECNOLOGÍA EN GUIANZA TURÍSTICA POLITECNICO GRANCOLOMBIANO Bogotá, D.C.</t>
  </si>
  <si>
    <t>101388 TECNOLOGÍA EN LOGÍSTICA POLITECNICO GRANCOLOMBIANO Bogotá, D.C.</t>
  </si>
  <si>
    <t>102633 TECNOLOGÍA EN MERCADEO Y PUBLICIDAD POLITECNICO GRANCOLOMBIANO Bogotá, D.C.</t>
  </si>
  <si>
    <t>110097 TRABAJO SOCIAL POLITECNICO GRANCOLOMBIANO Bogotá, D.C.</t>
  </si>
  <si>
    <t>14701 ADMINISTRACION DE EMPRESAS FUNDACION UNIVERSITARIA-CEIPA- Sabaneta</t>
  </si>
  <si>
    <t>52092 ADMINISTRACION DE EMPRESAS FUNDACION UNIVERSITARIA-CEIPA- Sabaneta</t>
  </si>
  <si>
    <t>52785 ADMINISTRACION DE MERCADEO FUNDACION UNIVERSITARIA-CEIPA- Sabaneta</t>
  </si>
  <si>
    <t>53128 ADMINISTRACION DE MERCADEO FUNDACION UNIVERSITARIA-CEIPA- Sabaneta</t>
  </si>
  <si>
    <t>52764 ADMINISTRACION DE NEGOCIOS INTERNACIONALES FUNDACION UNIVERSITARIA-CEIPA- Sabaneta</t>
  </si>
  <si>
    <t>53039 ADMINISTRACION DE NEGOCIOS INTERNACIONALES FUNDACION UNIVERSITARIA-CEIPA- Sabaneta</t>
  </si>
  <si>
    <t>52784 ADMINISTRACION FINANCIERA FUNDACION UNIVERSITARIA-CEIPA- Sabaneta</t>
  </si>
  <si>
    <t>51986 ADMINISTRACION FINANCIERA FUNDACION UNIVERSITARIA-CEIPA- Sabaneta</t>
  </si>
  <si>
    <t>103153 ADMINISTRACION HUMANA FUNDACION UNIVERSITARIA-CEIPA- Sabaneta</t>
  </si>
  <si>
    <t>52142 ADMINISTRACION HUMANA FUNDACION UNIVERSITARIA-CEIPA- Sabaneta</t>
  </si>
  <si>
    <t>103418 CONTADURÍA PÚBLICA FUNDACION UNIVERSITARIA-CEIPA- Sabaneta</t>
  </si>
  <si>
    <t>103281 CONTADURÍA PÚBLICA FUNDACION UNIVERSITARIA-CEIPA- Sabaneta</t>
  </si>
  <si>
    <t>117307 DERECHO FUNDACION UNIVERSITARIA-CEIPA- Sabaneta</t>
  </si>
  <si>
    <t>117138 Especialización en  Gerencia de Turismo Sostenible FUNDACION UNIVERSITARIA-CEIPA- Sabaneta</t>
  </si>
  <si>
    <t>117312 Especialización en Analítica para los Negocios FUNDACION UNIVERSITARIA-CEIPA- Sabaneta</t>
  </si>
  <si>
    <t>117061 Especialización en Ciberseguridad FUNDACION UNIVERSITARIA-CEIPA- Sabaneta</t>
  </si>
  <si>
    <t>117040 Especialización en Emprendimiento Tecnológico FUNDACION UNIVERSITARIA-CEIPA- Sabaneta</t>
  </si>
  <si>
    <t>54068 ESPECIALIZACION EN GERENCIA FUNDACION UNIVERSITARIA-CEIPA- Sabaneta</t>
  </si>
  <si>
    <t>3952 ESPECIALIZACION EN GERENCIA FUNDACION UNIVERSITARIA-CEIPA- Sabaneta</t>
  </si>
  <si>
    <t>5311 ESPECIALIZACION EN GERENCIA DE MERCADEO FUNDACION UNIVERSITARIA-CEIPA- Sabaneta</t>
  </si>
  <si>
    <t>54346 ESPECIALIZACION EN GERENCIA DE MERCADEO FUNDACION UNIVERSITARIA-CEIPA- Sabaneta</t>
  </si>
  <si>
    <t>106190 ESPECIALIZACIÓN EN GERENCIA DE MERCADO DE CAPITALES FUNDACION UNIVERSITARIA-CEIPA- Sabaneta</t>
  </si>
  <si>
    <t>103068 ESPECIALIZACIÓN EN GERENCIA DE PROYECTOS FUNDACION UNIVERSITARIA-CEIPA- Sabaneta</t>
  </si>
  <si>
    <t>102896 ESPECIALIZACIÓN EN GERENCIA DE PROYECTOS FUNDACION UNIVERSITARIA-CEIPA- Sabaneta</t>
  </si>
  <si>
    <t>111604 ESPECIALIZACIÓN EN GERENCIA DE PROYECTOS FUNDACION UNIVERSITARIA-CEIPA- Sabaneta</t>
  </si>
  <si>
    <t>54125 ESPECIALIZACION EN GERENCIA DEL TALENTO HUMANO FUNDACION UNIVERSITARIA-CEIPA- Sabaneta</t>
  </si>
  <si>
    <t>7550 ESPECIALIZACION EN GERENCIA DEL TALENTO HUMANO FUNDACION UNIVERSITARIA-CEIPA- Sabaneta</t>
  </si>
  <si>
    <t>54581 ESPECIALIZACION EN GERENCIA FINANCIERA FUNDACION UNIVERSITARIA-CEIPA- Sabaneta</t>
  </si>
  <si>
    <t>3766 ESPECIALIZACION EN GERENCIA FINANCIERA FUNDACION UNIVERSITARIA-CEIPA- Sabaneta</t>
  </si>
  <si>
    <t>102207 ESPECIALIZACION EN GERENCIA LOGISTICA FUNDACION UNIVERSITARIA-CEIPA- Sabaneta</t>
  </si>
  <si>
    <t>102306 ESPECIALIZACION EN GERENCIA LOGISTICA FUNDACION UNIVERSITARIA-CEIPA- Sabaneta</t>
  </si>
  <si>
    <t>108891 ESPECIALIZACION EN GESTION SERVICIOS FUNDACION UNIVERSITARIA-CEIPA- Sabaneta</t>
  </si>
  <si>
    <t>108663 ESPECIALIZACION EN GESTION SERVICIOS FUNDACION UNIVERSITARIA-CEIPA- Sabaneta</t>
  </si>
  <si>
    <t>117041 Especialización en Marketing Digital FUNDACION UNIVERSITARIA-CEIPA- Sabaneta</t>
  </si>
  <si>
    <t>117140 ESPECIALIZACIÓN EN MODELOS DE NEGOCIOS EMERGENTES FUNDACION UNIVERSITARIA-CEIPA- Sabaneta</t>
  </si>
  <si>
    <t>117060 Especialización en Transformación Digital FUNDACION UNIVERSITARIA-CEIPA- Sabaneta</t>
  </si>
  <si>
    <t>117127 GLOBAL MANAGEMENT FUNDACION UNIVERSITARIA-CEIPA- Sabaneta</t>
  </si>
  <si>
    <t>117042 INGENIERÍA AMBIENTAL FUNDACION UNIVERSITARIA-CEIPA- Sabaneta</t>
  </si>
  <si>
    <t>117082 INGENIERÍA DE SISTEMAS FUNDACION UNIVERSITARIA-CEIPA- Sabaneta</t>
  </si>
  <si>
    <t>117043 INGENIERÍA FINANCIERA Y DE RIESGO FUNDACION UNIVERSITARIA-CEIPA- Sabaneta</t>
  </si>
  <si>
    <t>117073 INGENIERÍA INDUSTRIAL FUNDACION UNIVERSITARIA-CEIPA- Sabaneta</t>
  </si>
  <si>
    <t>117001 INGENIERÍA ROBÓTICA FUNDACION UNIVERSITARIA-CEIPA- Sabaneta</t>
  </si>
  <si>
    <t>107384 MAESTRÍA EN ADMINISTRACIÓN-MBA FUNDACION UNIVERSITARIA-CEIPA- Sabaneta</t>
  </si>
  <si>
    <t>115904 MAESTRÍA EN ADMINISTRACIÓN-MBA FUNDACION UNIVERSITARIA-CEIPA- Sabaneta</t>
  </si>
  <si>
    <t>117072 MAESTRÍA EN CREATIVIDAD PARA EL DESARROLLO SOCIAL FUNDACION UNIVERSITARIA-CEIPA- Sabaneta</t>
  </si>
  <si>
    <t>117143 MAESTRÍA EN EMPRENDIMIENTO TECNOLÓGICO FUNDACION UNIVERSITARIA-CEIPA- Sabaneta</t>
  </si>
  <si>
    <t>117141 MAESTRÍA EN LIDERAZGO E INNOVACIÓN EDUCATIVA FUNDACION UNIVERSITARIA-CEIPA- Sabaneta</t>
  </si>
  <si>
    <t>117062 Marketing Digital FUNDACION UNIVERSITARIA-CEIPA- Sabaneta</t>
  </si>
  <si>
    <t>105016 ADMINISTRACION DE EMPRESAS FUNDACION UNIVERSITARIA DEL AREA ANDINA Bogotá, D.C.</t>
  </si>
  <si>
    <t>8359 ADMINISTRACION DE EMPRESAS FUNDACION UNIVERSITARIA DEL AREA ANDINA Bogotá, D.C.</t>
  </si>
  <si>
    <t>103186 ADMINISTRACIÓN DE EMPRESAS FUNDACION UNIVERSITARIA DEL AREA ANDINA Bogotá, D.C.</t>
  </si>
  <si>
    <t>111538 ADMINISTRACIÓN EN SALUD FUNDACION UNIVERSITARIA DEL AREA ANDINA Bogotá, D.C.</t>
  </si>
  <si>
    <t>111468 ADMINISTRACIÓN PÚBLICA FUNDACION UNIVERSITARIA DEL AREA ANDINA Bogotá, D.C.</t>
  </si>
  <si>
    <t>111005 ARQUITECTURA FUNDACION UNIVERSITARIA DEL AREA ANDINA Bogotá, D.C.</t>
  </si>
  <si>
    <t>111076 ARQUITECTURA FUNDACION UNIVERSITARIA DEL AREA ANDINA Bogotá, D.C.</t>
  </si>
  <si>
    <t>109481 COMUNICACIÓN SOCIAL FUNDACION UNIVERSITARIA DEL AREA ANDINA Bogotá, D.C.</t>
  </si>
  <si>
    <t>109602 COMUNICACIÓN SOCIAL FUNDACION UNIVERSITARIA DEL AREA ANDINA Bogotá, D.C.</t>
  </si>
  <si>
    <t>10569 CONTADURIA PUBLICA FUNDACION UNIVERSITARIA DEL AREA ANDINA Bogotá, D.C.</t>
  </si>
  <si>
    <t>102388 CONTADURIA PÚBLICA FUNDACION UNIVERSITARIA DEL AREA ANDINA Bogotá, D.C.</t>
  </si>
  <si>
    <t>91001 DERECHO FUNDACION UNIVERSITARIA DEL AREA ANDINA Bogotá, D.C.</t>
  </si>
  <si>
    <t>110916 DERECHO FUNDACION UNIVERSITARIA DEL AREA ANDINA Bogotá, D.C.</t>
  </si>
  <si>
    <t>105189 DERECHO FUNDACION UNIVERSITARIA DEL AREA ANDINA Bogotá, D.C.</t>
  </si>
  <si>
    <t>54359 DISEÑO DE MODAS FUNDACION UNIVERSITARIA DEL AREA ANDINA Bogotá, D.C.</t>
  </si>
  <si>
    <t>2806 DISEÑO DE MODAS FUNDACION UNIVERSITARIA DEL AREA ANDINA Bogotá, D.C.</t>
  </si>
  <si>
    <t>19270 DISEÑO GRAFICO FUNDACION UNIVERSITARIA DEL AREA ANDINA Bogotá, D.C.</t>
  </si>
  <si>
    <t>91346 DISEÑO GRAFICO FUNDACION UNIVERSITARIA DEL AREA ANDINA Bogotá, D.C.</t>
  </si>
  <si>
    <t>109248 ECONOMÍA FUNDACION UNIVERSITARIA DEL AREA ANDINA Bogotá, D.C.</t>
  </si>
  <si>
    <t>110876 ENFERMERÍA FUNDACION UNIVERSITARIA DEL AREA ANDINA Bogotá, D.C.</t>
  </si>
  <si>
    <t>111688 ENFERMERÍA FUNDACION UNIVERSITARIA DEL AREA ANDINA Bogotá, D.C.</t>
  </si>
  <si>
    <t>106548 ENTRENAMIENTO DEPORTIVO FUNDACION UNIVERSITARIA DEL AREA ANDINA Bogotá, D.C.</t>
  </si>
  <si>
    <t>105267 ESPECIALIZACIÓN EN ALTA GERENCIA FUNDACION UNIVERSITARIA DEL AREA ANDINA Bogotá, D.C.</t>
  </si>
  <si>
    <t>105331 ESPECIALIZACIÓN EN ALTA GERENCIA FUNDACION UNIVERSITARIA DEL AREA ANDINA Bogotá, D.C.</t>
  </si>
  <si>
    <t>13626 ESPECIALIZACION EN AUDITORIA EN SALUD FUNDACION UNIVERSITARIA DEL AREA ANDINA Bogotá, D.C.</t>
  </si>
  <si>
    <t>9757 ESPECIALIZACION EN AUDITORIA EN SALUD FUNDACION UNIVERSITARIA DEL AREA ANDINA Bogotá, D.C.</t>
  </si>
  <si>
    <t>15511 ESPECIALIZACION EN AUDITORIA EN SALUD FUNDACION UNIVERSITARIA DEL AREA ANDINA Bogotá, D.C.</t>
  </si>
  <si>
    <t>3896 ESPECIALIZACION EN AUDITORIA EN SALUD FUNDACION UNIVERSITARIA DEL AREA ANDINA Bogotá, D.C.</t>
  </si>
  <si>
    <t>111423 ESPECIALIZACIÓN EN DERECHO ADMINISTRATIVO FUNDACION UNIVERSITARIA DEL AREA ANDINA Bogotá, D.C.</t>
  </si>
  <si>
    <t>108414 ESPECIALIZACIÓN EN DERECHOS DE AUTOR,  PROPIEDAD INDUSTRIAL Y NUEVAS TECNOLOGÍAS FUNDACION UNIVERSITARIA DEL AREA ANDINA Bogotá, D.C.</t>
  </si>
  <si>
    <t>116245 Especialización en Dirección y Producción de Contenidos Audiovisuales FUNDACION UNIVERSITARIA DEL AREA ANDINA Bogotá, D.C.</t>
  </si>
  <si>
    <t>9752 ESPECIALIZACION EN EPIDEMIOLOGIA FUNDACION UNIVERSITARIA DEL AREA ANDINA Bogotá, D.C.</t>
  </si>
  <si>
    <t>8079 ESPECIALIZACION EN EPIDEMIOLOGIA FUNDACION UNIVERSITARIA DEL AREA ANDINA Bogotá, D.C.</t>
  </si>
  <si>
    <t>8088 ESPECIALIZACION EN GERENCIA DE INSTITUCIONES DE SALUD FUNDACION UNIVERSITARIA DEL AREA ANDINA Bogotá, D.C.</t>
  </si>
  <si>
    <t>103498 ESPECIALIZACION EN GERENCIA EN SEGURIDAD Y SALUD EN EL TRABAJO FUNDACION UNIVERSITARIA DEL AREA ANDINA Bogotá, D.C.</t>
  </si>
  <si>
    <t>103548 ESPECIALIZACION EN GERENCIA EN SEGURIDAD Y SALUD EN EL TRABAJO FUNDACION UNIVERSITARIA DEL AREA ANDINA Bogotá, D.C.</t>
  </si>
  <si>
    <t>105302 ESPECIALIZACIÓN EN GERENCIA FINANCIERA FUNDACION UNIVERSITARIA DEL AREA ANDINA Bogotá, D.C.</t>
  </si>
  <si>
    <t>105268 ESPECIALIZACIÓN EN GERENCIA FINANCIERA FUNDACION UNIVERSITARIA DEL AREA ANDINA Bogotá, D.C.</t>
  </si>
  <si>
    <t>9794 ESPECIALIZACION EN GESTION AMBIENTAL FUNDACION UNIVERSITARIA DEL AREA ANDINA Bogotá, D.C.</t>
  </si>
  <si>
    <t>116728 Especialización en Infancia, Adolescencia y Desarrollo Familiar FUNDACION UNIVERSITARIA DEL AREA ANDINA Bogotá, D.C.</t>
  </si>
  <si>
    <t>111217 ESPECIALIZACION EN INFORMATICA PARA LA INNOVACION EDUCATIVA FUNDACION UNIVERSITARIA DEL AREA ANDINA Bogotá, D.C.</t>
  </si>
  <si>
    <t>102742 ESPECIALIZACIÓN EN PEDAGOGÍA  Y DOCENCIA FUNDACION UNIVERSITARIA DEL AREA ANDINA Bogotá, D.C.</t>
  </si>
  <si>
    <t>102597 ESPECIALIZACIÓN EN REVISORÍA FISCAL Y AUDITORÍA FORENSE FUNDACION UNIVERSITARIA DEL AREA ANDINA Bogotá, D.C.</t>
  </si>
  <si>
    <t>116246 Especialización en Revisoría Fiscal y Auditoría Forense FUNDACION UNIVERSITARIA DEL AREA ANDINA Bogotá, D.C.</t>
  </si>
  <si>
    <t>103187 FINANZAS Y NEGOCIOS INTERNACIONALES FUNDACION UNIVERSITARIA DEL AREA ANDINA Bogotá, D.C.</t>
  </si>
  <si>
    <t>106678 INGENIERÍA AMBIENTAL FUNDACION UNIVERSITARIA DEL AREA ANDINA Bogotá, D.C.</t>
  </si>
  <si>
    <t>111153 INGENIERÍA BIOMÉDICA FUNDACION UNIVERSITARIA DEL AREA ANDINA Bogotá, D.C.</t>
  </si>
  <si>
    <t>91452 INGENIERÍA CIVIL FUNDACION UNIVERSITARIA DEL AREA ANDINA Bogotá, D.C.</t>
  </si>
  <si>
    <t>10766 INGENIERIA DE MINAS FUNDACION UNIVERSITARIA DEL AREA ANDINA Bogotá, D.C.</t>
  </si>
  <si>
    <t>103230 INGENIERÍA DE MINAS FUNDACION UNIVERSITARIA DEL AREA ANDINA Bogotá, D.C.</t>
  </si>
  <si>
    <t>104210 INGENIERIA DE SISTEMAS FUNDACION UNIVERSITARIA DEL AREA ANDINA Bogotá, D.C.</t>
  </si>
  <si>
    <t>90748 INGENIERÍA GEOLÓGICA FUNDACION UNIVERSITARIA DEL AREA ANDINA Bogotá, D.C.</t>
  </si>
  <si>
    <t>106563 INGENIERIA INDUSTRIAL FUNDACION UNIVERSITARIA DEL AREA ANDINA Bogotá, D.C.</t>
  </si>
  <si>
    <t>108057 INGENIERÍA INDUSTRIAL FUNDACION UNIVERSITARIA DEL AREA ANDINA Bogotá, D.C.</t>
  </si>
  <si>
    <t>107916 INGENIERÍA INDUSTRIAL FUNDACION UNIVERSITARIA DEL AREA ANDINA Bogotá, D.C.</t>
  </si>
  <si>
    <t>2459 INSTRUMENTACION QUIRURGICA FUNDACION UNIVERSITARIA DEL AREA ANDINA Bogotá, D.C.</t>
  </si>
  <si>
    <t>102628 LICENCIATURA EN CIENCIAS SOCIALES FUNDACION UNIVERSITARIA DEL AREA ANDINA Bogotá, D.C.</t>
  </si>
  <si>
    <t>109265 LICENCIATURA EN EDUCACION INFANTIL FUNDACION UNIVERSITARIA DEL AREA ANDINA Bogotá, D.C.</t>
  </si>
  <si>
    <t>108056 LICENCIATURA EN EDUCACIÓN INFANTIL FUNDACION UNIVERSITARIA DEL AREA ANDINA Bogotá, D.C.</t>
  </si>
  <si>
    <t>107239 LICENCIATURA EN EDUCACIÓN INFANTIL FUNDACION UNIVERSITARIA DEL AREA ANDINA Bogotá, D.C.</t>
  </si>
  <si>
    <t>116842 Maestría en Educación para la Innovación Pedagógica FUNDACION UNIVERSITARIA DEL AREA ANDINA Bogotá, D.C.</t>
  </si>
  <si>
    <t>108413 MAESTRÍA EN EPIDEMIOLOGÍA FUNDACION UNIVERSITARIA DEL AREA ANDINA Bogotá, D.C.</t>
  </si>
  <si>
    <t>108415 MAESTRÍA EN GERENCIA DE MERCADEO DIGITAL FUNDACION UNIVERSITARIA DEL AREA ANDINA Bogotá, D.C.</t>
  </si>
  <si>
    <t>108111 MAESTRÍA EN GESTIÓN AMBIENTAL FUNDACION UNIVERSITARIA DEL AREA ANDINA Bogotá, D.C.</t>
  </si>
  <si>
    <t>108417 MAESTRÍA EN INNOVACIÓN FUNDACION UNIVERSITARIA DEL AREA ANDINA Bogotá, D.C.</t>
  </si>
  <si>
    <t>109936 MAESTRIA EN SALUD PÚBLICA FUNDACION UNIVERSITARIA DEL AREA ANDINA Bogotá, D.C.</t>
  </si>
  <si>
    <t>103213 MARKETING DE NEGOCIOS FUNDACION UNIVERSITARIA DEL AREA ANDINA Bogotá, D.C.</t>
  </si>
  <si>
    <t>116009 MBA INTERNACIONAL FUNDACION UNIVERSITARIA DEL AREA ANDINA Bogotá, D.C.</t>
  </si>
  <si>
    <t>106617 MEDICINA FUNDACION UNIVERSITARIA DEL AREA ANDINA Bogotá, D.C.</t>
  </si>
  <si>
    <t>2460 MERCADEO Y PUBLICIDAD FUNDACION UNIVERSITARIA DEL AREA ANDINA Bogotá, D.C.</t>
  </si>
  <si>
    <t>4678 NEGOCIOS INTERNACIONALES FUNDACION UNIVERSITARIA DEL AREA ANDINA Bogotá, D.C.</t>
  </si>
  <si>
    <t>3435 OPTOMETRIA FUNDACION UNIVERSITARIA DEL AREA ANDINA Bogotá, D.C.</t>
  </si>
  <si>
    <t>104545 PROFESIONAL EN ENTRENAMIENTO DEPORTIVO FUNDACION UNIVERSITARIA DEL AREA ANDINA Bogotá, D.C.</t>
  </si>
  <si>
    <t>103208 PROFESIONAL EN GASTRONOMÍA Y CULINARIA FUNDACION UNIVERSITARIA DEL AREA ANDINA Bogotá, D.C.</t>
  </si>
  <si>
    <t>102607 PSICOLOGIA FUNDACION UNIVERSITARIA DEL AREA ANDINA Bogotá, D.C.</t>
  </si>
  <si>
    <t>101347 PSICOLOGÍA FUNDACION UNIVERSITARIA DEL AREA ANDINA Bogotá, D.C.</t>
  </si>
  <si>
    <t>105739 PSICOLOGÍA FUNDACION UNIVERSITARIA DEL AREA ANDINA Bogotá, D.C.</t>
  </si>
  <si>
    <t>110627 SOCIOLOGÍA FUNDACION UNIVERSITARIA DEL AREA ANDINA Bogotá, D.C.</t>
  </si>
  <si>
    <t>103188 TÉCNICO PROFESIONAL EN COMERCIO EXTERIOR FUNDACION UNIVERSITARIA DEL AREA ANDINA Bogotá, D.C.</t>
  </si>
  <si>
    <t>102505 TÉCNICO PROFESIONAL EN CULINARIA FUNDACION UNIVERSITARIA DEL AREA ANDINA Bogotá, D.C.</t>
  </si>
  <si>
    <t>103184 TÉCNICO PROFESIONAL EN PROCESOS ADMINISTRATIVOS FUNDACION UNIVERSITARIA DEL AREA ANDINA Bogotá, D.C.</t>
  </si>
  <si>
    <t>109890 TÉCNICO PROFESIONAL EN PRODUCCIÓN DE GANADERÍA SOSTENIBLE FUNDACION UNIVERSITARIA DEL AREA ANDINA Bogotá, D.C.</t>
  </si>
  <si>
    <t>91347 TECNOLOGÍA EN ANIMACIÓN Y POSPRODUCCIÓN AUDIOVISUAL FUNDACION UNIVERSITARIA DEL AREA ANDINA Bogotá, D.C.</t>
  </si>
  <si>
    <t>103185 TECNOLOGÍA EN GESTIÓN DE CALIDAD FUNDACION UNIVERSITARIA DEL AREA ANDINA Bogotá, D.C.</t>
  </si>
  <si>
    <t>103189 TECNOLOGÍA EN GESTIÓN DE LOGÍSTICA INTERNACIONAL FUNDACION UNIVERSITARIA DEL AREA ANDINA Bogotá, D.C.</t>
  </si>
  <si>
    <t>110856 TECNOLOGÍA EN GESTIÓN DE MERCADEO Y PUBLICIDAD FUNDACION UNIVERSITARIA DEL AREA ANDINA Bogotá, D.C.</t>
  </si>
  <si>
    <t>102606 TECNOLOGÍA EN GESTION GASTRONÓMICA FUNDACION UNIVERSITARIA DEL AREA ANDINA Bogotá, D.C.</t>
  </si>
  <si>
    <t>110712 TECNOLOGÍA EN LOGÍSTICA FUNDACION UNIVERSITARIA DEL AREA ANDINA Bogotá, D.C.</t>
  </si>
  <si>
    <t>109891 TECNOLOGÍA EN PRODUCCIÓN DE GANADERÍA SOSTENIBLE FUNDACION UNIVERSITARIA DEL AREA ANDINA Bogotá, D.C.</t>
  </si>
  <si>
    <t>106523 TECNOLOGÍA EN RADIOLOGÍA E IMÁGENES DIAGNÓSTICAS FUNDACION UNIVERSITARIA DEL AREA ANDINA Bogotá, D.C.</t>
  </si>
  <si>
    <t>2807 TERAPIA RESPIRATORIA FUNDACION UNIVERSITARIA DEL AREA ANDINA Bogotá, D.C.</t>
  </si>
  <si>
    <t>110628 TRABAJO SOCIAL FUNDACION UNIVERSITARIA DEL AREA ANDINA Bogotá, D.C.</t>
  </si>
  <si>
    <t>110834 ADMINISTRACIÓN EN SALUD FUNDACION ESCUELA COLOMBIANA DE REHABILITACION Bogotá, D.C.</t>
  </si>
  <si>
    <t>117343 Entrenamiento Deportivo FUNDACION ESCUELA COLOMBIANA DE REHABILITACION Bogotá, D.C.</t>
  </si>
  <si>
    <t>3792 ESPECIALIZACION EN AUDIOLOGIA FUNDACION ESCUELA COLOMBIANA DE REHABILITACION Bogotá, D.C.</t>
  </si>
  <si>
    <t>4677 ESPECIALIZACION EN ERGONOMIA FUNDACION ESCUELA COLOMBIANA DE REHABILITACION Bogotá, D.C.</t>
  </si>
  <si>
    <t>109579 ESPECIALIZACIÓN EN FISIOTERAPIA DEL DEPORTE FUNDACION ESCUELA COLOMBIANA DE REHABILITACION Bogotá, D.C.</t>
  </si>
  <si>
    <t>110441 ESPECIALIZACIÓN EN TERAPIA  MANUAL FUNDACION ESCUELA COLOMBIANA DE REHABILITACION Bogotá, D.C.</t>
  </si>
  <si>
    <t>54106 ESPECIALIZACION: FISIOTERAPIA EN NEUROREHABILITACION FUNDACION ESCUELA COLOMBIANA DE REHABILITACION Bogotá, D.C.</t>
  </si>
  <si>
    <t>3789 FISIOTERAPIA FUNDACION ESCUELA COLOMBIANA DE REHABILITACION Bogotá, D.C.</t>
  </si>
  <si>
    <t>3788 FONOAUDIOLOGIA FUNDACION ESCUELA COLOMBIANA DE REHABILITACION Bogotá, D.C.</t>
  </si>
  <si>
    <t>116896 Maestría en Gestión de la Salud y Seguridad en el Trabajo FUNDACION ESCUELA COLOMBIANA DE REHABILITACION Bogotá, D.C.</t>
  </si>
  <si>
    <t>109343 TECNOLOGÍA EN GESTIÓN DE LA COMUNICACIÓN MULTIMEDIA FUNDACION ESCUELA COLOMBIANA DE REHABILITACION Bogotá, D.C.</t>
  </si>
  <si>
    <t>3790 TERAPIA OCUPACIONAL FUNDACION ESCUELA COLOMBIANA DE REHABILITACION Bogotá, D.C.</t>
  </si>
  <si>
    <t>101300 ADMINISTRACION DE EMPRESAS FUNDACION UNIVERSITARIA CATOLICA LUMEN GENTIUM - UNICATÓLICA - CALI Santiago de Cali</t>
  </si>
  <si>
    <t>116674 Administración de Empresas FUNDACION UNIVERSITARIA CATOLICA LUMEN GENTIUM - UNICATÓLICA - CALI Santiago de Cali</t>
  </si>
  <si>
    <t>106814 COMUNICACIÓN SOCIAL - PERIODISMO FUNDACION UNIVERSITARIA CATOLICA LUMEN GENTIUM - UNICATÓLICA - CALI Santiago de Cali</t>
  </si>
  <si>
    <t>105863 CONTADURÍA PÚBLICA FUNDACION UNIVERSITARIA CATOLICA LUMEN GENTIUM - UNICATÓLICA - CALI Santiago de Cali</t>
  </si>
  <si>
    <t>105802 DERECHO FUNDACION UNIVERSITARIA CATOLICA LUMEN GENTIUM - UNICATÓLICA - CALI Santiago de Cali</t>
  </si>
  <si>
    <t>91338 ESPECIALIZACIÓN EN EDUCACIÓN EN DERECHOS HUMANOS FUNDACION UNIVERSITARIA CATOLICA LUMEN GENTIUM - UNICATÓLICA - CALI Santiago de Cali</t>
  </si>
  <si>
    <t>10678 ESPECIALIZACION EN EDUCACION Y SAGRADA ESCRITURA FUNDACION UNIVERSITARIA CATOLICA LUMEN GENTIUM - UNICATÓLICA - CALI Santiago de Cali</t>
  </si>
  <si>
    <t>116675 Especialización en Gerencia de la Innovación Organizacional FUNDACION UNIVERSITARIA CATOLICA LUMEN GENTIUM - UNICATÓLICA - CALI Santiago de Cali</t>
  </si>
  <si>
    <t>103618 ESPECIALIZACIÓN EN GERENCIA DE PROYECTOS FUNDACION UNIVERSITARIA CATOLICA LUMEN GENTIUM - UNICATÓLICA - CALI Santiago de Cali</t>
  </si>
  <si>
    <t>102325 ESPECIALIZACIÓN EN GERENCIA DEL TALENTO HUMANO FUNDACION UNIVERSITARIA CATOLICA LUMEN GENTIUM - UNICATÓLICA - CALI Santiago de Cali</t>
  </si>
  <si>
    <t>102323 ESPECIALIZACIÓN EN GERENCIA ESTRATÉGICA FUNDACION UNIVERSITARIA CATOLICA LUMEN GENTIUM - UNICATÓLICA - CALI Santiago de Cali</t>
  </si>
  <si>
    <t>12286 ESPECIALIZACION EN INFORMATICA EDUCATIVA FUNDACION UNIVERSITARIA CATOLICA LUMEN GENTIUM - UNICATÓLICA - CALI Santiago de Cali</t>
  </si>
  <si>
    <t>102762 ESPECIALIZACIÓN EN MERCADEO Y NEGOCIOS INTERNACIONALES FUNDACION UNIVERSITARIA CATOLICA LUMEN GENTIUM - UNICATÓLICA - CALI Santiago de Cali</t>
  </si>
  <si>
    <t>111676 ESTUDIOS POLÍTICOS FUNDACION UNIVERSITARIA CATOLICA LUMEN GENTIUM - UNICATÓLICA - CALI Santiago de Cali</t>
  </si>
  <si>
    <t>106904 INGENIERÍA DE SISTEMAS FUNDACION UNIVERSITARIA CATOLICA LUMEN GENTIUM - UNICATÓLICA - CALI Santiago de Cali</t>
  </si>
  <si>
    <t>106073 INGENIERÍA INDUSTRIAL FUNDACION UNIVERSITARIA CATOLICA LUMEN GENTIUM - UNICATÓLICA - CALI Santiago de Cali</t>
  </si>
  <si>
    <t>105954 LICENCIATURA EN  FILOSOFIA FUNDACION UNIVERSITARIA CATOLICA LUMEN GENTIUM - UNICATÓLICA - CALI Santiago de Cali</t>
  </si>
  <si>
    <t>105953 LICENCIATURA EN CIENCIAS SOCIALES FUNDACION UNIVERSITARIA CATOLICA LUMEN GENTIUM - UNICATÓLICA - CALI Santiago de Cali</t>
  </si>
  <si>
    <t>106621 LICENCIATURA EN EDUCACIÓN ARTÍSTICA FUNDACION UNIVERSITARIA CATOLICA LUMEN GENTIUM - UNICATÓLICA - CALI Santiago de Cali</t>
  </si>
  <si>
    <t>105955 LICENCIATURA EN INFORMATICA FUNDACION UNIVERSITARIA CATOLICA LUMEN GENTIUM - UNICATÓLICA - CALI Santiago de Cali</t>
  </si>
  <si>
    <t>106813 MERCADEO FUNDACION UNIVERSITARIA CATOLICA LUMEN GENTIUM - UNICATÓLICA - CALI Santiago de Cali</t>
  </si>
  <si>
    <t>101913 PSICOLOGÍA FUNDACION UNIVERSITARIA CATOLICA LUMEN GENTIUM - UNICATÓLICA - CALI Santiago de Cali</t>
  </si>
  <si>
    <t>52191 TECNICA PROFESIONAL EN GESTION EMPRESARIAL FUNDACION UNIVERSITARIA CATOLICA LUMEN GENTIUM - UNICATÓLICA - CALI Santiago de Cali</t>
  </si>
  <si>
    <t>106981 TECNOLOGÍA EN DESARROLLO DE SOFTWARE FUNDACION UNIVERSITARIA CATOLICA LUMEN GENTIUM - UNICATÓLICA - CALI Santiago de Cali</t>
  </si>
  <si>
    <t>108136 TECNOLOGÍA EN GESTIÓN DE LOGÍSTICA EMPRESARIAL FUNDACION UNIVERSITARIA CATOLICA LUMEN GENTIUM - UNICATÓLICA - CALI Santiago de Cali</t>
  </si>
  <si>
    <t>117340 Tecnología en Gestión de Mercadeo FUNDACION UNIVERSITARIA CATOLICA LUMEN GENTIUM - UNICATÓLICA - CALI Santiago de Cali</t>
  </si>
  <si>
    <t>11083 TECNOLOGIA EN GESTIÓN EMPRESARIAL FUNDACION UNIVERSITARIA CATOLICA LUMEN GENTIUM - UNICATÓLICA - CALI Santiago de Cali</t>
  </si>
  <si>
    <t>107925 TEOLOGÍA FUNDACION UNIVERSITARIA CATOLICA LUMEN GENTIUM - UNICATÓLICA - CALI Santiago de Cali</t>
  </si>
  <si>
    <t>102773 TRABAJO SOCIAL FUNDACION UNIVERSITARIA CATOLICA LUMEN GENTIUM - UNICATÓLICA - CALI Santiago de Cali</t>
  </si>
  <si>
    <t>9809 ADMINISTRACION DE EMPRESAS FUNDACION UNIVERSITARIA CATOLICA DEL NORTE Santa Rosa de Osos</t>
  </si>
  <si>
    <t>109297 ADMINISTRACION FINANCIERA FUNDACION UNIVERSITARIA CATOLICA DEL NORTE Santa Rosa de Osos</t>
  </si>
  <si>
    <t>116610 Ciencias Ambientales FUNDACION UNIVERSITARIA CATOLICA DEL NORTE Santa Rosa de Osos</t>
  </si>
  <si>
    <t>111669 CIENCIAS POLITICAS FUNDACION UNIVERSITARIA CATOLICA DEL NORTE Santa Rosa de Osos</t>
  </si>
  <si>
    <t>110733 COMUNICACIÓN DIGITAL FUNDACION UNIVERSITARIA CATOLICA DEL NORTE Santa Rosa de Osos</t>
  </si>
  <si>
    <t>8958 COMUNICACION SOCIAL FUNDACION UNIVERSITARIA CATOLICA DEL NORTE Santa Rosa de Osos</t>
  </si>
  <si>
    <t>105232 CONTADURIA PÚBLICA FUNDACION UNIVERSITARIA CATOLICA DEL NORTE Santa Rosa de Osos</t>
  </si>
  <si>
    <t>116738 Especialización  en Gerencia de proyectos FUNDACION UNIVERSITARIA CATOLICA DEL NORTE Santa Rosa de Osos</t>
  </si>
  <si>
    <t>106087 ESPECIALIZACION EN DIALOGO INTERRELIGIOSO E INTERCULTURAL FUNDACION UNIVERSITARIA CATOLICA DEL NORTE Santa Rosa de Osos</t>
  </si>
  <si>
    <t>105403 ESPECIALIZACION EN EVANGELIZACIÓN EN AMBIENTES VIRTUALES FUNDACION UNIVERSITARIA CATOLICA DEL NORTE Santa Rosa de Osos</t>
  </si>
  <si>
    <t>104341 ESPECIALIZACIÓN EN GERENCIA AGROPECUARIA FUNDACION UNIVERSITARIA CATOLICA DEL NORTE Santa Rosa de Osos</t>
  </si>
  <si>
    <t>117223 Especialización en Gerencia de Mercadeo FUNDACION UNIVERSITARIA CATOLICA DEL NORTE Santa Rosa de Osos</t>
  </si>
  <si>
    <t>107219 ESPECIALIZACION EN GERENCIA DE NEGOCIOS INTERNACIONALES FUNDACION UNIVERSITARIA CATOLICA DEL NORTE Santa Rosa de Osos</t>
  </si>
  <si>
    <t>108997 ESPECIALIZACIÓN EN GERENCIA FINANCIERA FUNDACION UNIVERSITARIA CATOLICA DEL NORTE Santa Rosa de Osos</t>
  </si>
  <si>
    <t>106900 ESPECIALIZACIÓN EN GESTIÓN AMBIENTAL FUNDACION UNIVERSITARIA CATOLICA DEL NORTE Santa Rosa de Osos</t>
  </si>
  <si>
    <t>102120 ESPECIALIZACIÓN EN GESTIÓN DE INFRAESTRUCTURA TECNOLÓGICA FUNDACION UNIVERSITARIA CATOLICA DEL NORTE Santa Rosa de Osos</t>
  </si>
  <si>
    <t>102205 ESPECIALIZACIÓN EN GESTIÓN DE SEGURIDAD Y RIESGO INFORMÁTICO FUNDACION UNIVERSITARIA CATOLICA DEL NORTE Santa Rosa de Osos</t>
  </si>
  <si>
    <t>107864 ESPECIALIZACION EN GESTIÓN GERONTOLÓGICA FUNDACION UNIVERSITARIA CATOLICA DEL NORTE Santa Rosa de Osos</t>
  </si>
  <si>
    <t>109204 ESPECIALIZACION EN GESTIÓN PARA EL TELETRABAJO FUNDACION UNIVERSITARIA CATOLICA DEL NORTE Santa Rosa de Osos</t>
  </si>
  <si>
    <t>106274 ESPECIALIZACION EN INTELIGENCIA DE NEGOCIOS FUNDACION UNIVERSITARIA CATOLICA DEL NORTE Santa Rosa de Osos</t>
  </si>
  <si>
    <t>19219 ESPECIALIZACION EN PEDAGOGIA DE LA VIRTUALIDAD FUNDACION UNIVERSITARIA CATOLICA DEL NORTE Santa Rosa de Osos</t>
  </si>
  <si>
    <t>106899 FILOSOFIA FUNDACION UNIVERSITARIA CATOLICA DEL NORTE Santa Rosa de Osos</t>
  </si>
  <si>
    <t>111457 INGENIERIA EN ANALÍTICA DE DATOS FUNDACION UNIVERSITARIA CATOLICA DEL NORTE Santa Rosa de Osos</t>
  </si>
  <si>
    <t>5097 INGENIERIA INFORMATICA FUNDACION UNIVERSITARIA CATOLICA DEL NORTE Santa Rosa de Osos</t>
  </si>
  <si>
    <t>110735 LICENCIATURA EN EDUCACION INFANTIL FUNDACION UNIVERSITARIA CATOLICA DEL NORTE Santa Rosa de Osos</t>
  </si>
  <si>
    <t>116813 Licenciatura en Literatura y Lengua Castellana FUNDACION UNIVERSITARIA CATOLICA DEL NORTE Santa Rosa de Osos</t>
  </si>
  <si>
    <t>109298 MERCADEO FUNDACION UNIVERSITARIA CATOLICA DEL NORTE Santa Rosa de Osos</t>
  </si>
  <si>
    <t>107862 NEGOCIOS INTERNACIONALES FUNDACION UNIVERSITARIA CATOLICA DEL NORTE Santa Rosa de Osos</t>
  </si>
  <si>
    <t>6687 PSICOLOGIA FUNDACION UNIVERSITARIA CATOLICA DEL NORTE Santa Rosa de Osos</t>
  </si>
  <si>
    <t>107429 TECNOLOGIA EN DESARROLLO DEL SOFTWARE FUNDACION UNIVERSITARIA CATOLICA DEL NORTE Santa Rosa de Osos</t>
  </si>
  <si>
    <t>53570 TECNOLOGÍA EN GESTIÓN DE AGROINDUSTRIAS ALIMENTICIAS FUNDACION UNIVERSITARIA CATOLICA DEL NORTE Santa Rosa de Osos</t>
  </si>
  <si>
    <t>53571 TECNOLOGÍA EN GESTIÓN DE PLANTACIONES FORESTALES FUNDACION UNIVERSITARIA CATOLICA DEL NORTE Santa Rosa de Osos</t>
  </si>
  <si>
    <t>91005 TECNOLOGIA EN GESTIÓN DE SERVICIOS FINANCIEROS FUNDACION UNIVERSITARIA CATOLICA DEL NORTE Santa Rosa de Osos</t>
  </si>
  <si>
    <t>106836 TRABAJO SOCIAL FUNDACION UNIVERSITARIA CATOLICA DEL NORTE Santa Rosa de Osos</t>
  </si>
  <si>
    <t>117011 ADMINISTRACIÓN DE EMPRESAS FUNDACIÓN UNIVERSITARIA SAN ALFONSO- FUSA- Bogotá, D.C.</t>
  </si>
  <si>
    <t>117012 ADMINISTRACIÓN DE EMPRESAS FUNDACIÓN UNIVERSITARIA SAN ALFONSO- FUSA- Bogotá, D.C.</t>
  </si>
  <si>
    <t>52288 COMUNICACION SOCIAL FUNDACIÓN UNIVERSITARIA SAN ALFONSO- FUSA- Bogotá, D.C.</t>
  </si>
  <si>
    <t>52474 ESPECIALIZACIÓN EN ÉTICA TEOLÓGICA FUNDACIÓN UNIVERSITARIA SAN ALFONSO- FUSA- Bogotá, D.C.</t>
  </si>
  <si>
    <t>54345 LICENCIATURA EN FILOSOFÍA FUNDACIÓN UNIVERSITARIA SAN ALFONSO- FUSA- Bogotá, D.C.</t>
  </si>
  <si>
    <t>54320 LICENCIATURA EN TEOLOGÍA FUNDACIÓN UNIVERSITARIA SAN ALFONSO- FUSA- Bogotá, D.C.</t>
  </si>
  <si>
    <t>110614 PSICOLOGÍA FUNDACIÓN UNIVERSITARIA SAN ALFONSO- FUSA- Bogotá, D.C.</t>
  </si>
  <si>
    <t>108040 TRABAJO SOCIAL FUNDACIÓN UNIVERSITARIA SAN ALFONSO- FUSA- Bogotá, D.C.</t>
  </si>
  <si>
    <t>110896 MAESTRÍA EN INTERPRETACIÓN BÍBLICA FUNDACION UNIVERSITARIA SEMINARIO BIBLICO DE COLOMBIA - FUSBC Medellín</t>
  </si>
  <si>
    <t>11975 TEOLOGIA FUNDACION UNIVERSITARIA SEMINARIO BIBLICO DE COLOMBIA - FUSBC Medellín</t>
  </si>
  <si>
    <t>102718 TEOLOGÍA FUNDACION UNIVERSITARIA SEMINARIO BIBLICO DE COLOMBIA - FUSBC Medellín</t>
  </si>
  <si>
    <t>105015 ADMINISTRACIÓN DE EMPRESAS FUNDACION UNIVERSITARIA DEL AREA ANDINA Pereira</t>
  </si>
  <si>
    <t>52371 ADMINISTRACION DE NEGOCIOS INTERNACIONALES FUNDACION UNIVERSITARIA DEL AREA ANDINA Pereira</t>
  </si>
  <si>
    <t>105088 COMUNICACIÓN AUDIOVISUAL Y DIGITAL FUNDACION UNIVERSITARIA DEL AREA ANDINA Pereira</t>
  </si>
  <si>
    <t>104913 CONTADURIA PÚBLICA FUNDACION UNIVERSITARIA DEL AREA ANDINA Pereira</t>
  </si>
  <si>
    <t>19265 DERECHO FUNDACION UNIVERSITARIA DEL AREA ANDINA Pereira</t>
  </si>
  <si>
    <t>52058 DISEÑO GRAFICO FUNDACION UNIVERSITARIA DEL AREA ANDINA Pereira</t>
  </si>
  <si>
    <t>5484 ENFERMERIA FUNDACION UNIVERSITARIA DEL AREA ANDINA Pereira</t>
  </si>
  <si>
    <t>106418 ENTRENAMIENTO DEPORTIVO FUNDACION UNIVERSITARIA DEL AREA ANDINA Pereira</t>
  </si>
  <si>
    <t>6606 ESPECIALIZACION EN AUDITORIA EN SALUD FUNDACION UNIVERSITARIA DEL AREA ANDINA Pereira</t>
  </si>
  <si>
    <t>109714 ESPECIALIZACIÓN EN CONTRATACIÓN PÚBLICA FUNDACION UNIVERSITARIA DEL AREA ANDINA Pereira</t>
  </si>
  <si>
    <t>102675 ESPECIALIZACIÓN EN DERECHO ADMINISTRATIVO Y CONSTITUCIONAL FUNDACION UNIVERSITARIA DEL AREA ANDINA Pereira</t>
  </si>
  <si>
    <t>102674 ESPECIALIZACIÓN EN DERECHOS HUMANOS FUNDACION UNIVERSITARIA DEL AREA ANDINA Pereira</t>
  </si>
  <si>
    <t>8149 ESPECIALIZACION EN EPIDEMIOLOGIA FUNDACION UNIVERSITARIA DEL AREA ANDINA Pereira</t>
  </si>
  <si>
    <t>8148 ESPECIALIZACION EN GERENCIA DE INSTITUCIONES DE SALUD FUNDACION UNIVERSITARIA DEL AREA ANDINA Pereira</t>
  </si>
  <si>
    <t>103657 ESPECIALIZACION EN GERENCIA DE LA SEGURIDAD Y SALUD EN EL TRABAJO FUNDACION UNIVERSITARIA DEL AREA ANDINA Pereira</t>
  </si>
  <si>
    <t>91014 FISIOTERAPIA FUNDACION UNIVERSITARIA DEL AREA ANDINA Pereira</t>
  </si>
  <si>
    <t>108426 INGENIERÍA INDUSTRIAL FUNDACION UNIVERSITARIA DEL AREA ANDINA Pereira</t>
  </si>
  <si>
    <t>5814 INSTRUMENTACION QUIRURGICA FUNDACION UNIVERSITARIA DEL AREA ANDINA Pereira</t>
  </si>
  <si>
    <t>108110 LICENCIATURA EN EDUCACIÓN INFANTIL FUNDACION UNIVERSITARIA DEL AREA ANDINA Pereira</t>
  </si>
  <si>
    <t>9011 MERCADEO Y PUBLICIDAD FUNDACION UNIVERSITARIA DEL AREA ANDINA Pereira</t>
  </si>
  <si>
    <t>102141 ODONTOLOGÍA FUNDACION UNIVERSITARIA DEL AREA ANDINA Pereira</t>
  </si>
  <si>
    <t>5816 OPTOMETRIA FUNDACION UNIVERSITARIA DEL AREA ANDINA Pereira</t>
  </si>
  <si>
    <t>104093 PSICOLOGIA FUNDACION UNIVERSITARIA DEL AREA ANDINA Pereira</t>
  </si>
  <si>
    <t>109562 TECNOLOGÍA EN ANIMACIÓN Y POSPRODUCCIÓN AUDIOVISUALES FUNDACION UNIVERSITARIA DEL AREA ANDINA Pereira</t>
  </si>
  <si>
    <t>111633 TECNOLOGÍA EN GESTIÓN DEL TALENTO HUMANO FUNDACION UNIVERSITARIA DEL AREA ANDINA Pereira</t>
  </si>
  <si>
    <t>5815 TECNOLOGIA EN RADIOLOGIA E IMAGENES DIAGNOSTICAS FUNDACION UNIVERSITARIA DEL AREA ANDINA Pereira</t>
  </si>
  <si>
    <t>108416 TECNOLOGÍA EN TALENTO HUMANO FUNDACION UNIVERSITARIA DEL AREA ANDINA Pereira</t>
  </si>
  <si>
    <t>6244 TERAPIA RESPIRATORIA FUNDACION UNIVERSITARIA DEL AREA ANDINA Pereira</t>
  </si>
  <si>
    <t>19193 ADMINISTRACION DE EMPRESAS FUNDACION UNIVERSITARIA EMPRESARIAL DE LA CAMARA DE COMERCIO DE BOGOTA- UNIEMPRESARIAL Bogotá, D.C.</t>
  </si>
  <si>
    <t>90393 ADMINISTRACIÓN TURÍSTICA FUNDACION UNIVERSITARIA EMPRESARIAL DE LA CAMARA DE COMERCIO DE BOGOTA- UNIEMPRESARIAL Bogotá, D.C.</t>
  </si>
  <si>
    <t>108993 CONTADURÍA PÚBLICA Y FINANZAS INTERNACIONALES FUNDACION UNIVERSITARIA EMPRESARIAL DE LA CAMARA DE COMERCIO DE BOGOTA- UNIEMPRESARIAL Bogotá, D.C.</t>
  </si>
  <si>
    <t>110720 DISEÑO DE PRODUCTO FUNDACION UNIVERSITARIA EMPRESARIAL DE LA CAMARA DE COMERCIO DE BOGOTA- UNIEMPRESARIAL Bogotá, D.C.</t>
  </si>
  <si>
    <t>53746 ESPECIALIZACIÓN EN ALTA GERENCIA FUNDACION UNIVERSITARIA EMPRESARIAL DE LA CAMARA DE COMERCIO DE BOGOTA- UNIEMPRESARIAL Bogotá, D.C.</t>
  </si>
  <si>
    <t>117406 Especialización en analítica de datos para la gerencia de organizaciones inteligentes FUNDACION UNIVERSITARIA EMPRESARIAL DE LA CAMARA DE COMERCIO DE BOGOTA- UNIEMPRESARIAL Bogotá, D.C.</t>
  </si>
  <si>
    <t>110719 ESPECIALIZACIÓN EN DIRECCIÓN DE INDUSTRIAS CREATIVAS FUNDACION UNIVERSITARIA EMPRESARIAL DE LA CAMARA DE COMERCIO DE BOGOTA- UNIEMPRESARIAL Bogotá, D.C.</t>
  </si>
  <si>
    <t>53899 ESPECIALIZACIÓN EN FINANZAS Y NEGOCIOS INTERNACIONALES FUNDACION UNIVERSITARIA EMPRESARIAL DE LA CAMARA DE COMERCIO DE BOGOTA- UNIEMPRESARIAL Bogotá, D.C.</t>
  </si>
  <si>
    <t>117039 Especialización en Gerencia y Arquitectura Empresarial de Sistemas TI FUNDACION UNIVERSITARIA EMPRESARIAL DE LA CAMARA DE COMERCIO DE BOGOTA- UNIEMPRESARIAL Bogotá, D.C.</t>
  </si>
  <si>
    <t>116794 Especialización en Gerencia y Protección de Sistemas de Información Empresarial FUNDACION UNIVERSITARIA EMPRESARIAL DE LA CAMARA DE COMERCIO DE BOGOTA- UNIEMPRESARIAL Bogotá, D.C.</t>
  </si>
  <si>
    <t>53900 ESPECIALIZACIÓN EN MARKETING FUNDACION UNIVERSITARIA EMPRESARIAL DE LA CAMARA DE COMERCIO DE BOGOTA- UNIEMPRESARIAL Bogotá, D.C.</t>
  </si>
  <si>
    <t>52366 FINANZAS Y COMERCIO EXTERIOR FUNDACION UNIVERSITARIA EMPRESARIAL DE LA CAMARA DE COMERCIO DE BOGOTA- UNIEMPRESARIAL Bogotá, D.C.</t>
  </si>
  <si>
    <t>102844 INGENIERIA DE SOFTWARE FUNDACION UNIVERSITARIA EMPRESARIAL DE LA CAMARA DE COMERCIO DE BOGOTA- UNIEMPRESARIAL Bogotá, D.C.</t>
  </si>
  <si>
    <t>102859 INGENIERIA INDUSTRIAL FUNDACION UNIVERSITARIA EMPRESARIAL DE LA CAMARA DE COMERCIO DE BOGOTA- UNIEMPRESARIAL Bogotá, D.C.</t>
  </si>
  <si>
    <t>104741 MAESTRÍA EN ADMINISTRACIÓN DE NEGOCIOS - MBA FUNDACION UNIVERSITARIA EMPRESARIAL DE LA CAMARA DE COMERCIO DE BOGOTA- UNIEMPRESARIAL Bogotá, D.C.</t>
  </si>
  <si>
    <t>54337 MARKETING FUNDACION UNIVERSITARIA EMPRESARIAL DE LA CAMARA DE COMERCIO DE BOGOTA- UNIEMPRESARIAL Bogotá, D.C.</t>
  </si>
  <si>
    <t>90394 NEGOCIOS INTERNACIONALES FUNDACION UNIVERSITARIA EMPRESARIAL DE LA CAMARA DE COMERCIO DE BOGOTA- UNIEMPRESARIAL Bogotá, D.C.</t>
  </si>
  <si>
    <t>108760 NEGOCIOS Y RELACIONES INTERNACIONALES FUNDACION UNIVERSITARIA EMPRESARIAL DE LA CAMARA DE COMERCIO DE BOGOTA- UNIEMPRESARIAL Bogotá, D.C.</t>
  </si>
  <si>
    <t>111222 TECNOLOGÍA EN GESTIÓN COMERCIAL FUNDACION UNIVERSITARIA EMPRESARIAL DE LA CAMARA DE COMERCIO DE BOGOTA- UNIEMPRESARIAL Bogotá, D.C.</t>
  </si>
  <si>
    <t>110972 TECNOLOGÍA EN GESTIÓN DE LA PRODUCCIÓN INDUSTRIAL FUNDACION UNIVERSITARIA EMPRESARIAL DE LA CAMARA DE COMERCIO DE BOGOTA- UNIEMPRESARIAL Bogotá, D.C.</t>
  </si>
  <si>
    <t>111223 TECNOLOGIA EN GESTIÓN DEL TALENTO HUMANO FUNDACION UNIVERSITARIA EMPRESARIAL DE LA CAMARA DE COMERCIO DE BOGOTA- UNIEMPRESARIAL Bogotá, D.C.</t>
  </si>
  <si>
    <t>104455 ADMINISTRACIÓN FINANCIERA FUNDACION DE ESTUDIOS SUPERIORES UNIVERSITARIOS DE URABA ANTONIO ROLDAN BETANCUR Apartadó</t>
  </si>
  <si>
    <t>108534 ESPECIALIZACIÓN EN GERENCIA DE LA CADENA LOGÍSTICA FUNDACION DE ESTUDIOS SUPERIORES UNIVERSITARIOS DE URABA ANTONIO ROLDAN BETANCUR Apartadó</t>
  </si>
  <si>
    <t>110258 INGENIERÍA INDUSTRIAL FUNDACION DE ESTUDIOS SUPERIORES UNIVERSITARIOS DE URABA ANTONIO ROLDAN BETANCUR Apartadó</t>
  </si>
  <si>
    <t>103641 PROFESIONAL EN NEGOCIOS INTERNACIONALES FUNDACION DE ESTUDIOS SUPERIORES UNIVERSITARIOS DE URABA ANTONIO ROLDAN BETANCUR Apartadó</t>
  </si>
  <si>
    <t>105799 TÉCNICO PROFESIONAL EN PROCESOS LOGISTICOS FUNDACION DE ESTUDIOS SUPERIORES UNIVERSITARIOS DE URABA ANTONIO ROLDAN BETANCUR Apartadó</t>
  </si>
  <si>
    <t>104466 TECNOLOGIA EN GESTIÓN ADMINISTRATIVA Y FINANCIERA FUNDACION DE ESTUDIOS SUPERIORES UNIVERSITARIOS DE URABA ANTONIO ROLDAN BETANCUR Apartadó</t>
  </si>
  <si>
    <t>103642 TECNOLOGÍA EN LOGÍSTICA Y MERCADEO INTERNACIONAL FUNDACION DE ESTUDIOS SUPERIORES UNIVERSITARIOS DE URABA ANTONIO ROLDAN BETANCUR Apartadó</t>
  </si>
  <si>
    <t>105525 ESPECIALIZACION EN EDUCACION BILINGUE INSTITUCION UNIVERSITARIA COLOMBO AMERICANA - UNICA Bogotá, D.C.</t>
  </si>
  <si>
    <t>54096 ESPECIALIZACIÓN EN EDUCACIÓN BILINGUE INSTITUCION UNIVERSITARIA COLOMBO AMERICANA - UNICA Bogotá, D.C.</t>
  </si>
  <si>
    <t>106242 LICENCIATURA EN BILINGÜISMO CON ÉNFASIS EN ESPAÑOL E INGLES INSTITUCION UNIVERSITARIA COLOMBO AMERICANA - UNICA Bogotá, D.C.</t>
  </si>
  <si>
    <t>116166 Maestría en Educación INSTITUCION UNIVERSITARIA COLOMBO AMERICANA - UNICA Bogotá, D.C.</t>
  </si>
  <si>
    <t>116383 Administración ambiental FUNDACION DE ESTUDIOS SUPERIORES - MONSEÑOR ABRAHAM ESCUDERO MONTOYA  - FUNDES Espinal</t>
  </si>
  <si>
    <t>105203 DERECHO FUNDACION DE ESTUDIOS SUPERIORES - MONSEÑOR ABRAHAM ESCUDERO MONTOYA  - FUNDES Espinal</t>
  </si>
  <si>
    <t>116581 Especialización en derecho procesal penal FUNDACION DE ESTUDIOS SUPERIORES - MONSEÑOR ABRAHAM ESCUDERO MONTOYA  - FUNDES Espinal</t>
  </si>
  <si>
    <t>107470 ESPECIALIZACIÓN EN EVALUACION E INTERVENCIÓN PSICOEDUCATIVA FUNDACION DE ESTUDIOS SUPERIORES - MONSEÑOR ABRAHAM ESCUDERO MONTOYA  - FUNDES Espinal</t>
  </si>
  <si>
    <t>116580 Especialización en Gerencia de Empresas de Salud FUNDACION DE ESTUDIOS SUPERIORES - MONSEÑOR ABRAHAM ESCUDERO MONTOYA  - FUNDES Espinal</t>
  </si>
  <si>
    <t>116579 Especialización en Gerencia de Proyectos FUNDACION DE ESTUDIOS SUPERIORES - MONSEÑOR ABRAHAM ESCUDERO MONTOYA  - FUNDES Espinal</t>
  </si>
  <si>
    <t>116384 Especialización en Gestión del Talento Humano FUNDACION DE ESTUDIOS SUPERIORES - MONSEÑOR ABRAHAM ESCUDERO MONTOYA  - FUNDES Espinal</t>
  </si>
  <si>
    <t>116783 Especialización en Sistemas de Gestión Integrada de La Calidad, Medio Ambiente y Prevención de Riesgos Laborales FUNDACION DE ESTUDIOS SUPERIORES - MONSEÑOR ABRAHAM ESCUDERO MONTOYA  - FUNDES Espinal</t>
  </si>
  <si>
    <t>116582 Ingeniería Comercial FUNDACION DE ESTUDIOS SUPERIORES - MONSEÑOR ABRAHAM ESCUDERO MONTOYA  - FUNDES Espinal</t>
  </si>
  <si>
    <t>105901 LICENCIATURA EN LENGUA EXTRANJERA INGLES FUNDACION DE ESTUDIOS SUPERIORES - MONSEÑOR ABRAHAM ESCUDERO MONTOYA  - FUNDES Espinal</t>
  </si>
  <si>
    <t>109489 TECNOLOGIA EN REGENCIA DE FARMACIA FUNDACION DE ESTUDIOS SUPERIORES - MONSEÑOR ABRAHAM ESCUDERO MONTOYA  - FUNDES Espinal</t>
  </si>
  <si>
    <t>103435 ADMINISTRACIÓN DE EMPRESAS UNIVERSIDAD INTERNACIONAL DEL TRÓPICO AMERICANO - UNITRÓPICO Yopal</t>
  </si>
  <si>
    <t>116114 Administración de Empresas UNIVERSIDAD INTERNACIONAL DEL TRÓPICO AMERICANO - UNITRÓPICO Yopal</t>
  </si>
  <si>
    <t>103419 ADMINISTRACION Y NEGOCIOS INTERNACIONALES UNIVERSIDAD INTERNACIONAL DEL TRÓPICO AMERICANO - UNITRÓPICO Yopal</t>
  </si>
  <si>
    <t>52551 ARQUITECTURA UNIVERSIDAD INTERNACIONAL DEL TRÓPICO AMERICANO - UNITRÓPICO Yopal</t>
  </si>
  <si>
    <t>116113 BIOLOGÍA UNIVERSIDAD INTERNACIONAL DEL TRÓPICO AMERICANO - UNITRÓPICO Yopal</t>
  </si>
  <si>
    <t>103518 BIOLOGÍA AMBIENTAL UNIVERSIDAD INTERNACIONAL DEL TRÓPICO AMERICANO - UNITRÓPICO Yopal</t>
  </si>
  <si>
    <t>52569 CONTADURÍA PÚBLICA UNIVERSIDAD INTERNACIONAL DEL TRÓPICO AMERICANO - UNITRÓPICO Yopal</t>
  </si>
  <si>
    <t>116128 Economía UNIVERSIDAD INTERNACIONAL DEL TRÓPICO AMERICANO - UNITRÓPICO Yopal</t>
  </si>
  <si>
    <t>103406 ESPECIALIZACIÓN EN EVALUACIÓN Y GESTIÓN AMBIENTAL UNIVERSIDAD INTERNACIONAL DEL TRÓPICO AMERICANO - UNITRÓPICO Yopal</t>
  </si>
  <si>
    <t>117175 FINANZAS Y NEGOCIOS INTERNACIONALES UNIVERSIDAD INTERNACIONAL DEL TRÓPICO AMERICANO - UNITRÓPICO Yopal</t>
  </si>
  <si>
    <t>105589 INGENIERÍA AGROFORESTAL UNIVERSIDAD INTERNACIONAL DEL TRÓPICO AMERICANO - UNITRÓPICO Yopal</t>
  </si>
  <si>
    <t>105573 INGENIERIA AGROINDUSTRIAL UNIVERSIDAD INTERNACIONAL DEL TRÓPICO AMERICANO - UNITRÓPICO Yopal</t>
  </si>
  <si>
    <t>52549 INGENIERIA CIVIL UNIVERSIDAD INTERNACIONAL DEL TRÓPICO AMERICANO - UNITRÓPICO Yopal</t>
  </si>
  <si>
    <t>103611 INGENIERÍA DE PETRÓLEOS UNIVERSIDAD INTERNACIONAL DEL TRÓPICO AMERICANO - UNITRÓPICO Yopal</t>
  </si>
  <si>
    <t>103332 INGENIERÍA DE SISTEMAS UNIVERSIDAD INTERNACIONAL DEL TRÓPICO AMERICANO - UNITRÓPICO Yopal</t>
  </si>
  <si>
    <t>117425 Ingeniería de Sistemas UNIVERSIDAD INTERNACIONAL DEL TRÓPICO AMERICANO - UNITRÓPICO Yopal</t>
  </si>
  <si>
    <t>116653 Ingeniería en Energías UNIVERSIDAD INTERNACIONAL DEL TRÓPICO AMERICANO - UNITRÓPICO Yopal</t>
  </si>
  <si>
    <t>105237 MEDICINA VETERINARIA Y ZOOTECNIA UNIVERSIDAD INTERNACIONAL DEL TRÓPICO AMERICANO - UNITRÓPICO Yopal</t>
  </si>
  <si>
    <t>103462 TÉCNICO EN OPERACIÓN DE SERVICIOS TURÍSTICOS UNIVERSIDAD INTERNACIONAL DEL TRÓPICO AMERICANO - UNITRÓPICO Yopal</t>
  </si>
  <si>
    <t>103330 TÉCNICO PROFESIONAL  EN DESARROLLO PARA DISPOSITIVOS MOVILES UNIVERSIDAD INTERNACIONAL DEL TRÓPICO AMERICANO - UNITRÓPICO Yopal</t>
  </si>
  <si>
    <t>103420 TÉCNICO PROFESIONAL EN COMERCIO INTERNACIONAL UNIVERSIDAD INTERNACIONAL DEL TRÓPICO AMERICANO - UNITRÓPICO Yopal</t>
  </si>
  <si>
    <t>103515 TÉCNICO PROFESIONAL EN MANEJO ECOLÓGICO DE PLAGAS UNIVERSIDAD INTERNACIONAL DEL TRÓPICO AMERICANO - UNITRÓPICO Yopal</t>
  </si>
  <si>
    <t>103517 TÉCNICO PROFESIONAL EN MUESTREO Y MONITOREO AMBIENTAL UNIVERSIDAD INTERNACIONAL DEL TRÓPICO AMERICANO - UNITRÓPICO Yopal</t>
  </si>
  <si>
    <t>103612 TÉCNICO PROFESIONAL EN PERFORACIÓN DE POZOS PETROLÍFEROS UNIVERSIDAD INTERNACIONAL DEL TRÓPICO AMERICANO - UNITRÓPICO Yopal</t>
  </si>
  <si>
    <t>103331 TECNOLOGIA EN DISEÑO Y DESAROLLO DE   SOFTWARE UNIVERSIDAD INTERNACIONAL DEL TRÓPICO AMERICANO - UNITRÓPICO Yopal</t>
  </si>
  <si>
    <t>103525 TECNOLOGÍA EN GESTIÓN AMBIENTAL UNIVERSIDAD INTERNACIONAL DEL TRÓPICO AMERICANO - UNITRÓPICO Yopal</t>
  </si>
  <si>
    <t>103421 TECNOLOGÍA EN GESTION LOGÍSTICA UNIVERSIDAD INTERNACIONAL DEL TRÓPICO AMERICANO - UNITRÓPICO Yopal</t>
  </si>
  <si>
    <t>103463 TECNOLOGIA EN GESTIÓN TURÍSTICA UNIVERSIDAD INTERNACIONAL DEL TRÓPICO AMERICANO - UNITRÓPICO Yopal</t>
  </si>
  <si>
    <t>103610 TECNOLOGÍA EN PRODUCCIÓN DE PETRÓLEO UNIVERSIDAD INTERNACIONAL DEL TRÓPICO AMERICANO - UNITRÓPICO Yopal</t>
  </si>
  <si>
    <t>19787 ADMINISTRACION DE EMPRESAS UNIVERSIDAD CESMAG - UNICESMAG Pasto</t>
  </si>
  <si>
    <t>19979 ARQUITECTURA UNIVERSIDAD CESMAG - UNICESMAG Pasto</t>
  </si>
  <si>
    <t>19788 CONTADURIA PUBLICA UNIVERSIDAD CESMAG - UNICESMAG Pasto</t>
  </si>
  <si>
    <t>52939 DERECHO UNIVERSIDAD CESMAG - UNICESMAG Pasto</t>
  </si>
  <si>
    <t>19062 DISEÑO GRAFICO UNIVERSIDAD CESMAG - UNICESMAG Pasto</t>
  </si>
  <si>
    <t>108376 ESPECIALIZACIÓN EN ARQUITECTURA Y URBANISMO BIOCLIMÁTICO UNIVERSIDAD CESMAG - UNICESMAG Pasto</t>
  </si>
  <si>
    <t>108870 ESPECIALIZACIÓN EN DERECHO EMPRESARIAL UNIVERSIDAD CESMAG - UNICESMAG Pasto</t>
  </si>
  <si>
    <t>104875 ESPECIALIZACION EN GERENCIA DE PROYECTOS UNIVERSIDAD CESMAG - UNICESMAG Pasto</t>
  </si>
  <si>
    <t>108325 ESPECIALIZACIÓN EN INFANCIA, CULTURA Y DESARROLLO UNIVERSIDAD CESMAG - UNICESMAG Pasto</t>
  </si>
  <si>
    <t>108324 ESPECIALIZACIÓN EN PEDAGOGÍA DEL ENTRENAMIENTO DEPORTIVO UNIVERSIDAD CESMAG - UNICESMAG Pasto</t>
  </si>
  <si>
    <t>20376 INGENIERIA DE SISTEMAS UNIVERSIDAD CESMAG - UNICESMAG Pasto</t>
  </si>
  <si>
    <t>90715 INGENIERÍA ELECTRÓNICA UNIVERSIDAD CESMAG - UNICESMAG Pasto</t>
  </si>
  <si>
    <t>16489 LICENCIATURA EN EDUCACION FISICA UNIVERSIDAD CESMAG - UNICESMAG Pasto</t>
  </si>
  <si>
    <t>106286 LICENCIATURA EN EDUCACION INFANTIL UNIVERSIDAD CESMAG - UNICESMAG Pasto</t>
  </si>
  <si>
    <t>106309 LICENCIATURA EN QUIMICA UNIVERSIDAD CESMAG - UNICESMAG Pasto</t>
  </si>
  <si>
    <t>53874 PSICOLOGIA UNIVERSIDAD CESMAG - UNICESMAG Pasto</t>
  </si>
  <si>
    <t>54386 TECNOLOGIA EN CONTABILIDAD Y FINANZAS UNIVERSIDAD CESMAG - UNICESMAG Pasto</t>
  </si>
  <si>
    <t>91503 TECNOLOGIA EN CONTABILIDAD Y FINANZAS UNIVERSIDAD CESMAG - UNICESMAG Pasto</t>
  </si>
  <si>
    <t>54387 TECNOLOGIA EN GESTION FINANCIERA UNIVERSIDAD CESMAG - UNICESMAG Pasto</t>
  </si>
  <si>
    <t>91504 TECNOLOGIA EN GESTIÓN FINANCIERA UNIVERSIDAD CESMAG - UNICESMAG Pasto</t>
  </si>
  <si>
    <t>90578 ADMINISTRACIÓN DE EMPRESAS FUNDACIÓN UNIVERSITARIA COMPENSAR Bogotá, D.C.</t>
  </si>
  <si>
    <t>101415 ADMINISTRACIÓN DE EMPRESAS FUNDACIÓN UNIVERSITARIA COMPENSAR Bogotá, D.C.</t>
  </si>
  <si>
    <t>109517 ADMINISTRACIÓN DE EMPRESAS FUNDACIÓN UNIVERSITARIA COMPENSAR Bogotá, D.C.</t>
  </si>
  <si>
    <t>102222 ADMINISTRACIÓN DE LA CALIDAD FUNDACIÓN UNIVERSITARIA COMPENSAR Bogotá, D.C.</t>
  </si>
  <si>
    <t>102046 ADMINISTRACIÓN DE SERVICIOS DE SALUD FUNDACIÓN UNIVERSITARIA COMPENSAR Bogotá, D.C.</t>
  </si>
  <si>
    <t>109514 ADMINISTRACIÓN EN SALUD FUNDACIÓN UNIVERSITARIA COMPENSAR Bogotá, D.C.</t>
  </si>
  <si>
    <t>102924 ADMINISTRACIÓN EN SERVICIOS DE SALUD FUNDACIÓN UNIVERSITARIA COMPENSAR Bogotá, D.C.</t>
  </si>
  <si>
    <t>111014 ADMINISTRACIÓN FINANCIERA FUNDACIÓN UNIVERSITARIA COMPENSAR Bogotá, D.C.</t>
  </si>
  <si>
    <t>110685 ADMINISTRACIÓN FINANCIERA FUNDACIÓN UNIVERSITARIA COMPENSAR Bogotá, D.C.</t>
  </si>
  <si>
    <t>91244 ADMINISTRACIÓN LOGÍSTICA FUNDACIÓN UNIVERSITARIA COMPENSAR Bogotá, D.C.</t>
  </si>
  <si>
    <t>103748 ADMINISTRACIÓN LOGÍSTICA FUNDACIÓN UNIVERSITARIA COMPENSAR Bogotá, D.C.</t>
  </si>
  <si>
    <t>110692 CIENCIA DE DATOS FUNDACIÓN UNIVERSITARIA COMPENSAR Bogotá, D.C.</t>
  </si>
  <si>
    <t>111015 CIENCIA DE DATOS FUNDACIÓN UNIVERSITARIA COMPENSAR Bogotá, D.C.</t>
  </si>
  <si>
    <t>116935 Comunicación Política y Gobierno FUNDACIÓN UNIVERSITARIA COMPENSAR Bogotá, D.C.</t>
  </si>
  <si>
    <t>108957 COMUNICACIÓN SOCIAL FUNDACIÓN UNIVERSITARIA COMPENSAR Bogotá, D.C.</t>
  </si>
  <si>
    <t>102666 CONTADURÍA PÚBLICA FUNDACIÓN UNIVERSITARIA COMPENSAR Bogotá, D.C.</t>
  </si>
  <si>
    <t>109516 CONTADURÍA PÚBLICA FUNDACIÓN UNIVERSITARIA COMPENSAR Bogotá, D.C.</t>
  </si>
  <si>
    <t>110297 CONTADURÍA PÚBLICA. FUNDACIÓN UNIVERSITARIA COMPENSAR Bogotá, D.C.</t>
  </si>
  <si>
    <t>91160 DISEÑO VISUAL FUNDACIÓN UNIVERSITARIA COMPENSAR Bogotá, D.C.</t>
  </si>
  <si>
    <t>116500 Especialización en Análisis y Planeación Estratégica de Medios FUNDACIÓN UNIVERSITARIA COMPENSAR Bogotá, D.C.</t>
  </si>
  <si>
    <t>109603 ESPECIALIZACIÓN EN BIG DATA FUNDACIÓN UNIVERSITARIA COMPENSAR Bogotá, D.C.</t>
  </si>
  <si>
    <t>111188 ESPECIALIZACIÓN EN BIG DATA FUNDACIÓN UNIVERSITARIA COMPENSAR Bogotá, D.C.</t>
  </si>
  <si>
    <t>111229 ESPECIALIZACIÓN EN CONTABILIDAD Y AUDITORÍA EN ENTORNOS DIGITALES FUNDACIÓN UNIVERSITARIA COMPENSAR Bogotá, D.C.</t>
  </si>
  <si>
    <t>111220 ESPECIALIZACIÓN EN CONTABILIDAD Y AUDITORÍA EN ENTORNOS DIGITALES FUNDACIÓN UNIVERSITARIA COMPENSAR Bogotá, D.C.</t>
  </si>
  <si>
    <t>116497 Especialización en Experiencia y Servicio al Cliente FUNDACIÓN UNIVERSITARIA COMPENSAR Bogotá, D.C.</t>
  </si>
  <si>
    <t>111667 ESPECIALIZACIÓN EN FINANZAS FUNDACIÓN UNIVERSITARIA COMPENSAR Bogotá, D.C.</t>
  </si>
  <si>
    <t>110369 ESPECIALIZACIÓN EN GERENCIA DE LA COMUNICACIÓN ESTRATÉGICA FUNDACIÓN UNIVERSITARIA COMPENSAR Bogotá, D.C.</t>
  </si>
  <si>
    <t>109959 ESPECIALIZACIÓN EN GERENCIA DE LA COMUNICACIÓN ESTRATÉGICA FUNDACIÓN UNIVERSITARIA COMPENSAR Bogotá, D.C.</t>
  </si>
  <si>
    <t>116788 Especialización en Gerencia para el Desarrollo del Talento FUNDACIÓN UNIVERSITARIA COMPENSAR Bogotá, D.C.</t>
  </si>
  <si>
    <t>106063 ESPECIALIZACIÓN EN INNOVACIÓN EDUCATIVA FUNDACIÓN UNIVERSITARIA COMPENSAR Bogotá, D.C.</t>
  </si>
  <si>
    <t>111691 ESPECIALIZACIÓN EN INTELIGENCIA Y PROSPECTIVA DE NEGOCIOS FUNDACIÓN UNIVERSITARIA COMPENSAR Bogotá, D.C.</t>
  </si>
  <si>
    <t>111689 ESPECIALIZACIÓN EN INTELIGENCIA Y PROSPECTIVA DE NEGOCIOS FUNDACIÓN UNIVERSITARIA COMPENSAR Bogotá, D.C.</t>
  </si>
  <si>
    <t>111156 ESPECIALIZACIÓN EN NARRATIVAS Y LENGUAJES DIGITALES FUNDACIÓN UNIVERSITARIA COMPENSAR Bogotá, D.C.</t>
  </si>
  <si>
    <t>111225 ESPECIALIZACIÓN EN NARRATIVAS Y LENGUAJES DIGITALES FUNDACIÓN UNIVERSITARIA COMPENSAR Bogotá, D.C.</t>
  </si>
  <si>
    <t>110686 ESPECIALIZACIÓN EN SEGURIDAD INFORMÁTICA FUNDACIÓN UNIVERSITARIA COMPENSAR Bogotá, D.C.</t>
  </si>
  <si>
    <t>111455 ESPECIALIZACIÓN EN SEGURIDAD Y SALUD EN EL TRABAJO FUNDACIÓN UNIVERSITARIA COMPENSAR Bogotá, D.C.</t>
  </si>
  <si>
    <t>109515 FINANZAS Y NEGOCIOS INTERNACIONALES FUNDACIÓN UNIVERSITARIA COMPENSAR Bogotá, D.C.</t>
  </si>
  <si>
    <t>107044 FINANZAS Y NEGOCIOS INTERNACIONALES FUNDACIÓN UNIVERSITARIA COMPENSAR Bogotá, D.C.</t>
  </si>
  <si>
    <t>90598 INGENIERÍA DE SISTEMAS FUNDACIÓN UNIVERSITARIA COMPENSAR Bogotá, D.C.</t>
  </si>
  <si>
    <t>109366 INGENIERÍA DE SISTEMAS FUNDACIÓN UNIVERSITARIA COMPENSAR Bogotá, D.C.</t>
  </si>
  <si>
    <t>101742 INGENIERÍA DE SISTEMAS FUNDACIÓN UNIVERSITARIA COMPENSAR Bogotá, D.C.</t>
  </si>
  <si>
    <t>109130 INGENIERÍA DE SOFTWARE FUNDACIÓN UNIVERSITARIA COMPENSAR Bogotá, D.C.</t>
  </si>
  <si>
    <t>109339 INGENIERÍA DE SOFTWARE FUNDACIÓN UNIVERSITARIA COMPENSAR Bogotá, D.C.</t>
  </si>
  <si>
    <t>102204 INGENIERÍA DE TELECOMUNICACIONES FUNDACIÓN UNIVERSITARIA COMPENSAR Bogotá, D.C.</t>
  </si>
  <si>
    <t>90623 INGENIERÍA DE TELECOMUNICACIONES FUNDACIÓN UNIVERSITARIA COMPENSAR Bogotá, D.C.</t>
  </si>
  <si>
    <t>109552 INGENÍERIA INDUSTRIAL FUNDACIÓN UNIVERSITARIA COMPENSAR Bogotá, D.C.</t>
  </si>
  <si>
    <t>110840 INGENIERÍA MULTIMEDIA FUNDACIÓN UNIVERSITARIA COMPENSAR Bogotá, D.C.</t>
  </si>
  <si>
    <t>109322 LICENCIATURA EN BILINGÜISMO CON ÉNFASIS EN INGLÉS FUNDACIÓN UNIVERSITARIA COMPENSAR Bogotá, D.C.</t>
  </si>
  <si>
    <t>110093 LICENCIATURA EN BILINGÜISMO CON ÉNFASIS EN INGLÉS FUNDACIÓN UNIVERSITARIA COMPENSAR Bogotá, D.C.</t>
  </si>
  <si>
    <t>106780 LICENCIATURA EN EDUCACIÓN INFANTIL FUNDACIÓN UNIVERSITARIA COMPENSAR Bogotá, D.C.</t>
  </si>
  <si>
    <t>111464 LICENCIATURA EN EDUCACIÓN INFANTIL FUNDACIÓN UNIVERSITARIA COMPENSAR Bogotá, D.C.</t>
  </si>
  <si>
    <t>103246 LICENCIATURA EN PEDAGOGÍA INFANTIL FUNDACIÓN UNIVERSITARIA COMPENSAR Bogotá, D.C.</t>
  </si>
  <si>
    <t>102138 MERCADEO Y PUBLICIDAD FUNDACIÓN UNIVERSITARIA COMPENSAR Bogotá, D.C.</t>
  </si>
  <si>
    <t>109132 MERCADEO Y PUBLICIDAD FUNDACIÓN UNIVERSITARIA COMPENSAR Bogotá, D.C.</t>
  </si>
  <si>
    <t>111281 PROFESIONAL EN DEPORTE Y ACTIVIDAD FÍSICA FUNDACIÓN UNIVERSITARIA COMPENSAR Bogotá, D.C.</t>
  </si>
  <si>
    <t>101449 PROFESIONAL EN DISEÑO VISUAL FUNDACIÓN UNIVERSITARIA COMPENSAR Bogotá, D.C.</t>
  </si>
  <si>
    <t>111132 PROFESIONAL EN LENGUAS FUNDACIÓN UNIVERSITARIA COMPENSAR Bogotá, D.C.</t>
  </si>
  <si>
    <t>111092 PROFESIONAL EN LENGUAS FUNDACIÓN UNIVERSITARIA COMPENSAR Bogotá, D.C.</t>
  </si>
  <si>
    <t>101411 PROFESIONAL EN MERCADEO Y PUBLICIDAD FUNDACIÓN UNIVERSITARIA COMPENSAR Bogotá, D.C.</t>
  </si>
  <si>
    <t>116666 Profesional en Negocios y Logística Internacional FUNDACIÓN UNIVERSITARIA COMPENSAR Bogotá, D.C.</t>
  </si>
  <si>
    <t>116667 Profesional en Negocios y Logística Internacional FUNDACIÓN UNIVERSITARIA COMPENSAR Bogotá, D.C.</t>
  </si>
  <si>
    <t>109346 TÉCNICA PROFESIONAL EN CONTABILIDAD FUNDACIÓN UNIVERSITARIA COMPENSAR Bogotá, D.C.</t>
  </si>
  <si>
    <t>111214 TÉCNICA PROFESIONAL EN CONTABILIDAD FUNDACIÓN UNIVERSITARIA COMPENSAR Bogotá, D.C.</t>
  </si>
  <si>
    <t>102220 TÉCNICA PROFESIONAL EN DOCUMENTACIÓN DE LA CALIDAD FUNDACIÓN UNIVERSITARIA COMPENSAR Bogotá, D.C.</t>
  </si>
  <si>
    <t>102198 TÉCNICA PROFESIONAL EN INSTALACIÓN DE REDES DE TELECOMUNICACIONES FUNDACIÓN UNIVERSITARIA COMPENSAR Bogotá, D.C.</t>
  </si>
  <si>
    <t>90621 TÉCNICA PROFESIONAL EN INSTALACIÓN DE REDES DE TELECOMUNICACIONES FUNDACIÓN UNIVERSITARIA COMPENSAR Bogotá, D.C.</t>
  </si>
  <si>
    <t>91245 TÉCNICA PROFESIONAL EN OPERACIÓN DE ALMACENES Y TRANSPORTE FUNDACIÓN UNIVERSITARIA COMPENSAR Bogotá, D.C.</t>
  </si>
  <si>
    <t>108529 TÉCNICA PROFESIONAL EN OPERACION Y MANTENIMIENTO DE BASES DE DATOS FUNDACIÓN UNIVERSITARIA COMPENSAR Bogotá, D.C.</t>
  </si>
  <si>
    <t>109350 TÉCNICA PROFESIONAL EN OPERACIÓN Y MANTENIMIENTO DE BASES DE DATOS FUNDACIÓN UNIVERSITARIA COMPENSAR Bogotá, D.C.</t>
  </si>
  <si>
    <t>106817 TÉCNICA PROFESIONAL EN OPERACIÓN Y MANTENIMINETO DE BASES DE DATOS FUNDACIÓN UNIVERSITARIA COMPENSAR Bogotá, D.C.</t>
  </si>
  <si>
    <t>102923 TECNICA PROFESIONAL EN OPERACIONES ADMINISTRATIVAS Y FINANCIERAS DE LA SALUD FUNDACIÓN UNIVERSITARIA COMPENSAR Bogotá, D.C.</t>
  </si>
  <si>
    <t>102045 TÉCNICA PROFESIONAL EN OPERACIONES ADMINISTRATIVAS Y FINANCIERAS DE LA SALUD FUNDACIÓN UNIVERSITARIA COMPENSAR Bogotá, D.C.</t>
  </si>
  <si>
    <t>102137 TÉCNICA PROFESIONAL EN OPERACIONES COMERCIALES FUNDACIÓN UNIVERSITARIA COMPENSAR Bogotá, D.C.</t>
  </si>
  <si>
    <t>101409 TÉCNICA PROFESIONAL EN OPERACIONES COMERCIALES FUNDACIÓN UNIVERSITARIA COMPENSAR Bogotá, D.C.</t>
  </si>
  <si>
    <t>108980 TÉCNICA PROFESIONAL EN OPERACIONES COMERCIALES. FUNDACIÓN UNIVERSITARIA COMPENSAR Bogotá, D.C.</t>
  </si>
  <si>
    <t>108515 TÉCNICA PROFESIONAL EN PROCESOS ADMINISTRATIVOS FUNDACIÓN UNIVERSITARIA COMPENSAR Bogotá, D.C.</t>
  </si>
  <si>
    <t>106760 TÉCNICA PROFESIONAL EN PROCESOS ADMINISTRATIVOS FUNDACIÓN UNIVERSITARIA COMPENSAR Bogotá, D.C.</t>
  </si>
  <si>
    <t>90602 TÉCNICA PROFESIONAL EN PRODUCCIÓN DE PIEZAS MULTIMEDIA FUNDACIÓN UNIVERSITARIA COMPENSAR Bogotá, D.C.</t>
  </si>
  <si>
    <t>90766 TÉCNICA PROFESIONAL EN PRODUCCIÓN DE PIEZAS MULTIMEDIA FUNDACIÓN UNIVERSITARIA COMPENSAR Bogotá, D.C.</t>
  </si>
  <si>
    <t>109325 TÉCNICA PROFESIONAL EN PROGRAMACIÓN DE APLICACIONES DE SOFTWARE FUNDACIÓN UNIVERSITARIA COMPENSAR Bogotá, D.C.</t>
  </si>
  <si>
    <t>108334 TÉCNICA PROFESIONAL EN PROGRAMACIÓN DE APLICACIONES DE SOFTWARE FUNDACIÓN UNIVERSITARIA COMPENSAR Bogotá, D.C.</t>
  </si>
  <si>
    <t>90581 TÉCNICA PROFESIONAL EN RECONOCIMIENTO ADUANERO FUNDACIÓN UNIVERSITARIA COMPENSAR Bogotá, D.C.</t>
  </si>
  <si>
    <t>103750 TÉCNICO PROFESIONAL EN OPERACIÓN DE ALMACENES Y TRANSPORTE FUNDACIÓN UNIVERSITARIA COMPENSAR Bogotá, D.C.</t>
  </si>
  <si>
    <t>102922 TECNOLOGÍA  EN GESTIÓN FINANCIERA Y DE RECURSOS DE LA SALUD FUNDACIÓN UNIVERSITARIA COMPENSAR Bogotá, D.C.</t>
  </si>
  <si>
    <t>90582 TECNOLOGIA EN ANÁLISIS DE OPERACIONES ADUANERAS Y FINANCIERAS FUNDACIÓN UNIVERSITARIA COMPENSAR Bogotá, D.C.</t>
  </si>
  <si>
    <t>101781 TECNOLOGÍA EN ANÁLISIS Y DESARROLLO DE SISTEMAS DE INFORMACIÓN FUNDACIÓN UNIVERSITARIA COMPENSAR Bogotá, D.C.</t>
  </si>
  <si>
    <t>109351 TECNOLOGÍA EN ANÁLISIS Y DESARROLLO DE SISTEMAS DE INFORMACIÓN FUNDACIÓN UNIVERSITARIA COMPENSAR Bogotá, D.C.</t>
  </si>
  <si>
    <t>90619 TECNOLOGÍA EN ANÁLISIS Y DESARROLLO DE SISTEMAS DE INFORMACIÓN FUNDACIÓN UNIVERSITARIA COMPENSAR Bogotá, D.C.</t>
  </si>
  <si>
    <t>109500 TECNOLOGÍA EN AUDITORÍA Y ASEGURAMIENTO DE LA INFORMACIÓN FUNDACIÓN UNIVERSITARIA COMPENSAR Bogotá, D.C.</t>
  </si>
  <si>
    <t>109340 TECNOLOGÍA EN DESARROLLO DE APLICACIONES WEB Y MÓVILES FUNDACIÓN UNIVERSITARIA COMPENSAR Bogotá, D.C.</t>
  </si>
  <si>
    <t>108335 TECNOLOGÍA EN DESARROLLO DE APLICACIONES WEB Y MÓVILES FUNDACIÓN UNIVERSITARIA COMPENSAR Bogotá, D.C.</t>
  </si>
  <si>
    <t>102136 TECNOLOGÍA EN GESTIÓN COMERCIAL Y PUBLICITARIA FUNDACIÓN UNIVERSITARIA COMPENSAR Bogotá, D.C.</t>
  </si>
  <si>
    <t>101410 TECNOLOGÍA EN GESTIÓN COMERCIAL Y PUBLICITARIA FUNDACIÓN UNIVERSITARIA COMPENSAR Bogotá, D.C.</t>
  </si>
  <si>
    <t>108981 TECNOLOGÍA EN GESTIÓN COMERCIAL Y PUBLICITARIA. FUNDACIÓN UNIVERSITARIA COMPENSAR Bogotá, D.C.</t>
  </si>
  <si>
    <t>102221 TECNOLOGÍA EN GESTIÓN DE LA CALIDAD FUNDACIÓN UNIVERSITARIA COMPENSAR Bogotá, D.C.</t>
  </si>
  <si>
    <t>109501 TECNOLOGIA EN GESTION DE LOS NEGOCIOS INTERNACIONALES EN ENTORNOS DIGITALES FUNDACIÓN UNIVERSITARIA COMPENSAR Bogotá, D.C.</t>
  </si>
  <si>
    <t>103749 TECNOLOGÍA EN GESTIÓN DE PROCESOS LOGÍSTICOS FUNDACIÓN UNIVERSITARIA COMPENSAR Bogotá, D.C.</t>
  </si>
  <si>
    <t>91246 TECNOLOGÍA EN GESTIÓN DE PROCESOS LOGÍSTICOS FUNDACIÓN UNIVERSITARIA COMPENSAR Bogotá, D.C.</t>
  </si>
  <si>
    <t>90622 TECNOLOGÍA EN GESTIÓN DE REDES DE TELECOMUNICACIONES FUNDACIÓN UNIVERSITARIA COMPENSAR Bogotá, D.C.</t>
  </si>
  <si>
    <t>102194 TECNOLOGÍA EN GESTIÓN DE REDES DE TELECOMUNICACIONES FUNDACIÓN UNIVERSITARIA COMPENSAR Bogotá, D.C.</t>
  </si>
  <si>
    <t>106759 TECNOLOGIA EN GESTIÓN EMPRESARIAL FUNDACIÓN UNIVERSITARIA COMPENSAR Bogotá, D.C.</t>
  </si>
  <si>
    <t>108517 TECNOLOGÍA EN GESTION EMPRESARIAL FUNDACIÓN UNIVERSITARIA COMPENSAR Bogotá, D.C.</t>
  </si>
  <si>
    <t>102047 TECNOLOGÍA EN GESTIÓN FINANCIERA Y DE RECURSOS DE LA SALUD FUNDACIÓN UNIVERSITARIA COMPENSAR Bogotá, D.C.</t>
  </si>
  <si>
    <t>106608 TECNOLOGÍA EN GESTIÓN PARA PROYECTOS WEB FUNDACIÓN UNIVERSITARIA COMPENSAR Bogotá, D.C.</t>
  </si>
  <si>
    <t>106609 TECNOLOGÍA EN GESTIÓN PARA PROYECTOS WEB FUNDACIÓN UNIVERSITARIA COMPENSAR Bogotá, D.C.</t>
  </si>
  <si>
    <t>102667 TECNOLOGÍA EN GESTIÓN TRIBUTARIA Y FINANCIERA FUNDACIÓN UNIVERSITARIA COMPENSAR Bogotá, D.C.</t>
  </si>
  <si>
    <t>110405 TECNOLOGÍA EN GESTIÓN TRIBUTARIA Y FINANCIERA. FUNDACIÓN UNIVERSITARIA COMPENSAR Bogotá, D.C.</t>
  </si>
  <si>
    <t>109508 TECNOLOGÍA EN OPERACIONES DE MANUFACTURA Y SERVICIOS FUNDACIÓN UNIVERSITARIA COMPENSAR Bogotá, D.C.</t>
  </si>
  <si>
    <t>109513 TECNOLOGÍA EN PRODUCTIVIDAD Y MEJORAMIENTO CONTINUO FUNDACIÓN UNIVERSITARIA COMPENSAR Bogotá, D.C.</t>
  </si>
  <si>
    <t>53199 ADMINISTRACIÓN DE EMPRESAS FUNDACION UNIVERSITARIA SANITAS Bogotá, D.C.</t>
  </si>
  <si>
    <t>20538 ENFERMERIA FUNDACION UNIVERSITARIA SANITAS Bogotá, D.C.</t>
  </si>
  <si>
    <t>111480 ESPECIALIZACION EN ANESTESIOLOGÍA FUNDACION UNIVERSITARIA SANITAS Bogotá, D.C.</t>
  </si>
  <si>
    <t>111656 ESPECIALIZACIÓN EN CARDIOLOGÍA FUNDACION UNIVERSITARIA SANITAS Bogotá, D.C.</t>
  </si>
  <si>
    <t>90734 ESPECIALIZACION EN CIRUGIA GENERAL FUNDACION UNIVERSITARIA SANITAS Bogotá, D.C.</t>
  </si>
  <si>
    <t>109708 ESPECIALIZACIÓN EN DERMATOLOGÍA FUNDACION UNIVERSITARIA SANITAS Bogotá, D.C.</t>
  </si>
  <si>
    <t>109845 ESPECIALIZACION EN ENFERMERIA EN CUIDADOS PALIATIVOS FUNDACION UNIVERSITARIA SANITAS Bogotá, D.C.</t>
  </si>
  <si>
    <t>110983 ESPECIALIZACIÓN EN ENFERMERÍA ONCOLÓGICA FUNDACION UNIVERSITARIA SANITAS Bogotá, D.C.</t>
  </si>
  <si>
    <t>111722 ESPECIALIZACIÓN EN GASTROENTEROLOGÍA FUNDACION UNIVERSITARIA SANITAS Bogotá, D.C.</t>
  </si>
  <si>
    <t>109377 ESPECIALIZACIÓN EN GERENCIA DE ORGANIZACIONES DEL SECTOR SALUD FUNDACION UNIVERSITARIA SANITAS Bogotá, D.C.</t>
  </si>
  <si>
    <t>109525 ESPECIALIZACIÓN EN GESTIÓN DE LA CALIDAD Y AUDITORIA EN SALUD FUNDACION UNIVERSITARIA SANITAS Bogotá, D.C.</t>
  </si>
  <si>
    <t>103649 ESPECIALIZACION EN GESTION DE LA SALUD PUBLICA FUNDACION UNIVERSITARIA SANITAS Bogotá, D.C.</t>
  </si>
  <si>
    <t>90721 ESPECIALIZACIÓN EN GINECOLOGÍA Y OBSTETRICIA FUNDACION UNIVERSITARIA SANITAS Bogotá, D.C.</t>
  </si>
  <si>
    <t>54051 ESPECIALIZACION EN MEDICINA CRITICA Y CUIDADO INTENSIVO FUNDACION UNIVERSITARIA SANITAS Bogotá, D.C.</t>
  </si>
  <si>
    <t>109104 ESPECIALIZACIÓN EN MEDICINA DEL DOLOR Y CUIDADOS PALIATIVOS FUNDACION UNIVERSITARIA SANITAS Bogotá, D.C.</t>
  </si>
  <si>
    <t>111003 ESPECIALIZACIÓN EN MEDICINA FAMILIAR FUNDACION UNIVERSITARIA SANITAS Bogotá, D.C.</t>
  </si>
  <si>
    <t>106136 ESPECIALIZACIÓN EN MEDICINA INTERNA FUNDACION UNIVERSITARIA SANITAS Bogotá, D.C.</t>
  </si>
  <si>
    <t>90664 ESPECIALIZACIÓN EN MEDICINA MATERNO FETAL FUNDACION UNIVERSITARIA SANITAS Bogotá, D.C.</t>
  </si>
  <si>
    <t>90538 ESPECIALIZACION EN MEDICINA NUCLEAR FUNDACION UNIVERSITARIA SANITAS Bogotá, D.C.</t>
  </si>
  <si>
    <t>117128 ESPECIALIZACIÓN EN NEUROPSICOLOGÍA INFANTIL FUNDACION UNIVERSITARIA SANITAS Bogotá, D.C.</t>
  </si>
  <si>
    <t>90662 ESPECIALIZACIÓN EN OFTALMOLOGÍA FUNDACION UNIVERSITARIA SANITAS Bogotá, D.C.</t>
  </si>
  <si>
    <t>116982 ESPECIALIZACIÓN EN ONCOLOGÍA CLÍNICA FUNDACION UNIVERSITARIA SANITAS Bogotá, D.C.</t>
  </si>
  <si>
    <t>54049 ESPECIALIZACION EN ORTOPEDIA Y TRAUMATOLOGIA FUNDACION UNIVERSITARIA SANITAS Bogotá, D.C.</t>
  </si>
  <si>
    <t>105655 ESPECIALIZACIÓN EN OTORRINOLARINGOLOGÍA FUNDACION UNIVERSITARIA SANITAS Bogotá, D.C.</t>
  </si>
  <si>
    <t>90661 ESPECIALIZACIÓN EN PEDIATRÍA FUNDACION UNIVERSITARIA SANITAS Bogotá, D.C.</t>
  </si>
  <si>
    <t>109376 ESPECIALIZACIÓN EN PSICOLOGÍA CLÍNICA FUNDACION UNIVERSITARIA SANITAS Bogotá, D.C.</t>
  </si>
  <si>
    <t>54050 ESPECIALIZACION EN PSIQUIATRÍA Y SALUD MENTAL FUNDACION UNIVERSITARIA SANITAS Bogotá, D.C.</t>
  </si>
  <si>
    <t>54053 ESPECIALIZACION EN RADIOLOGIA E IMAGENES DIAGNOSTICAS FUNDACION UNIVERSITARIA SANITAS Bogotá, D.C.</t>
  </si>
  <si>
    <t>111309 ESPECIALIZACIÓN EN RADIOLOGÍA INTERVENCIONISTA FUNDACION UNIVERSITARIA SANITAS Bogotá, D.C.</t>
  </si>
  <si>
    <t>90699 ESPECIALIZACIÓN EN SALUD REPRODUCTIVA HUMANA FUNDACION UNIVERSITARIA SANITAS Bogotá, D.C.</t>
  </si>
  <si>
    <t>90663 ESPECIALIZACIÓN EN UROLOGÍA FUNDACION UNIVERSITARIA SANITAS Bogotá, D.C.</t>
  </si>
  <si>
    <t>111694 MAESTRÍA EN ENFERMERÍA EN CUIDADO CRÍTICO FUNDACION UNIVERSITARIA SANITAS Bogotá, D.C.</t>
  </si>
  <si>
    <t>111709 MAESTRÍA EN ENFERMERÍA EN SALUD MENTAL FUNDACION UNIVERSITARIA SANITAS Bogotá, D.C.</t>
  </si>
  <si>
    <t>110199 MAESTRÍA EN PSICOLOGÍA CLÍNICA Y DE LA SALUD FUNDACION UNIVERSITARIA SANITAS Bogotá, D.C.</t>
  </si>
  <si>
    <t>20603 MEDICINA FUNDACION UNIVERSITARIA SANITAS Bogotá, D.C.</t>
  </si>
  <si>
    <t>53630 PSICOLOGÍA FUNDACION UNIVERSITARIA SANITAS Bogotá, D.C.</t>
  </si>
  <si>
    <t>55017 ADMINISTRACIÓN DE EMPRESAS INSTITUCIÓN UNIVERSITARIA VISIÓN DE LAS AMÉRICAS Medellín</t>
  </si>
  <si>
    <t>116445 Administración de Empresas INSTITUCIÓN UNIVERSITARIA VISIÓN DE LAS AMÉRICAS Medellín</t>
  </si>
  <si>
    <t>102000 ADMINISTRACIÓN DE MERCADEO INSTITUCIÓN UNIVERSITARIA VISIÓN DE LAS AMÉRICAS Medellín</t>
  </si>
  <si>
    <t>102020 ADMINISTRACIÓN DE NEGOCIOS INTERNACIONALES INSTITUCIÓN UNIVERSITARIA VISIÓN DE LAS AMÉRICAS Medellín</t>
  </si>
  <si>
    <t>104970 ADMINISTRACIÓN TURÍSTICA Y HOTELERA INSTITUCIÓN UNIVERSITARIA VISIÓN DE LAS AMÉRICAS Medellín</t>
  </si>
  <si>
    <t>54212 DERECHO INSTITUCIÓN UNIVERSITARIA VISIÓN DE LAS AMÉRICAS Medellín</t>
  </si>
  <si>
    <t>105072 DERECHO INSTITUCIÓN UNIVERSITARIA VISIÓN DE LAS AMÉRICAS Medellín</t>
  </si>
  <si>
    <t>109161 ESPECIALIZACIÓN EN EVALUACIÓN Y GERENCIA DE PROYECTOS INSTITUCIÓN UNIVERSITARIA VISIÓN DE LAS AMÉRICAS Medellín</t>
  </si>
  <si>
    <t>105005 ESPECIALIZACIÓN EN EVALUACIÓN Y GERENCIA DE PROYECTOS INSTITUCIÓN UNIVERSITARIA VISIÓN DE LAS AMÉRICAS Medellín</t>
  </si>
  <si>
    <t>117119 Especialización en Evaluación y Gerencia de Proyectos INSTITUCIÓN UNIVERSITARIA VISIÓN DE LAS AMÉRICAS Medellín</t>
  </si>
  <si>
    <t>105004 ESPECIALIZACIÓN EN GERENCIA DE MERCADEO INSTITUCIÓN UNIVERSITARIA VISIÓN DE LAS AMÉRICAS Medellín</t>
  </si>
  <si>
    <t>109178 ESPECIALIZACIÓN EN GERENCIA DEL TALENTO HUMANO INSTITUCIÓN UNIVERSITARIA VISIÓN DE LAS AMÉRICAS Medellín</t>
  </si>
  <si>
    <t>107051 ESPECIALIZACIÓN EN LEGISLACIÓN MINERA INSTITUCIÓN UNIVERSITARIA VISIÓN DE LAS AMÉRICAS Medellín</t>
  </si>
  <si>
    <t>105112 ESPECIALIZACIÓN EN LOGÍSTICA EMPRESARIAL INSTITUCIÓN UNIVERSITARIA VISIÓN DE LAS AMÉRICAS Medellín</t>
  </si>
  <si>
    <t>110887 ESPECIALIZACIÓN EN MEDICINA FAMILIAR INSTITUCIÓN UNIVERSITARIA VISIÓN DE LAS AMÉRICAS Medellín</t>
  </si>
  <si>
    <t>107689 ESPECIALIZACIÓN EN ORTODONCIA INSTITUCIÓN UNIVERSITARIA VISIÓN DE LAS AMÉRICAS Medellín</t>
  </si>
  <si>
    <t>107148 ESPECIALIZACIÓN EN REHABILITACIÓN CARDIOPULMONAR INSTITUCIÓN UNIVERSITARIA VISIÓN DE LAS AMÉRICAS Medellín</t>
  </si>
  <si>
    <t>108240 ESPECIALIZACIÓN EN SANIDAD ANIMAL INSTITUCIÓN UNIVERSITARIA VISIÓN DE LAS AMÉRICAS Medellín</t>
  </si>
  <si>
    <t>51996 INGENIERIA ADMINISTRATIVA INSTITUCIÓN UNIVERSITARIA VISIÓN DE LAS AMÉRICAS Medellín</t>
  </si>
  <si>
    <t>106236 INGENIERÍA ADMINISTRATIVA INSTITUCIÓN UNIVERSITARIA VISIÓN DE LAS AMÉRICAS Medellín</t>
  </si>
  <si>
    <t>111105 INGENIERÍA BIOMÉDICA INSTITUCIÓN UNIVERSITARIA VISIÓN DE LAS AMÉRICAS Medellín</t>
  </si>
  <si>
    <t>109834 INGENIERÍA DE SOFTWARE INSTITUCIÓN UNIVERSITARIA VISIÓN DE LAS AMÉRICAS Medellín</t>
  </si>
  <si>
    <t>111106 INGENIERÍA MECATRÓNICA INSTITUCIÓN UNIVERSITARIA VISIÓN DE LAS AMÉRICAS Medellín</t>
  </si>
  <si>
    <t>54668 MEDICINA INSTITUCIÓN UNIVERSITARIA VISIÓN DE LAS AMÉRICAS Medellín</t>
  </si>
  <si>
    <t>53907 MEDICINA VETERINARIA Y ZOOTECNIA INSTITUCIÓN UNIVERSITARIA VISIÓN DE LAS AMÉRICAS Medellín</t>
  </si>
  <si>
    <t>105923 MEDICINA VETERINARIA Y ZOOTECNIA INSTITUCIÓN UNIVERSITARIA VISIÓN DE LAS AMÉRICAS Medellín</t>
  </si>
  <si>
    <t>117146 Medicina Veterinaria y Zootecnia INSTITUCIÓN UNIVERSITARIA VISIÓN DE LAS AMÉRICAS Medellín</t>
  </si>
  <si>
    <t>116444 Mercadeo Digital INSTITUCIÓN UNIVERSITARIA VISIÓN DE LAS AMÉRICAS Medellín</t>
  </si>
  <si>
    <t>54670 ODONTOLOGÍA INSTITUCIÓN UNIVERSITARIA VISIÓN DE LAS AMÉRICAS Medellín</t>
  </si>
  <si>
    <t>53787 ODONTOLOGÍA INSTITUCIÓN UNIVERSITARIA VISIÓN DE LAS AMÉRICAS Medellín</t>
  </si>
  <si>
    <t>104839 TECNOLOGÍA EN DESARROLLO DE SOFTWARE INSTITUCIÓN UNIVERSITARIA VISIÓN DE LAS AMÉRICAS Medellín</t>
  </si>
  <si>
    <t>103864 TECNOLOGÍA EN GESTIÓN EMPRESARIAL INSTITUCIÓN UNIVERSITARIA VISIÓN DE LAS AMÉRICAS Medellín</t>
  </si>
  <si>
    <t>101404 TECNOLOGIA EN LABORATORIO DE PROTESIS DENTAL INSTITUCIÓN UNIVERSITARIA VISIÓN DE LAS AMÉRICAS Medellín</t>
  </si>
  <si>
    <t>19572 TECNOLOGIA EN MERCADEO Y PUBLICIDAD INSTITUCIÓN UNIVERSITARIA VISIÓN DE LAS AMÉRICAS Medellín</t>
  </si>
  <si>
    <t>104969 TECNOLOLOGIA EN GESTION EMPRESARIAL INSTITUCIÓN UNIVERSITARIA VISIÓN DE LAS AMÉRICAS Medellín</t>
  </si>
  <si>
    <t>19567 TERAPIA RESPIRATORIA INSTITUCIÓN UNIVERSITARIA VISIÓN DE LAS AMÉRICAS Medellín</t>
  </si>
  <si>
    <t>102703 ESPECIALIZACION EN CUIDADO PSICOESPIRITUAL FUNDACION UNIVERSITARIA SEMINARIO TEOLOGICO BAUTISTA INTERNACIONAL Santiago de Cali</t>
  </si>
  <si>
    <t>109439 MAESTRIA EN TEOLOGIA FUNDACION UNIVERSITARIA SEMINARIO TEOLOGICO BAUTISTA INTERNACIONAL Santiago de Cali</t>
  </si>
  <si>
    <t>19976 TEOLOGIA FUNDACION UNIVERSITARIA SEMINARIO TEOLOGICO BAUTISTA INTERNACIONAL Santiago de Cali</t>
  </si>
  <si>
    <t>106690 TEOLOGÍA FUNDACION UNIVERSITARIA SEMINARIO TEOLOGICO BAUTISTA INTERNACIONAL Santiago de Cali</t>
  </si>
  <si>
    <t>20856 ADMINISTRACION DE EMPRESAS INSTITUCION UNIVERSITARIA  SALAZAR Y HERRERA Medellín</t>
  </si>
  <si>
    <t>105371 ANIMACIÓN INSTITUCION UNIVERSITARIA  SALAZAR Y HERRERA Medellín</t>
  </si>
  <si>
    <t>105306 ARTES VISUALES INSTITUCION UNIVERSITARIA  SALAZAR Y HERRERA Medellín</t>
  </si>
  <si>
    <t>102289 COMUNICACION ORGANIZACIONAL INSTITUCION UNIVERSITARIA  SALAZAR Y HERRERA Medellín</t>
  </si>
  <si>
    <t>54482 CONTADURÍA PÚBLICA. INSTITUCION UNIVERSITARIA  SALAZAR Y HERRERA Medellín</t>
  </si>
  <si>
    <t>107440 DERECHO INSTITUCION UNIVERSITARIA  SALAZAR Y HERRERA Medellín</t>
  </si>
  <si>
    <t>105370 DISEÑO DE MODAS INSTITUCION UNIVERSITARIA  SALAZAR Y HERRERA Medellín</t>
  </si>
  <si>
    <t>105364 DISEÑO GRÁFICO INSTITUCION UNIVERSITARIA  SALAZAR Y HERRERA Medellín</t>
  </si>
  <si>
    <t>102393 ESPECIALIZACION EN CULTURA Y CLIMA ORGANIZACIONAL INSTITUCION UNIVERSITARIA  SALAZAR Y HERRERA Medellín</t>
  </si>
  <si>
    <t>102208 ESPECIALIZACION EN GERENCIA DE MERCADEO ESTRATEGICO INSTITUCION UNIVERSITARIA  SALAZAR Y HERRERA Medellín</t>
  </si>
  <si>
    <t>52331 INGENIERIA DE SISTEMAS INSTITUCION UNIVERSITARIA  SALAZAR Y HERRERA Medellín</t>
  </si>
  <si>
    <t>53818 INGENIERÍA ELECTRONICA INSTITUCION UNIVERSITARIA  SALAZAR Y HERRERA Medellín</t>
  </si>
  <si>
    <t>108186 INGENIERÍA EN INTELIGENCIA DE NEGOCIOS INSTITUCION UNIVERSITARIA  SALAZAR Y HERRERA Medellín</t>
  </si>
  <si>
    <t>53623 INGENIERÍA INDUSTRIAL INSTITUCION UNIVERSITARIA  SALAZAR Y HERRERA Medellín</t>
  </si>
  <si>
    <t>104898 MERCADEO INSTITUCION UNIVERSITARIA  SALAZAR Y HERRERA Medellín</t>
  </si>
  <si>
    <t>53744 MERCADEO Y VENTAS INSTITUCION UNIVERSITARIA  SALAZAR Y HERRERA Medellín</t>
  </si>
  <si>
    <t>53743 NEGOCIOS INTERNACIONALES INSTITUCION UNIVERSITARIA  SALAZAR Y HERRERA Medellín</t>
  </si>
  <si>
    <t>102638 PUBLICIDAD INSTITUCION UNIVERSITARIA  SALAZAR Y HERRERA Medellín</t>
  </si>
  <si>
    <t>106095 REALIZACIÓN Y PRODUCCIÓN MUSICAL INSTITUCION UNIVERSITARIA  SALAZAR Y HERRERA Medellín</t>
  </si>
  <si>
    <t>53028 TECNOLOGIA EN DISEÑO DE MODAS INSTITUCION UNIVERSITARIA  SALAZAR Y HERRERA Medellín</t>
  </si>
  <si>
    <t>53067 TECNOLOGÍA EN DISEÑO GRÁFICO INSTITUCION UNIVERSITARIA  SALAZAR Y HERRERA Medellín</t>
  </si>
  <si>
    <t>102770 TECNOLOGÍA EN ELECTROMECANICA INSTITUCION UNIVERSITARIA  SALAZAR Y HERRERA Medellín</t>
  </si>
  <si>
    <t>52926 TECNOLOGÍA EN GESTIÓN CONTABLE INSTITUCION UNIVERSITARIA  SALAZAR Y HERRERA Medellín</t>
  </si>
  <si>
    <t>102301 TECNOLOGÍA EN GESTIÓN DE LA COMUNICACIÓN CORPORATIVA INSTITUCION UNIVERSITARIA  SALAZAR Y HERRERA Medellín</t>
  </si>
  <si>
    <t>110415 TECNOLOGIA EN GESTION DE MERCADEO Y VENTAS INSTITUCION UNIVERSITARIA  SALAZAR Y HERRERA Medellín</t>
  </si>
  <si>
    <t>19989 TECNOLOGIA EN GESTIÓN DE NEGOCIOS INTERNACIONALES INSTITUCION UNIVERSITARIA  SALAZAR Y HERRERA Medellín</t>
  </si>
  <si>
    <t>52938 TECNOLOGíA EN GESTIÓN DEL TALENTO HUMANO INSTITUCION UNIVERSITARIA  SALAZAR Y HERRERA Medellín</t>
  </si>
  <si>
    <t>19994 TECNOLOGIA EN GESTION EMPRESARIAL INSTITUCION UNIVERSITARIA  SALAZAR Y HERRERA Medellín</t>
  </si>
  <si>
    <t>52925 TECNOLOGíA EN GESTIóN FINANCIERA INSTITUCION UNIVERSITARIA  SALAZAR Y HERRERA Medellín</t>
  </si>
  <si>
    <t>102720 TECNOLOGIA EN GESTION PUBLICITARIA INSTITUCION UNIVERSITARIA  SALAZAR Y HERRERA Medellín</t>
  </si>
  <si>
    <t>104352 TECNOLOGÍA EN PRODUCCIÓN DE MODAS INSTITUCION UNIVERSITARIA  SALAZAR Y HERRERA Medellín</t>
  </si>
  <si>
    <t>19987 TECNOLOGIA EN SISTEMAS INSTITUCION UNIVERSITARIA  SALAZAR Y HERRERA Medellín</t>
  </si>
  <si>
    <t>15422 ADMINISTRACION DE EMPRESAS UNIVERSIDAD SIMON BOLIVAR Barranquilla</t>
  </si>
  <si>
    <t>8413 ADMINISTRACION DE EMPRESAS UNIVERSIDAD SIMON BOLIVAR Barranquilla</t>
  </si>
  <si>
    <t>116548 CIENCIA DE DATOS UNIVERSIDAD SIMON BOLIVAR Barranquilla</t>
  </si>
  <si>
    <t>116046 CIENCIAS POLÍTICAS Y GOBIERNO UNIVERSIDAD SIMON BOLIVAR Barranquilla</t>
  </si>
  <si>
    <t>53690 COMERCIO Y NEGOCIOS INTERNACIONALES UNIVERSIDAD SIMON BOLIVAR Barranquilla</t>
  </si>
  <si>
    <t>102598 COMERCIO Y NEGOCIOS INTERNACIONALES UNIVERSIDAD SIMON BOLIVAR Barranquilla</t>
  </si>
  <si>
    <t>15416 CONTADURIA PUBLICA UNIVERSIDAD SIMON BOLIVAR Barranquilla</t>
  </si>
  <si>
    <t>107220 CONTADURIA PUBLICA UNIVERSIDAD SIMON BOLIVAR Barranquilla</t>
  </si>
  <si>
    <t>1958 DERECHO UNIVERSIDAD SIMON BOLIVAR Barranquilla</t>
  </si>
  <si>
    <t>11212 DERECHO UNIVERSIDAD SIMON BOLIVAR Barranquilla</t>
  </si>
  <si>
    <t>108034 DISEÑO INDUSTRIAL UNIVERSIDAD SIMON BOLIVAR Barranquilla</t>
  </si>
  <si>
    <t>104221 DOCTORADO EN ADMINISTRACIÓN UNIVERSIDAD SIMON BOLIVAR Barranquilla</t>
  </si>
  <si>
    <t>116951 DOCTORADO EN CIENCIAS CLÍNICAS UNIVERSIDAD SIMON BOLIVAR Barranquilla</t>
  </si>
  <si>
    <t>101910 DOCTORADO EN CIENCIAS DE LA EDUCACION UNIVERSIDAD SIMON BOLIVAR Barranquilla</t>
  </si>
  <si>
    <t>109214 DOCTORADO EN CIENCIAS DE LA EDUCACION UNIVERSIDAD SIMON BOLIVAR Barranquilla</t>
  </si>
  <si>
    <t>111161 DOCTORADO EN CIENCIAS JURÍDICAS Y POLÍTICAS UNIVERSIDAD SIMON BOLIVAR Barranquilla</t>
  </si>
  <si>
    <t>116029 DOCTORADO EN ESTUDIOS DE GÉNERO, POLÍTICAS Y DESAFÍOS CONTEMPORÁNEOS UNIVERSIDAD SIMON BOLIVAR Barranquilla</t>
  </si>
  <si>
    <t>107221 DOCTORADO EN GENETICA Y BIOLOGIA MOLECULAR UNIVERSIDAD SIMON BOLIVAR Barranquilla</t>
  </si>
  <si>
    <t>109315 DOCTORADO EN GESTION DE LA TECNOLOGIA Y LA INNOVACION UNIVERSIDAD SIMON BOLIVAR Barranquilla</t>
  </si>
  <si>
    <t>105437 DOCTORADO EN PSICOLOGÍA UNIVERSIDAD SIMON BOLIVAR Barranquilla</t>
  </si>
  <si>
    <t>106754 DOCTORADO EN SOCIEDAD Y CULTURA CARIBE UNIVERSIDAD SIMON BOLIVAR Barranquilla</t>
  </si>
  <si>
    <t>6646 ENFERMERIA UNIVERSIDAD SIMON BOLIVAR Barranquilla</t>
  </si>
  <si>
    <t>111299 ESPECIALIZACION EN ADICCIONES UNIVERSIDAD SIMON BOLIVAR Barranquilla</t>
  </si>
  <si>
    <t>109543 ESPECIALIZACION EN ANESTESIOLOGIA UNIVERSIDAD SIMON BOLIVAR Barranquilla</t>
  </si>
  <si>
    <t>109544 ESPECIALIZACION EN CARDIOLOGIA UNIVERSIDAD SIMON BOLIVAR Barranquilla</t>
  </si>
  <si>
    <t>102185 ESPECIALIZACION EN CIRUGIA PLASTICA, RECONSTRUCTIVA Y ESTÉTICA UNIVERSIDAD SIMON BOLIVAR Barranquilla</t>
  </si>
  <si>
    <t>109432 ESPECIALIZACION EN CRIMINOLOGIA Y PSICOLOGIA FORENSE APLICADA UNIVERSIDAD SIMON BOLIVAR Barranquilla</t>
  </si>
  <si>
    <t>108458 ESPECIALIZACION EN CRIMINOLOGIA Y PSICOLOGIA FORENSE APLICADA UNIVERSIDAD SIMON BOLIVAR Barranquilla</t>
  </si>
  <si>
    <t>13404 ESPECIALIZACION EN DERECHO ADMINISTRATIVO UNIVERSIDAD SIMON BOLIVAR Barranquilla</t>
  </si>
  <si>
    <t>107596 ESPECIALIZACION EN DERECHO ADMINISTRATIVO UNIVERSIDAD SIMON BOLIVAR Barranquilla</t>
  </si>
  <si>
    <t>111162 ESPECIALIZACIÓN EN DERECHO CONSTITUCIONAL UNIVERSIDAD SIMON BOLIVAR Barranquilla</t>
  </si>
  <si>
    <t>105089 ESPECIALIZACION EN DERECHO LABORAL Y SEGURIDAD SOCIAL UNIVERSIDAD SIMON BOLIVAR Barranquilla</t>
  </si>
  <si>
    <t>107543 ESPECIALIZACION EN DERECHO LABORAL Y SEGURIDAD SOCIAL UNIVERSIDAD SIMON BOLIVAR Barranquilla</t>
  </si>
  <si>
    <t>108847 ESPECIALIZACION EN DERECHO MARITIMO Y PORTUARIO UNIVERSIDAD SIMON BOLIVAR Barranquilla</t>
  </si>
  <si>
    <t>107580 ESPECIALIZACION EN DERECHO PENAL UNIVERSIDAD SIMON BOLIVAR Barranquilla</t>
  </si>
  <si>
    <t>111298 ESPECIALIZACIÓN EN DERECHO PROBATORIO UNIVERSIDAD SIMON BOLIVAR Barranquilla</t>
  </si>
  <si>
    <t>108037 ESPECIALIZACION EN DERECHO PROCESAL UNIVERSIDAD SIMON BOLIVAR Barranquilla</t>
  </si>
  <si>
    <t>111657 ESPECIALIZACION EN DERECHOS HUMANOS UNIVERSIDAD SIMON BOLIVAR Barranquilla</t>
  </si>
  <si>
    <t>111660 ESPECIALIZACION EN DERECHOS HUMANOS UNIVERSIDAD SIMON BOLIVAR Barranquilla</t>
  </si>
  <si>
    <t>109097 ESPECIALIZACION EN DESARROLLO HUMANO Y ORGANIZACIONAL UNIVERSIDAD SIMON BOLIVAR Barranquilla</t>
  </si>
  <si>
    <t>108844 ESPECIALIZACION EN DIRECCION DE MARKETING UNIVERSIDAD SIMON BOLIVAR Barranquilla</t>
  </si>
  <si>
    <t>117379 ESPECIALIZACIÓN EN ECONOMÍA CIRCULAR Y GESTIÓN EFICIENTE DE RECURSOS UNIVERSIDAD SIMON BOLIVAR Barranquilla</t>
  </si>
  <si>
    <t>109039 ESPECIALIZACION EN ERGONOMIA UNIVERSIDAD SIMON BOLIVAR Barranquilla</t>
  </si>
  <si>
    <t>109098 ESPECIALIZACION EN FINANZAS UNIVERSIDAD SIMON BOLIVAR Barranquilla</t>
  </si>
  <si>
    <t>106186 ESPECIALIZACION EN GERENCIA DE PROYECTOS UNIVERSIDAD SIMON BOLIVAR Barranquilla</t>
  </si>
  <si>
    <t>108925 ESPECIALIZACION EN GERENCIA DE PROYECTOS UNIVERSIDAD SIMON BOLIVAR Barranquilla</t>
  </si>
  <si>
    <t>117448 ESPECIALIZACIÓN EN GERENCIA DE PROYECTOS DE TRANSFORMACIÓN DIGITAL UNIVERSIDAD SIMON BOLIVAR Barranquilla</t>
  </si>
  <si>
    <t>107544 ESPECIALIZACION EN GERENCIA E INNOVACION UNIVERSIDAD SIMON BOLIVAR Barranquilla</t>
  </si>
  <si>
    <t>102064 ESPECIALIZACION EN GERENCIA E INNOVACION UNIVERSIDAD SIMON BOLIVAR Barranquilla</t>
  </si>
  <si>
    <t>107451 ESPECIALIZACION EN GERENCIA SOCIAL UNIVERSIDAD SIMON BOLIVAR Barranquilla</t>
  </si>
  <si>
    <t>9881 ESPECIALIZACION EN GERENCIA SOCIAL UNIVERSIDAD SIMON BOLIVAR Barranquilla</t>
  </si>
  <si>
    <t>109151 ESPECIALIZACION EN GESTION ADMINISTRATIVA Y FINANCIERA EN SALUD UNIVERSIDAD SIMON BOLIVAR Barranquilla</t>
  </si>
  <si>
    <t>116566 ESPECIALIZACIÓN EN GESTIÓN DE AGRONEGOCIOS UNIVERSIDAD SIMON BOLIVAR Barranquilla</t>
  </si>
  <si>
    <t>108912 ESPECIALIZACION EN GESTION DE TECNOLOGIAS DE LA INFORMACION UNIVERSIDAD SIMON BOLIVAR Barranquilla</t>
  </si>
  <si>
    <t>106299 ESPECIALIZACION EN GESTION DE TECNOLOGIAS DE LA INFORMACION UNIVERSIDAD SIMON BOLIVAR Barranquilla</t>
  </si>
  <si>
    <t>101924 ESPECIALIZACION EN GINECOLOGIA Y OBSTETRICIA UNIVERSIDAD SIMON BOLIVAR Barranquilla</t>
  </si>
  <si>
    <t>3093 ESPECIALIZACION EN GOBIERNO Y ASUNTOS PUBLICOS UNIVERSIDAD SIMON BOLIVAR Barranquilla</t>
  </si>
  <si>
    <t>107545 ESPECIALIZACION EN GOBIERNO Y ASUNTOS PUBLICOS UNIVERSIDAD SIMON BOLIVAR Barranquilla</t>
  </si>
  <si>
    <t>105783 ESPECIALIZACIÓN EN INGENIERÍA DE SOFTWARE UNIVERSIDAD SIMON BOLIVAR Barranquilla</t>
  </si>
  <si>
    <t>105763 ESPECIALIZACIÓN EN LOGÍSTICA DE OPERACIONES UNIVERSIDAD SIMON BOLIVAR Barranquilla</t>
  </si>
  <si>
    <t>108846 ESPECIALIZACION EN LOGISTICA Y NEGOCIOS INTERNACIONALES UNIVERSIDAD SIMON BOLIVAR Barranquilla</t>
  </si>
  <si>
    <t>107581 ESPECIALIZACION EN LOGISTICA Y NEGOCIOS INTERNACIONALES UNIVERSIDAD SIMON BOLIVAR Barranquilla</t>
  </si>
  <si>
    <t>105152 ESPECIALIZACIÓN EN MEDICINA CRÍTICA Y CUIDADOS INTENSIVOS UNIVERSIDAD SIMON BOLIVAR Barranquilla</t>
  </si>
  <si>
    <t>105036 ESPECIALIZACION EN MEDICINA INTERNA UNIVERSIDAD SIMON BOLIVAR Barranquilla</t>
  </si>
  <si>
    <t>111643 ESPECIALIZACIÓN EN MÉTODOS DE GESTIÓN Y RESOLUCIÓN DE CONFLICTOS UNIVERSIDAD SIMON BOLIVAR Barranquilla</t>
  </si>
  <si>
    <t>106308 ESPECIALIZACION EN MULTIMEDIA INTERACTIVA UNIVERSIDAD SIMON BOLIVAR Barranquilla</t>
  </si>
  <si>
    <t>106521 ESPECIALIZACIÓN EN NEFROLOGÍA UNIVERSIDAD SIMON BOLIVAR Barranquilla</t>
  </si>
  <si>
    <t>105037 ESPECIALIZACIÓN EN NEUROLOGÍA UNIVERSIDAD SIMON BOLIVAR Barranquilla</t>
  </si>
  <si>
    <t>110091 ESPECIALIZACION EN OFTALMOLOGIA UNIVERSIDAD SIMON BOLIVAR Barranquilla</t>
  </si>
  <si>
    <t>116698 ESPECIALIZACIÓN EN ORTOPEDIA Y TRAUMATOLOGÍA UNIVERSIDAD SIMON BOLIVAR Barranquilla</t>
  </si>
  <si>
    <t>102431 ESPECIALIZACIÓN EN PEDIATRÍA UNIVERSIDAD SIMON BOLIVAR Barranquilla</t>
  </si>
  <si>
    <t>108886 ESPECIALIZACION EN PROCESOS DE INTERVENCION SOCIAL UNIVERSIDAD SIMON BOLIVAR Barranquilla</t>
  </si>
  <si>
    <t>108780 ESPECIALIZACION EN PROCESOS DE INTERVENCION SOCIAL UNIVERSIDAD SIMON BOLIVAR Barranquilla</t>
  </si>
  <si>
    <t>110593 ESPECIALIZACION EN PSICOLOGIA CLINICA UNIVERSIDAD SIMON BOLIVAR Barranquilla</t>
  </si>
  <si>
    <t>111300 ESPECIALIZACION EN PSICOLOGIA CLINICA UNIVERSIDAD SIMON BOLIVAR Barranquilla</t>
  </si>
  <si>
    <t>101948 ESPECIALIZACION EN PSIQUIATRIA UNIVERSIDAD SIMON BOLIVAR Barranquilla</t>
  </si>
  <si>
    <t>108035 ESPECIALIZACION EN SEGURIDAD DE REDES TELEMATICAS UNIVERSIDAD SIMON BOLIVAR Barranquilla</t>
  </si>
  <si>
    <t>109417 ESPECIALIZACION EN SEGURIDAD Y SALUD EN EL TRABAJO UNIVERSIDAD SIMON BOLIVAR Barranquilla</t>
  </si>
  <si>
    <t>105044 ESPECIALIZACIÓN EN SEGURIDAD Y SALUD EN EL TRABAJO UNIVERSIDAD SIMON BOLIVAR Barranquilla</t>
  </si>
  <si>
    <t>108845 ESPECIALIZACION EN TRIBUTACION UNIVERSIDAD SIMON BOLIVAR Barranquilla</t>
  </si>
  <si>
    <t>105948 ESPECIALIZACIÓN EN TRIBUTACIÓN UNIVERSIDAD SIMON BOLIVAR Barranquilla</t>
  </si>
  <si>
    <t>3563 FISIOTERAPIA UNIVERSIDAD SIMON BOLIVAR Barranquilla</t>
  </si>
  <si>
    <t>111550 FISIOTERAPIA UNIVERSIDAD SIMON BOLIVAR Barranquilla</t>
  </si>
  <si>
    <t>106950 INGENIERIA BIOMEDICA UNIVERSIDAD SIMON BOLIVAR Barranquilla</t>
  </si>
  <si>
    <t>108033 INGENIERIA CIVIL UNIVERSIDAD SIMON BOLIVAR Barranquilla</t>
  </si>
  <si>
    <t>7856 INGENIERIA DE SISTEMAS UNIVERSIDAD SIMON BOLIVAR Barranquilla</t>
  </si>
  <si>
    <t>4827 INGENIERIA DE SISTEMAS UNIVERSIDAD SIMON BOLIVAR Barranquilla</t>
  </si>
  <si>
    <t>7511 INGENIERIA INDUSTRIAL UNIVERSIDAD SIMON BOLIVAR Barranquilla</t>
  </si>
  <si>
    <t>106948 INGENIERIA INDUSTRIAL UNIVERSIDAD SIMON BOLIVAR Barranquilla</t>
  </si>
  <si>
    <t>109261 INGENIERIA MECANICA UNIVERSIDAD SIMON BOLIVAR Barranquilla</t>
  </si>
  <si>
    <t>106748 INGENIERIA MECANICA UNIVERSIDAD SIMON BOLIVAR Barranquilla</t>
  </si>
  <si>
    <t>106949 INGENIERIA MECATRONICA UNIVERSIDAD SIMON BOLIVAR Barranquilla</t>
  </si>
  <si>
    <t>106549 INGENIERIA MULTIMEDIA UNIVERSIDAD SIMON BOLIVAR Barranquilla</t>
  </si>
  <si>
    <t>106951 INGENIERIA MULTIMEDIA UNIVERSIDAD SIMON BOLIVAR Barranquilla</t>
  </si>
  <si>
    <t>102432 INSTRUMENTACION QUIRURGICA UNIVERSIDAD SIMON BOLIVAR Barranquilla</t>
  </si>
  <si>
    <t>53497 MAESTRIA  EN ADMINISTRACION DE EMPRESAS E INNOVACION UNIVERSIDAD SIMON BOLIVAR Barranquilla</t>
  </si>
  <si>
    <t>110269 MAESTRIA EN ACTIVIDAD FISICA Y SALUD UNIVERSIDAD SIMON BOLIVAR Barranquilla</t>
  </si>
  <si>
    <t>103405 MAESTRÍA EN ACTIVIDAD FÍSICA Y SALUD UNIVERSIDAD SIMON BOLIVAR Barranquilla</t>
  </si>
  <si>
    <t>102504 MAESTRÍA EN ADMINISTRACIÓN DE EMPRESAS E INNOVACIÓN UNIVERSIDAD SIMON BOLIVAR Barranquilla</t>
  </si>
  <si>
    <t>101461 MAESTRIA EN AUDITORIA Y SISTEMAS DE LA CALIDAD EN SERVICIOS DE SALUD UNIVERSIDAD SIMON BOLIVAR Barranquilla</t>
  </si>
  <si>
    <t>107946 MAESTRIA EN AUDITORIA Y SISTEMAS DE LA CALIDAD EN SERVICIOS DE SALUD UNIVERSIDAD SIMON BOLIVAR Barranquilla</t>
  </si>
  <si>
    <t>116567 MAESTRÍA EN CIENCIA DE DATOS UNIVERSIDAD SIMON BOLIVAR Barranquilla</t>
  </si>
  <si>
    <t>102624 MAESTRIA EN DERECHO ADMINISTRATIVO UNIVERSIDAD SIMON BOLIVAR Barranquilla</t>
  </si>
  <si>
    <t>90545 MAESTRIA EN DERECHO ADMINISTRATIVO UNIVERSIDAD SIMON BOLIVAR Barranquilla</t>
  </si>
  <si>
    <t>110112 MAESTRIA EN DERECHO LABORAL Y SEGURIDAD SOCIAL UNIVERSIDAD SIMON BOLIVAR Barranquilla</t>
  </si>
  <si>
    <t>107937 MAESTRIA EN DERECHO PENAL UNIVERSIDAD SIMON BOLIVAR Barranquilla</t>
  </si>
  <si>
    <t>108824 MAESTRIA EN DERECHO PROCESAL UNIVERSIDAD SIMON BOLIVAR Barranquilla</t>
  </si>
  <si>
    <t>54518 MAESTRIA EN DESARROLLO Y GESTION  DE EMPRESAS SOCIALES UNIVERSIDAD SIMON BOLIVAR Barranquilla</t>
  </si>
  <si>
    <t>108822 MAESTRIA EN DESARROLLO Y GESTION DE EMPRESAS SOCIALES UNIVERSIDAD SIMON BOLIVAR Barranquilla</t>
  </si>
  <si>
    <t>52984 MAESTRIA EN EDUCACION UNIVERSIDAD SIMON BOLIVAR Barranquilla</t>
  </si>
  <si>
    <t>110745 MAESTRIA EN EDUCACION UNIVERSIDAD SIMON BOLIVAR Barranquilla</t>
  </si>
  <si>
    <t>111133 MAESTRIA EN EDUCACIÓN UNIVERSIDAD SIMON BOLIVAR Barranquilla</t>
  </si>
  <si>
    <t>102775 MAESTRIA EN EDUCACIÓN UNIVERSIDAD SIMON BOLIVAR Barranquilla</t>
  </si>
  <si>
    <t>107622 MAESTRIA EN FAMILIAS UNIVERSIDAD SIMON BOLIVAR Barranquilla</t>
  </si>
  <si>
    <t>54594 MAESTRIA EN GENÉTICA UNIVERSIDAD SIMON BOLIVAR Barranquilla</t>
  </si>
  <si>
    <t>91497 MAESTRIA EN GERENCIA DEL TALENTO HUMANO UNIVERSIDAD SIMON BOLIVAR Barranquilla</t>
  </si>
  <si>
    <t>111012 MAESTRÍA EN GESTIÓN DEL ASEGURAMIENTO DE LA CALIDAD DE LA EDUCACIÓN UNIVERSIDAD SIMON BOLIVAR Barranquilla</t>
  </si>
  <si>
    <t>107999 MAESTRIA EN GESTION Y EMPRENDIMIENTO TECNOLOGICO UNIVERSIDAD SIMON BOLIVAR Barranquilla</t>
  </si>
  <si>
    <t>117267 MAESTRÍA EN INTELIGENCIA ARTIFICIAL UNIVERSIDAD SIMON BOLIVAR Barranquilla</t>
  </si>
  <si>
    <t>54610 MAESTRIA EN NEUROPSICOLOGIA UNIVERSIDAD SIMON BOLIVAR Barranquilla</t>
  </si>
  <si>
    <t>55113 MAESTRIA EN PSICOLOGIA UNIVERSIDAD SIMON BOLIVAR Barranquilla</t>
  </si>
  <si>
    <t>109213 MAESTRIA EN PSICOLOGIA UNIVERSIDAD SIMON BOLIVAR Barranquilla</t>
  </si>
  <si>
    <t>116491 MAESTRÍA EN RESPONSABILIDAD SOCIAL Y SOSTENIBILIDAD DE LAS ORGANIZACIONES UNIVERSIDAD SIMON BOLIVAR Barranquilla</t>
  </si>
  <si>
    <t>111013 MAESTRIA EN SALUD PUBLICA UNIVERSIDAD SIMON BOLIVAR Barranquilla</t>
  </si>
  <si>
    <t>108036 MAESTRIA EN SISTEMAS DE GESTION UNIVERSIDAD SIMON BOLIVAR Barranquilla</t>
  </si>
  <si>
    <t>111642 MARKETING Y NEGOCIOS DIGITALES UNIVERSIDAD SIMON BOLIVAR Barranquilla</t>
  </si>
  <si>
    <t>111740 MARKETING Y NEGOCIOS DIGITALES UNIVERSIDAD SIMON BOLIVAR Barranquilla</t>
  </si>
  <si>
    <t>108783 MATEMATICAS Y CIENCIAS DE LA COMPUTACION UNIVERSIDAD SIMON BOLIVAR Barranquilla</t>
  </si>
  <si>
    <t>52172 MEDICINA UNIVERSIDAD SIMON BOLIVAR Barranquilla</t>
  </si>
  <si>
    <t>53969 MICROBIOLOGIA UNIVERSIDAD SIMON BOLIVAR Barranquilla</t>
  </si>
  <si>
    <t>111303 NUTRICION Y DIETETICA UNIVERSIDAD SIMON BOLIVAR Barranquilla</t>
  </si>
  <si>
    <t>3020 PSICOLOGIA UNIVERSIDAD SIMON BOLIVAR Barranquilla</t>
  </si>
  <si>
    <t>54143 PSICOLOGIA UNIVERSIDAD SIMON BOLIVAR Barranquilla</t>
  </si>
  <si>
    <t>108781 QUIMICA Y FARMACIA UNIVERSIDAD SIMON BOLIVAR Barranquilla</t>
  </si>
  <si>
    <t>1956 TRABAJO SOCIAL UNIVERSIDAD SIMON BOLIVAR Barranquilla</t>
  </si>
  <si>
    <t>11363 TRABAJO SOCIAL UNIVERSIDAD SIMON BOLIVAR Barranquilla</t>
  </si>
  <si>
    <t>90865 ADMINISTRACION AMBIENTAL CORPORACION UNIVERSIDAD DE LA COSTA CUC Barranquilla</t>
  </si>
  <si>
    <t>13539 ADMINISTRACION DE EMPRESAS CORPORACION UNIVERSIDAD DE LA COSTA CUC Barranquilla</t>
  </si>
  <si>
    <t>104153 ADMINISTRACIÓN DE EMPRESAS CORPORACION UNIVERSIDAD DE LA COSTA CUC Barranquilla</t>
  </si>
  <si>
    <t>110040 ADMINISTRACIÓN DE NEGOCIOS INTERNACIONALES CORPORACION UNIVERSIDAD DE LA COSTA CUC Barranquilla</t>
  </si>
  <si>
    <t>91144 ADMINISTRACIÓN DE SERVICIOS DE SALUD CORPORACION UNIVERSIDAD DE LA COSTA CUC Barranquilla</t>
  </si>
  <si>
    <t>1977 ARQUITECTURA CORPORACION UNIVERSIDAD DE LA COSTA CUC Barranquilla</t>
  </si>
  <si>
    <t>103512 BANCA Y FINANZAS CORPORACION UNIVERSIDAD DE LA COSTA CUC Barranquilla</t>
  </si>
  <si>
    <t>103367 COMUNICACIÓN SOCIAL Y MEDIOS DIGITALES CORPORACION UNIVERSIDAD DE LA COSTA CUC Barranquilla</t>
  </si>
  <si>
    <t>117009 Comunicación Social y Medios Digitales CORPORACION UNIVERSIDAD DE LA COSTA CUC Barranquilla</t>
  </si>
  <si>
    <t>2562 CONTADURIA PUBLICA CORPORACION UNIVERSIDAD DE LA COSTA CUC Barranquilla</t>
  </si>
  <si>
    <t>110401 CONTADURÍA PÚBLICA CORPORACION UNIVERSIDAD DE LA COSTA CUC Barranquilla</t>
  </si>
  <si>
    <t>110955 DERECHO CORPORACION UNIVERSIDAD DE LA COSTA CUC Barranquilla</t>
  </si>
  <si>
    <t>53411 DERECHO CORPORACION UNIVERSIDAD DE LA COSTA CUC Barranquilla</t>
  </si>
  <si>
    <t>102433 DERECHO CORPORACION UNIVERSIDAD DE LA COSTA CUC Barranquilla</t>
  </si>
  <si>
    <t>109391 DOCTORADO EN DESARROLLO SOSTENIBLE CORPORACION UNIVERSIDAD DE LA COSTA CUC Barranquilla</t>
  </si>
  <si>
    <t>109795 DOCTORADO EN EDUCACIÓN CORPORACION UNIVERSIDAD DE LA COSTA CUC Barranquilla</t>
  </si>
  <si>
    <t>106246 DOCTORADO EN INGENIERÍA ENERGÉTICA CORPORACION UNIVERSIDAD DE LA COSTA CUC Barranquilla</t>
  </si>
  <si>
    <t>109393 DOCTORADO EN INNOVACION CORPORACION UNIVERSIDAD DE LA COSTA CUC Barranquilla</t>
  </si>
  <si>
    <t>106014 DOCTORADO EN NEUROCIENCIA COGNITIVA APLICADA CORPORACION UNIVERSIDAD DE LA COSTA CUC Barranquilla</t>
  </si>
  <si>
    <t>117145 Doctorado en Producción del Espacio CORPORACION UNIVERSIDAD DE LA COSTA CUC Barranquilla</t>
  </si>
  <si>
    <t>106712 DOCTORADO EN TECNOLOGIAS DE LA INFORMACION Y LA COMUNICACION CORPORACION UNIVERSIDAD DE LA COSTA CUC Barranquilla</t>
  </si>
  <si>
    <t>116767 ESPECIALIZACIÓN EN AUDITORÍA EN SALUD CORPORACION UNIVERSIDAD DE LA COSTA CUC Barranquilla</t>
  </si>
  <si>
    <t>102093 ESPECIALIZACIÓN EN COMUNICACIONES MÓVILES E INALÁMBRICAS CORPORACION UNIVERSIDAD DE LA COSTA CUC Barranquilla</t>
  </si>
  <si>
    <t>106325 ESPECIALIZACIÓN EN DERECHO COMERCIAL CORPORACION UNIVERSIDAD DE LA COSTA CUC Barranquilla</t>
  </si>
  <si>
    <t>108859 ESPECIALIZACION EN DERECHO LABORAL CORPORACION UNIVERSIDAD DE LA COSTA CUC Barranquilla</t>
  </si>
  <si>
    <t>108992 ESPECIALIZACION EN DERECHO PROCESAL Y PROBATORIO CORPORACION UNIVERSIDAD DE LA COSTA CUC Barranquilla</t>
  </si>
  <si>
    <t>116470 Especialización en Ecotoxicología CORPORACION UNIVERSIDAD DE LA COSTA CUC Barranquilla</t>
  </si>
  <si>
    <t>103578 ESPECIALIZACION EN ENERGIAS RENOVABLES CORPORACION UNIVERSIDAD DE LA COSTA CUC Barranquilla</t>
  </si>
  <si>
    <t>52705 ESPECIALIZACION EN ESTRUCTURAS CORPORACION UNIVERSIDAD DE LA COSTA CUC Barranquilla</t>
  </si>
  <si>
    <t>103923 ESPECIALIZACION EN ESTUDIOS PEDAGOGICOS CORPORACION UNIVERSIDAD DE LA COSTA CUC Barranquilla</t>
  </si>
  <si>
    <t>3072 ESPECIALIZACION EN ESTUDIOS PEDAGOGICOS CORPORACION UNIVERSIDAD DE LA COSTA CUC Barranquilla</t>
  </si>
  <si>
    <t>110751 ESPECIALIZACION EN ESTUDIOS PEDAGOGICOS CORPORACION UNIVERSIDAD DE LA COSTA CUC Barranquilla</t>
  </si>
  <si>
    <t>116594 Especialización en Geotecnia CORPORACION UNIVERSIDAD DE LA COSTA CUC Barranquilla</t>
  </si>
  <si>
    <t>103795 ESPECIALIZACION EN GERENCIA DE CONSTRUCCION DE OBRAS PUBLICAS DE INFRAESTRUCTURA CORPORACION UNIVERSIDAD DE LA COSTA CUC Barranquilla</t>
  </si>
  <si>
    <t>103883 ESPECIALIZACION EN GERENCIA DE PROYECTOS CORPORACION UNIVERSIDAD DE LA COSTA CUC Barranquilla</t>
  </si>
  <si>
    <t>102528 ESPECIALIZACION EN GERENCIA DE PROYECTOS  DE OBRAS PÚBLICAS CORPORACION UNIVERSIDAD DE LA COSTA CUC Barranquilla</t>
  </si>
  <si>
    <t>116431 ESPECIALIZACION EN GERENCIA DE SERVICIOS DE SALUD CORPORACION UNIVERSIDAD DE LA COSTA CUC Barranquilla</t>
  </si>
  <si>
    <t>104649 ESPECIALIZACIÓN EN GERENCIA DE SERVICIOS DE SALUD CORPORACION UNIVERSIDAD DE LA COSTA CUC Barranquilla</t>
  </si>
  <si>
    <t>108786 ESPECIALIZACIÓN EN GERENCIA EN SEGURIDAD Y SALUD EN EL TRABAJO CORPORACION UNIVERSIDAD DE LA COSTA CUC Barranquilla</t>
  </si>
  <si>
    <t>104090 ESPECIALIZACION EN GERENCIA ENERGETICA CORPORACION UNIVERSIDAD DE LA COSTA CUC Barranquilla</t>
  </si>
  <si>
    <t>104630 ESPECIALIZACION EN GERENCIA ESTRATEGICA CORPORACION UNIVERSIDAD DE LA COSTA CUC Barranquilla</t>
  </si>
  <si>
    <t>104346 ESPECIALIZACIÓN EN GERENCIA FINANCIERA CORPORACION UNIVERSIDAD DE LA COSTA CUC Barranquilla</t>
  </si>
  <si>
    <t>101455 ESPECIALIZACIÓN EN GESTIÓN AMBIENTAL EMPRESARIAL CORPORACION UNIVERSIDAD DE LA COSTA CUC Barranquilla</t>
  </si>
  <si>
    <t>104476 ESPECIALIZACION EN GESTIÓN INTEGRAL DE LA CALIDAD CORPORACION UNIVERSIDAD DE LA COSTA CUC Barranquilla</t>
  </si>
  <si>
    <t>103740 ESPECIALIZACION EN GESTION TRIBUTARIA CORPORACION UNIVERSIDAD DE LA COSTA CUC Barranquilla</t>
  </si>
  <si>
    <t>116616 ESPECIALIZACIÓN EN INNOVACIÓN Y DESARROLLO DE NEGOCIOS CORPORACION UNIVERSIDAD DE LA COSTA CUC Barranquilla</t>
  </si>
  <si>
    <t>102553 ESPECIALIZACIÓN EN INTERVENCIÓN PSICOSOCIAL CORPORACION UNIVERSIDAD DE LA COSTA CUC Barranquilla</t>
  </si>
  <si>
    <t>104632 ESPECIALIZACION EN LOGISTICA INTEGRAL CORPORACION UNIVERSIDAD DE LA COSTA CUC Barranquilla</t>
  </si>
  <si>
    <t>115994 ESPECIALIZACION EN LOGISTICA INTEGRAL CORPORACION UNIVERSIDAD DE LA COSTA CUC Barranquilla</t>
  </si>
  <si>
    <t>105202 ESPECIALIZACION EN MERCADEO ESTRATEGICO CORPORACION UNIVERSIDAD DE LA COSTA CUC Barranquilla</t>
  </si>
  <si>
    <t>102730 ESPECIALIZACIÓN EN NEUROPSICOPEDAGOGÍA CORPORACION UNIVERSIDAD DE LA COSTA CUC Barranquilla</t>
  </si>
  <si>
    <t>104361 ESPECIALIZACION EN NORMAS INTERNACIONALES DE INFORMACION FINANCIERA - NIIF CORPORACION UNIVERSIDAD DE LA COSTA CUC Barranquilla</t>
  </si>
  <si>
    <t>115993 ESPECIALIZACION EN PSICOLOGIA ORGANIZACIONAL Y DEL TRABAJO CORPORACION UNIVERSIDAD DE LA COSTA CUC Barranquilla</t>
  </si>
  <si>
    <t>104853 ESPECIALIZACION EN PSICOLOGIA ORGANIZACIONAL Y DEL TRABAJO CORPORACION UNIVERSIDAD DE LA COSTA CUC Barranquilla</t>
  </si>
  <si>
    <t>104224 ESPECIALIZACION EN REVISORIA FISCAL Y AUDITORIA CORPORACION UNIVERSIDAD DE LA COSTA CUC Barranquilla</t>
  </si>
  <si>
    <t>110370 ESPECIALIZACIÓN EN SEXUALIDAD Y RELACIONES CONTEMPORÁNEAS CORPORACION UNIVERSIDAD DE LA COSTA CUC Barranquilla</t>
  </si>
  <si>
    <t>110005 ESPECIALIZACIÓN EN SEXUALIDAD Y RELACIONES CONTEMPORÁNEAS CORPORACION UNIVERSIDAD DE LA COSTA CUC Barranquilla</t>
  </si>
  <si>
    <t>110265 ESPECIALIZACION EN SISTEMAS DE INFORMACION GEOGRAFICA CORPORACION UNIVERSIDAD DE LA COSTA CUC Barranquilla</t>
  </si>
  <si>
    <t>116123 Especialización en Sistemas Eléctricos de Potencia CORPORACION UNIVERSIDAD DE LA COSTA CUC Barranquilla</t>
  </si>
  <si>
    <t>102565 INGENIERÍA AGROINDUSTRIAL CORPORACION UNIVERSIDAD DE LA COSTA CUC Barranquilla</t>
  </si>
  <si>
    <t>2634 INGENIERIA AMBIENTAL CORPORACION UNIVERSIDAD DE LA COSTA CUC Barranquilla</t>
  </si>
  <si>
    <t>1976 INGENIERIA CIVIL CORPORACION UNIVERSIDAD DE LA COSTA CUC Barranquilla</t>
  </si>
  <si>
    <t>4090 INGENIERIA DE SISTEMAS CORPORACION UNIVERSIDAD DE LA COSTA CUC Barranquilla</t>
  </si>
  <si>
    <t>110429 INGENIERÍA DE SISTEMAS CORPORACION UNIVERSIDAD DE LA COSTA CUC Barranquilla</t>
  </si>
  <si>
    <t>3831 INGENIERIA ELECTRICA CORPORACION UNIVERSIDAD DE LA COSTA CUC Barranquilla</t>
  </si>
  <si>
    <t>3830 INGENIERIA ELECTRONICA CORPORACION UNIVERSIDAD DE LA COSTA CUC Barranquilla</t>
  </si>
  <si>
    <t>9839 INGENIERIA INDUSTRIAL CORPORACION UNIVERSIDAD DE LA COSTA CUC Barranquilla</t>
  </si>
  <si>
    <t>110276 INGENIERÍA INDUSTRIAL CORPORACION UNIVERSIDAD DE LA COSTA CUC Barranquilla</t>
  </si>
  <si>
    <t>108228 INGENIERÍA MECÁNICA CORPORACION UNIVERSIDAD DE LA COSTA CUC Barranquilla</t>
  </si>
  <si>
    <t>102481 LICENCIATURA EN EDUCACIÓN BÁSICA PRIMARIA CORPORACION UNIVERSIDAD DE LA COSTA CUC Barranquilla</t>
  </si>
  <si>
    <t>116469 LOGISTICA INTEGRAL CORPORACION UNIVERSIDAD DE LA COSTA CUC Barranquilla</t>
  </si>
  <si>
    <t>103837 MAESTRIA EN ADMINISTRACION CORPORACION UNIVERSIDAD DE LA COSTA CUC Barranquilla</t>
  </si>
  <si>
    <t>108750 MAESTRÍA EN ADMINISTRACIÓN CORPORACION UNIVERSIDAD DE LA COSTA CUC Barranquilla</t>
  </si>
  <si>
    <t>116735 MAESTRÍA EN CIENCIAS BIOLÓGICAS CORPORACION UNIVERSIDAD DE LA COSTA CUC Barranquilla</t>
  </si>
  <si>
    <t>116919 Maestría en Comunicación Digital CORPORACION UNIVERSIDAD DE LA COSTA CUC Barranquilla</t>
  </si>
  <si>
    <t>110144 MAESTRIA EN CONTABILIDAD Y FINANZAS CORPORACION UNIVERSIDAD DE LA COSTA CUC Barranquilla</t>
  </si>
  <si>
    <t>110380 MAESTRIA EN CONTABILIDAD Y FINANZAS CORPORACION UNIVERSIDAD DE LA COSTA CUC Barranquilla</t>
  </si>
  <si>
    <t>116623 Maestría en Derecho de la Empresa CORPORACION UNIVERSIDAD DE LA COSTA CUC Barranquilla</t>
  </si>
  <si>
    <t>110596 MAESTRIA EN DESARROLLO SOSTENIBLE CORPORACION UNIVERSIDAD DE LA COSTA CUC Barranquilla</t>
  </si>
  <si>
    <t>106400 MAESTRIA EN DESARROLLO SOSTENIBLE CORPORACION UNIVERSIDAD DE LA COSTA CUC Barranquilla</t>
  </si>
  <si>
    <t>104960 MAESTRIA EN EDUCACION CORPORACION UNIVERSIDAD DE LA COSTA CUC Barranquilla</t>
  </si>
  <si>
    <t>102644 MAESTRIA EN EDUCACION CORPORACION UNIVERSIDAD DE LA COSTA CUC Barranquilla</t>
  </si>
  <si>
    <t>106267 MAESTRIA EN EFICIENCIA ENERGETICA Y ENERGIA RENOVABLE CORPORACION UNIVERSIDAD DE LA COSTA CUC Barranquilla</t>
  </si>
  <si>
    <t>116212 MAESTRÍA EN EFICIENCIA ENERGÉTICA Y ENERGÍA RENOVABLE CORPORACION UNIVERSIDAD DE LA COSTA CUC Barranquilla</t>
  </si>
  <si>
    <t>116290 Maestría en Gerencia de Proyectos CORPORACION UNIVERSIDAD DE LA COSTA CUC Barranquilla</t>
  </si>
  <si>
    <t>116289 Maestría en Gerencia de Proyectos CORPORACION UNIVERSIDAD DE LA COSTA CUC Barranquilla</t>
  </si>
  <si>
    <t>111011 MAESTRIA EN GERENCIA EN SEGURIDAD Y SALUD EN EL TRABAJO CORPORACION UNIVERSIDAD DE LA COSTA CUC Barranquilla</t>
  </si>
  <si>
    <t>110631 MAESTRIA EN GERENCIA EN SEGURIDAD Y SALUD EN EL TRABAJO CORPORACION UNIVERSIDAD DE LA COSTA CUC Barranquilla</t>
  </si>
  <si>
    <t>106711 MAESTRIA EN GESTION DE LAS TECNOLOGIAS DE LA INFORMACION Y LA COMUNICACION CORPORACION UNIVERSIDAD DE LA COSTA CUC Barranquilla</t>
  </si>
  <si>
    <t>106562 MAESTRIA EN GESTION DE MERCADEO CORPORACION UNIVERSIDAD DE LA COSTA CUC Barranquilla</t>
  </si>
  <si>
    <t>110012 MAESTRIA EN GESTION DE SERVICIOS DE SALUD CORPORACION UNIVERSIDAD DE LA COSTA CUC Barranquilla</t>
  </si>
  <si>
    <t>106015 MAESTRÍA EN GESTIÓN DE SERVICIOS DE SALUD CORPORACION UNIVERSIDAD DE LA COSTA CUC Barranquilla</t>
  </si>
  <si>
    <t>116617 Maestría en Ingeniería Biomédica CORPORACION UNIVERSIDAD DE LA COSTA CUC Barranquilla</t>
  </si>
  <si>
    <t>116380 MAESTRIA EN INGENIERIA CIVIL CORPORACION UNIVERSIDAD DE LA COSTA CUC Barranquilla</t>
  </si>
  <si>
    <t>108207 MAESTRIA EN INTERVENCION PSICOSOCIAL CORPORACION UNIVERSIDAD DE LA COSTA CUC Barranquilla</t>
  </si>
  <si>
    <t>106430 MAESTRIA EN MANEJO INTEGRAL DE RECURSOS HIDRICOS CORPORACION UNIVERSIDAD DE LA COSTA CUC Barranquilla</t>
  </si>
  <si>
    <t>110145 MAESTRIA EN MARKETING CORPORACION UNIVERSIDAD DE LA COSTA CUC Barranquilla</t>
  </si>
  <si>
    <t>110741 MAESTRIA EN NEUROPSICOPEDAGOGIA CORPORACION UNIVERSIDAD DE LA COSTA CUC Barranquilla</t>
  </si>
  <si>
    <t>110240 MAESTRIA EN NEUROPSICOPEDAGOGIA CORPORACION UNIVERSIDAD DE LA COSTA CUC Barranquilla</t>
  </si>
  <si>
    <t>116993 Maestría en Prácticas Artísticas Situadas CORPORACION UNIVERSIDAD DE LA COSTA CUC Barranquilla</t>
  </si>
  <si>
    <t>109399 MAESTRIA EN PROYECTOS DE CONSTRUCCION SOSTENIBLE CORPORACION UNIVERSIDAD DE LA COSTA CUC Barranquilla</t>
  </si>
  <si>
    <t>116921 Maestria en Relacion Laborales CORPORACION UNIVERSIDAD DE LA COSTA CUC Barranquilla</t>
  </si>
  <si>
    <t>116920 Maestría en Relaciones Laborales CORPORACION UNIVERSIDAD DE LA COSTA CUC Barranquilla</t>
  </si>
  <si>
    <t>116122 Maestría en Salud Pública CORPORACION UNIVERSIDAD DE LA COSTA CUC Barranquilla</t>
  </si>
  <si>
    <t>108208 MAESTRIA EN SEXUALIDAD Y RELACIONES CONTEMPORANEAS CORPORACION UNIVERSIDAD DE LA COSTA CUC Barranquilla</t>
  </si>
  <si>
    <t>102202 MERCADEO Y PUBLICIDAD CORPORACION UNIVERSIDAD DE LA COSTA CUC Barranquilla</t>
  </si>
  <si>
    <t>111010 NEGOCIOS INTERNACIONALES CORPORACION UNIVERSIDAD DE LA COSTA CUC Barranquilla</t>
  </si>
  <si>
    <t>103739 NEGOCIOS INTERNACIONALES CORPORACION UNIVERSIDAD DE LA COSTA CUC Barranquilla</t>
  </si>
  <si>
    <t>116381 PREGRADO EN CREACIÓN Y DISEÑO CORPORACION UNIVERSIDAD DE LA COSTA CUC Barranquilla</t>
  </si>
  <si>
    <t>111572 PSICOLOGIA CORPORACION UNIVERSIDAD DE LA COSTA CUC Barranquilla</t>
  </si>
  <si>
    <t>10286 PSICOLOGIA CORPORACION UNIVERSIDAD DE LA COSTA CUC Barranquilla</t>
  </si>
  <si>
    <t>116468 Técnico Profesional en Contabilidad CORPORACION UNIVERSIDAD DE LA COSTA CUC Barranquilla</t>
  </si>
  <si>
    <t>116467 Técnico Profesional en Contabilidad CORPORACION UNIVERSIDAD DE LA COSTA CUC Barranquilla</t>
  </si>
  <si>
    <t>116713 Técnico Profesional en Desarrollo de Software CORPORACION UNIVERSIDAD DE LA COSTA CUC Barranquilla</t>
  </si>
  <si>
    <t>116712 Técnico Profesional en Desarrollo de Software CORPORACION UNIVERSIDAD DE LA COSTA CUC Barranquilla</t>
  </si>
  <si>
    <t>110277 TÉCNICO PROFESIONAL EN OPERACIONES DE COMERCIO EXTERIOR CORPORACION UNIVERSIDAD DE LA COSTA CUC Barranquilla</t>
  </si>
  <si>
    <t>110740 TÉCNICO PROFESIONAL EN OPERACIONES DE COMERCIO EXTERIOR CORPORACION UNIVERSIDAD DE LA COSTA CUC Barranquilla</t>
  </si>
  <si>
    <t>103311 TÉCNICO PROFESIONAL EN PROCESOS ADMINISTRATIVOS CORPORACION UNIVERSIDAD DE LA COSTA CUC Barranquilla</t>
  </si>
  <si>
    <t>105517 TÉCNICO PROFESIONAL EN SEGURIDAD Y SALUD EN EL TRABAJO CORPORACION UNIVERSIDAD DE LA COSTA CUC Barranquilla</t>
  </si>
  <si>
    <t>116750 TÉCNICO PROFESIONAL EN SEGURIDAD Y SALUD EN EL TRABAJO CORPORACION UNIVERSIDAD DE LA COSTA CUC Barranquilla</t>
  </si>
  <si>
    <t>53966 ADMINISTRACION DE EMPRESAS UNIVERSIDAD ESCUELA COLOMBIANA DE INGENIERIA JULIO GARAVITO Bogotá, D.C.</t>
  </si>
  <si>
    <t>106699 DOCTORADO EN INGENIERÍA UNIVERSIDAD ESCUELA COLOMBIANA DE INGENIERIA JULIO GARAVITO Bogotá, D.C.</t>
  </si>
  <si>
    <t>3602 ECONOMIA UNIVERSIDAD ESCUELA COLOMBIANA DE INGENIERIA JULIO GARAVITO Bogotá, D.C.</t>
  </si>
  <si>
    <t>116191 ESPECIALIZACIÓN EN CONSTRUCCIÓN UNIVERSIDAD ESCUELA COLOMBIANA DE INGENIERIA JULIO GARAVITO Bogotá, D.C.</t>
  </si>
  <si>
    <t>8501 ESPECIALIZACION EN DESARROLLO Y GERENCIA INTEGRAL DE PROYECTOS UNIVERSIDAD ESCUELA COLOMBIANA DE INGENIERIA JULIO GARAVITO Bogotá, D.C.</t>
  </si>
  <si>
    <t>8503 ESPECIALIZACION EN DISEÑO, CONSTRUCCION, Y CONSERVACION DE VIAS UNIVERSIDAD ESCUELA COLOMBIANA DE INGENIERIA JULIO GARAVITO Bogotá, D.C.</t>
  </si>
  <si>
    <t>116530 ESPECIALIZACIÓN EN ECONOMÍA CIRCULAR UNIVERSIDAD ESCUELA COLOMBIANA DE INGENIERIA JULIO GARAVITO Bogotá, D.C.</t>
  </si>
  <si>
    <t>11696 ESPECIALIZACION EN ECONOMIA PARA INGENIEROS UNIVERSIDAD ESCUELA COLOMBIANA DE INGENIERIA JULIO GARAVITO Bogotá, D.C.</t>
  </si>
  <si>
    <t>116117 ESPECIALIZACIÓN EN ESTRATEGIA, GESTIÓN Y GOBIERNO DE DATOS UNIVERSIDAD ESCUELA COLOMBIANA DE INGENIERIA JULIO GARAVITO Bogotá, D.C.</t>
  </si>
  <si>
    <t>2973 ESPECIALIZACION EN ESTRUCTURAS UNIVERSIDAD ESCUELA COLOMBIANA DE INGENIERIA JULIO GARAVITO Bogotá, D.C.</t>
  </si>
  <si>
    <t>116116 Especialización en Gerencia de Marketing Digital UNIVERSIDAD ESCUELA COLOMBIANA DE INGENIERIA JULIO GARAVITO Bogotá, D.C.</t>
  </si>
  <si>
    <t>108887 ESPECIALIZACIÓN EN GERENCIA DE OPERACIONES UNIVERSIDAD ESCUELA COLOMBIANA DE INGENIERIA JULIO GARAVITO Bogotá, D.C.</t>
  </si>
  <si>
    <t>116519 ESPECIALIZACIÓN EN GERENCIA ESTRATÉGICA E INGENIERÍA DE NEGOCIOS UNIVERSIDAD ESCUELA COLOMBIANA DE INGENIERIA JULIO GARAVITO Bogotá, D.C.</t>
  </si>
  <si>
    <t>117241 ESPECIALIZACIÓN EN GERENCIA INTEGRAL DEL MANTENIMIENTO Y CONFIABILIDAD UNIVERSIDAD ESCUELA COLOMBIANA DE INGENIERIA JULIO GARAVITO Bogotá, D.C.</t>
  </si>
  <si>
    <t>108924 ESPECIALIZACIÓN EN GESTIÓN INTEGRADA DE LA SEGURIDAD Y SALUD EN EL TRABAJO, CALIDAD Y MEDIO AMBIENTE UNIVERSIDAD ESCUELA COLOMBIANA DE INGENIERIA JULIO GARAVITO Bogotá, D.C.</t>
  </si>
  <si>
    <t>19205 ESPECIALIZACION EN GESTION INTEGRADA QHSE UNIVERSIDAD ESCUELA COLOMBIANA DE INGENIERIA JULIO GARAVITO Bogotá, D.C.</t>
  </si>
  <si>
    <t>52304 ESPECIALIZACION EN INGENIERIA DE FUNDACIONES UNIVERSIDAD ESCUELA COLOMBIANA DE INGENIERIA JULIO GARAVITO Bogotá, D.C.</t>
  </si>
  <si>
    <t>116363 ESPECIALIZACIÓN EN LOGÍSTICA Y CADENA DE ABASTECIMIENTO UNIVERSIDAD ESCUELA COLOMBIANA DE INGENIERIA JULIO GARAVITO Bogotá, D.C.</t>
  </si>
  <si>
    <t>4656 ESPECIALIZACION EN RECURSOS HIDRAULICOS Y MEDIO AMBIENTE UNIVERSIDAD ESCUELA COLOMBIANA DE INGENIERIA JULIO GARAVITO Bogotá, D.C.</t>
  </si>
  <si>
    <t>4826 ESPECIALIZACION EN SANEAMIENTO AMBIENTAL UNIVERSIDAD ESCUELA COLOMBIANA DE INGENIERIA JULIO GARAVITO Bogotá, D.C.</t>
  </si>
  <si>
    <t>116577 ESPECIALIZACIÓN EN TECNOLOGÍAS Y OPERACIONES PARA LA COMPETITIVIDAD EMPRESARIAL UNIVERSIDAD ESCUELA COLOMBIANA DE INGENIERIA JULIO GARAVITO Bogotá, D.C.</t>
  </si>
  <si>
    <t>105800 INGENIERÍA AMBIENTAL UNIVERSIDAD ESCUELA COLOMBIANA DE INGENIERIA JULIO GARAVITO Bogotá, D.C.</t>
  </si>
  <si>
    <t>91049 INGENIERIA BIOMEDICA UNIVERSIDAD ESCUELA COLOMBIANA DE INGENIERIA JULIO GARAVITO Bogotá, D.C.</t>
  </si>
  <si>
    <t>1980 INGENIERIA CIVIL UNIVERSIDAD ESCUELA COLOMBIANA DE INGENIERIA JULIO GARAVITO Bogotá, D.C.</t>
  </si>
  <si>
    <t>117248 INGENIERÍA DE INTELIGENCIA ARTIFICIAL UNIVERSIDAD ESCUELA COLOMBIANA DE INGENIERIA JULIO GARAVITO Bogotá, D.C.</t>
  </si>
  <si>
    <t>1981 INGENIERIA DE SISTEMAS UNIVERSIDAD ESCUELA COLOMBIANA DE INGENIERIA JULIO GARAVITO Bogotá, D.C.</t>
  </si>
  <si>
    <t>1982 INGENIERIA ELECTRICA UNIVERSIDAD ESCUELA COLOMBIANA DE INGENIERIA JULIO GARAVITO Bogotá, D.C.</t>
  </si>
  <si>
    <t>2866 INGENIERIA ELECTRONICA UNIVERSIDAD ESCUELA COLOMBIANA DE INGENIERIA JULIO GARAVITO Bogotá, D.C.</t>
  </si>
  <si>
    <t>117286 INGENIERÍA EN BIOTECNOLOGÍA UNIVERSIDAD ESCUELA COLOMBIANA DE INGENIERIA JULIO GARAVITO Bogotá, D.C.</t>
  </si>
  <si>
    <t>109408 INGENIERÍA ESTADÍSTICA UNIVERSIDAD ESCUELA COLOMBIANA DE INGENIERIA JULIO GARAVITO Bogotá, D.C.</t>
  </si>
  <si>
    <t>2563 INGENIERIA INDUSTRIAL UNIVERSIDAD ESCUELA COLOMBIANA DE INGENIERIA JULIO GARAVITO Bogotá, D.C.</t>
  </si>
  <si>
    <t>54358 INGENIERÍA MECÁNICA UNIVERSIDAD ESCUELA COLOMBIANA DE INGENIERIA JULIO GARAVITO Bogotá, D.C.</t>
  </si>
  <si>
    <t>109405 MAESTRÍA EN CIENCIA DE DATOS UNIVERSIDAD ESCUELA COLOMBIANA DE INGENIERIA JULIO GARAVITO Bogotá, D.C.</t>
  </si>
  <si>
    <t>108945 MAESTRÍA EN CIENCIAS ACTUARIALES UNIVERSIDAD ESCUELA COLOMBIANA DE INGENIERIA JULIO GARAVITO Bogotá, D.C.</t>
  </si>
  <si>
    <t>101339 MAESTRÍA EN DESARROLLO Y GERENCIA INTEGRAL DE PROYECTOS UNIVERSIDAD ESCUELA COLOMBIANA DE INGENIERIA JULIO GARAVITO Bogotá, D.C.</t>
  </si>
  <si>
    <t>91269 MAESTRÍA EN GESTIÓN DE INFORMACIÓN UNIVERSIDAD ESCUELA COLOMBIANA DE INGENIERIA JULIO GARAVITO Bogotá, D.C.</t>
  </si>
  <si>
    <t>108911 MAESTRÍA EN INFORMÁTICA UNIVERSIDAD ESCUELA COLOMBIANA DE INGENIERIA JULIO GARAVITO Bogotá, D.C.</t>
  </si>
  <si>
    <t>110094 MAESTRIA EN INGENIERÍA CIVIL UNIVERSIDAD ESCUELA COLOMBIANA DE INGENIERIA JULIO GARAVITO Bogotá, D.C.</t>
  </si>
  <si>
    <t>53118 MAESTRÍA EN INGENIERÍA CIVIL UNIVERSIDAD ESCUELA COLOMBIANA DE INGENIERIA JULIO GARAVITO Bogotá, D.C.</t>
  </si>
  <si>
    <t>116471 MAESTRÍA EN INGENIERÍA ELÉCTRICA UNIVERSIDAD ESCUELA COLOMBIANA DE INGENIERIA JULIO GARAVITO Bogotá, D.C.</t>
  </si>
  <si>
    <t>105769 MAESTRÍA EN INGENIERÍA ELÉCTRICA UNIVERSIDAD ESCUELA COLOMBIANA DE INGENIERIA JULIO GARAVITO Bogotá, D.C.</t>
  </si>
  <si>
    <t>101379 MAESTRÍA EN INGENIERÍA ELECTRÓNICA UNIVERSIDAD ESCUELA COLOMBIANA DE INGENIERIA JULIO GARAVITO Bogotá, D.C.</t>
  </si>
  <si>
    <t>101895 MAESTRÍA EN INGENIERÍA INDUSTRIAL UNIVERSIDAD ESCUELA COLOMBIANA DE INGENIERIA JULIO GARAVITO Bogotá, D.C.</t>
  </si>
  <si>
    <t>116518 Maestría en Ingeniería Mecánica UNIVERSIDAD ESCUELA COLOMBIANA DE INGENIERIA JULIO GARAVITO Bogotá, D.C.</t>
  </si>
  <si>
    <t>17443 MATEMATICAS UNIVERSIDAD ESCUELA COLOMBIANA DE INGENIERIA JULIO GARAVITO Bogotá, D.C.</t>
  </si>
  <si>
    <t>9517 ADMINISTRACION DE EMPRESAS UNIVERSIDAD EAN Bogotá, D.C.</t>
  </si>
  <si>
    <t>1983 ADMINISTRACION DE EMPRESAS UNIVERSIDAD EAN Bogotá, D.C.</t>
  </si>
  <si>
    <t>105717 ADMINISTRACIÓN DE EMPRESAS GLOBALES UNIVERSIDAD EAN Bogotá, D.C.</t>
  </si>
  <si>
    <t>117097 Administración Pública  UNIVERSIDAD EAN Bogotá, D.C.</t>
  </si>
  <si>
    <t>105683 COMERCIO Y NEGOCIOS GLOBALES UNIVERSIDAD EAN Bogotá, D.C.</t>
  </si>
  <si>
    <t>107449 COMUNICACIÓN UNIVERSIDAD EAN Bogotá, D.C.</t>
  </si>
  <si>
    <t>106916 CONTADURÍA PÚBLICA UNIVERSIDAD EAN Bogotá, D.C.</t>
  </si>
  <si>
    <t>103016 CONTADURÍA PÚBLICA UNIVERSIDAD EAN Bogotá, D.C.</t>
  </si>
  <si>
    <t>116715 Diseño UNIVERSIDAD EAN Bogotá, D.C.</t>
  </si>
  <si>
    <t>110615 DOCTORADO EN ADMINISTRACIÓN PARA LA SOSTENIBILIDAD UNIVERSIDAD EAN Bogotá, D.C.</t>
  </si>
  <si>
    <t>102777 DOCTORADO EN GERENCIA DE PROYECTOS UNIVERSIDAD EAN Bogotá, D.C.</t>
  </si>
  <si>
    <t>101385 DOCTORADO EN GESTIÓN UNIVERSIDAD EAN Bogotá, D.C.</t>
  </si>
  <si>
    <t>102751 DOCTORADO EN INGENIERÍA DE PROCESOS UNIVERSIDAD EAN Bogotá, D.C.</t>
  </si>
  <si>
    <t>52083 ECONOMIA UNIVERSIDAD EAN Bogotá, D.C.</t>
  </si>
  <si>
    <t>102065 ECONOMÍA UNIVERSIDAD EAN Bogotá, D.C.</t>
  </si>
  <si>
    <t>54569 ESPECIALIZACIÓN EN  NEGOCIOS Y FINANZAS INTERNACIONALES UNIVERSIDAD EAN Bogotá, D.C.</t>
  </si>
  <si>
    <t>8322 ESPECIALIZACION EN ADMINISTRACION DE EMPRESAS UNIVERSIDAD EAN Bogotá, D.C.</t>
  </si>
  <si>
    <t>2654 ESPECIALIZACION EN ADMINISTRACION FINANCIERA UNIVERSIDAD EAN Bogotá, D.C.</t>
  </si>
  <si>
    <t>15986 ESPECIALIZACION EN ADMINISTRACION FINANCIERA UNIVERSIDAD EAN Bogotá, D.C.</t>
  </si>
  <si>
    <t>102962 ESPECIALIZACIÓN EN ADMINISTRACIÓN FINANCIERA UNIVERSIDAD EAN Bogotá, D.C.</t>
  </si>
  <si>
    <t>8265 ESPECIALIZACION EN ADMINISTRACION HOSPITALARIA UNIVERSIDAD EAN Bogotá, D.C.</t>
  </si>
  <si>
    <t>105264 ESPECIALIZACIÓN EN ADMINISTRACIÓN HOSPITALARIA UNIVERSIDAD EAN Bogotá, D.C.</t>
  </si>
  <si>
    <t>13512 ESPECIALIZACION EN AUDITORIA Y GARANTIA DE CALIDAD EN SALUD UNIVERSIDAD EAN Bogotá, D.C.</t>
  </si>
  <si>
    <t>52113 ESPECIALIZACION EN AUDITORIA Y GARANTIA DE CALIDAD EN SALUD CON ENFASIS EN EPIDEMIOLOGIA UNIVERSIDAD EAN Bogotá, D.C.</t>
  </si>
  <si>
    <t>52175 ESPECIALIZACION EN AUDITORIA Y GARANTIA DE LA CALIDAD EN SALUD UNIVERSIDAD EAN Bogotá, D.C.</t>
  </si>
  <si>
    <t>52566 ESPECIALIZACION EN COMPORTAMIENTO DEL CONSUMIDOR E INVESTIGACION DE MERCADOS UNIVERSIDAD EAN Bogotá, D.C.</t>
  </si>
  <si>
    <t>90499 ESPECIALIZACIÓN EN DIRECCIÓN FINANCIERA UNIVERSIDAD EAN Bogotá, D.C.</t>
  </si>
  <si>
    <t>116083 Especialización en Fintech UNIVERSIDAD EAN Bogotá, D.C.</t>
  </si>
  <si>
    <t>116082 Especialización en Fintech UNIVERSIDAD EAN Bogotá, D.C.</t>
  </si>
  <si>
    <t>90497 ESPECIALIZACIÓN EN GERENCIA COMERCIAL Y MERCADEO UNIVERSIDAD EAN Bogotá, D.C.</t>
  </si>
  <si>
    <t>54611 ESPECIALIZACIÓN EN GERENCIA DE EMPRESAS, SERVICIOS Y PRODUCTOS DE LA MÚSICA UNIVERSIDAD EAN Bogotá, D.C.</t>
  </si>
  <si>
    <t>116198 Especialización en Gerencia de la Ciberseguridad UNIVERSIDAD EAN Bogotá, D.C.</t>
  </si>
  <si>
    <t>11290 ESPECIALIZACION EN GERENCIA DE MERCADEO UNIVERSIDAD EAN Bogotá, D.C.</t>
  </si>
  <si>
    <t>4912 ESPECIALIZACION EN GERENCIA DE MERCADEO UNIVERSIDAD EAN Bogotá, D.C.</t>
  </si>
  <si>
    <t>8979 ESPECIALIZACION EN GERENCIA DE PROCESOS DE CALIDAD E INNOVACION UNIVERSIDAD EAN Bogotá, D.C.</t>
  </si>
  <si>
    <t>15847 ESPECIALIZACION EN GERENCIA DE PROCESOS Y CALIDAD UNIVERSIDAD EAN Bogotá, D.C.</t>
  </si>
  <si>
    <t>54013 ESPECIALIZACION EN GERENCIA DE PROYECTOS UNIVERSIDAD EAN Bogotá, D.C.</t>
  </si>
  <si>
    <t>116243 ESPECIALIZACION EN GERENCIA DE PROYECTOS UNIVERSIDAD EAN Bogotá, D.C.</t>
  </si>
  <si>
    <t>54881 ESPECIALIZACIÓN EN GERENCIA DE PROYECTOS UNIVERSIDAD EAN Bogotá, D.C.</t>
  </si>
  <si>
    <t>106465 ESPECIALIZACIÓN EN GERENCIA DE PROYECTOS UNIVERSIDAD EAN Bogotá, D.C.</t>
  </si>
  <si>
    <t>102476 ESPECIALIZACIÓN EN GERENCIA DE RESPONSABILIDAD SOCIAL Y VALOR COMPARTIDO UNIVERSIDAD EAN Bogotá, D.C.</t>
  </si>
  <si>
    <t>1985 ESPECIALIZACION EN GERENCIA DE TECNOLOGIA UNIVERSIDAD EAN Bogotá, D.C.</t>
  </si>
  <si>
    <t>102750 ESPECIALIZACIÓN EN GERENCIA DEL RIESGO Y DE LA PREVENCIÓN DE DESASTRES UNIVERSIDAD EAN Bogotá, D.C.</t>
  </si>
  <si>
    <t>53179 ESPECIALIZACION EN GERENCIA DEL SERVICIO UNIVERSIDAD EAN Bogotá, D.C.</t>
  </si>
  <si>
    <t>102961 ESPECIALIZACIÓN EN GERENCIA ESTRATÉGICA DEL DISEÑO UNIVERSIDAD EAN Bogotá, D.C.</t>
  </si>
  <si>
    <t>54671 ESPECIALIZACIÓN EN GERENCIA INTEGRAL DE LOS SISTEMAS DE LA CALIDAD, LOS RIESGOS LABORALES Y EL MEDIO AMBIENTE UNIVERSIDAD EAN Bogotá, D.C.</t>
  </si>
  <si>
    <t>12948 ESPECIALIZACION EN GERENCIA LOGISTICA UNIVERSIDAD EAN Bogotá, D.C.</t>
  </si>
  <si>
    <t>54331 ESPECIALIZACIÓN EN GERENCIA LOGÍSTICA UNIVERSIDAD EAN Bogotá, D.C.</t>
  </si>
  <si>
    <t>117431 Especialización en Gerencia Logística Global y Digital UNIVERSIDAD EAN Bogotá, D.C.</t>
  </si>
  <si>
    <t>117432 Especialización en Gerencia Logística Global y Digital UNIVERSIDAD EAN Bogotá, D.C.</t>
  </si>
  <si>
    <t>111481 ESPECIALIZACIÓN EN GESTIÓN DE LA SEGURIDAD Y SALUD EN EL TRABAJO UNIVERSIDAD EAN Bogotá, D.C.</t>
  </si>
  <si>
    <t>110590 ESPECIALIZACIÓN EN GESTIÓN DE LA SEGURIDAD Y SALUD EN EL TRABAJO UNIVERSIDAD EAN Bogotá, D.C.</t>
  </si>
  <si>
    <t>110592 ESPECIALIZACIÓN EN GESTIÓN DE LA SEGURIDAD Y SALUD EN EL TRABAJO UNIVERSIDAD EAN Bogotá, D.C.</t>
  </si>
  <si>
    <t>110591 ESPECIALIZACIÓN EN GESTIÓN DE LA SEGURIDAD Y SALUD EN EL TRABAJO UNIVERSIDAD EAN Bogotá, D.C.</t>
  </si>
  <si>
    <t>103012 ESPECIALIZACIÓN EN GESTIÓN DE LA SEGURIDAD Y SALUD EN EL TRABAJO UNIVERSIDAD EAN Bogotá, D.C.</t>
  </si>
  <si>
    <t>104302 ESPECIALIZACIÓN EN GESTIÓN DE LA SEGURIDAD Y SALUD EN EL TRABAJO UNIVERSIDAD EAN Bogotá, D.C.</t>
  </si>
  <si>
    <t>52421 ESPECIALIZACION EN GESTION DE PORTAFOLIOS DE INVERSION Y VALORACION DE EMPRESAS UNIVERSIDAD EAN Bogotá, D.C.</t>
  </si>
  <si>
    <t>103015 ESPECIALIZACIÓN EN GESTIÓN DE PROYECTOS MINEROS SOSTENIBLES UNIVERSIDAD EAN Bogotá, D.C.</t>
  </si>
  <si>
    <t>90486 ESPECIALIZACIÓN EN GESTIÓN DE RESIDUOS SÓLIDOS UNIVERSIDAD EAN Bogotá, D.C.</t>
  </si>
  <si>
    <t>52339 ESPECIALIZACIÓN EN GESTIÓN DE SALUD PÚBLICA  Y SEGURIDAD SOCIAL UNIVERSIDAD EAN Bogotá, D.C.</t>
  </si>
  <si>
    <t>54374 ESPECIALIZACIÓN EN GESTIÓN DE SISTEMAS Y TECNOLOGÍAS DE LA INFORMACIÓN EN LA EMPRESA UNIVERSIDAD EAN Bogotá, D.C.</t>
  </si>
  <si>
    <t>116193 Especialización en Gestión del Aprendizaje Digital UNIVERSIDAD EAN Bogotá, D.C.</t>
  </si>
  <si>
    <t>116192 Especialización en Gestión del Aprendizaje Digital UNIVERSIDAD EAN Bogotá, D.C.</t>
  </si>
  <si>
    <t>7514 ESPECIALIZACION EN GESTION HUMANA UNIVERSIDAD EAN Bogotá, D.C.</t>
  </si>
  <si>
    <t>15604 ESPECIALIZACION EN GESTION HUMANA UNIVERSIDAD EAN Bogotá, D.C.</t>
  </si>
  <si>
    <t>54009 ESPECIALIZACION EN GESTION HUMANA UNIVERSIDAD EAN Bogotá, D.C.</t>
  </si>
  <si>
    <t>52891 ESPECIALIZACION EN GOBIERNO Y GERENCIA PUBLICA UNIVERSIDAD EAN Bogotá, D.C.</t>
  </si>
  <si>
    <t>106934 ESPECIALIZACIÓN EN INTELIGENCIA COMERCIAL Y DE MERCADEO UNIVERSIDAD EAN Bogotá, D.C.</t>
  </si>
  <si>
    <t>116195 Especialización en Machine Learning UNIVERSIDAD EAN Bogotá, D.C.</t>
  </si>
  <si>
    <t>116194 Especialización en Machine Learning UNIVERSIDAD EAN Bogotá, D.C.</t>
  </si>
  <si>
    <t>3308 ESPECIALIZACION EN NEGOCIOS Y FINANZAS INTERNACIONALES UNIVERSIDAD EAN Bogotá, D.C.</t>
  </si>
  <si>
    <t>12186 ESPECIALIZACION EN NEGOCIOS Y FINANZAS INTERNACIONALES UNIVERSIDAD EAN Bogotá, D.C.</t>
  </si>
  <si>
    <t>116084 Especialización en Psicología Educativa UNIVERSIDAD EAN Bogotá, D.C.</t>
  </si>
  <si>
    <t>53924 ESTUDIOS Y GESTION CULTURAL UNIVERSIDAD EAN Bogotá, D.C.</t>
  </si>
  <si>
    <t>103807 HISTORIA Y GESTIÓN POLÍTICA UNIVERSIDAD EAN Bogotá, D.C.</t>
  </si>
  <si>
    <t>52422 INGENIERIA AMBIENTAL UNIVERSIDAD EAN Bogotá, D.C.</t>
  </si>
  <si>
    <t>52084 INGENIERIA DE PRODUCCION UNIVERSIDAD EAN Bogotá, D.C.</t>
  </si>
  <si>
    <t>102126 INGENIERÍA DE PRODUCCIÓN UNIVERSIDAD EAN Bogotá, D.C.</t>
  </si>
  <si>
    <t>1984 INGENIERIA DE SISTEMAS UNIVERSIDAD EAN Bogotá, D.C.</t>
  </si>
  <si>
    <t>102139 INGENIERÍA DE SISTEMAS UNIVERSIDAD EAN Bogotá, D.C.</t>
  </si>
  <si>
    <t>116226 Ingeniería en Ciencia de Datos UNIVERSIDAD EAN Bogotá, D.C.</t>
  </si>
  <si>
    <t>103103 INGENIERÍA EN ENERGÍAS UNIVERSIDAD EAN Bogotá, D.C.</t>
  </si>
  <si>
    <t>107154 INGENIERÍA INDUSTRIAL UNIVERSIDAD EAN Bogotá, D.C.</t>
  </si>
  <si>
    <t>108683 INGENIERÍA INDUSTRIAL UNIVERSIDAD EAN Bogotá, D.C.</t>
  </si>
  <si>
    <t>107155 INGENIERÍA MECATRÓNICA UNIVERSIDAD EAN Bogotá, D.C.</t>
  </si>
  <si>
    <t>103224 INGENIERÍA QUÍMICA UNIVERSIDAD EAN Bogotá, D.C.</t>
  </si>
  <si>
    <t>90320 LENGUAS MODERNAS UNIVERSIDAD EAN Bogotá, D.C.</t>
  </si>
  <si>
    <t>4948 LENGUAS MODERNAS UNIVERSIDAD EAN Bogotá, D.C.</t>
  </si>
  <si>
    <t>116329 Maestría en Administración de Empresas de Salud UNIVERSIDAD EAN Bogotá, D.C.</t>
  </si>
  <si>
    <t>102894 MAESTRÍA EN ADMINISTRACIÓN DE EMPRESAS DE SALUD - MBA EN SALUD UNIVERSIDAD EAN Bogotá, D.C.</t>
  </si>
  <si>
    <t>104372 MAESTRÍA EN ADMINISTRACIÓN DE EMPRESAS DE SALUD - MBA EN SALUD UNIVERSIDAD EAN Bogotá, D.C.</t>
  </si>
  <si>
    <t>104371 MAESTRÍA EN ADMINISTRACIÓN DE EMPRESAS DE SALUD - MBA EN SALUD UNIVERSIDAD EAN Bogotá, D.C.</t>
  </si>
  <si>
    <t>116959 Maestría en Administración de Empresas en Ingeniería - MBA en Ingeniería UNIVERSIDAD EAN Bogotá, D.C.</t>
  </si>
  <si>
    <t>116958 Maestría en Administración de Empresas en Ingeniería - MBA en Ingeniería UNIVERSIDAD EAN Bogotá, D.C.</t>
  </si>
  <si>
    <t>116242 MAESTRÍA EN ADMINISTRACIÓN DE EMPRESAS, MBA UNIVERSIDAD EAN Bogotá, D.C.</t>
  </si>
  <si>
    <t>103585 MAESTRÍA EN ADMINISTRACIÓN DE EMPRESAS, MBA UNIVERSIDAD EAN Bogotá, D.C.</t>
  </si>
  <si>
    <t>107865 MAESTRÍA EN ADMINISTRACIÓN DE EMPRESAS MBA UNIVERSIDAD EAN Bogotá, D.C.</t>
  </si>
  <si>
    <t>116102 Maestría en Ciencia de Datos UNIVERSIDAD EAN Bogotá, D.C.</t>
  </si>
  <si>
    <t>116103 Maestría en Ciencia de Datos UNIVERSIDAD EAN Bogotá, D.C.</t>
  </si>
  <si>
    <t>116197 Maestría en Comercio Electrónico UNIVERSIDAD EAN Bogotá, D.C.</t>
  </si>
  <si>
    <t>116196 Maestría en Comercio Electrónico UNIVERSIDAD EAN Bogotá, D.C.</t>
  </si>
  <si>
    <t>107270 MAESTRÍA EN COMUNICACIÓN ESTRATEGICA UNIVERSIDAD EAN Bogotá, D.C.</t>
  </si>
  <si>
    <t>53484 MAESTRÍA EN CREACIÓN Y DIRECCIÓN DE EMPRESAS UNIVERSIDAD EAN Bogotá, D.C.</t>
  </si>
  <si>
    <t>103558 MAESTRÍA EN GERENCIA DE LA CADENA DE ABASTECIMIENTO UNIVERSIDAD EAN Bogotá, D.C.</t>
  </si>
  <si>
    <t>116716 Maestría en Gerencia de la Sostenibilidad y Transformación Regenerativa UNIVERSIDAD EAN Bogotá, D.C.</t>
  </si>
  <si>
    <t>116717 Maestría en Gerencia de la Sostenibilidad y Transformación Regenerativa UNIVERSIDAD EAN Bogotá, D.C.</t>
  </si>
  <si>
    <t>107970 MAESTRÍA EN GERENCIA DE PROYECTOS UNIVERSIDAD EAN Bogotá, D.C.</t>
  </si>
  <si>
    <t>106735 MAESTRÍA EN GERENCIA DE PROYECTOS UNIVERSIDAD EAN Bogotá, D.C.</t>
  </si>
  <si>
    <t>108923 MAESTRÍA EN GERENCIA DE PROYECTOS UNIVERSIDAD EAN Bogotá, D.C.</t>
  </si>
  <si>
    <t>116244 MAESTRÍA EN GERENCIA DE PROYECTOS UNIVERSIDAD EAN Bogotá, D.C.</t>
  </si>
  <si>
    <t>104320 MAESTRÍA EN GERENCIA DE SISTEMAS DE INFORMACIÓN Y PROYECTOS TECNOLÓGICOS UNIVERSIDAD EAN Bogotá, D.C.</t>
  </si>
  <si>
    <t>103653 MAESTRÍA EN GERENCIA ESTRATÉGICA DEL DISEÑO UNIVERSIDAD EAN Bogotá, D.C.</t>
  </si>
  <si>
    <t>102480 MAESTRÍA EN GESTIÓN DE LA CULTURA UNIVERSIDAD EAN Bogotá, D.C.</t>
  </si>
  <si>
    <t>104354 MAESTRÍA EN GESTIÓN DE LA EDUCACIÓN VIRTUAL UNIVERSIDAD EAN Bogotá, D.C.</t>
  </si>
  <si>
    <t>103586 MAESTRÍA EN GESTIÓN DE LA INDUSTRIA MINERO ENERGÉTICA UNIVERSIDAD EAN Bogotá, D.C.</t>
  </si>
  <si>
    <t>102893 MAESTRÍA EN GESTIÓN DE ORGANIZACIONES UNIVERSIDAD EAN Bogotá, D.C.</t>
  </si>
  <si>
    <t>104506 MAESTRÍA EN GESTIÓN DE ORGANIZACIONES - MGO UNIVERSIDAD EAN Bogotá, D.C.</t>
  </si>
  <si>
    <t>52146 MAESTRIA EN GESTION DE ORGANIZACIONES - MGO - UNIVERSIDAD EAN Bogotá, D.C.</t>
  </si>
  <si>
    <t>53824 MAESTRIA EN GESTION DE ORGANIZACIONES - MGO - UNIVERSIDAD EAN Bogotá, D.C.</t>
  </si>
  <si>
    <t>54451 MAESTRÍA EN GESTIÓN DE PROYECTOS UNIVERSIDAD EAN Bogotá, D.C.</t>
  </si>
  <si>
    <t>103601 MAESTRÍA EN GESTIÓN DE PROYECTOS UNIVERSIDAD EAN Bogotá, D.C.</t>
  </si>
  <si>
    <t>102963 MAESTRÍA EN GESTIÓN DE PROYECTOS UNIVERSIDAD EAN Bogotá, D.C.</t>
  </si>
  <si>
    <t>102868 MAESTRÍA EN GESTIÓN DE PROYECTOS UNIVERSIDAD EAN Bogotá, D.C.</t>
  </si>
  <si>
    <t>101980 MAESTRÍA EN GESTIÓN FINANCIERA UNIVERSIDAD EAN Bogotá, D.C.</t>
  </si>
  <si>
    <t>116085 Maestría en Gobierno y Gestión Pública UNIVERSIDAD EAN Bogotá, D.C.</t>
  </si>
  <si>
    <t>102408 MAESTRÍA EN INGENIERÍA DE PROCESOS UNIVERSIDAD EAN Bogotá, D.C.</t>
  </si>
  <si>
    <t>104616 MAESTRÍA EN INNOVACIÓN UNIVERSIDAD EAN Bogotá, D.C.</t>
  </si>
  <si>
    <t>101871 MAESTRÍA EN INNOVACIÓN UNIVERSIDAD EAN Bogotá, D.C.</t>
  </si>
  <si>
    <t>115981 MAESTRÍA EN INNOVACIÓN UNIVERSIDAD EAN Bogotá, D.C.</t>
  </si>
  <si>
    <t>107866 MAESTRÍA EN INTELIGENCIA DE NEGOCIOS UNIVERSIDAD EAN Bogotá, D.C.</t>
  </si>
  <si>
    <t>115980 MAESTRÍA EN MERCADEO DIGITAL UNIVERSIDAD EAN Bogotá, D.C.</t>
  </si>
  <si>
    <t>101760 MAESTRÍA EN MERCADEO DIGITAL UNIVERSIDAD EAN Bogotá, D.C.</t>
  </si>
  <si>
    <t>104161 MAESTRÍA EN MERCADEO GLOBAL UNIVERSIDAD EAN Bogotá, D.C.</t>
  </si>
  <si>
    <t>104059 MAESTRÍA EN NEGOCIOS INTERNACIONALES UNIVERSIDAD EAN Bogotá, D.C.</t>
  </si>
  <si>
    <t>104349 MAESTRÍA EN PROYECTOS DE DESARROLLO SOSTENIBLE UNIVERSIDAD EAN Bogotá, D.C.</t>
  </si>
  <si>
    <t>105682 MARKETING UNIVERSIDAD EAN Bogotá, D.C.</t>
  </si>
  <si>
    <t>53442 MERCADEO UNIVERSIDAD EAN Bogotá, D.C.</t>
  </si>
  <si>
    <t>107253 MERCADEO Y ESTRATEGIA COMERCIAL UNIVERSIDAD EAN Bogotá, D.C.</t>
  </si>
  <si>
    <t>103014 NEGOCIOS INTERNACIONALES UNIVERSIDAD EAN Bogotá, D.C.</t>
  </si>
  <si>
    <t>52983 NEGOCIOS INTERNACIONALES UNIVERSIDAD EAN Bogotá, D.C.</t>
  </si>
  <si>
    <t>116086 Pregrado en Administración en Salud UNIVERSIDAD EAN Bogotá, D.C.</t>
  </si>
  <si>
    <t>107266 PSICOLOGÍA UNIVERSIDAD EAN Bogotá, D.C.</t>
  </si>
  <si>
    <t>116904 Turismo Sostenible UNIVERSIDAD EAN Bogotá, D.C.</t>
  </si>
  <si>
    <t>105997 DOCTORADO EN INGENIERÍA UNIVERSIDAD EIA Envigado</t>
  </si>
  <si>
    <t>108958 ECONOMÍA UNIVERSIDAD EIA Envigado</t>
  </si>
  <si>
    <t>106851 ESPECIALIZACIÓN EN BIG DATA E INTELIGENCIA DE NEGOCIOS UNIVERSIDAD EIA Envigado</t>
  </si>
  <si>
    <t>116926 Especialización en Cirugía General UNIVERSIDAD EIA Envigado</t>
  </si>
  <si>
    <t>108665 ESPECIALIZACIÓN EN ENERGÍAS ALTERNATIVAS UNIVERSIDAD EIA Envigado</t>
  </si>
  <si>
    <t>10544 ESPECIALIZACION EN FINANZAS CORPORATIVAS UNIVERSIDAD EIA Envigado</t>
  </si>
  <si>
    <t>20816 ESPECIALIZACION EN GERENCIA DE LA PRODUCCION Y EL SERVICIO UNIVERSIDAD EIA Envigado</t>
  </si>
  <si>
    <t>108737 ESPECIALIZACIÓN EN GERENCIA DE LA PRODUCCIÓN Y EL SERVICIO UNIVERSIDAD EIA Envigado</t>
  </si>
  <si>
    <t>19165 ESPECIALIZACION EN GERENCIA DE MERCADOS GLOBALES UNIVERSIDAD EIA Envigado</t>
  </si>
  <si>
    <t>52239 ESPECIALIZACIÓN EN GERENCIA DE PROYECTOS UNIVERSIDAD EIA Envigado</t>
  </si>
  <si>
    <t>107050 ESPECIALIZACIÓN EN GERENCIA ESTRATÉGICA DE ABASTECIMIENTO UNIVERSIDAD EIA Envigado</t>
  </si>
  <si>
    <t>13741 ESPECIALIZACION EN GESTIÓN Y PROCESOS URBANOS UNIVERSIDAD EIA Envigado</t>
  </si>
  <si>
    <t>108914 ESPECIALIZACIÓN EN INFRAESTRUCTURA VERDE UNIVERSIDAD EIA Envigado</t>
  </si>
  <si>
    <t>108975 ESPECIALIZACIÓN EN INTELIGENCIA ARTIFICIAL UNIVERSIDAD EIA Envigado</t>
  </si>
  <si>
    <t>108953 ESPECIALIZACIÓN EN INTERNET DE LAS COSAS UNIVERSIDAD EIA Envigado</t>
  </si>
  <si>
    <t>117399 Especialización en Neurocirugía UNIVERSIDAD EIA Envigado</t>
  </si>
  <si>
    <t>116322 Especialización en Urología UNIVERSIDAD EIA Envigado</t>
  </si>
  <si>
    <t>106582 FÍSICA UNIVERSIDAD EIA Envigado</t>
  </si>
  <si>
    <t>1989 INGENIERIA ADMINISTRATIVA UNIVERSIDAD EIA Envigado</t>
  </si>
  <si>
    <t>2566 INGENIERIA AMBIENTAL UNIVERSIDAD EIA Envigado</t>
  </si>
  <si>
    <t>4689 INGENIERIA BIOMEDICA UNIVERSIDAD EIA Envigado</t>
  </si>
  <si>
    <t>108474 INGENIERÍA BIOTECNOLÓGICA UNIVERSIDAD EIA Envigado</t>
  </si>
  <si>
    <t>1988 INGENIERIA CIVIL UNIVERSIDAD EIA Envigado</t>
  </si>
  <si>
    <t>101988 INGENIERIA DE SISTEMAS Y COMPUTACIÓN UNIVERSIDAD EIA Envigado</t>
  </si>
  <si>
    <t>102067 INGENIERÍA FINANCIERA UNIVERSIDAD EIA Envigado</t>
  </si>
  <si>
    <t>108595 INGENIERÍA GEOLÓGICA UNIVERSIDAD EIA Envigado</t>
  </si>
  <si>
    <t>2564 INGENIERIA INDUSTRIAL UNIVERSIDAD EIA Envigado</t>
  </si>
  <si>
    <t>101599 INGENIERÍA MECÁNICA UNIVERSIDAD EIA Envigado</t>
  </si>
  <si>
    <t>20024 INGENIERIA MECATRONICA UNIVERSIDAD EIA Envigado</t>
  </si>
  <si>
    <t>109519 MAESTRÍA EN ADMINISTRACIÓN MBA UNIVERSIDAD EIA Envigado</t>
  </si>
  <si>
    <t>109533 MAESTRÍA EN FINANZAS -MEF- UNIVERSIDAD EIA Envigado</t>
  </si>
  <si>
    <t>108679 MAESTRÍA EN INGENIERÍA UNIVERSIDAD EIA Envigado</t>
  </si>
  <si>
    <t>91078 MAESTRÍA EN INGENIERÍA BIOMÉDICA UNIVERSIDAD EIA Envigado</t>
  </si>
  <si>
    <t>108197 MEDICINA UNIVERSIDAD EIA Envigado</t>
  </si>
  <si>
    <t>117400 Nutrición y Dietética UNIVERSIDAD EIA Envigado</t>
  </si>
  <si>
    <t>2009 ADMINISTRACION DE EMPRESAS CORPORACION UNIVERSITARIA ADVENTISTA - UNAC Medellín</t>
  </si>
  <si>
    <t>4565 CONTADURIA PUBLICA CORPORACION UNIVERSITARIA ADVENTISTA - UNAC Medellín</t>
  </si>
  <si>
    <t>54061 ENFERMERIA CORPORACION UNIVERSITARIA ADVENTISTA - UNAC Medellín</t>
  </si>
  <si>
    <t>116524 Especialización en Alta Gerencia CORPORACION UNIVERSITARIA ADVENTISTA - UNAC Medellín</t>
  </si>
  <si>
    <t>102466 ESPECIALIZACIÓN EN DOCENCIA CORPORACION UNIVERSITARIA ADVENTISTA - UNAC Medellín</t>
  </si>
  <si>
    <t>4810 ESPECIALIZACION EN GERENCIA DE ORGANIZACIONES CON ENFASIS EN LIDERAZGO Y SERVICIO CORPORACION UNIVERSITARIA ADVENTISTA - UNAC Medellín</t>
  </si>
  <si>
    <t>101756 INGENIERÍA DE SISTEMAS CORPORACION UNIVERSITARIA ADVENTISTA - UNAC Medellín</t>
  </si>
  <si>
    <t>107290 INGENIERÍA INDUSTRIAL CORPORACION UNIVERSITARIA ADVENTISTA - UNAC Medellín</t>
  </si>
  <si>
    <t>106660 LICENCIATURA EN EDUCACIÓN INFANTIL CORPORACION UNIVERSITARIA ADVENTISTA - UNAC Medellín</t>
  </si>
  <si>
    <t>106645 LICENCIATURA EN EDUCACIÓN RELIGIOSA CORPORACION UNIVERSITARIA ADVENTISTA - UNAC Medellín</t>
  </si>
  <si>
    <t>106315 LICENCIATURA EN ESPAÑOL E INGLÉS CORPORACION UNIVERSITARIA ADVENTISTA - UNAC Medellín</t>
  </si>
  <si>
    <t>106475 LICENCIATURA EN MATEMÁTICAS CORPORACION UNIVERSITARIA ADVENTISTA - UNAC Medellín</t>
  </si>
  <si>
    <t>19601 LICENCIATURA EN MUSICA CORPORACION UNIVERSITARIA ADVENTISTA - UNAC Medellín</t>
  </si>
  <si>
    <t>109728 MAESTRÍA EN EDUCACIÓN CORPORACION UNIVERSITARIA ADVENTISTA - UNAC Medellín</t>
  </si>
  <si>
    <t>116511 Maestría en Estudios Religiosos y Teología CORPORACION UNIVERSITARIA ADVENTISTA - UNAC Medellín</t>
  </si>
  <si>
    <t>116512 Maestría en Estudios Religiosos y Teología CORPORACION UNIVERSITARIA ADVENTISTA - UNAC Medellín</t>
  </si>
  <si>
    <t>116513 Marketing y Comunicación Digital CORPORACION UNIVERSITARIA ADVENTISTA - UNAC Medellín</t>
  </si>
  <si>
    <t>103862 TECNOLOGIA EN ATENCION PREHOSPITALARIA CORPORACION UNIVERSITARIA ADVENTISTA - UNAC Medellín</t>
  </si>
  <si>
    <t>108070 TECNOLOGIA EN ATENCIÓN PREHOSPITALARIA CORPORACION UNIVERSITARIA ADVENTISTA - UNAC Medellín</t>
  </si>
  <si>
    <t>2005 TECNOLOGIA EN GESTION EMPRESARIAL CORPORACION UNIVERSITARIA ADVENTISTA - UNAC Medellín</t>
  </si>
  <si>
    <t>107546 TECNOLOGIA EN MERCADEO CORPORACION UNIVERSITARIA ADVENTISTA - UNAC Medellín</t>
  </si>
  <si>
    <t>108280 TEOLOGÍA CORPORACION UNIVERSITARIA ADVENTISTA - UNAC Medellín</t>
  </si>
  <si>
    <t>52106 ADMINISTRACION DE EMPRESAS AGROPECUARIAS CORPORACION UNIVERSITARIA DE SANTA ROSA DE CABAL-UNISARC- Santa Rosa de Cabal</t>
  </si>
  <si>
    <t>52105 ADMINISTRACION TURISTICA Y DEL PATRIMONIO CORPORACION UNIVERSITARIA DE SANTA ROSA DE CABAL-UNISARC- Santa Rosa de Cabal</t>
  </si>
  <si>
    <t>53586 BIOLOGIA CORPORACION UNIVERSITARIA DE SANTA ROSA DE CABAL-UNISARC- Santa Rosa de Cabal</t>
  </si>
  <si>
    <t>103519 ESPECIALIZACION  EN GESTION Y PRODUCCION ACUÍCOLA CORPORACION UNIVERSITARIA DE SANTA ROSA DE CABAL-UNISARC- Santa Rosa de Cabal</t>
  </si>
  <si>
    <t>117296 Especialización en Agroecología CORPORACION UNIVERSITARIA DE SANTA ROSA DE CABAL-UNISARC- Santa Rosa de Cabal</t>
  </si>
  <si>
    <t>4692 ESPECIALIZACION EN AGROECOLOGIA TROPICAL ANDINA CORPORACION UNIVERSITARIA DE SANTA ROSA DE CABAL-UNISARC- Santa Rosa de Cabal</t>
  </si>
  <si>
    <t>17677 ESPECIALIZACION EN CONTROL BIOLOGICO CORPORACION UNIVERSITARIA DE SANTA ROSA DE CABAL-UNISARC- Santa Rosa de Cabal</t>
  </si>
  <si>
    <t>108032 ESPECIALIZACIÓN EN INFORMÁTICA FORENSE CORPORACION UNIVERSITARIA DE SANTA ROSA DE CABAL-UNISARC- Santa Rosa de Cabal</t>
  </si>
  <si>
    <t>103228 INGENIERÍA AGRONÓMICA CORPORACION UNIVERSITARIA DE SANTA ROSA DE CABAL-UNISARC- Santa Rosa de Cabal</t>
  </si>
  <si>
    <t>55014 INGENIERIA DE SISTEMAS CORPORACION UNIVERSITARIA DE SANTA ROSA DE CABAL-UNISARC- Santa Rosa de Cabal</t>
  </si>
  <si>
    <t>102841 MEDICINA VETERINARIA CORPORACION UNIVERSITARIA DE SANTA ROSA DE CABAL-UNISARC- Santa Rosa de Cabal</t>
  </si>
  <si>
    <t>102882 PROFESIONAL EN  AGROINDUSTRIA CORPORACION UNIVERSITARIA DE SANTA ROSA DE CABAL-UNISARC- Santa Rosa de Cabal</t>
  </si>
  <si>
    <t>102210 TECNOLOGIA EN ADMINISTRACION TURISTICA Y DEL PATRIMONIO CORPORACION UNIVERSITARIA DE SANTA ROSA DE CABAL-UNISARC- Santa Rosa de Cabal</t>
  </si>
  <si>
    <t>15810 TECNOLOGIA EN AGROINDUSTRIA CORPORACION UNIVERSITARIA DE SANTA ROSA DE CABAL-UNISARC- Santa Rosa de Cabal</t>
  </si>
  <si>
    <t>117137 TECNOLOGIA EN DESARROLLO DE SISTEMAS INFORMATICOS CORPORACION UNIVERSITARIA DE SANTA ROSA DE CABAL-UNISARC- Santa Rosa de Cabal</t>
  </si>
  <si>
    <t>104837 TECNOLOGIA EN DESARROLLO DE SISTEMAS INFORMÁTICOS CORPORACION UNIVERSITARIA DE SANTA ROSA DE CABAL-UNISARC- Santa Rosa de Cabal</t>
  </si>
  <si>
    <t>2028 TECNOLOGIA EN GESTION AGROPECUARIA CORPORACION UNIVERSITARIA DE SANTA ROSA DE CABAL-UNISARC- Santa Rosa de Cabal</t>
  </si>
  <si>
    <t>2568 TECNOLOGIA EN PRODUCCION AGRICOLA CORPORACION UNIVERSITARIA DE SANTA ROSA DE CABAL-UNISARC- Santa Rosa de Cabal</t>
  </si>
  <si>
    <t>2026 TECNOLOGIA EN PRODUCCION ANIMAL CORPORACION UNIVERSITARIA DE SANTA ROSA DE CABAL-UNISARC- Santa Rosa de Cabal</t>
  </si>
  <si>
    <t>17678 TECNOLOGIA EN PRODUCCION ANIMAL CORPORACION UNIVERSITARIA DE SANTA ROSA DE CABAL-UNISARC- Santa Rosa de Cabal</t>
  </si>
  <si>
    <t>19800 TECNOLOGIA EN PRODUCCION ANIMAL CORPORACION UNIVERSITARIA DE SANTA ROSA DE CABAL-UNISARC- Santa Rosa de Cabal</t>
  </si>
  <si>
    <t>4465 ZOOTECNIA CORPORACION UNIVERSITARIA DE SANTA ROSA DE CABAL-UNISARC- Santa Rosa de Cabal</t>
  </si>
  <si>
    <t>110988 ADMINISTRACIÓN DE EMPRESAS CORPORACION UNIVERSITARIA LASALLISTA Caldas</t>
  </si>
  <si>
    <t>111074 ADMINISTRACIÓN DE EMPRESAS CORPORACION UNIVERSITARIA LASALLISTA Caldas</t>
  </si>
  <si>
    <t>52180 ADMINISTRACION DE EMPRESAS AGROPECUARIAS CORPORACION UNIVERSITARIA LASALLISTA Caldas</t>
  </si>
  <si>
    <t>15614 COMUNICACION Y PERIODISMO CORPORACION UNIVERSITARIA LASALLISTA Caldas</t>
  </si>
  <si>
    <t>17371 DERECHO CORPORACION UNIVERSITARIA LASALLISTA Caldas</t>
  </si>
  <si>
    <t>91393 ESPECIALIZACIÓN EN ALIMENTACIÓN Y NUTRICIÓN CORPORACION UNIVERSITARIA LASALLISTA Caldas</t>
  </si>
  <si>
    <t>116413 ESPECIALIZACION EN ANESTESIA VETERINARIA CORPORACION UNIVERSITARIA LASALLISTA Caldas</t>
  </si>
  <si>
    <t>104944 ESPECIALIZACIÓN EN BIOTECNOLOGÍA DE LA REPRODUCCIÓN EN GRANDES ESPECIES ANIMALES CORPORACION UNIVERSITARIA LASALLISTA Caldas</t>
  </si>
  <si>
    <t>2870 ESPECIALIZACION EN GERENCIA AGROPECUARIA CORPORACION UNIVERSITARIA LASALLISTA Caldas</t>
  </si>
  <si>
    <t>117205 ESPECIALIZACIÓN EN GERENCIA AMBIENTAL SOSTENIBLE CORPORACION UNIVERSITARIA LASALLISTA Caldas</t>
  </si>
  <si>
    <t>117206 ESPECIALIZACIÓN EN GERENCIA AMBIENTAL SOSTENIBLE CORPORACION UNIVERSITARIA LASALLISTA Caldas</t>
  </si>
  <si>
    <t>116894 Especialización en Gerencia de Proyectos CORPORACION UNIVERSITARIA LASALLISTA Caldas</t>
  </si>
  <si>
    <t>116893 Especialización en Gerencia de Proyectos CORPORACION UNIVERSITARIA LASALLISTA Caldas</t>
  </si>
  <si>
    <t>116411 ESPECIALIZACIÓN EN GESTIÓN DE LA COMUNICACIÓN DEPORTIVA CORPORACION UNIVERSITARIA LASALLISTA Caldas</t>
  </si>
  <si>
    <t>116412 ESPECIALIZACIÓN EN GESTIÓN DE LA COMUNICACIÓN DEPORTIVA CORPORACION UNIVERSITARIA LASALLISTA Caldas</t>
  </si>
  <si>
    <t>9252 INGENIERIA AMBIENTAL CORPORACION UNIVERSITARIA LASALLISTA Caldas</t>
  </si>
  <si>
    <t>2037 INGENIERIA DE ALIMENTOS CORPORACION UNIVERSITARIA LASALLISTA Caldas</t>
  </si>
  <si>
    <t>109483 INGENIERÍA INDUSTRIAL CORPORACION UNIVERSITARIA LASALLISTA Caldas</t>
  </si>
  <si>
    <t>19850 INGENIERIA INFORMATICA CORPORACION UNIVERSITARIA LASALLISTA Caldas</t>
  </si>
  <si>
    <t>106209 LICENCIATURA EN EDUCACIÓN INFANTIL CORPORACION UNIVERSITARIA LASALLISTA Caldas</t>
  </si>
  <si>
    <t>116875 MAESTRÍA EN EDUCACIÓN CORPORACION UNIVERSITARIA LASALLISTA Caldas</t>
  </si>
  <si>
    <t>103599 MAESTRÍA EN GESTIÓN DE LA CALIDAD DE ALIMENTOS CORPORACION UNIVERSITARIA LASALLISTA Caldas</t>
  </si>
  <si>
    <t>111066 MAESTRÍA EN GESTIÓN DE LA CALIDAD DE ALIMENTOS CORPORACION UNIVERSITARIA LASALLISTA Caldas</t>
  </si>
  <si>
    <t>102782 MAESTRÍA EN INNOVACIÓN ALIMENTARIA Y NUTRICIÓN CORPORACION UNIVERSITARIA LASALLISTA Caldas</t>
  </si>
  <si>
    <t>105236 MAESTRÍA EN POSCOSECHA HORTOFRUTÍCOLA CORPORACION UNIVERSITARIA LASALLISTA Caldas</t>
  </si>
  <si>
    <t>101301 MEDICINA VETERINARIA CORPORACION UNIVERSITARIA LASALLISTA Caldas</t>
  </si>
  <si>
    <t>19376 PSICOLOGIA CORPORACION UNIVERSITARIA LASALLISTA Caldas</t>
  </si>
  <si>
    <t>101474 ZOOTECNIA CORPORACION UNIVERSITARIA LASALLISTA Caldas</t>
  </si>
  <si>
    <t>101475 ZOOTECNIA CORPORACION UNIVERSITARIA LASALLISTA Caldas</t>
  </si>
  <si>
    <t>6573 ESPECIALIZACION EN OFTALMOLOGIA ESCUELA SUPERIOR DE OFTALMOLOGIA, INSTITUTO BARRAQUER DE AMERICA Bogotá, D.C.</t>
  </si>
  <si>
    <t>2039 ADMINISTRACION DE EMPRESAS CORPORACION UNIVERSITARIA DEL CARIBE - CECAR Sincelejo</t>
  </si>
  <si>
    <t>9120 ADMINISTRACION DE EMPRESAS CORPORACION UNIVERSITARIA DEL CARIBE - CECAR Sincelejo</t>
  </si>
  <si>
    <t>108875 ADMINISTRACIÓN DE EMPRESAS CORPORACION UNIVERSITARIA DEL CARIBE - CECAR Sincelejo</t>
  </si>
  <si>
    <t>12828 ADMINISTRACION PUBLICA CORPORACION UNIVERSITARIA DEL CARIBE - CECAR Sincelejo</t>
  </si>
  <si>
    <t>107888 ADMINISTRACIÓN PÚBLICA CORPORACION UNIVERSITARIA DEL CARIBE - CECAR Sincelejo</t>
  </si>
  <si>
    <t>8085 ARQUITECTURA CORPORACION UNIVERSITARIA DEL CARIBE - CECAR Sincelejo</t>
  </si>
  <si>
    <t>9254 CIENCIAS DEL DEPORTE Y LA ACTIVIDAD FISICA CORPORACION UNIVERSITARIA DEL CARIBE - CECAR Sincelejo</t>
  </si>
  <si>
    <t>2040 CONTADURIA PUBLICA CORPORACION UNIVERSITARIA DEL CARIBE - CECAR Sincelejo</t>
  </si>
  <si>
    <t>108266 CONTADURÍA PÚBLICA CORPORACION UNIVERSITARIA DEL CARIBE - CECAR Sincelejo</t>
  </si>
  <si>
    <t>2721 DERECHO CORPORACION UNIVERSITARIA DEL CARIBE - CECAR Sincelejo</t>
  </si>
  <si>
    <t>107985 DISEÑO INDUSTRIAL CORPORACION UNIVERSITARIA DEL CARIBE - CECAR Sincelejo</t>
  </si>
  <si>
    <t>14110 ECONOMIA CORPORACION UNIVERSITARIA DEL CARIBE - CECAR Sincelejo</t>
  </si>
  <si>
    <t>52685 ESPECALIZACIÓN EN PROCESOS FAMILIARES Y COMUNITARIOS CORPORACION UNIVERSITARIA DEL CARIBE - CECAR Sincelejo</t>
  </si>
  <si>
    <t>13380 ESPECIALIZACION EN ADMINSTRACION FINANCIERA CORPORACION UNIVERSITARIA DEL CARIBE - CECAR Sincelejo</t>
  </si>
  <si>
    <t>105091 ESPECIALIZACIÓN EN CIENCIAS APLICADAS AL ENTRENAMIENTO DEPORTIVO CORPORACION UNIVERSITARIA DEL CARIBE - CECAR Sincelejo</t>
  </si>
  <si>
    <t>52911 ESPECIALIZACION EN DERECHO ADMINISTRATIVO CORPORACION UNIVERSITARIA DEL CARIBE - CECAR Sincelejo</t>
  </si>
  <si>
    <t>11198 ESPECIALIZACION EN DERECHO LABORAL Y SEGURIDAD SOCIAL CORPORACION UNIVERSITARIA DEL CARIBE - CECAR Sincelejo</t>
  </si>
  <si>
    <t>11184 ESPECIALIZACION EN DERECHO PROCESAL CIVIL CORPORACION UNIVERSITARIA DEL CARIBE - CECAR Sincelejo</t>
  </si>
  <si>
    <t>111516 ESPECIALIZACIÓN EN DERECHOS HUMANOS CORPORACION UNIVERSITARIA DEL CARIBE - CECAR Sincelejo</t>
  </si>
  <si>
    <t>106527 ESPECIALIZACIÓN EN DERECHOS HUMANOS Y JUSTICIA TRANSICIONAL CORPORACION UNIVERSITARIA DEL CARIBE - CECAR Sincelejo</t>
  </si>
  <si>
    <t>109622 ESPECIALIZACIÓN EN DOCENCIA Y EVALUACIÓN CORPORACION UNIVERSITARIA DEL CARIBE - CECAR Sincelejo</t>
  </si>
  <si>
    <t>16090 ESPECIALIZACION EN GERENCIA AMBIENTAL CORPORACION UNIVERSITARIA DEL CARIBE - CECAR Sincelejo</t>
  </si>
  <si>
    <t>53741 ESPECIALIZACIÓN EN GERENCIA DE LA CALIDAD Y AUDITORÍA EN SALUD CORPORACION UNIVERSITARIA DEL CARIBE - CECAR Sincelejo</t>
  </si>
  <si>
    <t>4508 ESPECIALIZACION EN GERENCIA DE LA HACIENDA PUBLICA CORPORACION UNIVERSITARIA DEL CARIBE - CECAR Sincelejo</t>
  </si>
  <si>
    <t>106423 ESPECIALIZACIÓN EN GERENCIA DE LA HACIENDA PÚBLICA CORPORACION UNIVERSITARIA DEL CARIBE - CECAR Sincelejo</t>
  </si>
  <si>
    <t>9499 ESPECIALIZACION EN GERENCIA PUBLICA CORPORACION UNIVERSITARIA DEL CARIBE - CECAR Sincelejo</t>
  </si>
  <si>
    <t>106529 ESPECIALIZACIÓN EN GERENCIA PÚBLICA CORPORACION UNIVERSITARIA DEL CARIBE - CECAR Sincelejo</t>
  </si>
  <si>
    <t>105204 ESPECIALIZACIÓN EN INVESTIGACIÓN E INNOVACIÓN EDUCATIVA CORPORACION UNIVERSITARIA DEL CARIBE - CECAR Sincelejo</t>
  </si>
  <si>
    <t>110388 ESPECIALIZACIÓN EN SISTEMAS INTEGRADOS DE GESTIÓN CORPORACION UNIVERSITARIA DEL CARIBE - CECAR Sincelejo</t>
  </si>
  <si>
    <t>104706 ESPECIALIZACIÓN EN TECNOLOGÍAS DE LA INFORMACIÓN CORPORACION UNIVERSITARIA DEL CARIBE - CECAR Sincelejo</t>
  </si>
  <si>
    <t>104205 ESPECIALIZACIÓN TECNOLÓGICA EN CONSTRUCCIÓN SUSTENTABLE CORPORACION UNIVERSITARIA DEL CARIBE - CECAR Sincelejo</t>
  </si>
  <si>
    <t>6710 INGENIERÍA DE SISTEMAS CORPORACION UNIVERSITARIA DEL CARIBE - CECAR Sincelejo</t>
  </si>
  <si>
    <t>9942 INGENIERÍA INDUSTRIAL CORPORACION UNIVERSITARIA DEL CARIBE - CECAR Sincelejo</t>
  </si>
  <si>
    <t>116983 Licenciatura  en Lenguas Extranjeras con énfasis en Inglés CORPORACION UNIVERSITARIA DEL CARIBE - CECAR Sincelejo</t>
  </si>
  <si>
    <t>109623 LICENCIATURA EN CIENCIAS NATURALES Y EDUCACIÓN AMBIENTAL CORPORACION UNIVERSITARIA DEL CARIBE - CECAR Sincelejo</t>
  </si>
  <si>
    <t>111369 LICENCIATURA EN EDUCACIÓN INFANTIL CORPORACION UNIVERSITARIA DEL CARIBE - CECAR Sincelejo</t>
  </si>
  <si>
    <t>111677 LICENCIATURA EN EDUCACIÓN INFANTIL CORPORACION UNIVERSITARIA DEL CARIBE - CECAR Sincelejo</t>
  </si>
  <si>
    <t>103376 LICENCIATURA EN INGLÉS CORPORACION UNIVERSITARIA DEL CARIBE - CECAR Sincelejo</t>
  </si>
  <si>
    <t>111454 LICENCIATURA EN LITERATURA Y LENGUA CASATELLANA CORPORACION UNIVERSITARIA DEL CARIBE - CECAR Sincelejo</t>
  </si>
  <si>
    <t>5223 PSICOLOGIA CORPORACION UNIVERSITARIA DEL CARIBE - CECAR Sincelejo</t>
  </si>
  <si>
    <t>103274 TECNICO PROFESIONAL EN COMERCIO EXTERIOR CORPORACION UNIVERSITARIA DEL CARIBE - CECAR Sincelejo</t>
  </si>
  <si>
    <t>4247 TRABAJO SOCIAL CORPORACION UNIVERSITARIA DEL CARIBE - CECAR Sincelejo</t>
  </si>
  <si>
    <t>51828 ADMINISTRACION DE EMPRESAS CORPORACION UNIVERSITARIA DE COLOMBIA IDEAS Bogotá, D.C.</t>
  </si>
  <si>
    <t>4160 ADMINISTRACION DE EMPRESAS CORPORACION UNIVERSITARIA RAFAEL NUÑEZ Cartagena de Indias</t>
  </si>
  <si>
    <t>4448 BACTERIOLOGIA CORPORACION UNIVERSITARIA RAFAEL NUÑEZ Cartagena de Indias</t>
  </si>
  <si>
    <t>12886 CONTADURIA PUBLICA CORPORACION UNIVERSITARIA RAFAEL NUÑEZ Cartagena de Indias</t>
  </si>
  <si>
    <t>2723 DERECHO CORPORACION UNIVERSITARIA RAFAEL NUÑEZ Cartagena de Indias</t>
  </si>
  <si>
    <t>11460 DERECHO CORPORACION UNIVERSITARIA RAFAEL NUÑEZ Cartagena de Indias</t>
  </si>
  <si>
    <t>103390 ENFERMERIA CORPORACION UNIVERSITARIA RAFAEL NUÑEZ Cartagena de Indias</t>
  </si>
  <si>
    <t>4442 ENFERMERIA CORPORACION UNIVERSITARIA RAFAEL NUÑEZ Cartagena de Indias</t>
  </si>
  <si>
    <t>105893 ESPECIALIZACIÓN EN EDUCACIÓN Y DIVERSIDAD CORPORACION UNIVERSITARIA RAFAEL NUÑEZ Cartagena de Indias</t>
  </si>
  <si>
    <t>4159 INGENIERIA DE SISTEMAS CORPORACION UNIVERSITARIA RAFAEL NUÑEZ Cartagena de Indias</t>
  </si>
  <si>
    <t>6664 INSTRUMENTACION QUIRURGICA CORPORACION UNIVERSITARIA RAFAEL NUÑEZ Cartagena de Indias</t>
  </si>
  <si>
    <t>104628 INSTRUMENTACIÓN QUIRÚRGICA CORPORACION UNIVERSITARIA RAFAEL NUÑEZ Cartagena de Indias</t>
  </si>
  <si>
    <t>106164 LICENCIATURA EN EDUCACIÓN INFANTIL CORPORACION UNIVERSITARIA RAFAEL NUÑEZ Cartagena de Indias</t>
  </si>
  <si>
    <t>6575 MEDICINA CORPORACION UNIVERSITARIA RAFAEL NUÑEZ Cartagena de Indias</t>
  </si>
  <si>
    <t>7400 ODONTOLOGIA CORPORACION UNIVERSITARIA RAFAEL NUÑEZ Cartagena de Indias</t>
  </si>
  <si>
    <t>52902 TECNOLOGIA EN ATENCION PREHOSPITALARIA CORPORACION UNIVERSITARIA RAFAEL NUÑEZ Cartagena de Indias</t>
  </si>
  <si>
    <t>90961 TECNOLOGIA EN CONTABILIDAD SISTEMATIZADA CORPORACION UNIVERSITARIA RAFAEL NUÑEZ Cartagena de Indias</t>
  </si>
  <si>
    <t>107443 TECNÓLOGIA EN DESARROLLLO DE SISTEMAS DE INFORMACIÓN Y DE SOFTWARE CORPORACION UNIVERSITARIA RAFAEL NUÑEZ Cartagena de Indias</t>
  </si>
  <si>
    <t>52950 TECNOLOGÍA EN ESTÉTICA Y COSMETOLOGÍA CORPORACION UNIVERSITARIA RAFAEL NUÑEZ Cartagena de Indias</t>
  </si>
  <si>
    <t>102246 TECNOLOGIA EN MECÁNICA DENTAL CORPORACION UNIVERSITARIA RAFAEL NUÑEZ Cartagena de Indias</t>
  </si>
  <si>
    <t>52809 TECNOLOGíA EN MECáNICA DENTAL CORPORACION UNIVERSITARIA RAFAEL NUÑEZ Cartagena de Indias</t>
  </si>
  <si>
    <t>90711 TRABAJO SOCIAL CORPORACION UNIVERSITARIA RAFAEL NUÑEZ Cartagena de Indias</t>
  </si>
  <si>
    <t>102537 TRABAJO SOCIAL CORPORACION UNIVERSITARIA RAFAEL NUÑEZ Cartagena de Indias</t>
  </si>
  <si>
    <t>2046 ADMINISTRACION DE EMPRESAS CORPORACION UNIVERSITARIA DEL META - UNIMETA Villavicencio</t>
  </si>
  <si>
    <t>14837 ARQUITECTURA CORPORACION UNIVERSITARIA DEL META - UNIMETA Villavicencio</t>
  </si>
  <si>
    <t>5134 COMUNICACION SOCIAL     Y     PERIODISMO CORPORACION UNIVERSITARIA DEL META - UNIMETA Villavicencio</t>
  </si>
  <si>
    <t>14902 CONTADURIA PUBLICA CORPORACION UNIVERSITARIA DEL META - UNIMETA Villavicencio</t>
  </si>
  <si>
    <t>2989 DERECHO CORPORACION UNIVERSITARIA DEL META - UNIMETA Villavicencio</t>
  </si>
  <si>
    <t>103931 ESPECIALIZACION EN ADMINISTRACION DE SEGURIDAD Y SALUD EN EL TRABAJO CORPORACION UNIVERSITARIA DEL META - UNIMETA Villavicencio</t>
  </si>
  <si>
    <t>10090 ESPECIALIZACION EN ALTA GERENCIA CORPORACION UNIVERSITARIA DEL META - UNIMETA Villavicencio</t>
  </si>
  <si>
    <t>53962 ESPECIALIZACION EN AUDITORIA DE SERVICIOS DE SALUD CORPORACION UNIVERSITARIA DEL META - UNIMETA Villavicencio</t>
  </si>
  <si>
    <t>14833 ESPECIALIZACION EN AUDITORIA EN GERENCIA DE SERVICIOS DE SALUD CORPORACION UNIVERSITARIA DEL META - UNIMETA Villavicencio</t>
  </si>
  <si>
    <t>103286 ESPECIALIZACIÓN EN AUDITORÍA FORENSE CORPORACION UNIVERSITARIA DEL META - UNIMETA Villavicencio</t>
  </si>
  <si>
    <t>6545 ESPECIALIZACION EN AUDITORIA Y REVISORIA FISCAL CORPORACION UNIVERSITARIA DEL META - UNIMETA Villavicencio</t>
  </si>
  <si>
    <t>19228 ESPECIALIZACION EN CONTRATACION PUBLICA CORPORACION UNIVERSITARIA DEL META - UNIMETA Villavicencio</t>
  </si>
  <si>
    <t>4181 ESPECIALIZACION EN FINANZAS CORPORACION UNIVERSITARIA DEL META - UNIMETA Villavicencio</t>
  </si>
  <si>
    <t>17715 ESPECIALIZACION EN FORMULACION Y EVALUACION DE PROYECTOS CORPORACION UNIVERSITARIA DEL META - UNIMETA Villavicencio</t>
  </si>
  <si>
    <t>4461 ESPECIALIZACION EN GERENCIA DE MERCADEO CORPORACION UNIVERSITARIA DEL META - UNIMETA Villavicencio</t>
  </si>
  <si>
    <t>8743 ESPECIALIZACION EN GERENCIA Y GESTION DE SERVICIOS DE SALUD CORPORACION UNIVERSITARIA DEL META - UNIMETA Villavicencio</t>
  </si>
  <si>
    <t>19231 ESPECIALIZACION EN GESTION Y AUDITORIA TRIBUTARIA CORPORACION UNIVERSITARIA DEL META - UNIMETA Villavicencio</t>
  </si>
  <si>
    <t>102858 ESPECIALIZACION EN HSEQ - SISTEMAS INTEGRADOS DE SEGURIDAD Y SALUD OCUPACIONAL AMBIENTAL Y CALIDAD CORPORACION UNIVERSITARIA DEL META - UNIMETA Villavicencio</t>
  </si>
  <si>
    <t>3579 INGENIERIA AGROINDUSTRIAL CORPORACION UNIVERSITARIA DEL META - UNIMETA Villavicencio</t>
  </si>
  <si>
    <t>109253 INGENIERÍA AMBIENTAL CORPORACION UNIVERSITARIA DEL META - UNIMETA Villavicencio</t>
  </si>
  <si>
    <t>8863 INGENIERIA CIVIL CORPORACION UNIVERSITARIA DEL META - UNIMETA Villavicencio</t>
  </si>
  <si>
    <t>103842 INGENIERÍA DE ALIMENTOS CORPORACION UNIVERSITARIA DEL META - UNIMETA Villavicencio</t>
  </si>
  <si>
    <t>2115 INGENIERIA DE SISTEMAS CORPORACION UNIVERSITARIA DEL META - UNIMETA Villavicencio</t>
  </si>
  <si>
    <t>105622 INGENIERÍA ELÉCTRICA CORPORACION UNIVERSITARIA DEL META - UNIMETA Villavicencio</t>
  </si>
  <si>
    <t>4828 INGENIERIA INDUSTRIAL CORPORACION UNIVERSITARIA DEL META - UNIMETA Villavicencio</t>
  </si>
  <si>
    <t>13509 MERCADEO Y PUBLICIDAD CORPORACION UNIVERSITARIA DEL META - UNIMETA Villavicencio</t>
  </si>
  <si>
    <t>2785 MERCADEO Y PUBLICIDAD CORPORACION UNIVERSITARIA DEL META - UNIMETA Villavicencio</t>
  </si>
  <si>
    <t>101384 TRABAJO SOCIAL CORPORACION UNIVERSITARIA DEL META - UNIMETA Villavicencio</t>
  </si>
  <si>
    <t>3167 ADMINISTRACION COMERCIAL CORPORACION UNIVERSITARIA DEL HUILA-CORHUILA- Neiva</t>
  </si>
  <si>
    <t>2048 ADMINISTRACIÓN DE EMPRESAS AGROPECUARIAS CORPORACION UNIVERSITARIA DEL HUILA-CORHUILA- Neiva</t>
  </si>
  <si>
    <t>117366 ADMINISTRACIÓN DE EMPRESAS TURÍSTICAS CORPORACION UNIVERSITARIA DEL HUILA-CORHUILA- Neiva</t>
  </si>
  <si>
    <t>104747 ADMINISTRACIÓN DE EMPRESAS TURÍSTICAS CORPORACION UNIVERSITARIA DEL HUILA-CORHUILA- Neiva</t>
  </si>
  <si>
    <t>111048 ADMINISTRACIÓN FINANCIERA Y BURSATIL CORPORACION UNIVERSITARIA DEL HUILA-CORHUILA- Neiva</t>
  </si>
  <si>
    <t>108064 ESPECIALIZACIÓN EN GERENCIA LOGISTICA Y CADENAS DE SUMINISTRO CORPORACION UNIVERSITARIA DEL HUILA-CORHUILA- Neiva</t>
  </si>
  <si>
    <t>106838 ESPECIALIZACIÓN EN GESTIÓN DE LA SEGURIDAD Y SALUD EN EL TRABAJO CORPORACION UNIVERSITARIA DEL HUILA-CORHUILA- Neiva</t>
  </si>
  <si>
    <t>111489 ESPECIALIZACIÓN EN HIDROINFORMÁTICA CORPORACION UNIVERSITARIA DEL HUILA-CORHUILA- Neiva</t>
  </si>
  <si>
    <t>111490 ESPECIALIZACIÓN EN HIDROINFORMÁTICA CORPORACION UNIVERSITARIA DEL HUILA-CORHUILA- Neiva</t>
  </si>
  <si>
    <t>111784 ESPECIALIZACIÓN EN MARKETING DIGITAL CORPORACION UNIVERSITARIA DEL HUILA-CORHUILA- Neiva</t>
  </si>
  <si>
    <t>107584 ESPECIALIZACIÓN EN SANIDAD Y PRODUCCIÓN DE PECES DE AGUAS CONTINENTALES CORPORACION UNIVERSITARIA DEL HUILA-CORHUILA- Neiva</t>
  </si>
  <si>
    <t>111323 ESPECIALIZACIÓN EN SISTEMAS INTEGRADOS DE GESTIÓN CORPORACION UNIVERSITARIA DEL HUILA-CORHUILA- Neiva</t>
  </si>
  <si>
    <t>11993 INGENIERIA AMBIENTAL CORPORACION UNIVERSITARIA DEL HUILA-CORHUILA- Neiva</t>
  </si>
  <si>
    <t>11882 INGENIERIA DE SISTEMAS CORPORACION UNIVERSITARIA DEL HUILA-CORHUILA- Neiva</t>
  </si>
  <si>
    <t>106915 INGENIERÍA EN ENERGÍAS RENOVABLES CORPORACION UNIVERSITARIA DEL HUILA-CORHUILA- Neiva</t>
  </si>
  <si>
    <t>10052 INGENIERIA INDUSTRIAL CORPORACION UNIVERSITARIA DEL HUILA-CORHUILA- Neiva</t>
  </si>
  <si>
    <t>105572 INGENIERIA MECATRONICA CORPORACION UNIVERSITARIA DEL HUILA-CORHUILA- Neiva</t>
  </si>
  <si>
    <t>4768 MEDICINA VETERINARIA Y ZOOTECNIA CORPORACION UNIVERSITARIA DEL HUILA-CORHUILA- Neiva</t>
  </si>
  <si>
    <t>108389 MERCADEO Y PUBLICIDAD CORPORACION UNIVERSITARIA DEL HUILA-CORHUILA- Neiva</t>
  </si>
  <si>
    <t>54370 NEGOCIOS INTERNACIONALES CORPORACION UNIVERSITARIA DEL HUILA-CORHUILA- Neiva</t>
  </si>
  <si>
    <t>52356 ADMINISTRACION DE EMPRESAS CORPORACION UNIVERSITARIA MINUTO DE DIOS -UNIMINUTO- Bogotá, D.C.</t>
  </si>
  <si>
    <t>2051 ADMINISTRACION DE EMPRESAS CORPORACION UNIVERSITARIA MINUTO DE DIOS -UNIMINUTO- Bogotá, D.C.</t>
  </si>
  <si>
    <t>52556 ADMINISTRACION DE EMPRESAS CORPORACION UNIVERSITARIA MINUTO DE DIOS -UNIMINUTO- Bogotá, D.C.</t>
  </si>
  <si>
    <t>6726 ADMINISTRACION DE EMPRESAS CORPORACION UNIVERSITARIA MINUTO DE DIOS -UNIMINUTO- Bogotá, D.C.</t>
  </si>
  <si>
    <t>107530 ADMINISTRACIÓN DE EMPRESAS CORPORACION UNIVERSITARIA MINUTO DE DIOS -UNIMINUTO- Bogotá, D.C.</t>
  </si>
  <si>
    <t>90710 ADMINISTRACIÓN DE EMPRESAS CORPORACION UNIVERSITARIA MINUTO DE DIOS -UNIMINUTO- Bogotá, D.C.</t>
  </si>
  <si>
    <t>107529 ADMINISTRACIÓN DE EMPRESAS CORPORACION UNIVERSITARIA MINUTO DE DIOS -UNIMINUTO- Bogotá, D.C.</t>
  </si>
  <si>
    <t>91237 ADMINISTRACIÓN DE EMPRESAS CORPORACION UNIVERSITARIA MINUTO DE DIOS -UNIMINUTO- Bogotá, D.C.</t>
  </si>
  <si>
    <t>111541 ADMINISTRACIÓN DE EMPRESAS CORPORACION UNIVERSITARIA MINUTO DE DIOS -UNIMINUTO- Bogotá, D.C.</t>
  </si>
  <si>
    <t>111612 ADMINISTRACIÓN DE EMPRESAS CORPORACION UNIVERSITARIA MINUTO DE DIOS -UNIMINUTO- Bogotá, D.C.</t>
  </si>
  <si>
    <t>110698 ADMINISTRACIÓN DE EMPRESAS CORPORACION UNIVERSITARIA MINUTO DE DIOS -UNIMINUTO- Bogotá, D.C.</t>
  </si>
  <si>
    <t>116900 ADMINISTRACIÓN DE EMPRESAS CORPORACION UNIVERSITARIA MINUTO DE DIOS -UNIMINUTO- Bogotá, D.C.</t>
  </si>
  <si>
    <t>109810 ADMINISTRACIÓN DE EMPRESAS CORPORACION UNIVERSITARIA MINUTO DE DIOS -UNIMINUTO- Bogotá, D.C.</t>
  </si>
  <si>
    <t>90805 ADMINISTRACIÓN DE EMPRESAS CORPORACION UNIVERSITARIA MINUTO DE DIOS -UNIMINUTO- Bogotá, D.C.</t>
  </si>
  <si>
    <t>116865 Administración de Empresas CORPORACION UNIVERSITARIA MINUTO DE DIOS -UNIMINUTO- Bogotá, D.C.</t>
  </si>
  <si>
    <t>116825 Administración de Empresas CORPORACION UNIVERSITARIA MINUTO DE DIOS -UNIMINUTO- Bogotá, D.C.</t>
  </si>
  <si>
    <t>116635 Administración de Empresas CORPORACION UNIVERSITARIA MINUTO DE DIOS -UNIMINUTO- Bogotá, D.C.</t>
  </si>
  <si>
    <t>117186 Administración de Empresas CORPORACION UNIVERSITARIA MINUTO DE DIOS -UNIMINUTO- Bogotá, D.C.</t>
  </si>
  <si>
    <t>116835 Administración de Empresas CORPORACION UNIVERSITARIA MINUTO DE DIOS -UNIMINUTO- Bogotá, D.C.</t>
  </si>
  <si>
    <t>108499 ADMINISTRACIÓN DE EMPRESAS TURÍSTICAS Y HOTELERAS CORPORACION UNIVERSITARIA MINUTO DE DIOS -UNIMINUTO- Bogotá, D.C.</t>
  </si>
  <si>
    <t>105578 ADMINISTRACIÓN DE EMPRESAS TURÍSTICAS Y HOTELERAS CORPORACION UNIVERSITARIA MINUTO DE DIOS -UNIMINUTO- Bogotá, D.C.</t>
  </si>
  <si>
    <t>111288 ADMINISTRACIÓN DE TECNOLOGÍAS DE LA INFORMACIÓN CORPORACION UNIVERSITARIA MINUTO DE DIOS -UNIMINUTO- Bogotá, D.C.</t>
  </si>
  <si>
    <t>111735 ADMINISTRACIÓN DEPORTIVA CORPORACION UNIVERSITARIA MINUTO DE DIOS -UNIMINUTO- Bogotá, D.C.</t>
  </si>
  <si>
    <t>111534 ADMINISTRACIÓN EN SEGURIDAD ALIMENTARIA Y NUTRICIONAL CORPORACION UNIVERSITARIA MINUTO DE DIOS -UNIMINUTO- Bogotá, D.C.</t>
  </si>
  <si>
    <t>110255 ADMINISTRACIÓN EN SEGURIDAD Y SALUD EN EL TRABAJO CORPORACION UNIVERSITARIA MINUTO DE DIOS -UNIMINUTO- Bogotá, D.C.</t>
  </si>
  <si>
    <t>107528 ADMINISTRACIÓN EN SEGURIDAD Y SALUD EN EL TRABAJO CORPORACION UNIVERSITARIA MINUTO DE DIOS -UNIMINUTO- Bogotá, D.C.</t>
  </si>
  <si>
    <t>108163 ADMINISTRACIÓN EN SEGURIDAD Y SALUD EN EL TRABAJO CORPORACION UNIVERSITARIA MINUTO DE DIOS -UNIMINUTO- Bogotá, D.C.</t>
  </si>
  <si>
    <t>107531 ADMINISTRACIÓN EN SEGURIDAD Y SALUD EN EL TRABAJO CORPORACION UNIVERSITARIA MINUTO DE DIOS -UNIMINUTO- Bogotá, D.C.</t>
  </si>
  <si>
    <t>107532 ADMINISTRACIÓN EN SEGURIDAD Y SALUD EN EL TRABAJO CORPORACION UNIVERSITARIA MINUTO DE DIOS -UNIMINUTO- Bogotá, D.C.</t>
  </si>
  <si>
    <t>116899 Administracion en seguridad y salud en el trabajo CORPORACION UNIVERSITARIA MINUTO DE DIOS -UNIMINUTO- Bogotá, D.C.</t>
  </si>
  <si>
    <t>116866 Administración en Seguridad y Salud en el Trabajo CORPORACION UNIVERSITARIA MINUTO DE DIOS -UNIMINUTO- Bogotá, D.C.</t>
  </si>
  <si>
    <t>90921 ADMINISTRACIÓN FINANCIERA CORPORACION UNIVERSITARIA MINUTO DE DIOS -UNIMINUTO- Bogotá, D.C.</t>
  </si>
  <si>
    <t>117065 Administración Financiera CORPORACION UNIVERSITARIA MINUTO DE DIOS -UNIMINUTO- Bogotá, D.C.</t>
  </si>
  <si>
    <t>117233 Administración Financiera CORPORACION UNIVERSITARIA MINUTO DE DIOS -UNIMINUTO- Bogotá, D.C.</t>
  </si>
  <si>
    <t>111650 ADMINISTRACIÓN PÚBLICA CORPORACION UNIVERSITARIA MINUTO DE DIOS -UNIMINUTO- Bogotá, D.C.</t>
  </si>
  <si>
    <t>15803 CIENCIAS BIBLICAS CORPORACION UNIVERSITARIA MINUTO DE DIOS -UNIMINUTO- Bogotá, D.C.</t>
  </si>
  <si>
    <t>111429 CIENCIAS POLÍTICAS CORPORACION UNIVERSITARIA MINUTO DE DIOS -UNIMINUTO- Bogotá, D.C.</t>
  </si>
  <si>
    <t>111453 COMUNICACIÓN DIGITAL CORPORACION UNIVERSITARIA MINUTO DE DIOS -UNIMINUTO- Bogotá, D.C.</t>
  </si>
  <si>
    <t>91431 COMUNICACIÓN SOCIAL CORPORACION UNIVERSITARIA MINUTO DE DIOS -UNIMINUTO- Bogotá, D.C.</t>
  </si>
  <si>
    <t>117051 Comunicación Social CORPORACION UNIVERSITARIA MINUTO DE DIOS -UNIMINUTO- Bogotá, D.C.</t>
  </si>
  <si>
    <t>52253 COMUNICACION SOCIAL - PERIODISMO CORPORACION UNIVERSITARIA MINUTO DE DIOS -UNIMINUTO- Bogotá, D.C.</t>
  </si>
  <si>
    <t>52310 COMUNICACIÓN SOCIAL - PERIODISMO CORPORACION UNIVERSITARIA MINUTO DE DIOS -UNIMINUTO- Bogotá, D.C.</t>
  </si>
  <si>
    <t>52338 COMUNICACIÓN SOCIAL - PERIODISMO CORPORACION UNIVERSITARIA MINUTO DE DIOS -UNIMINUTO- Bogotá, D.C.</t>
  </si>
  <si>
    <t>2579 COMUNICACION SOCIAL- PERIODISMO CORPORACION UNIVERSITARIA MINUTO DE DIOS -UNIMINUTO- Bogotá, D.C.</t>
  </si>
  <si>
    <t>52162 COMUNICACIÓN SOCIAL Y PERIODISMO CORPORACION UNIVERSITARIA MINUTO DE DIOS -UNIMINUTO- Bogotá, D.C.</t>
  </si>
  <si>
    <t>106004 COMUNICACION VISUAL CORPORACION UNIVERSITARIA MINUTO DE DIOS -UNIMINUTO- Bogotá, D.C.</t>
  </si>
  <si>
    <t>107614 COMUNICACIÓN VISUAL CORPORACION UNIVERSITARIA MINUTO DE DIOS -UNIMINUTO- Bogotá, D.C.</t>
  </si>
  <si>
    <t>105576 CONTADURIA PUBLICA CORPORACION UNIVERSITARIA MINUTO DE DIOS -UNIMINUTO- Bogotá, D.C.</t>
  </si>
  <si>
    <t>90529 CONTADURÍA PÚBLICA CORPORACION UNIVERSITARIA MINUTO DE DIOS -UNIMINUTO- Bogotá, D.C.</t>
  </si>
  <si>
    <t>108102 CONTADURÍA PÚBLICA CORPORACION UNIVERSITARIA MINUTO DE DIOS -UNIMINUTO- Bogotá, D.C.</t>
  </si>
  <si>
    <t>107956 CONTADURÍA PÚBLICA CORPORACION UNIVERSITARIA MINUTO DE DIOS -UNIMINUTO- Bogotá, D.C.</t>
  </si>
  <si>
    <t>108030 CONTADURÍA PÚBLICA CORPORACION UNIVERSITARIA MINUTO DE DIOS -UNIMINUTO- Bogotá, D.C.</t>
  </si>
  <si>
    <t>91334 CONTADURÍA PÚBLICA CORPORACION UNIVERSITARIA MINUTO DE DIOS -UNIMINUTO- Bogotá, D.C.</t>
  </si>
  <si>
    <t>111377 CONTADURÍA PÚBLICA CORPORACION UNIVERSITARIA MINUTO DE DIOS -UNIMINUTO- Bogotá, D.C.</t>
  </si>
  <si>
    <t>108574 CONTADURÍA PÚBLICA CORPORACION UNIVERSITARIA MINUTO DE DIOS -UNIMINUTO- Bogotá, D.C.</t>
  </si>
  <si>
    <t>111671 CONTADURÍA PÚBLICA CORPORACION UNIVERSITARIA MINUTO DE DIOS -UNIMINUTO- Bogotá, D.C.</t>
  </si>
  <si>
    <t>107616 CONTADURÍA PÚBLICA CORPORACION UNIVERSITARIA MINUTO DE DIOS -UNIMINUTO- Bogotá, D.C.</t>
  </si>
  <si>
    <t>116824 Contaduría Pública CORPORACION UNIVERSITARIA MINUTO DE DIOS -UNIMINUTO- Bogotá, D.C.</t>
  </si>
  <si>
    <t>116762 Contaduría Pública CORPORACION UNIVERSITARIA MINUTO DE DIOS -UNIMINUTO- Bogotá, D.C.</t>
  </si>
  <si>
    <t>117005 Contaduría Pública CORPORACION UNIVERSITARIA MINUTO DE DIOS -UNIMINUTO- Bogotá, D.C.</t>
  </si>
  <si>
    <t>116988 Contaduría pública CORPORACION UNIVERSITARIA MINUTO DE DIOS -UNIMINUTO- Bogotá, D.C.</t>
  </si>
  <si>
    <t>117171 CREACIÓN AUDIOVISUAL CORPORACION UNIVERSITARIA MINUTO DE DIOS -UNIMINUTO- Bogotá, D.C.</t>
  </si>
  <si>
    <t>117028 DERECHO CORPORACION UNIVERSITARIA MINUTO DE DIOS -UNIMINUTO- Bogotá, D.C.</t>
  </si>
  <si>
    <t>109812 DISEÑO GRÁFICO CORPORACION UNIVERSITARIA MINUTO DE DIOS -UNIMINUTO- Bogotá, D.C.</t>
  </si>
  <si>
    <t>109735 ESPECIALIZACIÓN EN ACONDICIONAMIENTO FÍSICO Y COACHING CORPORACION UNIVERSITARIA MINUTO DE DIOS -UNIMINUTO- Bogotá, D.C.</t>
  </si>
  <si>
    <t>107533 ESPECIALIZACIÓN EN AGRICULTURA FAMILIAR CORPORACION UNIVERSITARIA MINUTO DE DIOS -UNIMINUTO- Bogotá, D.C.</t>
  </si>
  <si>
    <t>111613 ESPECIALIZACIÓN EN ALTO GOBIERNO CORPORACION UNIVERSITARIA MINUTO DE DIOS -UNIMINUTO- Bogotá, D.C.</t>
  </si>
  <si>
    <t>110862 ESPECIALIZACIÓN EN ATENCIÓN A LA PRIMERA INFANCIA CORPORACION UNIVERSITARIA MINUTO DE DIOS -UNIMINUTO- Bogotá, D.C.</t>
  </si>
  <si>
    <t>116864 Especialización en Auditoría Forense CORPORACION UNIVERSITARIA MINUTO DE DIOS -UNIMINUTO- Bogotá, D.C.</t>
  </si>
  <si>
    <t>117109 Especialización en Auditoría Integral y Revisoría Fiscal CORPORACION UNIVERSITARIA MINUTO DE DIOS -UNIMINUTO- Bogotá, D.C.</t>
  </si>
  <si>
    <t>117027 Especialización en Bienestar Integral en las Organizaciones CORPORACION UNIVERSITARIA MINUTO DE DIOS -UNIMINUTO- Bogotá, D.C.</t>
  </si>
  <si>
    <t>109342 ESPECIALIZACIÓN EN BIG DATA CORPORACION UNIVERSITARIA MINUTO DE DIOS -UNIMINUTO- Bogotá, D.C.</t>
  </si>
  <si>
    <t>111648 ESPECIALIZACIÓN EN BIG DATA CORPORACION UNIVERSITARIA MINUTO DE DIOS -UNIMINUTO- Bogotá, D.C.</t>
  </si>
  <si>
    <t>116071 Especialización en Ciberseguridad CORPORACION UNIVERSITARIA MINUTO DE DIOS -UNIMINUTO- Bogotá, D.C.</t>
  </si>
  <si>
    <t>111256 ESPECIALIZACIÓN EN COMUNICACIÓN CORPORATIVA CORPORACION UNIVERSITARIA MINUTO DE DIOS -UNIMINUTO- Bogotá, D.C.</t>
  </si>
  <si>
    <t>109740 ESPECIALIZACIÓN EN COMUNICACIÓN DIGITAL CORPORACION UNIVERSITARIA MINUTO DE DIOS -UNIMINUTO- Bogotá, D.C.</t>
  </si>
  <si>
    <t>10448 ESPECIALIZACION EN COMUNICACION EDUCATIVA CORPORACION UNIVERSITARIA MINUTO DE DIOS -UNIMINUTO- Bogotá, D.C.</t>
  </si>
  <si>
    <t>102463 ESPECIALIZACIÓN EN COMUNICACIÓN ESTRATÉGICA PARA LAS ORGANIZACIONES CORPORACION UNIVERSITARIA MINUTO DE DIOS -UNIMINUTO- Bogotá, D.C.</t>
  </si>
  <si>
    <t>111259 ESPECIALIZACIÓN EN COMUNICACIÓN ESTRATÉGICA PARA LAS ORGANIZACIONES CORPORACION UNIVERSITARIA MINUTO DE DIOS -UNIMINUTO- Bogotá, D.C.</t>
  </si>
  <si>
    <t>111289 ESPECIALIZACIÓN EN DESARROLLO DE SOFTWARE CORPORACION UNIVERSITARIA MINUTO DE DIOS -UNIMINUTO- Bogotá, D.C.</t>
  </si>
  <si>
    <t>108501 ESPECIALIZACIÓN EN DIRECCIÓN DE CONSTRUCCIÓN DE EDIFICACIONES CORPORACION UNIVERSITARIA MINUTO DE DIOS -UNIMINUTO- Bogotá, D.C.</t>
  </si>
  <si>
    <t>109811 ESPECIALIZACIÓN EN ECONOMÍA SOCIAL Y SOLIDARIA CORPORACION UNIVERSITARIA MINUTO DE DIOS -UNIMINUTO- Bogotá, D.C.</t>
  </si>
  <si>
    <t>111427 ESPECIALIZACIÓN EN EMPRENDIMIENTO CORPORACION UNIVERSITARIA MINUTO DE DIOS -UNIMINUTO- Bogotá, D.C.</t>
  </si>
  <si>
    <t>111195 ESPECIALIZACIÓN EN ERGONOMÍA CORPORACION UNIVERSITARIA MINUTO DE DIOS -UNIMINUTO- Bogotá, D.C.</t>
  </si>
  <si>
    <t>9421 ESPECIALIZACION EN ETICA CORPORACION UNIVERSITARIA MINUTO DE DIOS -UNIMINUTO- Bogotá, D.C.</t>
  </si>
  <si>
    <t>109820 ESPECIALIZACIÓN EN FAMILIA, INFANCIA Y ADOLESCENCIA CORPORACION UNIVERSITARIA MINUTO DE DIOS -UNIMINUTO- Bogotá, D.C.</t>
  </si>
  <si>
    <t>117279 Especializacion en Familia, Infancia y Adolescencia CORPORACION UNIVERSITARIA MINUTO DE DIOS -UNIMINUTO- Bogotá, D.C.</t>
  </si>
  <si>
    <t>91451 ESPECIALIZACIÓN EN FINANZAS CORPORACION UNIVERSITARIA MINUTO DE DIOS -UNIMINUTO- Bogotá, D.C.</t>
  </si>
  <si>
    <t>109012 ESPECIALIZACIÓN EN FINANZAS CORPORACION UNIVERSITARIA MINUTO DE DIOS -UNIMINUTO- Bogotá, D.C.</t>
  </si>
  <si>
    <t>111654 ESPECIALIZACIÓN EN GERENCIA COMERCIAL CORPORACION UNIVERSITARIA MINUTO DE DIOS -UNIMINUTO- Bogotá, D.C.</t>
  </si>
  <si>
    <t>110732 ESPECIALIZACIÓN EN GERENCIA DE PROYECTOS CORPORACION UNIVERSITARIA MINUTO DE DIOS -UNIMINUTO- Bogotá, D.C.</t>
  </si>
  <si>
    <t>110236 ESPECIALIZACIÓN EN GERENCIA DE PROYECTOS CORPORACION UNIVERSITARIA MINUTO DE DIOS -UNIMINUTO- Bogotá, D.C.</t>
  </si>
  <si>
    <t>90887 ESPECIALIZACIÓN EN GERENCIA DE PROYECTOS CORPORACION UNIVERSITARIA MINUTO DE DIOS -UNIMINUTO- Bogotá, D.C.</t>
  </si>
  <si>
    <t>116354 Especialización en Gerencia de Proyectos CORPORACION UNIVERSITARIA MINUTO DE DIOS -UNIMINUTO- Bogotá, D.C.</t>
  </si>
  <si>
    <t>116355 Especialización en Gerencia de Proyectos CORPORACION UNIVERSITARIA MINUTO DE DIOS -UNIMINUTO- Bogotá, D.C.</t>
  </si>
  <si>
    <t>117468 Especialización en Gerencia de Proyectos CORPORACION UNIVERSITARIA MINUTO DE DIOS -UNIMINUTO- Bogotá, D.C.</t>
  </si>
  <si>
    <t>116356 Especialización en Gerencia de Proyectos CORPORACION UNIVERSITARIA MINUTO DE DIOS -UNIMINUTO- Bogotá, D.C.</t>
  </si>
  <si>
    <t>117460 Especialización en Gerencia de riesgos  laborales ,seguridad y  salud  en el  trabajo CORPORACION UNIVERSITARIA MINUTO DE DIOS -UNIMINUTO- Bogotá, D.C.</t>
  </si>
  <si>
    <t>110688 ESPECIALIZACIÓN EN GERENCIA DE RIESGOS LABORALES, SEGURIDAD Y SALUD EN EL TRABAJO CORPORACION UNIVERSITARIA MINUTO DE DIOS -UNIMINUTO- Bogotá, D.C.</t>
  </si>
  <si>
    <t>117030 Especialización en Gerencia de Riesgos Laborales, Seguridad y Salud en el Trabajo CORPORACION UNIVERSITARIA MINUTO DE DIOS -UNIMINUTO- Bogotá, D.C.</t>
  </si>
  <si>
    <t>111125 ESPECIALIZACIÓN EN GERENCIA DEL TALENTO HUMANO CORPORACION UNIVERSITARIA MINUTO DE DIOS -UNIMINUTO- Bogotá, D.C.</t>
  </si>
  <si>
    <t>103152 ESPECIALIZACIÓN EN GERENCIA EN RIESGOS LABORALES , SEGURIDAD Y SALUD EN EL TRABAJO CORPORACION UNIVERSITARIA MINUTO DE DIOS -UNIMINUTO- Bogotá, D.C.</t>
  </si>
  <si>
    <t>109808 ESPECIALIZACIÓN EN GERENCIA EN RIESGOS LABORALES, SEGURIDAD Y SALUD EN EL TRABAJO CORPORACION UNIVERSITARIA MINUTO DE DIOS -UNIMINUTO- Bogotá, D.C.</t>
  </si>
  <si>
    <t>111050 ESPECIALIZACIÓN EN GERENCIA EN RIESGOS LABORALES, SEGURIDAD Y SALUD EN EL TRABAJO CORPORACION UNIVERSITARIA MINUTO DE DIOS -UNIMINUTO- Bogotá, D.C.</t>
  </si>
  <si>
    <t>111518 ESPECIALIZACIÓN EN GERENCIA EN RIESGOS LABORALES, SEGURIDAD Y SALUD EN EL TRABAJO CORPORACION UNIVERSITARIA MINUTO DE DIOS -UNIMINUTO- Bogotá, D.C.</t>
  </si>
  <si>
    <t>111488 ESPECIALIZACIÓN EN GERENCIA EN RIESGOS LABORALES SEGURIDAD Y SALUD EN EL TRABAJO CORPORACION UNIVERSITARIA MINUTO DE DIOS -UNIMINUTO- Bogotá, D.C.</t>
  </si>
  <si>
    <t>111009 ESPECIALIZACIÓN EN GERENCIA ESTRATÉGICA DE RECURSOS HUMANOS CORPORACION UNIVERSITARIA MINUTO DE DIOS -UNIMINUTO- Bogotá, D.C.</t>
  </si>
  <si>
    <t>111314 ESPECIALIZACIÓN EN GERENCIA FINANCIERA CORPORACION UNIVERSITARIA MINUTO DE DIOS -UNIMINUTO- Bogotá, D.C.</t>
  </si>
  <si>
    <t>111173 ESPECIALIZACIÓN EN GERENCIA FINANCIERA CORPORACION UNIVERSITARIA MINUTO DE DIOS -UNIMINUTO- Bogotá, D.C.</t>
  </si>
  <si>
    <t>111313 ESPECIALIZACIÓN EN GERENCIA FINANCIERA CORPORACION UNIVERSITARIA MINUTO DE DIOS -UNIMINUTO- Bogotá, D.C.</t>
  </si>
  <si>
    <t>111428 ESPECIALIZACIÓN EN GERENCIA FINANCIERA CORPORACION UNIVERSITARIA MINUTO DE DIOS -UNIMINUTO- Bogotá, D.C.</t>
  </si>
  <si>
    <t>102942 ESPECIALIZACIÓN EN GERENCIA FINANCIERA CORPORACION UNIVERSITARIA MINUTO DE DIOS -UNIMINUTO- Bogotá, D.C.</t>
  </si>
  <si>
    <t>111487 ESPECIALIZACIÓN EN GERENCIA FINANCIERA CORPORACION UNIVERSITARIA MINUTO DE DIOS -UNIMINUTO- Bogotá, D.C.</t>
  </si>
  <si>
    <t>116782 Especialización en Gerencia Financiera CORPORACION UNIVERSITARIA MINUTO DE DIOS -UNIMINUTO- Bogotá, D.C.</t>
  </si>
  <si>
    <t>111462 ESPECIALIZACIÓN EN GERENCIA LOGÍSTICA CORPORACION UNIVERSITARIA MINUTO DE DIOS -UNIMINUTO- Bogotá, D.C.</t>
  </si>
  <si>
    <t>111296 ESPECIALIZACIÓN EN GERENCIA LOGÍSTICA CORPORACION UNIVERSITARIA MINUTO DE DIOS -UNIMINUTO- Bogotá, D.C.</t>
  </si>
  <si>
    <t>110687 ESPECIALIZACIÓN EN GERENCIA PARA EL DESARROLLO HUMANO EN LAS ORGANIZACIONES CORPORACION UNIVERSITARIA MINUTO DE DIOS -UNIMINUTO- Bogotá, D.C.</t>
  </si>
  <si>
    <t>109809 ESPECIALIZACIÓN EN GERENCIA PARA EL DESARROLLO HUMANO EN LAS ORGANIZACIONES CORPORACION UNIVERSITARIA MINUTO DE DIOS -UNIMINUTO- Bogotá, D.C.</t>
  </si>
  <si>
    <t>111674 ESPECIALIZACIÓN EN GERENCIA PARA EL DESARROLLO HUMANO EN LAS ORGANIZACIONES CORPORACION UNIVERSITARIA MINUTO DE DIOS -UNIMINUTO- Bogotá, D.C.</t>
  </si>
  <si>
    <t>116815 Especialización en Gerencia para el Desarrollo Humano en las Organizaciones CORPORACION UNIVERSITARIA MINUTO DE DIOS -UNIMINUTO- Bogotá, D.C.</t>
  </si>
  <si>
    <t>7687 ESPECIALIZACION EN GERENCIA SOCIAL CORPORACION UNIVERSITARIA MINUTO DE DIOS -UNIMINUTO- Bogotá, D.C.</t>
  </si>
  <si>
    <t>8065 ESPECIALIZACION EN GERENCIA SOCIAL CORPORACION UNIVERSITARIA MINUTO DE DIOS -UNIMINUTO- Bogotá, D.C.</t>
  </si>
  <si>
    <t>108105 ESPECIALIZACIÓN EN GERENCIA SOCIAL CORPORACION UNIVERSITARIA MINUTO DE DIOS -UNIMINUTO- Bogotá, D.C.</t>
  </si>
  <si>
    <t>109821 ESPECIALIZACIÓN EN GERENCIA SOCIAL CORPORACION UNIVERSITARIA MINUTO DE DIOS -UNIMINUTO- Bogotá, D.C.</t>
  </si>
  <si>
    <t>116917 Especialización en Gerencia Social CORPORACION UNIVERSITARIA MINUTO DE DIOS -UNIMINUTO- Bogotá, D.C.</t>
  </si>
  <si>
    <t>102760 ESPECIALIZACIÓN EN GESTIÓN ASOCIADA: ESCENARIOS PARTICIPATIVOS PARA EL DESARROLLO LOCAL CORPORACION UNIVERSITARIA MINUTO DE DIOS -UNIMINUTO- Bogotá, D.C.</t>
  </si>
  <si>
    <t>111237 ESPECIALIZACIÓN EN GESTIÓN CULTURAL CORPORACION UNIVERSITARIA MINUTO DE DIOS -UNIMINUTO- Bogotá, D.C.</t>
  </si>
  <si>
    <t>110833 ESPECIALIZACIÓN EN GESTIÓN DEL DESARROLLO TERRITORIAL CORPORACION UNIVERSITARIA MINUTO DE DIOS -UNIMINUTO- Bogotá, D.C.</t>
  </si>
  <si>
    <t>117085 Especialización en Gestión Portuaria CORPORACION UNIVERSITARIA MINUTO DE DIOS -UNIMINUTO- Bogotá, D.C.</t>
  </si>
  <si>
    <t>110408 ESPECIALIZACIÓN EN GESTIÓN PSICOSOCIAL EN CONTEXTOS DE TRABAJO. CORPORACION UNIVERSITARIA MINUTO DE DIOS -UNIMINUTO- Bogotá, D.C.</t>
  </si>
  <si>
    <t>110466 ESPECIALIZACIÓN EN GESTIÓN TRIBUTARIA CORPORACION UNIVERSITARIA MINUTO DE DIOS -UNIMINUTO- Bogotá, D.C.</t>
  </si>
  <si>
    <t>116979 Especialización en Gestión Tributaria CORPORACION UNIVERSITARIA MINUTO DE DIOS -UNIMINUTO- Bogotá, D.C.</t>
  </si>
  <si>
    <t>111675 ESPECIALIZACIÓN EN INNOVACIÓN Y DESARROLLO DE NEGOCIOS CORPORACION UNIVERSITARIA MINUTO DE DIOS -UNIMINUTO- Bogotá, D.C.</t>
  </si>
  <si>
    <t>109739 ESPECIALIZACIÓN EN INNOVACIÓN Y DESARROLLO DE NEGOCIOS CORPORACION UNIVERSITARIA MINUTO DE DIOS -UNIMINUTO- Bogotá, D.C.</t>
  </si>
  <si>
    <t>111287 ESPECIALIZACIÓN EN INTELIGENCIA ARTIFICIAL CORPORACION UNIVERSITARIA MINUTO DE DIOS -UNIMINUTO- Bogotá, D.C.</t>
  </si>
  <si>
    <t>111284 ESPECIALIZACIÓN EN INTERNET DE LAS COSAS CORPORACION UNIVERSITARIA MINUTO DE DIOS -UNIMINUTO- Bogotá, D.C.</t>
  </si>
  <si>
    <t>111041 ESPECIALIZACIÓN EN JUEGO Y DESARROLLO SOCIOEMOCIONAL CORPORACION UNIVERSITARIA MINUTO DE DIOS -UNIMINUTO- Bogotá, D.C.</t>
  </si>
  <si>
    <t>111506 ESPECIALIZACIÓN EN PATOLOGÍA E INTERVENCIÓN DE LAS CONTRUCCIONES CORPORACION UNIVERSITARIA MINUTO DE DIOS -UNIMINUTO- Bogotá, D.C.</t>
  </si>
  <si>
    <t>109737 ESPECIALIZACIÓN EN POLÍTICAS PÚBLICAS Y BIENESTAR SOCIAL CORPORACION UNIVERSITARIA MINUTO DE DIOS -UNIMINUTO- Bogotá, D.C.</t>
  </si>
  <si>
    <t>111126 ESPECIALIZACIÓN EN SEGURIDAD INDUSTRIAL E HIGIENE LABORAL CORPORACION UNIVERSITARIA MINUTO DE DIOS -UNIMINUTO- Bogotá, D.C.</t>
  </si>
  <si>
    <t>111042 ESPECIALIZACIÓN EN SEGURIDAD INFORMÁTICA CORPORACION UNIVERSITARIA MINUTO DE DIOS -UNIMINUTO- Bogotá, D.C.</t>
  </si>
  <si>
    <t>111597 ESPECIALIZACIÓN EN SUELOS Y NUTRICIÓN VEGETAL CORPORACION UNIVERSITARIA MINUTO DE DIOS -UNIMINUTO- Bogotá, D.C.</t>
  </si>
  <si>
    <t>111037 ESPECIALIZACIÓN PSICOLOGÍA ORGANIZACIONAL CORPORACION UNIVERSITARIA MINUTO DE DIOS -UNIMINUTO- Bogotá, D.C.</t>
  </si>
  <si>
    <t>108103 ESPECIALIZACIÓN TECNOLÓGICA EN HERRAMIENTAS PARA LA GESTIÓN DE DATOS - BIG DATA CORPORACION UNIVERSITARIA MINUTO DE DIOS -UNIMINUTO- Bogotá, D.C.</t>
  </si>
  <si>
    <t>108066 ESPECIALIZACIÓN TECNOLÓGICA EN ILUSTRACIÓN CORPORACION UNIVERSITARIA MINUTO DE DIOS -UNIMINUTO- Bogotá, D.C.</t>
  </si>
  <si>
    <t>9363 ESTUDIOS EN FILOSOFIA CORPORACION UNIVERSITARIA MINUTO DE DIOS -UNIMINUTO- Bogotá, D.C.</t>
  </si>
  <si>
    <t>8903 INGENIERIA AGROECOLOGICA CORPORACION UNIVERSITARIA MINUTO DE DIOS -UNIMINUTO- Bogotá, D.C.</t>
  </si>
  <si>
    <t>109341 INGENIERIA AGROECOLÓGICA CORPORACION UNIVERSITARIA MINUTO DE DIOS -UNIMINUTO- Bogotá, D.C.</t>
  </si>
  <si>
    <t>111736 INGENIERÍA AGROECOLÓGICA CORPORACION UNIVERSITARIA MINUTO DE DIOS -UNIMINUTO- Bogotá, D.C.</t>
  </si>
  <si>
    <t>106048 INGENIERÍA AGROECOLÓGICA CORPORACION UNIVERSITARIA MINUTO DE DIOS -UNIMINUTO- Bogotá, D.C.</t>
  </si>
  <si>
    <t>105672 INGENIERIA AGROINDUSTRIAL CORPORACION UNIVERSITARIA MINUTO DE DIOS -UNIMINUTO- Bogotá, D.C.</t>
  </si>
  <si>
    <t>2052 INGENIERIA CIVIL CORPORACION UNIVERSITARIA MINUTO DE DIOS -UNIMINUTO- Bogotá, D.C.</t>
  </si>
  <si>
    <t>9829 INGENIERIA CIVIL CORPORACION UNIVERSITARIA MINUTO DE DIOS -UNIMINUTO- Bogotá, D.C.</t>
  </si>
  <si>
    <t>110700 INGENIERIA DE SISTEMAS CORPORACION UNIVERSITARIA MINUTO DE DIOS -UNIMINUTO- Bogotá, D.C.</t>
  </si>
  <si>
    <t>90714 INGENIERIA DE SISTEMAS CORPORACION UNIVERSITARIA MINUTO DE DIOS -UNIMINUTO- Bogotá, D.C.</t>
  </si>
  <si>
    <t>106270 INGENIERÍA DE SISTEMAS CORPORACION UNIVERSITARIA MINUTO DE DIOS -UNIMINUTO- Bogotá, D.C.</t>
  </si>
  <si>
    <t>106269 INGENIERÍA DE SISTEMAS CORPORACION UNIVERSITARIA MINUTO DE DIOS -UNIMINUTO- Bogotá, D.C.</t>
  </si>
  <si>
    <t>111040 INGENIERÍA DE SISTEMAS CORPORACION UNIVERSITARIA MINUTO DE DIOS -UNIMINUTO- Bogotá, D.C.</t>
  </si>
  <si>
    <t>111044 INGENIERÍA DE SISTEMAS CORPORACION UNIVERSITARIA MINUTO DE DIOS -UNIMINUTO- Bogotá, D.C.</t>
  </si>
  <si>
    <t>111290 INGENIERÍA DE SISTEMAS CORPORACION UNIVERSITARIA MINUTO DE DIOS -UNIMINUTO- Bogotá, D.C.</t>
  </si>
  <si>
    <t>106273 INGENIERÍA DE SISTEMAS CORPORACION UNIVERSITARIA MINUTO DE DIOS -UNIMINUTO- Bogotá, D.C.</t>
  </si>
  <si>
    <t>108247 INGENIERÍA DE SISTEMAS CORPORACION UNIVERSITARIA MINUTO DE DIOS -UNIMINUTO- Bogotá, D.C.</t>
  </si>
  <si>
    <t>117052 Ingeniería de Sistemas CORPORACION UNIVERSITARIA MINUTO DE DIOS -UNIMINUTO- Bogotá, D.C.</t>
  </si>
  <si>
    <t>111175 INGENIERÍA ELECTRÓNICA CORPORACION UNIVERSITARIA MINUTO DE DIOS -UNIMINUTO- Bogotá, D.C.</t>
  </si>
  <si>
    <t>117029 Ingeniería electrónica y sistemas inteligentes CORPORACION UNIVERSITARIA MINUTO DE DIOS -UNIMINUTO- Bogotá, D.C.</t>
  </si>
  <si>
    <t>105358 INGENIERIA INDUSTRIAL CORPORACION UNIVERSITARIA MINUTO DE DIOS -UNIMINUTO- Bogotá, D.C.</t>
  </si>
  <si>
    <t>108161 INGENIERÍA INDUSTRIAL CORPORACION UNIVERSITARIA MINUTO DE DIOS -UNIMINUTO- Bogotá, D.C.</t>
  </si>
  <si>
    <t>109004 INGENIERÍA INDUSTRIAL CORPORACION UNIVERSITARIA MINUTO DE DIOS -UNIMINUTO- Bogotá, D.C.</t>
  </si>
  <si>
    <t>91518 INGENIERÍA INDUSTRIAL CORPORACION UNIVERSITARIA MINUTO DE DIOS -UNIMINUTO- Bogotá, D.C.</t>
  </si>
  <si>
    <t>110359 INGENIERÍA INDUSTRIAL CORPORACION UNIVERSITARIA MINUTO DE DIOS -UNIMINUTO- Bogotá, D.C.</t>
  </si>
  <si>
    <t>108160 INGENIERÍA INDUSTRIAL CORPORACION UNIVERSITARIA MINUTO DE DIOS -UNIMINUTO- Bogotá, D.C.</t>
  </si>
  <si>
    <t>111174 INGENIERÍA INDUSTRIAL CORPORACION UNIVERSITARIA MINUTO DE DIOS -UNIMINUTO- Bogotá, D.C.</t>
  </si>
  <si>
    <t>111430 INGENIERÍA INDUSTRIAL CORPORACION UNIVERSITARIA MINUTO DE DIOS -UNIMINUTO- Bogotá, D.C.</t>
  </si>
  <si>
    <t>117110 Ingeniería Logística CORPORACION UNIVERSITARIA MINUTO DE DIOS -UNIMINUTO- Bogotá, D.C.</t>
  </si>
  <si>
    <t>111235 INGENIERÍA SOFTWARE CORPORACION UNIVERSITARIA MINUTO DE DIOS -UNIMINUTO- Bogotá, D.C.</t>
  </si>
  <si>
    <t>109445 LICENCIATURA EN CIENCIAS NATURALES Y EDUCACION AMBIENTAL CORPORACION UNIVERSITARIA MINUTO DE DIOS -UNIMINUTO- Bogotá, D.C.</t>
  </si>
  <si>
    <t>111096 LICENCIATURA EN CIENCIAS NATURALES Y EDUCACIÓN AMBIENTAL CORPORACION UNIVERSITARIA MINUTO DE DIOS -UNIMINUTO- Bogotá, D.C.</t>
  </si>
  <si>
    <t>111261 LICENCIATURA EN CIENCIAS SOCIALES CORPORACION UNIVERSITARIA MINUTO DE DIOS -UNIMINUTO- Bogotá, D.C.</t>
  </si>
  <si>
    <t>116952 Licenciatura en Ciencias Sociales CORPORACION UNIVERSITARIA MINUTO DE DIOS -UNIMINUTO- Bogotá, D.C.</t>
  </si>
  <si>
    <t>108031 LICENCIATURA EN EDUCACION ARTISTICA CORPORACION UNIVERSITARIA MINUTO DE DIOS -UNIMINUTO- Bogotá, D.C.</t>
  </si>
  <si>
    <t>104887 LICENCIATURA EN EDUCACIÓN ARTÍSTICA CORPORACION UNIVERSITARIA MINUTO DE DIOS -UNIMINUTO- Bogotá, D.C.</t>
  </si>
  <si>
    <t>117106 Licenciatura en Educación Artística CORPORACION UNIVERSITARIA MINUTO DE DIOS -UNIMINUTO- Bogotá, D.C.</t>
  </si>
  <si>
    <t>52222 LICENCIATURA EN EDUCACIóN BáSICA CON ENFASIS EN EDUCACION ARTISTICA CORPORACION UNIVERSITARIA MINUTO DE DIOS -UNIMINUTO- Bogotá, D.C.</t>
  </si>
  <si>
    <t>105903 LICENCIATURA EN EDUCACIÒN BÀSICA CON ENFASIS EN HUMANIDADES Y LENGUA CASTELLANA CORPORACION UNIVERSITARIA MINUTO DE DIOS -UNIMINUTO- Bogotá, D.C.</t>
  </si>
  <si>
    <t>106884 LICENCIATURA EN EDUCACIÓN FÍSICA CORPORACION UNIVERSITARIA MINUTO DE DIOS -UNIMINUTO- Bogotá, D.C.</t>
  </si>
  <si>
    <t>106016 LICENCIATURA EN EDUCACIÓN FÍSICA, RECREACIÓN Y DEPORTE CORPORACION UNIVERSITARIA MINUTO DE DIOS -UNIMINUTO- Bogotá, D.C.</t>
  </si>
  <si>
    <t>117015 Licenciatura en Educación Física, Recreación y Deportes CORPORACION UNIVERSITARIA MINUTO DE DIOS -UNIMINUTO- Bogotá, D.C.</t>
  </si>
  <si>
    <t>116936 Licenciatura en Educación Física, Recreación y Deportes CORPORACION UNIVERSITARIA MINUTO DE DIOS -UNIMINUTO- Bogotá, D.C.</t>
  </si>
  <si>
    <t>116429 Licenciatura en Educación Física, Recreación y Deportes CORPORACION UNIVERSITARIA MINUTO DE DIOS -UNIMINUTO- Bogotá, D.C.</t>
  </si>
  <si>
    <t>106053 LICENCIATURA EN EDUCACIÓN INFANTIL CORPORACION UNIVERSITARIA MINUTO DE DIOS -UNIMINUTO- Bogotá, D.C.</t>
  </si>
  <si>
    <t>111285 LICENCIATURA EN EDUCACIÓN INFANTIL CORPORACION UNIVERSITARIA MINUTO DE DIOS -UNIMINUTO- Bogotá, D.C.</t>
  </si>
  <si>
    <t>109734 LICENCIATURA EN EDUCACIÓN INFANTIL CORPORACION UNIVERSITARIA MINUTO DE DIOS -UNIMINUTO- Bogotá, D.C.</t>
  </si>
  <si>
    <t>106952 LICENCIATURA EN EDUCACIÓN INFANTIL CORPORACION UNIVERSITARIA MINUTO DE DIOS -UNIMINUTO- Bogotá, D.C.</t>
  </si>
  <si>
    <t>116795 Licenciatura en Educación Infantil CORPORACION UNIVERSITARIA MINUTO DE DIOS -UNIMINUTO- Bogotá, D.C.</t>
  </si>
  <si>
    <t>117144 Licenciatura en Educación Infantil CORPORACION UNIVERSITARIA MINUTO DE DIOS -UNIMINUTO- Bogotá, D.C.</t>
  </si>
  <si>
    <t>116832 Licenciatura en Educación Infantil CORPORACION UNIVERSITARIA MINUTO DE DIOS -UNIMINUTO- Bogotá, D.C.</t>
  </si>
  <si>
    <t>116801 Licenciatura en Educación Infantil CORPORACION UNIVERSITARIA MINUTO DE DIOS -UNIMINUTO- Bogotá, D.C.</t>
  </si>
  <si>
    <t>116799 Licenciatura en Educación Infantil CORPORACION UNIVERSITARIA MINUTO DE DIOS -UNIMINUTO- Bogotá, D.C.</t>
  </si>
  <si>
    <t>116800 Licenciatura en Educación Infantil CORPORACION UNIVERSITARIA MINUTO DE DIOS -UNIMINUTO- Bogotá, D.C.</t>
  </si>
  <si>
    <t>116802 Licenciatura en educación Infantil CORPORACION UNIVERSITARIA MINUTO DE DIOS -UNIMINUTO- Bogotá, D.C.</t>
  </si>
  <si>
    <t>2049 LICENCIATURA EN FILOSOFIA CORPORACION UNIVERSITARIA MINUTO DE DIOS -UNIMINUTO- Bogotá, D.C.</t>
  </si>
  <si>
    <t>106861 LICENCIATURA EN HUMANIDADES Y LENGUA CASTELLANA CORPORACION UNIVERSITARIA MINUTO DE DIOS -UNIMINUTO- Bogotá, D.C.</t>
  </si>
  <si>
    <t>12168 LICENCIATURA EN INFORMATICA CORPORACION UNIVERSITARIA MINUTO DE DIOS -UNIMINUTO- Bogotá, D.C.</t>
  </si>
  <si>
    <t>111286 LICENCIATURA EN LENGUAS EXTRANJERAS CON ENFASIS EN INGLES CORPORACION UNIVERSITARIA MINUTO DE DIOS -UNIMINUTO- Bogotá, D.C.</t>
  </si>
  <si>
    <t>109732 LICENCIATURA EN LENGUAS EXTRANJERAS CON ÉNFASIS EN INGLÉS CORPORACION UNIVERSITARIA MINUTO DE DIOS -UNIMINUTO- Bogotá, D.C.</t>
  </si>
  <si>
    <t>109733 LICENCIATURA EN LENGUAS EXTRANJERAS CON ÉNFASIS EN INGLÉS CORPORACION UNIVERSITARIA MINUTO DE DIOS -UNIMINUTO- Bogotá, D.C.</t>
  </si>
  <si>
    <t>111262 LICENCIATURA EN LENGUAS EXTRANJERAS CON ÉNFASIS EN INGLÉS CORPORACION UNIVERSITARIA MINUTO DE DIOS -UNIMINUTO- Bogotá, D.C.</t>
  </si>
  <si>
    <t>106862 Licenciatura en Lenguas Extranjeras con Énfasis en Inglés CORPORACION UNIVERSITARIA MINUTO DE DIOS -UNIMINUTO- Bogotá, D.C.</t>
  </si>
  <si>
    <t>117415 Licenciatura en Lenguas Extranjeras con Énfasis en Inglés CORPORACION UNIVERSITARIA MINUTO DE DIOS -UNIMINUTO- Bogotá, D.C.</t>
  </si>
  <si>
    <t>117427 Maestría en  Innovaciones Pastorales CORPORACION UNIVERSITARIA MINUTO DE DIOS -UNIMINUTO- Bogotá, D.C.</t>
  </si>
  <si>
    <t>117025 Maestría en Acompañamiento Familiar CORPORACION UNIVERSITARIA MINUTO DE DIOS -UNIMINUTO- Bogotá, D.C.</t>
  </si>
  <si>
    <t>111279 MAESTRÍA EN ACONDICIONAMIENTO FÍSICO Y BIENESTAR CORPORACION UNIVERSITARIA MINUTO DE DIOS -UNIMINUTO- Bogotá, D.C.</t>
  </si>
  <si>
    <t>108462 MAESTRÍA EN ADMINISTRACIÓN CORPORACION UNIVERSITARIA MINUTO DE DIOS -UNIMINUTO- Bogotá, D.C.</t>
  </si>
  <si>
    <t>116808 Maestría en administración CORPORACION UNIVERSITARIA MINUTO DE DIOS -UNIMINUTO- Bogotá, D.C.</t>
  </si>
  <si>
    <t>111486 MAESTRIA EN ADMINISTRACIÓN DE EMPRESAS CORPORACION UNIVERSITARIA MINUTO DE DIOS -UNIMINUTO- Bogotá, D.C.</t>
  </si>
  <si>
    <t>111002 MAESTRÍA EN AMBIENTES DE APRENDIZAJE CORPORACION UNIVERSITARIA MINUTO DE DIOS -UNIMINUTO- Bogotá, D.C.</t>
  </si>
  <si>
    <t>109127 MAESTRÍA EN AMBIENTES DE APRENDIZAJE CORPORACION UNIVERSITARIA MINUTO DE DIOS -UNIMINUTO- Bogotá, D.C.</t>
  </si>
  <si>
    <t>110699 MAESTRÍA EN CAMBIO CLIMÁTICO Y DESARROLLO SOSTENIBLE CORPORACION UNIVERSITARIA MINUTO DE DIOS -UNIMINUTO- Bogotá, D.C.</t>
  </si>
  <si>
    <t>105851 MAESTRÍA EN COMUNICACIÓN - EDUCACIÓN EN LA CULTURA CORPORACION UNIVERSITARIA MINUTO DE DIOS -UNIMINUTO- Bogotá, D.C.</t>
  </si>
  <si>
    <t>103005 MAESTRÍA EN COMUNICACIÓN, DESARROLLO Y CAMBIO SOCIAL CORPORACION UNIVERSITARIA MINUTO DE DIOS -UNIMINUTO- Bogotá, D.C.</t>
  </si>
  <si>
    <t>116631 Maestría en Comunicación Estratégica y Cambio Social CORPORACION UNIVERSITARIA MINUTO DE DIOS -UNIMINUTO- Bogotá, D.C.</t>
  </si>
  <si>
    <t>116989 Maestría en Comunicación y Marketing Digital CORPORACION UNIVERSITARIA MINUTO DE DIOS -UNIMINUTO- Bogotá, D.C.</t>
  </si>
  <si>
    <t>90487 MAESTRÍA EN EDUCACIÓN CORPORACION UNIVERSITARIA MINUTO DE DIOS -UNIMINUTO- Bogotá, D.C.</t>
  </si>
  <si>
    <t>110158 MAESTRÍA EN EDUCACIÓN INCLUSIVA E INTERCULTURAL CORPORACION UNIVERSITARIA MINUTO DE DIOS -UNIMINUTO- Bogotá, D.C.</t>
  </si>
  <si>
    <t>110933 MAESTRÍA EN EDUCACIÓN PARA LA INCLUSIÓN Y LA DISCAPACIDAD CORPORACION UNIVERSITARIA MINUTO DE DIOS -UNIMINUTO- Bogotá, D.C.</t>
  </si>
  <si>
    <t>105519 MAESTRÍA EN ÉTICA Y PROBLEMAS  MORALES CONTEMPORÁNEOS CORPORACION UNIVERSITARIA MINUTO DE DIOS -UNIMINUTO- Bogotá, D.C.</t>
  </si>
  <si>
    <t>111291 MAESTRIA EN GERENCIA DE INSTITUCIONES EDUCATIVAS CORPORACION UNIVERSITARIA MINUTO DE DIOS -UNIMINUTO- Bogotá, D.C.</t>
  </si>
  <si>
    <t>108104 MAESTRÍA EN GERENCIA DE LA INNOVACIÓN CORPORACION UNIVERSITARIA MINUTO DE DIOS -UNIMINUTO- Bogotá, D.C.</t>
  </si>
  <si>
    <t>110465 MAESTRÍA EN GERENCIA DE LA INNOVACIÓN EN PROYECTOS CORPORACION UNIVERSITARIA MINUTO DE DIOS -UNIMINUTO- Bogotá, D.C.</t>
  </si>
  <si>
    <t>117020 Maestría en Gerencia de la Innovación en Proyectos CORPORACION UNIVERSITARIA MINUTO DE DIOS -UNIMINUTO- Bogotá, D.C.</t>
  </si>
  <si>
    <t>111426 MAESTRÍA EN GERENCIA DE LA SALUD CORPORACION UNIVERSITARIA MINUTO DE DIOS -UNIMINUTO- Bogotá, D.C.</t>
  </si>
  <si>
    <t>111425 MAESTRÍA EN GERENCIA DE LA SEGURIDAD Y SALUD EN EL TRABAJO CORPORACION UNIVERSITARIA MINUTO DE DIOS -UNIMINUTO- Bogotá, D.C.</t>
  </si>
  <si>
    <t>105197 MAESTRÍA EN GERENCIA SOCIAL CORPORACION UNIVERSITARIA MINUTO DE DIOS -UNIMINUTO- Bogotá, D.C.</t>
  </si>
  <si>
    <t>110518 MAESTRÍA EN GERENCIA SOCIAL Y DESARROLLO CORPORACION UNIVERSITARIA MINUTO DE DIOS -UNIMINUTO- Bogotá, D.C.</t>
  </si>
  <si>
    <t>111293 MAESTRIA EN GESTIÓN DE LA TECNOLOGÍA EDUCATIVA CORPORACION UNIVERSITARIA MINUTO DE DIOS -UNIMINUTO- Bogotá, D.C.</t>
  </si>
  <si>
    <t>111647 MAESTRÍA EN GESTIÓN DEL CAMBIO CORPORACION UNIVERSITARIA MINUTO DE DIOS -UNIMINUTO- Bogotá, D.C.</t>
  </si>
  <si>
    <t>105198 MAESTRÍA EN INNOVACIONES SOCIALES EN EDUCACIÓN CORPORACION UNIVERSITARIA MINUTO DE DIOS -UNIMINUTO- Bogotá, D.C.</t>
  </si>
  <si>
    <t>111320 MAESTRÍA EN INTELIGENCIA DE NEGOCIOS CORPORACION UNIVERSITARIA MINUTO DE DIOS -UNIMINUTO- Bogotá, D.C.</t>
  </si>
  <si>
    <t>111651 MAESTRÍA EN MARKETING DIGITAL CORPORACION UNIVERSITARIA MINUTO DE DIOS -UNIMINUTO- Bogotá, D.C.</t>
  </si>
  <si>
    <t>105342 MAESTRIA EN PAZ, DESARROLLO Y CIUDADANIA CORPORACION UNIVERSITARIA MINUTO DE DIOS -UNIMINUTO- Bogotá, D.C.</t>
  </si>
  <si>
    <t>117084 Maestría en Paz y Gestión de Crisis CORPORACION UNIVERSITARIA MINUTO DE DIOS -UNIMINUTO- Bogotá, D.C.</t>
  </si>
  <si>
    <t>117220 Maestría en Pensamiento Social Cristiano CORPORACION UNIVERSITARIA MINUTO DE DIOS -UNIMINUTO- Bogotá, D.C.</t>
  </si>
  <si>
    <t>111257 MAESTRÍA EN PSICOLOGÍA DE LAS ORGANIZACIONES Y DEL TRABAJO CORPORACION UNIVERSITARIA MINUTO DE DIOS -UNIMINUTO- Bogotá, D.C.</t>
  </si>
  <si>
    <t>111283 MAESTRIA EN TRANSFORMACIÓN DIGITAL CORPORACION UNIVERSITARIA MINUTO DE DIOS -UNIMINUTO- Bogotá, D.C.</t>
  </si>
  <si>
    <t>111653 MARKETING CORPORACION UNIVERSITARIA MINUTO DE DIOS -UNIMINUTO- Bogotá, D.C.</t>
  </si>
  <si>
    <t>109939 MERCADEO CORPORACION UNIVERSITARIA MINUTO DE DIOS -UNIMINUTO- Bogotá, D.C.</t>
  </si>
  <si>
    <t>116315 Mercadeo CORPORACION UNIVERSITARIA MINUTO DE DIOS -UNIMINUTO- Bogotá, D.C.</t>
  </si>
  <si>
    <t>111670 NEGOCIOS DIGITALES CORPORACION UNIVERSITARIA MINUTO DE DIOS -UNIMINUTO- Bogotá, D.C.</t>
  </si>
  <si>
    <t>110873 PSICOLOGÍA CORPORACION UNIVERSITARIA MINUTO DE DIOS -UNIMINUTO- Bogotá, D.C.</t>
  </si>
  <si>
    <t>110771 PSICOLOGÍA CORPORACION UNIVERSITARIA MINUTO DE DIOS -UNIMINUTO- Bogotá, D.C.</t>
  </si>
  <si>
    <t>111542 PSICOLOGÍA CORPORACION UNIVERSITARIA MINUTO DE DIOS -UNIMINUTO- Bogotá, D.C.</t>
  </si>
  <si>
    <t>111301 PSICOLOGÍA CORPORACION UNIVERSITARIA MINUTO DE DIOS -UNIMINUTO- Bogotá, D.C.</t>
  </si>
  <si>
    <t>111282 PSICOLOGÍA CORPORACION UNIVERSITARIA MINUTO DE DIOS -UNIMINUTO- Bogotá, D.C.</t>
  </si>
  <si>
    <t>54933 PSICOLOGÍA CORPORACION UNIVERSITARIA MINUTO DE DIOS -UNIMINUTO- Bogotá, D.C.</t>
  </si>
  <si>
    <t>111381 PSICOLOGÍA CORPORACION UNIVERSITARIA MINUTO DE DIOS -UNIMINUTO- Bogotá, D.C.</t>
  </si>
  <si>
    <t>90313 TÉCNICA PROFESIONAL EN MANEJO DE MICROCRÉDITOS CORPORACION UNIVERSITARIA MINUTO DE DIOS -UNIMINUTO- Bogotá, D.C.</t>
  </si>
  <si>
    <t>104563 TÉCNICA PROFESIONAL EN OPERACIÓN EN SEGURIDAD MINERA CORPORACION UNIVERSITARIA MINUTO DE DIOS -UNIMINUTO- Bogotá, D.C.</t>
  </si>
  <si>
    <t>90738 TÉCNICA PROFESIONAL EN PROCESOS DE ALMACENAMIENTO CORPORACION UNIVERSITARIA MINUTO DE DIOS -UNIMINUTO- Bogotá, D.C.</t>
  </si>
  <si>
    <t>108164 TÉCNICO PROFESIONAL EN PRODUCCIÓN DE SONIDO EN VIVO Y AUDIOVISUAL CORPORACION UNIVERSITARIA MINUTO DE DIOS -UNIMINUTO- Bogotá, D.C.</t>
  </si>
  <si>
    <t>19207 TECNOLOGIA EN COMUNICACION GRAFICA CORPORACION UNIVERSITARIA MINUTO DE DIOS -UNIMINUTO- Bogotá, D.C.</t>
  </si>
  <si>
    <t>10430 TECNOLOGIA EN COMUNICACION GRAFICA CORPORACION UNIVERSITARIA MINUTO DE DIOS -UNIMINUTO- Bogotá, D.C.</t>
  </si>
  <si>
    <t>104206 TECNOLOGIA EN DESARROLLO DE SOFTWARE CORPORACION UNIVERSITARIA MINUTO DE DIOS -UNIMINUTO- Bogotá, D.C.</t>
  </si>
  <si>
    <t>117075 Tecnología en Desarrollo de software CORPORACION UNIVERSITARIA MINUTO DE DIOS -UNIMINUTO- Bogotá, D.C.</t>
  </si>
  <si>
    <t>17759 TECNOLOGIA EN ELECTRONICA CORPORACION UNIVERSITARIA MINUTO DE DIOS -UNIMINUTO- Bogotá, D.C.</t>
  </si>
  <si>
    <t>52801 TECNOLOGIA EN GESTION DE MERCADEO CORPORACION UNIVERSITARIA MINUTO DE DIOS -UNIMINUTO- Bogotá, D.C.</t>
  </si>
  <si>
    <t>90314 TECNOLOGÍA EN GESTIÓN DE MICROFINANZAS CORPORACION UNIVERSITARIA MINUTO DE DIOS -UNIMINUTO- Bogotá, D.C.</t>
  </si>
  <si>
    <t>54425 TECNOLOGÍA EN GESTIÓN DE PLANTACIONES DE PALMA DE ACEITE CORPORACION UNIVERSITARIA MINUTO DE DIOS -UNIMINUTO- Bogotá, D.C.</t>
  </si>
  <si>
    <t>90739 TECNOLOGÍA EN GESTIÓN DE PROCESOS LOGÍSTICOS CORPORACION UNIVERSITARIA MINUTO DE DIOS -UNIMINUTO- Bogotá, D.C.</t>
  </si>
  <si>
    <t>104929 TECNOLOGIA EN GESTIÓN DE SEGURIDAD EN REDES DE COMPUTADORES CORPORACION UNIVERSITARIA MINUTO DE DIOS -UNIMINUTO- Bogotá, D.C.</t>
  </si>
  <si>
    <t>105577 TECNOLOGÍA EN GESTIÓN DEL ECOTURISMO CORPORACION UNIVERSITARIA MINUTO DE DIOS -UNIMINUTO- Bogotá, D.C.</t>
  </si>
  <si>
    <t>109535 TECNOLOGÍA EN GESTIÓN DEL TALENTO HUMANO CORPORACION UNIVERSITARIA MINUTO DE DIOS -UNIMINUTO- Bogotá, D.C.</t>
  </si>
  <si>
    <t>105561 TECNOLOGIA EN GESTIÓN EMPRESARIAL CORPORACION UNIVERSITARIA MINUTO DE DIOS -UNIMINUTO- Bogotá, D.C.</t>
  </si>
  <si>
    <t>7815 TECNOLOGIA EN INFORMATICA CORPORACION UNIVERSITARIA MINUTO DE DIOS -UNIMINUTO- Bogotá, D.C.</t>
  </si>
  <si>
    <t>55083 TECNOLOGIA EN INFORMATICA CORPORACION UNIVERSITARIA MINUTO DE DIOS -UNIMINUTO- Bogotá, D.C.</t>
  </si>
  <si>
    <t>105082 TECNOLOGIA EN LOGISTICA EMPRESARIAL CORPORACION UNIVERSITARIA MINUTO DE DIOS -UNIMINUTO- Bogotá, D.C.</t>
  </si>
  <si>
    <t>110689 TECNOLOGÍA EN LOGÍSTICA EMPRESARIAL CORPORACION UNIVERSITARIA MINUTO DE DIOS -UNIMINUTO- Bogotá, D.C.</t>
  </si>
  <si>
    <t>90633 TECNOLOGÍA EN REALIZACIÓN AUDIOVISUAL CORPORACION UNIVERSITARIA MINUTO DE DIOS -UNIMINUTO- Bogotá, D.C.</t>
  </si>
  <si>
    <t>109546 TECNOLOGÍA EN REALIZACIÓN AUDIOVISUAL CORPORACION UNIVERSITARIA MINUTO DE DIOS -UNIMINUTO- Bogotá, D.C.</t>
  </si>
  <si>
    <t>106427 TRABAJO SOCIAL CORPORACION UNIVERSITARIA MINUTO DE DIOS -UNIMINUTO- Bogotá, D.C.</t>
  </si>
  <si>
    <t>111043 TRABAJO SOCIAL CORPORACION UNIVERSITARIA MINUTO DE DIOS -UNIMINUTO- Bogotá, D.C.</t>
  </si>
  <si>
    <t>109551 TRABAJO SOCIAL CORPORACION UNIVERSITARIA MINUTO DE DIOS -UNIMINUTO- Bogotá, D.C.</t>
  </si>
  <si>
    <t>108106 TRABAJO SOCIAL CORPORACION UNIVERSITARIA MINUTO DE DIOS -UNIMINUTO- Bogotá, D.C.</t>
  </si>
  <si>
    <t>11278 TRABAJO SOCIAL CORPORACION UNIVERSITARIA MINUTO DE DIOS -UNIMINUTO- Bogotá, D.C.</t>
  </si>
  <si>
    <t>105965 TRABAJO SOCIAL CORPORACION UNIVERSITARIA MINUTO DE DIOS -UNIMINUTO- Bogotá, D.C.</t>
  </si>
  <si>
    <t>105678 TRABAJO SOCIAL CORPORACION UNIVERSITARIA MINUTO DE DIOS -UNIMINUTO- Bogotá, D.C.</t>
  </si>
  <si>
    <t>105575 TRABAJO SOCIAL CORPORACION UNIVERSITARIA MINUTO DE DIOS -UNIMINUTO- Bogotá, D.C.</t>
  </si>
  <si>
    <t>108202 TRABAJO SOCIAL CORPORACION UNIVERSITARIA MINUTO DE DIOS -UNIMINUTO- Bogotá, D.C.</t>
  </si>
  <si>
    <t>111260 TRABAJO SOCIAL CORPORACION UNIVERSITARIA MINUTO DE DIOS -UNIMINUTO- Bogotá, D.C.</t>
  </si>
  <si>
    <t>116863 Trabajo Social CORPORACION UNIVERSITARIA MINUTO DE DIOS -UNIMINUTO- Bogotá, D.C.</t>
  </si>
  <si>
    <t>116861 Trabajo Social CORPORACION UNIVERSITARIA MINUTO DE DIOS -UNIMINUTO- Bogotá, D.C.</t>
  </si>
  <si>
    <t>117258 Trabajo Social CORPORACION UNIVERSITARIA MINUTO DE DIOS -UNIMINUTO- Bogotá, D.C.</t>
  </si>
  <si>
    <t>110413 ADMINISTRACION DE EMPRESAS CORPORACION UNIVERSITARIA IBEROAMERICANA Bogotá, D.C.</t>
  </si>
  <si>
    <t>110927 ADMINISTRACION EN SALUD CORPORACION UNIVERSITARIA IBEROAMERICANA Bogotá, D.C.</t>
  </si>
  <si>
    <t>110845 ADMINISTRACION FINANCIERA CORPORACION UNIVERSITARIA IBEROAMERICANA Bogotá, D.C.</t>
  </si>
  <si>
    <t>108877 ADMINISTRACIÓN FINANCIERA CORPORACION UNIVERSITARIA IBEROAMERICANA Bogotá, D.C.</t>
  </si>
  <si>
    <t>103179 ADMINISTRACIÓN LOGÍSTICA CORPORACION UNIVERSITARIA IBEROAMERICANA Bogotá, D.C.</t>
  </si>
  <si>
    <t>110412 COMUNICACION DIGITAL CORPORACION UNIVERSITARIA IBEROAMERICANA Bogotá, D.C.</t>
  </si>
  <si>
    <t>105216 CONTADURÍA PÚBLICA CORPORACION UNIVERSITARIA IBEROAMERICANA Bogotá, D.C.</t>
  </si>
  <si>
    <t>102818 CONTADURÍA PÚBLICA CORPORACION UNIVERSITARIA IBEROAMERICANA Bogotá, D.C.</t>
  </si>
  <si>
    <t>115979 DERECHO CORPORACION UNIVERSITARIA IBEROAMERICANA Bogotá, D.C.</t>
  </si>
  <si>
    <t>110844 DERECHO CORPORACION UNIVERSITARIA IBEROAMERICANA Bogotá, D.C.</t>
  </si>
  <si>
    <t>108466 ECONOMIA CORPORACION UNIVERSITARIA IBEROAMERICANA Bogotá, D.C.</t>
  </si>
  <si>
    <t>110926 ESPECIALIZACION EN ALTA GERENCIA CORPORACION UNIVERSITARIA IBEROAMERICANA Bogotá, D.C.</t>
  </si>
  <si>
    <t>110673 ESPECIALIZACION EN ANALITICA Y BIG DATA CORPORACION UNIVERSITARIA IBEROAMERICANA Bogotá, D.C.</t>
  </si>
  <si>
    <t>2056 ESPECIALIZACION EN AUDIOLOGIA CORPORACION UNIVERSITARIA IBEROAMERICANA Bogotá, D.C.</t>
  </si>
  <si>
    <t>111072 ESPECIALIZACION EN AUDITORIA EN SALUD CORPORACION UNIVERSITARIA IBEROAMERICANA Bogotá, D.C.</t>
  </si>
  <si>
    <t>110825 ESPECIALIZACION EN CIBERSEGURIDAD CORPORACION UNIVERSITARIA IBEROAMERICANA Bogotá, D.C.</t>
  </si>
  <si>
    <t>103123 ESPECIALIZACIÓN EN DESARROLLO INTEGRAL DE LA INFANCIA Y LA ADOLESCENCIA CORPORACION UNIVERSITARIA IBEROAMERICANA Bogotá, D.C.</t>
  </si>
  <si>
    <t>105549 ESPECIALIZACIÓN EN DESARROLLO INTEGRAL DE LA INFANCIA Y LA ADOLESCENCIA CORPORACION UNIVERSITARIA IBEROAMERICANA Bogotá, D.C.</t>
  </si>
  <si>
    <t>6694 ESPECIALIZACION EN FISIOTERAPIA EN CUIDADO CRITICO CORPORACION UNIVERSITARIA IBEROAMERICANA Bogotá, D.C.</t>
  </si>
  <si>
    <t>109030 ESPECIALIZACIÓN EN FISIOTERAPIA EN ORTOPEDIA Y TRAUMA CORPORACION UNIVERSITARIA IBEROAMERICANA Bogotá, D.C.</t>
  </si>
  <si>
    <t>105906 ESPECIALIZACIÓN EN FONOAUDIOLOGÍA EN CUIDADO CRÍTICO CORPORACION UNIVERSITARIA IBEROAMERICANA Bogotá, D.C.</t>
  </si>
  <si>
    <t>105228 ESPECIALIZACIÓN EN GERENCIA DE LA CALIDAD EN SALUD CORPORACION UNIVERSITARIA IBEROAMERICANA Bogotá, D.C.</t>
  </si>
  <si>
    <t>105307 ESPECIALIZACIÓN EN GERENCIA DE LA SEGURIDAD Y SALUD EN EL TRABAJO CORPORACION UNIVERSITARIA IBEROAMERICANA Bogotá, D.C.</t>
  </si>
  <si>
    <t>108968 ESPECIALIZACIÓN EN GERENCIA DE PROYECTOS CORPORACION UNIVERSITARIA IBEROAMERICANA Bogotá, D.C.</t>
  </si>
  <si>
    <t>108464 ESPECIALIZACIÓN EN GERENCIA DEL COMPORTAMIENTO ORGANIZACIONAL CORPORACION UNIVERSITARIA IBEROAMERICANA Bogotá, D.C.</t>
  </si>
  <si>
    <t>107619 ESPECIALIZACIÓN EN GERENCIA FINANCIERA CORPORACION UNIVERSITARIA IBEROAMERICANA Bogotá, D.C.</t>
  </si>
  <si>
    <t>111127 ESPECIALIZACION EN INTELIGENCIA DE NEGOCIOS CORPORACION UNIVERSITARIA IBEROAMERICANA Bogotá, D.C.</t>
  </si>
  <si>
    <t>110674 ESPECIALIZACION EN MARKETING DIGITAL CORPORACION UNIVERSITARIA IBEROAMERICANA Bogotá, D.C.</t>
  </si>
  <si>
    <t>109060 ESPECIALIZACIÓN EN NEUROPSICOLOGÍA DE LA EDUCACIÓN CORPORACION UNIVERSITARIA IBEROAMERICANA Bogotá, D.C.</t>
  </si>
  <si>
    <t>111338 ESPECIALIZACION EN TELESALUD CORPORACION UNIVERSITARIA IBEROAMERICANA Bogotá, D.C.</t>
  </si>
  <si>
    <t>2054 FISIOTERAPIA CORPORACION UNIVERSITARIA IBEROAMERICANA Bogotá, D.C.</t>
  </si>
  <si>
    <t>2055 FONOAUDIOLOGIA CORPORACION UNIVERSITARIA IBEROAMERICANA Bogotá, D.C.</t>
  </si>
  <si>
    <t>110842 INGENIERIA DE SISTEMAS CORPORACION UNIVERSITARIA IBEROAMERICANA Bogotá, D.C.</t>
  </si>
  <si>
    <t>108378 INGENIERÍA DE SOFTWARE CORPORACION UNIVERSITARIA IBEROAMERICANA Bogotá, D.C.</t>
  </si>
  <si>
    <t>110672 INGENIERIA EN CIENCIA DE DATOS CORPORACION UNIVERSITARIA IBEROAMERICANA Bogotá, D.C.</t>
  </si>
  <si>
    <t>107162 INGENIERÍA INDUSTRIAL CORPORACION UNIVERSITARIA IBEROAMERICANA Bogotá, D.C.</t>
  </si>
  <si>
    <t>110777 LICENCIATURA EN ARTES VISUALES CORPORACION UNIVERSITARIA IBEROAMERICANA Bogotá, D.C.</t>
  </si>
  <si>
    <t>110774 LICENCIATURA EN CIENCIAS SOCIALES CORPORACION UNIVERSITARIA IBEROAMERICANA Bogotá, D.C.</t>
  </si>
  <si>
    <t>110778 LICENCIATURA EN EDUCACION ARTISTICA CORPORACION UNIVERSITARIA IBEROAMERICANA Bogotá, D.C.</t>
  </si>
  <si>
    <t>107236 LICENCIATURA EN EDUCACIÓN BÁSICA PRIMARIA CORPORACION UNIVERSITARIA IBEROAMERICANA Bogotá, D.C.</t>
  </si>
  <si>
    <t>110775 LICENCIATURA EN EDUCACION COMUNITARIA CORPORACION UNIVERSITARIA IBEROAMERICANA Bogotá, D.C.</t>
  </si>
  <si>
    <t>2053 LICENCIATURA EN EDUCACION ESPECIAL CORPORACION UNIVERSITARIA IBEROAMERICANA Bogotá, D.C.</t>
  </si>
  <si>
    <t>106908 LICENCIATURA EN EDUCACIÓN ESPECIAL CORPORACION UNIVERSITARIA IBEROAMERICANA Bogotá, D.C.</t>
  </si>
  <si>
    <t>107235 LICENCIATURA EN EDUCACIÓN INFANTIL CORPORACION UNIVERSITARIA IBEROAMERICANA Bogotá, D.C.</t>
  </si>
  <si>
    <t>106352 LICENCIATURA EN EDUCACIÓN INFANTIL CORPORACION UNIVERSITARIA IBEROAMERICANA Bogotá, D.C.</t>
  </si>
  <si>
    <t>109928 LICENCIATURA EN EDUCACIÓN INFANTIL CORPORACION UNIVERSITARIA IBEROAMERICANA Bogotá, D.C.</t>
  </si>
  <si>
    <t>107241 LICENCIATURA EN HUMANIDADES Y LENGUA CASTELLANA CORPORACION UNIVERSITARIA IBEROAMERICANA Bogotá, D.C.</t>
  </si>
  <si>
    <t>110461 LICENCIATURA EN MATEMATICAS CORPORACION UNIVERSITARIA IBEROAMERICANA Bogotá, D.C.</t>
  </si>
  <si>
    <t>110509 MAESTRIA EN AMBIENTES DIGITALES PARA LA EDUCACION CORPORACION UNIVERSITARIA IBEROAMERICANA Bogotá, D.C.</t>
  </si>
  <si>
    <t>107620 MAESTRÍA EN EDUCACIÓN CORPORACION UNIVERSITARIA IBEROAMERICANA Bogotá, D.C.</t>
  </si>
  <si>
    <t>102940 MARKETING Y NEGOCIOS INTERNACIONALES CORPORACION UNIVERSITARIA IBEROAMERICANA Bogotá, D.C.</t>
  </si>
  <si>
    <t>110928 MERCADEO Y PUBLICIDAD CORPORACION UNIVERSITARIA IBEROAMERICANA Bogotá, D.C.</t>
  </si>
  <si>
    <t>108449 NEGOCIOS INTERNACIONALES CORPORACION UNIVERSITARIA IBEROAMERICANA Bogotá, D.C.</t>
  </si>
  <si>
    <t>13568 PSICOLOGIA CORPORACION UNIVERSITARIA IBEROAMERICANA Bogotá, D.C.</t>
  </si>
  <si>
    <t>105719 PSICOLOGÍA CORPORACION UNIVERSITARIA IBEROAMERICANA Bogotá, D.C.</t>
  </si>
  <si>
    <t>111157 SEGURIDAD Y SALUD EN EL TRABAJO CORPORACION UNIVERSITARIA IBEROAMERICANA Bogotá, D.C.</t>
  </si>
  <si>
    <t>109488 TECNOLOGÍA EN LOGÍSTICA CORPORACION UNIVERSITARIA IBEROAMERICANA Bogotá, D.C.</t>
  </si>
  <si>
    <t>13581 ADMINISTRACION DE EMPRESAS CORPORACION UNIVERSITARIA DE CIENCIA Y DESARROLLO - UNICIENCIA Bogotá, D.C.</t>
  </si>
  <si>
    <t>11274 ADMINISTRACION DE EMPRESAS CORPORACION UNIVERSITARIA DE CIENCIA Y DESARROLLO - UNICIENCIA Bogotá, D.C.</t>
  </si>
  <si>
    <t>11058 ADMINISTRACION DE EMPRESAS CORPORACION UNIVERSITARIA DE CIENCIA Y DESARROLLO - UNICIENCIA Bogotá, D.C.</t>
  </si>
  <si>
    <t>111473 ADMINISTRACION DE EMPRESAS CORPORACION UNIVERSITARIA DE CIENCIA Y DESARROLLO - UNICIENCIA Bogotá, D.C.</t>
  </si>
  <si>
    <t>19646 CONTADURIA PUBLICA CORPORACION UNIVERSITARIA DE CIENCIA Y DESARROLLO - UNICIENCIA Bogotá, D.C.</t>
  </si>
  <si>
    <t>13627 CONTADURIA PUBLICA CORPORACION UNIVERSITARIA DE CIENCIA Y DESARROLLO - UNICIENCIA Bogotá, D.C.</t>
  </si>
  <si>
    <t>107267 DERECHO CORPORACION UNIVERSITARIA DE CIENCIA Y DESARROLLO - UNICIENCIA Bogotá, D.C.</t>
  </si>
  <si>
    <t>109001 DERECHO CORPORACION UNIVERSITARIA DE CIENCIA Y DESARROLLO - UNICIENCIA Bogotá, D.C.</t>
  </si>
  <si>
    <t>11379 DERECHO CORPORACION UNIVERSITARIA DE CIENCIA Y DESARROLLO - UNICIENCIA Bogotá, D.C.</t>
  </si>
  <si>
    <t>4209 DISEÑO DE MODAS CORPORACION UNIVERSITARIA DE CIENCIA Y DESARROLLO - UNICIENCIA Bogotá, D.C.</t>
  </si>
  <si>
    <t>13635 DISEÑO DE MODAS CORPORACION UNIVERSITARIA DE CIENCIA Y DESARROLLO - UNICIENCIA Bogotá, D.C.</t>
  </si>
  <si>
    <t>106953 ECONOMIA CORPORACION UNIVERSITARIA DE CIENCIA Y DESARROLLO - UNICIENCIA Bogotá, D.C.</t>
  </si>
  <si>
    <t>108200 ESPECIALIZACION EN DERECHO CONSTITUCIONAL CORPORACION UNIVERSITARIA DE CIENCIA Y DESARROLLO - UNICIENCIA Bogotá, D.C.</t>
  </si>
  <si>
    <t>117327 INGENIERIA DE SISTEMAS CORPORACION UNIVERSITARIA DE CIENCIA Y DESARROLLO - UNICIENCIA Bogotá, D.C.</t>
  </si>
  <si>
    <t>105201 INGENIERIA DE SISTEMAS CORPORACION UNIVERSITARIA DE CIENCIA Y DESARROLLO - UNICIENCIA Bogotá, D.C.</t>
  </si>
  <si>
    <t>108531 INGENIERIA DE SISTEMAS CORPORACION UNIVERSITARIA DE CIENCIA Y DESARROLLO - UNICIENCIA Bogotá, D.C.</t>
  </si>
  <si>
    <t>109018 INGENIERIA INDUSTRIAL CORPORACION UNIVERSITARIA DE CIENCIA Y DESARROLLO - UNICIENCIA Bogotá, D.C.</t>
  </si>
  <si>
    <t>107209 INGENIERIA INDUSTRIAL CORPORACION UNIVERSITARIA DE CIENCIA Y DESARROLLO - UNICIENCIA Bogotá, D.C.</t>
  </si>
  <si>
    <t>8042 PUBLICIDAD CORPORACION UNIVERSITARIA DE CIENCIA Y DESARROLLO - UNICIENCIA Bogotá, D.C.</t>
  </si>
  <si>
    <t>6632 ADMINISTRACION DE NEGOCIOS INTERNACIONALES UNIVERSIDAD DE SANTANDER - UDES Bucaramanga</t>
  </si>
  <si>
    <t>53949 ADMINISTRACION FINANCIERA UNIVERSIDAD DE SANTANDER - UDES Bucaramanga</t>
  </si>
  <si>
    <t>4065 ADMINISTRACION FINANCIERA UNIVERSIDAD DE SANTANDER - UDES Bucaramanga</t>
  </si>
  <si>
    <t>5385 ADMINISTRACION FINANCIERA UNIVERSIDAD DE SANTANDER - UDES Bucaramanga</t>
  </si>
  <si>
    <t>106921 ANTROPOLOGÍA UNIVERSIDAD DE SANTANDER - UDES Bucaramanga</t>
  </si>
  <si>
    <t>4069 BACTERIOLOGIA Y LABORATORIO CLINICO UNIVERSIDAD DE SANTANDER - UDES Bucaramanga</t>
  </si>
  <si>
    <t>5384 BACTERIOLOGIA Y LABORATORIO CLINICO UNIVERSIDAD DE SANTANDER - UDES Bucaramanga</t>
  </si>
  <si>
    <t>5383 BACTERIOLOGIA Y LABORATORIO CLINICO UNIVERSIDAD DE SANTANDER - UDES Bucaramanga</t>
  </si>
  <si>
    <t>52561 COMERCIO EXTERIOR UNIVERSIDAD DE SANTANDER - UDES Bucaramanga</t>
  </si>
  <si>
    <t>109329 COMUNICACION SOCIAL Y PERIODISMO UNIVERSIDAD DE SANTANDER - UDES Bucaramanga</t>
  </si>
  <si>
    <t>106730 COMUNICACIÓN SOCIAL Y PERIODISMO UNIVERSIDAD DE SANTANDER - UDES Bucaramanga</t>
  </si>
  <si>
    <t>101773 CONTADURIA PUBLICA UNIVERSIDAD DE SANTANDER - UDES Bucaramanga</t>
  </si>
  <si>
    <t>11994 DERECHO UNIVERSIDAD DE SANTANDER - UDES Bucaramanga</t>
  </si>
  <si>
    <t>53029 DERECHO UNIVERSIDAD DE SANTANDER - UDES Bucaramanga</t>
  </si>
  <si>
    <t>53030 DERECHO UNIVERSIDAD DE SANTANDER - UDES Bucaramanga</t>
  </si>
  <si>
    <t>108655 DISEÑO GRÁFICO UNIVERSIDAD DE SANTANDER - UDES Bucaramanga</t>
  </si>
  <si>
    <t>109173 DISEÑO GRÁFICO UNIVERSIDAD DE SANTANDER - UDES Bucaramanga</t>
  </si>
  <si>
    <t>117240 Doctorado en Ciencias Administrativas UNIVERSIDAD DE SANTANDER - UDES Bucaramanga</t>
  </si>
  <si>
    <t>109412 DOCTORADO EN ENFERMEDADES INFECCIOSAS UNIVERSIDAD DE SANTANDER - UDES Bucaramanga</t>
  </si>
  <si>
    <t>109512 DOCTORADO EN RECURSOS ENERGETICOS RENOVABLES UNIVERSIDAD DE SANTANDER - UDES Bucaramanga</t>
  </si>
  <si>
    <t>52353 ENFERMERIA UNIVERSIDAD DE SANTANDER - UDES Bucaramanga</t>
  </si>
  <si>
    <t>7406 ENFERMERIA UNIVERSIDAD DE SANTANDER - UDES Bucaramanga</t>
  </si>
  <si>
    <t>117342 Enfermería UNIVERSIDAD DE SANTANDER - UDES Bucaramanga</t>
  </si>
  <si>
    <t>106555 ESPECIALIZACIÓN DE ENFERMERÍA EN CUIDADO CRÍTICO PARA EL ADULTO UNIVERSIDAD DE SANTANDER - UDES Bucaramanga</t>
  </si>
  <si>
    <t>103758 ESPECIALIZACIÓN EN ADMINISTRACIÓN DE PROYECTOS UNIVERSIDAD DE SANTANDER - UDES Bucaramanga</t>
  </si>
  <si>
    <t>105811 ESPECIALIZACIÓN EN APLICACIÓN DE TIC PARA LA ENSEÑANZA UNIVERSIDAD DE SANTANDER - UDES Bucaramanga</t>
  </si>
  <si>
    <t>116708 Especialización en Ciencia de Datos y Analítica Educativa UNIVERSIDAD DE SANTANDER - UDES Bucaramanga</t>
  </si>
  <si>
    <t>109510 ESPECIALIZACION EN CONTRATACION ESTATAL UNIVERSIDAD DE SANTANDER - UDES Bucaramanga</t>
  </si>
  <si>
    <t>117130 Especialización en Derecho Médico UNIVERSIDAD DE SANTANDER - UDES Bucaramanga</t>
  </si>
  <si>
    <t>117251 Especialización en derecho procesal penal, investigación y juzgamiento de ciberdelitos UNIVERSIDAD DE SANTANDER - UDES Bucaramanga</t>
  </si>
  <si>
    <t>103876 ESPECIALIZACIÓN EN DIRECCIÓN DE OPERACIONES Y LOGÍSTICA UNIVERSIDAD DE SANTANDER - UDES Bucaramanga</t>
  </si>
  <si>
    <t>103719 ESPECIALIZACION EN DIRECCION DE ORGANIZACIONES PRESTADORAS DE SERVICIOS DE SALUD UNIVERSIDAD DE SANTANDER - UDES Bucaramanga</t>
  </si>
  <si>
    <t>103718 ESPECIALIZACION EN DIRECCION FINANCIERA UNIVERSIDAD DE SANTANDER - UDES Bucaramanga</t>
  </si>
  <si>
    <t>103757 ESPECIALIZACIÓN EN DIRECCIÓN PARA EL DESARROLLO DE LA GESTIÓN PÚBLICA UNIVERSIDAD DE SANTANDER - UDES Bucaramanga</t>
  </si>
  <si>
    <t>106120 ESPECIALIZACIÓN EN ERGONOMÍA UNIVERSIDAD DE SANTANDER - UDES Bucaramanga</t>
  </si>
  <si>
    <t>108777 ESPECIALIZACION EN FINANZAS UNIVERSIDAD DE SANTANDER - UDES Bucaramanga</t>
  </si>
  <si>
    <t>20517 ESPECIALIZACION EN GEOTECNIA AMBIENTAL UNIVERSIDAD DE SANTANDER - UDES Bucaramanga</t>
  </si>
  <si>
    <t>103243 ESPECIALIZACIÓN EN GERENCIA DE INSTITUCIONES DE SALUD UNIVERSIDAD DE SANTANDER - UDES Bucaramanga</t>
  </si>
  <si>
    <t>103869 ESPECIALIZACION EN GERENCIA DE LA CALIDAD Y AUDITORIA EN SERVICIOS DE SALUD UNIVERSIDAD DE SANTANDER - UDES Bucaramanga</t>
  </si>
  <si>
    <t>108749 ESPECIALIZACIÓN EN GERENCIA DE LA CALIDAD Y AUDITORIA EN SERVICIOS DE SALUD UNIVERSIDAD DE SANTANDER - UDES Bucaramanga</t>
  </si>
  <si>
    <t>107892 ESPECIALIZACIÓN EN GERENCIA DE LA CALIDAD Y AUDITORÍA EN SERVICIOS DE SALUD UNIVERSIDAD DE SANTANDER - UDES Bucaramanga</t>
  </si>
  <si>
    <t>103877 ESPECIALIZACIÓN EN GERENCIA DE SISTEMAS INTEGRADOS DE GESTIÓN UNIVERSIDAD DE SANTANDER - UDES Bucaramanga</t>
  </si>
  <si>
    <t>102911 ESPECIALIZACIÓN EN GERENCIA DEL TALENTO HUMANO UNIVERSIDAD DE SANTANDER - UDES Bucaramanga</t>
  </si>
  <si>
    <t>117018 Especialización en Gerencia del Talento Humano UNIVERSIDAD DE SANTANDER - UDES Bucaramanga</t>
  </si>
  <si>
    <t>105362 ESPECIALIZACIÓN EN GESTIÓN AMBIENTAL EN LA INDUSTRIA MINERA Y PETROLERA UNIVERSIDAD DE SANTANDER - UDES Bucaramanga</t>
  </si>
  <si>
    <t>116726 Especialización en Gestión Ambiental en la Industria Minera y Petrolera UNIVERSIDAD DE SANTANDER - UDES Bucaramanga</t>
  </si>
  <si>
    <t>116160 Especialización en Gestión de Proyectos Estatales UNIVERSIDAD DE SANTANDER - UDES Bucaramanga</t>
  </si>
  <si>
    <t>111638 ESPECIALIZACIÓN EN MEDICINA CRÍTICA Y CUIDADO INTENSIVO PEDIÁTRICO UNIVERSIDAD DE SANTANDER - UDES Bucaramanga</t>
  </si>
  <si>
    <t>105916 ESPECIALIZACIÓN EN MEDICINA FAMILIAR UNIVERSIDAD DE SANTANDER - UDES Bucaramanga</t>
  </si>
  <si>
    <t>110716 ESPECIALIZACION EN MEDICINA INTERNA UNIVERSIDAD DE SANTANDER - UDES Bucaramanga</t>
  </si>
  <si>
    <t>110439 ESPECIALIZACIÓN EN ORTOPEDIA Y TRAUMATOLOGÍA UNIVERSIDAD DE SANTANDER - UDES Bucaramanga</t>
  </si>
  <si>
    <t>110728 ESPECIALIZACION EN PEDIATRIA UNIVERSIDAD DE SANTANDER - UDES Bucaramanga</t>
  </si>
  <si>
    <t>110424 ESPECIALIZACIÓN EN RADIOLOGÍA E IMÁGENES DIAGNÓSTICAS UNIVERSIDAD DE SANTANDER - UDES Bucaramanga</t>
  </si>
  <si>
    <t>107578 ESPECIALIZACIÓN EN REVISORÍA FISCAL Y AUDITORÍA INTERNACIONAL UNIVERSIDAD DE SANTANDER - UDES Bucaramanga</t>
  </si>
  <si>
    <t>105182 ESPECIALIZACIÓN EN SANIDAD ANIMAL UNIVERSIDAD DE SANTANDER - UDES Bucaramanga</t>
  </si>
  <si>
    <t>103509 ESPECIALIZACION EN SEGURIDAD Y SALUD EN EL TRABAJO UNIVERSIDAD DE SANTANDER - UDES Bucaramanga</t>
  </si>
  <si>
    <t>108239 ESPECIALIZACIÓN EN SEGURIDAD Y SALUD EN EL TRABAJO UNIVERSIDAD DE SANTANDER - UDES Bucaramanga</t>
  </si>
  <si>
    <t>107742 ESPECIALIZACIÓN EN SEGURIDAD Y SALUD EN EL TRABAJO UNIVERSIDAD DE SANTANDER - UDES Bucaramanga</t>
  </si>
  <si>
    <t>107741 ESPECIALIZACIÓN EN SEGURIDAD Y SALUD EN EL TRABAJO UNIVERSIDAD DE SANTANDER - UDES Bucaramanga</t>
  </si>
  <si>
    <t>116326 Especialización en Sistemas de Garantía de Calidad y Auditoría de Servicios de Salud UNIVERSIDAD DE SANTANDER - UDES Bucaramanga</t>
  </si>
  <si>
    <t>4068 FISIOTERAPIA UNIVERSIDAD DE SANTANDER - UDES Bucaramanga</t>
  </si>
  <si>
    <t>5382 FISIOTERAPIA UNIVERSIDAD DE SANTANDER - UDES Bucaramanga</t>
  </si>
  <si>
    <t>5381 FISIOTERAPIA UNIVERSIDAD DE SANTANDER - UDES Bucaramanga</t>
  </si>
  <si>
    <t>117229 Fisioterapia UNIVERSIDAD DE SANTANDER - UDES Bucaramanga</t>
  </si>
  <si>
    <t>7945 FONOAUDIOLOGIA UNIVERSIDAD DE SANTANDER - UDES Bucaramanga</t>
  </si>
  <si>
    <t>105925 GEOLOGÍA UNIVERSIDAD DE SANTANDER - UDES Bucaramanga</t>
  </si>
  <si>
    <t>102898 INGENIERIA AGROINDUSTRIAL UNIVERSIDAD DE SANTANDER - UDES Bucaramanga</t>
  </si>
  <si>
    <t>116871 Ingeniería Agroindustrial UNIVERSIDAD DE SANTANDER - UDES Bucaramanga</t>
  </si>
  <si>
    <t>11489 INGENIERIA AMBIENTAL UNIVERSIDAD DE SANTANDER - UDES Bucaramanga</t>
  </si>
  <si>
    <t>4157 INGENIERIA CIVIL UNIVERSIDAD DE SANTANDER - UDES Bucaramanga</t>
  </si>
  <si>
    <t>5983 INGENIERIA DE SISTEMAS UNIVERSIDAD DE SANTANDER - UDES Bucaramanga</t>
  </si>
  <si>
    <t>102771 INGENIERÍA DE SOFTWARE UNIVERSIDAD DE SANTANDER - UDES Bucaramanga</t>
  </si>
  <si>
    <t>116707 Ingeniería de Software UNIVERSIDAD DE SANTANDER - UDES Bucaramanga</t>
  </si>
  <si>
    <t>116912 Ingeniería en Ciencias de la Computación e Inteligencia Artificial UNIVERSIDAD DE SANTANDER - UDES Bucaramanga</t>
  </si>
  <si>
    <t>5985 INGENIERIA INDUSTRIAL UNIVERSIDAD DE SANTANDER - UDES Bucaramanga</t>
  </si>
  <si>
    <t>5986 INGENIERIA INDUSTRIAL UNIVERSIDAD DE SANTANDER - UDES Bucaramanga</t>
  </si>
  <si>
    <t>3929 INGENIERIA INDUSTRIAL UNIVERSIDAD DE SANTANDER - UDES Bucaramanga</t>
  </si>
  <si>
    <t>105181 INGENIERÍA PETROQUÍMICA UNIVERSIDAD DE SANTANDER - UDES Bucaramanga</t>
  </si>
  <si>
    <t>116685 Ingeniería Petroquímica UNIVERSIDAD DE SANTANDER - UDES Bucaramanga</t>
  </si>
  <si>
    <t>7405 INSTRUMENTACION QUIRURGICA UNIVERSIDAD DE SANTANDER - UDES Bucaramanga</t>
  </si>
  <si>
    <t>4066 INSTRUMENTACION QUIRURGICA UNIVERSIDAD DE SANTANDER - UDES Bucaramanga</t>
  </si>
  <si>
    <t>107296 LICENCIATURA EN EDUCACION INFANTIL UNIVERSIDAD DE SANTANDER - UDES Bucaramanga</t>
  </si>
  <si>
    <t>108994 MAESTRÍA EN ADMINISTRACIÓN DE EMPRESAS - MBA UNIVERSIDAD DE SANTANDER - UDES Bucaramanga</t>
  </si>
  <si>
    <t>106386 MAESTRÍA EN BIOTECNOLOGÍA UNIVERSIDAD DE SANTANDER - UDES Bucaramanga</t>
  </si>
  <si>
    <t>117453 Maestría en Ciencias veterinarias UNIVERSIDAD DE SANTANDER - UDES Bucaramanga</t>
  </si>
  <si>
    <t>116033 Maestría en Educación, Sociedad y Tecnología UNIVERSIDAD DE SANTANDER - UDES Bucaramanga</t>
  </si>
  <si>
    <t>104716 MAESTRÍA EN EDUCATRÓNICA UNIVERSIDAD DE SANTANDER - UDES Bucaramanga</t>
  </si>
  <si>
    <t>106385 MAESTRÍA EN ESTADÍSTICA APLICADA UNIVERSIDAD DE SANTANDER - UDES Bucaramanga</t>
  </si>
  <si>
    <t>90790 MAESTRÍA EN FINANZAS UNIVERSIDAD DE SANTANDER - UDES Bucaramanga</t>
  </si>
  <si>
    <t>116143 Maestría en Gerencia Estratégica de Proyectos UNIVERSIDAD DE SANTANDER - UDES Bucaramanga</t>
  </si>
  <si>
    <t>105175 MAESTRIA EN GESTIÓN DE CIENCIA, TECNOLOGÍA E INNOVACIÓN UNIVERSIDAD DE SANTANDER - UDES Bucaramanga</t>
  </si>
  <si>
    <t>116626 Maestría en Gestión de Ciencia, Tecnología e Innovación UNIVERSIDAD DE SANTANDER - UDES Bucaramanga</t>
  </si>
  <si>
    <t>90904 MAESTRÍA EN GESTIÓN DE SERVICIOS DE SALUD UNIVERSIDAD DE SANTANDER - UDES Bucaramanga</t>
  </si>
  <si>
    <t>106797 MAESTRÍA EN GESTIÓN PÚBLICA Y GOBIERNO UNIVERSIDAD DE SANTANDER - UDES Bucaramanga</t>
  </si>
  <si>
    <t>90903 MAESTRÍA EN GESTIÓN PÚBLICA Y GOBIERNO UNIVERSIDAD DE SANTANDER - UDES Bucaramanga</t>
  </si>
  <si>
    <t>106731 MAESTRÍA EN GESTIÓN PÚBLICA Y GOBIERNO UNIVERSIDAD DE SANTANDER - UDES Bucaramanga</t>
  </si>
  <si>
    <t>103285 MAESTRÍA EN INVESTIGACIÓN EN ENFERMEDADES INFECCIOSAS UNIVERSIDAD DE SANTANDER - UDES Bucaramanga</t>
  </si>
  <si>
    <t>108199 MAESTRÍA EN PRIMERA INFANCIA: EDUCACIÓN Y DESARROLLO UNIVERSIDAD DE SANTANDER - UDES Bucaramanga</t>
  </si>
  <si>
    <t>106031 MAESTRÍA EN PRIMERA INFANCIA: EDUCACIÓN Y DESARROLLO UNIVERSIDAD DE SANTANDER - UDES Bucaramanga</t>
  </si>
  <si>
    <t>106858 MAESTRIA EN PSICOLOGÍA JURIDICA Y FORENSE UNIVERSIDAD DE SANTANDER - UDES Bucaramanga</t>
  </si>
  <si>
    <t>106729 MAESTRÍA EN RECURSOS ENERGÉTICOS UNIVERSIDAD DE SANTANDER - UDES Bucaramanga</t>
  </si>
  <si>
    <t>110838 MAESTRIA EN SALUD PUBLICA UNIVERSIDAD DE SANTANDER - UDES Bucaramanga</t>
  </si>
  <si>
    <t>107893 MAESTRIA EN TECNOLOGIAS DIGITALES APLICADAS A LA EDUCACION UNIVERSIDAD DE SANTANDER - UDES Bucaramanga</t>
  </si>
  <si>
    <t>107520 MEDICINA UNIVERSIDAD DE SANTANDER - UDES Bucaramanga</t>
  </si>
  <si>
    <t>3926 MEDICINA UNIVERSIDAD DE SANTANDER - UDES Bucaramanga</t>
  </si>
  <si>
    <t>103317 MEDICINA UNIVERSIDAD DE SANTANDER - UDES Bucaramanga</t>
  </si>
  <si>
    <t>52509 MEDICINA VETERINARIA UNIVERSIDAD DE SANTANDER - UDES Bucaramanga</t>
  </si>
  <si>
    <t>103060 MEDICINA VETERINARIA Y ZOOTECNIA UNIVERSIDAD DE SANTANDER - UDES Bucaramanga</t>
  </si>
  <si>
    <t>5461 MERCADEO Y PUBLICIDAD UNIVERSIDAD DE SANTANDER - UDES Bucaramanga</t>
  </si>
  <si>
    <t>3938 MERCADEO Y PUBLICIDAD UNIVERSIDAD DE SANTANDER - UDES Bucaramanga</t>
  </si>
  <si>
    <t>12260 MICROBIOLOGIA INDUSTRIAL UNIVERSIDAD DE SANTANDER - UDES Bucaramanga</t>
  </si>
  <si>
    <t>4292 PSICOLOGIA UNIVERSIDAD DE SANTANDER - UDES Bucaramanga</t>
  </si>
  <si>
    <t>104102 PSICOLOGIA UNIVERSIDAD DE SANTANDER - UDES Bucaramanga</t>
  </si>
  <si>
    <t>102890 PSICOLOGÍA UNIVERSIDAD DE SANTANDER - UDES Bucaramanga</t>
  </si>
  <si>
    <t>110351 TECNOLOGIA EN COMUNICACION GRAFICA UNIVERSIDAD DE SANTANDER - UDES Bucaramanga</t>
  </si>
  <si>
    <t>103668 TECNOLOGÍA EN DESARROLLO DE APLICACIONES WEB UNIVERSIDAD DE SANTANDER - UDES Bucaramanga</t>
  </si>
  <si>
    <t>103881 TECNOLOGÍA EN GESTIÓN ADMINISTRATIVA UNIVERSIDAD DE SANTANDER - UDES Bucaramanga</t>
  </si>
  <si>
    <t>103870 TECNOLOGÍA EN GESTIÓN DE MERCADOTECNIA UNIVERSIDAD DE SANTANDER - UDES Bucaramanga</t>
  </si>
  <si>
    <t>103669 TECNOLOGÍA EN GESTIÓN INDUSTRIAL UNIVERSIDAD DE SANTANDER - UDES Bucaramanga</t>
  </si>
  <si>
    <t>110111 TECNOLOGIA EN GESTION LOGISTICA DEL COMERCIO EXTERIOR UNIVERSIDAD DE SANTANDER - UDES Bucaramanga</t>
  </si>
  <si>
    <t>105057 TECNOLOGÍA EN PRODUCCIÓN GRÁFICA PUBLICITARIA UNIVERSIDAD DE SANTANDER - UDES Bucaramanga</t>
  </si>
  <si>
    <t>20827 TECNOLOGIA EN SUPERVISION DE OBRAS CIVILES UNIVERSIDAD DE SANTANDER - UDES Bucaramanga</t>
  </si>
  <si>
    <t>5379 TERAPIA OCUPACIONAL UNIVERSIDAD DE SANTANDER - UDES Bucaramanga</t>
  </si>
  <si>
    <t>4067 TERAPIA OCUPACIONAL UNIVERSIDAD DE SANTANDER - UDES Bucaramanga</t>
  </si>
  <si>
    <t>104912 ADMINISTRACIÓN DE EMPRESAS CORPORACION UNIVERSITARIA REMINGTON Medellín</t>
  </si>
  <si>
    <t>105507 ADMINISTRACIÓN DE EMPRESAS CORPORACION UNIVERSITARIA REMINGTON Medellín</t>
  </si>
  <si>
    <t>107171 ADMINISTRACIÓN DE EMPRESAS AGROPECUARIAS CORPORACION UNIVERSITARIA REMINGTON Medellín</t>
  </si>
  <si>
    <t>13257 ADMINISTRACION DE EMPRESAS Y FINANZAS CORPORACION UNIVERSITARIA REMINGTON Medellín</t>
  </si>
  <si>
    <t>105281 ADMINISTRACIÓN DE MERCADEO CORPORACION UNIVERSITARIA REMINGTON Medellín</t>
  </si>
  <si>
    <t>105280 ADMINISTRACIÓN DE NEGOCIOS INTERNACIONALES CORPORACION UNIVERSITARIA REMINGTON Medellín</t>
  </si>
  <si>
    <t>107823 ADMINISTRACIÓN FINANCIERA CORPORACION UNIVERSITARIA REMINGTON Medellín</t>
  </si>
  <si>
    <t>105282 ADMINISTRACIÓN FINANCIERA CORPORACION UNIVERSITARIA REMINGTON Medellín</t>
  </si>
  <si>
    <t>13259 CONTADURIA PUBLICA CORPORACION UNIVERSITARIA REMINGTON Medellín</t>
  </si>
  <si>
    <t>13061 CONTADURIA PUBLICA CORPORACION UNIVERSITARIA REMINGTON Medellín</t>
  </si>
  <si>
    <t>104911 CONTADURÍA PÚBLICA CORPORACION UNIVERSITARIA REMINGTON Medellín</t>
  </si>
  <si>
    <t>117355 Contaduría Pública CORPORACION UNIVERSITARIA REMINGTON Medellín</t>
  </si>
  <si>
    <t>104422 DERECHO CORPORACION UNIVERSITARIA REMINGTON Medellín</t>
  </si>
  <si>
    <t>108442 DERECHO CORPORACION UNIVERSITARIA REMINGTON Medellín</t>
  </si>
  <si>
    <t>10416 DERECHO CORPORACION UNIVERSITARIA REMINGTON Medellín</t>
  </si>
  <si>
    <t>108579 DERECHO CORPORACION UNIVERSITARIA REMINGTON Medellín</t>
  </si>
  <si>
    <t>104433 DERECHO CORPORACION UNIVERSITARIA REMINGTON Medellín</t>
  </si>
  <si>
    <t>109271 ENFERMERIA CORPORACION UNIVERSITARIA REMINGTON Medellín</t>
  </si>
  <si>
    <t>105398 ESPECIALIZACIÓN EN ALTA GERENCIA CORPORACION UNIVERSITARIA REMINGTON Medellín</t>
  </si>
  <si>
    <t>116670 Especialización en Analítica de Datos CORPORACION UNIVERSITARIA REMINGTON Medellín</t>
  </si>
  <si>
    <t>103760 ESPECIALIZACIÓN EN AUDITORÍA EN SERVICIOS DE SALUD CORPORACION UNIVERSITARIA REMINGTON Medellín</t>
  </si>
  <si>
    <t>116671 Especialización en Ciencias Forenses Animales CORPORACION UNIVERSITARIA REMINGTON Medellín</t>
  </si>
  <si>
    <t>107669 ESPECIALIZACIÓN EN CUMPLIMIENTO ANTI LAVADO DE ACTIVOS Y CONTRA LA FINANCIACIÓN DEL TERRORISMO CORPORACION UNIVERSITARIA REMINGTON Medellín</t>
  </si>
  <si>
    <t>106248 ESPECIALIZACIÓN EN DERECHO COMERCIAL CORPORACION UNIVERSITARIA REMINGTON Medellín</t>
  </si>
  <si>
    <t>107685 ESPECIALIZACIÓN EN DERECHO COMERCIAL CORPORACION UNIVERSITARIA REMINGTON Medellín</t>
  </si>
  <si>
    <t>106380 ESPECIALIZACIÓN EN DERECHO LABORAL CORPORACION UNIVERSITARIA REMINGTON Medellín</t>
  </si>
  <si>
    <t>107849 ESPECIALIZACIÓN EN DERECHO LABORAL CORPORACION UNIVERSITARIA REMINGTON Medellín</t>
  </si>
  <si>
    <t>106074 ESPECIALIZACIÓN EN DERECHO PENAL CORPORACION UNIVERSITARIA REMINGTON Medellín</t>
  </si>
  <si>
    <t>107577 ESPECIALIZACIÓN EN DERECHO PENAL CORPORACION UNIVERSITARIA REMINGTON Medellín</t>
  </si>
  <si>
    <t>106263 ESPECIALIZACIÓN EN DIAGNÓSTICO POR IMAGEN DE PEQUEÑAS ESPECIES CORPORACION UNIVERSITARIA REMINGTON Medellín</t>
  </si>
  <si>
    <t>107478 ESPECIALIZACIÓN EN DIRECCIÓN DE OPERACIONES Y MEJORAMIENTO CONTINUO CORPORACION UNIVERSITARIA REMINGTON Medellín</t>
  </si>
  <si>
    <t>105588 ESPECIALIZACIÓN EN ENSEÑANZA DE LAS CIENCIAS NATURALES Y EDUCACIÓN AMBIENTAL CORPORACION UNIVERSITARIA REMINGTON Medellín</t>
  </si>
  <si>
    <t>110411 ESPECIALIZACIÓN EN GEOMÁTICA CORPORACION UNIVERSITARIA REMINGTON Medellín</t>
  </si>
  <si>
    <t>105297 ESPECIALIZACIÓN EN GERENCIA  FINANCIERA CORPORACION UNIVERSITARIA REMINGTON Medellín</t>
  </si>
  <si>
    <t>105617 ESPECIALIZACIÓN EN GERENCIA AMBIENTAL CORPORACION UNIVERSITARIA REMINGTON Medellín</t>
  </si>
  <si>
    <t>104517 ESPECIALIZACIÓN EN GERENCIA DE LA INNOVACIÓN Y DESARROLLO EMPRESARIAL CORPORACION UNIVERSITARIA REMINGTON Medellín</t>
  </si>
  <si>
    <t>106189 ESPECIALIZACIÓN EN GERENCIA DE LA SEGURIDAD Y SALUD EN EL TRABAJO CORPORACION UNIVERSITARIA REMINGTON Medellín</t>
  </si>
  <si>
    <t>105399 ESPECIALIZACIÓN EN GERENCIA DE MERCADEO CORPORACION UNIVERSITARIA REMINGTON Medellín</t>
  </si>
  <si>
    <t>116976 Especialización en Gerencia del Desarrollo Humano CORPORACION UNIVERSITARIA REMINGTON Medellín</t>
  </si>
  <si>
    <t>105296 ESPECIALIZACIÓN EN GERENCIA DEL TALENTO HUMANO CORPORACION UNIVERSITARIA REMINGTON Medellín</t>
  </si>
  <si>
    <t>109268 ESPECIALIZACIÓN EN GERENCIA DEL TURISMO CORPORACION UNIVERSITARIA REMINGTON Medellín</t>
  </si>
  <si>
    <t>109177 ESPECIALIZACIÓN EN GERENCIA Y DESARROLLO DE OPERACIONES PÚBLICO Y PRIVADA DE ALIMENTOS CORPORACION UNIVERSITARIA REMINGTON Medellín</t>
  </si>
  <si>
    <t>104659 ESPECIALIZACIÓN EN GINECO OBSTETRICIA CORPORACION UNIVERSITARIA REMINGTON Medellín</t>
  </si>
  <si>
    <t>116611 ESPECIALIZACIÓN EN GINECOLOGÍA Y OBSTETRICIA CORPORACION UNIVERSITARIA REMINGTON Medellín</t>
  </si>
  <si>
    <t>106234 ESPECIALIZACION EN GOBIERNO DE TECNOLOGIAS DE LA INFORMACION CORPORACION UNIVERSITARIA REMINGTON Medellín</t>
  </si>
  <si>
    <t>105516 ESPECIALIZACIÓN EN INFORMÁTICA EDUCATIVA CORPORACION UNIVERSITARIA REMINGTON Medellín</t>
  </si>
  <si>
    <t>105508 ESPECIALIZACIÓN EN INGENIERIA DE REQUERIMIENTOS DE SOFTWARE CORPORACION UNIVERSITARIA REMINGTON Medellín</t>
  </si>
  <si>
    <t>105475 ESPECIALIZACIÓN EN LEGISLACIÓN TRIBUTARIA NACIONAL E INTERNACIONAL CORPORACION UNIVERSITARIA REMINGTON Medellín</t>
  </si>
  <si>
    <t>105509 ESPECIALIZACIÓN EN MEDICINA BOVINA CORPORACION UNIVERSITARIA REMINGTON Medellín</t>
  </si>
  <si>
    <t>116672 Especialización en Medicina de Fauna Silvestre y Exóticos CORPORACION UNIVERSITARIA REMINGTON Medellín</t>
  </si>
  <si>
    <t>116673 Especialización en Medicina Deportiva Equina CORPORACION UNIVERSITARIA REMINGTON Medellín</t>
  </si>
  <si>
    <t>109638 ESPECIALIZACIÓN EN MEDICINA FAMILIAR CORPORACION UNIVERSITARIA REMINGTON Medellín</t>
  </si>
  <si>
    <t>105400 ESPECIALIZACIÓN EN NEGOCIOS INTERNACIONALES CORPORACION UNIVERSITARIA REMINGTON Medellín</t>
  </si>
  <si>
    <t>104541 ESPECIALIZACIÓN EN PEDIATRIA CORPORACION UNIVERSITARIA REMINGTON Medellín</t>
  </si>
  <si>
    <t>101766 ESPECIALIZACIÓN EN PROCEDIMIENTO CIVIL ORAL CORPORACION UNIVERSITARIA REMINGTON Medellín</t>
  </si>
  <si>
    <t>104432 ESPECIALIZACIÓN EN PROCEDIMIENTO CIVIL ORAL CORPORACION UNIVERSITARIA REMINGTON Medellín</t>
  </si>
  <si>
    <t>101774 ESPECIALIZACIÓN EN PROCEDIMIENTOS EN DERECHO DE FAMILIA CORPORACION UNIVERSITARIA REMINGTON Medellín</t>
  </si>
  <si>
    <t>103531 ESPECIALIZACIÓN EN PROCEDIMIENTOS EN DERECHO DE FAMILIA CORPORACION UNIVERSITARIA REMINGTON Medellín</t>
  </si>
  <si>
    <t>109419 ESPECIALIZACIÓN EN PSIQUIATRÍA CORPORACION UNIVERSITARIA REMINGTON Medellín</t>
  </si>
  <si>
    <t>116885 ESPECIALIZACION EN RESPONSABILIDAD CONTRACTUAL Y EXTRACONTRACTUAL DEL ESTADO CORPORACION UNIVERSITARIA REMINGTON Medellín</t>
  </si>
  <si>
    <t>101775 ESPECIALIZACIÓN EN RESPONSABILIDAD CONTRACTUAL Y EXTRACONTRACTUAL DEL ESTADO CORPORACION UNIVERSITARIA REMINGTON Medellín</t>
  </si>
  <si>
    <t>103549 ESPECIALIZACIÓN EN RESPONSABILIDAD CONTRACTUAL Y EXTRACONTRACTUAL DEL ESTADO CORPORACION UNIVERSITARIA REMINGTON Medellín</t>
  </si>
  <si>
    <t>11834 ESPECIALIZACION EN REVISORIA FISCAL Y CONTRALORIA CORPORACION UNIVERSITARIA REMINGTON Medellín</t>
  </si>
  <si>
    <t>107820 ESPECIALIZACIÓN EN REVISORÍA FISCAL Y CONTRALORÍA CORPORACION UNIVERSITARIA REMINGTON Medellín</t>
  </si>
  <si>
    <t>116401 Especialización en Sanidad y Producción Porcina CORPORACION UNIVERSITARIA REMINGTON Medellín</t>
  </si>
  <si>
    <t>107686 ESPECIALIZACIÓN EN SEGURIDAD DE LA INFORMACIÓN CORPORACION UNIVERSITARIA REMINGTON Medellín</t>
  </si>
  <si>
    <t>104449 ESPECIALIZACIÓN EN SEGURIDAD DE LA INFORMACIÓN CORPORACION UNIVERSITARIA REMINGTON Medellín</t>
  </si>
  <si>
    <t>109267 ESPECIALIZACIÓN EN TRANSFORMACIÓN DIGITAL PRODUCTIVA CORPORACION UNIVERSITARIA REMINGTON Medellín</t>
  </si>
  <si>
    <t>108472 ESPECIALIZACIÓN EN TRANSPORTE Y MOVILIDAD INTELIGENTE CORPORACION UNIVERSITARIA REMINGTON Medellín</t>
  </si>
  <si>
    <t>105038 ESPECIALIZACIÓN GERENCIA DE PROYECTOS CORPORACION UNIVERSITARIA REMINGTON Medellín</t>
  </si>
  <si>
    <t>108550 INGENIERÍA AMBIENTAL CORPORACION UNIVERSITARIA REMINGTON Medellín</t>
  </si>
  <si>
    <t>110767 INGENIERÍA BIOMÉDICA CORPORACION UNIVERSITARIA REMINGTON Medellín</t>
  </si>
  <si>
    <t>103717 INGENIERÍA CIVIL CORPORACION UNIVERSITARIA REMINGTON Medellín</t>
  </si>
  <si>
    <t>117362 Ingeniería Civil CORPORACION UNIVERSITARIA REMINGTON Medellín</t>
  </si>
  <si>
    <t>4118 INGENIERIA DE SISTEMAS CORPORACION UNIVERSITARIA REMINGTON Medellín</t>
  </si>
  <si>
    <t>53112 INGENIERIA DE SISTEMAS CORPORACION UNIVERSITARIA REMINGTON Medellín</t>
  </si>
  <si>
    <t>104431 INGENIERIA DE SISTEMAS CORPORACION UNIVERSITARIA REMINGTON Medellín</t>
  </si>
  <si>
    <t>109270 INGENIERÍA EN SEGURIDAD Y SALUD EN EL TRABAJO CORPORACION UNIVERSITARIA REMINGTON Medellín</t>
  </si>
  <si>
    <t>102707 INGENIERÍA INDUSTRIAL CORPORACION UNIVERSITARIA REMINGTON Medellín</t>
  </si>
  <si>
    <t>109269 INGENIERÍA INDUSTRIAL CORPORACION UNIVERSITARIA REMINGTON Medellín</t>
  </si>
  <si>
    <t>107506 INGENIERÍA INDUSTRIAL CORPORACION UNIVERSITARIA REMINGTON Medellín</t>
  </si>
  <si>
    <t>104894 MARKETING CORPORACION UNIVERSITARIA REMINGTON Medellín</t>
  </si>
  <si>
    <t>11437 MEDICINA CORPORACION UNIVERSITARIA REMINGTON Medellín</t>
  </si>
  <si>
    <t>109324 MEDICINA VETERINARIA CORPORACION UNIVERSITARIA REMINGTON Medellín</t>
  </si>
  <si>
    <t>54127 MEDICINA VETERINARIA CORPORACION UNIVERSITARIA REMINGTON Medellín</t>
  </si>
  <si>
    <t>109464 MEDICINA VETERINARIA CORPORACION UNIVERSITARIA REMINGTON Medellín</t>
  </si>
  <si>
    <t>109724 MERCADEO Y ESTRATEGIA COMERCIAL CORPORACION UNIVERSITARIA REMINGTON Medellín</t>
  </si>
  <si>
    <t>105691 NUTRICIÓN Y DIETÉTICA CORPORACION UNIVERSITARIA REMINGTON Medellín</t>
  </si>
  <si>
    <t>107394 PROFESIONAL EN DISEÑO GRÁFICO CORPORACION UNIVERSITARIA REMINGTON Medellín</t>
  </si>
  <si>
    <t>54442 TECNICA PROFESIONAL EN PROGRAMACION DE COMPUTADORES CORPORACION UNIVERSITARIA REMINGTON Medellín</t>
  </si>
  <si>
    <t>12764 TECNICA PROFESIONAL EN SECRETARIADO EJECUTIVO CORPORACION UNIVERSITARIA REMINGTON Medellín</t>
  </si>
  <si>
    <t>13389 TECNICA PROFESIONAL EN TURISMO CORPORACION UNIVERSITARIA REMINGTON Medellín</t>
  </si>
  <si>
    <t>11833 TECNOLOGIA CONTABLE Y TRIBUTARIA CORPORACION UNIVERSITARIA REMINGTON Medellín</t>
  </si>
  <si>
    <t>11832 TECNOLOGIA CONTABLE Y TRIBUTARIA CORPORACION UNIVERSITARIA REMINGTON Medellín</t>
  </si>
  <si>
    <t>106302 TECNOLOGIA EN DESARROLLO DE SOFTWARE CORPORACION UNIVERSITARIA REMINGTON Medellín</t>
  </si>
  <si>
    <t>102091 TECNOLOGÍA EN DESARROLLO DE SOFTWARE CORPORACION UNIVERSITARIA REMINGTON Medellín</t>
  </si>
  <si>
    <t>105108 TECNOLOGÍA EN DESARROLLO DE SOFTWARE CORPORACION UNIVERSITARIA REMINGTON Medellín</t>
  </si>
  <si>
    <t>102442 TECNOLOGÍA EN DISEÑO GRÁFICO CORPORACION UNIVERSITARIA REMINGTON Medellín</t>
  </si>
  <si>
    <t>102496 TECNOLOGÍA EN DISEÑO GRÁFICO PUBLICITARIO CORPORACION UNIVERSITARIA REMINGTON Medellín</t>
  </si>
  <si>
    <t>108935 TECNOLOGÍA EN GESTIÓN DE DERECHOS HUMANOS, PAZ Y RESOLUCIÓN DE CONFLICTOS CORPORACION UNIVERSITARIA REMINGTON Medellín</t>
  </si>
  <si>
    <t>4136 TECNOLOGIA EN GESTION EMPRESARIAL Y FINANCIERA CORPORACION UNIVERSITARIA REMINGTON Medellín</t>
  </si>
  <si>
    <t>53399 TECNOLOGIA EN GESTION LOGISTICA CORPORACION UNIVERSITARIA REMINGTON Medellín</t>
  </si>
  <si>
    <t>53102 TECNOLOGIA EN GESTIÓN PUBLICA CORPORACION UNIVERSITARIA REMINGTON Medellín</t>
  </si>
  <si>
    <t>54435 TECNOLOGIA EN INFORMATICA CORPORACION UNIVERSITARIA REMINGTON Medellín</t>
  </si>
  <si>
    <t>54436 TECNOLOGIA EN PROCESOS INDUSTRIALES CORPORACION UNIVERSITARIA REMINGTON Medellín</t>
  </si>
  <si>
    <t>102853 TECNOLOGÍA EN REGENCIA DE FARMACIA CORPORACION UNIVERSITARIA REMINGTON Medellín</t>
  </si>
  <si>
    <t>108585 TECNOLOGÍA EN REGENCIA DE FARMACIA CORPORACION UNIVERSITARIA REMINGTON Medellín</t>
  </si>
  <si>
    <t>8182 ADMINISTRACION DE EMPRESAS UNIVERSITARIA AGUSTINIANA- UNIAGUSTINIANA Bogotá, D.C.</t>
  </si>
  <si>
    <t>106528 ADMINISTRACIÓN DE EMPRESAS UNIVERSITARIA AGUSTINIANA- UNIAGUSTINIANA Bogotá, D.C.</t>
  </si>
  <si>
    <t>108428 ARQUITECTURA UNIVERSITARIA AGUSTINIANA- UNIAGUSTINIANA Bogotá, D.C.</t>
  </si>
  <si>
    <t>54288 CINE Y TELEVISION UNIVERSITARIA AGUSTINIANA- UNIAGUSTINIANA Bogotá, D.C.</t>
  </si>
  <si>
    <t>105865 COMUNICACIÓN SOCIAL UNIVERSITARIA AGUSTINIANA- UNIAGUSTINIANA Bogotá, D.C.</t>
  </si>
  <si>
    <t>14288 CONTADURIA PUBLICA UNIVERSITARIA AGUSTINIANA- UNIAGUSTINIANA Bogotá, D.C.</t>
  </si>
  <si>
    <t>105350 ESPECIALIZACION EN  PLANEACIÓN TRIBUTARIA UNIVERSITARIA AGUSTINIANA- UNIAGUSTINIANA Bogotá, D.C.</t>
  </si>
  <si>
    <t>55008 ESPECIALIZACION EN GERENCIA DE EMPRESAS UNIVERSITARIA AGUSTINIANA- UNIAGUSTINIANA Bogotá, D.C.</t>
  </si>
  <si>
    <t>55009 ESPECIALIZACION EN GERENCIA DE LA CALIDAD UNIVERSITARIA AGUSTINIANA- UNIAGUSTINIANA Bogotá, D.C.</t>
  </si>
  <si>
    <t>116494 ESPECIALIZACIÓN EN GERENCIA ESTRATÉGICA DE LA CALIDAD UNIVERSITARIA AGUSTINIANA- UNIAGUSTINIANA Bogotá, D.C.</t>
  </si>
  <si>
    <t>116493 ESPECIALIZACIÓN EN GERENCIA ESTRATÉGICA DE LA CALIDAD UNIVERSITARIA AGUSTINIANA- UNIAGUSTINIANA Bogotá, D.C.</t>
  </si>
  <si>
    <t>105127 ESPECIALIZACIÓN EN GERENCIA ESTRATÉGICA DE MARKETING UNIVERSITARIA AGUSTINIANA- UNIAGUSTINIANA Bogotá, D.C.</t>
  </si>
  <si>
    <t>109254 ESPECIALIZACIÓN EN GERENCIA ESTRATÉGICA DEL TALENTO HUMANO UNIVERSITARIA AGUSTINIANA- UNIAGUSTINIANA Bogotá, D.C.</t>
  </si>
  <si>
    <t>54883 ESPECIALIZACION EN GESTION AMBIENTAL UNIVERSITARIA AGUSTINIANA- UNIAGUSTINIANA Bogotá, D.C.</t>
  </si>
  <si>
    <t>117121 Especialización en Gestión Ambiental para el Desarrollo Sostenible UNIVERSITARIA AGUSTINIANA- UNIAGUSTINIANA Bogotá, D.C.</t>
  </si>
  <si>
    <t>117122 Especialización en Gestión Ambiental para el Desarrollo Sostenible UNIVERSITARIA AGUSTINIANA- UNIAGUSTINIANA Bogotá, D.C.</t>
  </si>
  <si>
    <t>55076 ESPECIALIZACION EN PEDAGOGIA UNIVERSITARIA AGUSTINIANA- UNIAGUSTINIANA Bogotá, D.C.</t>
  </si>
  <si>
    <t>9759 ESPECIALIZACION EN SEGURIDAD SOCIAL INTEGRAL UNIVERSITARIA AGUSTINIANA- UNIAGUSTINIANA Bogotá, D.C.</t>
  </si>
  <si>
    <t>54487 HOTELERIA Y TURISMO UNIVERSITARIA AGUSTINIANA- UNIAGUSTINIANA Bogotá, D.C.</t>
  </si>
  <si>
    <t>117433 Ingeniería de Sistemas y Computación UNIVERSITARIA AGUSTINIANA- UNIAGUSTINIANA Bogotá, D.C.</t>
  </si>
  <si>
    <t>117434 Ingeniería de Sistemas y Computación UNIVERSITARIA AGUSTINIANA- UNIAGUSTINIANA Bogotá, D.C.</t>
  </si>
  <si>
    <t>90359 INGENIERIA EN TELECOMUNICACIONES UNIVERSITARIA AGUSTINIANA- UNIAGUSTINIANA Bogotá, D.C.</t>
  </si>
  <si>
    <t>90419 INGENIERIA INDUSTRIAL UNIVERSITARIA AGUSTINIANA- UNIAGUSTINIANA Bogotá, D.C.</t>
  </si>
  <si>
    <t>105920 INGENIERIA MECATRÓNICA UNIVERSITARIA AGUSTINIANA- UNIAGUSTINIANA Bogotá, D.C.</t>
  </si>
  <si>
    <t>90479 LICENCIATURA EN FILOSOFIA UNIVERSITARIA AGUSTINIANA- UNIAGUSTINIANA Bogotá, D.C.</t>
  </si>
  <si>
    <t>115953 LICENCIATURA EN FILOSOFIA UNIVERSITARIA AGUSTINIANA- UNIAGUSTINIANA Bogotá, D.C.</t>
  </si>
  <si>
    <t>109944 LICENCIATURA EN LENGUAS EXTRANJERAS CON ÉNFASIS EN INGLÉS UNIVERSITARIA AGUSTINIANA- UNIAGUSTINIANA Bogotá, D.C.</t>
  </si>
  <si>
    <t>53305 MERCADEO UNIVERSITARIA AGUSTINIANA- UNIAGUSTINIANA Bogotá, D.C.</t>
  </si>
  <si>
    <t>108411 NEGOCIOS INTERNACIONALES UNIVERSITARIA AGUSTINIANA- UNIAGUSTINIANA Bogotá, D.C.</t>
  </si>
  <si>
    <t>54486 NEGOCIOS INTERNACIONALES UNIVERSITARIA AGUSTINIANA- UNIAGUSTINIANA Bogotá, D.C.</t>
  </si>
  <si>
    <t>90474 TECNOLOGIA EN DESARROLLO DE SOFTWARE UNIVERSITARIA AGUSTINIANA- UNIAGUSTINIANA Bogotá, D.C.</t>
  </si>
  <si>
    <t>115959 TECNOLOGIA EN DESARROLLO DE SOFTWARE UNIVERSITARIA AGUSTINIANA- UNIAGUSTINIANA Bogotá, D.C.</t>
  </si>
  <si>
    <t>111355 TECNOLOGIA EN GESTIÓN GASTRONÓMICA UNIVERSITARIA AGUSTINIANA- UNIAGUSTINIANA Bogotá, D.C.</t>
  </si>
  <si>
    <t>106691 TEOLOGIA UNIVERSITARIA AGUSTINIANA- UNIAGUSTINIANA Bogotá, D.C.</t>
  </si>
  <si>
    <t>10980 ADMINISTRACION DE EMPRESAS CORPORACION UNIVERSITARIA EMPRESARIAL DE SALAMANCA Barranquilla</t>
  </si>
  <si>
    <t>10977 CONTADURIA PUBLICA CORPORACION UNIVERSITARIA EMPRESARIAL DE SALAMANCA Barranquilla</t>
  </si>
  <si>
    <t>102278 FINANZAS Y COMERCIO INTERNACIONAL CORPORACION UNIVERSITARIA EMPRESARIAL DE SALAMANCA Barranquilla</t>
  </si>
  <si>
    <t>106577 INGENIERIA DE SISTEMAS DE INFORMACION CORPORACION UNIVERSITARIA EMPRESARIAL DE SALAMANCA Barranquilla</t>
  </si>
  <si>
    <t>102060 TECNOLOGIA EN DESARROLLO DE SOFTWARE CORPORACION UNIVERSITARIA EMPRESARIAL DE SALAMANCA Barranquilla</t>
  </si>
  <si>
    <t>102059 TECNOLOGIA EN GESTIÓN BANCARIA Y FINANCIERA CORPORACION UNIVERSITARIA EMPRESARIAL DE SALAMANCA Barranquilla</t>
  </si>
  <si>
    <t>102247 TECNOLOGÍA EN GESTIÓN COMERCIAL CORPORACION UNIVERSITARIA EMPRESARIAL DE SALAMANCA Barranquilla</t>
  </si>
  <si>
    <t>109438 TECNOLOGIA EN GESTIÓN DE COMERCIO EXTERIOR CORPORACION UNIVERSITARIA EMPRESARIAL DE SALAMANCA Barranquilla</t>
  </si>
  <si>
    <t>102583 TECNOLOGÍA EN GESTIÓN EMPRESARIAL COMUNITARIA CORPORACION UNIVERSITARIA EMPRESARIAL DE SALAMANCA Barranquilla</t>
  </si>
  <si>
    <t>108583 ADMINISTRACIÓN DE MERCADEO CORPORACION UNIVERSITARIA REPUBLICANA Bogotá, D.C.</t>
  </si>
  <si>
    <t>10969 CONTADURIA PUBLICA CORPORACION UNIVERSITARIA REPUBLICANA Bogotá, D.C.</t>
  </si>
  <si>
    <t>53077 DERECHO CORPORACION UNIVERSITARIA REPUBLICANA Bogotá, D.C.</t>
  </si>
  <si>
    <t>102757 ESPECIALIZACION EN  INTERVENCION Y GERENCIA SOCIAL CORPORACION UNIVERSITARIA REPUBLICANA Bogotá, D.C.</t>
  </si>
  <si>
    <t>108079 ESPECIALIZACIÓN EN CIENCIAS CRIMINOLÓGICAS Y PENALES CORPORACION UNIVERSITARIA REPUBLICANA Bogotá, D.C.</t>
  </si>
  <si>
    <t>109188 ESPECIALIZACIÓN EN CONTRATACIÓN ESTATAL CORPORACION UNIVERSITARIA REPUBLICANA Bogotá, D.C.</t>
  </si>
  <si>
    <t>108582 ESPECIALIZACIÓN EN DERECHO ADMINISTRATIVO CORPORACION UNIVERSITARIA REPUBLICANA Bogotá, D.C.</t>
  </si>
  <si>
    <t>14750 ESPECIALIZACION EN DERECHO COMERCIAL CORPORACION UNIVERSITARIA REPUBLICANA Bogotá, D.C.</t>
  </si>
  <si>
    <t>14751 ESPECIALIZACION EN DERECHO DE FAMILIA CORPORACION UNIVERSITARIA REPUBLICANA Bogotá, D.C.</t>
  </si>
  <si>
    <t>108496 ESPECIALIZACIÓN EN DERECHO FINANCIERO Y BURSÁTIL CORPORACION UNIVERSITARIA REPUBLICANA Bogotá, D.C.</t>
  </si>
  <si>
    <t>14753 ESPECIALIZACION EN DERECHO LABORAL Y SEGURIDAD SOCIAL CORPORACION UNIVERSITARIA REPUBLICANA Bogotá, D.C.</t>
  </si>
  <si>
    <t>90649 ESPECIALIZACION EN DERECHO NOTARIAL Y DE REGISTRO CORPORACION UNIVERSITARIA REPUBLICANA Bogotá, D.C.</t>
  </si>
  <si>
    <t>108497 ESPECIALIZACIÓN EN DERECHO PROBATORIO, PROCESAL Y ORALIDAD JUDICIAL CORPORACION UNIVERSITARIA REPUBLICANA Bogotá, D.C.</t>
  </si>
  <si>
    <t>90647 ESPECIALIZACION EN DERECHO PROCESAL CONSTITUCIONAL CORPORACION UNIVERSITARIA REPUBLICANA Bogotá, D.C.</t>
  </si>
  <si>
    <t>14752 ESPECIALIZACION EN DERECHO PUBLICO CORPORACION UNIVERSITARIA REPUBLICANA Bogotá, D.C.</t>
  </si>
  <si>
    <t>108495 ESPECIALIZACIÓN EN DERECHO TRIBUTARIO CORPORACION UNIVERSITARIA REPUBLICANA Bogotá, D.C.</t>
  </si>
  <si>
    <t>109187 ESPECIALIZACIÓN EN DERECHO URBANÍSTICO CORPORACION UNIVERSITARIA REPUBLICANA Bogotá, D.C.</t>
  </si>
  <si>
    <t>109182 ESPECIALIZACIÓN EN GERENCIA DE INSTITUCIONES EDUCATIVAS CORPORACION UNIVERSITARIA REPUBLICANA Bogotá, D.C.</t>
  </si>
  <si>
    <t>108897 ESPECIALIZACIÓN EN GERENCIA FINANCIERA CORPORACION UNIVERSITARIA REPUBLICANA Bogotá, D.C.</t>
  </si>
  <si>
    <t>90558 ESPECIALIZACION EN LA RESPONSABILIDAD PENAL DEL SERVIDOR PÚBLICO Y LOS DELITOS CONTRA LA ADMINISTRACION PÚBLICA CORPORACION UNIVERSITARIA REPUBLICANA Bogotá, D.C.</t>
  </si>
  <si>
    <t>109183 ESPECIALIZACIÓN EN RESPONSABILIDAD CIVIL Y DEL ESTADO CORPORACION UNIVERSITARIA REPUBLICANA Bogotá, D.C.</t>
  </si>
  <si>
    <t>90648 ESPECIALIZACION EN REVISORIA FISCAL CORPORACION UNIVERSITARIA REPUBLICANA Bogotá, D.C.</t>
  </si>
  <si>
    <t>13768 FINANZAS Y COMERCIO INTERNACIONAL CORPORACION UNIVERSITARIA REPUBLICANA Bogotá, D.C.</t>
  </si>
  <si>
    <t>108584 FINANZAS Y COMERCIO INTERNACIONAL CORPORACION UNIVERSITARIA REPUBLICANA Bogotá, D.C.</t>
  </si>
  <si>
    <t>17487 INGENIERIA DE SISTEMAS CORPORACION UNIVERSITARIA REPUBLICANA Bogotá, D.C.</t>
  </si>
  <si>
    <t>106910 INGENIERIA INDUSTRIAL CORPORACION UNIVERSITARIA REPUBLICANA Bogotá, D.C.</t>
  </si>
  <si>
    <t>102130 MATEMÁTICAS CORPORACION UNIVERSITARIA REPUBLICANA Bogotá, D.C.</t>
  </si>
  <si>
    <t>11911 TRABAJO SOCIAL CORPORACION UNIVERSITARIA REPUBLICANA Bogotá, D.C.</t>
  </si>
  <si>
    <t>52475 COMUNICACIÓN EN NARRATIVAS TRANSMEDIA CORPORACION COLEGIATURA COLOMBIANA Medellín</t>
  </si>
  <si>
    <t>11982 COMUNICACION ORGANIZACIONAL CORPORACION COLEGIATURA COLOMBIANA Medellín</t>
  </si>
  <si>
    <t>103530 COMUNICACIÓN PUBLICITARIA CORPORACION COLEGIATURA COLOMBIANA Medellín</t>
  </si>
  <si>
    <t>110690 DISEÑO ESTRATÉGICO CORPORACION COLEGIATURA COLOMBIANA Medellín</t>
  </si>
  <si>
    <t>11925 DISE¿O DE ESPACIOS - ESCENARIO CORPORACION COLEGIATURA COLOMBIANA Medellín</t>
  </si>
  <si>
    <t>10852 DISE¿O DE MODAS CORPORACION COLEGIATURA COLOMBIANA Medellín</t>
  </si>
  <si>
    <t>10851 DISE¿O GRAFICO CORPORACION COLEGIATURA COLOMBIANA Medellín</t>
  </si>
  <si>
    <t>107452 ESPECIALIZACIÓN EN CREATIVIDAD ESTRATÉGICA CORPORACION COLEGIATURA COLOMBIANA Medellín</t>
  </si>
  <si>
    <t>53629 ESPECIALIZACIÓN EN INTERVENCIÓN CREATIVA CORPORACION COLEGIATURA COLOMBIANA Medellín</t>
  </si>
  <si>
    <t>14747 GASTRONOMIA Y COCINA PROFESIONAL CORPORACION COLEGIATURA COLOMBIANA Medellín</t>
  </si>
  <si>
    <t>117304 Maestría en Diseño de Futuros CORPORACION COLEGIATURA COLOMBIANA Medellín</t>
  </si>
  <si>
    <t>19340 ADMINISTRACION DE EMPRESAS CORPORACION UNIVERSITARIA EMPRESARIAL ALEXANDER VON HUMBOLDT - CUE Armenia</t>
  </si>
  <si>
    <t>101747 DERECHO CORPORACION UNIVERSITARIA EMPRESARIAL ALEXANDER VON HUMBOLDT - CUE Armenia</t>
  </si>
  <si>
    <t>108536 ENFERMERIA CORPORACION UNIVERSITARIA EMPRESARIAL ALEXANDER VON HUMBOLDT - CUE Armenia</t>
  </si>
  <si>
    <t>110349 INGENIERIA CIVIL CORPORACION UNIVERSITARIA EMPRESARIAL ALEXANDER VON HUMBOLDT - CUE Armenia</t>
  </si>
  <si>
    <t>109285 INGENIERÍA DE SOFTWARE CORPORACION UNIVERSITARIA EMPRESARIAL ALEXANDER VON HUMBOLDT - CUE Armenia</t>
  </si>
  <si>
    <t>106905 INGENIERÍA INDUSTRIAL CORPORACION UNIVERSITARIA EMPRESARIAL ALEXANDER VON HUMBOLDT - CUE Armenia</t>
  </si>
  <si>
    <t>109300 MARKETING DIGITAL Y COMUNICACIÓN ESTRATÉGICA CORPORACION UNIVERSITARIA EMPRESARIAL ALEXANDER VON HUMBOLDT - CUE Armenia</t>
  </si>
  <si>
    <t>103379 MEDICINA CORPORACION UNIVERSITARIA EMPRESARIAL ALEXANDER VON HUMBOLDT - CUE Armenia</t>
  </si>
  <si>
    <t>110801 MEDICINA VETERINARIA Y ZOOTECNIA CORPORACION UNIVERSITARIA EMPRESARIAL ALEXANDER VON HUMBOLDT - CUE Armenia</t>
  </si>
  <si>
    <t>101645 PSICOLOGIA CORPORACION UNIVERSITARIA EMPRESARIAL ALEXANDER VON HUMBOLDT - CUE Armenia</t>
  </si>
  <si>
    <t>110937 TECNOLOGIA EN GESTIÓN DEL TURISMO CULTURAL Y DE NATURALEZA CORPORACION UNIVERSITARIA EMPRESARIAL ALEXANDER VON HUMBOLDT - CUE Armenia</t>
  </si>
  <si>
    <t>108107 ADMINISTRACIÓN EN SEGURIDAD Y SALUD EN EL TRABAJO CORPORACION UNIVERSITARIA MINUTO DE DIOS -UNIMINUTO- Bello</t>
  </si>
  <si>
    <t>109822 ESPECIALIZACIÓN EN ADMINISTRACIÓN TURÍSTICA CORPORACION UNIVERSITARIA MINUTO DE DIOS -UNIMINUTO- Bello</t>
  </si>
  <si>
    <t>108108 ESPECIALIZACIÓN EN COMUNICACIÓN Y NARRATIVAS TRANSMEDIA CORPORACION UNIVERSITARIA MINUTO DE DIOS -UNIMINUTO- Bello</t>
  </si>
  <si>
    <t>116992 Especialización en Currículo y Calidad Educativa CORPORACION UNIVERSITARIA MINUTO DE DIOS -UNIMINUTO- Bello</t>
  </si>
  <si>
    <t>106184 ESPECIALIZACIÓN EN FAMILIA, INFANCIA Y ADOLESCENCIA CORPORACION UNIVERSITARIA MINUTO DE DIOS -UNIMINUTO- Bello</t>
  </si>
  <si>
    <t>111312 ESPECIALIZACIÓN EN GERENCIA DE RIESGOS LABORALES, SEGURIDAD Y SALUD EN EL TRABAJO CORPORACION UNIVERSITARIA MINUTO DE DIOS -UNIMINUTO- Bello</t>
  </si>
  <si>
    <t>111113 ESPECIALIZACIÓN EN GERENCIA DE RIESGOS LABORALES, SEGURIDAD Y SALUD EN EL TRABAJO CORPORACION UNIVERSITARIA MINUTO DE DIOS -UNIMINUTO- Bello</t>
  </si>
  <si>
    <t>109807 ESPECIALIZACIÓN EN GERENCIA DEL TALENTO HUMANO CORPORACION UNIVERSITARIA MINUTO DE DIOS -UNIMINUTO- Bello</t>
  </si>
  <si>
    <t>111424 ESPECIALIZACIÓN EN GERENCIA FINANCIERA CORPORACION UNIVERSITARIA MINUTO DE DIOS -UNIMINUTO- Bello</t>
  </si>
  <si>
    <t>110254 ESPECIALIZACIÓN EN GESTIÓN TRIBUTARIA CORPORACION UNIVERSITARIA MINUTO DE DIOS -UNIMINUTO- Bello</t>
  </si>
  <si>
    <t>106173 ESPECIALIZACIÓN EN INTERVENCIÓN COMUNITARIA CORPORACION UNIVERSITARIA MINUTO DE DIOS -UNIMINUTO- Bello</t>
  </si>
  <si>
    <t>108312 ESPECIALIZACIÓN EN PSICOLOGÍA ORGANIZACIONAL CORPORACION UNIVERSITARIA MINUTO DE DIOS -UNIMINUTO- Bello</t>
  </si>
  <si>
    <t>117004 Especialización en Sistemas Integrados de Gestión de la Calidad CORPORACION UNIVERSITARIA MINUTO DE DIOS -UNIMINUTO- Bello</t>
  </si>
  <si>
    <t>111292 ESPECIALIZACIÓN TECNOLÓGICA EN HERRAMIENTAS PARA LA GESTIÓN DE DATOS - BIG DATA CORPORACION UNIVERSITARIA MINUTO DE DIOS -UNIMINUTO- Bello</t>
  </si>
  <si>
    <t>107615 INGENIERÍA DE SOFTWARE CORPORACION UNIVERSITARIA MINUTO DE DIOS -UNIMINUTO- Bello</t>
  </si>
  <si>
    <t>109215 INGENIERÍA INDUSTRIAL CORPORACION UNIVERSITARIA MINUTO DE DIOS -UNIMINUTO- Bello</t>
  </si>
  <si>
    <t>111251 LICENCIATURA EN EDUCACIÓN FÍSICA, RECREACIÓN Y DEPORTES CORPORACION UNIVERSITARIA MINUTO DE DIOS -UNIMINUTO- Bello</t>
  </si>
  <si>
    <t>110931 LICENCIATURA EN EDUCACIÓN FÍSICA, RECREACIÓN Y DEPORTES CORPORACION UNIVERSITARIA MINUTO DE DIOS -UNIMINUTO- Bello</t>
  </si>
  <si>
    <t>108109 LICENCIATURA EN EDUCACIÓN INFANTIL CORPORACION UNIVERSITARIA MINUTO DE DIOS -UNIMINUTO- Bello</t>
  </si>
  <si>
    <t>111038 LICENCIATURA EN HUMANIDADES Y LENGUA CASTELLANA CORPORACION UNIVERSITARIA MINUTO DE DIOS -UNIMINUTO- Bello</t>
  </si>
  <si>
    <t>110932 LICENCIATURA EN HUMANIDADES Y LENGUA CASTELLANA CORPORACION UNIVERSITARIA MINUTO DE DIOS -UNIMINUTO- Bello</t>
  </si>
  <si>
    <t>117413 Licenciatura en Lenguas Extranjeras con énfasis en Inglés CORPORACION UNIVERSITARIA MINUTO DE DIOS -UNIMINUTO- Bello</t>
  </si>
  <si>
    <t>111232 MAESTRÍA EN EDUCACIÓN CORPORACION UNIVERSITARIA MINUTO DE DIOS -UNIMINUTO- Bello</t>
  </si>
  <si>
    <t>111039 MAESTRÍA EN FAMILIA CORPORACION UNIVERSITARIA MINUTO DE DIOS -UNIMINUTO- Bello</t>
  </si>
  <si>
    <t>110929 MAESTRÍA EN GERENCIA SOCIAL CORPORACION UNIVERSITARIA MINUTO DE DIOS -UNIMINUTO- Bello</t>
  </si>
  <si>
    <t>54369 PSICOLOGÍA CORPORACION UNIVERSITARIA MINUTO DE DIOS -UNIMINUTO- Bello</t>
  </si>
  <si>
    <t>117026 Psicología CORPORACION UNIVERSITARIA MINUTO DE DIOS -UNIMINUTO- Bello</t>
  </si>
  <si>
    <t>108380 TÉCNICO PROFESIONAL EN ACUICULTURA CORPORACION UNIVERSITARIA MINUTO DE DIOS -UNIMINUTO- Bello</t>
  </si>
  <si>
    <t>108381 TÉCNICO PROFESIONAL EN MANEJO DE SUELOS Y AGUAS CORPORACION UNIVERSITARIA MINUTO DE DIOS -UNIMINUTO- Bello</t>
  </si>
  <si>
    <t>108404 TÉCNICO PROFESIONAL EN PRODUCCIÓN AGROECOLÓGICA DE CULTIVOS CORPORACION UNIVERSITARIA MINUTO DE DIOS -UNIMINUTO- Bello</t>
  </si>
  <si>
    <t>17757 TECNOLOGIA EN LOGISTICA CORPORACION UNIVERSITARIA MINUTO DE DIOS -UNIMINUTO- Bello</t>
  </si>
  <si>
    <t>18980 TECNOLOGIA EN MERCADEO INTERNACIONAL CORPORACION UNIVERSITARIA MINUTO DE DIOS -UNIMINUTO- Bello</t>
  </si>
  <si>
    <t>54750 TECNOLOGIA EN NEGOCIOS Y MERCADEO CORPORACION UNIVERSITARIA MINUTO DE DIOS -UNIMINUTO- Bello</t>
  </si>
  <si>
    <t>15623 TRABAJO SOCIAL CORPORACION UNIVERSITARIA MINUTO DE DIOS -UNIMINUTO- Bello</t>
  </si>
  <si>
    <t>102938 ADMINISTRACION DE EMPRESAS CORPORACION UNIVERSITARIA REFORMADA - CUR - Barranquilla</t>
  </si>
  <si>
    <t>104232 ADMINISTRACIÓN DE NEGOCIOS INTERNACIONALES CORPORACION UNIVERSITARIA REFORMADA - CUR - Barranquilla</t>
  </si>
  <si>
    <t>102939 ADMINISTRACION MARITIMA Y PORTUARIA CORPORACION UNIVERSITARIA REFORMADA - CUR - Barranquilla</t>
  </si>
  <si>
    <t>102947 CONTADURIA PUBLICA CORPORACION UNIVERSITARIA REFORMADA - CUR - Barranquilla</t>
  </si>
  <si>
    <t>111306 DERECHO CORPORACION UNIVERSITARIA REFORMADA - CUR - Barranquilla</t>
  </si>
  <si>
    <t>105150 ESPECIALIZACION EN DESARROLLO HUMANO Y ORGANIZACIONAL CORPORACION UNIVERSITARIA REFORMADA - CUR - Barranquilla</t>
  </si>
  <si>
    <t>105234 ESPECIALIZACIÓN EN FINANZAS INTERNACIONALES CORPORACION UNIVERSITARIA REFORMADA - CUR - Barranquilla</t>
  </si>
  <si>
    <t>111619 ESPECIALIZACIÓN EN GERENCIA DE MERCADEO CORPORACION UNIVERSITARIA REFORMADA - CUR - Barranquilla</t>
  </si>
  <si>
    <t>111307 ESPECIALIZACIÓN EN GERENCIA TRIBUTARIA CORPORACION UNIVERSITARIA REFORMADA - CUR - Barranquilla</t>
  </si>
  <si>
    <t>111305 ESPECIALIZACIÓN EN SEGURIDAD Y SALUD EN EL TRABAJO CORPORACION UNIVERSITARIA REFORMADA - CUR - Barranquilla</t>
  </si>
  <si>
    <t>103314 INGENIERIA AMBIENTAL CORPORACION UNIVERSITARIA REFORMADA - CUR - Barranquilla</t>
  </si>
  <si>
    <t>103481 INGENIERIA BIOMEDICA CORPORACION UNIVERSITARIA REFORMADA - CUR - Barranquilla</t>
  </si>
  <si>
    <t>103241 INGENIERIA INDUSTRIAL CORPORACION UNIVERSITARIA REFORMADA - CUR - Barranquilla</t>
  </si>
  <si>
    <t>103356 INGENIERIA INFORMATICA CORPORACION UNIVERSITARIA REFORMADA - CUR - Barranquilla</t>
  </si>
  <si>
    <t>111145 LICENCIATURA EN BILINGÜISMO: ESPAÑOL E INGLÉS CORPORACION UNIVERSITARIA REFORMADA - CUR - Barranquilla</t>
  </si>
  <si>
    <t>52721 MUSICA CORPORACION UNIVERSITARIA REFORMADA - CUR - Barranquilla</t>
  </si>
  <si>
    <t>51773 PSICOLOGIA CORPORACION UNIVERSITARIA REFORMADA - CUR - Barranquilla</t>
  </si>
  <si>
    <t>103313 TECNOLOGIA EN DESARROLLO AMBIENTAL Y SOSTENIBLE CORPORACION UNIVERSITARIA REFORMADA - CUR - Barranquilla</t>
  </si>
  <si>
    <t>103315 TECNOLOGIA EN GESTION DE REDES INFORMÁTICAS CORPORACION UNIVERSITARIA REFORMADA - CUR - Barranquilla</t>
  </si>
  <si>
    <t>103240 TECNOLOGIA EN LOGISTICA EMPRESARIAL CORPORACION UNIVERSITARIA REFORMADA - CUR - Barranquilla</t>
  </si>
  <si>
    <t>111380 TECNOLOGIA EN MANTENIMIENTO DE EQUIPO BIOMÉDICO CORPORACION UNIVERSITARIA REFORMADA - CUR - Barranquilla</t>
  </si>
  <si>
    <t>18973 TEOLOGIA CORPORACION UNIVERSITARIA REFORMADA - CUR - Barranquilla</t>
  </si>
  <si>
    <t>53137 ADMINISTRACION DE EMPRESAS UNIVERSIDAD DE INVESTIGACION Y DESARROLLO - UDI Bucaramanga</t>
  </si>
  <si>
    <t>107298 ADMINISTRACION DE EMPRESAS UNIVERSIDAD DE INVESTIGACION Y DESARROLLO - UDI Bucaramanga</t>
  </si>
  <si>
    <t>18982 ADMINISTRACION DE EMPRESAS UNIVERSIDAD DE INVESTIGACION Y DESARROLLO - UDI Bucaramanga</t>
  </si>
  <si>
    <t>102664 ADMINISTRACIÓN DE EMPRESAS UNIVERSIDAD DE INVESTIGACION Y DESARROLLO - UDI Bucaramanga</t>
  </si>
  <si>
    <t>105259 ADMINISTRACIÓN DE EMPRESAS UNIVERSIDAD DE INVESTIGACION Y DESARROLLO - UDI Bucaramanga</t>
  </si>
  <si>
    <t>105245 ADMINISTRACIÓN DE EMPRESAS TURÍSTICAS Y HOTELERAS UNIVERSIDAD DE INVESTIGACION Y DESARROLLO - UDI Bucaramanga</t>
  </si>
  <si>
    <t>90654 COMUNICACIÓN SOCIAL UNIVERSIDAD DE INVESTIGACION Y DESARROLLO - UDI Bucaramanga</t>
  </si>
  <si>
    <t>102728 CONTADURÍA PÚBLICA UNIVERSIDAD DE INVESTIGACION Y DESARROLLO - UDI Bucaramanga</t>
  </si>
  <si>
    <t>52964 CRIMINALISTICA UNIVERSIDAD DE INVESTIGACION Y DESARROLLO - UDI Bucaramanga</t>
  </si>
  <si>
    <t>102300 DERECHO UNIVERSIDAD DE INVESTIGACION Y DESARROLLO - UDI Bucaramanga</t>
  </si>
  <si>
    <t>108896 DERECHO UNIVERSIDAD DE INVESTIGACION Y DESARROLLO - UDI Bucaramanga</t>
  </si>
  <si>
    <t>104289 DISEÑO GRÁFICO UNIVERSIDAD DE INVESTIGACION Y DESARROLLO - UDI Bucaramanga</t>
  </si>
  <si>
    <t>105402 DISEÑO GRÁFICO UNIVERSIDAD DE INVESTIGACION Y DESARROLLO - UDI Bucaramanga</t>
  </si>
  <si>
    <t>90379 DISEÑO INDUSTRIAL UNIVERSIDAD DE INVESTIGACION Y DESARROLLO - UDI Bucaramanga</t>
  </si>
  <si>
    <t>18984 DISE¿O GRAFICO UNIVERSIDAD DE INVESTIGACION Y DESARROLLO - UDI Bucaramanga</t>
  </si>
  <si>
    <t>53898 ESPECIALIZACION EN ALTA GERENCIA UNIVERSIDAD DE INVESTIGACION Y DESARROLLO - UDI Bucaramanga</t>
  </si>
  <si>
    <t>106227 ESPECIALIZACIÓN EN CRIMINOLOGÍA Y POLÍTICA CRIMINAL UNIVERSIDAD DE INVESTIGACION Y DESARROLLO - UDI Bucaramanga</t>
  </si>
  <si>
    <t>54122 ESPECIALIZACION EN DISEÑO PUBLICITARIO UNIVERSIDAD DE INVESTIGACION Y DESARROLLO - UDI Bucaramanga</t>
  </si>
  <si>
    <t>101399 ESPECIALIZACIÓN EN GERENCIA INTEGRAL DE PROYECTOS UNIVERSIDAD DE INVESTIGACION Y DESARROLLO - UDI Bucaramanga</t>
  </si>
  <si>
    <t>54814 ESPECIALIZACIÓN EN GERENCIA INTEGRAL DE PROYECTOS UNIVERSIDAD DE INVESTIGACION Y DESARROLLO - UDI Bucaramanga</t>
  </si>
  <si>
    <t>105623 ESPECIALIZACIÓN EN LOGÍSTICA UNIVERSIDAD DE INVESTIGACION Y DESARROLLO - UDI Bucaramanga</t>
  </si>
  <si>
    <t>106272 ESPECIALIZACIÓN EN NEUROPSICOLOGÍA CLÍNICA UNIVERSIDAD DE INVESTIGACION Y DESARROLLO - UDI Bucaramanga</t>
  </si>
  <si>
    <t>53213 ESPECIALIZACIÓN EN SEGURIDAD INFORMÁTICA UNIVERSIDAD DE INVESTIGACION Y DESARROLLO - UDI Bucaramanga</t>
  </si>
  <si>
    <t>103874 ESPECIALIZACIÓN EN SEGURIDAD Y SALUD EN EL TRABAJO UNIVERSIDAD DE INVESTIGACION Y DESARROLLO - UDI Bucaramanga</t>
  </si>
  <si>
    <t>105357 ESPECIALIZACIÓN EN SISTEMAS INTEGRADOS DE GESTIÓN (HSEQ) UNIVERSIDAD DE INVESTIGACION Y DESARROLLO - UDI Bucaramanga</t>
  </si>
  <si>
    <t>54022 ESPECIALIZACION EN TELECOMUNICACIONES UNIVERSIDAD DE INVESTIGACION Y DESARROLLO - UDI Bucaramanga</t>
  </si>
  <si>
    <t>105579 INGENIERÍA AERONÁUTICA UNIVERSIDAD DE INVESTIGACION Y DESARROLLO - UDI Bucaramanga</t>
  </si>
  <si>
    <t>105324 INGENIERÍA CIVIL UNIVERSIDAD DE INVESTIGACION Y DESARROLLO - UDI Bucaramanga</t>
  </si>
  <si>
    <t>105343 INGENIERÍA DE GAS Y PETRÓLEO UNIVERSIDAD DE INVESTIGACION Y DESARROLLO - UDI Bucaramanga</t>
  </si>
  <si>
    <t>101933 INGENIERIA DE SISTEMAS UNIVERSIDAD DE INVESTIGACION Y DESARROLLO - UDI Bucaramanga</t>
  </si>
  <si>
    <t>20410 INGENIERIA DE SISTEMAS UNIVERSIDAD DE INVESTIGACION Y DESARROLLO - UDI Bucaramanga</t>
  </si>
  <si>
    <t>102063 INGENIERÍA DE SISTEMAS UNIVERSIDAD DE INVESTIGACION Y DESARROLLO - UDI Bucaramanga</t>
  </si>
  <si>
    <t>52355 INGENIERIA ELECTRONICA UNIVERSIDAD DE INVESTIGACION Y DESARROLLO - UDI Bucaramanga</t>
  </si>
  <si>
    <t>20407 INGENIERIA ELECTRONICA UNIVERSIDAD DE INVESTIGACION Y DESARROLLO - UDI Bucaramanga</t>
  </si>
  <si>
    <t>53334 INGENIERIA INDUSTRIAL UNIVERSIDAD DE INVESTIGACION Y DESARROLLO - UDI Bucaramanga</t>
  </si>
  <si>
    <t>102298 INGENIERÍA INDUSTRIAL UNIVERSIDAD DE INVESTIGACION Y DESARROLLO - UDI Bucaramanga</t>
  </si>
  <si>
    <t>53566 INGENIERÍA INDUSTRIAL UNIVERSIDAD DE INVESTIGACION Y DESARROLLO - UDI Bucaramanga</t>
  </si>
  <si>
    <t>105073 MAESTRÍA EN ADMINISTRACIÓN UNIVERSIDAD DE INVESTIGACION Y DESARROLLO - UDI Bucaramanga</t>
  </si>
  <si>
    <t>104731 MAESTRÍA EN GESTIÓN DE TECNOLOGÍAS DE LA INFORMACIÓN UNIVERSIDAD DE INVESTIGACION Y DESARROLLO - UDI Bucaramanga</t>
  </si>
  <si>
    <t>106891 MAESTRÍA EN GESTIÓN DEL DISEÑO UNIVERSIDAD DE INVESTIGACION Y DESARROLLO - UDI Bucaramanga</t>
  </si>
  <si>
    <t>108468 MAESTRÍA EN TIC PARA LA EDUCACIÓN UNIVERSIDAD DE INVESTIGACION Y DESARROLLO - UDI Bucaramanga</t>
  </si>
  <si>
    <t>91102 NEGOCIOS INTERNACIONALES UNIVERSIDAD DE INVESTIGACION Y DESARROLLO - UDI Bucaramanga</t>
  </si>
  <si>
    <t>90364 PSICOLOGÍA UNIVERSIDAD DE INVESTIGACION Y DESARROLLO - UDI Bucaramanga</t>
  </si>
  <si>
    <t>105606 PSICOLOGÍA UNIVERSIDAD DE INVESTIGACION Y DESARROLLO - UDI Bucaramanga</t>
  </si>
  <si>
    <t>101453 PSICOLOGÍA UNIVERSIDAD DE INVESTIGACION Y DESARROLLO - UDI Bucaramanga</t>
  </si>
  <si>
    <t>101862 PSICOLOGÍA UNIVERSIDAD DE INVESTIGACION Y DESARROLLO - UDI Bucaramanga</t>
  </si>
  <si>
    <t>117120 Psicología UNIVERSIDAD DE INVESTIGACION Y DESARROLLO - UDI Bucaramanga</t>
  </si>
  <si>
    <t>106295 PUBLICIDAD Y MARKETING DIGITAL UNIVERSIDAD DE INVESTIGACION Y DESARROLLO - UDI Bucaramanga</t>
  </si>
  <si>
    <t>54138 TECNICA PROFESIONAL EN PROCESOS ADMINISTRATIVOS UNIVERSIDAD DE INVESTIGACION Y DESARROLLO - UDI Bucaramanga</t>
  </si>
  <si>
    <t>105605 TECNICO PROFESIONAL EN MANTENIMIENTO ELECTRONICO UNIVERSIDAD DE INVESTIGACION Y DESARROLLO - UDI Bucaramanga</t>
  </si>
  <si>
    <t>105323 TECNICO PROFESIONAL EN PRODUCCIÓN GRAFICA UNIVERSIDAD DE INVESTIGACION Y DESARROLLO - UDI Bucaramanga</t>
  </si>
  <si>
    <t>105223 TECNOLOGÍA EN DESARROLLO DE APLICACIONES MÓVILES Y WEB UNIVERSIDAD DE INVESTIGACION Y DESARROLLO - UDI Bucaramanga</t>
  </si>
  <si>
    <t>103867 TECNOLOGÍA EN GESTIÓN CONTABLE Y TRIBUTARIA UNIVERSIDAD DE INVESTIGACION Y DESARROLLO - UDI Bucaramanga</t>
  </si>
  <si>
    <t>103912 TECNOLOGÍA EN GESTIÓN EMPRESARIAL UNIVERSIDAD DE INVESTIGACION Y DESARROLLO - UDI Bucaramanga</t>
  </si>
  <si>
    <t>52377 ADMINISTRACION DE EMPRESAS CORPORACION UNIVERSITARIA  UNITEC Bogotá, D.C.</t>
  </si>
  <si>
    <t>91462 ADMINISTRACIÓN DE EMPRESAS TURÍSTICAS Y HOTELERAS CORPORACION UNIVERSITARIA  UNITEC Bogotá, D.C.</t>
  </si>
  <si>
    <t>110798 ADMINISTRACIÓN DE NEGOCIOS CORPORACION UNIVERSITARIA  UNITEC Bogotá, D.C.</t>
  </si>
  <si>
    <t>18979 CINE Y TELEVISION CORPORACION UNIVERSITARIA  UNITEC Bogotá, D.C.</t>
  </si>
  <si>
    <t>104598 CONTADURÍA PÚBLICA CORPORACION UNIVERSITARIA  UNITEC Bogotá, D.C.</t>
  </si>
  <si>
    <t>106933 CONTADURÍA PÚBLICA CORPORACION UNIVERSITARIA  UNITEC Bogotá, D.C.</t>
  </si>
  <si>
    <t>106721 DERECHO CORPORACION UNIVERSITARIA  UNITEC Bogotá, D.C.</t>
  </si>
  <si>
    <t>54344 DISEÑO GRÁFICO CORPORACION UNIVERSITARIA  UNITEC Bogotá, D.C.</t>
  </si>
  <si>
    <t>116841 Especialización en Dirección de Arte de Obras Audiovisuales CORPORACION UNIVERSITARIA  UNITEC Bogotá, D.C.</t>
  </si>
  <si>
    <t>104857 ESPECIALIZACIÓN EN DISEÑO DE CONTENIDOS DIGITALES CORPORACION UNIVERSITARIA  UNITEC Bogotá, D.C.</t>
  </si>
  <si>
    <t>106294 ESPECIALIZACIÓN EN GERENCIA DE PROYECTOS CORPORACION UNIVERSITARIA  UNITEC Bogotá, D.C.</t>
  </si>
  <si>
    <t>111352 ESPECIALIZACIÓN EN GERENCIA DE TECNOLOGÍAS DE LA INFORMACIÓN CORPORACION UNIVERSITARIA  UNITEC Bogotá, D.C.</t>
  </si>
  <si>
    <t>106534 ESPECIALIZACIÓN EN GERENCIA DEL TALENTO HUMANO Y RIESGOS LABORALES CORPORACION UNIVERSITARIA  UNITEC Bogotá, D.C.</t>
  </si>
  <si>
    <t>110708 ESPECIALIZACIÓN EN GERENCIA FINANCIERA CORPORACION UNIVERSITARIA  UNITEC Bogotá, D.C.</t>
  </si>
  <si>
    <t>106355 ESPECIALIZACIÓN EN GESTIÓN DE LA SEGURIDAD Y SALUD EN EL TRABAJO CORPORACION UNIVERSITARIA  UNITEC Bogotá, D.C.</t>
  </si>
  <si>
    <t>104939 ESPECIALIZACIÓN EN GUION Y LIBRETO PARA CINE Y TELEVISIÓN CORPORACION UNIVERSITARIA  UNITEC Bogotá, D.C.</t>
  </si>
  <si>
    <t>110970 ESPECIALIZACIÓN EN INTELIGENCIA DE NEGOCIOS CORPORACION UNIVERSITARIA  UNITEC Bogotá, D.C.</t>
  </si>
  <si>
    <t>104854 ESPECIALIZACIÓN EN MARKETING DIGITAL CORPORACION UNIVERSITARIA  UNITEC Bogotá, D.C.</t>
  </si>
  <si>
    <t>111673 ESPECIALIZACIÓN EN MARKETING ESTRATÉGICO CORPORACION UNIVERSITARIA  UNITEC Bogotá, D.C.</t>
  </si>
  <si>
    <t>109757 ESPECIALIZACIÓN EN SEGURIDAD DE LA INFORMACIÓN CORPORACION UNIVERSITARIA  UNITEC Bogotá, D.C.</t>
  </si>
  <si>
    <t>104940 ESPECIALIZACIÓN GESTIÓN ESTRATÉGICA DE MEDIOS CORPORACION UNIVERSITARIA  UNITEC Bogotá, D.C.</t>
  </si>
  <si>
    <t>105165 ESPECIALIZACIÓN MARKETING ESTRATRATÉGICO PARA HOTELERÍA Y TURISMO CORPORACION UNIVERSITARIA  UNITEC Bogotá, D.C.</t>
  </si>
  <si>
    <t>104534 FINANZAS Y NEGOCIOS INTERNACIONALES CORPORACION UNIVERSITARIA  UNITEC Bogotá, D.C.</t>
  </si>
  <si>
    <t>107263 FOTOGRAFÍA Y COMUNICACIÓN VISUAL CORPORACION UNIVERSITARIA  UNITEC Bogotá, D.C.</t>
  </si>
  <si>
    <t>54596 INGENIERIA DE SISTEMAS CORPORACION UNIVERSITARIA  UNITEC Bogotá, D.C.</t>
  </si>
  <si>
    <t>54681 INGENIERIA DE TELECOMUNICACIONES CORPORACION UNIVERSITARIA  UNITEC Bogotá, D.C.</t>
  </si>
  <si>
    <t>91422 INGENIERÍA INDUSTRIAL CORPORACION UNIVERSITARIA  UNITEC Bogotá, D.C.</t>
  </si>
  <si>
    <t>18977 MERCADEO CORPORACION UNIVERSITARIA  UNITEC Bogotá, D.C.</t>
  </si>
  <si>
    <t>105922 MERCADEO Y PUBLICIDAD CORPORACION UNIVERSITARIA  UNITEC Bogotá, D.C.</t>
  </si>
  <si>
    <t>106864 PSICOLOGÍA CORPORACION UNIVERSITARIA  UNITEC Bogotá, D.C.</t>
  </si>
  <si>
    <t>54148 PUBLICIDAD CORPORACION UNIVERSITARIA  UNITEC Bogotá, D.C.</t>
  </si>
  <si>
    <t>54927 TECNOLOGÍA EN ACTUACIÓN Y PRESENTACIÓN PARA CINE Y TELEVISIÓN CORPORACION UNIVERSITARIA  UNITEC Bogotá, D.C.</t>
  </si>
  <si>
    <t>102008 TECNOLOGÍA EN CREACIÓN Y PRODUCCIÓN DE ESPACIOS COMERCIALES CORPORACION UNIVERSITARIA  UNITEC Bogotá, D.C.</t>
  </si>
  <si>
    <t>16608 TECNOLOGÍA EN GESTIÓN  DE AEROLÍNEAS Y AGENCIAS DE VIAJES CORPORACION UNIVERSITARIA  UNITEC Bogotá, D.C.</t>
  </si>
  <si>
    <t>104729 TECNOLOGIA EN GESTIÓN DE FINANZAS Y COMERCIO INTERNACIONAL CORPORACION UNIVERSITARIA  UNITEC Bogotá, D.C.</t>
  </si>
  <si>
    <t>54294 TECNOLOGIA EN GESTION DE FINANZAS Y NEGOCIOS INTERNACIONALES CORPORACION UNIVERSITARIA  UNITEC Bogotá, D.C.</t>
  </si>
  <si>
    <t>106526 TECNOLOGÍA EN GESTIÓN GASTRONÓMICA Y SOMMELIER CORPORACION UNIVERSITARIA  UNITEC Bogotá, D.C.</t>
  </si>
  <si>
    <t>16616 TECNOLOGIA EN MERCADOTECNIA Y PUBLICIDAD CORPORACION UNIVERSITARIA  UNITEC Bogotá, D.C.</t>
  </si>
  <si>
    <t>106646 TECNOLOGÍA EN PRODUCCIÓN DE ANIMACIÓN DIGITAL CORPORACION UNIVERSITARIA  UNITEC Bogotá, D.C.</t>
  </si>
  <si>
    <t>109798 TECNOLOGÍA EN PRODUCCIÓN DE SONIDO CORPORACION UNIVERSITARIA  UNITEC Bogotá, D.C.</t>
  </si>
  <si>
    <t>102796 TECNOLOGIA EN PRODUCCIÓN GRÁFICA DIGITAL CORPORACION UNIVERSITARIA  UNITEC Bogotá, D.C.</t>
  </si>
  <si>
    <t>19828 ADMINISTRACION DE EMPRESAS CORPORACION UNIVERSITARIA AUTONOMA DEL CAUCA Popayán</t>
  </si>
  <si>
    <t>103461 CONTADURIA PUBLICA CORPORACION UNIVERSITARIA AUTONOMA DEL CAUCA Popayán</t>
  </si>
  <si>
    <t>20434 DERECHO CORPORACION UNIVERSITARIA AUTONOMA DEL CAUCA Popayán</t>
  </si>
  <si>
    <t>104958 ENTRENAMIENTO DEPORTIVO CORPORACION UNIVERSITARIA AUTONOMA DEL CAUCA Popayán</t>
  </si>
  <si>
    <t>104336 ESPECIALIZACIÓN EN DERECHO PENAL CORPORACION UNIVERSITARIA AUTONOMA DEL CAUCA Popayán</t>
  </si>
  <si>
    <t>103900 ESPECIALIZACION EN EDUMATICA CORPORACION UNIVERSITARIA AUTONOMA DEL CAUCA Popayán</t>
  </si>
  <si>
    <t>103505 ESPECIALIZACION EN FINANZAS CORPORATIVAS CORPORACION UNIVERSITARIA AUTONOMA DEL CAUCA Popayán</t>
  </si>
  <si>
    <t>103579 ESPECIALIZACIÓN EN GESTIÓN DE SERVICIOS DE TECNOLOGÍAS DE INFORMACIÓN CORPORACION UNIVERSITARIA AUTONOMA DEL CAUCA Popayán</t>
  </si>
  <si>
    <t>104347 ESPECIALIZACION EN GESTION INTEGRAL DEL RIESGO DE DESASTRES CORPORACION UNIVERSITARIA AUTONOMA DEL CAUCA Popayán</t>
  </si>
  <si>
    <t>110381 ESPECIALIZACION EN PEDAGOGIA CORPORACION UNIVERSITARIA AUTONOMA DEL CAUCA Popayán</t>
  </si>
  <si>
    <t>103767 ESPECIALIZACION EN PEDAGOGIA CORPORACION UNIVERSITARIA AUTONOMA DEL CAUCA Popayán</t>
  </si>
  <si>
    <t>111545 ESPECIALIZACIÓN EN PROMOCIÓN Y DEFENSA DE LOS DERECHOS HUMANOS CORPORACION UNIVERSITARIA AUTONOMA DEL CAUCA Popayán</t>
  </si>
  <si>
    <t>103738 ESPECIALIZACION EN PROYECTOS DE DESARROLLO CORPORACION UNIVERSITARIA AUTONOMA DEL CAUCA Popayán</t>
  </si>
  <si>
    <t>111025 ESPECIALIZACION EN PROYECTOS DE DESARROLLO CORPORACION UNIVERSITARIA AUTONOMA DEL CAUCA Popayán</t>
  </si>
  <si>
    <t>51772 FINANZAS Y NEGOCIOS INTERNACIONALES CORPORACION UNIVERSITARIA AUTONOMA DEL CAUCA Popayán</t>
  </si>
  <si>
    <t>110011 GOBIERNO Y RELACIONES INTERNACIONALES CORPORACION UNIVERSITARIA AUTONOMA DEL CAUCA Popayán</t>
  </si>
  <si>
    <t>51774 HOTELERIA Y TURISMO CORPORACION UNIVERSITARIA AUTONOMA DEL CAUCA Popayán</t>
  </si>
  <si>
    <t>110683 INGENIERÍA AMBIENTAL Y DE SANEAMIENTO CORPORACION UNIVERSITARIA AUTONOMA DEL CAUCA Popayán</t>
  </si>
  <si>
    <t>20873 INGENIERIA AMBIENTAL Y SANITARIA CORPORACION UNIVERSITARIA AUTONOMA DEL CAUCA Popayán</t>
  </si>
  <si>
    <t>111155 INGENIERÍA CIVIL CORPORACION UNIVERSITARIA AUTONOMA DEL CAUCA Popayán</t>
  </si>
  <si>
    <t>110398 INGENIERIA DE SOFTWARE Y COMPUTACIÓN CORPORACION UNIVERSITARIA AUTONOMA DEL CAUCA Popayán</t>
  </si>
  <si>
    <t>20415 INGENIERIA ELECTRONICA CORPORACION UNIVERSITARIA AUTONOMA DEL CAUCA Popayán</t>
  </si>
  <si>
    <t>110423 INGENIERÍA ENERGÉTICA CORPORACION UNIVERSITARIA AUTONOMA DEL CAUCA Popayán</t>
  </si>
  <si>
    <t>110414 LICENCIATURA EN EDUCACION INFANTIL CORPORACION UNIVERSITARIA AUTONOMA DEL CAUCA Popayán</t>
  </si>
  <si>
    <t>110670 MATEMÁTICAS APLICADAS EN CIENCIA DE DATOS CORPORACION UNIVERSITARIA AUTONOMA DEL CAUCA Popayán</t>
  </si>
  <si>
    <t>102056 ADMINISTRACIÓN DE EMPRESAS CORPORACION UNIVERSITARIA ANTONIO JOSE DE SUCRE - CORPOSUCRE Sincelejo</t>
  </si>
  <si>
    <t>102441 ADMINISTRACIÓN DE EMPRESAS CORPORACION UNIVERSITARIA ANTONIO JOSE DE SUCRE - CORPOSUCRE Sincelejo</t>
  </si>
  <si>
    <t>103287 ADMINISTRACION DE NEGOCIOS INTERNACIONALES CORPORACION UNIVERSITARIA ANTONIO JOSE DE SUCRE - CORPOSUCRE Sincelejo</t>
  </si>
  <si>
    <t>104703 ADMINISTRACION DE NEGOCIOS INTERNACIONALES CORPORACION UNIVERSITARIA ANTONIO JOSE DE SUCRE - CORPOSUCRE Sincelejo</t>
  </si>
  <si>
    <t>101856 ADMINISTRACIÓN DE NEGOCIOS INTERNACIONALES CORPORACION UNIVERSITARIA ANTONIO JOSE DE SUCRE - CORPOSUCRE Sincelejo</t>
  </si>
  <si>
    <t>105211 COMUNICACIÓN SOCIAL CORPORACION UNIVERSITARIA ANTONIO JOSE DE SUCRE - CORPOSUCRE Sincelejo</t>
  </si>
  <si>
    <t>105624 COMUNICACIÓN SOCIAL CORPORACION UNIVERSITARIA ANTONIO JOSE DE SUCRE - CORPOSUCRE Sincelejo</t>
  </si>
  <si>
    <t>90310 CONTADURIA PUBLICA CORPORACION UNIVERSITARIA ANTONIO JOSE DE SUCRE - CORPOSUCRE Sincelejo</t>
  </si>
  <si>
    <t>104234 CONTADURIA PÚBLICA CORPORACION UNIVERSITARIA ANTONIO JOSE DE SUCRE - CORPOSUCRE Sincelejo</t>
  </si>
  <si>
    <t>104704 CONTADURÍA PUBLICA CORPORACION UNIVERSITARIA ANTONIO JOSE DE SUCRE - CORPOSUCRE Sincelejo</t>
  </si>
  <si>
    <t>101912 DERECHO CORPORACION UNIVERSITARIA ANTONIO JOSE DE SUCRE - CORPOSUCRE Sincelejo</t>
  </si>
  <si>
    <t>102918 DERECHO CORPORACION UNIVERSITARIA ANTONIO JOSE DE SUCRE - CORPOSUCRE Sincelejo</t>
  </si>
  <si>
    <t>101863 DERECHO CORPORACION UNIVERSITARIA ANTONIO JOSE DE SUCRE - CORPOSUCRE Sincelejo</t>
  </si>
  <si>
    <t>111543 ENFERMERÍA CORPORACION UNIVERSITARIA ANTONIO JOSE DE SUCRE - CORPOSUCRE Sincelejo</t>
  </si>
  <si>
    <t>108995 ESPECIALIZACIÓN EN DERECHO PENAL CORPORACION UNIVERSITARIA ANTONIO JOSE DE SUCRE - CORPOSUCRE Sincelejo</t>
  </si>
  <si>
    <t>108060 ESPECIALIZACION EN DERECHO PROCESAL CORPORACION UNIVERSITARIA ANTONIO JOSE DE SUCRE - CORPOSUCRE Sincelejo</t>
  </si>
  <si>
    <t>111204 ESPECIALIZACIÓN EN DERECHO PROCESAL CORPORACION UNIVERSITARIA ANTONIO JOSE DE SUCRE - CORPOSUCRE Sincelejo</t>
  </si>
  <si>
    <t>116404 Especialización En Ergonomía CORPORACION UNIVERSITARIA ANTONIO JOSE DE SUCRE - CORPOSUCRE Sincelejo</t>
  </si>
  <si>
    <t>111701 ESPECIALIZACIÓN EN GERENCIA DEL TALENTO HUMANO CORPORACION UNIVERSITARIA ANTONIO JOSE DE SUCRE - CORPOSUCRE Sincelejo</t>
  </si>
  <si>
    <t>105621 ESPECIALIZACIÓN EN GERENCIA TRIBUTARIA CORPORACION UNIVERSITARIA ANTONIO JOSE DE SUCRE - CORPOSUCRE Sincelejo</t>
  </si>
  <si>
    <t>110872 ESPECIALIZACIÓN EN SEGURIDAD Y SALUD EN EL TRABAJO CORPORACION UNIVERSITARIA ANTONIO JOSE DE SUCRE - CORPOSUCRE Sincelejo</t>
  </si>
  <si>
    <t>105548 ESPECIALIZACIÓN EN SEGURIDAD Y SALUD EN EL TRABAJO CORPORACION UNIVERSITARIA ANTONIO JOSE DE SUCRE - CORPOSUCRE Sincelejo</t>
  </si>
  <si>
    <t>104327 ESPECIALIZACIÓN TECNOLÓGICA EN E-LEARNING CORPORACION UNIVERSITARIA ANTONIO JOSE DE SUCRE - CORPOSUCRE Sincelejo</t>
  </si>
  <si>
    <t>21514 FISIOTERAPIA CORPORACION UNIVERSITARIA ANTONIO JOSE DE SUCRE - CORPOSUCRE Sincelejo</t>
  </si>
  <si>
    <t>101959 INGENIERÍA DE SISTEMAS CORPORACION UNIVERSITARIA ANTONIO JOSE DE SUCRE - CORPOSUCRE Sincelejo</t>
  </si>
  <si>
    <t>102051 INGENIERÍA DE SISTEMAS CORPORACION UNIVERSITARIA ANTONIO JOSE DE SUCRE - CORPOSUCRE Sincelejo</t>
  </si>
  <si>
    <t>102991 INGENIERÍA DE SISTEMAS CORPORACION UNIVERSITARIA ANTONIO JOSE DE SUCRE - CORPOSUCRE Sincelejo</t>
  </si>
  <si>
    <t>101884 INGENIERÍA ELECTRÓNICA CORPORACION UNIVERSITARIA ANTONIO JOSE DE SUCRE - CORPOSUCRE Sincelejo</t>
  </si>
  <si>
    <t>101961 INGENIERÍA ELECTRÓNICA CORPORACION UNIVERSITARIA ANTONIO JOSE DE SUCRE - CORPOSUCRE Sincelejo</t>
  </si>
  <si>
    <t>116902 Ingeniería Electrónica CORPORACION UNIVERSITARIA ANTONIO JOSE DE SUCRE - CORPOSUCRE Sincelejo</t>
  </si>
  <si>
    <t>116659 Ingeniería Industrial CORPORACION UNIVERSITARIA ANTONIO JOSE DE SUCRE - CORPOSUCRE Sincelejo</t>
  </si>
  <si>
    <t>111702 MERCADEO CORPORACION UNIVERSITARIA ANTONIO JOSE DE SUCRE - CORPOSUCRE Sincelejo</t>
  </si>
  <si>
    <t>20446 PSICOLOGIA CORPORACION UNIVERSITARIA ANTONIO JOSE DE SUCRE - CORPOSUCRE Sincelejo</t>
  </si>
  <si>
    <t>111700 SEGURIDAD Y SALUD EN EL TRABAJO CORPORACION UNIVERSITARIA ANTONIO JOSE DE SUCRE - CORPOSUCRE Sincelejo</t>
  </si>
  <si>
    <t>101963 TÉCNICA PROFESIONAL EN MANTENIMIENTO DE COMPUTADORES E INSTALACIÓN Y CONFIGURACIÓN DE REDES LAN CORPORACION UNIVERSITARIA ANTONIO JOSE DE SUCRE - CORPOSUCRE Sincelejo</t>
  </si>
  <si>
    <t>102050 TÉCNICA PROFESIONAL EN MANTENIMIENTO DE COMPUTADORES E INSTALACIÓN Y CONFIGURACIÓN DE REDES LAN CORPORACION UNIVERSITARIA ANTONIO JOSE DE SUCRE - CORPOSUCRE Sincelejo</t>
  </si>
  <si>
    <t>102944 TÉCNICA PROFESIONAL EN MANTENIMIENTO DE COMPUTADORES E INSTALACIÓN Y CONFIGURACIÓN DE REDES LAN CORPORACION UNIVERSITARIA ANTONIO JOSE DE SUCRE - CORPOSUCRE Sincelejo</t>
  </si>
  <si>
    <t>101964 TÉCNICA PROFESIONAL EN MANTENIMIENTO ELECTRÓNICO CORPORACION UNIVERSITARIA ANTONIO JOSE DE SUCRE - CORPOSUCRE Sincelejo</t>
  </si>
  <si>
    <t>101962 TECNOLOGÍA EN DESARROLLO DE SOFTWARE CORPORACION UNIVERSITARIA ANTONIO JOSE DE SUCRE - CORPOSUCRE Sincelejo</t>
  </si>
  <si>
    <t>102055 TECNOLOGÍA EN DESARROLLO DE SOFTWARE CORPORACION UNIVERSITARIA ANTONIO JOSE DE SUCRE - CORPOSUCRE Sincelejo</t>
  </si>
  <si>
    <t>102943 TECNOLOGÍA EN DESARROLLO DE SOFTWARE CORPORACION UNIVERSITARIA ANTONIO JOSE DE SUCRE - CORPOSUCRE Sincelejo</t>
  </si>
  <si>
    <t>101958 TECNOLOGÍA EN ELECTRÓNICA INDUSTRIAL CORPORACION UNIVERSITARIA ANTONIO JOSE DE SUCRE - CORPOSUCRE Sincelejo</t>
  </si>
  <si>
    <t>10711 ESPECIALIZACI¿N TECNOL¿GICA  EN MANEJO DE T¿CNICAS INVESTIGATIVAS AVANZADAS ESCUELA DE INTELIGENCIA Y CONTRAINTELIGENCIA BRIGADIER GENERAL RICARDO CHARRY SOLANO Bogotá, D.C.</t>
  </si>
  <si>
    <t>10724 ESPECIALIZACION PROFESIONAL EN INVESTIGACION E INFORMACION ELECTRONICA ESCUELA DE INTELIGENCIA Y CONTRAINTELIGENCIA BRIGADIER GENERAL RICARDO CHARRY SOLANO Bogotá, D.C.</t>
  </si>
  <si>
    <t>10698 ESPECIALIZACION PROFESIONAL EN SEGURIDAD INTEGRAL Y ANALISIS DE RIESGOS ESCUELA DE INTELIGENCIA Y CONTRAINTELIGENCIA BRIGADIER GENERAL RICARDO CHARRY SOLANO Bogotá, D.C.</t>
  </si>
  <si>
    <t>10725 ESPECIALIZACION TECNOLOGICA EN INVESTIGACION Y SEGURIDAD PREVENTIVA ESCUELA DE INTELIGENCIA Y CONTRAINTELIGENCIA BRIGADIER GENERAL RICARDO CHARRY SOLANO Bogotá, D.C.</t>
  </si>
  <si>
    <t>10163 GERENCIA DE LA SEGURIDAD Y ANALISIS SOCIO POLITICO ESCUELA DE INTELIGENCIA Y CONTRAINTELIGENCIA BRIGADIER GENERAL RICARDO CHARRY SOLANO Bogotá, D.C.</t>
  </si>
  <si>
    <t>102582 MAESTRÍA EN INTELIGENCIA ESTRATÉGICA ESCUELA DE INTELIGENCIA Y CONTRAINTELIGENCIA BRIGADIER GENERAL RICARDO CHARRY SOLANO Bogotá, D.C.</t>
  </si>
  <si>
    <t>10161 TECNICA PROFESIONAL EN INVESTIGACION Y SEGURIDAD ESCUELA DE INTELIGENCIA Y CONTRAINTELIGENCIA BRIGADIER GENERAL RICARDO CHARRY SOLANO Bogotá, D.C.</t>
  </si>
  <si>
    <t>10162 TECNOLOGIA EN ADMINISTRACION Y ANALISIS DE LA SEGURIDAD ESCUELA DE INTELIGENCIA Y CONTRAINTELIGENCIA BRIGADIER GENERAL RICARDO CHARRY SOLANO Bogotá, D.C.</t>
  </si>
  <si>
    <t>10380 ADMINISTRACION LOGISTICA ESCUELA DE LOGISTICA Bogotá, D.C.</t>
  </si>
  <si>
    <t>90476 ESPECIALIZACION EN ADMINISTRACION HOSPITALARIA ESCUELA DE LOGISTICA Bogotá, D.C.</t>
  </si>
  <si>
    <t>52428 ESPECIALIZACION EN GERENCIA LOGISTICA ESCUELA DE LOGISTICA Bogotá, D.C.</t>
  </si>
  <si>
    <t>110879 DOCTORADO EN ESTUDIOS ESTRATÉGICOS, SEGURIDAD Y DEFENSA ESCUELA SUPERIOR DE GUERRA GENERAL RAFAEL REYES PRIETO Bogotá, D.C.</t>
  </si>
  <si>
    <t>104270 ESPECIALIZACIÓN EN SEGURIDAD Y DEFENSA NACIONALES ESCUELA SUPERIOR DE GUERRA GENERAL RAFAEL REYES PRIETO Bogotá, D.C.</t>
  </si>
  <si>
    <t>104695 MAESTRIA EN CIBERSEGURIDAD Y CIBERDEFENSA ESCUELA SUPERIOR DE GUERRA GENERAL RAFAEL REYES PRIETO Bogotá, D.C.</t>
  </si>
  <si>
    <t>90906 MAESTRÍA EN DERECHOS HUMANOS Y DERECHO INTERNACIONAL DE LOS CONFLICTOS ARMADOS ESCUELA SUPERIOR DE GUERRA GENERAL RAFAEL REYES PRIETO Bogotá, D.C.</t>
  </si>
  <si>
    <t>104278 MAESTRIA EN ESTRATEGIA Y GEOPOLITICA ESCUELA SUPERIOR DE GUERRA GENERAL RAFAEL REYES PRIETO Bogotá, D.C.</t>
  </si>
  <si>
    <t>16196 MAESTRÍA EN SEGURIDAD Y DEFENSA NACIONALES ESCUELA SUPERIOR DE GUERRA GENERAL RAFAEL REYES PRIETO Bogotá, D.C.</t>
  </si>
  <si>
    <t>54014 ESPECIALIZACION EN ADMINISTRACION DEL TALENTO HUMANO Y DE RECURSOS MILITARES PARA LA DEFENSA NACIONAL CENTRO DE EDUCACION MILITAR - CEMIL Bogotá, D.C.</t>
  </si>
  <si>
    <t>106741 ESPECIALIZACION EN CIENCIAS MILITARES PARA EL PLANEAMIENTO CENTRO DE EDUCACION MILITAR - CEMIL Bogotá, D.C.</t>
  </si>
  <si>
    <t>106969 ESPECIALIZACION EN DERECHOS HUMANOS, DERECHO INTERNACIONAL HUMANITARIO Y RESOLUCIÓN DE CONFLICTOS CENTRO DE EDUCACION MILITAR - CEMIL Bogotá, D.C.</t>
  </si>
  <si>
    <t>54645 ESPECIALIZACION EN DOCENCIA UNIVERSITARIA CENTRO DE EDUCACION MILITAR - CEMIL Bogotá, D.C.</t>
  </si>
  <si>
    <t>105208 INGENIERÍA AERONAUTICA CENTRO DE EDUCACION MILITAR - CEMIL Bogotá, D.C.</t>
  </si>
  <si>
    <t>90557 TÉCNICA PROFESIONAL EN MANTENIMIENTO MECANICO APLICADO A LA OPERACIÓN DE ARMAS DE ARTILLERÍA CENTRO DE EDUCACION MILITAR - CEMIL Bogotá, D.C.</t>
  </si>
  <si>
    <t>54267 TECNICO PROFESIONAL EN EL MANTENIMIENTO Y OPERACIÓN DE ARMAS BASICAS DE INFANTERIA CENTRO DE EDUCACION MILITAR - CEMIL Bogotá, D.C.</t>
  </si>
  <si>
    <t>52643 TECNICO PROFESIONAL EN MECANICA DIESEL CENTRO DE EDUCACION MILITAR - CEMIL Bogotá, D.C.</t>
  </si>
  <si>
    <t>10383 TECNOLOGIA EN LOCUCION Y PRODUCCION RADIAL CENTRO DE EDUCACION MILITAR - CEMIL Bogotá, D.C.</t>
  </si>
  <si>
    <t>105360 MAESTRÍA EN DIRECCIÓN Y GESTIÓN DE LA SEGURIDAD INTEGRAL ESCUELA DE POSTGRADOS DE LA FAC-EPFAC Bogotá, D.C.</t>
  </si>
  <si>
    <t>102978 MAESTRÍA EN SEGURIDAD OPERACIONAL ESCUELA DE POSTGRADOS DE LA FAC-EPFAC Bogotá, D.C.</t>
  </si>
  <si>
    <t>105220 TECNICA PROFESIONAL EN PRODUCCION DE FRUTAS Y HORTALIZAS INSTITUTO SUPERIOR DE EDUCACION RURAL-ISER- Pamplona</t>
  </si>
  <si>
    <t>117254 Técnica Profesional en Seguridad e Higiene Industrial INSTITUTO SUPERIOR DE EDUCACION RURAL-ISER- Pamplona</t>
  </si>
  <si>
    <t>104374 TECNICA PROFESIONAL EN SEGURIDAD Y SALUD EN EL TRABAJO INSTITUTO SUPERIOR DE EDUCACION RURAL-ISER- Pamplona</t>
  </si>
  <si>
    <t>104268 TECNOLOGIA  EN PROCESOS AGROINDUSTRIALES INSTITUTO SUPERIOR DE EDUCACION RURAL-ISER- Pamplona</t>
  </si>
  <si>
    <t>116253 Tecnología en Construcción de Obras Civiles INSTITUTO SUPERIOR DE EDUCACION RURAL-ISER- Pamplona</t>
  </si>
  <si>
    <t>10397 TECNOLOGIA EN GESTI¿N DE REDES Y SISTEMAS TELEINFORMATICOS INSTITUTO SUPERIOR DE EDUCACION RURAL-ISER- Pamplona</t>
  </si>
  <si>
    <t>104838 TECNOLOGIA EN GESTION COMUNITARIA INSTITUTO SUPERIOR DE EDUCACION RURAL-ISER- Pamplona</t>
  </si>
  <si>
    <t>105351 TECNOLOGIA EN GESTION DE MERCADEO INSTITUTO SUPERIOR DE EDUCACION RURAL-ISER- Pamplona</t>
  </si>
  <si>
    <t>116718 Tecnología en Gestión de Mercadeo INSTITUTO SUPERIOR DE EDUCACION RURAL-ISER- Pamplona</t>
  </si>
  <si>
    <t>2063 TECNOLOGIA EN GESTION EMPRESARIAL INSTITUTO SUPERIOR DE EDUCACION RURAL-ISER- Pamplona</t>
  </si>
  <si>
    <t>106026 TECNOLOGÍA EN GESTIÓN EMPRESARIAL INSTITUTO SUPERIOR DE EDUCACION RURAL-ISER- Pamplona</t>
  </si>
  <si>
    <t>116999 Tecnología en Gestión Empresarial INSTITUTO SUPERIOR DE EDUCACION RURAL-ISER- Pamplona</t>
  </si>
  <si>
    <t>103716 TECNOLOGIA EN GESTIÓN INDUSTRIAL INSTITUTO SUPERIOR DE EDUCACION RURAL-ISER- Pamplona</t>
  </si>
  <si>
    <t>53542 TECNOLOGIA EN GESTION Y CONSTRUCCION DE OBRAS CIVILES INSTITUTO SUPERIOR DE EDUCACION RURAL-ISER- Pamplona</t>
  </si>
  <si>
    <t>111135 TECNOLOGIA EN PROCESOS AGROINDUSTRIALES INSTITUTO SUPERIOR DE EDUCACION RURAL-ISER- Pamplona</t>
  </si>
  <si>
    <t>104261 TECNOLOGIA EN PROCESOS AGROINDUSTRIALES INSTITUTO SUPERIOR DE EDUCACION RURAL-ISER- Pamplona</t>
  </si>
  <si>
    <t>109587 TECNOLOGIA EN PRODUCCION AGROPECUARIA INSTITUTO SUPERIOR DE EDUCACION RURAL-ISER- Pamplona</t>
  </si>
  <si>
    <t>90834 ADMINISTRACIÓN DE COMERCIO EXTERIOR INSTITUCIÓN UNIVERSITARIA MAYOR DE CARTAGENA Cartagena de Indias</t>
  </si>
  <si>
    <t>105319 ADMINISTRACIÓN DE EMPRESAS INSTITUCIÓN UNIVERSITARIA MAYOR DE CARTAGENA Cartagena de Indias</t>
  </si>
  <si>
    <t>117283 Administración de Empresas INSTITUCIÓN UNIVERSITARIA MAYOR DE CARTAGENA Cartagena de Indias</t>
  </si>
  <si>
    <t>106042 ADMINISTRACIÓN TURÍSTICA INSTITUCIÓN UNIVERSITARIA MAYOR DE CARTAGENA Cartagena de Indias</t>
  </si>
  <si>
    <t>116614 Arquitectura INSTITUCIÓN UNIVERSITARIA MAYOR DE CARTAGENA Cartagena de Indias</t>
  </si>
  <si>
    <t>116701 DERECHO INSTITUCIÓN UNIVERSITARIA MAYOR DE CARTAGENA Cartagena de Indias</t>
  </si>
  <si>
    <t>117407 Especialización en Conservación y Restauración del Patrimonio Arquitectónico. INSTITUCIÓN UNIVERSITARIA MAYOR DE CARTAGENA Cartagena de Indias</t>
  </si>
  <si>
    <t>117204 ESPECIALIZACIÓN EN GERENCIA DEL TALENTO HUMANO Y DESARROLLO ORGANIZACIONAL INSTITUCIÓN UNIVERSITARIA MAYOR DE CARTAGENA Cartagena de Indias</t>
  </si>
  <si>
    <t>116862 ESPECIALIZACIÓN EN GESTIÓN DE OPERACIONES PORTUARIAS INSTITUCIÓN UNIVERSITARIA MAYOR DE CARTAGENA Cartagena de Indias</t>
  </si>
  <si>
    <t>117196 Gastronomía INSTITUCIÓN UNIVERSITARIA MAYOR DE CARTAGENA Cartagena de Indias</t>
  </si>
  <si>
    <t>116700 INGENIERÍA INFORMATICA INSTITUCIÓN UNIVERSITARIA MAYOR DE CARTAGENA Cartagena de Indias</t>
  </si>
  <si>
    <t>116973 INGENIERÍA MECÁNICA INSTITUCIÓN UNIVERSITARIA MAYOR DE CARTAGENA Cartagena de Indias</t>
  </si>
  <si>
    <t>116990 LICENCIATURA EDUCACIÓN INFANTIL INSTITUCIÓN UNIVERSITARIA MAYOR DE CARTAGENA Cartagena de Indias</t>
  </si>
  <si>
    <t>117360 SEGURIDAD Y SALUD EN EL TRABAJO INSTITUCIÓN UNIVERSITARIA MAYOR DE CARTAGENA Cartagena de Indias</t>
  </si>
  <si>
    <t>105386 TÉCNICA PROFESIONAL EN MANTENMIENTO ELECTROMECÁNICO INSTITUCIÓN UNIVERSITARIA MAYOR DE CARTAGENA Cartagena de Indias</t>
  </si>
  <si>
    <t>90836 TÉCNICA PROFESIONAL EN OPERACIÓN DE PROCESOS ADUANEROS INSTITUCIÓN UNIVERSITARIA MAYOR DE CARTAGENA Cartagena de Indias</t>
  </si>
  <si>
    <t>54758 TECNICA PROFESIONAL EN OPERACIÓN TURÍSTICA INSTITUCIÓN UNIVERSITARIA MAYOR DE CARTAGENA Cartagena de Indias</t>
  </si>
  <si>
    <t>105317 TÉCNICA PROFESIONAL EN PROCESOS ADMINISTRATIVOS INSTITUCIÓN UNIVERSITARIA MAYOR DE CARTAGENA Cartagena de Indias</t>
  </si>
  <si>
    <t>105318 TECNOLOGIA  EN GESTIÓN EMPRESARIAL INSTITUCIÓN UNIVERSITARIA MAYOR DE CARTAGENA Cartagena de Indias</t>
  </si>
  <si>
    <t>117422 TECNOLOGÍA  SEGURIDAD Y SALUD EN EL TRABAJO INSTITUCIÓN UNIVERSITARIA MAYOR DE CARTAGENA Cartagena de Indias</t>
  </si>
  <si>
    <t>2069 TECNOLOGIA EN DELINEANTE DE ARQUITECTURA E INGENIERIA INSTITUCIÓN UNIVERSITARIA MAYOR DE CARTAGENA Cartagena de Indias</t>
  </si>
  <si>
    <t>117153 TECNOLOGIA EN DIRECCIÓN COMERCIAL INSTITUCIÓN UNIVERSITARIA MAYOR DE CARTAGENA Cartagena de Indias</t>
  </si>
  <si>
    <t>105387 TECNOLOGÍA EN GESTION DEL MANTENIMIENTO ELECTROMECÁNICO INSTITUCIÓN UNIVERSITARIA MAYOR DE CARTAGENA Cartagena de Indias</t>
  </si>
  <si>
    <t>116702 Tecnología en Gestión Empresarial INSTITUCIÓN UNIVERSITARIA MAYOR DE CARTAGENA Cartagena de Indias</t>
  </si>
  <si>
    <t>116699 TECNOLOGÍA EN GESTION GASTRONÓMICA INSTITUCIÓN UNIVERSITARIA MAYOR DE CARTAGENA Cartagena de Indias</t>
  </si>
  <si>
    <t>90835 TECNOLOGÍA EN GESTIÓN LOGÍSTICA PORTUARIA Y ADUANERA INSTITUCIÓN UNIVERSITARIA MAYOR DE CARTAGENA Cartagena de Indias</t>
  </si>
  <si>
    <t>54759 TECNOLOGÍA EN GESTIÓN TURÍSTICA INSTITUCIÓN UNIVERSITARIA MAYOR DE CARTAGENA Cartagena de Indias</t>
  </si>
  <si>
    <t>117214 TECNOLOGÍA EN MANTENIMIENTO ELECTROMECÁNICO INSTITUCIÓN UNIVERSITARIA MAYOR DE CARTAGENA Cartagena de Indias</t>
  </si>
  <si>
    <t>2065 TECNOLOGIA EN PROMOCION SOCIAL INSTITUCIÓN UNIVERSITARIA MAYOR DE CARTAGENA Cartagena de Indias</t>
  </si>
  <si>
    <t>115982 TECNOLOGIA EN PROMOCION SOCIAL INSTITUCIÓN UNIVERSITARIA MAYOR DE CARTAGENA Cartagena de Indias</t>
  </si>
  <si>
    <t>115955 TECNOLOGIA EN TURISMO E IDIOMAS INSTITUCIÓN UNIVERSITARIA MAYOR DE CARTAGENA Cartagena de Indias</t>
  </si>
  <si>
    <t>2068 TECNOLOGIA EN TURISMO E IDIOMAS INSTITUCIÓN UNIVERSITARIA MAYOR DE CARTAGENA Cartagena de Indias</t>
  </si>
  <si>
    <t>54922 ADMINISTRACION DE EMPRESAS COLEGIO MAYOR DEL CAUCA Popayán</t>
  </si>
  <si>
    <t>101922 ADMINISTRACIÓN FINANCIERA COLEGIO MAYOR DEL CAUCA Popayán</t>
  </si>
  <si>
    <t>54921 ARQUITECTURA COLEGIO MAYOR DEL CAUCA Popayán</t>
  </si>
  <si>
    <t>101843 DISEÑO VISUAL COLEGIO MAYOR DEL CAUCA Popayán</t>
  </si>
  <si>
    <t>101945 ESPECIALIZACIÓN EN ADMINISTRACIÓN DE LA INFORMACIÓN Y BASES DE DATOS COLEGIO MAYOR DEL CAUCA Popayán</t>
  </si>
  <si>
    <t>104073 ESPECIALIZACION EN ALTA GERENCIA COLEGIO MAYOR DEL CAUCA Popayán</t>
  </si>
  <si>
    <t>105806 ESPECIALIZACION EN DISEÑO DE AMBIENTES COLEGIO MAYOR DEL CAUCA Popayán</t>
  </si>
  <si>
    <t>116680 Especialización en Gerencia Financiera COLEGIO MAYOR DEL CAUCA Popayán</t>
  </si>
  <si>
    <t>90704 INGENIERÍA INFORMÁTICA COLEGIO MAYOR DEL CAUCA Popayán</t>
  </si>
  <si>
    <t>116679 INGENIERÍA MULTIMEDIA COLEGIO MAYOR DEL CAUCA Popayán</t>
  </si>
  <si>
    <t>109903 LICENCIATURA EN ESPAÑOL E INGLÉS COLEGIO MAYOR DEL CAUCA Popayán</t>
  </si>
  <si>
    <t>110707 LICENCIATURA EN MÚSICA COLEGIO MAYOR DEL CAUCA Popayán</t>
  </si>
  <si>
    <t>117273 Maestría en Administración de Negociso MBA COLEGIO MAYOR DEL CAUCA Popayán</t>
  </si>
  <si>
    <t>2071 TECNOLOGIA EN DELINEANTES DE ARQUITECTURA E INGENIERIA COLEGIO MAYOR DEL CAUCA Popayán</t>
  </si>
  <si>
    <t>2949 TECNOLOGIA EN DESARROLLO DEL SOFTWARE COLEGIO MAYOR DEL CAUCA Popayán</t>
  </si>
  <si>
    <t>19179 TECNOLOGIA EN GESTION COMERCIAL Y DE MERCADOS COLEGIO MAYOR DEL CAUCA Popayán</t>
  </si>
  <si>
    <t>2070 TECNOLOGIA EN GESTION EMPRESARIAL COLEGIO MAYOR DEL CAUCA Popayán</t>
  </si>
  <si>
    <t>101923 TECNOLOGIA EN GESTIÓN FINANCIERA COLEGIO MAYOR DEL CAUCA Popayán</t>
  </si>
  <si>
    <t>110634 ESPECIALIZACIÓN EN BIG DATA INSTITUCIÓN UNIVERSITARIA PASCUAL BRAVO Medellín</t>
  </si>
  <si>
    <t>116619 ESPECIALIZACIÓN EN GESTIÓN DE ACTIVOS INSTITUCIÓN UNIVERSITARIA PASCUAL BRAVO Medellín</t>
  </si>
  <si>
    <t>91081 ESPECIALIZACIÓN EN GESTIÓN DE PROYECTOS INSTITUCIÓN UNIVERSITARIA PASCUAL BRAVO Medellín</t>
  </si>
  <si>
    <t>103001 ESPECIALIZACIÓN EN GESTIÓN DE PROYECTOS INSTITUCIÓN UNIVERSITARIA PASCUAL BRAVO Medellín</t>
  </si>
  <si>
    <t>116621 Especialización en Internet de las Cosas - IoT INSTITUCIÓN UNIVERSITARIA PASCUAL BRAVO Medellín</t>
  </si>
  <si>
    <t>107475 INGENIERÍA ADMINISTRATIVA INSTITUCIÓN UNIVERSITARIA PASCUAL BRAVO Medellín</t>
  </si>
  <si>
    <t>109816 INGENIERÍA DE MATERIALES INSTITUCIÓN UNIVERSITARIA PASCUAL BRAVO Medellín</t>
  </si>
  <si>
    <t>107276 INGENIERÍA DE SOFTWARE INSTITUCIÓN UNIVERSITARIA PASCUAL BRAVO Medellín</t>
  </si>
  <si>
    <t>54862 INGENIERÍA ELÉCTRICA INSTITUCIÓN UNIVERSITARIA PASCUAL BRAVO Medellín</t>
  </si>
  <si>
    <t>108434 INGENIERÍA EN LOGÍSTICA INSTITUCIÓN UNIVERSITARIA PASCUAL BRAVO Medellín</t>
  </si>
  <si>
    <t>106922 INGENIERIA INDUSTRIAL INSTITUCIÓN UNIVERSITARIA PASCUAL BRAVO Medellín</t>
  </si>
  <si>
    <t>106410 INGENIERIA MECÁNICA INSTITUCIÓN UNIVERSITARIA PASCUAL BRAVO Medellín</t>
  </si>
  <si>
    <t>111321 MAESTRIA EN CIENCIAS COMPUTACIONALES- INVESTIGACION INSTITUCIÓN UNIVERSITARIA PASCUAL BRAVO Medellín</t>
  </si>
  <si>
    <t>111322 MAESTRIA EN CIENCIAS COMPUTACIONALES- PROFUNDIZACION INSTITUCIÓN UNIVERSITARIA PASCUAL BRAVO Medellín</t>
  </si>
  <si>
    <t>106923 MAESTRÍA EN DISEÑO Y EVALUACIÓN DE PROYECTOS REGIONALES INSTITUCIÓN UNIVERSITARIA PASCUAL BRAVO Medellín</t>
  </si>
  <si>
    <t>107923 MAESTRÍA EN ENERGÍA INSTITUCIÓN UNIVERSITARIA PASCUAL BRAVO Medellín</t>
  </si>
  <si>
    <t>111255 MAESTRÍA EN GERENCIA DE LA TRANSFORMACIÓN DIGITAL INSTITUCIÓN UNIVERSITARIA PASCUAL BRAVO Medellín</t>
  </si>
  <si>
    <t>107278 PROFESIONAL EN DISEÑO DE VESTUARIO INSTITUCIÓN UNIVERSITARIA PASCUAL BRAVO Medellín</t>
  </si>
  <si>
    <t>107279 PROFESIONAL EN DISEÑO GRÁFICO INSTITUCIÓN UNIVERSITARIA PASCUAL BRAVO Medellín</t>
  </si>
  <si>
    <t>105918 PROFESIONAL EN GESTION DEL DISEÑO INSTITUCIÓN UNIVERSITARIA PASCUAL BRAVO Medellín</t>
  </si>
  <si>
    <t>116247 TÉCNICA PROFESIONAL EN FABRICACIÓN DIGITAL E IMPRESIÓN 3D INSTITUCIÓN UNIVERSITARIA PASCUAL BRAVO Medellín</t>
  </si>
  <si>
    <t>105097 TECNICA PROFESIONAL EN MANTENIMIENTO ELECTROMECANICO INSTITUCIÓN UNIVERSITARIA PASCUAL BRAVO Medellín</t>
  </si>
  <si>
    <t>104858 TÉCNICO PROFESIONAL EN REDES ELÉCTRICAS DE DISTRIBUCIÓN DE ENERGÍA INSTITUCIÓN UNIVERSITARIA PASCUAL BRAVO Medellín</t>
  </si>
  <si>
    <t>2076 TECNOLOGIA ELECTRICA INSTITUCIÓN UNIVERSITARIA PASCUAL BRAVO Medellín</t>
  </si>
  <si>
    <t>103524 TECNOLOGÍA EN ANIMACIÓN DIGITAL INSTITUCIÓN UNIVERSITARIA PASCUAL BRAVO Medellín</t>
  </si>
  <si>
    <t>9732 TECNOLOGIA EN BIOELECTRONICA INSTITUCIÓN UNIVERSITARIA PASCUAL BRAVO Medellín</t>
  </si>
  <si>
    <t>102570 TECNOLOGIA EN DESARROLLO DE SOFTWARE INSTITUCIÓN UNIVERSITARIA PASCUAL BRAVO Medellín</t>
  </si>
  <si>
    <t>103168 TECNOLOGÍA EN DESARROLLO DE SOFTWARE  - MODALIDAD VIRTUAL INSTITUCIÓN UNIVERSITARIA PASCUAL BRAVO Medellín</t>
  </si>
  <si>
    <t>111628 TECNOLOGIA EN ELECTRONICA INDUSTRIAL INSTITUCIÓN UNIVERSITARIA PASCUAL BRAVO Medellín</t>
  </si>
  <si>
    <t>105101 TECNOLOGÍA EN GESTIÓN DE MANTENIMIENTO ELECTROMECÁNICO INSTITUCIÓN UNIVERSITARIA PASCUAL BRAVO Medellín</t>
  </si>
  <si>
    <t>105662 TECNOLOGIA EN GESTION DEL DISEÑO GRÁFICO INSTITUCIÓN UNIVERSITARIA PASCUAL BRAVO Medellín</t>
  </si>
  <si>
    <t>105738 TECNOLOGIA EN GESTIÓN DEL DISEÑO TEXTIL Y DE MODAS INSTITUCIÓN UNIVERSITARIA PASCUAL BRAVO Medellín</t>
  </si>
  <si>
    <t>104794 TECNOLOGIA EN GESTION DEL MANTENIMIENTO AERONAUTICO INSTITUCIÓN UNIVERSITARIA PASCUAL BRAVO Medellín</t>
  </si>
  <si>
    <t>111782 TECNOLOGÍA EN GESTIÓN LOGÍSTICA INSTITUCIÓN UNIVERSITARIA PASCUAL BRAVO Medellín</t>
  </si>
  <si>
    <t>110971 TECNOLOGÍA EN GESTIÓN LOGÍSTICA INSTITUCIÓN UNIVERSITARIA PASCUAL BRAVO Medellín</t>
  </si>
  <si>
    <t>9509 TECNOLOGIA EN MECANICA AUTOMOTRIZ INSTITUCIÓN UNIVERSITARIA PASCUAL BRAVO Medellín</t>
  </si>
  <si>
    <t>9508 TECNOLOGIA EN MECANICA AUTOMOTRIZ INSTITUCIÓN UNIVERSITARIA PASCUAL BRAVO Medellín</t>
  </si>
  <si>
    <t>102470 TECNOLOGIA EN MECANICA INDUSTRIAL INSTITUCIÓN UNIVERSITARIA PASCUAL BRAVO Medellín</t>
  </si>
  <si>
    <t>103227 TECNOLOGIA EN OPERACION INTEGRAL DEL TRANSPORTE INSTITUCIÓN UNIVERSITARIA PASCUAL BRAVO Medellín</t>
  </si>
  <si>
    <t>2713 TECNOLOGIA EN PRODUCCION INDUSTRIAL INSTITUCIÓN UNIVERSITARIA PASCUAL BRAVO Medellín</t>
  </si>
  <si>
    <t>102695 TECNOLOGIA EN SISTEMAS ELECTROMECÁNICOS INSTITUCIÓN UNIVERSITARIA PASCUAL BRAVO Medellín</t>
  </si>
  <si>
    <t>103002 TECNOLOGIA EN SISTEMAS MECATRONICOS INSTITUCIÓN UNIVERSITARIA PASCUAL BRAVO Medellín</t>
  </si>
  <si>
    <t>102691 TECNOLOGÍA EN SISTEMAS MECATRÓNICOS INSTITUCIÓN UNIVERSITARIA PASCUAL BRAVO Medellín</t>
  </si>
  <si>
    <t>108641 TECNOLOGÍA EN SUPERVISIÓN DE SISTEMAS DE GENERACIÓN Y DISTRIBUCIÓN DE ENERGÍA ELÉCTRICA INSTITUCIÓN UNIVERSITARIA PASCUAL BRAVO Medellín</t>
  </si>
  <si>
    <t>109087 TECNOLOGÍA EN SUPERVISIÓN DE SISTEMAS DE GENERACIÓN Y DISTRIBUCIÓN DE ENERGÍA ELÉCTRICA INSTITUCIÓN UNIVERSITARIA PASCUAL BRAVO Medellín</t>
  </si>
  <si>
    <t>104859 TECNOLOGÍA EN SUPERVISIÓN DE SISTEMAS ELÉCTRICOS DE POTENCIA INSTITUCIÓN UNIVERSITARIA PASCUAL BRAVO Medellín</t>
  </si>
  <si>
    <t>103834 TECNOLOGIA MECANICA INDUSTRIAL INSTITUCIÓN UNIVERSITARIA PASCUAL BRAVO Medellín</t>
  </si>
  <si>
    <t>91434 ESPECIALIZACIÓN TECNOLÓGICA EN ADMINISTRACIÓN DE SERVICIOS DE SALUD ESCUELA NAVAL DE SUBOFICIALES ARC BARRANQUILLA Barranquilla</t>
  </si>
  <si>
    <t>91448 ESPECIALIZACIÓN TECNOLÓGICA EN CONTROL NAVAL DE TRÁFICO MARÍTIMO ESCUELA NAVAL DE SUBOFICIALES ARC BARRANQUILLA Barranquilla</t>
  </si>
  <si>
    <t>91273 ESPECIALIZACIÓN TECNOLÓGICA EN DISEÑO Y CONSTRUCCIÓN DE SISTEMAS  ELECTROHIDRÁULICOS Y ELECTRONEUMÁTICOS ESCUELA NAVAL DE SUBOFICIALES ARC BARRANQUILLA Barranquilla</t>
  </si>
  <si>
    <t>91247 ESPECIALIZACIÓN TECNOLÓGICA EN EL MANEJO INTEGRADO DE LAS ZONAS COSTERAS. ESCUELA NAVAL DE SUBOFICIALES ARC BARRANQUILLA Barranquilla</t>
  </si>
  <si>
    <t>14827 ESPECIALIZACION TECNOLOGICA EN GESTION AMBIENTAL MARINA Y COSTERA ESCUELA NAVAL DE SUBOFICIALES ARC BARRANQUILLA Barranquilla</t>
  </si>
  <si>
    <t>91248 ESPECIALIZACIÓN TECNOLÓGICA EN GESTIÓN DE LA SEGURIDAD Y LA INFORMACIÓN ESCUELA NAVAL DE SUBOFICIALES ARC BARRANQUILLA Barranquilla</t>
  </si>
  <si>
    <t>105477 ESPECIALIZACIÓN TECNOLÓGICA EN GESTIÓN DEL TALENTO HUMANO Y LIDERAZGO ESCUELA NAVAL DE SUBOFICIALES ARC BARRANQUILLA Barranquilla</t>
  </si>
  <si>
    <t>116525 ESPECIALIZACIÓN TECNÓLOGICA EN GESTIÓN INTEGRAL DE MANTENIMIENTO ESCUELA NAVAL DE SUBOFICIALES ARC BARRANQUILLA Barranquilla</t>
  </si>
  <si>
    <t>116526 ESPECIALIZACIÓN TECNÓLOGICA EN GESTIÓN INTEGRAL DEL MANTENIMIENTO ESCUELA NAVAL DE SUBOFICIALES ARC BARRANQUILLA Barranquilla</t>
  </si>
  <si>
    <t>116527 ESPECIALIZACIÓN TECNÓLOGICA EN GESTIÓN INTEGRAL DEL MANTENIMIENTO ESCUELA NAVAL DE SUBOFICIALES ARC BARRANQUILLA Barranquilla</t>
  </si>
  <si>
    <t>14852 ESPECIALIZACION TECNOLOGICA EN LOGISTICA ESCUELA NAVAL DE SUBOFICIALES ARC BARRANQUILLA Barranquilla</t>
  </si>
  <si>
    <t>91343 ESPECIALIZACIÓN TECNOLÓGICA EN LOGÍSTICA NAVAL ESCUELA NAVAL DE SUBOFICIALES ARC BARRANQUILLA Barranquilla</t>
  </si>
  <si>
    <t>91449 ESPECIALIZACIÓN TECNOLÓGICA EN MANEJO DE MATERIALES COMPUESTOS. ESCUELA NAVAL DE SUBOFICIALES ARC BARRANQUILLA Barranquilla</t>
  </si>
  <si>
    <t>91447 ESPECIALIZACIÓN TECNOLÓGICA EN SISTEMAS DE REDES. ESCUELA NAVAL DE SUBOFICIALES ARC BARRANQUILLA Barranquilla</t>
  </si>
  <si>
    <t>91254 TECNOLOGÍA EN BUCEO Y SALVAMENTO MARITIMO Y FLUVIAL ESCUELA NAVAL DE SUBOFICIALES ARC BARRANQUILLA Barranquilla</t>
  </si>
  <si>
    <t>7024 TECNOLOGIA EN SANIDAD NAVAL ESCUELA NAVAL DE SUBOFICIALES ARC BARRANQUILLA Barranquilla</t>
  </si>
  <si>
    <t>3496 TECNOLOGIA NAVAL EN ADMINISTRACION MARITIMA ESCUELA NAVAL DE SUBOFICIALES ARC BARRANQUILLA Barranquilla</t>
  </si>
  <si>
    <t>2093 TECNOLOGIA NAVAL EN ELECTROMECANICA ESCUELA NAVAL DE SUBOFICIALES ARC BARRANQUILLA Barranquilla</t>
  </si>
  <si>
    <t>1227 TECNOLOGIA NAVAL EN ELECTRONICA ESCUELA NAVAL DE SUBOFICIALES ARC BARRANQUILLA Barranquilla</t>
  </si>
  <si>
    <t>3917 TECNOLOGIA NAVAL EN HIDROGRAFIA ESCUELA NAVAL DE SUBOFICIALES ARC BARRANQUILLA Barranquilla</t>
  </si>
  <si>
    <t>105429 TECNOLOGÍA NAVAL EN MANTENIMIENTO AERONAVAL ESCUELA NAVAL DE SUBOFICIALES ARC BARRANQUILLA Barranquilla</t>
  </si>
  <si>
    <t>3916 TECNOLOGIA NAVAL EN OCEANOFRAFIA FISICA ESCUELA NAVAL DE SUBOFICIALES ARC BARRANQUILLA Barranquilla</t>
  </si>
  <si>
    <t>105428 TECNOLOGÍA NAVAL EN OPERACIÓN DE SUBMARINOS ESCUELA NAVAL DE SUBOFICIALES ARC BARRANQUILLA Barranquilla</t>
  </si>
  <si>
    <t>2094 TECNOLOGIA NAVIERA ESCUELA NAVAL DE SUBOFICIALES ARC BARRANQUILLA Barranquilla</t>
  </si>
  <si>
    <t>53313 ADMINISTRACION DE EMPRESAS INSTITUTO TECNOLOGICO DEL PUTUMAYO Mocoa</t>
  </si>
  <si>
    <t>53319 ADMINISTRACION DE EMPRESAS INSTITUTO TECNOLOGICO DEL PUTUMAYO Mocoa</t>
  </si>
  <si>
    <t>107627 ADMINISTRACIÓN DE NEGOCIOS INTERNACIONALES INSTITUTO TECNOLOGICO DEL PUTUMAYO Mocoa</t>
  </si>
  <si>
    <t>104828 CONTADURIA PUBLICA INSTITUTO TECNOLOGICO DEL PUTUMAYO Mocoa</t>
  </si>
  <si>
    <t>104830 CONTADURIA PUBLICA INSTITUTO TECNOLOGICO DEL PUTUMAYO Mocoa</t>
  </si>
  <si>
    <t>104833 ESPECIALIZACIÓN TECNOLÓGICA EN  FORMULACIÓN Y EVALUACIÓN DE PROYECTOS DE INVERSIÓN INSTITUTO TECNOLOGICO DEL PUTUMAYO Mocoa</t>
  </si>
  <si>
    <t>104700 ESPECIALIZACIÓN TECNOLÓGICA EN  GERENCIA DE MYPIMES INSTITUTO TECNOLOGICO DEL PUTUMAYO Mocoa</t>
  </si>
  <si>
    <t>107950 INGENIERÍA AGROINDUSTRIAL INSTITUTO TECNOLOGICO DEL PUTUMAYO Mocoa</t>
  </si>
  <si>
    <t>53156 INGENIERIA AMBIENTAL INSTITUTO TECNOLOGICO DEL PUTUMAYO Mocoa</t>
  </si>
  <si>
    <t>105271 INGENIERIA CIVIL INSTITUTO TECNOLOGICO DEL PUTUMAYO Mocoa</t>
  </si>
  <si>
    <t>111775 INGENIERIA CIVIL INSTITUTO TECNOLOGICO DEL PUTUMAYO Mocoa</t>
  </si>
  <si>
    <t>111773 INGENIERIA CIVIL INSTITUTO TECNOLOGICO DEL PUTUMAYO Mocoa</t>
  </si>
  <si>
    <t>111774 INGENIERIA CIVIL INSTITUTO TECNOLOGICO DEL PUTUMAYO Mocoa</t>
  </si>
  <si>
    <t>54211 INGENIERÍA DE SISTEMAS INSTITUTO TECNOLOGICO DEL PUTUMAYO Mocoa</t>
  </si>
  <si>
    <t>104543 INGENIERÍA FORESTAL INSTITUTO TECNOLOGICO DEL PUTUMAYO Mocoa</t>
  </si>
  <si>
    <t>117321 PROFESIONAL EN GASTRONOMÍA INSTITUTO TECNOLOGICO DEL PUTUMAYO Mocoa</t>
  </si>
  <si>
    <t>105603 TECNOLOGÍA EN DESARROLLO DE SOFTWARE INSTITUTO TECNOLOGICO DEL PUTUMAYO Mocoa</t>
  </si>
  <si>
    <t>104829 TECNOLOGIA EN GESTION CONTABLE INSTITUTO TECNOLOGICO DEL PUTUMAYO Mocoa</t>
  </si>
  <si>
    <t>104831 TECNOLOGIA EN GESTION CONTABLE INSTITUTO TECNOLOGICO DEL PUTUMAYO Mocoa</t>
  </si>
  <si>
    <t>107645 TECNOLOGÍA EN GESTIÓN DE COMERCIO EXTERIOR INSTITUTO TECNOLOGICO DEL PUTUMAYO Mocoa</t>
  </si>
  <si>
    <t>104556 TECNOLOGIA EN GESTION EMPRESARIAL Y DE LA INNOVACIÓN INSTITUTO TECNOLOGICO DEL PUTUMAYO Mocoa</t>
  </si>
  <si>
    <t>104557 TECNOLOGIA EN GESTION EMPRESARIAL Y DE LA INNOVACIÓN INSTITUTO TECNOLOGICO DEL PUTUMAYO Mocoa</t>
  </si>
  <si>
    <t>117322 TECNOLOGÍA EN GESTIÓN GASTRONÓMICA INSTITUTO TECNOLOGICO DEL PUTUMAYO Mocoa</t>
  </si>
  <si>
    <t>104832 TECNOLOGIA EN GESTION PUBLICA INSTITUTO TECNOLOGICO DEL PUTUMAYO Mocoa</t>
  </si>
  <si>
    <t>111778 TECNOLOGIA EN OBRAS CIVILES INSTITUTO TECNOLOGICO DEL PUTUMAYO Mocoa</t>
  </si>
  <si>
    <t>105272 TECNOLOGIA EN OBRAS CIVILES INSTITUTO TECNOLOGICO DEL PUTUMAYO Mocoa</t>
  </si>
  <si>
    <t>105273 TECNOLOGIA EN OBRAS CIVILES INSTITUTO TECNOLOGICO DEL PUTUMAYO Mocoa</t>
  </si>
  <si>
    <t>111777 TECNOLOGIA EN OBRAS CIVILES INSTITUTO TECNOLOGICO DEL PUTUMAYO Mocoa</t>
  </si>
  <si>
    <t>111776 TECNOLOGIA EN OBRAS CIVILES INSTITUTO TECNOLOGICO DEL PUTUMAYO Mocoa</t>
  </si>
  <si>
    <t>53148 TECNOLOGIA EN PRODUCCION AGROINDUSTRIAL INSTITUTO TECNOLOGICO DEL PUTUMAYO Mocoa</t>
  </si>
  <si>
    <t>107949 TECNOLOGÍA EN PRODUCCIÓN AGROINDUSTRIAL INSTITUTO TECNOLOGICO DEL PUTUMAYO Mocoa</t>
  </si>
  <si>
    <t>104559 TECNOLOGIA EN RECURSOS FORESTALES INSTITUTO TECNOLOGICO DEL PUTUMAYO Mocoa</t>
  </si>
  <si>
    <t>53096 TECNOLOGIA EN SANEAMIENTO AMBIENTAL INSTITUTO TECNOLOGICO DEL PUTUMAYO Mocoa</t>
  </si>
  <si>
    <t>53095 TECNOLOGIA EN SANEAMIENTO AMBIENTAL INSTITUTO TECNOLOGICO DEL PUTUMAYO Mocoa</t>
  </si>
  <si>
    <t>102572 ADMINISTRACIÓN DE NEGOCIOS INTERNACIONALES INSTITUCIÓN UNIVERSITARIA DE BARRANQUILLA - IUB Barranquilla</t>
  </si>
  <si>
    <t>107405 ESPECIALIZACIÓN EN ADMINISTRACIÓN DE SISTEMAS TELEMÁTICOS INSTITUCIÓN UNIVERSITARIA DE BARRANQUILLA - IUB Barranquilla</t>
  </si>
  <si>
    <t>116369 Especialización en Diseño y Evaluación de Proyectos de Energías Renovables INSTITUCIÓN UNIVERSITARIA DE BARRANQUILLA - IUB Barranquilla</t>
  </si>
  <si>
    <t>116368 Especialización en Diseño y Evaluación de Proyectos de Energías Renovables INSTITUCIÓN UNIVERSITARIA DE BARRANQUILLA - IUB Barranquilla</t>
  </si>
  <si>
    <t>116258 ESPECIALIZACIÓN EN GERENCIA DE PROYECTOS INSTITUCIÓN UNIVERSITARIA DE BARRANQUILLA - IUB Barranquilla</t>
  </si>
  <si>
    <t>116257 ESPECIALIZACIÓN EN GERENCIA DE PROYECTOS INSTITUCIÓN UNIVERSITARIA DE BARRANQUILLA - IUB Barranquilla</t>
  </si>
  <si>
    <t>107518 ESPECIALIZACIÓN EN GERENCIA DE SISTEMAS INTEGRADOS DE GESTIÓN INSTITUCIÓN UNIVERSITARIA DE BARRANQUILLA - IUB Barranquilla</t>
  </si>
  <si>
    <t>117475 Especialización en Gerencia Financiera INSTITUCIÓN UNIVERSITARIA DE BARRANQUILLA - IUB Barranquilla</t>
  </si>
  <si>
    <t>107597 ESPECIALIZACIÓN EN GERENCIA LOGÍSTICA INTERNACIONAL INSTITUCIÓN UNIVERSITARIA DE BARRANQUILLA - IUB Barranquilla</t>
  </si>
  <si>
    <t>116281 Especialización en Marketing Digital INSTITUCIÓN UNIVERSITARIA DE BARRANQUILLA - IUB Barranquilla</t>
  </si>
  <si>
    <t>107404 ESPECIALIZACIÓN EN SISTEMAS AUTOMÁTICOS DE CONTROL INSTITUCIÓN UNIVERSITARIA DE BARRANQUILLA - IUB Barranquilla</t>
  </si>
  <si>
    <t>111615 INGENIERÍA ELÉCTRICA INSTITUCIÓN UNIVERSITARIA DE BARRANQUILLA - IUB Barranquilla</t>
  </si>
  <si>
    <t>111616 INGENIERÍA ELÉCTRICA INSTITUCIÓN UNIVERSITARIA DE BARRANQUILLA - IUB Barranquilla</t>
  </si>
  <si>
    <t>110633 INGENIERÍA EN SEGURIDAD Y SALUD EN EL TRABAJO INSTITUCIÓN UNIVERSITARIA DE BARRANQUILLA - IUB Barranquilla</t>
  </si>
  <si>
    <t>108489 INGENIERIA INDUSTRIAL INSTITUCIÓN UNIVERSITARIA DE BARRANQUILLA - IUB Barranquilla</t>
  </si>
  <si>
    <t>90414 INGENIERÍA MECATRÓNICA INSTITUCIÓN UNIVERSITARIA DE BARRANQUILLA - IUB Barranquilla</t>
  </si>
  <si>
    <t>101471 INGENIERIA TELEMÁTICA INSTITUCIÓN UNIVERSITARIA DE BARRANQUILLA - IUB Barranquilla</t>
  </si>
  <si>
    <t>109961 INTELIGENCIA DE NEGOCIOS INSTITUCIÓN UNIVERSITARIA DE BARRANQUILLA - IUB Barranquilla</t>
  </si>
  <si>
    <t>109893 LICENCIATURA EN EDUCACIÓN BÁSICA PRIMARIA INSTITUCIÓN UNIVERSITARIA DE BARRANQUILLA - IUB Barranquilla</t>
  </si>
  <si>
    <t>117456 Maestría en Ingeniería y Estrategia INSTITUCIÓN UNIVERSITARIA DE BARRANQUILLA - IUB Barranquilla</t>
  </si>
  <si>
    <t>101472 PROFESIONAL EN DISEÑO GRÁFICO INSTITUCIÓN UNIVERSITARIA DE BARRANQUILLA - IUB Barranquilla</t>
  </si>
  <si>
    <t>91419 TÉCNICA PROFESIONAL EN INSTALACIÓN Y MANTENIMIENTO DE REDES DE TELECOMUNICACIONES INSTITUCIÓN UNIVERSITARIA DE BARRANQUILLA - IUB Barranquilla</t>
  </si>
  <si>
    <t>91411 TECNICA PROFESIONAL EN MANTENIMIENTO DE SISTEMAS INFORMATICOS INSTITUCIÓN UNIVERSITARIA DE BARRANQUILLA - IUB Barranquilla</t>
  </si>
  <si>
    <t>54231 TECNICA PROFESIONAL EN MANTENIMIENTO ELECTROMECANICO INSTITUCIÓN UNIVERSITARIA DE BARRANQUILLA - IUB Barranquilla</t>
  </si>
  <si>
    <t>91403 TÉCNICA PROFESIONAL EN MANTENIMIENTO ELECTRÓNICO INDUSTRIAL INSTITUCIÓN UNIVERSITARIA DE BARRANQUILLA - IUB Barranquilla</t>
  </si>
  <si>
    <t>91413 TECNICA PROFESIONAL EN OPERACIÓN DE PROCESOS EMPRESARIALES INSTITUCIÓN UNIVERSITARIA DE BARRANQUILLA - IUB Barranquilla</t>
  </si>
  <si>
    <t>91408 TECNICA PROFESIONAL EN OPERACIÓN DE PROCESOS INDUSTRIALES INSTITUCIÓN UNIVERSITARIA DE BARRANQUILLA - IUB Barranquilla</t>
  </si>
  <si>
    <t>91410 TECNICA PROFESIONAL EN OPERACIONES DEL COMERCIO EXTERIOR INSTITUCIÓN UNIVERSITARIA DE BARRANQUILLA - IUB Barranquilla</t>
  </si>
  <si>
    <t>101469 TÉCNICA PROFESIONAL EN PRODUCCIÓN GRÁFICA Y MULTIMEDIAL INSTITUCIÓN UNIVERSITARIA DE BARRANQUILLA - IUB Barranquilla</t>
  </si>
  <si>
    <t>91404 TECNOLOGIA EN AUTOMATIZACIÓN ELECTRÓNICA INDUSTRIAL INSTITUCIÓN UNIVERSITARIA DE BARRANQUILLA - IUB Barranquilla</t>
  </si>
  <si>
    <t>109960 TECNOLOGÍA EN GESTIÓN ADMINISTRATIVA INSTITUCIÓN UNIVERSITARIA DE BARRANQUILLA - IUB Barranquilla</t>
  </si>
  <si>
    <t>91409 TECNOLOGIA EN GESTIÓN DE PROCESOS INDUSTRIALES INSTITUCIÓN UNIVERSITARIA DE BARRANQUILLA - IUB Barranquilla</t>
  </si>
  <si>
    <t>91415 TECNOLOGIA EN GESTIÓN DE REDES DE TELECOMUNICACIONES INSTITUCIÓN UNIVERSITARIA DE BARRANQUILLA - IUB Barranquilla</t>
  </si>
  <si>
    <t>110601 TECNOLOGÍA EN GESTIÓN DE SEGURIDAD Y SALUD EN EL TRABAJO INSTITUCIÓN UNIVERSITARIA DE BARRANQUILLA - IUB Barranquilla</t>
  </si>
  <si>
    <t>111555 TECNOLOGÍA EN GESTIÓN DE SISTEMAS ELÉCTRICOS INSTITUCIÓN UNIVERSITARIA DE BARRANQUILLA - IUB Barranquilla</t>
  </si>
  <si>
    <t>111451 TECNOLOGÍA EN GESTIÓN DE SISTEMAS ELÉCTRICOS INSTITUCIÓN UNIVERSITARIA DE BARRANQUILLA - IUB Barranquilla</t>
  </si>
  <si>
    <t>91414 TECNOLOGIA EN GESTIÓN DE SISTEMAS ELECTROMECANICOS INSTITUCIÓN UNIVERSITARIA DE BARRANQUILLA - IUB Barranquilla</t>
  </si>
  <si>
    <t>91412 TECNOLOGIA EN GESTION DE SISTEMAS INFORMATICOS INSTITUCIÓN UNIVERSITARIA DE BARRANQUILLA - IUB Barranquilla</t>
  </si>
  <si>
    <t>91416 TECNOLOGIA EN GESTION EMPRESARIAL INSTITUCIÓN UNIVERSITARIA DE BARRANQUILLA - IUB Barranquilla</t>
  </si>
  <si>
    <t>107903 TECNOLOGÍA EN GESTIÓN GRÁFICA MULTIMEDIAL INSTITUCIÓN UNIVERSITARIA DE BARRANQUILLA - IUB Barranquilla</t>
  </si>
  <si>
    <t>91418 TECNOLOGIA EN GESTIÓN LOGÍSTICA INTERNACIONAL INSTITUCIÓN UNIVERSITARIA DE BARRANQUILLA - IUB Barranquilla</t>
  </si>
  <si>
    <t>107432 ADMINISTRACION  DE EMPRESAS. UNIDADES TECNOLOGICAS DE SANTANDER Bucaramanga</t>
  </si>
  <si>
    <t>53456 ADMINISTRACION DE EMPRESAS UNIDADES TECNOLOGICAS DE SANTANDER Bucaramanga</t>
  </si>
  <si>
    <t>103265 ADMINISTRACIÓN DE EMPRESAS UNIDADES TECNOLOGICAS DE SANTANDER Bucaramanga</t>
  </si>
  <si>
    <t>116816 Administración de Empresas UNIDADES TECNOLOGICAS DE SANTANDER Bucaramanga</t>
  </si>
  <si>
    <t>109549 ADMINISTRACIÓN FINANCIERA UNIDADES TECNOLOGICAS DE SANTANDER Bucaramanga</t>
  </si>
  <si>
    <t>90894 CONTADURIA PUBLICA UNIDADES TECNOLOGICAS DE SANTANDER Bucaramanga</t>
  </si>
  <si>
    <t>104081 CONTADURÍA PÚBLICA UNIDADES TECNOLOGICAS DE SANTANDER Bucaramanga</t>
  </si>
  <si>
    <t>107060 CONTADURÍA PÚBLICA UNIDADES TECNOLOGICAS DE SANTANDER Bucaramanga</t>
  </si>
  <si>
    <t>117161 Contaduría Pública UNIDADES TECNOLOGICAS DE SANTANDER Bucaramanga</t>
  </si>
  <si>
    <t>116768 Contaduría Pública UNIDADES TECNOLOGICAS DE SANTANDER Bucaramanga</t>
  </si>
  <si>
    <t>116932 Economía UNIDADES TECNOLOGICAS DE SANTANDER Bucaramanga</t>
  </si>
  <si>
    <t>111743 INGENIERÍA AGROFORESTAL UNIDADES TECNOLOGICAS DE SANTANDER Bucaramanga</t>
  </si>
  <si>
    <t>101707 INGENIERIA AMBIENTAL UNIDADES TECNOLOGICAS DE SANTANDER Bucaramanga</t>
  </si>
  <si>
    <t>111356 INGENIERÍA CIVIL UNIDADES TECNOLOGICAS DE SANTANDER Bucaramanga</t>
  </si>
  <si>
    <t>101596 INGENIERIA DE SISTEMAS UNIDADES TECNOLOGICAS DE SANTANDER Bucaramanga</t>
  </si>
  <si>
    <t>53092 INGENIERIA DE TELECOMUNICACIONES UNIDADES TECNOLOGICAS DE SANTANDER Bucaramanga</t>
  </si>
  <si>
    <t>106412 INGENIERÍA ELÉCTRICA UNIDADES TECNOLOGICAS DE SANTANDER Bucaramanga</t>
  </si>
  <si>
    <t>103234 INGENIERÍA ELECTROMECÁNICA UNIDADES TECNOLOGICAS DE SANTANDER Bucaramanga</t>
  </si>
  <si>
    <t>90937 INGENIERÍA ELECTROMECÁNICA UNIDADES TECNOLOGICAS DE SANTANDER Bucaramanga</t>
  </si>
  <si>
    <t>53390 INGENIERÍA ELECTRÓNICA UNIDADES TECNOLOGICAS DE SANTANDER Bucaramanga</t>
  </si>
  <si>
    <t>111123 INGENIERÍA EN ENERGÍAS UNIDADES TECNOLOGICAS DE SANTANDER Bucaramanga</t>
  </si>
  <si>
    <t>111646 INGENIERÍA EN SISTEMAS DE TRANSPORTE UNIDADES TECNOLOGICAS DE SANTANDER Bucaramanga</t>
  </si>
  <si>
    <t>109226 INGENIERIA EN TOPOGRAFIA UNIDADES TECNOLOGICAS DE SANTANDER Bucaramanga</t>
  </si>
  <si>
    <t>107257 INGENIERÍA INDUSTRIAL UNIDADES TECNOLOGICAS DE SANTANDER Bucaramanga</t>
  </si>
  <si>
    <t>110617 MERCADEO UNIDADES TECNOLOGICAS DE SANTANDER Bucaramanga</t>
  </si>
  <si>
    <t>110922 PROFESIONAL EN CULTURA FÍSICA Y DEPORTE UNIDADES TECNOLOGICAS DE SANTANDER Bucaramanga</t>
  </si>
  <si>
    <t>106407 PROFESIONAL EN DISEÑO DE MODAS UNIDADES TECNOLOGICAS DE SANTANDER Bucaramanga</t>
  </si>
  <si>
    <t>107192 PROFESIONAL EN MERCADEO UNIDADES TECNOLOGICAS DE SANTANDER Bucaramanga</t>
  </si>
  <si>
    <t>107179 TECNOLOGIA EN  GESTION EMPRESARIAL UNIDADES TECNOLOGICAS DE SANTANDER Bucaramanga</t>
  </si>
  <si>
    <t>111452 TECNOLOGÍA EN CONSTRUCCIÓN DE OBRAS CIVILES UNIDADES TECNOLOGICAS DE SANTANDER Bucaramanga</t>
  </si>
  <si>
    <t>107061 TECNOLOGIA EN CONTABILIDAD FINANCIERA UNIDADES TECNOLOGICAS DE SANTANDER Bucaramanga</t>
  </si>
  <si>
    <t>90357 TECNOLOGIA EN CONTABILIDAD FINANCIERA UNIDADES TECNOLOGICAS DE SANTANDER Bucaramanga</t>
  </si>
  <si>
    <t>53636 TECNOLOGÍA EN CONTABILIDAD FINANCIERA UNIDADES TECNOLOGICAS DE SANTANDER Bucaramanga</t>
  </si>
  <si>
    <t>101597 TECNOLOGIA EN DESARROLLO DE SISTEMAS INFORMATICOS UNIDADES TECNOLOGICAS DE SANTANDER Bucaramanga</t>
  </si>
  <si>
    <t>106411 TECNOLOGÍA EN ELECTRICIDAD INDUSTRIAL UNIDADES TECNOLOGICAS DE SANTANDER Bucaramanga</t>
  </si>
  <si>
    <t>17664 TECNOLOGIA EN ENTRENAMIENTO DEPORTIVO UNIDADES TECNOLOGICAS DE SANTANDER Bucaramanga</t>
  </si>
  <si>
    <t>10349 TECNOLOGIA EN GESTION AGROINDUSTRIAL UNIDADES TECNOLOGICAS DE SANTANDER Bucaramanga</t>
  </si>
  <si>
    <t>109548 TECNOLOGIA EN GESTIÓN BANCARIA Y FINANCIERA UNIDADES TECNOLOGICAS DE SANTANDER Bucaramanga</t>
  </si>
  <si>
    <t>107180 TECNOLOGÍA EN GESTIÓN COMERCIAL UNIDADES TECNOLOGICAS DE SANTANDER Bucaramanga</t>
  </si>
  <si>
    <t>106408 TECNOLOGÍA EN GESTIÓN DE LA MODA UNIDADES TECNOLOGICAS DE SANTANDER Bucaramanga</t>
  </si>
  <si>
    <t>111122 TECNOLOGÍA EN GESTIÓN DE RECURSOS ENERGÉTICOS UNIDADES TECNOLOGICAS DE SANTANDER Bucaramanga</t>
  </si>
  <si>
    <t>108284 TECNOLOGIA EN GESTION DE SISTEMAS DE TELECOMUNICACIONES UNIDADES TECNOLOGICAS DE SANTANDER Bucaramanga</t>
  </si>
  <si>
    <t>116930 Tecnología en Gestión Económica de Proyectos UNIDADES TECNOLOGICAS DE SANTANDER Bucaramanga</t>
  </si>
  <si>
    <t>90358 TECNOLOGIA EN GESTIÓN EMPRESARIAL UNIDADES TECNOLOGICAS DE SANTANDER Bucaramanga</t>
  </si>
  <si>
    <t>11007 TECNOLOGIA EN GESTIÓN EMPRESARIAL UNIDADES TECNOLOGICAS DE SANTANDER Bucaramanga</t>
  </si>
  <si>
    <t>53333 TECNOLOGÍA EN GESTIÓN EMPRESARIAL UNIDADES TECNOLOGICAS DE SANTANDER Bucaramanga</t>
  </si>
  <si>
    <t>116905 Tecnología en Gestion Empresarial UNIDADES TECNOLOGICAS DE SANTANDER Bucaramanga</t>
  </si>
  <si>
    <t>109017 TECNOLOGÍA EN IMPLEMENTACIÓN DE SISTEMAS ELECTRÓNICOS INDUSTRIALES UNIDADES TECNOLOGICAS DE SANTANDER Bucaramanga</t>
  </si>
  <si>
    <t>109015 TECNOLOGIA EN LEVANTAMIENTOS TOPOGRÁFICOS UNIDADES TECNOLOGICAS DE SANTANDER Bucaramanga</t>
  </si>
  <si>
    <t>111645 TECNOLOGÍA EN LOGÍSTICA DEL TRANSPORTE UNIDADES TECNOLOGICAS DE SANTANDER Bucaramanga</t>
  </si>
  <si>
    <t>110921 TECNOLOGIA EN MANEJO DE LA INFORMACION CONTABLE UNIDADES TECNOLOGICAS DE SANTANDER Bucaramanga</t>
  </si>
  <si>
    <t>116931 Tecnología en Manejo de la Información Contable UNIDADES TECNOLOGICAS DE SANTANDER Bucaramanga</t>
  </si>
  <si>
    <t>117163 Tecnología en Manejo de la Información Contable UNIDADES TECNOLOGICAS DE SANTANDER Bucaramanga</t>
  </si>
  <si>
    <t>101724 TECNOLOGIA EN MANEJO DE RECURSOS AMBIENTALES UNIDADES TECNOLOGICAS DE SANTANDER Bucaramanga</t>
  </si>
  <si>
    <t>111742 TECNOLOGÍA EN MANEJO DE SISTEMAS AGROFORESTALES UNIDADES TECNOLOGICAS DE SANTANDER Bucaramanga</t>
  </si>
  <si>
    <t>103073 TECNOLOGIA EN MERCADEO Y GESTION COMERCIAL UNIDADES TECNOLOGICAS DE SANTANDER Bucaramanga</t>
  </si>
  <si>
    <t>90531 TECNOLOGÍA EN OPERACIÓN Y MANTENIMIENTO ELECTROMECÁNICO UNIDADES TECNOLOGICAS DE SANTANDER Bucaramanga</t>
  </si>
  <si>
    <t>102378 TECNOLOGÍA EN OPERACIÓN Y MANTENIMIENTO ELECTROMECÁNICO UNIDADES TECNOLOGICAS DE SANTANDER Bucaramanga</t>
  </si>
  <si>
    <t>107256 TECNOLOGÍA EN PRODUCCIÓN INDUSTRIAL UNIDADES TECNOLOGICAS DE SANTANDER Bucaramanga</t>
  </si>
  <si>
    <t>103423 ADMINISTRACIÓN COMERCIAL TECNOLOGICO DE ANTIOQUIA Medellín</t>
  </si>
  <si>
    <t>103424 ADMINISTRACION FINANCIERA TECNOLOGICO DE ANTIOQUIA Medellín</t>
  </si>
  <si>
    <t>102143 CONTADURIA PUBLICA TECNOLOGICO DE ANTIOQUIA Medellín</t>
  </si>
  <si>
    <t>105921 DERECHO TECNOLOGICO DE ANTIOQUIA Medellín</t>
  </si>
  <si>
    <t>117013 Doctorado en Economía y Finanzas TECNOLOGICO DE ANTIOQUIA Medellín</t>
  </si>
  <si>
    <t>109520 DOCTORADO EN EDUCACIÓN Y ESTUDIOS SOCIALES TECNOLOGICO DE ANTIOQUIA Medellín</t>
  </si>
  <si>
    <t>106292 ESPECIALIZACIÓN EN DERECHO INTERNACIONAL HUMANITARIO TECNOLOGICO DE ANTIOQUIA Medellín</t>
  </si>
  <si>
    <t>116347 Especialización en Derecho Público TECNOLOGICO DE ANTIOQUIA Medellín</t>
  </si>
  <si>
    <t>102735 ESPECIALIZACION EN SEGURIDAD DE LA INFORMACION TECNOLOGICO DE ANTIOQUIA Medellín</t>
  </si>
  <si>
    <t>116722 Especialización en Tecnologías aplicadas a la Geomática TECNOLOGICO DE ANTIOQUIA Medellín</t>
  </si>
  <si>
    <t>117300 Ingeniería Agronómica TECNOLOGICO DE ANTIOQUIA Medellín</t>
  </si>
  <si>
    <t>91512 INGENIERÍA AMBIENTAL TECNOLOGICO DE ANTIOQUIA Medellín</t>
  </si>
  <si>
    <t>106476 INGENIERÍA EN SOFTWARE TECNOLOGICO DE ANTIOQUIA Medellín</t>
  </si>
  <si>
    <t>116325 Licenciatura en Educación Campesina y Rural TECNOLOGICO DE ANTIOQUIA Medellín</t>
  </si>
  <si>
    <t>116324 Licenciatura en Educación Campesina y Rural TECNOLOGICO DE ANTIOQUIA Medellín</t>
  </si>
  <si>
    <t>116506 Licenciatura en Educación Física, Recreación y Deportes  TECNOLOGICO DE ANTIOQUIA Medellín</t>
  </si>
  <si>
    <t>116507 Licenciatura en Educación Física, Recreación y Deportes  TECNOLOGICO DE ANTIOQUIA Medellín</t>
  </si>
  <si>
    <t>106331 LICENCIATURA EN EDUCACION INFANTIL TECNOLOGICO DE ANTIOQUIA Medellín</t>
  </si>
  <si>
    <t>102925 LICENCIATURA EN EDUCACIÓN PREESCOLAR TECNOLOGICO DE ANTIOQUIA Medellín</t>
  </si>
  <si>
    <t>106429 LICENCIATURA EN LITERATURA Y LENGUA CASTELLANA TECNOLOGICO DE ANTIOQUIA Medellín</t>
  </si>
  <si>
    <t>106204 MAESTRÍA EN CIENCIAS FORENSES Y CRIMINALÍSTICA TECNOLOGICO DE ANTIOQUIA Medellín</t>
  </si>
  <si>
    <t>116346 Maestría en Desarrollo Urbano Rural TECNOLOGICO DE ANTIOQUIA Medellín</t>
  </si>
  <si>
    <t>101801 MAESTRÍA EN EDUCACIÓN TECNOLOGICO DE ANTIOQUIA Medellín</t>
  </si>
  <si>
    <t>106708 MAESTRIA EN GERENCIA DE MERCADEO TECNOLOGICO DE ANTIOQUIA Medellín</t>
  </si>
  <si>
    <t>106710 MAESTRÍA EN GERENCIA FINANCIERA TECNOLOGICO DE ANTIOQUIA Medellín</t>
  </si>
  <si>
    <t>105966 MAESTRÍA EN GESTIÓN DE TECNOLOGÍA DE LA INFORMACIÓN TECNOLOGICO DE ANTIOQUIA Medellín</t>
  </si>
  <si>
    <t>106409 MAESTRÍA EN GESTIÓN DEL RIESGO Y MEDIO AMBIENTE TECNOLOGICO DE ANTIOQUIA Medellín</t>
  </si>
  <si>
    <t>116176 Maestría en Pedagogía Digital TECNOLOGICO DE ANTIOQUIA Medellín</t>
  </si>
  <si>
    <t>105366 NEGOCIOS INTERNACIONALES TECNOLOGICO DE ANTIOQUIA Medellín</t>
  </si>
  <si>
    <t>90975 PROFESIONAL EN CRIMINALISTICA TECNOLOGICO DE ANTIOQUIA Medellín</t>
  </si>
  <si>
    <t>109906 PROFESIONAL EN GESTIÓN DE LA SEGURIDAD Y SALUD EN EL TRABAJO TECNOLOGICO DE ANTIOQUIA Medellín</t>
  </si>
  <si>
    <t>111441 PSICOLOGÍA TECNOLOGICO DE ANTIOQUIA Medellín</t>
  </si>
  <si>
    <t>101908 TÉCNICA PROFESIONAL EN PROCESOS DE COMERCIO EXTERIOR Y LOGISTICA TECNOLOGICO DE ANTIOQUIA Medellín</t>
  </si>
  <si>
    <t>101914 TECNICA PROFESIONAL EN PROCESOS FINANCIEROS TECNOLOGICO DE ANTIOQUIA Medellín</t>
  </si>
  <si>
    <t>117337 TECNICA PROFESIONAL EN PROCESOS FINANCIEROS TECNOLOGICO DE ANTIOQUIA Medellín</t>
  </si>
  <si>
    <t>10171 TECNICO PROFESIONAL EN SISTEMAS TECNOLOGICO DE ANTIOQUIA Medellín</t>
  </si>
  <si>
    <t>101960 TECNOLOGIA EN GESTIÓN  FINANCIERA TECNOLOGICO DE ANTIOQUIA Medellín</t>
  </si>
  <si>
    <t>117331 TECNOLOGIA EN GESTION AGROAMBIENTAL TECNOLOGICO DE ANTIOQUIA Medellín</t>
  </si>
  <si>
    <t>109048 TECNOLOGIA EN GESTION AGROAMBIENTAL TECNOLOGICO DE ANTIOQUIA Medellín</t>
  </si>
  <si>
    <t>101661 TECNOLOGIA EN GESTION COMERCIAL TECNOLOGICO DE ANTIOQUIA Medellín</t>
  </si>
  <si>
    <t>101909 TECNOLOGIA EN GESTIÓN DE COMERCIO EXTERIOR Y LOGISTICA TECNOLOGICO DE ANTIOQUIA Medellín</t>
  </si>
  <si>
    <t>117081 Tecnología en Gestión de la Ciberseguridad TECNOLOGICO DE ANTIOQUIA Medellín</t>
  </si>
  <si>
    <t>117377 TECNOLOGÍA EN GESTIÓN INFORMÁTICA TECNOLOGICO DE ANTIOQUIA Medellín</t>
  </si>
  <si>
    <t>109518 TECNOLOGÍA EN GESTIÓN INFORMÁTICA TECNOLOGICO DE ANTIOQUIA Medellín</t>
  </si>
  <si>
    <t>117078 Tecnología en Implementación de servicios IoT TECNOLOGICO DE ANTIOQUIA Medellín</t>
  </si>
  <si>
    <t>2883 TECNOLOGIA EN INVESTIGACION JUDICIAL TECNOLOGICO DE ANTIOQUIA Medellín</t>
  </si>
  <si>
    <t>2111 TECNOLOGIA EN SISTEMAS TECNOLOGICO DE ANTIOQUIA Medellín</t>
  </si>
  <si>
    <t>103429 TRABAJO SOCIAL TECNOLOGICO DE ANTIOQUIA Medellín</t>
  </si>
  <si>
    <t>53303 ADMINISTRACION DE EMPRESAS INSTITUCION UNIVERSITARIA ANTONIO JOSE CAMACHO Santiago de Cali</t>
  </si>
  <si>
    <t>103164 ADMINISTRACIÓN EN SALUD INSTITUCION UNIVERSITARIA ANTONIO JOSE CAMACHO Santiago de Cali</t>
  </si>
  <si>
    <t>111608 ADMINISTRACIÓN EN SALUD Y SEGURIDAD EN EL TRABAJO INSTITUCION UNIVERSITARIA ANTONIO JOSE CAMACHO Santiago de Cali</t>
  </si>
  <si>
    <t>102465 ANTROPOLOGÍA INSTITUCION UNIVERSITARIA ANTONIO JOSE CAMACHO Santiago de Cali</t>
  </si>
  <si>
    <t>107242 COMUNICACIÓN SOCIAL INSTITUCION UNIVERSITARIA ANTONIO JOSE CAMACHO Santiago de Cali</t>
  </si>
  <si>
    <t>90811 CONTADURIA PUBLICA INSTITUCION UNIVERSITARIA ANTONIO JOSE CAMACHO Santiago de Cali</t>
  </si>
  <si>
    <t>102336 DISEÑO VISUAL INSTITUCION UNIVERSITARIA ANTONIO JOSE CAMACHO Santiago de Cali</t>
  </si>
  <si>
    <t>107878 ESPECIALIZACIÓN EN ASEGURAMIENTO DE LA INFORMACIÓN  Y  CONTROL INTERNO INSTITUCION UNIVERSITARIA ANTONIO JOSE CAMACHO Santiago de Cali</t>
  </si>
  <si>
    <t>106907 ESPECIALIZACIÓN EN CIUDADANÍA, DERECHOS Y GESTIÓN DE PAZ INSTITUCION UNIVERSITARIA ANTONIO JOSE CAMACHO Santiago de Cali</t>
  </si>
  <si>
    <t>106125 ESPECIALIZACION EN ERGONOMIA INSTITUCION UNIVERSITARIA ANTONIO JOSE CAMACHO Santiago de Cali</t>
  </si>
  <si>
    <t>105582 ESPECIALIZACION EN GERENCIA DE NEGOCIOS INSTITUCION UNIVERSITARIA ANTONIO JOSE CAMACHO Santiago de Cali</t>
  </si>
  <si>
    <t>107245 ESPECIALIZACIÓN EN GESTIÓN AMBIENTAL SOSTENIBLE INSTITUCION UNIVERSITARIA ANTONIO JOSE CAMACHO Santiago de Cali</t>
  </si>
  <si>
    <t>107243 ESPECIALIZACIÓN EN GESTIÓN DE BASES DE DATOS INSTITUCION UNIVERSITARIA ANTONIO JOSE CAMACHO Santiago de Cali</t>
  </si>
  <si>
    <t>107441 ESPECIALIZACIÓN EN GESTIÓN DE CONTENIDOS DIGITALES INSTITUCION UNIVERSITARIA ANTONIO JOSE CAMACHO Santiago de Cali</t>
  </si>
  <si>
    <t>107244 ESPECIALIZACIÓN EN GESTIÓN DE LA RESPONSABILIDAD SOCIAL EMPRESARIAL INSTITUCION UNIVERSITARIA ANTONIO JOSE CAMACHO Santiago de Cali</t>
  </si>
  <si>
    <t>102909 ESPECIALIZACION EN SEGURIDAD EN REDES Y SERVICIOS TELEMATICOS INSTITUCION UNIVERSITARIA ANTONIO JOSE CAMACHO Santiago de Cali</t>
  </si>
  <si>
    <t>104216 ESPECIALIZACIÓN TECNOLÓGICA EN EFICIENCIA ENERGÉTICA EN SISTEMAS ELECTROMECÁNICOS INSTITUCION UNIVERSITARIA ANTONIO JOSE CAMACHO Santiago de Cali</t>
  </si>
  <si>
    <t>104722 ESPECIALIZACIÓN TECNOLÓGICA EN PROGRAMACIÓN PARA DISPOSITIVOS MÓVILES INSTITUCION UNIVERSITARIA ANTONIO JOSE CAMACHO Santiago de Cali</t>
  </si>
  <si>
    <t>91000 INGENIERIA DE SISTEMAS INSTITUCION UNIVERSITARIA ANTONIO JOSE CAMACHO Santiago de Cali</t>
  </si>
  <si>
    <t>91301 INGENIERIA ELECTRONICA INSTITUCION UNIVERSITARIA ANTONIO JOSE CAMACHO Santiago de Cali</t>
  </si>
  <si>
    <t>105521 INGENIERIA INDUSTRIAL INSTITUCION UNIVERSITARIA ANTONIO JOSE CAMACHO Santiago de Cali</t>
  </si>
  <si>
    <t>105720 LICENCIATURA EN CIENCIAS DEL DEPORTE Y LA EDUCACION FISICA INSTITUCION UNIVERSITARIA ANTONIO JOSE CAMACHO Santiago de Cali</t>
  </si>
  <si>
    <t>108407 LICENCIATURA EN EDUCACION INFANTIL INSTITUCION UNIVERSITARIA ANTONIO JOSE CAMACHO Santiago de Cali</t>
  </si>
  <si>
    <t>102337 SALUD OCUPACIONAL INSTITUCION UNIVERSITARIA ANTONIO JOSE CAMACHO Santiago de Cali</t>
  </si>
  <si>
    <t>104485 TECNICO PROFESIONAL EN LOGISTICA EMPRESARIAL INSTITUCION UNIVERSITARIA ANTONIO JOSE CAMACHO Santiago de Cali</t>
  </si>
  <si>
    <t>104723 TECNICO PROFESIONAL EN MANTENIMIENTO ELECTRONICO INDUSTRIAL INSTITUCION UNIVERSITARIA ANTONIO JOSE CAMACHO Santiago de Cali</t>
  </si>
  <si>
    <t>104191 TECNICO PROFESIONAL EN MANTENIMIENTO Y CONFIGURACION DE REDES DE COMUNICACION INSTITUCION UNIVERSITARIA ANTONIO JOSE CAMACHO Santiago de Cali</t>
  </si>
  <si>
    <t>104457 TECNICO PROFESIONAL EN PROCESOS EMPRESARIALES INSTITUCION UNIVERSITARIA ANTONIO JOSE CAMACHO Santiago de Cali</t>
  </si>
  <si>
    <t>104199 TECNICO PROFESIONAL EN REGISTRO Y CONTROL DE PROCESOS PRODUCTIVOS INSTITUCION UNIVERSITARIA ANTONIO JOSE CAMACHO Santiago de Cali</t>
  </si>
  <si>
    <t>12976 TECNOLOGIA EN CONTABILIDAD SISTEMATIZADA INSTITUCION UNIVERSITARIA ANTONIO JOSE CAMACHO Santiago de Cali</t>
  </si>
  <si>
    <t>12198 TECNOLOGIA EN ELECTRONICA INDUSTRIAL INSTITUCION UNIVERSITARIA ANTONIO JOSE CAMACHO Santiago de Cali</t>
  </si>
  <si>
    <t>103372 TECNOLOGÍA EN GESTIÓN CONTABLE Y FINANCIERA INSTITUCION UNIVERSITARIA ANTONIO JOSE CAMACHO Santiago de Cali</t>
  </si>
  <si>
    <t>102979 TECNOLOGIA EN GESTION DE REDES DE TELECOMUNICACIONES INSTITUCION UNIVERSITARIA ANTONIO JOSE CAMACHO Santiago de Cali</t>
  </si>
  <si>
    <t>3948 TECNOLOGIA EN GESTIÓN EMPRESARIAL INSTITUCION UNIVERSITARIA ANTONIO JOSE CAMACHO Santiago de Cali</t>
  </si>
  <si>
    <t>102288 TECNOLOGÍA EN GESTIÓN LOGÍSTICA. INSTITUCION UNIVERSITARIA ANTONIO JOSE CAMACHO Santiago de Cali</t>
  </si>
  <si>
    <t>3551 TECNOLOGIA EN INSTRUMENTACION INDUSTRIAL INSTITUCION UNIVERSITARIA ANTONIO JOSE CAMACHO Santiago de Cali</t>
  </si>
  <si>
    <t>103342 TECNOLOGIA EN MECATRONICA INDUSTRIAL INSTITUCION UNIVERSITARIA ANTONIO JOSE CAMACHO Santiago de Cali</t>
  </si>
  <si>
    <t>103151 TECNOLOGIA EN MERCADEO Y NEGOCIOS INTERNACIONALES INSTITUCION UNIVERSITARIA ANTONIO JOSE CAMACHO Santiago de Cali</t>
  </si>
  <si>
    <t>102980 TECNOLOGÍA EN MERCADEO Y NEGOCIOS INTERNACIONALES INSTITUCION UNIVERSITARIA ANTONIO JOSE CAMACHO Santiago de Cali</t>
  </si>
  <si>
    <t>54538 TECNOLOGÍA EN PRODUCCIÓN INDUSTRIAL INSTITUCION UNIVERSITARIA ANTONIO JOSE CAMACHO Santiago de Cali</t>
  </si>
  <si>
    <t>103409 TECNOLOGIA EN SISTEMAS DE INFORMACIÓN INSTITUCION UNIVERSITARIA ANTONIO JOSE CAMACHO Santiago de Cali</t>
  </si>
  <si>
    <t>102910 TECNOLOGIA EN SISTEMAS DE INFORMACIÓN INSTITUCION UNIVERSITARIA ANTONIO JOSE CAMACHO Santiago de Cali</t>
  </si>
  <si>
    <t>101860 TRABAJO SOCIAL INSTITUCION UNIVERSITARIA ANTONIO JOSE CAMACHO Santiago de Cali</t>
  </si>
  <si>
    <t>116316 Administración del Deporte INSTITUTO TECNOLOGICO METROPOLITANO Medellín</t>
  </si>
  <si>
    <t>55072 ADMINISTRACIÓN TECNÓLOGICA INSTITUTO TECNOLOGICO METROPOLITANO Medellín</t>
  </si>
  <si>
    <t>104682 ARTES DE LA GRABACION Y PRODUCCION MUSICAL INSTITUTO TECNOLOGICO METROPOLITANO Medellín</t>
  </si>
  <si>
    <t>90355 ARTES VISUALES INSTITUTO TECNOLOGICO METROPOLITANO Medellín</t>
  </si>
  <si>
    <t>107391 CIENCIAS AMBIENTALES INSTITUTO TECNOLOGICO METROPOLITANO Medellín</t>
  </si>
  <si>
    <t>106314 CINE INSTITUTO TECNOLOGICO METROPOLITANO Medellín</t>
  </si>
  <si>
    <t>105852 CONTADURÍA PÚBLICA INSTITUTO TECNOLOGICO METROPOLITANO Medellín</t>
  </si>
  <si>
    <t>106973 DOCTORADO EN INGENIERÍA INSTITUTO TECNOLOGICO METROPOLITANO Medellín</t>
  </si>
  <si>
    <t>110901 ESPECIALIZACIÓN EN CIBERSEGURIDAD INSTITUTO TECNOLOGICO METROPOLITANO Medellín</t>
  </si>
  <si>
    <t>111032 ESPECIALIZACIÓN EN CIBERSEGURIDAD INSTITUTO TECNOLOGICO METROPOLITANO Medellín</t>
  </si>
  <si>
    <t>55018 ESPECIALIZACIÓN EN FINANZAS INSTITUTO TECNOLOGICO METROPOLITANO Medellín</t>
  </si>
  <si>
    <t>55019 ESPECIALIZACIÓN EN FORMULACIÓN Y EVALUACIÓN DE PROYECTOS INSTITUTO TECNOLOGICO METROPOLITANO Medellín</t>
  </si>
  <si>
    <t>107695 ESPECIALIZACIÓN EN GESTIÓN DE SISTEMAS ENERGÉTICOS INDUSTRIALES INSTITUTO TECNOLOGICO METROPOLITANO Medellín</t>
  </si>
  <si>
    <t>110940 ESPECIALIZACIÓN EN GESTIÓN DEL MANTENIMIENTO INDUSTRIAL INSTITUTO TECNOLOGICO METROPOLITANO Medellín</t>
  </si>
  <si>
    <t>116575 Especialización en Infraestructura Hospitalaria INSTITUTO TECNOLOGICO METROPOLITANO Medellín</t>
  </si>
  <si>
    <t>116576 Especialización en Infraestructura Hospitalaria INSTITUTO TECNOLOGICO METROPOLITANO Medellín</t>
  </si>
  <si>
    <t>111033 ESPECIALIZACIÓN EN INGENIERÍA DE SOFTWARE INSTITUTO TECNOLOGICO METROPOLITANO Medellín</t>
  </si>
  <si>
    <t>110902 ESPECIALIZACIÓN EN INGENIERÍA DE SOFTWARE INSTITUTO TECNOLOGICO METROPOLITANO Medellín</t>
  </si>
  <si>
    <t>53340 INGENIERÍA BIOMÉDICA INSTITUTO TECNOLOGICO METROPOLITANO Medellín</t>
  </si>
  <si>
    <t>106188 INGENIERÍA DE LA CALIDAD INSTITUTO TECNOLOGICO METROPOLITANO Medellín</t>
  </si>
  <si>
    <t>52131 INGENIERIA DE PRODUCCIÓN INSTITUTO TECNOLOGICO METROPOLITANO Medellín</t>
  </si>
  <si>
    <t>52205 INGENIERIA DE SISTEMAS INSTITUTO TECNOLOGICO METROPOLITANO Medellín</t>
  </si>
  <si>
    <t>52299 INGENIERÍA DE TELECOMUNICACIONES INSTITUTO TECNOLOGICO METROPOLITANO Medellín</t>
  </si>
  <si>
    <t>52130 INGENIERIA ELECTROMECÁNICA INSTITUTO TECNOLOGICO METROPOLITANO Medellín</t>
  </si>
  <si>
    <t>52129 INGENIERIA ELECTRÓNICA INSTITUTO TECNOLOGICO METROPOLITANO Medellín</t>
  </si>
  <si>
    <t>116314 Ingeniería en Ciencia de Datos INSTITUTO TECNOLOGICO METROPOLITANO Medellín</t>
  </si>
  <si>
    <t>103928 INGENIERÍA EN DISEÑO INDUSTRIAL INSTITUTO TECNOLOGICO METROPOLITANO Medellín</t>
  </si>
  <si>
    <t>107390 INGENIERIA FINANCIERA INSTITUTO TECNOLOGICO METROPOLITANO Medellín</t>
  </si>
  <si>
    <t>90442 INGENIERÍA MECATRÓNICA INSTITUTO TECNOLOGICO METROPOLITANO Medellín</t>
  </si>
  <si>
    <t>109927 INTERPRETACIÓN Y TRADUCCIÓN LENGUA DE SEÑAS COLOMBIANA - ESPAÑOL INSTITUTO TECNOLOGICO METROPOLITANO Medellín</t>
  </si>
  <si>
    <t>104740 MAESTRÍA EN ARTES DIGITALES INSTITUTO TECNOLOGICO METROPOLITANO Medellín</t>
  </si>
  <si>
    <t>53892 MAESTRÍA EN AUTOMATIZACIÓN Y CONTROL INDUSTRIAL INSTITUTO TECNOLOGICO METROPOLITANO Medellín</t>
  </si>
  <si>
    <t>104905 MAESTRÍA EN CIENCIAS: INNOVACION EN EDUCACIÓN INSTITUTO TECNOLOGICO METROPOLITANO Medellín</t>
  </si>
  <si>
    <t>110677 MAESTRÍA EN DESARROLLO SOSTENIBLE INSTITUTO TECNOLOGICO METROPOLITANO Medellín</t>
  </si>
  <si>
    <t>102977 MAESTRÍA EN DESARROLLO SOSTENIBLE INSTITUTO TECNOLOGICO METROPOLITANO Medellín</t>
  </si>
  <si>
    <t>116574 Maestría en Diseño INSTITUTO TECNOLOGICO METROPOLITANO Medellín</t>
  </si>
  <si>
    <t>101804 MAESTRÍA EN ESTUDIOS DE CIENCIA, TECNOLOGÍA, SOCIEDAD E INNOVACIÓN INSTITUTO TECNOLOGICO METROPOLITANO Medellín</t>
  </si>
  <si>
    <t>107423 MAESTRÍA EN ESTUDIOS DE CIENCIA, TECNOLOGÍA, SOCIEDAD E INNOVACIÓN INSTITUTO TECNOLOGICO METROPOLITANO Medellín</t>
  </si>
  <si>
    <t>101977 MAESTRÍA EN GESTIÓN DE LA INNOVACIÓN TECNOLÓGICA, COOPERACIÓN Y DESARROLLO REGIONAL INSTITUTO TECNOLOGICO METROPOLITANO Medellín</t>
  </si>
  <si>
    <t>106584 MAESTRÍA EN GESTIÓN DE ORGANIZACIONES INSTITUTO TECNOLOGICO METROPOLITANO Medellín</t>
  </si>
  <si>
    <t>53798 MAESTRÍA EN GESTIÓN ENERGÉTICA INDUSTRIAL INSTITUTO TECNOLOGICO METROPOLITANO Medellín</t>
  </si>
  <si>
    <t>104318 MAESTRÍA EN INGENIERÍA BIOMÉDICA INSTITUTO TECNOLOGICO METROPOLITANO Medellín</t>
  </si>
  <si>
    <t>106505 MAESTRÍA EN METROLOGÍA INSTITUTO TECNOLOGICO METROPOLITANO Medellín</t>
  </si>
  <si>
    <t>103841 MAESTRIA EN SEGURIDAD INFORMÁTICA INSTITUTO TECNOLOGICO METROPOLITANO Medellín</t>
  </si>
  <si>
    <t>104332 QUÍMICA INDUSTRIAL INSTITUTO TECNOLOGICO METROPOLITANO Medellín</t>
  </si>
  <si>
    <t>53803 TECNOLOGIA EN ANALISIS DE COSTOS Y PRESUPUESTOS INSTITUTO TECNOLOGICO METROPOLITANO Medellín</t>
  </si>
  <si>
    <t>107943 TECNOLOGÍA EN ANÁLISIS DE COSTOS Y PRESUPUESTOS INSTITUTO TECNOLOGICO METROPOLITANO Medellín</t>
  </si>
  <si>
    <t>107004 TECNOLOGIA EN AUTOMATIZACIÓN ELECTRONICA INSTITUTO TECNOLOGICO METROPOLITANO Medellín</t>
  </si>
  <si>
    <t>53799 TECNOLOGIA EN CONSTRUCCION DE ACABADOS ARQUITECTONICOS INSTITUTO TECNOLOGICO METROPOLITANO Medellín</t>
  </si>
  <si>
    <t>108789 TECNOLOGIA EN CONTROL DE LA CALIDAD INSTITUTO TECNOLOGICO METROPOLITANO Medellín</t>
  </si>
  <si>
    <t>108639 TECNOLOGÍA EN DESARROLLO DE APLICACIONES PARA DISPOSITIVOS MÓVILES INSTITUTO TECNOLOGICO METROPOLITANO Medellín</t>
  </si>
  <si>
    <t>107535 TECNOLOGIA EN DESARROLLO DE SOFTWARE INSTITUTO TECNOLOGICO METROPOLITANO Medellín</t>
  </si>
  <si>
    <t>53806 TECNOLOGÍA EN DISEÑO INDUSTRIAL INSTITUTO TECNOLOGICO METROPOLITANO Medellín</t>
  </si>
  <si>
    <t>108394 TECNOLOGÍA EN DISEÑO Y PROGRAMACIÓN DE SOLUCIONES DE SOFTWARE COMO SERVICIO INSTITUTO TECNOLOGICO METROPOLITANO Medellín</t>
  </si>
  <si>
    <t>15600 TECNOLOGIA EN GESTION ADMINISTRATIVA INSTITUTO TECNOLOGICO METROPOLITANO Medellín</t>
  </si>
  <si>
    <t>107696 TECNOLOGÍA EN GESTIÓN ADMINISTRATIVA INSTITUTO TECNOLOGICO METROPOLITANO Medellín</t>
  </si>
  <si>
    <t>111337 TECNOLOGÍA EN GESTIÓN COMERCIAL INSTITUTO TECNOLOGICO METROPOLITANO Medellín</t>
  </si>
  <si>
    <t>107381 TECNOLOGÍA EN GESTIÓN DE REDES DE  TELECOMUNICACIONES INSTITUTO TECNOLOGICO METROPOLITANO Medellín</t>
  </si>
  <si>
    <t>17720 TECNOLOGIA EN INFORMATICA MUSICAL INSTITUTO TECNOLOGICO METROPOLITANO Medellín</t>
  </si>
  <si>
    <t>9466 TECNOLOGIA EN MANTENIMIENTO DE EQUIPO BIOMEDICO INSTITUTO TECNOLOGICO METROPOLITANO Medellín</t>
  </si>
  <si>
    <t>107534 TECNOLOGIA EN SISTEMAS DE PRODUCCIÓN INSTITUTO TECNOLOGICO METROPOLITANO Medellín</t>
  </si>
  <si>
    <t>106810 TECNOLOGIA EN SISTEMAS ELECTROMECANICOS INSTITUTO TECNOLOGICO METROPOLITANO Medellín</t>
  </si>
  <si>
    <t>106941 TÉCNICA PROFESIONAL EN EJECUCIÓN DE PROYECTOS CULTURALES TECNOLÓGICO DE ARTES DÉBORA ARANGO INSTITUCIÓN REDEFINIDA Envigado</t>
  </si>
  <si>
    <t>106578 TÉCNICA PROFESIONAL EN PRODUCCIÓN DE CONTENIDOS AUDIOVISUALES TECNOLÓGICO DE ARTES DÉBORA ARANGO INSTITUCIÓN REDEFINIDA Envigado</t>
  </si>
  <si>
    <t>107229 TÉCNICA PROFESIONAL EN PRODUCCIÓN DE OBJETOS PARA LA INTERACCIÓN DIGITAL TECNOLÓGICO DE ARTES DÉBORA ARANGO INSTITUCIÓN REDEFINIDA Envigado</t>
  </si>
  <si>
    <t>54404 TÉCNICA PROFESIONAL EN PRODUCCIÓN DE OBJETOS PARA LAS PRÁCTICAS VISUALES TECNOLÓGICO DE ARTES DÉBORA ARANGO INSTITUCIÓN REDEFINIDA Envigado</t>
  </si>
  <si>
    <t>54402 TÉCNICA PROFESIONAL EN PRODUCCIÓN PARA LAS PRÁCTICAS MUSICALES TECNOLÓGICO DE ARTES DÉBORA ARANGO INSTITUCIÓN REDEFINIDA Envigado</t>
  </si>
  <si>
    <t>107517 TÉCNICA PROFESIONAL EN PRODUCCIÓN SONORA PARA CONTENIDOS DIGITALES TECNOLÓGICO DE ARTES DÉBORA ARANGO INSTITUCIÓN REDEFINIDA Envigado</t>
  </si>
  <si>
    <t>54737 TECNICO PROFESIONAL EN ACTUACION PARA LAS PRACTICAS ESCENICAS TEATRALES TECNOLÓGICO DE ARTES DÉBORA ARANGO INSTITUCIÓN REDEFINIDA Envigado</t>
  </si>
  <si>
    <t>54736 TECNOLOGIA EN ACTUACION Y ESCRITURA DE GUIONES PARA LAS PRACTICAS ESCENICAS TEATRALES TECNOLÓGICO DE ARTES DÉBORA ARANGO INSTITUCIÓN REDEFINIDA Envigado</t>
  </si>
  <si>
    <t>106942 TECNOLOGÍA EN COORDINACIÓN DE PROYECTOS CULTURALES TECNOLÓGICO DE ARTES DÉBORA ARANGO INSTITUCIÓN REDEFINIDA Envigado</t>
  </si>
  <si>
    <t>107182 TECNOLOGÍA EN GESTIÓN DE CONTENIDOS PARA LA INTERACCIÓN DIGITAL TECNOLÓGICO DE ARTES DÉBORA ARANGO INSTITUCIÓN REDEFINIDA Envigado</t>
  </si>
  <si>
    <t>54401 TECNOLOGÍA EN GESTIÓN Y EJECUCIÓN INSTRUMENTAL PARA LAS PRÁCTICAS MUSICALES TECNOLÓGICO DE ARTES DÉBORA ARANGO INSTITUCIÓN REDEFINIDA Envigado</t>
  </si>
  <si>
    <t>54416 TECNÓLOGÍA EN GESTIÓN Y PRODUCCIÓN CREATIVA PARA LAS PRÁCTICAS VISUALES TECNOLÓGICO DE ARTES DÉBORA ARANGO INSTITUCIÓN REDEFINIDA Envigado</t>
  </si>
  <si>
    <t>106579 TECNOLOGÍA EN GESTIÓN Y REALIZACIÓN DE CONTENIDOS AUDIOVISUALES TECNOLÓGICO DE ARTES DÉBORA ARANGO INSTITUCIÓN REDEFINIDA Envigado</t>
  </si>
  <si>
    <t>109292 TECNOLOGÍA EN ILUSTRACIÓN PARA PRODUCTOS EDITORIALES MULTIMEDIALES TECNOLÓGICO DE ARTES DÉBORA ARANGO INSTITUCIÓN REDEFINIDA Envigado</t>
  </si>
  <si>
    <t>107516 TECNOLOGÍA EN REALIZACIÓN DE PROYECTOS SONOROS PARA CONTENIDOS DIGITALES TECNOLÓGICO DE ARTES DÉBORA ARANGO INSTITUCIÓN REDEFINIDA Envigado</t>
  </si>
  <si>
    <t>116741 ESPECIALIZACIÓN TECNOLÓGICA EN INNOVACIÓN EN LA GESTIÓN DEL TALENTO HUMANO FUNDACION TECNOLOGICA AUTONOMA DE BOGOTA-FABA- Bogotá, D.C.</t>
  </si>
  <si>
    <t>106041 TECNOLOGÍA EN DESARROLLO DE APLICACIONES WEB Y MÓVILES FUNDACION TECNOLOGICA AUTONOMA DE BOGOTA-FABA- Bogotá, D.C.</t>
  </si>
  <si>
    <t>53987 TECNOLOGIA EN GESTION ADMINISTRATIVA Y FINANCIERA FUNDACION TECNOLOGICA AUTONOMA DE BOGOTA-FABA- Bogotá, D.C.</t>
  </si>
  <si>
    <t>116848 TECNOLOGÍA EN GESTIÓN AMBIENTAL FUNDACION TECNOLOGICA AUTONOMA DE BOGOTA-FABA- Bogotá, D.C.</t>
  </si>
  <si>
    <t>103805 TECNOLOGIA EN GESTIÓN DE MERCADEO Y NEGOCIOS INTERNACIONALES FUNDACION TECNOLOGICA AUTONOMA DE BOGOTA-FABA- Bogotá, D.C.</t>
  </si>
  <si>
    <t>106318 TECNOLOGÍA EN GESTIÓN DE MERCADOTECNIA Y PUBLICIDAD FUNDACION TECNOLOGICA AUTONOMA DE BOGOTA-FABA- Bogotá, D.C.</t>
  </si>
  <si>
    <t>54636 TECNOLOGÍA EN GESTIÓN DEL TALENTO HUMANO FUNDACION TECNOLOGICA AUTONOMA DE BOGOTA-FABA- Bogotá, D.C.</t>
  </si>
  <si>
    <t>102995 TECNOLOGÍA EN LOGÍSTICA DEL COMERCIO EXTERIOR FUNDACION TECNOLOGICA AUTONOMA DE BOGOTA-FABA- Bogotá, D.C.</t>
  </si>
  <si>
    <t>105849 TECNOLOGÍA EN PRODUCCIÓN GRÁFICA PUBLICITARIA FUNDACION TECNOLOGICA AUTONOMA DE BOGOTA-FABA- Bogotá, D.C.</t>
  </si>
  <si>
    <t>2617 TECNOLOGIA EN RADIOLOGIA E IMAGENES DIAGNOSTICAS FUNDACION TECNOLOGICA AUTONOMA DE BOGOTA-FABA- Bogotá, D.C.</t>
  </si>
  <si>
    <t>116593 TECNOLOGÍA EN SEGURIDAD Y SALUD EN EL TRABAJO FUNDACION TECNOLOGICA AUTONOMA DE BOGOTA-FABA- Bogotá, D.C.</t>
  </si>
  <si>
    <t>103472 ADMINISTRACION DE EMPRESAS INSTITUCION UNIVERSITARIA ESCOLME Medellín</t>
  </si>
  <si>
    <t>101633 ADMINISTRACIÓN DE EMPRESAS INSTITUCION UNIVERSITARIA ESCOLME Medellín</t>
  </si>
  <si>
    <t>103329 ADMINISTRACION DE SISTEMAS INFORMATICOS INSTITUCION UNIVERSITARIA ESCOLME Medellín</t>
  </si>
  <si>
    <t>102425 ADMINISTRACION DE SISTEMAS INFORMÁTICOS INSTITUCION UNIVERSITARIA ESCOLME Medellín</t>
  </si>
  <si>
    <t>101997 ADMINISTRACION FINANCIERA INSTITUCION UNIVERSITARIA ESCOLME Medellín</t>
  </si>
  <si>
    <t>103866 CONTADURIA PUBLICA INSTITUCION UNIVERSITARIA ESCOLME Medellín</t>
  </si>
  <si>
    <t>101635 CONTADURÍA PÚBLICA INSTITUCION UNIVERSITARIA ESCOLME Medellín</t>
  </si>
  <si>
    <t>105552 ESPECIALIZACIÓN EN GERENCIA DE MERCADEO INSTITUCION UNIVERSITARIA ESCOLME Medellín</t>
  </si>
  <si>
    <t>103754 ESPECIALIZACIÓN EN GERENCIA FINANCIERA INSTITUCION UNIVERSITARIA ESCOLME Medellín</t>
  </si>
  <si>
    <t>102187 MERCADEO INSTITUCION UNIVERSITARIA ESCOLME Medellín</t>
  </si>
  <si>
    <t>102391 NEGOCIOS INTERNACIONALES INSTITUCION UNIVERSITARIA ESCOLME Medellín</t>
  </si>
  <si>
    <t>102390 TECNOLOGÍA EN GESTIÓN DE COMERCIO EXTERIOR INSTITUCION UNIVERSITARIA ESCOLME Medellín</t>
  </si>
  <si>
    <t>102001 TECNOLOGIA EN GESTION DE EMPRESAS DE SALUD INSTITUCION UNIVERSITARIA ESCOLME Medellín</t>
  </si>
  <si>
    <t>115933 TECNOLOGIA EN GESTION DE EMPRESAS DE SALUD INSTITUCION UNIVERSITARIA ESCOLME Medellín</t>
  </si>
  <si>
    <t>102188 TECNOLOGIA EN GESTION DE MERCADEO INSTITUCION UNIVERSITARIA ESCOLME Medellín</t>
  </si>
  <si>
    <t>101998 TECNOLOGIA EN GESTION EN FINANZAS INSTITUCION UNIVERSITARIA ESCOLME Medellín</t>
  </si>
  <si>
    <t>116966 Tecnología en Gestión en Finanzas INSTITUCION UNIVERSITARIA ESCOLME Medellín</t>
  </si>
  <si>
    <t>116967 Tecnología en Gestión en Finanzas INSTITUCION UNIVERSITARIA ESCOLME Medellín</t>
  </si>
  <si>
    <t>2119 TECNOLOGIA EN MERCADOTECNIA INSTITUCION UNIVERSITARIA ESCOLME Medellín</t>
  </si>
  <si>
    <t>102424 TECNOLOGIA EN REDES Y SEGURIDAD INFORMATICA INSTITUCION UNIVERSITARIA ESCOLME Medellín</t>
  </si>
  <si>
    <t>52990 ADMINISTRACION DE EMPRESAS FUNDACION UNIVERSITARIA TECNOLOGICO COMFENALCO - CARTAGENA Cartagena de Indias</t>
  </si>
  <si>
    <t>109353 ADMINISTRACIÓN EN SEGURIDAD Y SALUD EN EL TRABAJO FUNDACION UNIVERSITARIA TECNOLOGICO COMFENALCO - CARTAGENA Cartagena de Indias</t>
  </si>
  <si>
    <t>53040 CONTADURIA PUBLICA FUNDACION UNIVERSITARIA TECNOLOGICO COMFENALCO - CARTAGENA Cartagena de Indias</t>
  </si>
  <si>
    <t>104856 DERECHO FUNDACION UNIVERSITARIA TECNOLOGICO COMFENALCO - CARTAGENA Cartagena de Indias</t>
  </si>
  <si>
    <t>116681 Especialización en Alta Gerencia FUNDACION UNIVERSITARIA TECNOLOGICO COMFENALCO - CARTAGENA Cartagena de Indias</t>
  </si>
  <si>
    <t>117197 Especialización en Contratación Estatal FUNDACION UNIVERSITARIA TECNOLOGICO COMFENALCO - CARTAGENA Cartagena de Indias</t>
  </si>
  <si>
    <t>116683 Especialización en Derecho Administrativo FUNDACION UNIVERSITARIA TECNOLOGICO COMFENALCO - CARTAGENA Cartagena de Indias</t>
  </si>
  <si>
    <t>102829 ESPECIALIZACIÓN EN FINANZAS FUNDACION UNIVERSITARIA TECNOLOGICO COMFENALCO - CARTAGENA Cartagena de Indias</t>
  </si>
  <si>
    <t>103238 ESPECIALIZACION EN GERENCIA AMBIENTAL FUNDACION UNIVERSITARIA TECNOLOGICO COMFENALCO - CARTAGENA Cartagena de Indias</t>
  </si>
  <si>
    <t>90947 ESPECIALIZACIÓN EN GERENCIA DE PROYECTOS FUNDACION UNIVERSITARIA TECNOLOGICO COMFENALCO - CARTAGENA Cartagena de Indias</t>
  </si>
  <si>
    <t>102983 ESPECIALIZACIÓN EN GERENCIA ESTRATÉGICA DE MARKETING FUNDACION UNIVERSITARIA TECNOLOGICO COMFENALCO - CARTAGENA Cartagena de Indias</t>
  </si>
  <si>
    <t>54460 ESPECIALIZACION EN GERENCIA INTEGRAL DE LA CALIDAD FUNDACION UNIVERSITARIA TECNOLOGICO COMFENALCO - CARTAGENA Cartagena de Indias</t>
  </si>
  <si>
    <t>104179 ESPECIALIZACIÓN EN GESTIÓN ESTRATÉGICA DEL TALENTO HUMANO FUNDACION UNIVERSITARIA TECNOLOGICO COMFENALCO - CARTAGENA Cartagena de Indias</t>
  </si>
  <si>
    <t>102127 ESPECIALIZACIÓN EN GESTIÓN INTEGRAL EN HSEQ FUNDACION UNIVERSITARIA TECNOLOGICO COMFENALCO - CARTAGENA Cartagena de Indias</t>
  </si>
  <si>
    <t>54573 ESPECIALIZACION EN GESTION TRIBUTARIA FUNDACION UNIVERSITARIA TECNOLOGICO COMFENALCO - CARTAGENA Cartagena de Indias</t>
  </si>
  <si>
    <t>54822 ESPECIALIZACION EN INGENIERIA DE SOFTWARE FUNDACION UNIVERSITARIA TECNOLOGICO COMFENALCO - CARTAGENA Cartagena de Indias</t>
  </si>
  <si>
    <t>104180 ESPECIALIZACIÓN EN LOGÍSTICA Y DISTRIBUCIÓN FÍSICA INTERNACIONAL FUNDACION UNIVERSITARIA TECNOLOGICO COMFENALCO - CARTAGENA Cartagena de Indias</t>
  </si>
  <si>
    <t>105551 ESPECIALIZACIÓN EN PSICOLOGÍA SOCIAL APLICADA FUNDACION UNIVERSITARIA TECNOLOGICO COMFENALCO - CARTAGENA Cartagena de Indias</t>
  </si>
  <si>
    <t>104108 ESPECIALIZACIÓN EN REDES DE COMPUTADORES FUNDACION UNIVERSITARIA TECNOLOGICO COMFENALCO - CARTAGENA Cartagena de Indias</t>
  </si>
  <si>
    <t>106046 ESPECIALIZACIÓN TECNOLÓGICA EN SISTEMAS INTEGRADOS DE GESTIÓN  EN HSEQ FUNDACION UNIVERSITARIA TECNOLOGICO COMFENALCO - CARTAGENA Cartagena de Indias</t>
  </si>
  <si>
    <t>90935 INGENIERIA AMBIENTAL FUNDACION UNIVERSITARIA TECNOLOGICO COMFENALCO - CARTAGENA Cartagena de Indias</t>
  </si>
  <si>
    <t>108700 INGENIERÍA CIVIL FUNDACION UNIVERSITARIA TECNOLOGICO COMFENALCO - CARTAGENA Cartagena de Indias</t>
  </si>
  <si>
    <t>101735 INGENIERIA DE PROCESOS FUNDACION UNIVERSITARIA TECNOLOGICO COMFENALCO - CARTAGENA Cartagena de Indias</t>
  </si>
  <si>
    <t>53709 INGENIERIA DE SISTEMAS FUNDACION UNIVERSITARIA TECNOLOGICO COMFENALCO - CARTAGENA Cartagena de Indias</t>
  </si>
  <si>
    <t>101543 INGENIERÍA ELECTRÓNICA FUNDACION UNIVERSITARIA TECNOLOGICO COMFENALCO - CARTAGENA Cartagena de Indias</t>
  </si>
  <si>
    <t>52706 INGENIERIA INDUSTRIAL FUNDACION UNIVERSITARIA TECNOLOGICO COMFENALCO - CARTAGENA Cartagena de Indias</t>
  </si>
  <si>
    <t>116684 Licenciatura en Educación Infantil FUNDACION UNIVERSITARIA TECNOLOGICO COMFENALCO - CARTAGENA Cartagena de Indias</t>
  </si>
  <si>
    <t>116682 Negocios Internacionales FUNDACION UNIVERSITARIA TECNOLOGICO COMFENALCO - CARTAGENA Cartagena de Indias</t>
  </si>
  <si>
    <t>101462 PSICOLOGIA FUNDACION UNIVERSITARIA TECNOLOGICO COMFENALCO - CARTAGENA Cartagena de Indias</t>
  </si>
  <si>
    <t>105103 TÉCNICA PROFESIONAL EN ANÁLISIS DE MEDICIONES DE LA PRODUCCIÓN MINERO ENERGÉTICA FUNDACION UNIVERSITARIA TECNOLOGICO COMFENALCO - CARTAGENA Cartagena de Indias</t>
  </si>
  <si>
    <t>105102 TÉCNICA PROFESIONAL EN ANÁLISIS DE MEDICIONES DE LA PRODUCCIÓN MINERO ENERGÉTICA FUNDACION UNIVERSITARIA TECNOLOGICO COMFENALCO - CARTAGENA Cartagena de Indias</t>
  </si>
  <si>
    <t>103775 TECNOLOGIA  EN GESTIÓN AMBIENTAL INDUSTRIAL FUNDACION UNIVERSITARIA TECNOLOGICO COMFENALCO - CARTAGENA Cartagena de Indias</t>
  </si>
  <si>
    <t>117225 TECNOLOGÍA EN CONSTRUCCIONES CIVILES FUNDACION UNIVERSITARIA TECNOLOGICO COMFENALCO - CARTAGENA Cartagena de Indias</t>
  </si>
  <si>
    <t>19564 TECNOLOGIA EN CONTROL DE CALIDAD FUNDACION UNIVERSITARIA TECNOLOGICO COMFENALCO - CARTAGENA Cartagena de Indias</t>
  </si>
  <si>
    <t>105649 TECNOLOGÍA EN CONTROL ELECTRÓNICO DE PROCESOS FUNDACION UNIVERSITARIA TECNOLOGICO COMFENALCO - CARTAGENA Cartagena de Indias</t>
  </si>
  <si>
    <t>103229 TECNOLOGIA EN DESARROLLO DE SOFTWARE FUNDACION UNIVERSITARIA TECNOLOGICO COMFENALCO - CARTAGENA Cartagena de Indias</t>
  </si>
  <si>
    <t>102603 TECNOLOGIA EN GESTION  DE NEGOCIOS INTERNACIONALES FUNDACION UNIVERSITARIA TECNOLOGICO COMFENALCO - CARTAGENA Cartagena de Indias</t>
  </si>
  <si>
    <t>111363 TECNOLOGIA EN GESTIÓN CONTABLE FUNDACION UNIVERSITARIA TECNOLOGICO COMFENALCO - CARTAGENA Cartagena de Indias</t>
  </si>
  <si>
    <t>110113 TECNOLOGÍA EN GESTIÓN DE MARKETING FUNDACION UNIVERSITARIA TECNOLOGICO COMFENALCO - CARTAGENA Cartagena de Indias</t>
  </si>
  <si>
    <t>105104 TECNOLOGÍA EN GESTIÓN DE RECURSOS MINERO ENERGÉTICOS FUNDACION UNIVERSITARIA TECNOLOGICO COMFENALCO - CARTAGENA Cartagena de Indias</t>
  </si>
  <si>
    <t>111467 TECNOLOGÍA EN GESTIÓN DE REDES DE COMPUTADORES Y SEGURIDAD INFORMÁTICA FUNDACION UNIVERSITARIA TECNOLOGICO COMFENALCO - CARTAGENA Cartagena de Indias</t>
  </si>
  <si>
    <t>102609 TECNOLOGIA EN GESTION FINANCIERA FUNDACION UNIVERSITARIA TECNOLOGICO COMFENALCO - CARTAGENA Cartagena de Indias</t>
  </si>
  <si>
    <t>102604 TECNOLOGIA EN GESTION LOGISTICA Y PORTUARIA FUNDACION UNIVERSITARIA TECNOLOGICO COMFENALCO - CARTAGENA Cartagena de Indias</t>
  </si>
  <si>
    <t>102094 TECNOLOGÍA EN GESTIÓN TURÍSTICA Y HOTELERA FUNDACION UNIVERSITARIA TECNOLOGICO COMFENALCO - CARTAGENA Cartagena de Indias</t>
  </si>
  <si>
    <t>104188 TECNOLOGÍA EN INSTRUMENTACIÓN INDUSTRIAL FUNDACION UNIVERSITARIA TECNOLOGICO COMFENALCO - CARTAGENA Cartagena de Indias</t>
  </si>
  <si>
    <t>101734 TECNOLOGIA EN OPERACIÓN DE PLANTAS Y PROCESOS INDUSTRIALES FUNDACION UNIVERSITARIA TECNOLOGICO COMFENALCO - CARTAGENA Cartagena de Indias</t>
  </si>
  <si>
    <t>19563 TECNOLOGIA EN PRODUCCION INDUSTRIAL FUNDACION UNIVERSITARIA TECNOLOGICO COMFENALCO - CARTAGENA Cartagena de Indias</t>
  </si>
  <si>
    <t>116686 Tecnología en Promoción Social FUNDACION UNIVERSITARIA TECNOLOGICO COMFENALCO - CARTAGENA Cartagena de Indias</t>
  </si>
  <si>
    <t>53259 TECNOLOGIA EN SEGURIDAD E HIGIENE OCUPACIONAL FUNDACION UNIVERSITARIA TECNOLOGICO COMFENALCO - CARTAGENA Cartagena de Indias</t>
  </si>
  <si>
    <t>107431 TRABAJO SOCIAL FUNDACION UNIVERSITARIA TECNOLOGICO COMFENALCO - CARTAGENA Cartagena de Indias</t>
  </si>
  <si>
    <t>109263 TECNOLOGIA EN DESARROLLO DE SISTEMAS INFORMATICOS FUNDACION CENTRO COLOMBIANO DE ESTUDIOS PROFESIONALES, -F.C.E.C.E.P. Santiago de Cali</t>
  </si>
  <si>
    <t>101749 TECNOLOGIA EN ELECTRONICA INDUSTRIAL FUNDACION CENTRO COLOMBIANO DE ESTUDIOS PROFESIONALES, -F.C.E.C.E.P. Santiago de Cali</t>
  </si>
  <si>
    <t>101932 TECNOLOGIA EN GESTIÓN ADMINISTRATIVA FUNDACION CENTRO COLOMBIANO DE ESTUDIOS PROFESIONALES, -F.C.E.C.E.P. Santiago de Cali</t>
  </si>
  <si>
    <t>105349 TECNOLOGÍA EN GESTIÓN AMBIENTAL FUNDACION CENTRO COLOMBIANO DE ESTUDIOS PROFESIONALES, -F.C.E.C.E.P. Santiago de Cali</t>
  </si>
  <si>
    <t>109591 TECNOLOGIA EN GESTION COMERCIAL Y ANALISIS DE MERCADOS FUNDACION CENTRO COLOMBIANO DE ESTUDIOS PROFESIONALES, -F.C.E.C.E.P. Santiago de Cali</t>
  </si>
  <si>
    <t>109993 TECNOLOGIA EN GESTION CONTABLE Y FINANCIERA FUNDACION CENTRO COLOMBIANO DE ESTUDIOS PROFESIONALES, -F.C.E.C.E.P. Santiago de Cali</t>
  </si>
  <si>
    <t>104351 TECNOLOGÍA EN GESTIÓN CULTURAL Y ARTISTICA FUNDACION CENTRO COLOMBIANO DE ESTUDIOS PROFESIONALES, -F.C.E.C.E.P. Santiago de Cali</t>
  </si>
  <si>
    <t>109600 TECNOLOGIA EN GESTION DE AUTOMATISMOS MECATRONICOS FUNDACION CENTRO COLOMBIANO DE ESTUDIOS PROFESIONALES, -F.C.E.C.E.P. Santiago de Cali</t>
  </si>
  <si>
    <t>109648 TECNOLOGIA EN GESTION DE COMERCIO EXTERIOR FUNDACION CENTRO COLOMBIANO DE ESTUDIOS PROFESIONALES, -F.C.E.C.E.P. Santiago de Cali</t>
  </si>
  <si>
    <t>104882 TECNOLOGÍA EN GESTIÓN DE LA SEGURIDAD E HIGIENE LABORAL FUNDACION CENTRO COLOMBIANO DE ESTUDIOS PROFESIONALES, -F.C.E.C.E.P. Santiago de Cali</t>
  </si>
  <si>
    <t>107815 TECNOLOGÍA EN GESTIÓN DE PUBLICIDAD DIGITAL FUNDACION CENTRO COLOMBIANO DE ESTUDIOS PROFESIONALES, -F.C.E.C.E.P. Santiago de Cali</t>
  </si>
  <si>
    <t>105798 TECNOLOGÍA EN GESTIÓN DE SERVICIOS HOTELEROS Y TURÍSTICOS FUNDACION CENTRO COLOMBIANO DE ESTUDIOS PROFESIONALES, -F.C.E.C.E.P. Santiago de Cali</t>
  </si>
  <si>
    <t>107661 TECNOLOGÍA EN GESTIÓN LOGÍSTICA FUNDACION CENTRO COLOMBIANO DE ESTUDIOS PROFESIONALES, -F.C.E.C.E.P. Santiago de Cali</t>
  </si>
  <si>
    <t>108638 TECNOLOGÍA EN GESTIÓN Y CONSTRUCCIÓN DE OBRAS CIVILES FUNDACION CENTRO COLOMBIANO DE ESTUDIOS PROFESIONALES, -F.C.E.C.E.P. Santiago de Cali</t>
  </si>
  <si>
    <t>109945 TECNOLOGIA EN PRODUCCIÓN  INDUSTRIAL. FUNDACION CENTRO COLOMBIANO DE ESTUDIOS PROFESIONALES, -F.C.E.C.E.P. Santiago de Cali</t>
  </si>
  <si>
    <t>111243 ADMINISTRACION DE EMPRESAS FUNDACION UNIVERSITARIA ANTONIO DE AREVALO - UNITECNAR Cartagena de Indias</t>
  </si>
  <si>
    <t>111240 ADMINISTRACION DE NEGOCIOS INTERNACIONALES FUNDACION UNIVERSITARIA ANTONIO DE AREVALO - UNITECNAR Cartagena de Indias</t>
  </si>
  <si>
    <t>109823 ADMINISTRACIÓN DE NEGOCIOS INTERNACIONALES FUNDACION UNIVERSITARIA ANTONIO DE AREVALO - UNITECNAR Cartagena de Indias</t>
  </si>
  <si>
    <t>116208 ADMINISTRACION EN  SEGURIDAD Y SALUD EN EL TRABAJO FUNDACION UNIVERSITARIA ANTONIO DE AREVALO - UNITECNAR Cartagena de Indias</t>
  </si>
  <si>
    <t>110357 ADMINISTRACION EN SEGURIDAD Y SALUD EN EL TRABAJO FUNDACION UNIVERSITARIA ANTONIO DE AREVALO - UNITECNAR Cartagena de Indias</t>
  </si>
  <si>
    <t>109242 CONTADURIA PUBLICA FUNDACION UNIVERSITARIA ANTONIO DE AREVALO - UNITECNAR Cartagena de Indias</t>
  </si>
  <si>
    <t>110756 CONTADURIA PUBLICA FUNDACION UNIVERSITARIA ANTONIO DE AREVALO - UNITECNAR Cartagena de Indias</t>
  </si>
  <si>
    <t>109825 DERECHO FUNDACION UNIVERSITARIA ANTONIO DE AREVALO - UNITECNAR Cartagena de Indias</t>
  </si>
  <si>
    <t>116145 ESPECIALIZACION EN DERECHO ADMINISTRATIVO Y DE LO CONTENCIOSO FUNDACION UNIVERSITARIA ANTONIO DE AREVALO - UNITECNAR Cartagena de Indias</t>
  </si>
  <si>
    <t>116147 Especializacion en Derecho Comercial FUNDACION UNIVERSITARIA ANTONIO DE AREVALO - UNITECNAR Cartagena de Indias</t>
  </si>
  <si>
    <t>116298 ESPECIALIZACION EN GERENCIA DE PROYECTOS FUNDACION UNIVERSITARIA ANTONIO DE AREVALO - UNITECNAR Cartagena de Indias</t>
  </si>
  <si>
    <t>116299 ESPECIALIZACION EN GERENCIA FINANCIERA FUNDACION UNIVERSITARIA ANTONIO DE AREVALO - UNITECNAR Cartagena de Indias</t>
  </si>
  <si>
    <t>117147 ESPECIALIZACIÓN EN GESTIÓN AMBIENTAL FUNDACION UNIVERSITARIA ANTONIO DE AREVALO - UNITECNAR Cartagena de Indias</t>
  </si>
  <si>
    <t>116755 ESPECIALIZACION EN GESTION DE LA CALIDAD FUNDACION UNIVERSITARIA ANTONIO DE AREVALO - UNITECNAR Cartagena de Indias</t>
  </si>
  <si>
    <t>103222 ESPECIALIZACION TECNOLOGICA EN FORMULACIÓN Y GESTIÓN DE PROYECTOS FUNDACION UNIVERSITARIA ANTONIO DE AREVALO - UNITECNAR Cartagena de Indias</t>
  </si>
  <si>
    <t>103427 ESPECIALIZACION TECNOLÓGICA EN GESTION AGROINDUSTRIAL FUNDACION UNIVERSITARIA ANTONIO DE AREVALO - UNITECNAR Cartagena de Indias</t>
  </si>
  <si>
    <t>103289 ESPECIALIZACION TECNOLOGICA EN GESTIÓN AMBIENTAL FUNDACION UNIVERSITARIA ANTONIO DE AREVALO - UNITECNAR Cartagena de Indias</t>
  </si>
  <si>
    <t>101935 ESPECIALIZACION TECNOLOGICA EN SEGURIDAD PORTUARIA FUNDACION UNIVERSITARIA ANTONIO DE AREVALO - UNITECNAR Cartagena de Indias</t>
  </si>
  <si>
    <t>110279 INGENIERIA DE SISTEMAS FUNDACION UNIVERSITARIA ANTONIO DE AREVALO - UNITECNAR Cartagena de Indias</t>
  </si>
  <si>
    <t>109826 INGENIERIA ELECTRONICA FUNDACION UNIVERSITARIA ANTONIO DE AREVALO - UNITECNAR Cartagena de Indias</t>
  </si>
  <si>
    <t>109827 INGENIERIA INDUSTRIAL FUNDACION UNIVERSITARIA ANTONIO DE AREVALO - UNITECNAR Cartagena de Indias</t>
  </si>
  <si>
    <t>117375 MAESTRIA EN GESTIÓN LOGÍSTICA Y PORTUARIA FUNDACION UNIVERSITARIA ANTONIO DE AREVALO - UNITECNAR Cartagena de Indias</t>
  </si>
  <si>
    <t>116943 MAESTRIA EN SISTEMAS INTEGRADOS DE GESTIÓN FUNDACION UNIVERSITARIA ANTONIO DE AREVALO - UNITECNAR Cartagena de Indias</t>
  </si>
  <si>
    <t>90435 TECNICA PROFESIONAL EN  INSTRUMENTACION INDUSTRIAL FUNDACION UNIVERSITARIA ANTONIO DE AREVALO - UNITECNAR Cartagena de Indias</t>
  </si>
  <si>
    <t>102164 TECNICA PROFESIONAL EN COCINA FUNDACION UNIVERSITARIA ANTONIO DE AREVALO - UNITECNAR Cartagena de Indias</t>
  </si>
  <si>
    <t>7565 TECNICA PROFESIONAL EN COMPUTACION FUNDACION UNIVERSITARIA ANTONIO DE AREVALO - UNITECNAR Cartagena de Indias</t>
  </si>
  <si>
    <t>54599 TÉCNICA PROFESIONAL EN CRIMINALÍSTICA (CICLO PROPEDÉUTICO) FUNDACION UNIVERSITARIA ANTONIO DE AREVALO - UNITECNAR Cartagena de Indias</t>
  </si>
  <si>
    <t>54566 TÉCNICA PROFESIONAL EN ELECTRICIDAD INDUSTRIAL FUNDACION UNIVERSITARIA ANTONIO DE AREVALO - UNITECNAR Cartagena de Indias</t>
  </si>
  <si>
    <t>90434 TÉCNICA PROFESIONAL EN ELECTROMECÁNICA FUNDACION UNIVERSITARIA ANTONIO DE AREVALO - UNITECNAR Cartagena de Indias</t>
  </si>
  <si>
    <t>54565 TECNICA PROFESIONAL EN ELECTRONICA FUNDACION UNIVERSITARIA ANTONIO DE AREVALO - UNITECNAR Cartagena de Indias</t>
  </si>
  <si>
    <t>103156 TÉCNICA PROFESIONAL EN MANTENIMIENTO DE COMPUTADORES E INSTALACIÓN Y CONFIGURACIÓN DE REDES LAN FUNDACION UNIVERSITARIA ANTONIO DE AREVALO - UNITECNAR Cartagena de Indias</t>
  </si>
  <si>
    <t>103291 TÉCNICA PROFESIONAL EN MANTENIMIENTO DE COMPUTADORES Y REDES FUNDACION UNIVERSITARIA ANTONIO DE AREVALO - UNITECNAR Cartagena de Indias</t>
  </si>
  <si>
    <t>103158 TÉCNICA PROFESIONAL EN MANTENIMIENTO ELECTRÓNICO FUNDACION UNIVERSITARIA ANTONIO DE AREVALO - UNITECNAR Cartagena de Indias</t>
  </si>
  <si>
    <t>102310 TECNICA PROFESIONAL EN MESA Y BAR FUNDACION UNIVERSITARIA ANTONIO DE AREVALO - UNITECNAR Cartagena de Indias</t>
  </si>
  <si>
    <t>90923 TÉCNICA PROFESIONAL EN OPERACIÓN DE PLANTAS PETROQUÍMICAS FUNDACION UNIVERSITARIA ANTONIO DE AREVALO - UNITECNAR Cartagena de Indias</t>
  </si>
  <si>
    <t>103225 TECNICA PROFESIONAL EN OPERACIONES AGROINDUSTRIALES FUNDACION UNIVERSITARIA ANTONIO DE AREVALO - UNITECNAR Cartagena de Indias</t>
  </si>
  <si>
    <t>103425 TECNICA PROFESIONAL EN OPERACIONES LOGISTICAS Y PORTUARIA FUNDACION UNIVERSITARIA ANTONIO DE AREVALO - UNITECNAR Cartagena de Indias</t>
  </si>
  <si>
    <t>109857 TECNICA PROFESIONAL EN OPERACIONES LOGISTICAS Y PORTUARIAS FUNDACION UNIVERSITARIA ANTONIO DE AREVALO - UNITECNAR Cartagena de Indias</t>
  </si>
  <si>
    <t>103414 TÉCNICA PROFESIONAL EN PRODUCCIÓN AGROPECUARIA FUNDACION UNIVERSITARIA ANTONIO DE AREVALO - UNITECNAR Cartagena de Indias</t>
  </si>
  <si>
    <t>103426 TÉCNICA PROFESIONAL EN SEGURIDAD INDUSTRIAL FUNDACION UNIVERSITARIA ANTONIO DE AREVALO - UNITECNAR Cartagena de Indias</t>
  </si>
  <si>
    <t>109856 TECNICA PROFESIONAL EN SEGURIDAD Y SALUD EN EL TRABAJO FUNDACION UNIVERSITARIA ANTONIO DE AREVALO - UNITECNAR Cartagena de Indias</t>
  </si>
  <si>
    <t>90433 TECNOLOGIA EN  CONTROL DE PROCESOS INDUSTRIALES FUNDACION UNIVERSITARIA ANTONIO DE AREVALO - UNITECNAR Cartagena de Indias</t>
  </si>
  <si>
    <t>103159 TECNOLOGÍA EN  ELECTRÓNICA INDUSTRIAL FUNDACION UNIVERSITARIA ANTONIO DE AREVALO - UNITECNAR Cartagena de Indias</t>
  </si>
  <si>
    <t>102273 TECNOLOGÍA EN ASUNTOS DE GOBIERNO Y EJECUCIÓN DE PROYECTOS FUNDACION UNIVERSITARIA ANTONIO DE AREVALO - UNITECNAR Cartagena de Indias</t>
  </si>
  <si>
    <t>103584 TECNOLOGÍA EN CONSTRUCCIÓN DE CIUDADANÍA FUNDACION UNIVERSITARIA ANTONIO DE AREVALO - UNITECNAR Cartagena de Indias</t>
  </si>
  <si>
    <t>103294 TECNOLOGÍA EN CONSTRUCCIÓN DE OBRAS CIVILES FUNDACION UNIVERSITARIA ANTONIO DE AREVALO - UNITECNAR Cartagena de Indias</t>
  </si>
  <si>
    <t>102014 TECNOLOGÍA EN CONSTRUCCIÓN DE OBRAS CIVILES FUNDACION UNIVERSITARIA ANTONIO DE AREVALO - UNITECNAR Cartagena de Indias</t>
  </si>
  <si>
    <t>103295 TECNOLOGÍA EN CONSTRUCCIÓN DE OBRAS CIVILES FUNDACION UNIVERSITARIA ANTONIO DE AREVALO - UNITECNAR Cartagena de Indias</t>
  </si>
  <si>
    <t>52962 TECNOLOGIA EN CONTABILIDAD SISTEMATIZADA FUNDACION UNIVERSITARIA ANTONIO DE AREVALO - UNITECNAR Cartagena de Indias</t>
  </si>
  <si>
    <t>2586 TECNOLOGIA EN CONTABILIDAD SISTEMATIZADA FUNDACION UNIVERSITARIA ANTONIO DE AREVALO - UNITECNAR Cartagena de Indias</t>
  </si>
  <si>
    <t>102328 TECNOLOGÍA EN CRIMINALÍSTICA E INVESTIGACIÓN JUDICIAL FUNDACION UNIVERSITARIA ANTONIO DE AREVALO - UNITECNAR Cartagena de Indias</t>
  </si>
  <si>
    <t>102243 TECNOLOGÍA EN CRIMINALÍSTICA E INVESTIGACIÓN JUDICIAL FUNDACION UNIVERSITARIA ANTONIO DE AREVALO - UNITECNAR Cartagena de Indias</t>
  </si>
  <si>
    <t>54598 TECNOLOGÍA EN CRIMINALÍSTICA E INVESTIGACIÓN JUDICIAL (CICLO PROPEDÉUTICO) FUNDACION UNIVERSITARIA ANTONIO DE AREVALO - UNITECNAR Cartagena de Indias</t>
  </si>
  <si>
    <t>109824 TECNOLOGIA EN CRIMINALISTICA Y GESTION JUDICIAL FUNDACION UNIVERSITARIA ANTONIO DE AREVALO - UNITECNAR Cartagena de Indias</t>
  </si>
  <si>
    <t>103157 TÉCNOLOGÍA EN DESARROLLO DE SOFTWARE FUNDACION UNIVERSITARIA ANTONIO DE AREVALO - UNITECNAR Cartagena de Indias</t>
  </si>
  <si>
    <t>103810 TECNOLOGIA EN DIGITALIZACIÓN DE MEDIOS FUNDACION UNIVERSITARIA ANTONIO DE AREVALO - UNITECNAR Cartagena de Indias</t>
  </si>
  <si>
    <t>116146 TECNOLOGIA EN ELECTRICIDAD INDUSTRIAL FUNDACION UNIVERSITARIA ANTONIO DE AREVALO - UNITECNAR Cartagena de Indias</t>
  </si>
  <si>
    <t>102318 TECNOLOGÍA EN ELECTRICIDAD INDUSTRIAL FUNDACION UNIVERSITARIA ANTONIO DE AREVALO - UNITECNAR Cartagena de Indias</t>
  </si>
  <si>
    <t>102013 TECNOLOGÍA EN ELECTRICIDAD INDUSTRIAL FUNDACION UNIVERSITARIA ANTONIO DE AREVALO - UNITECNAR Cartagena de Indias</t>
  </si>
  <si>
    <t>102593 TECNOLOGÍA EN ELECTROMECÁNICA FUNDACION UNIVERSITARIA ANTONIO DE AREVALO - UNITECNAR Cartagena de Indias</t>
  </si>
  <si>
    <t>5651 TECNOLOGIA EN ELECTRONICA Y CONTROLES INDUSTRIALES FUNDACION UNIVERSITARIA ANTONIO DE AREVALO - UNITECNAR Cartagena de Indias</t>
  </si>
  <si>
    <t>10329 TECNOLOGIA EN ELECTRONICA Y TELECOMUNICACIONES FUNDACION UNIVERSITARIA ANTONIO DE AREVALO - UNITECNAR Cartagena de Indias</t>
  </si>
  <si>
    <t>90998 TECNOLOGÍA EN ELECTRONICA Y TELECOMUNICACIONES FUNDACION UNIVERSITARIA ANTONIO DE AREVALO - UNITECNAR Cartagena de Indias</t>
  </si>
  <si>
    <t>116148 TECNOLOGIA EN GESTION ADMINISTRATIVA Y FINANCIERA FUNDACION UNIVERSITARIA ANTONIO DE AREVALO - UNITECNAR Cartagena de Indias</t>
  </si>
  <si>
    <t>103415 TECNOLOGÍA EN GESTIÓN AGROPECUARIA FUNDACION UNIVERSITARIA ANTONIO DE AREVALO - UNITECNAR Cartagena de Indias</t>
  </si>
  <si>
    <t>103223 TECNOLOGIA EN GESTION DE EMPRESAS  AGROINDUSTRIALES FUNDACION UNIVERSITARIA ANTONIO DE AREVALO - UNITECNAR Cartagena de Indias</t>
  </si>
  <si>
    <t>102280 TECNOLOGÍA EN GESTIÓN DE EMPRESAS AGROINDUSTRIALES FUNDACION UNIVERSITARIA ANTONIO DE AREVALO - UNITECNAR Cartagena de Indias</t>
  </si>
  <si>
    <t>102612 TECNOLOGÍA EN GESTIÓN DE EMPRESAS AGROINDUSTRIALES FUNDACION UNIVERSITARIA ANTONIO DE AREVALO - UNITECNAR Cartagena de Indias</t>
  </si>
  <si>
    <t>102629 TECNOLOGÍA EN GESTIÓN DE EMPRESAS AGROINDUSTRIALES FUNDACION UNIVERSITARIA ANTONIO DE AREVALO - UNITECNAR Cartagena de Indias</t>
  </si>
  <si>
    <t>101921 TECNOLOGÍA EN GESTIÓN DE IMPORTACIONES Y EXPORTACIONES FUNDACION UNIVERSITARIA ANTONIO DE AREVALO - UNITECNAR Cartagena de Indias</t>
  </si>
  <si>
    <t>2584 TECNOLOGÍA EN GESTIÓN DE LA PRODUCCION INDUSTRIAL FUNDACION UNIVERSITARIA ANTONIO DE AREVALO - UNITECNAR Cartagena de Indias</t>
  </si>
  <si>
    <t>102012 TECNOLOGÍA EN GESTIÓN DE LA PRODUCCIÓN INDUSTRIAL FUNDACION UNIVERSITARIA ANTONIO DE AREVALO - UNITECNAR Cartagena de Indias</t>
  </si>
  <si>
    <t>102608 TECNOLOGÍA EN GESTIÓN DE LA PRODUCCIÓN INDUSTRIAL FUNDACION UNIVERSITARIA ANTONIO DE AREVALO - UNITECNAR Cartagena de Indias</t>
  </si>
  <si>
    <t>103547 TECNOLOGÍA EN GESTIÓN DE LA SEGURIDAD EN EL TRABAJO FUNDACION UNIVERSITARIA ANTONIO DE AREVALO - UNITECNAR Cartagena de Indias</t>
  </si>
  <si>
    <t>102307 TECNOLOGÍA EN GESTION DE RIESGOS Y SEGUROS FUNDACION UNIVERSITARIA ANTONIO DE AREVALO - UNITECNAR Cartagena de Indias</t>
  </si>
  <si>
    <t>101346 TECNOLOGIA EN GESTION DEL TALENTO HUMANO FUNDACION UNIVERSITARIA ANTONIO DE AREVALO - UNITECNAR Cartagena de Indias</t>
  </si>
  <si>
    <t>102007 TECNOLOGIA EN GESTIÓN DEL TALENTO HUMANO FUNDACION UNIVERSITARIA ANTONIO DE AREVALO - UNITECNAR Cartagena de Indias</t>
  </si>
  <si>
    <t>91243 TECNOLOGIA EN GESTION FINANCIERA FUNDACION UNIVERSITARIA ANTONIO DE AREVALO - UNITECNAR Cartagena de Indias</t>
  </si>
  <si>
    <t>53546 TECNOLOGIA EN GESTION FINANCIERA FUNDACION UNIVERSITARIA ANTONIO DE AREVALO - UNITECNAR Cartagena de Indias</t>
  </si>
  <si>
    <t>102304 TECNOLOGIA EN GESTION FINANCIERA FUNDACION UNIVERSITARIA ANTONIO DE AREVALO - UNITECNAR Cartagena de Indias</t>
  </si>
  <si>
    <t>102152 TECNOLOGIA EN GESTIÓN GASTRONOMICA FUNDACION UNIVERSITARIA ANTONIO DE AREVALO - UNITECNAR Cartagena de Indias</t>
  </si>
  <si>
    <t>110152 TECNOLOGIA EN GESTION HOTELERA Y SERVICIOS TURISTICOS FUNDACION UNIVERSITARIA ANTONIO DE AREVALO - UNITECNAR Cartagena de Indias</t>
  </si>
  <si>
    <t>102308 TECNOLOGÍA EN GESTION LOGISTICA EN COMPRAS E INVENTARIOS FUNDACION UNIVERSITARIA ANTONIO DE AREVALO - UNITECNAR Cartagena de Indias</t>
  </si>
  <si>
    <t>103550 TECNOLOGIA EN GESTION LOGISTICA Y PORTUARIA FUNDACION UNIVERSITARIA ANTONIO DE AREVALO - UNITECNAR Cartagena de Indias</t>
  </si>
  <si>
    <t>2145 TECNOLOGIA EN GESTION NAVIERA Y PORTUARIA FUNDACION UNIVERSITARIA ANTONIO DE AREVALO - UNITECNAR Cartagena de Indias</t>
  </si>
  <si>
    <t>5645 TECNOLOGIA EN GESTION NAVIERA Y PORTUARIA FUNDACION UNIVERSITARIA ANTONIO DE AREVALO - UNITECNAR Cartagena de Indias</t>
  </si>
  <si>
    <t>52963 TECNOLOGIA EN GESTION NAVIERA Y PORTUARIA FUNDACION UNIVERSITARIA ANTONIO DE AREVALO - UNITECNAR Cartagena de Indias</t>
  </si>
  <si>
    <t>110863 TECNOLOGÍA EN GESTIÓN NAVIERA Y PORTUARIA FUNDACION UNIVERSITARIA ANTONIO DE AREVALO - UNITECNAR Cartagena de Indias</t>
  </si>
  <si>
    <t>102038 TECNOLOGÍA EN GESTIÓN NAVIERA Y PORTUARIA FUNDACION UNIVERSITARIA ANTONIO DE AREVALO - UNITECNAR Cartagena de Indias</t>
  </si>
  <si>
    <t>103017 TECNOLOGIA EN MARKETINKG DE SERVICIOS TURISTICOS FUNDACION UNIVERSITARIA ANTONIO DE AREVALO - UNITECNAR Cartagena de Indias</t>
  </si>
  <si>
    <t>103791 TECNOLOGIA EN OPERACIONES TURISTICAS FUNDACION UNIVERSITARIA ANTONIO DE AREVALO - UNITECNAR Cartagena de Indias</t>
  </si>
  <si>
    <t>108764 TECNOLOGIA EN SEGURIDAD Y SALUD EN EL TRABAJO FUNDACION UNIVERSITARIA ANTONIO DE AREVALO - UNITECNAR Cartagena de Indias</t>
  </si>
  <si>
    <t>104156 TECNOLOGIA EN SEGURIDAD Y SALUD EN EL TRABAJO FUNDACION UNIVERSITARIA ANTONIO DE AREVALO - UNITECNAR Cartagena de Indias</t>
  </si>
  <si>
    <t>107991 TECNOLOGIA EN SEGURIDAD Y SALUD EN EL TRABAJO FUNDACION UNIVERSITARIA ANTONIO DE AREVALO - UNITECNAR Cartagena de Indias</t>
  </si>
  <si>
    <t>117139 TECNOLOGIA EN SEGURIDAD Y SALUD EN EL TRABAJO FUNDACION UNIVERSITARIA ANTONIO DE AREVALO - UNITECNAR Cartagena de Indias</t>
  </si>
  <si>
    <t>110270 TECNOLOGÍA EN SEGURIDAD Y SALUD EN EL TRABAJO FUNDACION UNIVERSITARIA ANTONIO DE AREVALO - UNITECNAR Cartagena de Indias</t>
  </si>
  <si>
    <t>108765 TECNOLOGIA EN SEGURIDAD Y SALUDO EN EL TRABAJO FUNDACION UNIVERSITARIA ANTONIO DE AREVALO - UNITECNAR Cartagena de Indias</t>
  </si>
  <si>
    <t>2588 TECNOLOGIA EN SISTEMAS FUNDACION UNIVERSITARIA ANTONIO DE AREVALO - UNITECNAR Cartagena de Indias</t>
  </si>
  <si>
    <t>103290 TECNOLOGÍA EN SISTEMAS DE INFORMACIÓN FUNDACION UNIVERSITARIA ANTONIO DE AREVALO - UNITECNAR Cartagena de Indias</t>
  </si>
  <si>
    <t>102011 TECNOLOGIA EN SISTEMAS INTEGRADOS DE GESTIÓN FUNDACION UNIVERSITARIA ANTONIO DE AREVALO - UNITECNAR Cartagena de Indias</t>
  </si>
  <si>
    <t>108077 TECNOLOGIA EN SISTEMAS INTEGRADOS DE GESTION HSEQ FUNDACION UNIVERSITARIA ANTONIO DE AREVALO - UNITECNAR Cartagena de Indias</t>
  </si>
  <si>
    <t>104260 TECNICA PROFESIONAL EN MANTENIMIENTO DE SISTEMAS MECATRONICOS FUNDACION CENTRO DE INVESTIGACION DOCENCIA Y CONSULTORIA ADMINISTRATIVA-F-CIDCA- Bogotá, D.C.</t>
  </si>
  <si>
    <t>102779 TECNICA PROFESIONAL EN OPERACIONES ADUANERAS FUNDACION CENTRO DE INVESTIGACION DOCENCIA Y CONSULTORIA ADMINISTRATIVA-F-CIDCA- Bogotá, D.C.</t>
  </si>
  <si>
    <t>103882 TÉCNICA PROFESIONAL EN PROCESOS DE PRODUCCIÓN FUNDACION CENTRO DE INVESTIGACION DOCENCIA Y CONSULTORIA ADMINISTRATIVA-F-CIDCA- Bogotá, D.C.</t>
  </si>
  <si>
    <t>54723 TECNICA PROFESIONAL EN PROCESOS ORGANIZACIONALES FUNDACION CENTRO DE INVESTIGACION DOCENCIA Y CONSULTORIA ADMINISTRATIVA-F-CIDCA- Bogotá, D.C.</t>
  </si>
  <si>
    <t>52799 TECNICA PROFESIONAL EN SOPORTE DE TELECOMUNICACIONES FUNDACION CENTRO DE INVESTIGACION DOCENCIA Y CONSULTORIA ADMINISTRATIVA-F-CIDCA- Bogotá, D.C.</t>
  </si>
  <si>
    <t>102740 TECNOLOGIA EN  GESTION DE SISTEMAS ELECTROMECANICOS FUNDACION CENTRO DE INVESTIGACION DOCENCIA Y CONSULTORIA ADMINISTRATIVA-F-CIDCA- Bogotá, D.C.</t>
  </si>
  <si>
    <t>14059 TECNOLOGIA EN ADMINISTRACION DE EMPRESAS FUNDACION CENTRO DE INVESTIGACION DOCENCIA Y CONSULTORIA ADMINISTRATIVA-F-CIDCA- Bogotá, D.C.</t>
  </si>
  <si>
    <t>102736 TECNOLOGIA EN DESARROLLO DE SISTEMAS INFORMÁTICOS FUNDACION CENTRO DE INVESTIGACION DOCENCIA Y CONSULTORIA ADMINISTRATIVA-F-CIDCA- Bogotá, D.C.</t>
  </si>
  <si>
    <t>15678 TECNOLOGIA EN FINANZAS Y SISTEMAS CONTABLES FUNDACION CENTRO DE INVESTIGACION DOCENCIA Y CONSULTORIA ADMINISTRATIVA-F-CIDCA- Bogotá, D.C.</t>
  </si>
  <si>
    <t>14065 TECNOLOGIA EN FINANZAS Y SISTEMAS CONTABLES FUNDACION CENTRO DE INVESTIGACION DOCENCIA Y CONSULTORIA ADMINISTRATIVA-F-CIDCA- Bogotá, D.C.</t>
  </si>
  <si>
    <t>6463 TECNOLOGÍA EN FINANZAS Y SISTEMAS CONTABLES FUNDACION CENTRO DE INVESTIGACION DOCENCIA Y CONSULTORIA ADMINISTRATIVA-F-CIDCA- Bogotá, D.C.</t>
  </si>
  <si>
    <t>52585 TECNOLOGIA EN GESTION ADMINISTRATIVA FUNDACION CENTRO DE INVESTIGACION DOCENCIA Y CONSULTORIA ADMINISTRATIVA-F-CIDCA- Bogotá, D.C.</t>
  </si>
  <si>
    <t>103407 TECNOLOGIA EN GESTIÓN DE LA PRODUCCIÓN Y LA CALIDAD FUNDACION CENTRO DE INVESTIGACION DOCENCIA Y CONSULTORIA ADMINISTRATIVA-F-CIDCA- Bogotá, D.C.</t>
  </si>
  <si>
    <t>104174 TECNOLOGÍA EN GESTION DE PRODUCCION Y CALIDAD FUNDACION CENTRO DE INVESTIGACION DOCENCIA Y CONSULTORIA ADMINISTRATIVA-F-CIDCA- Bogotá, D.C.</t>
  </si>
  <si>
    <t>102722 TECNOLOGIA EN GESTION DE SISTEMAS ELECTRONICOS FUNDACION CENTRO DE INVESTIGACION DOCENCIA Y CONSULTORIA ADMINISTRATIVA-F-CIDCA- Bogotá, D.C.</t>
  </si>
  <si>
    <t>103401 TECNOLOGIA EN GESTIÓN DE SISTEMAS MECATRONICOS FUNDACION CENTRO DE INVESTIGACION DOCENCIA Y CONSULTORIA ADMINISTRATIVA-F-CIDCA- Bogotá, D.C.</t>
  </si>
  <si>
    <t>102756 TECNOLOGIA EN GESTIÓN DEL COMERCIO EXTERIOR FUNDACION CENTRO DE INVESTIGACION DOCENCIA Y CONSULTORIA ADMINISTRATIVA-F-CIDCA- Bogotá, D.C.</t>
  </si>
  <si>
    <t>102658 TECNOLOGIA EN SEGURIDAD INFORMATICA FUNDACION CENTRO DE INVESTIGACION DOCENCIA Y CONSULTORIA ADMINISTRATIVA-F-CIDCA- Bogotá, D.C.</t>
  </si>
  <si>
    <t>102737 TECNOLOGIA EN SERVICIOS DE TELECOMUNICACIONES FUNDACION CENTRO DE INVESTIGACION DOCENCIA Y CONSULTORIA ADMINISTRATIVA-F-CIDCA- Bogotá, D.C.</t>
  </si>
  <si>
    <t>107514 ADMINISTRACIÓN DE EMPRESAS FUNDACION UNIVERSITARIA PARA EL DESARROLLO HUMANO - UNINPAHU Bogotá, D.C.</t>
  </si>
  <si>
    <t>90816 CIENCIA DE LA INFORMACION Y BIBLIOTECOLOGIA FUNDACION UNIVERSITARIA PARA EL DESARROLLO HUMANO - UNINPAHU Bogotá, D.C.</t>
  </si>
  <si>
    <t>52769 COMUNICACION SOCIAL FUNDACION UNIVERSITARIA PARA EL DESARROLLO HUMANO - UNINPAHU Bogotá, D.C.</t>
  </si>
  <si>
    <t>111617 ESPECIALIZACIÓN EN GERENCIA DE PROYECTOS FUNDACION UNIVERSITARIA PARA EL DESARROLLO HUMANO - UNINPAHU Bogotá, D.C.</t>
  </si>
  <si>
    <t>104237 ESPECIALIZACION EN GERENCIA DE PROYECTOS INFORMÁTICOS FUNDACION UNIVERSITARIA PARA EL DESARROLLO HUMANO - UNINPAHU Bogotá, D.C.</t>
  </si>
  <si>
    <t>109799 ESPECIALIZACIÓN EN INNOVACIÓN EDUCATIVA DIGITAL FUNDACION UNIVERSITARIA PARA EL DESARROLLO HUMANO - UNINPAHU Bogotá, D.C.</t>
  </si>
  <si>
    <t>116721 ESPECIALIZACION EN PERIODISMO Y NARRATIVAS DIGITALES FUNDACION UNIVERSITARIA PARA EL DESARROLLO HUMANO - UNINPAHU Bogotá, D.C.</t>
  </si>
  <si>
    <t>116720 ESPECIALIZACION EN PERIODISMO Y NARRATIVAS DIGITALES FUNDACION UNIVERSITARIA PARA EL DESARROLLO HUMANO - UNINPAHU Bogotá, D.C.</t>
  </si>
  <si>
    <t>104714 ESPECIALIZACIÓN EN SEGURIDAD INFORMÁTICA FUNDACION UNIVERSITARIA PARA EL DESARROLLO HUMANO - UNINPAHU Bogotá, D.C.</t>
  </si>
  <si>
    <t>117397 Especialización en Visual Analytics y Big Data FUNDACION UNIVERSITARIA PARA EL DESARROLLO HUMANO - UNINPAHU Bogotá, D.C.</t>
  </si>
  <si>
    <t>104633 INGENIERÍA DE SOFTWARE FUNDACION UNIVERSITARIA PARA EL DESARROLLO HUMANO - UNINPAHU Bogotá, D.C.</t>
  </si>
  <si>
    <t>116723 Ingeniería Multimedia FUNDACION UNIVERSITARIA PARA EL DESARROLLO HUMANO - UNINPAHU Bogotá, D.C.</t>
  </si>
  <si>
    <t>111273 NARRATIVAS DIGITALES Y AUDIOVISUALES FUNDACION UNIVERSITARIA PARA EL DESARROLLO HUMANO - UNINPAHU Bogotá, D.C.</t>
  </si>
  <si>
    <t>106873 PROFESIONAL EN TURISMO Y GASTRONOMÍA FUNDACION UNIVERSITARIA PARA EL DESARROLLO HUMANO - UNINPAHU Bogotá, D.C.</t>
  </si>
  <si>
    <t>107205 SEGURIDAD Y SALUD EN EL TRABAJO FUNDACION UNIVERSITARIA PARA EL DESARROLLO HUMANO - UNINPAHU Bogotá, D.C.</t>
  </si>
  <si>
    <t>111658 TECNICA PROFESIONAL EN PRODUCCIÓN FOTOGRÁFICA FUNDACION UNIVERSITARIA PARA EL DESARROLLO HUMANO - UNINPAHU Bogotá, D.C.</t>
  </si>
  <si>
    <t>2792 TECNICA PROFESIONAL EN REALIZACION Y PRODUCCION EN TELEVISION FUNDACION UNIVERSITARIA PARA EL DESARROLLO HUMANO - UNINPAHU Bogotá, D.C.</t>
  </si>
  <si>
    <t>8340 TECNOLOGIA EN ADMINISTRACION DE SISTEMAS DE INFORMACION Y DOCUMENTACION FUNDACION UNIVERSITARIA PARA EL DESARROLLO HUMANO - UNINPAHU Bogotá, D.C.</t>
  </si>
  <si>
    <t>2168 TECNOLOGIA EN ADMINISTRACION DEL TALENTO HUMANO FUNDACION UNIVERSITARIA PARA EL DESARROLLO HUMANO - UNINPAHU Bogotá, D.C.</t>
  </si>
  <si>
    <t>104634 TECNOLOGIA EN DESARROLLO DE SOFTWARE FUNDACION UNIVERSITARIA PARA EL DESARROLLO HUMANO - UNINPAHU Bogotá, D.C.</t>
  </si>
  <si>
    <t>111618 TECNOLOGÍA EN GESTIÓN DEL COMERCIO INTERNACIONAL FUNDACION UNIVERSITARIA PARA EL DESARROLLO HUMANO - UNINPAHU Bogotá, D.C.</t>
  </si>
  <si>
    <t>8375 TECNOLOGIA EN GESTIÓN TURISTICA Y HOTELERA FUNDACION UNIVERSITARIA PARA EL DESARROLLO HUMANO - UNINPAHU Bogotá, D.C.</t>
  </si>
  <si>
    <t>111359 TECNOLOGIA EN PRODUCCIÓN DE CONTENIDOS PERIODÍSTICOS FUNDACION UNIVERSITARIA PARA EL DESARROLLO HUMANO - UNINPAHU Bogotá, D.C.</t>
  </si>
  <si>
    <t>103812 TECNOLOGÍA EN PRODUCCIÓN DIGITAL EN  MEDIOS AUDIOVISUALES FUNDACION UNIVERSITARIA PARA EL DESARROLLO HUMANO - UNINPAHU Bogotá, D.C.</t>
  </si>
  <si>
    <t>106050 TECNOLOGIA EN SEGURIDAD Y SALUD EN EL TRABAJO FUNDACION UNIVERSITARIA PARA EL DESARROLLO HUMANO - UNINPAHU Bogotá, D.C.</t>
  </si>
  <si>
    <t>11439 TECNOLOGÍA EN COMERCIO EXTERIOR Y NEGOCIOS INTERNACIONALES FUNDACION TECNOLOGICA AUTONOMA DEL PACIFICO Santiago de Cali</t>
  </si>
  <si>
    <t>105816 TECNOLOGIA EN DESARROLLO DE SISTEMAS INFORMATICOS FUNDACION TECNOLOGICA AUTONOMA DEL PACIFICO Santiago de Cali</t>
  </si>
  <si>
    <t>102174 TECNOLOGÍA EN DISEÑO GRÁFICO PUBLICITARIO FUNDACION TECNOLOGICA AUTONOMA DEL PACIFICO Santiago de Cali</t>
  </si>
  <si>
    <t>54089 TECNOLOGIA EN GESTION ADMINISTRATIVA Y FINANCIERA FUNDACION TECNOLOGICA AUTONOMA DEL PACIFICO Santiago de Cali</t>
  </si>
  <si>
    <t>116553 TECNOLOGIA EN GESTION ADMINISTRATIVA Y FINANCIERA FUNDACION TECNOLOGICA AUTONOMA DEL PACIFICO Santiago de Cali</t>
  </si>
  <si>
    <t>116554 TECNOLOGIA EN GESTION ADMINISTRATIVA Y FINANCIERA FUNDACION TECNOLOGICA AUTONOMA DEL PACIFICO Santiago de Cali</t>
  </si>
  <si>
    <t>109349 TECNOLOGIA EN GESTION AMBIENTAL FUNDACION TECNOLOGICA AUTONOMA DEL PACIFICO Santiago de Cali</t>
  </si>
  <si>
    <t>104218 TECNOLOGIA EN GESTION COMERCIAL Y MERCADEO FUNDACION TECNOLOGICA AUTONOMA DEL PACIFICO Santiago de Cali</t>
  </si>
  <si>
    <t>109318 TECNOLOGIA EN GESTION CONTABLE Y FINANCIERA FUNDACION TECNOLOGICA AUTONOMA DEL PACIFICO Santiago de Cali</t>
  </si>
  <si>
    <t>102502 TECNOLOGÍA EN GESTIÓN DE LA COMUNICACIÓN EN MEDIOS FUNDACION TECNOLOGICA AUTONOMA DEL PACIFICO Santiago de Cali</t>
  </si>
  <si>
    <t>109344 TECNOLOGÍA EN GESTION DE LA SEGURIDAD Y SALUD EN EL TRABAJO FUNDACION TECNOLOGICA AUTONOMA DEL PACIFICO Santiago de Cali</t>
  </si>
  <si>
    <t>103049 TECNOLOGÌA EN INSTRUMENTACIÒN ELECTRÒNICA FUNDACION TECNOLOGICA AUTONOMA DEL PACIFICO Santiago de Cali</t>
  </si>
  <si>
    <t>110954 TECNOLOGIA EN PRODUCCION GRAFICA FUNDACION TECNOLOGICA AUTONOMA DEL PACIFICO Santiago de Cali</t>
  </si>
  <si>
    <t>106067 ESPECIALIZACIÓN TECNOLÓGICA EN GESTIÓN DEL TELETRABAJO TECNOLOGICA FITEC Bucaramanga</t>
  </si>
  <si>
    <t>103858 ESPECIALIZACIÓN TECNOLÓGICA EN PROGRAMACIÓN DE DISPOSITIVOS MÓVILES TECNOLOGICA FITEC Bucaramanga</t>
  </si>
  <si>
    <t>105587 TÉCNICA PROFESIONAL EN  FACTURACIÓN Y CARTERA DE SERVICIOS DE SALUD TECNOLOGICA FITEC Bucaramanga</t>
  </si>
  <si>
    <t>52483 TECNICA PROFESIONAL EN CONSTRUCCION DE SOFWARE TECNOLOGICA FITEC Bucaramanga</t>
  </si>
  <si>
    <t>103182 TÉCNICA PROFESIONAL EN DISTRIBUCIÓN LOGÍSTICA Y COMERCIAL TECNOLOGICA FITEC Bucaramanga</t>
  </si>
  <si>
    <t>105555 TÉCNICA PROFESIONAL EN OPERACIÓN DE COMERCIO ELECTRÓNICO TECNOLOGICA FITEC Bucaramanga</t>
  </si>
  <si>
    <t>54574 TECNICA PROFESIONAL EN OPERACION DE SISTEMAS DE MANEJO AMBIENTAL TECNOLOGICA FITEC Bucaramanga</t>
  </si>
  <si>
    <t>102936 TÉCNICA PROFESIONAL EN PROCESOS CONTABLES TECNOLOGICA FITEC Bucaramanga</t>
  </si>
  <si>
    <t>53526 TECNICA PROFESIONAL EN PROCESOS EMPRESARIALES PARA MIPYMES TECNOLOGICA FITEC Bucaramanga</t>
  </si>
  <si>
    <t>102427 TÉCNICA PROFESIONAL EN SOPORTE INFORMÁTICO TECNOLOGICA FITEC Bucaramanga</t>
  </si>
  <si>
    <t>105592 TECNOLOGÍA DE GESTIÓN ADMINISTRATIVA EN SERVICIOS DE SALUD TECNOLOGICA FITEC Bucaramanga</t>
  </si>
  <si>
    <t>109938 TECNOLOGÍA DE GESTIÓN EN SISTEMAS INTEGRADOS TECNOLOGICA FITEC Bucaramanga</t>
  </si>
  <si>
    <t>109991 TECNOLOGIA EN GESTION CONTABLE TECNOLOGICA FITEC Bucaramanga</t>
  </si>
  <si>
    <t>54609 TECNOLOGIA EN GESTION DE EMPRESAS AGROFORESTALES TECNOLOGICA FITEC Bucaramanga</t>
  </si>
  <si>
    <t>105554 TECNOLOGIA EN GESTIÓN DE MERCADOS TECNOLOGICA FITEC Bucaramanga</t>
  </si>
  <si>
    <t>103181 TECNOLOGIA EN GESTIÓN EMPRESARIAL TECNOLOGICA FITEC Bucaramanga</t>
  </si>
  <si>
    <t>102937 TECNOLOGIA EN GESTIÓN FINANCIERA TECNOLOGICA FITEC Bucaramanga</t>
  </si>
  <si>
    <t>102426 TECNOLOGÍA EN SERVICIOS INFORMÁTICOS TECNOLOGICA FITEC Bucaramanga</t>
  </si>
  <si>
    <t>54791 ADMINISTRACIÓN DE NEGOCIOS INTERNACIONALES FUNDACION DE ESTUDIOS SUPERIORES COMFANORTE -F.E.S.C.- San José de Cúcuta</t>
  </si>
  <si>
    <t>116880 ADMINISTRACIÓN DE NEGOCIOS INTERNACIONALES FUNDACION DE ESTUDIOS SUPERIORES COMFANORTE -F.E.S.C.- San José de Cúcuta</t>
  </si>
  <si>
    <t>116881 ADMINISTRACIÓN DE NEGOCIOS INTERNACIONALES FUNDACION DE ESTUDIOS SUPERIORES COMFANORTE -F.E.S.C.- San José de Cúcuta</t>
  </si>
  <si>
    <t>54765 ADMINISTRACIÓN DE NEGOCIOS INTERNACIONALES FUNDACION DE ESTUDIOS SUPERIORES COMFANORTE -F.E.S.C.- San José de Cúcuta</t>
  </si>
  <si>
    <t>102518 ADMINISTRACIÒN DE NEGOCIOS INTERNACIONALES FUNDACION DE ESTUDIOS SUPERIORES COMFANORTE -F.E.S.C.- San José de Cúcuta</t>
  </si>
  <si>
    <t>102515 ADMINISTRACIÓN FINANCIERA FUNDACION DE ESTUDIOS SUPERIORES COMFANORTE -F.E.S.C.- San José de Cúcuta</t>
  </si>
  <si>
    <t>111512 ADMINISTRACIÓN FINANCIERA FUNDACION DE ESTUDIOS SUPERIORES COMFANORTE -F.E.S.C.- San José de Cúcuta</t>
  </si>
  <si>
    <t>54738 ADMINISTRACIÓN FINANCIERA FUNDACION DE ESTUDIOS SUPERIORES COMFANORTE -F.E.S.C.- San José de Cúcuta</t>
  </si>
  <si>
    <t>102889 ADMINISTRACIÓN TURÍSTICA Y HOTELERA FUNDACION DE ESTUDIOS SUPERIORES COMFANORTE -F.E.S.C.- San José de Cúcuta</t>
  </si>
  <si>
    <t>111413 ADMINISTRACIÓN TURÍSTICA Y HOTELERA FUNDACION DE ESTUDIOS SUPERIORES COMFANORTE -F.E.S.C.- San José de Cúcuta</t>
  </si>
  <si>
    <t>91388 DISEÑO GRÁFICO FUNDACION DE ESTUDIOS SUPERIORES COMFANORTE -F.E.S.C.- San José de Cúcuta</t>
  </si>
  <si>
    <t>102041 DISEÑO GRÀFICO FUNDACION DE ESTUDIOS SUPERIORES COMFANORTE -F.E.S.C.- San José de Cúcuta</t>
  </si>
  <si>
    <t>104671 DISEÑO Y ADMINISTRACIÓN DE NEGOCIOS DE LA MODA FUNDACION DE ESTUDIOS SUPERIORES COMFANORTE -F.E.S.C.- San José de Cúcuta</t>
  </si>
  <si>
    <t>107858 ESPECIALIZACIÓN EN GESTIÓN PÚBLICA FUNDACION DE ESTUDIOS SUPERIORES COMFANORTE -F.E.S.C.- San José de Cúcuta</t>
  </si>
  <si>
    <t>107861 INGENIERÍA DE SOFTWARE FUNDACION DE ESTUDIOS SUPERIORES COMFANORTE -F.E.S.C.- San José de Cúcuta</t>
  </si>
  <si>
    <t>53448 TÉCNICA PROFESIONAL EN MERCADOTECNIA FUNDACION DE ESTUDIOS SUPERIORES COMFANORTE -F.E.S.C.- San José de Cúcuta</t>
  </si>
  <si>
    <t>90604 TECNICA PROFESIONAL EN OPERACIONES  LOGÍSTICAS FUNDACION DE ESTUDIOS SUPERIORES COMFANORTE -F.E.S.C.- San José de Cúcuta</t>
  </si>
  <si>
    <t>116907 TÉCNICA PROFESIONAL EN OPERACIONES ADUANERAS Y DE COMERCIO INTERNACIONAL FUNDACION DE ESTUDIOS SUPERIORES COMFANORTE -F.E.S.C.- San José de Cúcuta</t>
  </si>
  <si>
    <t>116908 TÉCNICA PROFESIONAL EN OPERACIONES ADUANERAS Y DE COMERCIO INTERNACIONAL FUNDACION DE ESTUDIOS SUPERIORES COMFANORTE -F.E.S.C.- San José de Cúcuta</t>
  </si>
  <si>
    <t>111411 TÉCNICA PROFESIONAL EN OPERACIONES TURÍSTICAS FUNDACION DE ESTUDIOS SUPERIORES COMFANORTE -F.E.S.C.- San José de Cúcuta</t>
  </si>
  <si>
    <t>102887 TÉCNICA PROFESIONAL EN OPERACIONES TURÍSTICAS FUNDACION DE ESTUDIOS SUPERIORES COMFANORTE -F.E.S.C.- San José de Cúcuta</t>
  </si>
  <si>
    <t>53478 TÉCNICA PROFESIONAL EN PROCESOS ADUANEROS FUNDACION DE ESTUDIOS SUPERIORES COMFANORTE -F.E.S.C.- San José de Cúcuta</t>
  </si>
  <si>
    <t>111535 TÉCNICA PROFESIONAL EN PROCESOS CONTABLES FUNDACION DE ESTUDIOS SUPERIORES COMFANORTE -F.E.S.C.- San José de Cúcuta</t>
  </si>
  <si>
    <t>54348 TÉCNICA PROFESIONAL EN PROCESOS CONTABLES FUNDACION DE ESTUDIOS SUPERIORES COMFANORTE -F.E.S.C.- San José de Cúcuta</t>
  </si>
  <si>
    <t>91390 TÉCNICA PROFESIONAL EN PRODUCCIÓN GRÁFICA FUNDACION DE ESTUDIOS SUPERIORES COMFANORTE -F.E.S.C.- San José de Cúcuta</t>
  </si>
  <si>
    <t>107859 TÉCNICA PROFESIONAL EN SOPORTE INFORMÁTICO FUNDACION DE ESTUDIOS SUPERIORES COMFANORTE -F.E.S.C.- San José de Cúcuta</t>
  </si>
  <si>
    <t>53479 TECNICO PROFESIONAL EN PROCESOS ADMINISTRATIVOS DE DISEÑO DE MODAS FUNDACION DE ESTUDIOS SUPERIORES COMFANORTE -F.E.S.C.- San José de Cúcuta</t>
  </si>
  <si>
    <t>104668 TÉCNICO PROFESIONAL EN PROCESOS DE DISEÑO DE MODAS FUNDACION DE ESTUDIOS SUPERIORES COMFANORTE -F.E.S.C.- San José de Cúcuta</t>
  </si>
  <si>
    <t>102517 TECNOLOGÍA EN  GESTIÓN DE NEGOCIOS INTERNACIONALES FUNDACION DE ESTUDIOS SUPERIORES COMFANORTE -F.E.S.C.- San José de Cúcuta</t>
  </si>
  <si>
    <t>107860 TECNOLOGÍA EN DESARROLLO DE SOFTWARE FUNDACION DE ESTUDIOS SUPERIORES COMFANORTE -F.E.S.C.- San José de Cúcuta</t>
  </si>
  <si>
    <t>104437 TECNOLOGÍA EN GESTION DE COMERCIO INTERNACIONAL FUNDACION DE ESTUDIOS SUPERIORES COMFANORTE -F.E.S.C.- San José de Cúcuta</t>
  </si>
  <si>
    <t>107156 TECNOLOGÍA EN GESTIÓN DE CONTENDOS GRÁFICOS PUBLICITARIOS FUNDACION DE ESTUDIOS SUPERIORES COMFANORTE -F.E.S.C.- San José de Cúcuta</t>
  </si>
  <si>
    <t>108788 TECNOLOGÍA EN GESTIÓN DE CONTENIDOS GRÁFICOS PUBLICITARIOS FUNDACION DE ESTUDIOS SUPERIORES COMFANORTE -F.E.S.C.- San José de Cúcuta</t>
  </si>
  <si>
    <t>53509 TECNOLOGIA EN GESTION DE DISEÑO DE MODAS FUNDACION DE ESTUDIOS SUPERIORES COMFANORTE -F.E.S.C.- San José de Cúcuta</t>
  </si>
  <si>
    <t>116883 TECNOLOGÍA EN GESTIÓN DE MARKETING DE NEGOCIOS INTERNACIONALES FUNDACION DE ESTUDIOS SUPERIORES COMFANORTE -F.E.S.C.- San José de Cúcuta</t>
  </si>
  <si>
    <t>116882 TECNOLOGÍA EN GESTIÓN DE MARKETING DE NEGOCIOS INTERNACIONALES FUNDACION DE ESTUDIOS SUPERIORES COMFANORTE -F.E.S.C.- San José de Cúcuta</t>
  </si>
  <si>
    <t>54146 TECNOLOGÍA EN GESTIÓN DE NEGOCIOS INTERNACIONALES FUNDACION DE ESTUDIOS SUPERIORES COMFANORTE -F.E.S.C.- San José de Cúcuta</t>
  </si>
  <si>
    <t>111517 TECNOLOGIA EN GESTION DE TURISMO SOSTENIBLE FUNDACION DE ESTUDIOS SUPERIORES COMFANORTE -F.E.S.C.- San José de Cúcuta</t>
  </si>
  <si>
    <t>111412 TECNOLOGIA EN GESTION DE TURISMO SOSTENIBLE FUNDACION DE ESTUDIOS SUPERIORES COMFANORTE -F.E.S.C.- San José de Cúcuta</t>
  </si>
  <si>
    <t>53508 TECNOLOGIA EN GESTION FINANCIERA FUNDACION DE ESTUDIOS SUPERIORES COMFANORTE -F.E.S.C.- San José de Cúcuta</t>
  </si>
  <si>
    <t>111511 TECNOLOGIA EN GESTION FINANCIERA FUNDACION DE ESTUDIOS SUPERIORES COMFANORTE -F.E.S.C.- San José de Cúcuta</t>
  </si>
  <si>
    <t>102516 TECNOLOGIA EN GESTION FINANCIERA FUNDACION DE ESTUDIOS SUPERIORES COMFANORTE -F.E.S.C.- San José de Cúcuta</t>
  </si>
  <si>
    <t>90605 TECNOLOGÍA EN GESTIÓN LOGISTICA EMPRESARIAL FUNDACION DE ESTUDIOS SUPERIORES COMFANORTE -F.E.S.C.- San José de Cúcuta</t>
  </si>
  <si>
    <t>102806 FINANZAS Y NEGOCIOS INTERNACIONALES INSTITUCION UNIVERSITARIA LATINA - UNILATINA Bogotá, D.C.</t>
  </si>
  <si>
    <t>109302 NEGOCIOS INTERNACIONALES INSTITUCION UNIVERSITARIA LATINA - UNILATINA Bogotá, D.C.</t>
  </si>
  <si>
    <t>117333 Producción Audiovisual INSTITUCION UNIVERSITARIA LATINA - UNILATINA Bogotá, D.C.</t>
  </si>
  <si>
    <t>117332 Producción Musical INSTITUCION UNIVERSITARIA LATINA - UNILATINA Bogotá, D.C.</t>
  </si>
  <si>
    <t>103770 PROFESIONAL EN DIRECCIÓN Y PRODUCCIÓN DE RADIO Y TELEVISIÓN INSTITUCION UNIVERSITARIA LATINA - UNILATINA Bogotá, D.C.</t>
  </si>
  <si>
    <t>107802 PUBLICIDAD Y MERCADEO INSTITUCION UNIVERSITARIA LATINA - UNILATINA Bogotá, D.C.</t>
  </si>
  <si>
    <t>54558 TECNOLOGIA EN GESTION DE EMPRESAS INSTITUCION UNIVERSITARIA LATINA - UNILATINA Bogotá, D.C.</t>
  </si>
  <si>
    <t>54303 TECNOLOGIA EN GESTION DE MERCADEO Y VENTAS INSTITUCION UNIVERSITARIA LATINA - UNILATINA Bogotá, D.C.</t>
  </si>
  <si>
    <t>54301 TECNOLOGIA EN GESTION FINANCIERA DEL COMERCIO INTERNACIONAL INSTITUCION UNIVERSITARIA LATINA - UNILATINA Bogotá, D.C.</t>
  </si>
  <si>
    <t>103063 TECNOLOGIA EN GESTION FINANCIERA DEL COMERCIO INTERNACIONAL INSTITUCION UNIVERSITARIA LATINA - UNILATINA Bogotá, D.C.</t>
  </si>
  <si>
    <t>103769 TECNOLOGIA EN PRODUCCION DE RADIO Y TELEVISION INSTITUCION UNIVERSITARIA LATINA - UNILATINA Bogotá, D.C.</t>
  </si>
  <si>
    <t>102988 ADMINISTRACION COMERCIAL Y DE MERCADEO FUNDACION UNIVERSITARIA ESUMER Medellín</t>
  </si>
  <si>
    <t>51623 ADMINISTRACION COMERCIAL Y DE MERCADEO FUNDACION UNIVERSITARIA ESUMER Medellín</t>
  </si>
  <si>
    <t>101999 ADMINISTRACIÓN DE EMPRESAS FUNDACION UNIVERSITARIA ESUMER Medellín</t>
  </si>
  <si>
    <t>52134 ADMINISTRACION FINANCIERA FUNDACION UNIVERSITARIA ESUMER Medellín</t>
  </si>
  <si>
    <t>109920 ADMINISTRACIÓN FINANCIERA FUNDACION UNIVERSITARIA ESUMER Medellín</t>
  </si>
  <si>
    <t>104385 ADMINISTRACIÓN LOGÍSTICA FUNDACION UNIVERSITARIA ESUMER Medellín</t>
  </si>
  <si>
    <t>116550 Especialización en Administración Tributaria FUNDACION UNIVERSITARIA ESUMER Medellín</t>
  </si>
  <si>
    <t>110572 ESPECIALIZACIÓN EN EXPORTACIÓN DE SERVICIOS FUNDACION UNIVERSITARIA ESUMER Medellín</t>
  </si>
  <si>
    <t>103746 ESPECIALIZACIÓN EN GERENCIA DE MERCADEO FUNDACION UNIVERSITARIA ESUMER Medellín</t>
  </si>
  <si>
    <t>53496 ESPECIALIZACION EN GERENCIA DE PROYECTOS FUNDACION UNIVERSITARIA ESUMER Medellín</t>
  </si>
  <si>
    <t>102989 ESPECIALIZACION EN GERENCIA FINANCIERA FUNDACION UNIVERSITARIA ESUMER Medellín</t>
  </si>
  <si>
    <t>102338 ESPECIALIZACIÓN EN GERENCIA LOGÍSTICA INTERNACIONAL FUNDACION UNIVERSITARIA ESUMER Medellín</t>
  </si>
  <si>
    <t>109205 ESPECIALIZACIÓN EN GERENCIA PROSPECTIVA Y ESTRATÉGICA FUNDACION UNIVERSITARIA ESUMER Medellín</t>
  </si>
  <si>
    <t>110831 ESPECIALIZACIÓN EN GESTIÓN DE E-COMMERCE Y MARKETING DIGITAL FUNDACION UNIVERSITARIA ESUMER Medellín</t>
  </si>
  <si>
    <t>117164 Especialización en Inteligencia Artificial aplicada a los Negocios FUNDACION UNIVERSITARIA ESUMER Medellín</t>
  </si>
  <si>
    <t>117165 Especialización en Inteligencia Artificial aplicada a los Negocios FUNDACION UNIVERSITARIA ESUMER Medellín</t>
  </si>
  <si>
    <t>90408 ESPECIALIZACIÓN EN LEGISLACIÓN ADUANERA FUNDACION UNIVERSITARIA ESUMER Medellín</t>
  </si>
  <si>
    <t>115939 ESPECIALIZACIÓN EN VALORACIÓN INMOBILIARIA FUNDACION UNIVERSITARIA ESUMER Medellín</t>
  </si>
  <si>
    <t>106293 ESPECIALIZACIÓN EN VALORACIÓN INMOBILIARIA FUNDACION UNIVERSITARIA ESUMER Medellín</t>
  </si>
  <si>
    <t>103587 MAESTRIA EN FINANZAS FUNDACION UNIVERSITARIA ESUMER Medellín</t>
  </si>
  <si>
    <t>102245 MAESTRÍA EN LOGÍSTICA INTEGRAL FUNDACION UNIVERSITARIA ESUMER Medellín</t>
  </si>
  <si>
    <t>101265 MAESTRÍA EN MERCADEO FUNDACION UNIVERSITARIA ESUMER Medellín</t>
  </si>
  <si>
    <t>101283 MAESTRÍA EN NEGOCIOS INTERNACIONALES FUNDACION UNIVERSITARIA ESUMER Medellín</t>
  </si>
  <si>
    <t>101728 NEGOCIOS INTERNACIONALES FUNDACION UNIVERSITARIA ESUMER Medellín</t>
  </si>
  <si>
    <t>109272 NEGOCIOS INTERNACIONALES FUNDACION UNIVERSITARIA ESUMER Medellín</t>
  </si>
  <si>
    <t>2190 TECNOLOGIA EN COMERCIO INTERNACIONAL FUNDACION UNIVERSITARIA ESUMER Medellín</t>
  </si>
  <si>
    <t>111629 TECNOLOGÍA EN GESTIÓN ADMINISTRATIVA Y FINANCIERA FUNDACION UNIVERSITARIA ESUMER Medellín</t>
  </si>
  <si>
    <t>109175 TECNOLOGIA EN GESTION DE MERCADEO FUNDACION UNIVERSITARIA ESUMER Medellín</t>
  </si>
  <si>
    <t>110045 TECNOLOGÍA EN GESTIÓN DE MERCADEO FUNDACION UNIVERSITARIA ESUMER Medellín</t>
  </si>
  <si>
    <t>110573 TECNOLOGÍA EN GESTIÓN DEL COMERCIO INTERNACIONAL FUNDACION UNIVERSITARIA ESUMER Medellín</t>
  </si>
  <si>
    <t>102333 TECNOLOGIA EN GESTION LOGISTICA FUNDACION UNIVERSITARIA ESUMER Medellín</t>
  </si>
  <si>
    <t>117438 Tecnología en Gestión Administrativa y  Financiera INSTITUCION DE EDUCACION TECNOLOGICA INTERNACIONAL - UNIVERSAE Bogotá, D.C.</t>
  </si>
  <si>
    <t>117180 Tecnología en Gestión de Automoción y Electromecánica en Vehículos INSTITUCION DE EDUCACION TECNOLOGICA INTERNACIONAL - UNIVERSAE Bogotá, D.C.</t>
  </si>
  <si>
    <t>117323 Tecnología en Gestión en Sistemas de Telecomunicaciones y Electrotécnicos INSTITUCION DE EDUCACION TECNOLOGICA INTERNACIONAL - UNIVERSAE Bogotá, D.C.</t>
  </si>
  <si>
    <t>117324 Tecnología en Marketing y Gestión Comercial INSTITUCION DE EDUCACION TECNOLOGICA INTERNACIONAL - UNIVERSAE Bogotá, D.C.</t>
  </si>
  <si>
    <t>117371 Investigación Criminalística y Judicial FUNDACION DE EDUCACION SUPERIOR ALBERTO MERANI Bogotá, D.C.</t>
  </si>
  <si>
    <t>103817 TÉCNICO PROFESIONAL EN BIOCOMERCIO FUNDACION DE EDUCACION SUPERIOR ALBERTO MERANI Bogotá, D.C.</t>
  </si>
  <si>
    <t>102992 TÉCNICO PROFESIONAL EN PROMOCIÓN DE PROYECTOS SOCIALES FUNDACION DE EDUCACION SUPERIOR ALBERTO MERANI Bogotá, D.C.</t>
  </si>
  <si>
    <t>102334 TÉCNICO PROFESIONAL EN PROMOCIÓN DE PROYECTOS SOCIALES FUNDACION DE EDUCACION SUPERIOR ALBERTO MERANI Bogotá, D.C.</t>
  </si>
  <si>
    <t>103744 TÉCNICO PROFESIONAL EN VENTAS Y NEGOCIOS FUNDACION DE EDUCACION SUPERIOR ALBERTO MERANI Bogotá, D.C.</t>
  </si>
  <si>
    <t>103075 TECNOLOGÍA EN COMUNICACIÓN SOCIAL MULTIMEDIAL FUNDACION DE EDUCACION SUPERIOR ALBERTO MERANI Bogotá, D.C.</t>
  </si>
  <si>
    <t>101946 TECNOLOGÍA EN FORMULACIÓN Y GESTIÓN DE PROYECTOS SOCIALES FUNDACION DE EDUCACION SUPERIOR ALBERTO MERANI Bogotá, D.C.</t>
  </si>
  <si>
    <t>102993 TECNOLOGÍA EN FORMULACIÓN Y GESTIÓN DE PROYECTOS SOCIALES FUNDACION DE EDUCACION SUPERIOR ALBERTO MERANI Bogotá, D.C.</t>
  </si>
  <si>
    <t>103743 TECNOLOGÍA EN GESTIÓN DE BIONEGOCIOS FUNDACION DE EDUCACION SUPERIOR ALBERTO MERANI Bogotá, D.C.</t>
  </si>
  <si>
    <t>103735 TECNOLOGÍA EN GESTIÓN DE VENTAS Y NEGOCIOS FUNDACION DE EDUCACION SUPERIOR ALBERTO MERANI Bogotá, D.C.</t>
  </si>
  <si>
    <t>109490 TECNOLOGIA EN INVESTIGACION CRIMINAL Y CIENCIAS FORENSES FUNDACION DE EDUCACION SUPERIOR ALBERTO MERANI Bogotá, D.C.</t>
  </si>
  <si>
    <t>110578 ADMINISTRACION AGROPECUARIA CORPORACION DE ESTUDIOS TECNOLOGICOS DEL NORTE DEL VALLE Cartago</t>
  </si>
  <si>
    <t>117176 ADMINISTRACION DE EMPRESAS CORPORACION DE ESTUDIOS TECNOLOGICOS DEL NORTE DEL VALLE Cartago</t>
  </si>
  <si>
    <t>107704 CONTADURÍA PÚBLICA CORPORACION DE ESTUDIOS TECNOLOGICOS DEL NORTE DEL VALLE Cartago</t>
  </si>
  <si>
    <t>103847 INGENIERIA DE SISTEMAS CORPORACION DE ESTUDIOS TECNOLOGICOS DEL NORTE DEL VALLE Cartago</t>
  </si>
  <si>
    <t>103916 TÉCNICO PROFESIONAL EN PROGRAMACIÓN DE APLICACIONES INFORMÁTICAS CORPORACION DE ESTUDIOS TECNOLOGICOS DEL NORTE DEL VALLE Cartago</t>
  </si>
  <si>
    <t>110577 TECNOLOGIA AGROPECUARIA CORPORACION DE ESTUDIOS TECNOLOGICOS DEL NORTE DEL VALLE Cartago</t>
  </si>
  <si>
    <t>3552 TECNOLOGIA COMERCIAL Y FINANCIERA CORPORACION DE ESTUDIOS TECNOLOGICOS DEL NORTE DEL VALLE Cartago</t>
  </si>
  <si>
    <t>2180 TECNOLOGIA EN CONTABILIDAD CORPORACION DE ESTUDIOS TECNOLOGICOS DEL NORTE DEL VALLE Cartago</t>
  </si>
  <si>
    <t>3553 TECNOLOGIA EN GESTI¿N EMPRESARIAL CORPORACION DE ESTUDIOS TECNOLOGICOS DEL NORTE DEL VALLE Cartago</t>
  </si>
  <si>
    <t>107705 TECNOLOGIA EN GESTIÓN CONTABLE CORPORACION DE ESTUDIOS TECNOLOGICOS DEL NORTE DEL VALLE Cartago</t>
  </si>
  <si>
    <t>111781 TECNOLOGÍA EN GESTIÓN DE SISTEMAS DE INFORMACIÓN CORPORACION DE ESTUDIOS TECNOLOGICOS DEL NORTE DEL VALLE Cartago</t>
  </si>
  <si>
    <t>117358 TECNOLOGIA EN GESTION EMPRESARIAL CORPORACION DE ESTUDIOS TECNOLOGICOS DEL NORTE DEL VALLE Cartago</t>
  </si>
  <si>
    <t>3495 TECNOLOGIA EN MERCADEO Y VENTAS CORPORACION DE ESTUDIOS TECNOLOGICOS DEL NORTE DEL VALLE Cartago</t>
  </si>
  <si>
    <t>3302 TECNOLOGIA EN PRODUCCION AGROPECUARIA CORPORACION DE ESTUDIOS TECNOLOGICOS DEL NORTE DEL VALLE Cartago</t>
  </si>
  <si>
    <t>103855 TECNOLOGIA EN TURISMO Y HOTELERÍA CORPORACION DE ESTUDIOS TECNOLOGICOS DEL NORTE DEL VALLE Cartago</t>
  </si>
  <si>
    <t>106245 TECNOLOGIA GESTIÓN DE MODAS CORPORACION DE ESTUDIOS TECNOLOGICOS DEL NORTE DEL VALLE Cartago</t>
  </si>
  <si>
    <t>53257 ADMINISTRACIóN DE EMPRESAS CORPORACION UNIVERSITARIA CENTRO SUPERIOR - UNICUCES Santiago de Cali</t>
  </si>
  <si>
    <t>107203 ADMINISTRACIÓN DE LA CADENA DE SUMINISTRO Y LOGISTICA CORPORACION UNIVERSITARIA CENTRO SUPERIOR - UNICUCES Santiago de Cali</t>
  </si>
  <si>
    <t>105131 COMERCIO Y FINANZAS INTERNACIONALES CORPORACION UNIVERSITARIA CENTRO SUPERIOR - UNICUCES Santiago de Cali</t>
  </si>
  <si>
    <t>53611 CONTADURIA PUBLICA CORPORACION UNIVERSITARIA CENTRO SUPERIOR - UNICUCES Santiago de Cali</t>
  </si>
  <si>
    <t>111580 DERECHO CORPORACION UNIVERSITARIA CENTRO SUPERIOR - UNICUCES Santiago de Cali</t>
  </si>
  <si>
    <t>105132 ESPECIALIZACION EN GERENCIA DE PROYECTOS CORPORACION UNIVERSITARIA CENTRO SUPERIOR - UNICUCES Santiago de Cali</t>
  </si>
  <si>
    <t>111655 ESPECIALIZACIÓN EN SEGURIDAD Y SALUD EN EL TRABAJO CORPORACION UNIVERSITARIA CENTRO SUPERIOR - UNICUCES Santiago de Cali</t>
  </si>
  <si>
    <t>53735 INGENIERíA DE SISTEMAS CORPORACION UNIVERSITARIA CENTRO SUPERIOR - UNICUCES Santiago de Cali</t>
  </si>
  <si>
    <t>90614 INGENIERIA INDUSTRIAL CORPORACION UNIVERSITARIA CENTRO SUPERIOR - UNICUCES Santiago de Cali</t>
  </si>
  <si>
    <t>53610 PROFESIONAL EN MERCADEO EMPRESARIAL CORPORACION UNIVERSITARIA CENTRO SUPERIOR - UNICUCES Santiago de Cali</t>
  </si>
  <si>
    <t>104257 TECNOLOGÍA EN DESARROLLO DE SOFTWARE CORPORACION UNIVERSITARIA CENTRO SUPERIOR - UNICUCES Santiago de Cali</t>
  </si>
  <si>
    <t>19543 TECNOLOGIA EN GESTIÓN CONTABLE Y FINANCIERA CORPORACION UNIVERSITARIA CENTRO SUPERIOR - UNICUCES Santiago de Cali</t>
  </si>
  <si>
    <t>2189 TECNOLOGIA EN GESTION DE LA PRODUCCI¿N CORPORACION UNIVERSITARIA CENTRO SUPERIOR - UNICUCES Santiago de Cali</t>
  </si>
  <si>
    <t>104166 TECNOLOGIA EN GESTIÓN EMPRESARIAL CORPORACION UNIVERSITARIA CENTRO SUPERIOR - UNICUCES Santiago de Cali</t>
  </si>
  <si>
    <t>104705 TECNOLOGIA EN MERCADEO Y GESTIÓN COMERCIAL CORPORACION UNIVERSITARIA CENTRO SUPERIOR - UNICUCES Santiago de Cali</t>
  </si>
  <si>
    <t>101810 TECNOLOGIA  EN GESTIÓN DE LA PRODUCCIÓN INDUSTRIAL CORPORACION ESCUELA SUPERIOR DE ADMINISTRACION Y ESTUDIOS TECNOLOGICOS- EAE Santiago de Cali</t>
  </si>
  <si>
    <t>102897 TECNOLOGIA EN DESARROLLO DE SOFTWARE CORPORACION ESCUELA SUPERIOR DE ADMINISTRACION Y ESTUDIOS TECNOLOGICOS- EAE Santiago de Cali</t>
  </si>
  <si>
    <t>20925 TECNOLOGIA EN DISEÑO GRAFICO Y MULTIMEDIAL CORPORACION ESCUELA SUPERIOR DE ADMINISTRACION Y ESTUDIOS TECNOLOGICOS- EAE Santiago de Cali</t>
  </si>
  <si>
    <t>101981 TECNOLOGIA EN GESTIÓN  DE EMPRESAS CORPORACION ESCUELA SUPERIOR DE ADMINISTRACION Y ESTUDIOS TECNOLOGICOS- EAE Santiago de Cali</t>
  </si>
  <si>
    <t>105390 TECNOLOGÍA EN INVESTIGACIÓN CRIMINALÍSTICA Y JUDICIAL CORPORACION ESCUELA SUPERIOR DE ADMINISTRACION Y ESTUDIOS TECNOLOGICOS- EAE Santiago de Cali</t>
  </si>
  <si>
    <t>109550 TECNOLOGÍA EN GESTIÓN CONTABLE Y TRIBUTARIA ESCUELA DE TECNOLOGIAS DE ANTIOQUIA -ETA- Medellín</t>
  </si>
  <si>
    <t>109330 TECNOLOGÍA EN GESTIÓN DE MERCADEO DIGITAL ESCUELA DE TECNOLOGIAS DE ANTIOQUIA -ETA- Medellín</t>
  </si>
  <si>
    <t>104387 TECNOLOGÍA EN GESTIÓN DE SEGURIDAD Y SALUD EN EL TRABAJO ESCUELA DE TECNOLOGIAS DE ANTIOQUIA -ETA- Medellín</t>
  </si>
  <si>
    <t>104389 TECNOLOGÍA EN GESTIÓN EMPRESARIAL ESCUELA DE TECNOLOGIAS DE ANTIOQUIA -ETA- Medellín</t>
  </si>
  <si>
    <t>104388 TECNOLOGÍA EN LOGÍSTICA INTERNACIONAL ESCUELA DE TECNOLOGIAS DE ANTIOQUIA -ETA- Medellín</t>
  </si>
  <si>
    <t>106271 TÉCNICO PROFESIONAL EN DESARROLLO DE PROCESOS Y SERVICIOS BIBLIOTECARIOS CORPORACION TECNOLOGICA DE BOGOTA - CTB Bogotá, D.C.</t>
  </si>
  <si>
    <t>109367 TÉCNICO PROFESIONAL EN OPERACIÓN DE SONIDO Y GRABACIÓN CORPORACION TECNOLOGICA DE BOGOTA - CTB Bogotá, D.C.</t>
  </si>
  <si>
    <t>110088 TECNOLOGÍA EN DIRECCIÓN COMERCIAL CORPORACION TECNOLOGICA DE BOGOTA - CTB Bogotá, D.C.</t>
  </si>
  <si>
    <t>54381 TECNOLOGIA EN GESTION DE EMPRESAS DE LA SALUD CORPORACION TECNOLOGICA DE BOGOTA - CTB Bogotá, D.C.</t>
  </si>
  <si>
    <t>110511 TECNOLOGÍA EN GESTIÓN DE LA SEGURIDAD Y SALUD EN EL TRABAJO CORPORACION TECNOLOGICA DE BOGOTA - CTB Bogotá, D.C.</t>
  </si>
  <si>
    <t>54382 TECNOLOGIA EN GESTIÓN DE SISTEMAS DE INFORMACIÓN DOCUMENTALY ARCHIVÍSTICA CORPORACION TECNOLOGICA DE BOGOTA - CTB Bogotá, D.C.</t>
  </si>
  <si>
    <t>109368 TECNOLOGÍA EN PRODUCCION DE MUSICA Y AUDIO CORPORACION TECNOLOGICA DE BOGOTA - CTB Bogotá, D.C.</t>
  </si>
  <si>
    <t>2205 TECNOLOGIA EN QUIMICA INDUSTRIAL CORPORACION TECNOLOGICA DE BOGOTA - CTB Bogotá, D.C.</t>
  </si>
  <si>
    <t>2206 TECNOLOGIA EN REGENCIA DE FARMACIA CORPORACION TECNOLOGICA DE BOGOTA - CTB Bogotá, D.C.</t>
  </si>
  <si>
    <t>105611 ADMINISTRACIÓN HOTELERA Y DE SERVICIOS INSTITUTO SUPERIOR DE CIENCIAS SOCIALES Y ECONOMICO FAMILIARES-ICSEF- Fusagasugá</t>
  </si>
  <si>
    <t>53562 TECNICO PROFESIONAL EN GASTRONOMIA INSTITUTO SUPERIOR DE CIENCIAS SOCIALES Y ECONOMICO FAMILIARES-ICSEF- Fusagasugá</t>
  </si>
  <si>
    <t>54378 TÉCNICO PROFESIONAL EN PROCESOS HOTELEROS Y DE SERVICIOS INSTITUTO SUPERIOR DE CIENCIAS SOCIALES Y ECONOMICO FAMILIARES-ICSEF- Fusagasugá</t>
  </si>
  <si>
    <t>54380 TECNOLOGÍA EN GESTIÓN HOTELERA Y DE SERVICIOS INSTITUTO SUPERIOR DE CIENCIAS SOCIALES Y ECONOMICO FAMILIARES-ICSEF- Fusagasugá</t>
  </si>
  <si>
    <t>106737 TECNOLOGÍA EN GESTIÓN DE OPERACIONES INDUSTRIALES CORPORACION EDUCATIVA -ITAE- Bucaramanga</t>
  </si>
  <si>
    <t>106307 TECNOLOGÍA EN GESTIÓN LOGÍSTICA INTEGRAL CORPORACION EDUCATIVA -ITAE- Bucaramanga</t>
  </si>
  <si>
    <t>106025 TECNOLOGÍA EN INTERIORISMO Y DECORACIÓN DE ESPACIOS CORPORACION EDUCATIVA -ITAE- Bucaramanga</t>
  </si>
  <si>
    <t>54003 TECNOLOGÍA EN INVESTIGACIÓN CRIMINAL CORPORACION EDUCATIVA -ITAE- Bucaramanga</t>
  </si>
  <si>
    <t>106324 TECNOLOGÍA EN MARKETING DIGITAL CORPORACION EDUCATIVA -ITAE- Bucaramanga</t>
  </si>
  <si>
    <t>105848 TECNOLOGÍA EN PRODUCCIÓN DE LA MODA CORPORACION EDUCATIVA -ITAE- Bucaramanga</t>
  </si>
  <si>
    <t>104881 TECNOLOGIA EN PRODUCCION DE RADIO Y MEDIOS AUDIOVISUALES CORPORACION EDUCATIVA -ITAE- Bucaramanga</t>
  </si>
  <si>
    <t>106374 TECNOLOGÍA EN QUIMICA INDUSTRIAL CORPORACION EDUCATIVA -ITAE- Bucaramanga</t>
  </si>
  <si>
    <t>19637 TECNOLOGIA EN CONSTRUCCIONES CIVILES CORPORACION DE EDUCACION DEL NORTE DEL TOLIMA - COREDUCACION Honda</t>
  </si>
  <si>
    <t>8633 TECNOLOGIA EN CONTABILIDAD Y COSTOS CORPORACION DE EDUCACION DEL NORTE DEL TOLIMA - COREDUCACION Honda</t>
  </si>
  <si>
    <t>2699 TECNOLOGIA EN CONTABILIDAD Y COSTOS CORPORACION DE EDUCACION DEL NORTE DEL TOLIMA - COREDUCACION Honda</t>
  </si>
  <si>
    <t>103176 TECNOLOGIA EN DESARROLLO DE SISTEMAS INFORMÁTICOS CORPORACION DE EDUCACION DEL NORTE DEL TOLIMA - COREDUCACION Honda</t>
  </si>
  <si>
    <t>103655 TECNOLOGÍA EN GESTIÓN AMBIENTAL CORPORACION DE EDUCACION DEL NORTE DEL TOLIMA - COREDUCACION Honda</t>
  </si>
  <si>
    <t>107591 ADMINISTRACIÓN DE EMPRESAS INSTITUCION UNIVERSITARIA MARCO FIDEL SUAREZ - IUMAFIS Bello</t>
  </si>
  <si>
    <t>107988 ADMINISTRACION FINANCIERA INSTITUCION UNIVERSITARIA MARCO FIDEL SUAREZ - IUMAFIS Bello</t>
  </si>
  <si>
    <t>108878 CONTADURÍA PÚBLICA INSTITUCION UNIVERSITARIA MARCO FIDEL SUAREZ - IUMAFIS Bello</t>
  </si>
  <si>
    <t>107379 DERECHO INSTITUCION UNIVERSITARIA MARCO FIDEL SUAREZ - IUMAFIS Bello</t>
  </si>
  <si>
    <t>109000 ESPECIALIZACIÓN EN MERCADEO INSTITUCION UNIVERSITARIA MARCO FIDEL SUAREZ - IUMAFIS Bello</t>
  </si>
  <si>
    <t>107594 INGENIERÍA DE SISTEMAS INSTITUCION UNIVERSITARIA MARCO FIDEL SUAREZ - IUMAFIS Bello</t>
  </si>
  <si>
    <t>108970 LICENCIATURA EN EDUCACIÓN FÍSICA, RECREACIÓN Y DEPORTE INSTITUCION UNIVERSITARIA MARCO FIDEL SUAREZ - IUMAFIS Bello</t>
  </si>
  <si>
    <t>108660 LICENCIATURA EN EDUCACIÓN INFANTIL INSTITUCION UNIVERSITARIA MARCO FIDEL SUAREZ - IUMAFIS Bello</t>
  </si>
  <si>
    <t>102223 TECNOLOGIA EN ANÁLISIS Y DESARROLLO DE SISTEMAS INSTITUCION UNIVERSITARIA MARCO FIDEL SUAREZ - IUMAFIS Bello</t>
  </si>
  <si>
    <t>51844 TECNOLOGIA EN GESTION AMBIENTAL TERRITORIAL INSTITUCION UNIVERSITARIA MARCO FIDEL SUAREZ - IUMAFIS Bello</t>
  </si>
  <si>
    <t>52251 TECNOLOGIA EN GESTION AMBIENTAL TERRITORIAL A DISTANCIA INSTITUCION UNIVERSITARIA MARCO FIDEL SUAREZ - IUMAFIS Bello</t>
  </si>
  <si>
    <t>2217 TECNOLOGIA EN GESTIÓN EMPRESARIAL INSTITUCION UNIVERSITARIA MARCO FIDEL SUAREZ - IUMAFIS Bello</t>
  </si>
  <si>
    <t>8510 TECNOLOGIA EN PROCEDIMIENTOS JUDICIALES INSTITUCION UNIVERSITARIA MARCO FIDEL SUAREZ - IUMAFIS Bello</t>
  </si>
  <si>
    <t>104430 TECNOLOGÍA EN PROCEDIMIENTOS JUDICIALES INSTITUCION UNIVERSITARIA MARCO FIDEL SUAREZ - IUMAFIS Bello</t>
  </si>
  <si>
    <t>115903 TECNOLOGÍA EN PROCEDIMIENTOS JUDICIALES INSTITUCION UNIVERSITARIA MARCO FIDEL SUAREZ - IUMAFIS Bello</t>
  </si>
  <si>
    <t>105397 TECNOLOGÍA EN TRÁNSITO, TRANSPORTE TERRESTRE Y SEGURIDAD VIAL INSTITUCION UNIVERSITARIA MARCO FIDEL SUAREZ - IUMAFIS Bello</t>
  </si>
  <si>
    <t>107853 TECNOLOGÌA EN TRÀNSITO, TRANSPORTE TERRESTRE Y SEGURIDAD VIAL INSTITUCION UNIVERSITARIA MARCO FIDEL SUAREZ - IUMAFIS Bello</t>
  </si>
  <si>
    <t>3317 TECNOLOGIA FINANCIERA Y CONTABLE INSTITUCION UNIVERSITARIA MARCO FIDEL SUAREZ - IUMAFIS Bello</t>
  </si>
  <si>
    <t>52928 ADMINISTRACIÓN DE EMPRESAS CORPORACION UNIVERSITARIA AUTONOMA DE NARIÑO -AUNAR- Pasto</t>
  </si>
  <si>
    <t>102519 ADMINISTRACIÓN DE EMPRESAS CORPORACION UNIVERSITARIA AUTONOMA DE NARIÑO -AUNAR- Pasto</t>
  </si>
  <si>
    <t>102322 CONTADURÍA PÚBLICA CORPORACION UNIVERSITARIA AUTONOMA DE NARIÑO -AUNAR- Pasto</t>
  </si>
  <si>
    <t>53445 CONTADURÍA PÚBLICA CORPORACION UNIVERSITARIA AUTONOMA DE NARIÑO -AUNAR- Pasto</t>
  </si>
  <si>
    <t>109036 DISEÑO VISUAL CORPORACION UNIVERSITARIA AUTONOMA DE NARIÑO -AUNAR- Pasto</t>
  </si>
  <si>
    <t>52536 INGENIERÍA ELECTRÓNICA CORPORACION UNIVERSITARIA AUTONOMA DE NARIÑO -AUNAR- Pasto</t>
  </si>
  <si>
    <t>102883 INGENIERIA INFORMATICA CORPORACION UNIVERSITARIA AUTONOMA DE NARIÑO -AUNAR- Pasto</t>
  </si>
  <si>
    <t>102314 INGENIERÍA INFORMÁTICA CORPORACION UNIVERSITARIA AUTONOMA DE NARIÑO -AUNAR- Pasto</t>
  </si>
  <si>
    <t>52639 INGENIERÍA MECÁNICA CORPORACION UNIVERSITARIA AUTONOMA DE NARIÑO -AUNAR- Pasto</t>
  </si>
  <si>
    <t>109725 MAESTRÍA EN DIRECCIÓN DE EMPRESAS CORPORACION UNIVERSITARIA AUTONOMA DE NARIÑO -AUNAR- Pasto</t>
  </si>
  <si>
    <t>104600 SEGURIDAD Y SALUD EN EL TRABAJO CORPORACION UNIVERSITARIA AUTONOMA DE NARIÑO -AUNAR- Pasto</t>
  </si>
  <si>
    <t>90611 TÉCNICA PROFESIONAL EN PROCESOS ADMINISTRATIVOS CORPORACION UNIVERSITARIA AUTONOMA DE NARIÑO -AUNAR- Pasto</t>
  </si>
  <si>
    <t>110106 TECNOLOGIA EN DECORACION DE INTERIORES CORPORACION UNIVERSITARIA AUTONOMA DE NARIÑO -AUNAR- Pasto</t>
  </si>
  <si>
    <t>105795 TECNOLOGÍA EN DECORACIÓN DE INTERIORES CORPORACION UNIVERSITARIA AUTONOMA DE NARIÑO -AUNAR- Pasto</t>
  </si>
  <si>
    <t>110609 TECNOLOGIA EN GESTION DE LA SEGURIDAD Y SALUD EN EL TRABAJO CORPORACION UNIVERSITARIA AUTONOMA DE NARIÑO -AUNAR- Pasto</t>
  </si>
  <si>
    <t>102186 TECNOLOGÍA EN GESTIÓN EMPRESARIAL CORPORACION UNIVERSITARIA AUTONOMA DE NARIÑO -AUNAR- Pasto</t>
  </si>
  <si>
    <t>102018 TECNOLOGÍA EN GESTIÓN EN SALUD OCUPACIONAL CORPORACION UNIVERSITARIA AUTONOMA DE NARIÑO -AUNAR- Pasto</t>
  </si>
  <si>
    <t>101511 TECNOLOGÍA EN PRODUCCIÓN GRÁFICA CORPORACION UNIVERSITARIA AUTONOMA DE NARIÑO -AUNAR- Pasto</t>
  </si>
  <si>
    <t>110354 ADMINISTRACIÓN DE EMPRESAS CORPORACION TECNOLOGICA INDUSTRIAL COLOMBIANA - TEINCO Bogotá, D.C.</t>
  </si>
  <si>
    <t>91021 CONTADURIA PUBLICA CORPORACION TECNOLOGICA INDUSTRIAL COLOMBIANA - TEINCO Bogotá, D.C.</t>
  </si>
  <si>
    <t>52574 INGENIERIA DE SISTEMAS CORPORACION TECNOLOGICA INDUSTRIAL COLOMBIANA - TEINCO Bogotá, D.C.</t>
  </si>
  <si>
    <t>102690 INGENIERÍA MECATRÓNICA CORPORACION TECNOLOGICA INDUSTRIAL COLOMBIANA - TEINCO Bogotá, D.C.</t>
  </si>
  <si>
    <t>111695 PROFESIONAL EN MARKETING Y NEGOCIOS DIGITALES CORPORACION TECNOLOGICA INDUSTRIAL COLOMBIANA - TEINCO Bogotá, D.C.</t>
  </si>
  <si>
    <t>117091 Programa Profesional en Diseño Digital Publicitario articulado por ciclos propédeuticos con los programas: Tecnología en Producción Gráfica y Multimedia y Técnica Profesional en Animación Digital y Comunicación Gráfica CORPORACION TECNOLOGICA INDUSTRIAL COLOMBIANA - TEINCO Bogotá, D.C.</t>
  </si>
  <si>
    <t>116596 Técnica Profesional en Animación Digital y Comunicación Grafica CORPORACION TECNOLOGICA INDUSTRIAL COLOMBIANA - TEINCO Bogotá, D.C.</t>
  </si>
  <si>
    <t>102469 TÉCNICA PROFESIONAL EN MANTENIMIENTO DE REDES CORPORACION TECNOLOGICA INDUSTRIAL COLOMBIANA - TEINCO Bogotá, D.C.</t>
  </si>
  <si>
    <t>102503 TÉCNICA PROFESIONAL EN NOMINA Y PRESTACIONES SOCIALES CORPORACION TECNOLOGICA INDUSTRIAL COLOMBIANA - TEINCO Bogotá, D.C.</t>
  </si>
  <si>
    <t>110355 TÉCNICA PROFESIONAL EN PROCESOS ADMINISTRATIVOS CORPORACION TECNOLOGICA INDUSTRIAL COLOMBIANA - TEINCO Bogotá, D.C.</t>
  </si>
  <si>
    <t>107395 TÉCNICA PROFESIONAL EN PROCESOS ADMINISTRATIVOS CORPORACION TECNOLOGICA INDUSTRIAL COLOMBIANA - TEINCO Bogotá, D.C.</t>
  </si>
  <si>
    <t>102340 TÉCNICA PROFESIONAL EN PROCESOS ADUANEROS Y TRIBUTARIOS CORPORACION TECNOLOGICA INDUSTRIAL COLOMBIANA - TEINCO Bogotá, D.C.</t>
  </si>
  <si>
    <t>91022 TECNICA PROFESIONAL EN PROCESOS CONTABLES Y TRIBUTARIOS CORPORACION TECNOLOGICA INDUSTRIAL COLOMBIANA - TEINCO Bogotá, D.C.</t>
  </si>
  <si>
    <t>107639 TÉCNICA PROFESIONAL EN PROCESOS CONTABLES Y TRIBUTARIOS CORPORACION TECNOLOGICA INDUSTRIAL COLOMBIANA - TEINCO Bogotá, D.C.</t>
  </si>
  <si>
    <t>111319 TECNICA PROFESIONAL EN PROCESOS DE MERCADEO DIGITAL CORPORACION TECNOLOGICA INDUSTRIAL COLOMBIANA - TEINCO Bogotá, D.C.</t>
  </si>
  <si>
    <t>107174 TÉCNICA PROFESIONAL EN PROCESOS DE PRODUCCIÓN GRÁFICA CORPORACION TECNOLOGICA INDUSTRIAL COLOMBIANA - TEINCO Bogotá, D.C.</t>
  </si>
  <si>
    <t>111726 TÉCNICA PROFESIONAL EN PROGRAMACIÓN DE SISTEMAS DE INFORMACIÓN CORPORACION TECNOLOGICA INDUSTRIAL COLOMBIANA - TEINCO Bogotá, D.C.</t>
  </si>
  <si>
    <t>102710 TECNICO PROFESIONAL EN  MANTENIMIENTO DE SISTEMAS MECATRÓNICOS CORPORACION TECNOLOGICA INDUSTRIAL COLOMBIANA - TEINCO Bogotá, D.C.</t>
  </si>
  <si>
    <t>102669 TECNOLOGIA EN  GESTIÓN DE PROCESOS MECATRÓNICOS CORPORACION TECNOLOGICA INDUSTRIAL COLOMBIANA - TEINCO Bogotá, D.C.</t>
  </si>
  <si>
    <t>102862 TECNOLOGIA EN DESARROLLO DE SOFTWARE CORPORACION TECNOLOGICA INDUSTRIAL COLOMBIANA - TEINCO Bogotá, D.C.</t>
  </si>
  <si>
    <t>107396 TECNOLOGÍA EN GESTIÓN ADMINISTRATIVA CORPORACION TECNOLOGICA INDUSTRIAL COLOMBIANA - TEINCO Bogotá, D.C.</t>
  </si>
  <si>
    <t>109759 TECNOLOGÍA EN GESTIÓN ADMINISTRATIVA CORPORACION TECNOLOGICA INDUSTRIAL COLOMBIANA - TEINCO Bogotá, D.C.</t>
  </si>
  <si>
    <t>111318 TECNOLOGÍA EN GESTIÓN DE COMERCIO DIGITAL CORPORACION TECNOLOGICA INDUSTRIAL COLOMBIANA - TEINCO Bogotá, D.C.</t>
  </si>
  <si>
    <t>107010 TECNOLOGÍA EN GESTIÓN DE LA COMUNICACIÓN GRÁFICA CORPORACION TECNOLOGICA INDUSTRIAL COLOMBIANA - TEINCO Bogotá, D.C.</t>
  </si>
  <si>
    <t>91020 TECNOLOGIA EN GESTION FINANCIERA Y TRIBUTARIA CORPORACION TECNOLOGICA INDUSTRIAL COLOMBIANA - TEINCO Bogotá, D.C.</t>
  </si>
  <si>
    <t>107638 TECNOLOGÍA EN GESTIÓN FINANCIERA Y TRIBUTARIA CORPORACION TECNOLOGICA INDUSTRIAL COLOMBIANA - TEINCO Bogotá, D.C.</t>
  </si>
  <si>
    <t>117314 TECNOLOGÍA EN PRODUCCIÓN GRAFICA Y MULTIMEDIA CORPORACION TECNOLOGICA INDUSTRIAL COLOMBIANA - TEINCO Bogotá, D.C.</t>
  </si>
  <si>
    <t>110223 TÉCNICO PROFESIONAL EN MECÁNICA DE VEHÍCULOS HÍBRIDOS Y ELÉCTRICOS CORPORACION ACADEMIA TECNOLOGICA DE COLOMBIA -ATEC- Medellín</t>
  </si>
  <si>
    <t>2249 TECNOLOGIA EN MECANICA AUTOMOTRIZ CORPORACION ACADEMIA TECNOLOGICA DE COLOMBIA -ATEC- Medellín</t>
  </si>
  <si>
    <t>53538 ADMINISTRACIÓN DE EMPRESAS CORPORACION POLITECNICO DE LA COSTA ATLANTICA Barranquilla</t>
  </si>
  <si>
    <t>52951 ADMINISTRACIÓN DE MERCADEO CORPORACION POLITECNICO DE LA COSTA ATLANTICA Barranquilla</t>
  </si>
  <si>
    <t>53537 ADMINISTRACION DE NEGOCIOS INTERNACIONALES CORPORACION POLITECNICO DE LA COSTA ATLANTICA Barranquilla</t>
  </si>
  <si>
    <t>111693 ADMINISTRACION DE TALENTO HUMANO CORPORACION POLITECNICO DE LA COSTA ATLANTICA Barranquilla</t>
  </si>
  <si>
    <t>106376 ADMINISTRACIÓN LOGÍSTICA CORPORACION POLITECNICO DE LA COSTA ATLANTICA Barranquilla</t>
  </si>
  <si>
    <t>52935 CONTADURÍA PÚBLICA CORPORACION POLITECNICO DE LA COSTA ATLANTICA Barranquilla</t>
  </si>
  <si>
    <t>116426 Especialización en Gerencia de Mercadeo CORPORACION POLITECNICO DE LA COSTA ATLANTICA Barranquilla</t>
  </si>
  <si>
    <t>116425 Especialización en Gerencia de Mercadeo CORPORACION POLITECNICO DE LA COSTA ATLANTICA Barranquilla</t>
  </si>
  <si>
    <t>116424 ESPECIALIZACIÓN EN GERENCIA DE PROYECTOS CORPORACION POLITECNICO DE LA COSTA ATLANTICA Barranquilla</t>
  </si>
  <si>
    <t>116423 ESPECIALIZACIÓN EN GERENCIA DE PROYECTOS CORPORACION POLITECNICO DE LA COSTA ATLANTICA Barranquilla</t>
  </si>
  <si>
    <t>116428 ESPECIALIZACIÓN EN GERENCIA FINANCIERA CORPORACION POLITECNICO DE LA COSTA ATLANTICA Barranquilla</t>
  </si>
  <si>
    <t>116427 ESPECIALIZACIÓN EN GERENCIA FINANCIERA CORPORACION POLITECNICO DE LA COSTA ATLANTICA Barranquilla</t>
  </si>
  <si>
    <t>117439 ESPECIALIZACION EN GERENCIA LOGISTICA Y NEGOCIOS INTERNACIONALES CORPORACION POLITECNICO DE LA COSTA ATLANTICA Barranquilla</t>
  </si>
  <si>
    <t>116874 ESPECIALIZACIÓN EN GERENCIA TRIBUTARIA CORPORACION POLITECNICO DE LA COSTA ATLANTICA Barranquilla</t>
  </si>
  <si>
    <t>116873 ESPECIALIZACIÓN EN GERENCIA TRIBUTARIA CORPORACION POLITECNICO DE LA COSTA ATLANTICA Barranquilla</t>
  </si>
  <si>
    <t>53534 INGENIERÍA DE SISTEMAS CORPORACION POLITECNICO DE LA COSTA ATLANTICA Barranquilla</t>
  </si>
  <si>
    <t>53065 INGENIERÍA ELECTRÓNICA CORPORACION POLITECNICO DE LA COSTA ATLANTICA Barranquilla</t>
  </si>
  <si>
    <t>117441 INGENIERIA EN CIENCIA DE DATOS CORPORACION POLITECNICO DE LA COSTA ATLANTICA Barranquilla</t>
  </si>
  <si>
    <t>54088 INGENIERÍA INDUSTRIAL CORPORACION POLITECNICO DE LA COSTA ATLANTICA Barranquilla</t>
  </si>
  <si>
    <t>106256 PUBLICIDAD CORPORACION POLITECNICO DE LA COSTA ATLANTICA Barranquilla</t>
  </si>
  <si>
    <t>109072 SEGURIDAD Y SALUD EN EL TRABAJO CORPORACION POLITECNICO DE LA COSTA ATLANTICA Barranquilla</t>
  </si>
  <si>
    <t>54060 TECNOLOGÍA  EN PROCESOS INDUSTRIALES CORPORACION POLITECNICO DE LA COSTA ATLANTICA Barranquilla</t>
  </si>
  <si>
    <t>52936 TECNOLOGÍA  GESTIÓN CONTABLE CORPORACION POLITECNICO DE LA COSTA ATLANTICA Barranquilla</t>
  </si>
  <si>
    <t>52792 TECNOLOGÍA EN  MERCADEO Y PUBLICIDAD CORPORACION POLITECNICO DE LA COSTA ATLANTICA Barranquilla</t>
  </si>
  <si>
    <t>54441 TECNOLOGIA EN  SISTEMAS CORPORACION POLITECNICO DE LA COSTA ATLANTICA Barranquilla</t>
  </si>
  <si>
    <t>54439 TECNOLOGIA EN  SISTEMAS CORPORACION POLITECNICO DE LA COSTA ATLANTICA Barranquilla</t>
  </si>
  <si>
    <t>103583 TECNOLOGIA EN DESARROLLO DE SISTEMAS ELECTRÓNICOS CORPORACION POLITECNICO DE LA COSTA ATLANTICA Barranquilla</t>
  </si>
  <si>
    <t>104475 TECNOLOGÍA EN DESARROLLO DE SOFTWARE CORPORACION POLITECNICO DE LA COSTA ATLANTICA Barranquilla</t>
  </si>
  <si>
    <t>110884 TECNOLOGÍA EN GESTIÓN DE NEGOCIOS INTERNACIONALES CORPORACION POLITECNICO DE LA COSTA ATLANTICA Barranquilla</t>
  </si>
  <si>
    <t>106261 TECNOLOGIA EN GESTIÓN DE PUBLICIDAD Y MEDIOS DIGITALES CORPORACION POLITECNICO DE LA COSTA ATLANTICA Barranquilla</t>
  </si>
  <si>
    <t>108652 TECNOLOGÍA EN GESTIÓN DE SEGURIDAD Y SALUD EN EL TRABAJO CORPORACION POLITECNICO DE LA COSTA ATLANTICA Barranquilla</t>
  </si>
  <si>
    <t>52903 TECNOLOGÍA EN GESTIÓN FINANCIERA CORPORACION POLITECNICO DE LA COSTA ATLANTICA Barranquilla</t>
  </si>
  <si>
    <t>111692 TECNOLOGIA EN GESTION HUMANA CORPORACION POLITECNICO DE LA COSTA ATLANTICA Barranquilla</t>
  </si>
  <si>
    <t>106381 TECNOLOGÍA EN GESTIÓN LOGÍSTICA INTERNACIONAL CORPORACION POLITECNICO DE LA COSTA ATLANTICA Barranquilla</t>
  </si>
  <si>
    <t>117440 Tecnología en Gestión y Analítica de Datos CORPORACION POLITECNICO DE LA COSTA ATLANTICA Barranquilla</t>
  </si>
  <si>
    <t>105322 TÉCNICO PROFESIONAL EN CONDUCCIÓN DE VEHÍCULOS DE TRANSPORTE TERRESTRE POLITECNICO ICAFT Bogotá, D.C.</t>
  </si>
  <si>
    <t>105249 TÉCNICO PROFESIONAL EN SERVICIOS A BORDO POLITECNICO ICAFT Bogotá, D.C.</t>
  </si>
  <si>
    <t>105248 TECNOLOGÍA EN GESTIÓN AERONÁUTICA POLITECNICO ICAFT Bogotá, D.C.</t>
  </si>
  <si>
    <t>106383 TECNOLOGÍA EN GESTIÓN DE SEGURIDAD VIAL POLITECNICO ICAFT Bogotá, D.C.</t>
  </si>
  <si>
    <t>106765 TECNOLOGÍA EN MANTENIMIENTO AERONÁUTICO POLITECNICO ICAFT Bogotá, D.C.</t>
  </si>
  <si>
    <t>104267 ESPECIALIZACION TECNOLOGICA EN SEGURIDAD Y PREVENCION DE RIESGOS LABORALES CENTRO DE CONOCIMIENTO ALEJANDRÍA - ALEJANDRÍA Bogotá, D.C.</t>
  </si>
  <si>
    <t>102092 ESPECIALIZACIÓN TECNOLÓGICA EN SISTEMAS INTEGRADOS DE GESTIÓN HSEQ-RUC CENTRO DE CONOCIMIENTO ALEJANDRÍA - ALEJANDRÍA Bogotá, D.C.</t>
  </si>
  <si>
    <t>103835 ESPECIALIZACIÓN TECNOLÓGICA EN SISTEMAS INTEGRADOS DE GESTIÓN HSEQ-RUC CENTRO DE CONOCIMIENTO ALEJANDRÍA - ALEJANDRÍA Bogotá, D.C.</t>
  </si>
  <si>
    <t>3610 TECNOLOGIA EN GESTION AMBIENTAL CENTRO DE CONOCIMIENTO ALEJANDRÍA - ALEJANDRÍA Bogotá, D.C.</t>
  </si>
  <si>
    <t>2258 TECNOLOGIA EN HIGIENE Y SEGURIDAD INDUSTRIAL CENTRO DE CONOCIMIENTO ALEJANDRÍA - ALEJANDRÍA Bogotá, D.C.</t>
  </si>
  <si>
    <t>108808 ADMINISTRACION DE EMPRESAS CORPORACION INTERNACIONAL PARA EL DESARROLLO EDUCATIVO -CIDE- Bogotá, D.C.</t>
  </si>
  <si>
    <t>109102 ADMINISTRACION DE EMPRESAS CORPORACION INTERNACIONAL PARA EL DESARROLLO EDUCATIVO -CIDE- Bogotá, D.C.</t>
  </si>
  <si>
    <t>108588 CONTADURIA PUBLICA CORPORACION INTERNACIONAL PARA EL DESARROLLO EDUCATIVO -CIDE- Bogotá, D.C.</t>
  </si>
  <si>
    <t>109026 CONTADURIA PUBLICA CORPORACION INTERNACIONAL PARA EL DESARROLLO EDUCATIVO -CIDE- Bogotá, D.C.</t>
  </si>
  <si>
    <t>106510 DISEÑO DE COMUNICACIÓN GRAFICA CORPORACION INTERNACIONAL PARA EL DESARROLLO EDUCATIVO -CIDE- Bogotá, D.C.</t>
  </si>
  <si>
    <t>110399 INGENIERIA DE SISTEMAS CORPORACION INTERNACIONAL PARA EL DESARROLLO EDUCATIVO -CIDE- Bogotá, D.C.</t>
  </si>
  <si>
    <t>108667 INGENIERÍA ELÉCTRICA CORPORACION INTERNACIONAL PARA EL DESARROLLO EDUCATIVO -CIDE- Bogotá, D.C.</t>
  </si>
  <si>
    <t>109220 INGENIERIA INDUSTRIAL CORPORACION INTERNACIONAL PARA EL DESARROLLO EDUCATIVO -CIDE- Bogotá, D.C.</t>
  </si>
  <si>
    <t>108795 INGENIERIA INDUSTRIAL CORPORACION INTERNACIONAL PARA EL DESARROLLO EDUCATIVO -CIDE- Bogotá, D.C.</t>
  </si>
  <si>
    <t>108787 INGENIERIA MECATRONICA CORPORACION INTERNACIONAL PARA EL DESARROLLO EDUCATIVO -CIDE- Bogotá, D.C.</t>
  </si>
  <si>
    <t>2470 TECNICA PROFESIONAL EN FOTOGRAFIA Y CAMAROGRAFIA CORPORACION INTERNACIONAL PARA EL DESARROLLO EDUCATIVO -CIDE- Bogotá, D.C.</t>
  </si>
  <si>
    <t>108879 TÉCNICA PROFESIONAL EN INSTALACIONES ELÉCTRICAS PARA SISTEMAS RENOVABLES CORPORACION INTERNACIONAL PARA EL DESARROLLO EDUCATIVO -CIDE- Bogotá, D.C.</t>
  </si>
  <si>
    <t>108538 TÉCNICA PROFESIONAL EN MANTENIMIENTO DE SISTEMAS MECATRÓNICOS INDUSTRIALES CORPORACION INTERNACIONAL PARA EL DESARROLLO EDUCATIVO -CIDE- Bogotá, D.C.</t>
  </si>
  <si>
    <t>102197 TÉCNICA PROFESIONAL EN MECÁNICA AUTOMOTRIZ CORPORACION INTERNACIONAL PARA EL DESARROLLO EDUCATIVO -CIDE- Bogotá, D.C.</t>
  </si>
  <si>
    <t>109024 TÉCNICA PROFESIONAL EN PROCESOS CONTABLES Y TRIBUTARIOS CORPORACION INTERNACIONAL PARA EL DESARROLLO EDUCATIVO -CIDE- Bogotá, D.C.</t>
  </si>
  <si>
    <t>108586 TÉCNICA PROFESIONAL EN PROCESOS CONTABLES Y TRIBUTARIOS CORPORACION INTERNACIONAL PARA EL DESARROLLO EDUCATIVO -CIDE- Bogotá, D.C.</t>
  </si>
  <si>
    <t>109639 TÉCNICA PROFESIONAL EN PROCESOS DE REDES Y COMUNICACIONES CORPORACION INTERNACIONAL PARA EL DESARROLLO EDUCATIVO -CIDE- Bogotá, D.C.</t>
  </si>
  <si>
    <t>103844 TÉCNICO PROFESIONAL EN MANTENIMIENTO INDUSTRIAL CORPORACION INTERNACIONAL PARA EL DESARROLLO EDUCATIVO -CIDE- Bogotá, D.C.</t>
  </si>
  <si>
    <t>105546 TÉCNICO PROFESIONAL EN PRODUCCIÓN GRÁFICA CORPORACION INTERNACIONAL PARA EL DESARROLLO EDUCATIVO -CIDE- Bogotá, D.C.</t>
  </si>
  <si>
    <t>108524 TECNOLOGÍA ELÉCTRICA EN GENERACIÓN Y GESTIÓN EFICIENTE DE ENERGÍAS RENOVABLES CORPORACION INTERNACIONAL PARA EL DESARROLLO EDUCATIVO -CIDE- Bogotá, D.C.</t>
  </si>
  <si>
    <t>105547 TECNOLOGÌA EN CREACIÓN DE CONTENIDOS VISUALES Y MULTIMEDIALES CORPORACION INTERNACIONAL PARA EL DESARROLLO EDUCATIVO -CIDE- Bogotá, D.C.</t>
  </si>
  <si>
    <t>108735 TECNOLOGÍA EN GESTIÓN ADMINISTRATIVA CORPORACION INTERNACIONAL PARA EL DESARROLLO EDUCATIVO -CIDE- Bogotá, D.C.</t>
  </si>
  <si>
    <t>108814 TECNOLOGÍA EN GESTIÓN ADMINISTRATIVA CORPORACION INTERNACIONAL PARA EL DESARROLLO EDUCATIVO -CIDE- Bogotá, D.C.</t>
  </si>
  <si>
    <t>108587 TECNOLOGÍA EN GESTIÓN CONTABLE Y TRIBUTARIA CORPORACION INTERNACIONAL PARA EL DESARROLLO EDUCATIVO -CIDE- Bogotá, D.C.</t>
  </si>
  <si>
    <t>109025 TECNOLOGÍA EN GESTIÓN CONTABLE Y TRIBUTARIA CORPORACION INTERNACIONAL PARA EL DESARROLLO EDUCATIVO -CIDE- Bogotá, D.C.</t>
  </si>
  <si>
    <t>108525 TECNOLOGÍA EN GESTIÓN DE  SISTEMAS MECATRONICOS INDUSTRIALES CORPORACION INTERNACIONAL PARA EL DESARROLLO EDUCATIVO -CIDE- Bogotá, D.C.</t>
  </si>
  <si>
    <t>109219 TECNOLOGÍA EN GESTIÓN DE SEGURIDAD Y SALUD EN EL TRABAJO CORPORACION INTERNACIONAL PARA EL DESARROLLO EDUCATIVO -CIDE- Bogotá, D.C.</t>
  </si>
  <si>
    <t>108794 TECNOLOGÍA EN GESTIÓN DE SEGURIDAD Y SALUD EN EL TRABAJO CORPORACION INTERNACIONAL PARA EL DESARROLLO EDUCATIVO -CIDE- Bogotá, D.C.</t>
  </si>
  <si>
    <t>110400 TECNOLOGÍA EN GESTIÓN DE SISTEMAS INFORMÁTICOS CORPORACION INTERNACIONAL PARA EL DESARROLLO EDUCATIVO -CIDE- Bogotá, D.C.</t>
  </si>
  <si>
    <t>106317 TECNOLOGÍA EN GESTIÓN DE SOFTWARE Y REDES CORPORACION INTERNACIONAL PARA EL DESARROLLO EDUCATIVO -CIDE- Bogotá, D.C.</t>
  </si>
  <si>
    <t>53961 TECNOLOGIA EN GESTION EMPRESARIAL CORPORACION INTERNACIONAL PARA EL DESARROLLO EDUCATIVO -CIDE- Bogotá, D.C.</t>
  </si>
  <si>
    <t>103845 TECNOLOGIA EN PROCESOS INDUSTRIALES DE MECATRONICA CORPORACION INTERNACIONAL PARA EL DESARROLLO EDUCATIVO -CIDE- Bogotá, D.C.</t>
  </si>
  <si>
    <t>104447 TECNOLOGÍA EN REALIZACIÓN VISUAL Y AUDIOVISUAL CORPORACION INTERNACIONAL PARA EL DESARROLLO EDUCATIVO -CIDE- Bogotá, D.C.</t>
  </si>
  <si>
    <t>7142 TECNOLOGIA EN TELEVISION CORPORACION INTERNACIONAL PARA EL DESARROLLO EDUCATIVO -CIDE- Bogotá, D.C.</t>
  </si>
  <si>
    <t>107902 TECNOLOGIA EN GESTION CONTABLE Y TRIBUTARIA POLITECNICO SANTAFE DE BOGOTA Bogotá, D.C.</t>
  </si>
  <si>
    <t>108611 TECNOLOGÍA EN GESTION CONTABLE Y TRIBUTARIA POLITECNICO SANTAFE DE BOGOTA Bogotá, D.C.</t>
  </si>
  <si>
    <t>111347 TECNOLOGÍA EN GESTION CONTABLE Y TRIBUTARIA POLITECNICO SANTAFE DE BOGOTA Bogotá, D.C.</t>
  </si>
  <si>
    <t>108621 TECNOLOGÍA EN GESTIÓN DE COMERCIO INTERNACIONAL Y FINANZAS POLITECNICO SANTAFE DE BOGOTA Bogotá, D.C.</t>
  </si>
  <si>
    <t>109223 TECNOLOGIA EN GESTION DE SEGURIDAD Y SALUD EN EL TRABAJO POLITECNICO SANTAFE DE BOGOTA Bogotá, D.C.</t>
  </si>
  <si>
    <t>108654 TECNOLOGIA EN GESTION DE SEGURIDAD Y SALUD EN EL TRABAJO POLITECNICO SANTAFE DE BOGOTA Bogotá, D.C.</t>
  </si>
  <si>
    <t>111023 TECNOLOGIA EN GESTION DE SEGURIDAD Y SALUD EN EL TRABAJO POLITECNICO SANTAFE DE BOGOTA Bogotá, D.C.</t>
  </si>
  <si>
    <t>111351 TECNOLOGÍA EN GESTIÓN DEL TALENTO HUMANO POLITECNICO SANTAFE DE BOGOTA Bogotá, D.C.</t>
  </si>
  <si>
    <t>108610 TECNOLOGÍA EN GESTIÓN DEL TALENTO HUMANO POLITECNICO SANTAFE DE BOGOTA Bogotá, D.C.</t>
  </si>
  <si>
    <t>108609 TECNOLOGÍA EN GESTIÓN EMPRESARIAL POLITECNICO SANTAFE DE BOGOTA Bogotá, D.C.</t>
  </si>
  <si>
    <t>108589 TECNOLOGÍA EN GESTIÓN EMPRESARIAL POLITECNICO SANTAFE DE BOGOTA Bogotá, D.C.</t>
  </si>
  <si>
    <t>104265 TECNOLOGIA EN PRODUCCION GRÁFICA PARA MEDIOS PUBLICITARIOS POLITECNICO SANTAFE DE BOGOTA Bogotá, D.C.</t>
  </si>
  <si>
    <t>91372 TECNOLOGÍA EN SISTEMAS INFORMÁTICOS POLITECNICO SANTAFE DE BOGOTA Bogotá, D.C.</t>
  </si>
  <si>
    <t>107990 TECNOLOGÍA EN SISTEMAS INFORMÁTICOS POLITECNICO SANTAFE DE BOGOTA Bogotá, D.C.</t>
  </si>
  <si>
    <t>110748 TECNOLOGÍA EN SISTEMAS INFORMÁTICOS POLITECNICO SANTAFE DE BOGOTA Bogotá, D.C.</t>
  </si>
  <si>
    <t>105619 TECNOLOGÍA EN GESTIÓN CONTABLE FINANCIERA CORPORACIÓN TECNOLÓGICA DE EDUCACIÓN SUPERIOR SAPIENZA - CTES Bogotá, D.C.</t>
  </si>
  <si>
    <t>107841 TECNOLOGIA EN GESTION DEL TALENTO HUMANO CORPORACIÓN TECNOLÓGICA DE EDUCACIÓN SUPERIOR SAPIENZA - CTES Bogotá, D.C.</t>
  </si>
  <si>
    <t>116746 Tecnología en Gestión de Empresas de la Salud CORPORACION UNIVERSAL DE INVESTIGACION Y TECNOLOGIA -CORUNIVERSITEC- Bogotá, D.C.</t>
  </si>
  <si>
    <t>116747 Tecnología en Gestión de Finanzas y Negocios Internacionales CORPORACION UNIVERSAL DE INVESTIGACION Y TECNOLOGIA -CORUNIVERSITEC- Bogotá, D.C.</t>
  </si>
  <si>
    <t>116752 Tecnología en Gestión de la Investigación Judicial y Criminalística CORPORACION UNIVERSAL DE INVESTIGACION Y TECNOLOGIA -CORUNIVERSITEC- Bogotá, D.C.</t>
  </si>
  <si>
    <t>109239 TECNOLOGÍA EN GESTION DE LA SEGURIDAD Y SALUD EN EL TRABAJO CORPORACION UNIVERSAL DE INVESTIGACION Y TECNOLOGIA -CORUNIVERSITEC- Bogotá, D.C.</t>
  </si>
  <si>
    <t>108188 TECNOLOGÍA EN GESTIÓN DE PROCESOS DE PRODUCCIÓN INDUSTRIAL CORPORACION UNIVERSAL DE INVESTIGACION Y TECNOLOGIA -CORUNIVERSITEC- Bogotá, D.C.</t>
  </si>
  <si>
    <t>108734 TECNOLOGÍA EN GESTIÓN DEL DISEÑO GRÁFICO CORPORACION UNIVERSAL DE INVESTIGACION Y TECNOLOGIA -CORUNIVERSITEC- Bogotá, D.C.</t>
  </si>
  <si>
    <t>108374 TECNOLOGÍA EN GESTIÓN EMPRESARIAL CORPORACION UNIVERSAL DE INVESTIGACION Y TECNOLOGIA -CORUNIVERSITEC- Bogotá, D.C.</t>
  </si>
  <si>
    <t>108375 TECNOLOGÍA EN GESTIÓN TURÍSTICA Y HOTELERA CORPORACION UNIVERSAL DE INVESTIGACION Y TECNOLOGIA -CORUNIVERSITEC- Bogotá, D.C.</t>
  </si>
  <si>
    <t>54910 TECNOLOGIA EN PROCESOS DE PRODUCCION INDUSTRIAL CORPORACION UNIVERSAL DE INVESTIGACION Y TECNOLOGIA -CORUNIVERSITEC- Bogotá, D.C.</t>
  </si>
  <si>
    <t>104851 ADMINISTRACIÓN DE EMPRESAS CORPORACION UNIVERSITARIA COMFACAUCA - UNICOMFACAUCA Popayán</t>
  </si>
  <si>
    <t>101439 COMUNICACION SOCIAL Y PERIODISMO CORPORACION UNIVERSITARIA COMFACAUCA - UNICOMFACAUCA Popayán</t>
  </si>
  <si>
    <t>54428 CONTADURIA PUBLICA CORPORACION UNIVERSITARIA COMFACAUCA - UNICOMFACAUCA Popayán</t>
  </si>
  <si>
    <t>104404 DERECHO CORPORACION UNIVERSITARIA COMFACAUCA - UNICOMFACAUCA Popayán</t>
  </si>
  <si>
    <t>108159 ESPECIALIZACIÓN EN GESTIÓN DE LA CADENA DE SUMINISTROS Y LOGÍSTICA CORPORACION UNIVERSITARIA COMFACAUCA - UNICOMFACAUCA Popayán</t>
  </si>
  <si>
    <t>109313 ESPECIALIZACIÓN EN SISTEMAS DE INFORMACIÓN EN GESTIÓN Y CONTROL DE COSTOS ORGANIZACIONALES CORPORACION UNIVERSITARIA COMFACAUCA - UNICOMFACAUCA Popayán</t>
  </si>
  <si>
    <t>109312 ESPECIALIZACIÓN EN SISTEMAS INTELIGENTES APLICADOS A INTERNET DE LAS COSAS CORPORACION UNIVERSITARIA COMFACAUCA - UNICOMFACAUCA Popayán</t>
  </si>
  <si>
    <t>104962 ESPECIALIZACIÓN EN TECNOLOGÍAS DE LA INFORMACIÓN Y LA COMUNICACIÓN EN EDUCACIÓN CORPORACION UNIVERSITARIA COMFACAUCA - UNICOMFACAUCA Popayán</t>
  </si>
  <si>
    <t>110684 ESPECIALIZACIÓN TECNOLÓGICA EN MANEJO DE TÉCNICAS, PRODUCTOS Y DISEÑO DE COCINA DE VANGUARDIA CORPORACION UNIVERSITARIA COMFACAUCA - UNICOMFACAUCA Popayán</t>
  </si>
  <si>
    <t>104478 GASTRONOMÍA Y COCINA PROFESIONAL CORPORACION UNIVERSITARIA COMFACAUCA - UNICOMFACAUCA Popayán</t>
  </si>
  <si>
    <t>110440 INGENIERÍA AGROAMBIENTAL CORPORACION UNIVERSITARIA COMFACAUCA - UNICOMFACAUCA Popayán</t>
  </si>
  <si>
    <t>116218 Ingeniería Civil CORPORACION UNIVERSITARIA COMFACAUCA - UNICOMFACAUCA Popayán</t>
  </si>
  <si>
    <t>54742 INGENIERIA DE SISTEMAS CORPORACION UNIVERSITARIA COMFACAUCA - UNICOMFACAUCA Popayán</t>
  </si>
  <si>
    <t>102076 INGENIERIA INDUSTRIAL CORPORACION UNIVERSITARIA COMFACAUCA - UNICOMFACAUCA Popayán</t>
  </si>
  <si>
    <t>101777 INGENIERIA MECATRONICA CORPORACION UNIVERSITARIA COMFACAUCA - UNICOMFACAUCA Popayán</t>
  </si>
  <si>
    <t>17445 TECNOLOGIA AGROAMBIENTAL CORPORACION UNIVERSITARIA COMFACAUCA - UNICOMFACAUCA Popayán</t>
  </si>
  <si>
    <t>102313 TECNOLOGÍA EN AUTOMATIZACIÓN ELECTRÓNICA INDUSTRIAL CORPORACION UNIVERSITARIA COMFACAUCA - UNICOMFACAUCA Popayán</t>
  </si>
  <si>
    <t>103639 TECNOLOGÍA EN GESTIÓN GASTRONÓMICA CORPORACION UNIVERSITARIA COMFACAUCA - UNICOMFACAUCA Popayán</t>
  </si>
  <si>
    <t>105207 TECNOLOGÍA EN PRODUCCIÓN INDUSTRIAL CORPORACION UNIVERSITARIA COMFACAUCA - UNICOMFACAUCA Popayán</t>
  </si>
  <si>
    <t>110464 TRABAJO SOCIAL CORPORACION UNIVERSITARIA COMFACAUCA - UNICOMFACAUCA Popayán</t>
  </si>
  <si>
    <t>105838 TECNOLOGIA EN DISEÑO Y DESARROLLO DE SISTEMAS DE INFORMACION CORPORACION TECNOLOGICA CATOLICA DE OCCIDENTE - TECOC - Santa Fé de Antioquia</t>
  </si>
  <si>
    <t>102446 TECNOLOGIA EN GESTIÓN AGROPECUARIA CORPORACION TECNOLOGICA CATOLICA DE OCCIDENTE - TECOC - Santa Fé de Antioquia</t>
  </si>
  <si>
    <t>117222 ESPECIALIZACIÓN TECNOLÓGICA EN ACCIÓN INTEGRAL Y DESARROLLO SOCIAL ESCUELA DE FORMACION DE INFANTERIA DE MARINA Coveñas</t>
  </si>
  <si>
    <t>105755 ESPECIALIZACIÓN TECNOLÓGICA EN SEGURIDAD DE INSTALACIONES FÍSICAS ESCUELA DE FORMACION DE INFANTERIA DE MARINA Coveñas</t>
  </si>
  <si>
    <t>116743 ESPECIALIZACIÓN TECNOLÓGICA EN SOSTENIMIENTO LOGÍSTICO OPERATIVO ESCUELA DE FORMACION DE INFANTERIA DE MARINA Coveñas</t>
  </si>
  <si>
    <t>53990 TECNOLOGIA EN ENTRENAMIENTO Y GESTION MILITAR ESCUELA DE FORMACION DE INFANTERIA DE MARINA Coveñas</t>
  </si>
  <si>
    <t>104673 TECNOLOGÍA EN GESTION EN LOGÍSTICA MILITAR ESCUELA DE FORMACION DE INFANTERIA DE MARINA Coveñas</t>
  </si>
  <si>
    <t>101375 TECNOLOGÍA EN CRIMINALISTICA DE CAMPO ESCUELA  MILITAR DE SUBOFICIALES SARGENTO INOCENCIO CHINCA Nilo</t>
  </si>
  <si>
    <t>52590 TECNOLOGÍA EN ENTRENAMIENTO Y GESTIÓN MILITAR ESCUELA  MILITAR DE SUBOFICIALES SARGENTO INOCENCIO CHINCA Nilo</t>
  </si>
  <si>
    <t>101374 TECNOLOGÍA EN GESTIÓN PÚBLICA ESCUELA  MILITAR DE SUBOFICIALES SARGENTO INOCENCIO CHINCA Nilo</t>
  </si>
  <si>
    <t>101428 TECNOLOGÍA EN LOGÍSTICA MILITAR ESCUELA  MILITAR DE SUBOFICIALES SARGENTO INOCENCIO CHINCA Nilo</t>
  </si>
  <si>
    <t>101427 TECNOLOGÍA EN PROMOCIÓN Y APLICACIÓN DEL DERECHO INTERNACIONAL HUMANITARIO Y DE LOS DERECHOS HUMANOS EN EL CONTEXTO MILITAR ESCUELA  MILITAR DE SUBOFICIALES SARGENTO INOCENCIO CHINCA Nilo</t>
  </si>
  <si>
    <t>53774 ADMINISTRACIÓN AGROPECUARIA INSTITUTO DE EDUCACION TECNICA PROFESIONAL DE ROLDANILLO Roldanillo</t>
  </si>
  <si>
    <t>105261 ADMINISTRACIÓN AMBIENTAL INSTITUTO DE EDUCACION TECNICA PROFESIONAL DE ROLDANILLO Roldanillo</t>
  </si>
  <si>
    <t>53688 ADMINISTRACION DE EMPRESAS INSTITUTO DE EDUCACION TECNICA PROFESIONAL DE ROLDANILLO Roldanillo</t>
  </si>
  <si>
    <t>102392 CONTADURIA PUBLICA INSTITUTO DE EDUCACION TECNICA PROFESIONAL DE ROLDANILLO Roldanillo</t>
  </si>
  <si>
    <t>102396 CONTADURIA PUBLICA INSTITUTO DE EDUCACION TECNICA PROFESIONAL DE ROLDANILLO Roldanillo</t>
  </si>
  <si>
    <t>53026 CONTADURÍA PÚBLICA INSTITUTO DE EDUCACION TECNICA PROFESIONAL DE ROLDANILLO Roldanillo</t>
  </si>
  <si>
    <t>102129 DISEÑO VISUAL INSTITUTO DE EDUCACION TECNICA PROFESIONAL DE ROLDANILLO Roldanillo</t>
  </si>
  <si>
    <t>111554 INGENIERÍA INFORMÁTICA INSTITUTO DE EDUCACION TECNICA PROFESIONAL DE ROLDANILLO Roldanillo</t>
  </si>
  <si>
    <t>103096 PROFESIONAL EN AGROINDUSTRIA INSTITUTO DE EDUCACION TECNICA PROFESIONAL DE ROLDANILLO Roldanillo</t>
  </si>
  <si>
    <t>110608 PROFESIONAL EN DISEÑO VISUAL DIGITAL INSTITUTO DE EDUCACION TECNICA PROFESIONAL DE ROLDANILLO Roldanillo</t>
  </si>
  <si>
    <t>14184 TECNICA PROFESIONAL EN PROCESOS ADMINISTRATIVOS INSTITUTO DE EDUCACION TECNICA PROFESIONAL DE ROLDANILLO Roldanillo</t>
  </si>
  <si>
    <t>104754 TECNICA PROFESIONAL EN PROMOTORIA AMBIENTAL INSTITUTO DE EDUCACION TECNICA PROFESIONAL DE ROLDANILLO Roldanillo</t>
  </si>
  <si>
    <t>19558 TECNICA PROFESIONAL EN SECRETARIADO EJECUTIVO SISTEMATIZADO INSTITUTO DE EDUCACION TECNICA PROFESIONAL DE ROLDANILLO Roldanillo</t>
  </si>
  <si>
    <t>111553 TÉCNICA PROFESIONAL EN SOPORTE DE SISTEMAS INFORMÁTICOS Y REDES INSTITUTO DE EDUCACION TECNICA PROFESIONAL DE ROLDANILLO Roldanillo</t>
  </si>
  <si>
    <t>53887 TÉCNICO PROFESIONAL  PROMOTORIA AMBIENTAL INSTITUTO DE EDUCACION TECNICA PROFESIONAL DE ROLDANILLO Roldanillo</t>
  </si>
  <si>
    <t>51634 TECNICO PROFESIONAL EN CONTABILIDAD Y COSTOS INSTITUTO DE EDUCACION TECNICA PROFESIONAL DE ROLDANILLO Roldanillo</t>
  </si>
  <si>
    <t>20843 TECNICO PROFESIONAL EN CONTABILIDAD Y COSTOS INSTITUTO DE EDUCACION TECNICA PROFESIONAL DE ROLDANILLO Roldanillo</t>
  </si>
  <si>
    <t>54251 TECNICO PROFESIONAL EN CONTABILIDAD Y COSTOS INSTITUTO DE EDUCACION TECNICA PROFESIONAL DE ROLDANILLO Roldanillo</t>
  </si>
  <si>
    <t>110696 TÉCNICO PROFESIONAL EN EXPRESIÓN GRÁFICA Y DIGITAL INSTITUTO DE EDUCACION TECNICA PROFESIONAL DE ROLDANILLO Roldanillo</t>
  </si>
  <si>
    <t>54245 TECNICO PROFESIONAL EN PROCESOS  AGROINDUSTRIALES INSTITUTO DE EDUCACION TECNICA PROFESIONAL DE ROLDANILLO Roldanillo</t>
  </si>
  <si>
    <t>104159 TÉCNICO PROFESIONAL EN PROCESOS AGROINDUSTRIALES INSTITUTO DE EDUCACION TECNICA PROFESIONAL DE ROLDANILLO Roldanillo</t>
  </si>
  <si>
    <t>104152 TÉCNICO PROFESIONAL EN PROCESOS AGROINDUSTRIALES INSTITUTO DE EDUCACION TECNICA PROFESIONAL DE ROLDANILLO Roldanillo</t>
  </si>
  <si>
    <t>53886 TÉCNICO PROFESIONAL EN PRODUCCIÓN AGRICOLA INSTITUTO DE EDUCACION TECNICA PROFESIONAL DE ROLDANILLO Roldanillo</t>
  </si>
  <si>
    <t>2268 TECNICO PROFESIONAL EN PRODUCCION AGROPECUARIA INSTITUTO DE EDUCACION TECNICA PROFESIONAL DE ROLDANILLO Roldanillo</t>
  </si>
  <si>
    <t>17892 TECNICO PROFESIONAL EN PRODUCCION GRAFICA INSTITUTO DE EDUCACION TECNICA PROFESIONAL DE ROLDANILLO Roldanillo</t>
  </si>
  <si>
    <t>104752 TÉCNICO PROFESIONAL EN SERVICIOS TURÍSTICOS Y HOTELEROS INSTITUTO DE EDUCACION TECNICA PROFESIONAL DE ROLDANILLO Roldanillo</t>
  </si>
  <si>
    <t>102131 TECNOLOGÍA EN ANIMACIÓN DIGITAL INSTITUTO DE EDUCACION TECNICA PROFESIONAL DE ROLDANILLO Roldanillo</t>
  </si>
  <si>
    <t>53775 TECNOLOGÍA EN GESTIÓN AGROINDUSTRIAL INSTITUTO DE EDUCACION TECNICA PROFESIONAL DE ROLDANILLO Roldanillo</t>
  </si>
  <si>
    <t>104158 TECNOLOGÍA EN GESTIÓN AGROINDUSTRIAL INSTITUTO DE EDUCACION TECNICA PROFESIONAL DE ROLDANILLO Roldanillo</t>
  </si>
  <si>
    <t>104151 TECNOLOGÍA EN GESTIÓN AGROINDUSTRIAL INSTITUTO DE EDUCACION TECNICA PROFESIONAL DE ROLDANILLO Roldanillo</t>
  </si>
  <si>
    <t>104893 TECNOLOGIA EN GESTION AMBIENTAL INSTITUTO DE EDUCACION TECNICA PROFESIONAL DE ROLDANILLO Roldanillo</t>
  </si>
  <si>
    <t>53884 TECNOLOGÍA EN GESTIÓN AMBIENTAL INSTITUTO DE EDUCACION TECNICA PROFESIONAL DE ROLDANILLO Roldanillo</t>
  </si>
  <si>
    <t>52586 TECNOLOGIA EN GESTIÓN CONTABLE INSTITUTO DE EDUCACION TECNICA PROFESIONAL DE ROLDANILLO Roldanillo</t>
  </si>
  <si>
    <t>102395 TECNOLOGÍA EN GESTION CONTABLE INSTITUTO DE EDUCACION TECNICA PROFESIONAL DE ROLDANILLO Roldanillo</t>
  </si>
  <si>
    <t>102397 TECNOLOGÍA EN GESTIÓN CONTABLE INSTITUTO DE EDUCACION TECNICA PROFESIONAL DE ROLDANILLO Roldanillo</t>
  </si>
  <si>
    <t>53885 TECNOLOGÍA EN GESTIÓN DE LA PRODUCCIÓN AGRICOLA INSTITUTO DE EDUCACION TECNICA PROFESIONAL DE ROLDANILLO Roldanillo</t>
  </si>
  <si>
    <t>111552 TECNOLOGÍA EN GESTIÓN DE SISTEMAS INFORMÁTICOS INSTITUTO DE EDUCACION TECNICA PROFESIONAL DE ROLDANILLO Roldanillo</t>
  </si>
  <si>
    <t>52707 TECNOLOGIA EN GESTION EMPRESARIAL INSTITUTO DE EDUCACION TECNICA PROFESIONAL DE ROLDANILLO Roldanillo</t>
  </si>
  <si>
    <t>110600 TECNOLOGÍA EN PRODUCCIÓN DE ANIMACIÓN DIGITAL INSTITUTO DE EDUCACION TECNICA PROFESIONAL DE ROLDANILLO Roldanillo</t>
  </si>
  <si>
    <t>51798 TECNOLOGIA EN PRODUCCION Y GESTION AGROPECUARIA INSTITUTO DE EDUCACION TECNICA PROFESIONAL DE ROLDANILLO Roldanillo</t>
  </si>
  <si>
    <t>116660 ESPECIALIZACIÓN TECNOLÓGICA EN GESTIÓN DE FINANZAS CORPORATIVAS INSTITUTO NACIONAL DE FORMACION TECNICA PROFESIONAL DE SAN JUAN DEL CESAR San Juan del Cesar</t>
  </si>
  <si>
    <t>111211 ESPECIALIZACION TECNOLOGICA EN SISTEMAS INTEGRADOS DE GESTION INSTITUTO NACIONAL DE FORMACION TECNICA PROFESIONAL DE SAN JUAN DEL CESAR San Juan del Cesar</t>
  </si>
  <si>
    <t>107336 TÉCNICA PROFESIONAL EN OPERACIÓN DE SISTEMAS DE MANEJO AMBIENTAL INSTITUTO NACIONAL DE FORMACION TECNICA PROFESIONAL DE SAN JUAN DEL CESAR San Juan del Cesar</t>
  </si>
  <si>
    <t>105194 TÉCNICA PROFESIONAL EN OPERACIONES MINERAS INSTITUTO NACIONAL DE FORMACION TECNICA PROFESIONAL DE SAN JUAN DEL CESAR San Juan del Cesar</t>
  </si>
  <si>
    <t>105704 TÉCNICA PROFESIONAL EN PROCESOS CONTABLES INSTITUTO NACIONAL DE FORMACION TECNICA PROFESIONAL DE SAN JUAN DEL CESAR San Juan del Cesar</t>
  </si>
  <si>
    <t>105380 TÉCNICA PROFESIONAL EN SOPORTE Y PROCESOS INFORMÁTICOS INSTITUTO NACIONAL DE FORMACION TECNICA PROFESIONAL DE SAN JUAN DEL CESAR San Juan del Cesar</t>
  </si>
  <si>
    <t>103843 TECNICO PROFESIONAL EN PREVENCIÓN DE RIESGOS LABORALES INSTITUTO NACIONAL DE FORMACION TECNICA PROFESIONAL DE SAN JUAN DEL CESAR San Juan del Cesar</t>
  </si>
  <si>
    <t>103846 TECNICO PROFESIONAL EN PRODUCCIÓN AGROINDUSTRIAL DE ALIMENTOS INSTITUTO NACIONAL DE FORMACION TECNICA PROFESIONAL DE SAN JUAN DEL CESAR San Juan del Cesar</t>
  </si>
  <si>
    <t>103595 TECNICO PROFESIONAL EN SEGURIDAD INDUSTRIAL INSTITUTO NACIONAL DE FORMACION TECNICA PROFESIONAL DE SAN JUAN DEL CESAR San Juan del Cesar</t>
  </si>
  <si>
    <t>105385 TECNOLOGÍA EN DESARROLLO Y GESTIÓN DE SISTEMAS INFORMÁTICOS INSTITUTO NACIONAL DE FORMACION TECNICA PROFESIONAL DE SAN JUAN DEL CESAR San Juan del Cesar</t>
  </si>
  <si>
    <t>107337 TECNOLOGÍA EN GESTIÓN AMBIENTAL INSTITUTO NACIONAL DE FORMACION TECNICA PROFESIONAL DE SAN JUAN DEL CESAR San Juan del Cesar</t>
  </si>
  <si>
    <t>105703 TECNOLOGÍA EN GESTIÓN CONTABLE Y FINANCIERA INSTITUTO NACIONAL DE FORMACION TECNICA PROFESIONAL DE SAN JUAN DEL CESAR San Juan del Cesar</t>
  </si>
  <si>
    <t>105195 TECNOLOGÍA EN GESTIÓN MINERA INSTITUTO NACIONAL DE FORMACION TECNICA PROFESIONAL DE SAN JUAN DEL CESAR San Juan del Cesar</t>
  </si>
  <si>
    <t>117419 ADMINISTRACIÓN DE EMPRESAS INSTITUTO NACIONAL DE FORMACION TECNICA PROFESIONAL DE SAN ANDRES Y PROVIDENCIA - INFOTEP San Andrés</t>
  </si>
  <si>
    <t>117418 ADMINISTRACIÓN DE EMPRESAS INSTITUTO NACIONAL DE FORMACION TECNICA PROFESIONAL DE SAN ANDRES Y PROVIDENCIA - INFOTEP San Andrés</t>
  </si>
  <si>
    <t>117276 Contaduría Pública INSTITUTO NACIONAL DE FORMACION TECNICA PROFESIONAL DE SAN ANDRES Y PROVIDENCIA - INFOTEP San Andrés</t>
  </si>
  <si>
    <t>117275 Contaduría Pública INSTITUTO NACIONAL DE FORMACION TECNICA PROFESIONAL DE SAN ANDRES Y PROVIDENCIA - INFOTEP San Andrés</t>
  </si>
  <si>
    <t>116598 INGENIERÍA DE SISTEMAS INSTITUTO NACIONAL DE FORMACION TECNICA PROFESIONAL DE SAN ANDRES Y PROVIDENCIA - INFOTEP San Andrés</t>
  </si>
  <si>
    <t>108469 TÉCNICA PROFESIONAL EN ATENCIÓN INTEGRAL A LA PRIMERA INFANCIA INSTITUTO NACIONAL DE FORMACION TECNICA PROFESIONAL DE SAN ANDRES Y PROVIDENCIA - INFOTEP San Andrés</t>
  </si>
  <si>
    <t>105191 TÉCNICA PROFESIONAL EN CONTABILIDAD INSTITUTO NACIONAL DE FORMACION TECNICA PROFESIONAL DE SAN ANDRES Y PROVIDENCIA - INFOTEP San Andrés</t>
  </si>
  <si>
    <t>108507 TÉCNICA PROFESIONAL EN DIBUJO ARQUITECTÓNICO Y DECORACIÓN INSTITUTO NACIONAL DE FORMACION TECNICA PROFESIONAL DE SAN ANDRES Y PROVIDENCIA - INFOTEP San Andrés</t>
  </si>
  <si>
    <t>105190 TÉCNICA PROFESIONAL EN LOGÍSTICA INTERNACIONAL DE COMERCIO INSTITUTO NACIONAL DE FORMACION TECNICA PROFESIONAL DE SAN ANDRES Y PROVIDENCIA - INFOTEP San Andrés</t>
  </si>
  <si>
    <t>117185 Técnica Profesional en Operación de Procesos Contables INSTITUTO NACIONAL DE FORMACION TECNICA PROFESIONAL DE SAN ANDRES Y PROVIDENCIA - INFOTEP San Andrés</t>
  </si>
  <si>
    <t>117184 Técnica Profesional en Operación de Procesos Contables INSTITUTO NACIONAL DE FORMACION TECNICA PROFESIONAL DE SAN ANDRES Y PROVIDENCIA - INFOTEP San Andrés</t>
  </si>
  <si>
    <t>109849 TÉCNICA PROFESIONAL EN OPERACION DE SERVICIOS COMUNITARIOS INSTITUTO NACIONAL DE FORMACION TECNICA PROFESIONAL DE SAN ANDRES Y PROVIDENCIA - INFOTEP San Andrés</t>
  </si>
  <si>
    <t>108391 TÉCNICA PROFESIONAL EN PROCESOS ADMINISTRATIVOS INSTITUTO NACIONAL DE FORMACION TECNICA PROFESIONAL DE SAN ANDRES Y PROVIDENCIA - INFOTEP San Andrés</t>
  </si>
  <si>
    <t>117409 TÉCNICA PROFESIONAL EN PROCESOS ADMINISTRATIVOS INSTITUTO NACIONAL DE FORMACION TECNICA PROFESIONAL DE SAN ANDRES Y PROVIDENCIA - INFOTEP San Andrés</t>
  </si>
  <si>
    <t>117408 TÉCNICA PROFESIONAL EN PROCESOS ADMINISTRATIVOS INSTITUTO NACIONAL DE FORMACION TECNICA PROFESIONAL DE SAN ANDRES Y PROVIDENCIA - INFOTEP San Andrés</t>
  </si>
  <si>
    <t>116599 TÉCNICA PROFESIONAL EN PROCESOS DE SISTEMAS INFORMATICOS INSTITUTO NACIONAL DE FORMACION TECNICA PROFESIONAL DE SAN ANDRES Y PROVIDENCIA - INFOTEP San Andrés</t>
  </si>
  <si>
    <t>108012 TÉCNICA PROFESIONAL EN PROCESOS DE SISTEMAS INFORMÁTICOS INSTITUTO NACIONAL DE FORMACION TECNICA PROFESIONAL DE SAN ANDRES Y PROVIDENCIA - INFOTEP San Andrés</t>
  </si>
  <si>
    <t>105192 TÉCNICA PROFESIONAL EN TURISMO SOSTENIBLE INSTITUTO NACIONAL DE FORMACION TECNICA PROFESIONAL DE SAN ANDRES Y PROVIDENCIA - INFOTEP San Andrés</t>
  </si>
  <si>
    <t>116600 TECNOLOGÍA EN DESARROLLO DE SOFTWARE INSTITUTO NACIONAL DE FORMACION TECNICA PROFESIONAL DE SAN ANDRES Y PROVIDENCIA - INFOTEP San Andrés</t>
  </si>
  <si>
    <t>117198 Tecnología en Gestión Contable y Financiera INSTITUTO NACIONAL DE FORMACION TECNICA PROFESIONAL DE SAN ANDRES Y PROVIDENCIA - INFOTEP San Andrés</t>
  </si>
  <si>
    <t>117199 Tecnología en Gestión Contable y Financiera INSTITUTO NACIONAL DE FORMACION TECNICA PROFESIONAL DE SAN ANDRES Y PROVIDENCIA - INFOTEP San Andrés</t>
  </si>
  <si>
    <t>107951 PROFESIONAL EN AGRONEGOCIOS UNIDAD TÉCNICA PARA EL DESARROLLO PROFESIONAL - UTEDÉ Guadalajara de Buga</t>
  </si>
  <si>
    <t>117311 Profesional Universitario en Construcción de Sistemas de Software UNIDAD TÉCNICA PARA EL DESARROLLO PROFESIONAL - UTEDÉ Guadalajara de Buga</t>
  </si>
  <si>
    <t>105725 TECNICO PROFESIONAL EN OPERACIÓN DE COCINA Y RESTAURACION UNIDAD TÉCNICA PARA EL DESARROLLO PROFESIONAL - UTEDÉ Guadalajara de Buga</t>
  </si>
  <si>
    <t>105061 TÉCNICO PROFESIONAL EN OPERACIÓN DE EQUIPOS DE AUSCULTACIÓN MINERO ENERGÉTICO UNIDAD TÉCNICA PARA EL DESARROLLO PROFESIONAL - UTEDÉ Guadalajara de Buga</t>
  </si>
  <si>
    <t>104947 TÉCNICO PROFESIONAL EN OPERACIÓN DE EQUIPOS DE MUESTREO MINERO ENERGÉTIC0 UNIDAD TÉCNICA PARA EL DESARROLLO PROFESIONAL - UTEDÉ Guadalajara de Buga</t>
  </si>
  <si>
    <t>104953 TÉCNICO PROFESIONAL EN OPERACIONES DE IMPORTACIÓN Y EXPORTACIÓN UNIDAD TÉCNICA PARA EL DESARROLLO PROFESIONAL - UTEDÉ Guadalajara de Buga</t>
  </si>
  <si>
    <t>105900 TECNICO PROFESIONAL EN PROCESOS ADMINISTRATIVOS UNIDAD TÉCNICA PARA EL DESARROLLO PROFESIONAL - UTEDÉ Guadalajara de Buga</t>
  </si>
  <si>
    <t>107953 TÉCNICO PROFESIONAL EN PRODUCCIÓN AGRÍCOLA SOSTENIBLE UNIDAD TÉCNICA PARA EL DESARROLLO PROFESIONAL - UTEDÉ Guadalajara de Buga</t>
  </si>
  <si>
    <t>117309 Técnico Profesional en Programación de Software Libre UNIDAD TÉCNICA PARA EL DESARROLLO PROFESIONAL - UTEDÉ Guadalajara de Buga</t>
  </si>
  <si>
    <t>117310 Tecnología en Desarrollo de Software UNIDAD TÉCNICA PARA EL DESARROLLO PROFESIONAL - UTEDÉ Guadalajara de Buga</t>
  </si>
  <si>
    <t>105726 TECNOLOGIA EN GASTRONOMIA UNIDAD TÉCNICA PARA EL DESARROLLO PROFESIONAL - UTEDÉ Guadalajara de Buga</t>
  </si>
  <si>
    <t>107952 TECNOLOGÍA EN GESTIÓN AGROINDUSTRIAL UNIDAD TÉCNICA PARA EL DESARROLLO PROFESIONAL - UTEDÉ Guadalajara de Buga</t>
  </si>
  <si>
    <t>104335 TECNOLOGÍA EN GESTIÓN DE LA RECREACIÓN Y EL DEPORTE UNIDAD TÉCNICA PARA EL DESARROLLO PROFESIONAL - UTEDÉ Guadalajara de Buga</t>
  </si>
  <si>
    <t>105899 TECNOLOGIA EN GESTION EMPRESARIAL UNIDAD TÉCNICA PARA EL DESARROLLO PROFESIONAL - UTEDÉ Guadalajara de Buga</t>
  </si>
  <si>
    <t>104954 TECNOLOGÍA EN GESTIÓN INTERNACIONAL DEL COMERCIO UNIDAD TÉCNICA PARA EL DESARROLLO PROFESIONAL - UTEDÉ Guadalajara de Buga</t>
  </si>
  <si>
    <t>105062 TECNOLOGIA EN PLANEACIÓN MINERO ENERGETICA UNIDAD TÉCNICA PARA EL DESARROLLO PROFESIONAL - UTEDÉ Guadalajara de Buga</t>
  </si>
  <si>
    <t>104948 TECNOLOGÍA EN SUMINISTRO DE BIENES Y SERVICIOS MINERO ENERGÉTICOS UNIDAD TÉCNICA PARA EL DESARROLLO PROFESIONAL - UTEDÉ Guadalajara de Buga</t>
  </si>
  <si>
    <t>110257 ESPECIALIZACIÓN EN SEGURIDAD Y SALUD EN EL TRABAJO ESCUELA TECNOLOGICA INSTITUTO TECNICO CENTRAL Bogotá, D.C.</t>
  </si>
  <si>
    <t>3283 ESPECIALIZACION TECNICA PROFESIONAL EN CONSTRUCCION DE REDES DE DISTRIBUCION DE ENERGIA ELECTRICA DE MEDIA TENSION ESCUELA TECNOLOGICA INSTITUTO TECNICO CENTRAL Bogotá, D.C.</t>
  </si>
  <si>
    <t>2978 ESPECIALIZACION TECNICA PROFESIONAL EN INSTRUMENTACION INDUSTRIAL ESCUELA TECNOLOGICA INSTITUTO TECNICO CENTRAL Bogotá, D.C.</t>
  </si>
  <si>
    <t>52358 ESPECIALIZACION TECNICA PROFESIONAL EN MANTENIMIENTO INDUSTRIAL ESCUELA TECNOLOGICA INSTITUTO TECNICO CENTRAL Bogotá, D.C.</t>
  </si>
  <si>
    <t>110201 ESPECIALIZACIÓN TECNOLÓGICA EN DISEÑO Y GESTIÓN DE SISTEMAS Y DISPOSITIVOS PARA INTERNET DE LAS COSAS ESCUELA TECNOLOGICA INSTITUTO TECNICO CENTRAL Bogotá, D.C.</t>
  </si>
  <si>
    <t>52554 INGENIERIA DE PROCESOS INDUSTRIALES ESCUELA TECNOLOGICA INSTITUTO TECNICO CENTRAL Bogotá, D.C.</t>
  </si>
  <si>
    <t>52656 INGENIERIA DE SISTEMAS ESCUELA TECNOLOGICA INSTITUTO TECNICO CENTRAL Bogotá, D.C.</t>
  </si>
  <si>
    <t>53307 INGENIERÍA ELECTROMECÁNICA ESCUELA TECNOLOGICA INSTITUTO TECNICO CENTRAL Bogotá, D.C.</t>
  </si>
  <si>
    <t>105162 INGENIERÍA MECÁNICA ESCUELA TECNOLOGICA INSTITUTO TECNICO CENTRAL Bogotá, D.C.</t>
  </si>
  <si>
    <t>52691 INGENIERIA MECATRONICA ESCUELA TECNOLOGICA INSTITUTO TECNICO CENTRAL Bogotá, D.C.</t>
  </si>
  <si>
    <t>101514 TÉCNICA PROFESIONAL EN COMPUTACIÓN ESCUELA TECNOLOGICA INSTITUTO TECNICO CENTRAL Bogotá, D.C.</t>
  </si>
  <si>
    <t>105163 TECNICA PROFESIONAL EN DIBUJO MECÁNICO Y DE HERRAMIENTAS INDUSTRIALES ESCUELA TECNOLOGICA INSTITUTO TECNICO CENTRAL Bogotá, D.C.</t>
  </si>
  <si>
    <t>103232 TECNICA PROFESIONAL EN ELECTRÓNICA INDUSTRIAL ESCUELA TECNOLOGICA INSTITUTO TECNICO CENTRAL Bogotá, D.C.</t>
  </si>
  <si>
    <t>103098 TECNICA PROFESIONAL EN MANTENIMIENTO INDUSTRIAL ESCUELA TECNOLOGICA INSTITUTO TECNICO CENTRAL Bogotá, D.C.</t>
  </si>
  <si>
    <t>103316 TECNICA PROFESIONAL EN PROCESOS DE MANUFACTURA ESCUELA TECNOLOGICA INSTITUTO TECNICO CENTRAL Bogotá, D.C.</t>
  </si>
  <si>
    <t>103233 TECNOLOGIA  EN AUTOMATIZACIÓN INDUSTRIAL ESCUELA TECNOLOGICA INSTITUTO TECNICO CENTRAL Bogotá, D.C.</t>
  </si>
  <si>
    <t>103354 TECNOLOGIA EN DESARROLLO DE SOFTWARE ESCUELA TECNOLOGICA INSTITUTO TECNICO CENTRAL Bogotá, D.C.</t>
  </si>
  <si>
    <t>105164 TECNOLOGÍA EN GESTIÓN DE FABRICACIÓN MECÁNICA ESCUELA TECNOLOGICA INSTITUTO TECNICO CENTRAL Bogotá, D.C.</t>
  </si>
  <si>
    <t>108236 TECNOLOGIA EN MONTAJES INDUSTRIALES ESCUELA TECNOLOGICA INSTITUTO TECNICO CENTRAL Bogotá, D.C.</t>
  </si>
  <si>
    <t>52657 TECNOLOGIA EN PRODUCCIÓN INDUSTRIAL ESCUELA TECNOLOGICA INSTITUTO TECNICO CENTRAL Bogotá, D.C.</t>
  </si>
  <si>
    <t>19732 TECNICA PROFESIONAL EN COSTOS Y CONTABILIDAD INSTITUTO TECNICO NACIONAL DE COMERCIO SIMON RODRIGUEZ - INTENALCO Santiago de Cali</t>
  </si>
  <si>
    <t>19733 TECNICA PROFESIONAL EN GESTIÓN EMPRESARIAL INSTITUTO TECNICO NACIONAL DE COMERCIO SIMON RODRIGUEZ - INTENALCO Santiago de Cali</t>
  </si>
  <si>
    <t>109983 TECNICO PROFESIONAL EN COSTOS Y CONTABILIDAD INSTITUTO TECNICO NACIONAL DE COMERCIO SIMON RODRIGUEZ - INTENALCO Santiago de Cali</t>
  </si>
  <si>
    <t>52525 TECNICO PROFESIONAL EN MERCADEO INSTITUTO TECNICO NACIONAL DE COMERCIO SIMON RODRIGUEZ - INTENALCO Santiago de Cali</t>
  </si>
  <si>
    <t>109695 TECNICO PROFESIONAL EN OPERACIONES DE COMERCIO EXTERIOR INSTITUTO TECNICO NACIONAL DE COMERCIO SIMON RODRIGUEZ - INTENALCO Santiago de Cali</t>
  </si>
  <si>
    <t>105124 TECNICO PROFESIONAL EN OPERACIONES LOGISTICAS INSTITUTO TECNICO NACIONAL DE COMERCIO SIMON RODRIGUEZ - INTENALCO Santiago de Cali</t>
  </si>
  <si>
    <t>109697 TECNICO PROFESIONAL EN PROCESOS ADMINISTRATIVOS INSTITUTO TECNICO NACIONAL DE COMERCIO SIMON RODRIGUEZ - INTENALCO Santiago de Cali</t>
  </si>
  <si>
    <t>104306 TECNICO PROFESIONAL EN PROCESOS ADMINISTRATIVOS DE SEGURIDAD Y SALUD EN EL TRABAJO INSTITUTO TECNICO NACIONAL DE COMERCIO SIMON RODRIGUEZ - INTENALCO Santiago de Cali</t>
  </si>
  <si>
    <t>105270 TECNICO PROFESIONAL EN PROCESOS AGROFORESTALES INSTITUTO TECNICO NACIONAL DE COMERCIO SIMON RODRIGUEZ - INTENALCO Santiago de Cali</t>
  </si>
  <si>
    <t>54394 TECNICO PROFESIONAL EN PROCESOS DE IMPORTACIONES Y EXPORTACIONES INSTITUTO TECNICO NACIONAL DE COMERCIO SIMON RODRIGUEZ - INTENALCO Santiago de Cali</t>
  </si>
  <si>
    <t>109699 TECNICO PROFESIONAL EN PROCESOS DE MERCADEO INSTITUTO TECNICO NACIONAL DE COMERCIO SIMON RODRIGUEZ - INTENALCO Santiago de Cali</t>
  </si>
  <si>
    <t>105068 TECNICO PROFESIONAL EN PROCESOS DE SOLDADURA INSTITUTO TECNICO NACIONAL DE COMERCIO SIMON RODRIGUEZ - INTENALCO Santiago de Cali</t>
  </si>
  <si>
    <t>105256 TECNICO PROFESIONAL EN PROCESOS VIALES Y DE TRANSPORTE INSTITUTO TECNICO NACIONAL DE COMERCIO SIMON RODRIGUEZ - INTENALCO Santiago de Cali</t>
  </si>
  <si>
    <t>109898 TECNOLOGIA EN GESTION CONTABLE Y TRIBUTARIA INSTITUTO TECNICO NACIONAL DE COMERCIO SIMON RODRIGUEZ - INTENALCO Santiago de Cali</t>
  </si>
  <si>
    <t>109696 TECNOLOGIA EN GESTION DE COMERCIO EXTERIOR INSTITUTO TECNICO NACIONAL DE COMERCIO SIMON RODRIGUEZ - INTENALCO Santiago de Cali</t>
  </si>
  <si>
    <t>109700 TECNOLOGIA EN GESTION DE MERCADEO INSTITUTO TECNICO NACIONAL DE COMERCIO SIMON RODRIGUEZ - INTENALCO Santiago de Cali</t>
  </si>
  <si>
    <t>109698 TECNOLOGIA EN GESTION EMPRESARIAL INSTITUTO TECNICO NACIONAL DE COMERCIO SIMON RODRIGUEZ - INTENALCO Santiago de Cali</t>
  </si>
  <si>
    <t>54198 ADMINISTRACION DE EMPRESAS INSTITUTO TOLIMENSE DE FORMACION TECNICA PROFESIONAL Espinal</t>
  </si>
  <si>
    <t>105383 CONTADURÍA PUBLICA INSTITUTO TOLIMENSE DE FORMACION TECNICA PROFESIONAL Espinal</t>
  </si>
  <si>
    <t>117357 Contaduría Pública INSTITUTO TOLIMENSE DE FORMACION TECNICA PROFESIONAL Espinal</t>
  </si>
  <si>
    <t>104707 ESPECIALIZACION TECNICA PROFESIONAL EN AUTOMATIZACION DE OPERACIONES AGROINDUSTRIALES INSTITUTO TOLIMENSE DE FORMACION TECNICA PROFESIONAL Espinal</t>
  </si>
  <si>
    <t>106043 INGENIERÍA AGRONOMICA INSTITUTO TOLIMENSE DE FORMACION TECNICA PROFESIONAL Espinal</t>
  </si>
  <si>
    <t>116856 Ingeniería Ambiental INSTITUTO TOLIMENSE DE FORMACION TECNICA PROFESIONAL Espinal</t>
  </si>
  <si>
    <t>102039 INGENIERÍA CIVIL INSTITUTO TOLIMENSE DE FORMACION TECNICA PROFESIONAL Espinal</t>
  </si>
  <si>
    <t>102122 INGENIERÍA DE SISTEMAS INSTITUTO TOLIMENSE DE FORMACION TECNICA PROFESIONAL Espinal</t>
  </si>
  <si>
    <t>101648 INGENIERIA ELECTRONICA INSTITUTO TOLIMENSE DE FORMACION TECNICA PROFESIONAL Espinal</t>
  </si>
  <si>
    <t>106116 PROFESIONAL EN ACTIVIDAD FÍSICA Y DEPORTE INSTITUTO TOLIMENSE DE FORMACION TECNICA PROFESIONAL Espinal</t>
  </si>
  <si>
    <t>102043 TÉCNICA PROFESIONAL EN CONSTRUCCIÓN DE EDIFICACIONES INSTITUTO TOLIMENSE DE FORMACION TECNICA PROFESIONAL Espinal</t>
  </si>
  <si>
    <t>106114 TECNICA PROFESIONAL EN ENTRENAMIENTO DEPORTIVO INSTITUTO TOLIMENSE DE FORMACION TECNICA PROFESIONAL Espinal</t>
  </si>
  <si>
    <t>101650 TECNICA PROFESIONAL EN MANTENIMIENTO ELECTRONICO INSTITUTO TOLIMENSE DE FORMACION TECNICA PROFESIONAL Espinal</t>
  </si>
  <si>
    <t>106045 TECNICA PROFESIONAL EN MONITOREO AGRÍCOLA INSTITUTO TOLIMENSE DE FORMACION TECNICA PROFESIONAL Espinal</t>
  </si>
  <si>
    <t>116854 Técnica profesional en Monitoreo Ambiental INSTITUTO TOLIMENSE DE FORMACION TECNICA PROFESIONAL Espinal</t>
  </si>
  <si>
    <t>110535 TECNICA PROFESIONAL EN OPERACION DE SERVICIOS COMUNITARIOS INSTITUTO TOLIMENSE DE FORMACION TECNICA PROFESIONAL Espinal</t>
  </si>
  <si>
    <t>105381 TECNICA PROFESIONAL EN OPERACIONES CONTABLES INSTITUTO TOLIMENSE DE FORMACION TECNICA PROFESIONAL Espinal</t>
  </si>
  <si>
    <t>91430 TECNICA PROFESIONAL EN PROCESOS ADMINISTRATIVOS INSTITUTO TOLIMENSE DE FORMACION TECNICA PROFESIONAL Espinal</t>
  </si>
  <si>
    <t>117190 Técnica Profesional en Procesos Contables INSTITUTO TOLIMENSE DE FORMACION TECNICA PROFESIONAL Espinal</t>
  </si>
  <si>
    <t>109327 TECNICA PROFESIONAL EN PROGRAMACION WEB INSTITUTO TOLIMENSE DE FORMACION TECNICA PROFESIONAL Espinal</t>
  </si>
  <si>
    <t>101649 TECNOLOGÍA EN AUTOMATIZACIÓN ELECTRÓNICA INDUSTRIAL INSTITUTO TOLIMENSE DE FORMACION TECNICA PROFESIONAL Espinal</t>
  </si>
  <si>
    <t>116855 Tecnología en Gestión Ambiental INSTITUTO TOLIMENSE DE FORMACION TECNICA PROFESIONAL Espinal</t>
  </si>
  <si>
    <t>110534 TECNOLOGIA EN GESTION COMUNITARIA INSTITUTO TOLIMENSE DE FORMACION TECNICA PROFESIONAL Espinal</t>
  </si>
  <si>
    <t>105382 TECNOLOGÍA EN GESTIÓN CONTABLE Y FINANCIERA INSTITUTO TOLIMENSE DE FORMACION TECNICA PROFESIONAL Espinal</t>
  </si>
  <si>
    <t>117356 Tecnología en Gestión Contable y Financiera INSTITUTO TOLIMENSE DE FORMACION TECNICA PROFESIONAL Espinal</t>
  </si>
  <si>
    <t>102042 TECNOLOGÍA EN GESTIÓN DE LA CONSTRUCCIÓN INSTITUTO TOLIMENSE DE FORMACION TECNICA PROFESIONAL Espinal</t>
  </si>
  <si>
    <t>106115 TECNOLOGIA EN GESTION DEPORTIVA INSTITUTO TOLIMENSE DE FORMACION TECNICA PROFESIONAL Espinal</t>
  </si>
  <si>
    <t>54204 TECNOLOGIA EN GESTION EMPRESARIAL INSTITUTO TOLIMENSE DE FORMACION TECNICA PROFESIONAL Espinal</t>
  </si>
  <si>
    <t>102121 TECNOLOGÍA EN GESTIÓN INFORMÁTICA INSTITUTO TOLIMENSE DE FORMACION TECNICA PROFESIONAL Espinal</t>
  </si>
  <si>
    <t>106044 TECNOLOGIA EN PRODUCCION DE AGROCULTIVOS INSTITUTO TOLIMENSE DE FORMACION TECNICA PROFESIONAL Espinal</t>
  </si>
  <si>
    <t>102626 TRABAJO SOCIAL INSTITUTO TOLIMENSE DE FORMACION TECNICA PROFESIONAL Espinal</t>
  </si>
  <si>
    <t>111586 ADMINISTRACION DE AGRONEGOCIOS INSTITUTO NACIONAL DE FORMACION TECNICA PROFESIONAL - HUMBERTO VELASQUEZ GARCIA Ciénaga</t>
  </si>
  <si>
    <t>111585 ADMINISTRACION LOGISTICA INSTITUTO NACIONAL DE FORMACION TECNICA PROFESIONAL - HUMBERTO VELASQUEZ GARCIA Ciénaga</t>
  </si>
  <si>
    <t>111587 CONTADURIA PUBLICA INSTITUTO NACIONAL DE FORMACION TECNICA PROFESIONAL - HUMBERTO VELASQUEZ GARCIA Ciénaga</t>
  </si>
  <si>
    <t>111431 INGENIERIA INDUSTRIAL INSTITUTO NACIONAL DE FORMACION TECNICA PROFESIONAL - HUMBERTO VELASQUEZ GARCIA Ciénaga</t>
  </si>
  <si>
    <t>111756 INGENIERÍA INFORMÁTICA INSTITUTO NACIONAL DE FORMACION TECNICA PROFESIONAL - HUMBERTO VELASQUEZ GARCIA Ciénaga</t>
  </si>
  <si>
    <t>111592 TECNICA PROFESIONAL EN MERCADEO DE AGRONEGOCIOS INSTITUTO NACIONAL DE FORMACION TECNICA PROFESIONAL - HUMBERTO VELASQUEZ GARCIA Ciénaga</t>
  </si>
  <si>
    <t>111583 TECNICA PROFESIONAL EN OPERACION LOGISTICA INSTITUTO NACIONAL DE FORMACION TECNICA PROFESIONAL - HUMBERTO VELASQUEZ GARCIA Ciénaga</t>
  </si>
  <si>
    <t>111528 TECNICA PROFESIONAL EN OPERACION TURISTICA Y HOTELERA INSTITUTO NACIONAL DE FORMACION TECNICA PROFESIONAL - HUMBERTO VELASQUEZ GARCIA Ciénaga</t>
  </si>
  <si>
    <t>111432 TECNICA PROFESIONAL EN OPERACIONES DE PROCESOS INDUSTRIALES INSTITUTO NACIONAL DE FORMACION TECNICA PROFESIONAL - HUMBERTO VELASQUEZ GARCIA Ciénaga</t>
  </si>
  <si>
    <t>53145 TÉCNICA PROFESIONAL EN PROCESOS CONTABLES INSTITUTO NACIONAL DE FORMACION TECNICA PROFESIONAL - HUMBERTO VELASQUEZ GARCIA Ciénaga</t>
  </si>
  <si>
    <t>111738 TECNICA PROFESIONAL EN PROCESOS DE SEGURIDAD Y SALUD EN EL TRABAJO INSTITUTO NACIONAL DE FORMACION TECNICA PROFESIONAL - HUMBERTO VELASQUEZ GARCIA Ciénaga</t>
  </si>
  <si>
    <t>111408 TECNICA PROFESIONAL EN PRODUCCION AGROPECUARIA SOSTENIBLE INSTITUTO NACIONAL DE FORMACION TECNICA PROFESIONAL - HUMBERTO VELASQUEZ GARCIA Ciénaga</t>
  </si>
  <si>
    <t>111588 TÉCNICA PROFESIONAL EN SOPORTE Y OPERACION DE SISTEMAS INFORMÁTICOS INSTITUTO NACIONAL DE FORMACION TECNICA PROFESIONAL - HUMBERTO VELASQUEZ GARCIA Ciénaga</t>
  </si>
  <si>
    <t>103099 TECNICO PROFESIONAL EN ATENCION Y CUIDADO A LA PRIMERA INFANCIA INSTITUTO NACIONAL DE FORMACION TECNICA PROFESIONAL - HUMBERTO VELASQUEZ GARCIA Ciénaga</t>
  </si>
  <si>
    <t>104258 TECNICO PROFESIONAL EN MANTENIMIENTO DE SISTEMAS INFORMÁTICOS INSTITUTO NACIONAL DE FORMACION TECNICA PROFESIONAL - HUMBERTO VELASQUEZ GARCIA Ciénaga</t>
  </si>
  <si>
    <t>103369 TECNICO PROFESIONAL EN OPERACIONES PORTUARIAS INSTITUTO NACIONAL DE FORMACION TECNICA PROFESIONAL - HUMBERTO VELASQUEZ GARCIA Ciénaga</t>
  </si>
  <si>
    <t>52918 TECNICO PROFESIONAL EN PRODUCCION AGROPECUARIA INSTITUTO NACIONAL DE FORMACION TECNICA PROFESIONAL - HUMBERTO VELASQUEZ GARCIA Ciénaga</t>
  </si>
  <si>
    <t>105590 TECNICO PROFESIONAL EN SEGURIDAD Y SALUD EN EL TRABAJO INSTITUTO NACIONAL DE FORMACION TECNICA PROFESIONAL - HUMBERTO VELASQUEZ GARCIA Ciénaga</t>
  </si>
  <si>
    <t>111590 TECNOLOGIA EN GESTION CONTABLE Y FINANCIERA INSTITUTO NACIONAL DE FORMACION TECNICA PROFESIONAL - HUMBERTO VELASQUEZ GARCIA Ciénaga</t>
  </si>
  <si>
    <t>111593 TECNOLOGIA EN GESTION DE AGRONEGOCIOS INSTITUTO NACIONAL DE FORMACION TECNICA PROFESIONAL - HUMBERTO VELASQUEZ GARCIA Ciénaga</t>
  </si>
  <si>
    <t>111720 TECNOLOGIA EN GESTIÓN DE SEGURIDAD Y SALUD EN EL TRABAJO INSTITUTO NACIONAL DE FORMACION TECNICA PROFESIONAL - HUMBERTO VELASQUEZ GARCIA Ciénaga</t>
  </si>
  <si>
    <t>111591 TECNOLOGÍA EN GESTIÓN DE SISTEMAS INFORMÁTICOS INSTITUTO NACIONAL DE FORMACION TECNICA PROFESIONAL - HUMBERTO VELASQUEZ GARCIA Ciénaga</t>
  </si>
  <si>
    <t>111584 TECNOLOGIA EN GESTION LOGISTICA EMPRESARIAL INSTITUTO NACIONAL DE FORMACION TECNICA PROFESIONAL - HUMBERTO VELASQUEZ GARCIA Ciénaga</t>
  </si>
  <si>
    <t>111433 TECNOLOGÍA EN PROCESOS INDUSTRIALES INSTITUTO NACIONAL DE FORMACION TECNICA PROFESIONAL - HUMBERTO VELASQUEZ GARCIA Ciénaga</t>
  </si>
  <si>
    <t>3050 TECNICA PROFESIONAL EN CONTABILIDAD SISTEMATIZADA COLEGIO INTEGRADO NACIONAL ORIENTE DE CALDAS - IES CINOC Pensilvania</t>
  </si>
  <si>
    <t>104936 TECNICA PROFESIONAL EN MANEJO SILVICULTURA COLEGIO INTEGRADO NACIONAL ORIENTE DE CALDAS - IES CINOC Pensilvania</t>
  </si>
  <si>
    <t>104755 TÉCNICA PROFESIONAL EN MANEJO SILVICULTURAL COLEGIO INTEGRADO NACIONAL ORIENTE DE CALDAS - IES CINOC Pensilvania</t>
  </si>
  <si>
    <t>104750 TECNICA PROFESIONAL EN MANEJO SILVICULTURAL EN CICLOS PROPEDEUTICOS COLEGIO INTEGRADO NACIONAL ORIENTE DE CALDAS - IES CINOC Pensilvania</t>
  </si>
  <si>
    <t>104757 TECNICA PROFESIONAL EN MANEJO SILVICULTURAL POR CICLOS PROPEDEUTICOS COLEGIO INTEGRADO NACIONAL ORIENTE DE CALDAS - IES CINOC Pensilvania</t>
  </si>
  <si>
    <t>104748 TÉCNICA PROFESIONAL EN MANEJO SILVICULTURAL POR CICLOS PROPEDÉUTICOS COLEGIO INTEGRADO NACIONAL ORIENTE DE CALDAS - IES CINOC Pensilvania</t>
  </si>
  <si>
    <t>104753 TÉCNICA PROFESIONAL EN MANEJO SILVICULTURAL POR CICLOS PROPEDÉUTICOS COLEGIO INTEGRADO NACIONAL ORIENTE DE CALDAS - IES CINOC Pensilvania</t>
  </si>
  <si>
    <t>104751 TÉCNICA PROFESIONAL EN MANEJO SILVICULTURAL POR CICLOS PROPEDÉUTICOS COLEGIO INTEGRADO NACIONAL ORIENTE DE CALDAS - IES CINOC Pensilvania</t>
  </si>
  <si>
    <t>117423 Técnica Profesional en Procesos Contables COLEGIO INTEGRADO NACIONAL ORIENTE DE CALDAS - IES CINOC Pensilvania</t>
  </si>
  <si>
    <t>102054 TÉCNICA PROFESIONAL EN PROCESOS EMPRESARIALES COLEGIO INTEGRADO NACIONAL ORIENTE DE CALDAS - IES CINOC Pensilvania</t>
  </si>
  <si>
    <t>101949 TECNICA PROFESIONAL EN PRODUCCION FORESTAL POR CICLOS PROPEDEUTICOS COLEGIO INTEGRADO NACIONAL ORIENTE DE CALDAS - IES CINOC Pensilvania</t>
  </si>
  <si>
    <t>102423 TECNICA PROFESIONAL EN SOPORTE Y OPERACIÓN DE SISTEMAS INFORMÁTICOS COLEGIO INTEGRADO NACIONAL ORIENTE DE CALDAS - IES CINOC Pensilvania</t>
  </si>
  <si>
    <t>102561 TÉCNICA PROFESIONAL EN SOPORTE Y OPERACIÓN DE SISTEMAS INFORMÁTICOS COLEGIO INTEGRADO NACIONAL ORIENTE DE CALDAS - IES CINOC Pensilvania</t>
  </si>
  <si>
    <t>104934 TÉCNICO PROFESIONAL EN MANEJO SILVICULTURAL COLEGIO INTEGRADO NACIONAL ORIENTE DE CALDAS - IES CINOC Pensilvania</t>
  </si>
  <si>
    <t>105536 TÉCNICO PROFESIONAL EN MANEJO SILVICULTURAL COLEGIO INTEGRADO NACIONAL ORIENTE DE CALDAS - IES CINOC Pensilvania</t>
  </si>
  <si>
    <t>104540 TECNICO PROFESIONAL EN MANEJO SILVICULTURAL POR CICLOS PROPEDEUTICOS COLEGIO INTEGRADO NACIONAL ORIENTE DE CALDAS - IES CINOC Pensilvania</t>
  </si>
  <si>
    <t>104749 TÉCNICO PROFESIONAL EN MANEJO SILVICULTURAL POR CICLOS PROPEDÉUTICOS COLEGIO INTEGRADO NACIONAL ORIENTE DE CALDAS - IES CINOC Pensilvania</t>
  </si>
  <si>
    <t>105321 TECNICO PROFESIONAL EN PROCESOS EMPRESARIALES COLEGIO INTEGRADO NACIONAL ORIENTE DE CALDAS - IES CINOC Pensilvania</t>
  </si>
  <si>
    <t>104941 TÉCNICO PROFESIONAL EN PRODUCCIÓN AGROPECUARIA COLEGIO INTEGRADO NACIONAL ORIENTE DE CALDAS - IES CINOC Pensilvania</t>
  </si>
  <si>
    <t>104935 TECNOLOGÍA  EN GESTIÓN AGROFORESTAL COLEGIO INTEGRADO NACIONAL ORIENTE DE CALDAS - IES CINOC Pensilvania</t>
  </si>
  <si>
    <t>104756 TECNOLOGÍA  EN GESTIÓN AGROFORESTAL COLEGIO INTEGRADO NACIONAL ORIENTE DE CALDAS - IES CINOC Pensilvania</t>
  </si>
  <si>
    <t>104797 TECNOLOGÍA  EN GESTIÓN AGROFORESTAL COLEGIO INTEGRADO NACIONAL ORIENTE DE CALDAS - IES CINOC Pensilvania</t>
  </si>
  <si>
    <t>104795 TECNOLOGÍA  EN GESTIÓN AGROFORESTAL COLEGIO INTEGRADO NACIONAL ORIENTE DE CALDAS - IES CINOC Pensilvania</t>
  </si>
  <si>
    <t>104799 TECNOLOGÍA  EN GESTIÓN AGROFORESTAL COLEGIO INTEGRADO NACIONAL ORIENTE DE CALDAS - IES CINOC Pensilvania</t>
  </si>
  <si>
    <t>105535 TECNOLOGÍA  EN GESTIÓN AGROFORESTAL COLEGIO INTEGRADO NACIONAL ORIENTE DE CALDAS - IES CINOC Pensilvania</t>
  </si>
  <si>
    <t>105118 TECNOLOGIA EN GESTION AGROFORESTAL COLEGIO INTEGRADO NACIONAL ORIENTE DE CALDAS - IES CINOC Pensilvania</t>
  </si>
  <si>
    <t>104758 TECNOLOGIA EN GESTION AGROFORESTAL COLEGIO INTEGRADO NACIONAL ORIENTE DE CALDAS - IES CINOC Pensilvania</t>
  </si>
  <si>
    <t>104798 TECNOLOGÍA EN GESTIÓN AGROFORESTAL COLEGIO INTEGRADO NACIONAL ORIENTE DE CALDAS - IES CINOC Pensilvania</t>
  </si>
  <si>
    <t>104796 TECNÓLOGIA EN GESTIÓN AGROFORESTAL COLEGIO INTEGRADO NACIONAL ORIENTE DE CALDAS - IES CINOC Pensilvania</t>
  </si>
  <si>
    <t>104539 TECNOLOGIA EN GESTIÓN AGROFORESTAL, POR CICLOS PROPEDÉUTICOS COLEGIO INTEGRADO NACIONAL ORIENTE DE CALDAS - IES CINOC Pensilvania</t>
  </si>
  <si>
    <t>90936 TECNOLOGÍA EN GESTIÓN CONTABLE Y TRIBUTARIA COLEGIO INTEGRADO NACIONAL ORIENTE DE CALDAS - IES CINOC Pensilvania</t>
  </si>
  <si>
    <t>105320 TECNOLOGIA EN GESTION DE EMPRESAS COLEGIO INTEGRADO NACIONAL ORIENTE DE CALDAS - IES CINOC Pensilvania</t>
  </si>
  <si>
    <t>102053 TECNOLOGÍA EN GESTIÓN DE EMPRESAS COLEGIO INTEGRADO NACIONAL ORIENTE DE CALDAS - IES CINOC Pensilvania</t>
  </si>
  <si>
    <t>104942 TECNOLOGÍA EN GESTIÓN DE EMPRESAS AGROPECUARIAS COLEGIO INTEGRADO NACIONAL ORIENTE DE CALDAS - IES CINOC Pensilvania</t>
  </si>
  <si>
    <t>111783 TECNOLOGÍA EN GESTIÓN Y DESARROLLO DE SISTEMAS INFORMÁTICOS COLEGIO INTEGRADO NACIONAL ORIENTE DE CALDAS - IES CINOC Pensilvania</t>
  </si>
  <si>
    <t>101950 TECNOLOGÍA EN MANEJO DE SISTEMAS DE AGROBOSQUES POR CICLO PROPEDEUTICO COLEGIO INTEGRADO NACIONAL ORIENTE DE CALDAS - IES CINOC Pensilvania</t>
  </si>
  <si>
    <t>52093 TECNICA PROFESIONAL EN DIBUJO ARQUITECTONICO Y DECORACION FUNDACION ACADEMIA DE DIBUJO PROFESIONAL Santiago de Cali</t>
  </si>
  <si>
    <t>104530 TECNICA PROFESIONAL EN PRODUCCION DE AUDIO Y VIDEO FUNDACION ACADEMIA DE DIBUJO PROFESIONAL Santiago de Cali</t>
  </si>
  <si>
    <t>52513 TECNICO PROFESIONAL EN DISEÑO DE MODAS FUNDACION ACADEMIA DE DIBUJO PROFESIONAL Santiago de Cali</t>
  </si>
  <si>
    <t>52511 TECNICO PROFESIONAL EN DISEÑO GRAFICO FUNDACION ACADEMIA DE DIBUJO PROFESIONAL Santiago de Cali</t>
  </si>
  <si>
    <t>103500 TECNICO PROFESIONAL EN PRODUCCIÓN EN DISEÑO DE INTERIORES FUNDACION ACADEMIA DE DIBUJO PROFESIONAL Santiago de Cali</t>
  </si>
  <si>
    <t>103674 TECNICO PROFESIONAL EN PRODUCCIÓN EN DISEÑO INDUSTRIAL FUNDACION ACADEMIA DE DIBUJO PROFESIONAL Santiago de Cali</t>
  </si>
  <si>
    <t>103380 TECNICO PROFESIONAL EN PRODUCCIÓN EN PUBLICIDAD FUNDACION ACADEMIA DE DIBUJO PROFESIONAL Santiago de Cali</t>
  </si>
  <si>
    <t>116589 Técnico Profesional en Producción en Publicidad y Medios Digitales FUNDACION ACADEMIA DE DIBUJO PROFESIONAL Santiago de Cali</t>
  </si>
  <si>
    <t>103501 TECNICO PROFESIONAL EN PRODUCCIÓN MULTIMEDIAL FUNDACION ACADEMIA DE DIBUJO PROFESIONAL Santiago de Cali</t>
  </si>
  <si>
    <t>108420 ADMINISTRACION DE EMPRESAS. FUNDACION DE EDUCACION SUPERIOR SAN JOSE -FESSANJOSE- Bogotá, D.C.</t>
  </si>
  <si>
    <t>102846 CONTADURÍA PÚBLICA FUNDACION DE EDUCACION SUPERIOR SAN JOSE -FESSANJOSE- Bogotá, D.C.</t>
  </si>
  <si>
    <t>109071 CONTADURÍA PÚBLICA. FUNDACION DE EDUCACION SUPERIOR SAN JOSE -FESSANJOSE- Bogotá, D.C.</t>
  </si>
  <si>
    <t>104883 ESPECIALIZACION TECNOLOGICA EN CALIDAD Y SERVICIO DE PRODUCTOS AGROINDUSTRIALES FUNDACION DE EDUCACION SUPERIOR SAN JOSE -FESSANJOSE- Bogotá, D.C.</t>
  </si>
  <si>
    <t>104778 ESPECIALIZACION TECNOLOGICA EN GESTION AMBIENTAL SOSTENIBLE FUNDACION DE EDUCACION SUPERIOR SAN JOSE -FESSANJOSE- Bogotá, D.C.</t>
  </si>
  <si>
    <t>104777 ESPECIALIZACION TECNOLOGICA EN GESTION DE MINERIA AMBIENTALMENTE SOSTENIBLE FUNDACION DE EDUCACION SUPERIOR SAN JOSE -FESSANJOSE- Bogotá, D.C.</t>
  </si>
  <si>
    <t>110035 INGENIERIA DE SISTEMAS FUNDACION DE EDUCACION SUPERIOR SAN JOSE -FESSANJOSE- Bogotá, D.C.</t>
  </si>
  <si>
    <t>115944 INGENIERIA DE SISTEMAS FUNDACION DE EDUCACION SUPERIOR SAN JOSE -FESSANJOSE- Bogotá, D.C.</t>
  </si>
  <si>
    <t>105348 INGENIERÍA INDUSTRIAL FUNDACION DE EDUCACION SUPERIOR SAN JOSE -FESSANJOSE- Bogotá, D.C.</t>
  </si>
  <si>
    <t>105608 PROFESIONAL DE DISEÑO DE MODAS FUNDACION DE EDUCACION SUPERIOR SAN JOSE -FESSANJOSE- Bogotá, D.C.</t>
  </si>
  <si>
    <t>102870 PROFESIONAL EN ADMINISTRACIÓN DE EMPRESAS FUNDACION DE EDUCACION SUPERIOR SAN JOSE -FESSANJOSE- Bogotá, D.C.</t>
  </si>
  <si>
    <t>106017 PROFESIONAL EN DISEÑO DE ESPACIOS FUNDACION DE EDUCACION SUPERIOR SAN JOSE -FESSANJOSE- Bogotá, D.C.</t>
  </si>
  <si>
    <t>105779 PROFESIONAL EN DISEÑO INDUSTRIAL FUNDACION DE EDUCACION SUPERIOR SAN JOSE -FESSANJOSE- Bogotá, D.C.</t>
  </si>
  <si>
    <t>110234 PROFESIONAL EN INGENIERIA INDUSTRIAL FUNDACION DE EDUCACION SUPERIOR SAN JOSE -FESSANJOSE- Bogotá, D.C.</t>
  </si>
  <si>
    <t>104998 PROFESIONAL EN MARKETING INTERNACIONAL FUNDACION DE EDUCACION SUPERIOR SAN JOSE -FESSANJOSE- Bogotá, D.C.</t>
  </si>
  <si>
    <t>105187 PROFESIONAL EN PUBLICIDAD FUNDACION DE EDUCACION SUPERIOR SAN JOSE -FESSANJOSE- Bogotá, D.C.</t>
  </si>
  <si>
    <t>8452 TECNICA PROFESIONAL EN DISEÑO DE MODAS FUNDACION DE EDUCACION SUPERIOR SAN JOSE -FESSANJOSE- Bogotá, D.C.</t>
  </si>
  <si>
    <t>3933 TECNICA PROFESIONAL EN EXPRESION DIGITAL Y ADAPTACION DE ESPACIOS FUNDACION DE EDUCACION SUPERIOR SAN JOSE -FESSANJOSE- Bogotá, D.C.</t>
  </si>
  <si>
    <t>105335 TECNICA PROFESIONAL EN EXPRESIÓN PUBLICITARIA FUNDACION DE EDUCACION SUPERIOR SAN JOSE -FESSANJOSE- Bogotá, D.C.</t>
  </si>
  <si>
    <t>104773 TÉCNICA PROFESIONAL EN EXTRACCION Y MAQUINARIA MINERO AURIFERA FUNDACION DE EDUCACION SUPERIOR SAN JOSE -FESSANJOSE- Bogotá, D.C.</t>
  </si>
  <si>
    <t>104860 TÉCNICA PROFESIONAL EN MEDICIÓN DEL IMPACTO AMBIENTAL FUNDACION DE EDUCACION SUPERIOR SAN JOSE -FESSANJOSE- Bogotá, D.C.</t>
  </si>
  <si>
    <t>102996 TÉCNICA PROFESIONAL EN PROCESOS CONTABLES Y TRIBUTARIOS FUNDACION DE EDUCACION SUPERIOR SAN JOSE -FESSANJOSE- Bogotá, D.C.</t>
  </si>
  <si>
    <t>105778 TECNICA PROFESIONAL EN PROCESOS DE DESARROLLO DE PRODUCTO FUNDACION DE EDUCACION SUPERIOR SAN JOSE -FESSANJOSE- Bogotá, D.C.</t>
  </si>
  <si>
    <t>104774 TÉCNICA PROFESIONAL EN PROCESOS DE PRODUCCIÓN AGRÍCOLA FUNDACION DE EDUCACION SUPERIOR SAN JOSE -FESSANJOSE- Bogotá, D.C.</t>
  </si>
  <si>
    <t>107765 TÉCNICA PROFESIONAL EN PROCESOS EMPRESARIALES FUNDACION DE EDUCACION SUPERIOR SAN JOSE -FESSANJOSE- Bogotá, D.C.</t>
  </si>
  <si>
    <t>54788 TECNICA PROFESIONAL EN PROCESOS EN MARKETING INTERNACIONAL FUNDACION DE EDUCACION SUPERIOR SAN JOSE -FESSANJOSE- Bogotá, D.C.</t>
  </si>
  <si>
    <t>55162 TECNICA PROFESIONAL EN PRODUCCIÓN DE VESTUARIO FUNDACION DE EDUCACION SUPERIOR SAN JOSE -FESSANJOSE- Bogotá, D.C.</t>
  </si>
  <si>
    <t>109635 TÉCNICO PROFESIONAL EN PROCESOS CONTABLES Y TRIBUTARIOS FUNDACION DE EDUCACION SUPERIOR SAN JOSE -FESSANJOSE- Bogotá, D.C.</t>
  </si>
  <si>
    <t>108419 TECNICO PROFESIONAL EN PROCESOS EMPRESARIALES FUNDACION DE EDUCACION SUPERIOR SAN JOSE -FESSANJOSE- Bogotá, D.C.</t>
  </si>
  <si>
    <t>104861 TECNÓLOGIA EN GESTIÓN AMBIENTAL FUNDACION DE EDUCACION SUPERIOR SAN JOSE -FESSANJOSE- Bogotá, D.C.</t>
  </si>
  <si>
    <t>109099 TECNOLOGÍA EN GESTIÓN CONTABLE Y TRIBUTARIA FUNDACION DE EDUCACION SUPERIOR SAN JOSE -FESSANJOSE- Bogotá, D.C.</t>
  </si>
  <si>
    <t>102997 TECNOLOGÍA EN GESTIÓN CONTABLE Y TRIBUTARIA FUNDACION DE EDUCACION SUPERIOR SAN JOSE -FESSANJOSE- Bogotá, D.C.</t>
  </si>
  <si>
    <t>104776 TECNOLOGÍA EN GESTIÓN DE LA PRODUCCIÓN AGROFORESTAL FUNDACION DE EDUCACION SUPERIOR SAN JOSE -FESSANJOSE- Bogotá, D.C.</t>
  </si>
  <si>
    <t>54786 TECNOLOGIA EN GESTION DE MARKETING INTERNACIONAL FUNDACION DE EDUCACION SUPERIOR SAN JOSE -FESSANJOSE- Bogotá, D.C.</t>
  </si>
  <si>
    <t>101443 TECNOLOGIA EN GESTION DE PRODUCCION SOSTENIBLE FUNDACION DE EDUCACION SUPERIOR SAN JOSE -FESSANJOSE- Bogotá, D.C.</t>
  </si>
  <si>
    <t>105780 TECNOLOGIA EN GESTIÓN DE PRODUCTO FUNDACION DE EDUCACION SUPERIOR SAN JOSE -FESSANJOSE- Bogotá, D.C.</t>
  </si>
  <si>
    <t>104775 TECNOLOGÍA EN GESTIÓN DE RECUPERACIÓN MINERO AURÍFERA FUNDACION DE EDUCACION SUPERIOR SAN JOSE -FESSANJOSE- Bogotá, D.C.</t>
  </si>
  <si>
    <t>110273 TECNOLOGÍA EN GESTIÓN DE SEGURIDAD Y SALUD EN EL TRABAJO FUNDACION DE EDUCACION SUPERIOR SAN JOSE -FESSANJOSE- Bogotá, D.C.</t>
  </si>
  <si>
    <t>115941 TECNOLOGIA EN GESTION DE SISTEMAS DE INFORMACION FUNDACION DE EDUCACION SUPERIOR SAN JOSE -FESSANJOSE- Bogotá, D.C.</t>
  </si>
  <si>
    <t>110149 TECNOLOGIA EN GESTION DE SISTEMAS DE INFORMACION FUNDACION DE EDUCACION SUPERIOR SAN JOSE -FESSANJOSE- Bogotá, D.C.</t>
  </si>
  <si>
    <t>108477 TECNOLOGIA EN GESTION EMPRESARIAL FUNDACION DE EDUCACION SUPERIOR SAN JOSE -FESSANJOSE- Bogotá, D.C.</t>
  </si>
  <si>
    <t>102930 TECNOLOGÍA EN GESTIÓN EMPRESARIAL FUNDACION DE EDUCACION SUPERIOR SAN JOSE -FESSANJOSE- Bogotá, D.C.</t>
  </si>
  <si>
    <t>104771 TECNOLOGIA EN PRODUCCIÓN DE COLECCIONES INDUSTRIALES FUNDACION DE EDUCACION SUPERIOR SAN JOSE -FESSANJOSE- Bogotá, D.C.</t>
  </si>
  <si>
    <t>55081 TECNOLOGÍA EN PRODUCCION DE ESPACIOS Y AMBIENTES FUNDACION DE EDUCACION SUPERIOR SAN JOSE -FESSANJOSE- Bogotá, D.C.</t>
  </si>
  <si>
    <t>105193 TECNOLOGIA EN PRODUCCIÓN DE MEDIOS PUBLICITARIOS FUNDACION DE EDUCACION SUPERIOR SAN JOSE -FESSANJOSE- Bogotá, D.C.</t>
  </si>
  <si>
    <t>110519 TECNICA PROFESIONAL EN PROCESOS DE COMERCIO EXTERIOR FUNDACION PARA LA EDUCACION SUPERIOR REAL DE COLOMBIA Bogotá, D.C.</t>
  </si>
  <si>
    <t>103029 TECNICA PROFESIONAL EN SEGURIDAD Y SALUD EN EL TRABAJO FUNDACION PARA LA EDUCACION SUPERIOR REAL DE COLOMBIA Bogotá, D.C.</t>
  </si>
  <si>
    <t>54298 TECNICA PROFESIONAL EN HOTELERIA Y TURISMO FUNDACIÓN DE EDUCACIÓN SUPERIOR UPARSISTEM Bogotá, D.C.</t>
  </si>
  <si>
    <t>52563 ADMINISTRACION DE EMPRESAS INSTITUCION UNIVERSITARIA EAM Armenia</t>
  </si>
  <si>
    <t>52791 ADMINISTRACION DE HOTELERIA Y TURÍSMO INSTITUCION UNIVERSITARIA EAM Armenia</t>
  </si>
  <si>
    <t>52562 ADMINISTRACION DE NEGOCIOS INTERNACIONALES INSTITUCION UNIVERSITARIA EAM Armenia</t>
  </si>
  <si>
    <t>53422 CONTADURIA PUBLICA INSTITUCION UNIVERSITARIA EAM Armenia</t>
  </si>
  <si>
    <t>103031 DISEÑO VISUAL DIGITAL INSTITUCION UNIVERSITARIA EAM Armenia</t>
  </si>
  <si>
    <t>110908 ESPECIALIZACIÓN EN ANALÍTICA DE DATOS APLICADA A LOS NEGOCIOS INSTITUCION UNIVERSITARIA EAM Armenia</t>
  </si>
  <si>
    <t>111094 ESPECIALIZACIÓN EN CALIDAD DE SOFTWARE INSTITUCION UNIVERSITARIA EAM Armenia</t>
  </si>
  <si>
    <t>111562 ESPECIALIZACIÓN EN COMPORTAMIENTO DEL CONSUMIDOR INSTITUCION UNIVERSITARIA EAM Armenia</t>
  </si>
  <si>
    <t>111644 ESPECIALIZACIÓN EN GESTIÓN ESTRATÉGICA DE BRANDING INSTITUCION UNIVERSITARIA EAM Armenia</t>
  </si>
  <si>
    <t>109225 HOTELERÍA Y TURISMO INSTITUCION UNIVERSITARIA EAM Armenia</t>
  </si>
  <si>
    <t>52410 INGENIERÍA DE SOFTWARE INSTITUCION UNIVERSITARIA EAM Armenia</t>
  </si>
  <si>
    <t>101621 INGENIERIA INDUSTRIAL INSTITUCION UNIVERSITARIA EAM Armenia</t>
  </si>
  <si>
    <t>52409 INGENIERÍA MECATRÓNICA INSTITUCION UNIVERSITARIA EAM Armenia</t>
  </si>
  <si>
    <t>117191 Marketing INSTITUCION UNIVERSITARIA EAM Armenia</t>
  </si>
  <si>
    <t>117192 Marketing INSTITUCION UNIVERSITARIA EAM Armenia</t>
  </si>
  <si>
    <t>111201 PUBLICIDAD DIGITAL Y MERCADEO INSTITUCION UNIVERSITARIA EAM Armenia</t>
  </si>
  <si>
    <t>104836 TÉCNICA PROFESIONAL EN MANTENIMIENTO DE SISTEMAS MECATRÓNICOS INSTITUCION UNIVERSITARIA EAM Armenia</t>
  </si>
  <si>
    <t>104647 TECNICA PROFESIONAL EN OPERACIÓN DE PROCESOS CONTABLES INSTITUCION UNIVERSITARIA EAM Armenia</t>
  </si>
  <si>
    <t>102651 TÉCNICA PROFESIONAL EN OPERACIÓN DE SERVICIOS TURÍSTICOS Y HOTELEROS INSTITUCION UNIVERSITARIA EAM Armenia</t>
  </si>
  <si>
    <t>102653 TECNICA PROFESIONAL EN OPERACIONES DE COMERCIO EXTERIOR INSTITUCION UNIVERSITARIA EAM Armenia</t>
  </si>
  <si>
    <t>104338 TECNOLOGÍA  EN GESTION CONTABLE Y FINANCIERA INSTITUCION UNIVERSITARIA EAM Armenia</t>
  </si>
  <si>
    <t>52292 TECNOLOGÍA  EN GESTIÓN EMPRESARIAL INSTITUCION UNIVERSITARIA EAM Armenia</t>
  </si>
  <si>
    <t>108014 TECNOLOGÍA EN AUTOMATIZACIÓN INDUSTRIAL INSTITUCION UNIVERSITARIA EAM Armenia</t>
  </si>
  <si>
    <t>102694 TECNOLOGIA EN COMERCIO INTERNACIONAL INSTITUCION UNIVERSITARIA EAM Armenia</t>
  </si>
  <si>
    <t>107297 TECNOLOGÍA EN DESARROLLO DE SOFTWARE INSTITUCION UNIVERSITARIA EAM Armenia</t>
  </si>
  <si>
    <t>101620 TECNOLOGÍA EN GESTION DE  PROCESOS INDUSTRIALES INSTITUCION UNIVERSITARIA EAM Armenia</t>
  </si>
  <si>
    <t>102652 TECNOLOGIA EN GESTIÓN TURÍSTICA Y HOTELERA INSTITUCION UNIVERSITARIA EAM Armenia</t>
  </si>
  <si>
    <t>106051 TECNOLOGIA EN MODELADO Y ANIMACIÓN GRAFICA INSTITUCION UNIVERSITARIA EAM Armenia</t>
  </si>
  <si>
    <t>111200 TECNOLOGÍA EN PROCESOS PUBLICITARIOS INSTITUCION UNIVERSITARIA EAM Armenia</t>
  </si>
  <si>
    <t>111503 TÉCNICO PROFESIONAL EN ASEGURAMIENTO Y PROCESAMIENTO DE BASES DE DATOS FUNDACIÓN POLITÉCNICO MINUTO DE DIOS - TEC MD Bogotá, D.C.</t>
  </si>
  <si>
    <t>111505 TÉCNICO PROFESIONAL EN ASESORÍA COMERCIAL PARA SOLUCIONES DIGITALES FUNDACIÓN POLITÉCNICO MINUTO DE DIOS - TEC MD Bogotá, D.C.</t>
  </si>
  <si>
    <t>105240 TÉCNICO PROFESIONAL EN ASESORÍA COMERCIAL PARA SOLUCIONES DIGITALES FUNDACIÓN POLITÉCNICO MINUTO DE DIOS - TEC MD Bogotá, D.C.</t>
  </si>
  <si>
    <t>111504 TÉCNICO PROFESIONAL EN CONSTRUCCIÓN Y OPERACIÓN DE SITIOS WEB FUNDACIÓN POLITÉCNICO MINUTO DE DIOS - TEC MD Bogotá, D.C.</t>
  </si>
  <si>
    <t>116696 Técnico Profesional en Creación de Contenidos Digitales FUNDACIÓN POLITÉCNICO MINUTO DE DIOS - TEC MD Bogotá, D.C.</t>
  </si>
  <si>
    <t>105406 TÉCNICO PROFESIONAL EN DESARROLLO DE APLICACIONES WEB MÓVILES FUNDACIÓN POLITÉCNICO MINUTO DE DIOS - TEC MD Bogotá, D.C.</t>
  </si>
  <si>
    <t>111496 TÉCNICO PROFESIONAL EN DESARROLLO DE APLICACIONES WEB MÓVILES FUNDACIÓN POLITÉCNICO MINUTO DE DIOS - TEC MD Bogotá, D.C.</t>
  </si>
  <si>
    <t>116697 Técnico Profesional en Mejoramiento de Procesos Industriales FUNDACIÓN POLITÉCNICO MINUTO DE DIOS - TEC MD Bogotá, D.C.</t>
  </si>
  <si>
    <t>116694 Técnico Profesional en Montaje y Mantenimiento de Energías Renovables FUNDACIÓN POLITÉCNICO MINUTO DE DIOS - TEC MD Bogotá, D.C.</t>
  </si>
  <si>
    <t>111470 TECNICO PROFESIONAL EN OPERACION DE SISTEMAS DE INFORMACION FUNDACIÓN POLITÉCNICO MINUTO DE DIOS - TEC MD Bogotá, D.C.</t>
  </si>
  <si>
    <t>116695 Técnico Profesional en Operaciones Contables y Financieras Digitales FUNDACIÓN POLITÉCNICO MINUTO DE DIOS - TEC MD Bogotá, D.C.</t>
  </si>
  <si>
    <t>105405 TÉCNICO PROFESIONAL EN OPERACIONES DE COMERCIO ELECTRÓNICO FUNDACIÓN POLITÉCNICO MINUTO DE DIOS - TEC MD Bogotá, D.C.</t>
  </si>
  <si>
    <t>111626 TÉCNICO PROFESIONAL EN OPERACIONES DE COMERCIO ELECTRÓNICO FUNDACIÓN POLITÉCNICO MINUTO DE DIOS - TEC MD Bogotá, D.C.</t>
  </si>
  <si>
    <t>116693 Técnico Profesional en Operaciones Fintech FUNDACIÓN POLITÉCNICO MINUTO DE DIOS - TEC MD Bogotá, D.C.</t>
  </si>
  <si>
    <t>105408 TÉCNICO PROFESIONAL EN PROCESOS DE CLOUD COMPUTING FUNDACIÓN POLITÉCNICO MINUTO DE DIOS - TEC MD Bogotá, D.C.</t>
  </si>
  <si>
    <t>111625 TÉCNICO PROFESIONAL EN PROCESOS DE CLOUD COMPUTING FUNDACIÓN POLITÉCNICO MINUTO DE DIOS - TEC MD Bogotá, D.C.</t>
  </si>
  <si>
    <t>116968 Técnico Profesional en Procesos de Inteligencia de Negocios FUNDACIÓN POLITÉCNICO MINUTO DE DIOS - TEC MD Bogotá, D.C.</t>
  </si>
  <si>
    <t>111502 TECNICO PROFESIONAL EN PROCESOS DE MERCADEO DIGITAL FUNDACIÓN POLITÉCNICO MINUTO DE DIOS - TEC MD Bogotá, D.C.</t>
  </si>
  <si>
    <t>116692 Técnico Profesional en Programación de Software FUNDACIÓN POLITÉCNICO MINUTO DE DIOS - TEC MD Bogotá, D.C.</t>
  </si>
  <si>
    <t>105239 TÉCNICO PROFESIONAL EN RELACIONAMIENTO DIGITAL CON CLIENTES ENFOQUE CRM FUNDACIÓN POLITÉCNICO MINUTO DE DIOS - TEC MD Bogotá, D.C.</t>
  </si>
  <si>
    <t>111497 TÉCNICO PROFESIONAL EN RELACIONAMIENTO DIGITAL CON CLIENTES ENFOQUE CRM FUNDACIÓN POLITÉCNICO MINUTO DE DIOS - TEC MD Bogotá, D.C.</t>
  </si>
  <si>
    <t>105407 TÉCNICO PROFESIONAL EN SERVICIOS DE SEGURIDAD INFORMATICA FUNDACIÓN POLITÉCNICO MINUTO DE DIOS - TEC MD Bogotá, D.C.</t>
  </si>
  <si>
    <t>111498 TÉCNICO PROFESIONAL EN SERVICIOS DE SEGURIDAD INFORMATICA FUNDACIÓN POLITÉCNICO MINUTO DE DIOS - TEC MD Bogotá, D.C.</t>
  </si>
  <si>
    <t>109805 TÉCNICA PROFESIONAL EN AVALÚOS INMOBILIARIOS URBANOS Y RURALES FUNDACION INTERAMERICANA TECNICA-FIT- Bogotá, D.C.</t>
  </si>
  <si>
    <t>109413 TÉCNICA PROFESIONAL EN PROCESOS ADMINISTRATIVOS EMPRESARIALES FUNDACION INTERAMERICANA TECNICA-FIT- Bogotá, D.C.</t>
  </si>
  <si>
    <t>109492 TÉCNICA PROFESIONAL EN PROCESOS ADMINISTRATIVOS EN SALUD FUNDACION INTERAMERICANA TECNICA-FIT- Bogotá, D.C.</t>
  </si>
  <si>
    <t>110637 TÉCNICA PROFESIONAL EN PROCESOS DE MANEJO AMBIENTAL FUNDACION INTERAMERICANA TECNICA-FIT- Bogotá, D.C.</t>
  </si>
  <si>
    <t>109426 TÉCNICA PROFESIONAL EN PROCESOS DE SEGURIDAD Y SALUD EN EL TRABAJO FUNDACION INTERAMERICANA TECNICA-FIT- Bogotá, D.C.</t>
  </si>
  <si>
    <t>109522 TÉCNICA PROFESIONAL EN PROCESOS JUDICIALES. FUNDACION INTERAMERICANA TECNICA-FIT- Bogotá, D.C.</t>
  </si>
  <si>
    <t>106659 TÉCNICO PROFESIONAL EN  MECÁNICA  AUTOMOTRIZ FUNDACION INTERAMERICANA TECNICA-FIT- Bogotá, D.C.</t>
  </si>
  <si>
    <t>105756 TÉCNICO PROFESIONAL EN AVALÚOS INMOBILIARIOS URBANOS Y RURALES FUNDACION INTERAMERICANA TECNICA-FIT- Bogotá, D.C.</t>
  </si>
  <si>
    <t>106680 TÉCNICO PROFESIONAL EN MECÁNICA DE MOTOS FUNDACION INTERAMERICANA TECNICA-FIT- Bogotá, D.C.</t>
  </si>
  <si>
    <t>111357 ADMINISTRACIÓN DE EMPRESAS FUNDACION DE EDUCACION SUPERIOR NUEVA AMERICA Bogotá, D.C.</t>
  </si>
  <si>
    <t>111750 ADMINISTRACIÓN DE EMPRESAS FUNDACION DE EDUCACION SUPERIOR NUEVA AMERICA Bogotá, D.C.</t>
  </si>
  <si>
    <t>111388 CONTADURÍA PÚBLICA FUNDACION DE EDUCACION SUPERIOR NUEVA AMERICA Bogotá, D.C.</t>
  </si>
  <si>
    <t>111387 CONTADURÍA PÚBLICA FUNDACION DE EDUCACION SUPERIOR NUEVA AMERICA Bogotá, D.C.</t>
  </si>
  <si>
    <t>111394 INGENIERÍA DE SISTEMAS FUNDACION DE EDUCACION SUPERIOR NUEVA AMERICA Bogotá, D.C.</t>
  </si>
  <si>
    <t>111393 INGENIERÍA DE SISTEMAS FUNDACION DE EDUCACION SUPERIOR NUEVA AMERICA Bogotá, D.C.</t>
  </si>
  <si>
    <t>20927 TECNICA PROFESIONAL EN MERCADEO Y VENTAS FUNDACION DE EDUCACION SUPERIOR NUEVA AMERICA Bogotá, D.C.</t>
  </si>
  <si>
    <t>102439 TECNICA PROFESIONAL EN PROCESOS ADMINISTRATIVOS EMPRESARIALES FUNDACION DE EDUCACION SUPERIOR NUEVA AMERICA Bogotá, D.C.</t>
  </si>
  <si>
    <t>111384 TÉCNICA PROFESIONAL EN PROCESOS ADMINISTRATIVOS EMPRESARIALES FUNDACION DE EDUCACION SUPERIOR NUEVA AMERICA Bogotá, D.C.</t>
  </si>
  <si>
    <t>111383 TÉCNICA PROFESIONAL EN PROCESOS ADMINISTRATIVOS EMPRESARIALES FUNDACION DE EDUCACION SUPERIOR NUEVA AMERICA Bogotá, D.C.</t>
  </si>
  <si>
    <t>102386 TÉCNICA PROFESIONAL EN PROCESOS CONTABLES FUNDACION DE EDUCACION SUPERIOR NUEVA AMERICA Bogotá, D.C.</t>
  </si>
  <si>
    <t>111389 TÉCNICA PROFESIONAL EN PROCESOS CONTABLES FUNDACION DE EDUCACION SUPERIOR NUEVA AMERICA Bogotá, D.C.</t>
  </si>
  <si>
    <t>111390 TÉCNICA PROFESIONAL EN PROCESOS CONTABLES FUNDACION DE EDUCACION SUPERIOR NUEVA AMERICA Bogotá, D.C.</t>
  </si>
  <si>
    <t>107978 TÉCNICA PROFESIONAL EN PROCESOS DE COMUNICACIÓN DIGITAL FUNDACION DE EDUCACION SUPERIOR NUEVA AMERICA Bogotá, D.C.</t>
  </si>
  <si>
    <t>102440 TECNICA PROFESIONAL EN PROCESOS DE MERCADEO FUNDACION DE EDUCACION SUPERIOR NUEVA AMERICA Bogotá, D.C.</t>
  </si>
  <si>
    <t>111395 TÉCNICA PROFESIONAL EN PROCESOS DE PROGRAMACIÓN DE SOFTWARE FUNDACION DE EDUCACION SUPERIOR NUEVA AMERICA Bogotá, D.C.</t>
  </si>
  <si>
    <t>111396 TÉCNICA PROFESIONAL EN PROCESOS DE PROGRAMACIÓN DE SOFTWARE FUNDACION DE EDUCACION SUPERIOR NUEVA AMERICA Bogotá, D.C.</t>
  </si>
  <si>
    <t>107851 TÉCNICA PROFESIONAL EN PROCESOS DE TALENTO HUMANO FUNDACION DE EDUCACION SUPERIOR NUEVA AMERICA Bogotá, D.C.</t>
  </si>
  <si>
    <t>107671 TÉCNICA PROFESIONAL EN PROCESOS LOGÍSTICOS FUNDACION DE EDUCACION SUPERIOR NUEVA AMERICA Bogotá, D.C.</t>
  </si>
  <si>
    <t>107329 TÉCNICA PROFESIONAL EN PROGRAMACIÓN DE SOFTWARE FUNDACION DE EDUCACION SUPERIOR NUEVA AMERICA Bogotá, D.C.</t>
  </si>
  <si>
    <t>104410 TÉCNICO PROFESIONAL EN OPERACIÓN DE COMERCIO EXTERIOR FUNDACION DE EDUCACION SUPERIOR NUEVA AMERICA Bogotá, D.C.</t>
  </si>
  <si>
    <t>111385 TECNOLOGÍA EN GESTIÓN ADMINISTRATIVA FUNDACION DE EDUCACION SUPERIOR NUEVA AMERICA Bogotá, D.C.</t>
  </si>
  <si>
    <t>111386 TECNOLOGÍA EN GESTIÓN ADMINISTRATIVA FUNDACION DE EDUCACION SUPERIOR NUEVA AMERICA Bogotá, D.C.</t>
  </si>
  <si>
    <t>111392 TECNOLOGÍA EN GESTIÓN CONTABLE Y FINANCIERA FUNDACION DE EDUCACION SUPERIOR NUEVA AMERICA Bogotá, D.C.</t>
  </si>
  <si>
    <t>111391 TECNOLOGÍA EN GESTIÓN CONTABLE Y FINANCIERA FUNDACION DE EDUCACION SUPERIOR NUEVA AMERICA Bogotá, D.C.</t>
  </si>
  <si>
    <t>111397 TECNOLOGÍA EN GESTIÓN DE SOFTWARE Y SISTEMAS FUNDACION DE EDUCACION SUPERIOR NUEVA AMERICA Bogotá, D.C.</t>
  </si>
  <si>
    <t>111398 TECNOLOGÍA EN GESTIÓN DE SOFTWARE Y SISTEMAS FUNDACION DE EDUCACION SUPERIOR NUEVA AMERICA Bogotá, D.C.</t>
  </si>
  <si>
    <t>109386 ADMINISTRACION AGROPECUARIA FUNDACION UNIVERSITARIA HORIZONTE Bogotá, D.C.</t>
  </si>
  <si>
    <t>107214 ADMINISTRACION DE EMPRESAS FUNDACION UNIVERSITARIA HORIZONTE Bogotá, D.C.</t>
  </si>
  <si>
    <t>109385 ADMINISTRACION DE NEGOCIOS INTERNACIONALES FUNDACION UNIVERSITARIA HORIZONTE Bogotá, D.C.</t>
  </si>
  <si>
    <t>110805 ADMINISTRACIÓN EN SEGURIDAD Y SALUD EN EL TRABAJO FUNDACION UNIVERSITARIA HORIZONTE Bogotá, D.C.</t>
  </si>
  <si>
    <t>106552 COMUNICACIÓN SOCIAL FUNDACION UNIVERSITARIA HORIZONTE Bogotá, D.C.</t>
  </si>
  <si>
    <t>107725 CONTADURÍA PÚBLICA FUNDACION UNIVERSITARIA HORIZONTE Bogotá, D.C.</t>
  </si>
  <si>
    <t>107213 DERECHO FUNDACION UNIVERSITARIA HORIZONTE Bogotá, D.C.</t>
  </si>
  <si>
    <t>107917 DISENO GRAFICO FUNDACION UNIVERSITARIA HORIZONTE Bogotá, D.C.</t>
  </si>
  <si>
    <t>110606 ESPECIALIZACIÓN EN AMBIENTES VIRTUALES DE APRENDIZAJE, AVA FUNDACION UNIVERSITARIA HORIZONTE Bogotá, D.C.</t>
  </si>
  <si>
    <t>108990 ESPECIALIZACIÓN EN COMUNICACIÓN DIGITAL FUNDACION UNIVERSITARIA HORIZONTE Bogotá, D.C.</t>
  </si>
  <si>
    <t>109576 ESPECIALIZACIÓN EN GERENCIA DE LA CALIDAD FUNDACION UNIVERSITARIA HORIZONTE Bogotá, D.C.</t>
  </si>
  <si>
    <t>109186 ESPECIALIZACIÓN EN GERENCIA DE LA SEGURIDAD Y SALUD EN EL TRABAJO FUNDACION UNIVERSITARIA HORIZONTE Bogotá, D.C.</t>
  </si>
  <si>
    <t>109384 ESPECIALIZACIÓN EN GERENCIA DE PROYECTOS FUNDACION UNIVERSITARIA HORIZONTE Bogotá, D.C.</t>
  </si>
  <si>
    <t>106481 GASTRONOMIA FUNDACION UNIVERSITARIA HORIZONTE Bogotá, D.C.</t>
  </si>
  <si>
    <t>104564 INGENIERIA EN SEGURIDAD INDUSTRIAL E HIGIENE OCUPACIONAL FUNDACION UNIVERSITARIA HORIZONTE Bogotá, D.C.</t>
  </si>
  <si>
    <t>117316 INGENIERÍA EN SEGURIDAD Y SALUD EN EL TRABAJO FUNDACION UNIVERSITARIA HORIZONTE Bogotá, D.C.</t>
  </si>
  <si>
    <t>107406 INGENIIERIA DE SOFTWARE FUNDACION UNIVERSITARIA HORIZONTE Bogotá, D.C.</t>
  </si>
  <si>
    <t>109375 MERCADEO FUNDACION UNIVERSITARIA HORIZONTE Bogotá, D.C.</t>
  </si>
  <si>
    <t>54677 TECNICA PROFESIONAL EN CONSTRUCCION DE OBRA FUNDACION UNIVERSITARIA HORIZONTE Bogotá, D.C.</t>
  </si>
  <si>
    <t>105049 TECNICA PROFESIONAL EN IMPLEMENTACIÓN DE SISTEMAS DE TELECOMUNICACIONES FUNDACION UNIVERSITARIA HORIZONTE Bogotá, D.C.</t>
  </si>
  <si>
    <t>2339 TECNICA PROFESIONAL EN SEGURIDAD E HIGIENE INDUSTRIAL FUNDACION UNIVERSITARIA HORIZONTE Bogotá, D.C.</t>
  </si>
  <si>
    <t>111370 TECNICA PROFESIONAL EN SEGURIDAD Y SALUD EN ELTRABAJO FUNDACION UNIVERSITARIA HORIZONTE Bogotá, D.C.</t>
  </si>
  <si>
    <t>108590 TECNOLOGÍA EN GESTIÓN ADMINISTRATIVA Y FINANCIERA FUNDACION UNIVERSITARIA HORIZONTE Bogotá, D.C.</t>
  </si>
  <si>
    <t>108599 TECNOLOGÍA EN GESTIÓN AMBIENTAL FUNDACION UNIVERSITARIA HORIZONTE Bogotá, D.C.</t>
  </si>
  <si>
    <t>109382 TECNOLOGÍA EN GESTIÓN DEL TALENTO HUMANO FUNDACION UNIVERSITARIA HORIZONTE Bogotá, D.C.</t>
  </si>
  <si>
    <t>91055 ADMINISTRACION DE EMPRESAS FUNDACION UNIVERSITARIA SAN MATEO - SAN MATEO EDUCACION SUPERIOR Bogotá, D.C.</t>
  </si>
  <si>
    <t>91382 CONTADURIA PUBLICA FUNDACION UNIVERSITARIA SAN MATEO - SAN MATEO EDUCACION SUPERIOR Bogotá, D.C.</t>
  </si>
  <si>
    <t>108227 DERECHO FUNDACION UNIVERSITARIA SAN MATEO - SAN MATEO EDUCACION SUPERIOR Bogotá, D.C.</t>
  </si>
  <si>
    <t>106071 DISEÑO GRÁFICO FUNDACION UNIVERSITARIA SAN MATEO - SAN MATEO EDUCACION SUPERIOR Bogotá, D.C.</t>
  </si>
  <si>
    <t>108437 ESPECIALIZACIÓN EN DOCENCIA FUNDACION UNIVERSITARIA SAN MATEO - SAN MATEO EDUCACION SUPERIOR Bogotá, D.C.</t>
  </si>
  <si>
    <t>107640 ESPECIALIZACIÓN EN GERENCIA DE SERVICIOS GASTRONÓMICOS FUNDACION UNIVERSITARIA SAN MATEO - SAN MATEO EDUCACION SUPERIOR Bogotá, D.C.</t>
  </si>
  <si>
    <t>107641 ESPECIALIZACIÓN EN GERENCIA LOGÍSTICA DE LA DISTRIBUCIÓN FÍSICA INTERNACIONAL FUNDACION UNIVERSITARIA SAN MATEO - SAN MATEO EDUCACION SUPERIOR Bogotá, D.C.</t>
  </si>
  <si>
    <t>107306 ESPECIALIZACIÓN EN SEGURIDAD INFORMATICA FUNDACION UNIVERSITARIA SAN MATEO - SAN MATEO EDUCACION SUPERIOR Bogotá, D.C.</t>
  </si>
  <si>
    <t>105534 ESPECIALIZACION TECNOLOGICA EN DESARROLLO DE APLICACIONES PARA DISPOSITIVOS MOVILES FUNDACION UNIVERSITARIA SAN MATEO - SAN MATEO EDUCACION SUPERIOR Bogotá, D.C.</t>
  </si>
  <si>
    <t>109403 INGENIERIA  AMBIENTAL FUNDACION UNIVERSITARIA SAN MATEO - SAN MATEO EDUCACION SUPERIOR Bogotá, D.C.</t>
  </si>
  <si>
    <t>91376 INGENIERIA DE SISTEMAS FUNDACION UNIVERSITARIA SAN MATEO - SAN MATEO EDUCACION SUPERIOR Bogotá, D.C.</t>
  </si>
  <si>
    <t>117303 Ingeniería de Sistemas FUNDACION UNIVERSITARIA SAN MATEO - SAN MATEO EDUCACION SUPERIOR Bogotá, D.C.</t>
  </si>
  <si>
    <t>103660 INGENIERIA EN SEGURIDAD Y SALUD PARA EL TRABAJO FUNDACION UNIVERSITARIA SAN MATEO - SAN MATEO EDUCACION SUPERIOR Bogotá, D.C.</t>
  </si>
  <si>
    <t>107304 INGENIERÍA EN SEGURIDAD Y SALUD PARA EL TRABAJO FUNDACION UNIVERSITARIA SAN MATEO - SAN MATEO EDUCACION SUPERIOR Bogotá, D.C.</t>
  </si>
  <si>
    <t>91069 INGENIERIA EN TELECOMUNICACIONES FUNDACION UNIVERSITARIA SAN MATEO - SAN MATEO EDUCACION SUPERIOR Bogotá, D.C.</t>
  </si>
  <si>
    <t>106038 INGENIERÍA EN TELECOMUNICACIONES FUNDACION UNIVERSITARIA SAN MATEO - SAN MATEO EDUCACION SUPERIOR Bogotá, D.C.</t>
  </si>
  <si>
    <t>103903 INGENIERIA INDUSTRIAL FUNDACION UNIVERSITARIA SAN MATEO - SAN MATEO EDUCACION SUPERIOR Bogotá, D.C.</t>
  </si>
  <si>
    <t>107670 NEGOCIOS INTERNACIONALES FUNDACION UNIVERSITARIA SAN MATEO - SAN MATEO EDUCACION SUPERIOR Bogotá, D.C.</t>
  </si>
  <si>
    <t>91056 PROFESIONAL EN GASTRONOMIA FUNDACION UNIVERSITARIA SAN MATEO - SAN MATEO EDUCACION SUPERIOR Bogotá, D.C.</t>
  </si>
  <si>
    <t>106379 PROFESIONAL EN GASTRONOMÍA FUNDACION UNIVERSITARIA SAN MATEO - SAN MATEO EDUCACION SUPERIOR Bogotá, D.C.</t>
  </si>
  <si>
    <t>111192 PSICOLOGÍA FUNDACION UNIVERSITARIA SAN MATEO - SAN MATEO EDUCACION SUPERIOR Bogotá, D.C.</t>
  </si>
  <si>
    <t>106039 TÉCNICA PROFESIONAL EN INSTALACIÓN DE REDES DE TELECOMUNICACIONES FUNDACION UNIVERSITARIA SAN MATEO - SAN MATEO EDUCACION SUPERIOR Bogotá, D.C.</t>
  </si>
  <si>
    <t>106643 TECNICA PROFESIONAL EN INSTALACION Y MANTENIMIENTO DE REDES DE TELECOMUNICACIONES FUNDACION UNIVERSITARIA SAN MATEO - SAN MATEO EDUCACION SUPERIOR Bogotá, D.C.</t>
  </si>
  <si>
    <t>103658 TECNICA PROFESIONAL EN MANEJO DE LA PREVENCIÓN DE RIESGOS LABORALES FUNDACION UNIVERSITARIA SAN MATEO - SAN MATEO EDUCACION SUPERIOR Bogotá, D.C.</t>
  </si>
  <si>
    <t>103902 TECNICA PROFESIONAL EN OPERACIÓN DE PROCESOS DE PRODUCCION FUNDACION UNIVERSITARIA SAN MATEO - SAN MATEO EDUCACION SUPERIOR Bogotá, D.C.</t>
  </si>
  <si>
    <t>106377 TÉCNICA PROFESIONAL EN OPERACIÓN GASTRONOMICA Y DE BEBIDAS FUNDACION UNIVERSITARIA SAN MATEO - SAN MATEO EDUCACION SUPERIOR Bogotá, D.C.</t>
  </si>
  <si>
    <t>103475 TECNICA PROFESIONAL EN PROCESOS  DE MERCADEO FUNDACION UNIVERSITARIA SAN MATEO - SAN MATEO EDUCACION SUPERIOR Bogotá, D.C.</t>
  </si>
  <si>
    <t>91053 TECNICA PROFESIONAL EN PROCESOS ADMINISTRATIVOS FUNDACION UNIVERSITARIA SAN MATEO - SAN MATEO EDUCACION SUPERIOR Bogotá, D.C.</t>
  </si>
  <si>
    <t>107215 TECNICA PROFESIONAL EN PROCESOS CONTABLES FUNDACION UNIVERSITARIA SAN MATEO - SAN MATEO EDUCACION SUPERIOR Bogotá, D.C.</t>
  </si>
  <si>
    <t>102335 TECNICA PROFESIONAL EN PROCESOS DE  ELECTRONICA INDUSTRIAL FUNDACION UNIVERSITARIA SAN MATEO - SAN MATEO EDUCACION SUPERIOR Bogotá, D.C.</t>
  </si>
  <si>
    <t>2345 TECNICA PROFESIONAL EN PROCESOS DE COMERCIO EXTERIOR FUNDACION UNIVERSITARIA SAN MATEO - SAN MATEO EDUCACION SUPERIOR Bogotá, D.C.</t>
  </si>
  <si>
    <t>102797 TECNICA PROFESIONAL EN PROCESOS DE DISEÑO GRÁFICO FUNDACION UNIVERSITARIA SAN MATEO - SAN MATEO EDUCACION SUPERIOR Bogotá, D.C.</t>
  </si>
  <si>
    <t>115957 TÉCNICA PROFESIONAL EN PROCESOS DE PRODUCCIÓN GRAFICA FUNDACION UNIVERSITARIA SAN MATEO - SAN MATEO EDUCACION SUPERIOR Bogotá, D.C.</t>
  </si>
  <si>
    <t>106432 TÉCNICA PROFESIONAL EN PROCESOS DE PRODUCCIÓN GRAFICA FUNDACION UNIVERSITARIA SAN MATEO - SAN MATEO EDUCACION SUPERIOR Bogotá, D.C.</t>
  </si>
  <si>
    <t>106473 TECNICA PROFESIONAL EN PROCESOS GASTRONOMICOS Y DE BEBIDAS FUNDACION UNIVERSITARIA SAN MATEO - SAN MATEO EDUCACION SUPERIOR Bogotá, D.C.</t>
  </si>
  <si>
    <t>107001 TECNICA PROFESIONAL EN SOPORTE  DE SISTEMAS INFORMÁTICOS FUNDACION UNIVERSITARIA SAN MATEO - SAN MATEO EDUCACION SUPERIOR Bogotá, D.C.</t>
  </si>
  <si>
    <t>10045 TECNICA PROFESIONAL EN SOPORTE DE SISTEMAS INFORMÁTICOS Y DE COMUNICACIONES FUNDACION UNIVERSITARIA SAN MATEO - SAN MATEO EDUCACION SUPERIOR Bogotá, D.C.</t>
  </si>
  <si>
    <t>106037 TECNOLOGÍA EN ADMINISTRACION DE REDES Y SEGURIDAD INFORMATICA FUNDACION UNIVERSITARIA SAN MATEO - SAN MATEO EDUCACION SUPERIOR Bogotá, D.C.</t>
  </si>
  <si>
    <t>106070 TECNOLOGÍA EN DESARROLLO DE LA PRODUCCIÓN GRÁFICA Y DIGITAL FUNDACION UNIVERSITARIA SAN MATEO - SAN MATEO EDUCACION SUPERIOR Bogotá, D.C.</t>
  </si>
  <si>
    <t>91375 TECNOLOGIA EN DESARROLLO DE SOFTWARE FUNDACION UNIVERSITARIA SAN MATEO - SAN MATEO EDUCACION SUPERIOR Bogotá, D.C.</t>
  </si>
  <si>
    <t>117420 Tecnología en Desarrollo de Software FUNDACION UNIVERSITARIA SAN MATEO - SAN MATEO EDUCACION SUPERIOR Bogotá, D.C.</t>
  </si>
  <si>
    <t>107063 TECNOLOGIA EN GESTION ADMINISTRATIVA FUNDACION UNIVERSITARIA SAN MATEO - SAN MATEO EDUCACION SUPERIOR Bogotá, D.C.</t>
  </si>
  <si>
    <t>91381 TECNOLOGIA EN GESTION CONTABLE FUNDACION UNIVERSITARIA SAN MATEO - SAN MATEO EDUCACION SUPERIOR Bogotá, D.C.</t>
  </si>
  <si>
    <t>107673 TECNOLOGÍA EN GESTIÓN DE COMERCIO INTERNACIONAL FUNDACION UNIVERSITARIA SAN MATEO - SAN MATEO EDUCACION SUPERIOR Bogotá, D.C.</t>
  </si>
  <si>
    <t>117390 Tecnología en Gestión de Datos FUNDACION UNIVERSITARIA SAN MATEO - SAN MATEO EDUCACION SUPERIOR Bogotá, D.C.</t>
  </si>
  <si>
    <t>103904 TECNOLOGIA EN GESTION DE LA PRODUCCION Y CALIDAD FUNDACION UNIVERSITARIA SAN MATEO - SAN MATEO EDUCACION SUPERIOR Bogotá, D.C.</t>
  </si>
  <si>
    <t>106644 TECNOLOGIA EN GESTIÓN DE REDES DE TELECOMUNICACIONES FUNDACION UNIVERSITARIA SAN MATEO - SAN MATEO EDUCACION SUPERIOR Bogotá, D.C.</t>
  </si>
  <si>
    <t>106472 TECNOLOGIA EN GESTIÓN GASTRONOMICA Y DE BEBIDAS FUNDACION UNIVERSITARIA SAN MATEO - SAN MATEO EDUCACION SUPERIOR Bogotá, D.C.</t>
  </si>
  <si>
    <t>106378 TECNOLOGÍA EN GESTIÓN GASTRONÓMICA Y DE BEBIDAS FUNDACION UNIVERSITARIA SAN MATEO - SAN MATEO EDUCACION SUPERIOR Bogotá, D.C.</t>
  </si>
  <si>
    <t>103659 TECNOLOGIA EN SEGURIDAD  E HIGIENE OCUPACIONAL FUNDACION UNIVERSITARIA SAN MATEO - SAN MATEO EDUCACION SUPERIOR Bogotá, D.C.</t>
  </si>
  <si>
    <t>107305 TECNOLOGÍA EN SEGURIDAD E HIGIENE OCUPACIONAL FUNDACION UNIVERSITARIA SAN MATEO - SAN MATEO EDUCACION SUPERIOR Bogotá, D.C.</t>
  </si>
  <si>
    <t>117459 Especialización Tecnológica en Ciberseguridad POLITECNICO INTERNACIONAL INSTITUCION DE EDUCACION SUPERIOR Bogotá, D.C.</t>
  </si>
  <si>
    <t>116818 Especialización Tecnológica en Cocina Colombiana de Tradición e Innovación POLITECNICO INTERNACIONAL INSTITUCION DE EDUCACION SUPERIOR Bogotá, D.C.</t>
  </si>
  <si>
    <t>102754 TÉCNICA PROFESIONAL EN CONSTRUCCIÓN POLITECNICO INTERNACIONAL INSTITUCION DE EDUCACION SUPERIOR Bogotá, D.C.</t>
  </si>
  <si>
    <t>105326 TÉCNICA PROFESIONAL EN GESTIÓN DE BARES Y RESTAURANTES POLITECNICO INTERNACIONAL INSTITUCION DE EDUCACION SUPERIOR Bogotá, D.C.</t>
  </si>
  <si>
    <t>53290 TECNICA PROFESIONAL EN HOTELERIA POLITECNICO INTERNACIONAL INSTITUCION DE EDUCACION SUPERIOR Bogotá, D.C.</t>
  </si>
  <si>
    <t>102657 TECNICA PROFESIONAL EN MANTENIMIENTO Y COMERCIALIZACIÓN DE EQUIPOS BIOMÉDICOS POLITECNICO INTERNACIONAL INSTITUCION DE EDUCACION SUPERIOR Bogotá, D.C.</t>
  </si>
  <si>
    <t>105648 TÉCNICA PROFESIONAL EN PRODUCCIÓN DE PETROLEO Y GAS POLITECNICO INTERNACIONAL INSTITUCION DE EDUCACION SUPERIOR Bogotá, D.C.</t>
  </si>
  <si>
    <t>102125 TÉCNICA PROFESIONAL EN TELECOMUNICACIONES POLITECNICO INTERNACIONAL INSTITUCION DE EDUCACION SUPERIOR Bogotá, D.C.</t>
  </si>
  <si>
    <t>53291 TECNICA PROFESIONAL EN TURISMO POLITECNICO INTERNACIONAL INSTITUCION DE EDUCACION SUPERIOR Bogotá, D.C.</t>
  </si>
  <si>
    <t>53474 TECNICO PROFESIONAL EN COMERCIO Y NEGOCIOS INTERNACIONALES POLITECNICO INTERNACIONAL INSTITUCION DE EDUCACION SUPERIOR Bogotá, D.C.</t>
  </si>
  <si>
    <t>53344 TÉCNICO PROFESIONAL EN CONTABILIDAD Y FINANZAS POLITECNICO INTERNACIONAL INSTITUCION DE EDUCACION SUPERIOR Bogotá, D.C.</t>
  </si>
  <si>
    <t>111461 TÉCNICO PROFESIONAL EN GESTIÓN AMBIENTAL POLITECNICO INTERNACIONAL INSTITUCION DE EDUCACION SUPERIOR Bogotá, D.C.</t>
  </si>
  <si>
    <t>52469 TECNICO PROFESIONAL EN OPERACIONES GASTRONOMICAS POLITECNICO INTERNACIONAL INSTITUCION DE EDUCACION SUPERIOR Bogotá, D.C.</t>
  </si>
  <si>
    <t>117207 Técnico Profesional en Operaciones Turísticas y Hoteleras POLITECNICO INTERNACIONAL INSTITUCION DE EDUCACION SUPERIOR Bogotá, D.C.</t>
  </si>
  <si>
    <t>104688 TÉCNICO PROFESIONAL EN PROCESOS DE MERCADEO Y ESTRATEGIAS COMERCIALES POLITECNICO INTERNACIONAL INSTITUCION DE EDUCACION SUPERIOR Bogotá, D.C.</t>
  </si>
  <si>
    <t>51723 TECNICO PROFESIONAL EN SALUD ORAL POLITECNICO INTERNACIONAL INSTITUCION DE EDUCACION SUPERIOR Bogotá, D.C.</t>
  </si>
  <si>
    <t>110248 TECNOLOGÍA EN ANALÍTICA Y BIG DATA POLITECNICO INTERNACIONAL INSTITUCION DE EDUCACION SUPERIOR Bogotá, D.C.</t>
  </si>
  <si>
    <t>111376 TECNOLOGÍA EN COMERCIO EXTERIOR Y NEGOCIOS INTERNACIONALES POLITECNICO INTERNACIONAL INSTITUCION DE EDUCACION SUPERIOR Bogotá, D.C.</t>
  </si>
  <si>
    <t>107629 TECNOLOGÍA EN COMERCIO EXTERIOR Y NEGOCIOS INTERNACIONALES POLITECNICO INTERNACIONAL INSTITUCION DE EDUCACION SUPERIOR Bogotá, D.C.</t>
  </si>
  <si>
    <t>107631 TECNOLOGÍA EN DESARROLLO DE SOFTWARE Y APLICATIVOS MÓVILES POLITECNICO INTERNACIONAL INSTITUCION DE EDUCACION SUPERIOR Bogotá, D.C.</t>
  </si>
  <si>
    <t>107628 TECNOLOGÍA EN DESARROLLO DE SOFTWARE Y APLICATIVOS MÓVILES POLITECNICO INTERNACIONAL INSTITUCION DE EDUCACION SUPERIOR Bogotá, D.C.</t>
  </si>
  <si>
    <t>108087 TECNOLOGÍA EN GASTRONOMÍA Y ARTE CULINARIO POLITECNICO INTERNACIONAL INSTITUCION DE EDUCACION SUPERIOR Bogotá, D.C.</t>
  </si>
  <si>
    <t>108399 TECNOLOGÍA EN GESTIÓN ADMINISTRATIVA POLITECNICO INTERNACIONAL INSTITUCION DE EDUCACION SUPERIOR Bogotá, D.C.</t>
  </si>
  <si>
    <t>109373 TECNOLOGÍA EN GESTIÓN ADMINISTRATIVA POLITECNICO INTERNACIONAL INSTITUCION DE EDUCACION SUPERIOR Bogotá, D.C.</t>
  </si>
  <si>
    <t>109372 TECNOLOGÍA EN GESTIÓN DE EMPRESAS TURISTICAS Y HOTELERAS POLITECNICO INTERNACIONAL INSTITUCION DE EDUCACION SUPERIOR Bogotá, D.C.</t>
  </si>
  <si>
    <t>108393 TECNOLOGÍA EN GESTIÓN DE LA SEGURIDAD Y SALUD EN EL TRABAJO POLITECNICO INTERNACIONAL INSTITUCION DE EDUCACION SUPERIOR Bogotá, D.C.</t>
  </si>
  <si>
    <t>110419 TECNOLOGÍA EN GESTIÓN DE LA SEGURIDAD Y SALUD EN EL TRABAJO POLITECNICO INTERNACIONAL INSTITUCION DE EDUCACION SUPERIOR Bogotá, D.C.</t>
  </si>
  <si>
    <t>107630 TECNOLOGÍA EN GESTIÓN DE MERCADEO Y ESTRATEGIAS COMERCIALES POLITECNICO INTERNACIONAL INSTITUCION DE EDUCACION SUPERIOR Bogotá, D.C.</t>
  </si>
  <si>
    <t>110247 TECNOLOGÍA EN GESTIÓN DEL CAPITAL HUMANO POLITECNICO INTERNACIONAL INSTITUCION DE EDUCACION SUPERIOR Bogotá, D.C.</t>
  </si>
  <si>
    <t>115935 TECNOLOGÍA EN GESTIÓN FINANCIERA Y CONTABLE POLITECNICO INTERNACIONAL INSTITUCION DE EDUCACION SUPERIOR Bogotá, D.C.</t>
  </si>
  <si>
    <t>110107 TECNOLOGÍA EN GESTIÓN FINANCIERA Y CONTABLE POLITECNICO INTERNACIONAL INSTITUCION DE EDUCACION SUPERIOR Bogotá, D.C.</t>
  </si>
  <si>
    <t>109371 TECNOLOGIA EN GESTION LOGISTICA INTERNACIONAL POLITECNICO INTERNACIONAL INSTITUCION DE EDUCACION SUPERIOR Bogotá, D.C.</t>
  </si>
  <si>
    <t>107191 TECNOLOGÍA EN MERCADEO Y ESTRATEGIAS COMERCIALES POLITECNICO INTERNACIONAL INSTITUCION DE EDUCACION SUPERIOR Bogotá, D.C.</t>
  </si>
  <si>
    <t>110753 TECNOLOGIA EN PRODUCCIÓN DE VIDEO Y ANIMACION GRAFICA POLITECNICO INTERNACIONAL INSTITUCION DE EDUCACION SUPERIOR Bogotá, D.C.</t>
  </si>
  <si>
    <t>107160 ESPECIALIZACIÓN TECNOLÓGICA EN GESTIÓN ESTRATÉGICA DEL DISEÑO CORPORACION ACADEMIA SUPERIOR DE ARTES Medellín</t>
  </si>
  <si>
    <t>104664 TECNOLOGÍA EN ANIMACIÓN PARA MEDIOS DIGITALES CORPORACION ACADEMIA SUPERIOR DE ARTES Medellín</t>
  </si>
  <si>
    <t>115961 TECNOLOGÍA EN ANIMACIÓN PARA MEDIOS DIGITALES CORPORACION ACADEMIA SUPERIOR DE ARTES Medellín</t>
  </si>
  <si>
    <t>104818 TECNOLOGÍA EN GESTIÓN EN DISEÑO DE MODA CORPORACION ACADEMIA SUPERIOR DE ARTES Medellín</t>
  </si>
  <si>
    <t>104871 TECNOLOGÍA EN INTERVENCIÓN DE ESPACIOS Y AMBIENTES CORPORACION ACADEMIA SUPERIOR DE ARTES Medellín</t>
  </si>
  <si>
    <t>105246 TECNOLOGÍA EN PRODUCCIÓN DE CONTENIDOS GRÁFICOS DIGITALES CORPORACION ACADEMIA SUPERIOR DE ARTES Medellín</t>
  </si>
  <si>
    <t>118889 TECNOLOGÍA EN PRODUCCIÓN DE CONTENIDOS GRÁFICOS DIGITALES CORPORACION ACADEMIA SUPERIOR DE ARTES Medellín</t>
  </si>
  <si>
    <t>116886 TECNOLOGIA EN REALIZACIÓN AUDIOVISUAL CORPORACION ACADEMIA SUPERIOR DE ARTES Medellín</t>
  </si>
  <si>
    <t>104546 TECNOLOGIA EN REALIZACIÓN AUDIOVISUAL CORPORACION ACADEMIA SUPERIOR DE ARTES Medellín</t>
  </si>
  <si>
    <t>106490 TECNICA  PROFESIONAL EN  PROCESOS AMBIENTALES CORPORACION POLITECNICO COLOMBO ANDINO Bogotá, D.C.</t>
  </si>
  <si>
    <t>108506 TECNICA PROFESIONAL ASISTENTE ADMINISTRATIVO BILINGUE CORPORACION POLITECNICO COLOMBO ANDINO Bogotá, D.C.</t>
  </si>
  <si>
    <t>108421 TÉCNICA PROFESIONAL EN PROGRAMACIÓN DE DISPOSITIVOS MÓVILES CORPORACION POLITECNICO COLOMBO ANDINO Bogotá, D.C.</t>
  </si>
  <si>
    <t>107821 TÉCNICO PROFESIONAL EN DECORACIÓN DE AMBIENTES CORPORACION CENTRO DE ESTUDIOS ARTISTICOS Y TECNICOS-CEART- Bogotá, D.C.</t>
  </si>
  <si>
    <t>108651 TÉCNICO PROFESIONAL EN MERCADEO Y PUBLICIDAD CORPORACION CENTRO DE ESTUDIOS ARTISTICOS Y TECNICOS-CEART- Bogotá, D.C.</t>
  </si>
  <si>
    <t>108818 TÉCNICO PROFESIONAL EN OPERACIÓN DEL PUNTO DE VENTA CORPORACION CENTRO DE ESTUDIOS ARTISTICOS Y TECNICOS-CEART- Bogotá, D.C.</t>
  </si>
  <si>
    <t>108702 TÉCNICO PROFESIONAL EN ORGANIZACIÓN Y AMBIENTACIÓN DE EVENTOS CORPORACION CENTRO DE ESTUDIOS ARTISTICOS Y TECNICOS-CEART- Bogotá, D.C.</t>
  </si>
  <si>
    <t>108927 TÉCNICO PROFESIONAL EN PROCESOS DE PUBLICIDAD DIGITAL CORPORACION CENTRO DE ESTUDIOS ARTISTICOS Y TECNICOS-CEART- Bogotá, D.C.</t>
  </si>
  <si>
    <t>109645 TÉCNICO PROFESIONAL EN PROCESOS EMPRESARIALES CORPORACION CENTRO DE ESTUDIOS ARTISTICOS Y TECNICOS-CEART- Bogotá, D.C.</t>
  </si>
  <si>
    <t>107824 TÉCNICO PROFESIONAL EN PROCESOS GRÁFICOS CORPORACION CENTRO DE ESTUDIOS ARTISTICOS Y TECNICOS-CEART- Bogotá, D.C.</t>
  </si>
  <si>
    <t>108936 TÉCNICA PROFESIONAL EN COSMETOLOGÍA Y ESTÉTICA CORPORACION REGIONAL DE EDUCACION SUPERIOR-CRES-DE CALI Santiago de Cali</t>
  </si>
  <si>
    <t>108629 TÉCNICA PROFESIONAL EN COSMETOLOGÍA Y ESTÉTICA CORPORACION REGIONAL DE EDUCACION SUPERIOR-CRES-DE CALI Santiago de Cali</t>
  </si>
  <si>
    <t>108820 TÉCNICA PROFESIONAL EN COSMETOLOGÍA Y ESTÉTICA CORPORACION REGIONAL DE EDUCACION SUPERIOR-CRES-DE CALI Santiago de Cali</t>
  </si>
  <si>
    <t>108971 TÉCNICA PROFESIONAL EN COSMETOLOGÍA Y ESTÉTICA CORPORACION REGIONAL DE EDUCACION SUPERIOR-CRES-DE CALI Santiago de Cali</t>
  </si>
  <si>
    <t>14421 TECNICA PROFESIONAL EN HOTELERIA Y TURISMO CORPORACION REGIONAL DE EDUCACION SUPERIOR-CRES-DE CALI Santiago de Cali</t>
  </si>
  <si>
    <t>109053 TECNICA PROFESIONAL EN OPERACION DE SERVICIOS GASTRONOMICOS CORPORACION REGIONAL DE EDUCACION SUPERIOR-CRES-DE CALI Santiago de Cali</t>
  </si>
  <si>
    <t>108937 TECNICA PROFESIONAL EN OPERACION DE SERVICIOS GASTRONOMICOS CORPORACION REGIONAL DE EDUCACION SUPERIOR-CRES-DE CALI Santiago de Cali</t>
  </si>
  <si>
    <t>109052 TÉCNICA PROFESIONAL EN OPERACIÓN DE SERVICIOS GASTRONÓMICOS CORPORACION REGIONAL DE EDUCACION SUPERIOR-CRES-DE CALI Santiago de Cali</t>
  </si>
  <si>
    <t>105443 TÉCNICO PROFESIÓNAL EN  OPERACIÓN DE PROCESO ADUANEROS CORPORACION REGIONAL DE EDUCACION SUPERIOR-CRES-DE CALI Santiago de Cali</t>
  </si>
  <si>
    <t>105444 TÉCNICO PROFESIONAL EN  PROCESOS CONTABLES CORPORACION REGIONAL DE EDUCACION SUPERIOR-CRES-DE CALI Santiago de Cali</t>
  </si>
  <si>
    <t>104067 TECNICO PROFESIONAL EN HOTELERÍA Y TURISMO CORPORACION REGIONAL DE EDUCACION SUPERIOR-CRES-DE CALI Santiago de Cali</t>
  </si>
  <si>
    <t>104596 TÉCNICO PROFESIONAL EN HOTELERÍA Y TURISMO CORPORACION REGIONAL DE EDUCACION SUPERIOR-CRES-DE CALI Santiago de Cali</t>
  </si>
  <si>
    <t>105815 TÉCNICO PROFESIONAL EN OPERACIÓN  DE SERVICIOS GASTRONÓMICOS CORPORACION REGIONAL DE EDUCACION SUPERIOR-CRES-DE CALI Santiago de Cali</t>
  </si>
  <si>
    <t>104101 TÉCNICO PROFESIONAL EN OPERACIÓN DE MEDIOS VIRTUALES CORPORACION REGIONAL DE EDUCACION SUPERIOR-CRES-DE CALI Santiago de Cali</t>
  </si>
  <si>
    <t>104631 TÉCNICO PROFESIONAL EN OPERACIÓN DE MEDIOS VIRTUALES CORPORACION REGIONAL DE EDUCACION SUPERIOR-CRES-DE CALI Santiago de Cali</t>
  </si>
  <si>
    <t>105034 TÉCNICO PROFESIONAL EN OPERACIÓN DE PROCESOS ADUANEROS CORPORACION REGIONAL DE EDUCACION SUPERIOR-CRES-DE CALI Santiago de Cali</t>
  </si>
  <si>
    <t>105441 TÉCNICO PROFESIONAL EN OPERACIÓN DE PROCESOS ADUANEROS CORPORACION REGIONAL DE EDUCACION SUPERIOR-CRES-DE CALI Santiago de Cali</t>
  </si>
  <si>
    <t>105440 TÉCNICO PROFESIONAL EN OPERACIÓN DE SERVICIOS GASTRONÓMICOS CORPORACION REGIONAL DE EDUCACION SUPERIOR-CRES-DE CALI Santiago de Cali</t>
  </si>
  <si>
    <t>105442 TÉCNICO PROFESIONAL EN OPERACIÓN DE SERVICIOS GASTRONÓMICOS CORPORACION REGIONAL DE EDUCACION SUPERIOR-CRES-DE CALI Santiago de Cali</t>
  </si>
  <si>
    <t>104177 TÉCNICO PROFESIONAL EN OPERACIÓN DE SERVICIOS GASTRONÓMICOS CORPORACION REGIONAL DE EDUCACION SUPERIOR-CRES-DE CALI Santiago de Cali</t>
  </si>
  <si>
    <t>105476 TÉCNICO PROFESIONAL EN PROCESOS ADMINISTRATIVOS CORPORACION REGIONAL DE EDUCACION SUPERIOR-CRES-DE CALI Santiago de Cali</t>
  </si>
  <si>
    <t>104084 TÉCNICO PROFESIONAL EN PROCESOS ADMINISTRATIVOS CORPORACION REGIONAL DE EDUCACION SUPERIOR-CRES-DE CALI Santiago de Cali</t>
  </si>
  <si>
    <t>104548 TÉCNICO PROFESIONAL EN PROCESOS ADMINISTRATIVOS CORPORACION REGIONAL DE EDUCACION SUPERIOR-CRES-DE CALI Santiago de Cali</t>
  </si>
  <si>
    <t>103214 TÉCNICO PROFESIONAL EN PROCESOS ADMINISTRATIVOS CORPORACION REGIONAL DE EDUCACION SUPERIOR-CRES-DE CALI Santiago de Cali</t>
  </si>
  <si>
    <t>107583 TÉCNICO PROFESIONAL EN PROCESOS ADMINISTRATIVOS CORPORACION REGIONAL DE EDUCACION SUPERIOR-CRES-DE CALI Santiago de Cali</t>
  </si>
  <si>
    <t>107814 TÉCNICO PROFESIONAL EN PROCESOS ADUANEROS CORPORACION REGIONAL DE EDUCACION SUPERIOR-CRES-DE CALI Santiago de Cali</t>
  </si>
  <si>
    <t>110085 CREACIÓN ESCÉNICA CORPORACION UNIVERSITARIA CENDA Bogotá, D.C.</t>
  </si>
  <si>
    <t>105210 DANZA Y DIRECCION COREOGRAFICA CORPORACION UNIVERSITARIA CENDA Bogotá, D.C.</t>
  </si>
  <si>
    <t>109193 ESPECIALIZACIÓN EN DEPORTE Y DESARROLLO SOCIAL CORPORACION UNIVERSITARIA CENDA Bogotá, D.C.</t>
  </si>
  <si>
    <t>103067 ESPECIALIZACION EN DISCAPACIDAD, EDUCACION FISICA, RECREACION Y DEPORTE:ADAPTADOS CORPORACION UNIVERSITARIA CENDA Bogotá, D.C.</t>
  </si>
  <si>
    <t>110781 ESPECIALIZACIÓN EN INFANCIAS Y JUVENTUDES CORPORACION UNIVERSITARIA CENDA Bogotá, D.C.</t>
  </si>
  <si>
    <t>103192 ESPECIALIZACION EN PEDAGOGIA DE LA LECTOESCRITURA Y LA MATEMATICA CORPORACION UNIVERSITARIA CENDA Bogotá, D.C.</t>
  </si>
  <si>
    <t>110017 INGENIERÍA ADMINISTRATIVA CORPORACION UNIVERSITARIA CENDA Bogotá, D.C.</t>
  </si>
  <si>
    <t>101390 LICENCIATURA EN EDUCACION FISICA, RECREACION Y DEPORTES CORPORACION UNIVERSITARIA CENDA Bogotá, D.C.</t>
  </si>
  <si>
    <t>101956 LICENCIATURA EN EDUCACIÓN PARA LA PRIMERA INFANCIA CORPORACION UNIVERSITARIA CENDA Bogotá, D.C.</t>
  </si>
  <si>
    <t>106833 MARKETING Y NEGOCIOS INTERNACIONALES CORPORACION UNIVERSITARIA CENDA Bogotá, D.C.</t>
  </si>
  <si>
    <t>54434 TECNICA PROFESIONAL EN DANZA CONTEMPORANEA "CUERPO CREADOR" CORPORACION UNIVERSITARIA CENDA Bogotá, D.C.</t>
  </si>
  <si>
    <t>102459 TECNOLOGIA EN DESARROLLO DE SOFTWARE CORPORACION UNIVERSITARIA CENDA Bogotá, D.C.</t>
  </si>
  <si>
    <t>103404 TECNOLOGIA EN ENTRENAMIENTO DEPORTIVO CORPORACION UNIVERSITARIA CENDA Bogotá, D.C.</t>
  </si>
  <si>
    <t>110636 TRABAJO SOCIAL CORPORACION UNIVERSITARIA CENDA Bogotá, D.C.</t>
  </si>
  <si>
    <t>106226 TECNICA PROFESIONAL EN OPERACION DE PLATAFORMAS VIRTUALES CORPORACIÓN UNIFICADA HISPANOAMERICANA DE EDUCACIÓN SUPERIOR Santiago de Cali</t>
  </si>
  <si>
    <t>102467 TECNICO PROFESIONAL EN PREVENCION Y REHABILITACION CORPORACIÓN UNIFICADA HISPANOAMERICANA DE EDUCACIÓN SUPERIOR Santiago de Cali</t>
  </si>
  <si>
    <t>105538 TECNICO PROFESIONAL EN PROCESOS ADMINISTRATIVOS CORPORACIÓN UNIFICADA HISPANOAMERICANA DE EDUCACIÓN SUPERIOR Santiago de Cali</t>
  </si>
  <si>
    <t>105539 TECNICO PROFESIONAL EN PROCESOS CONTABLES CORPORACIÓN UNIFICADA HISPANOAMERICANA DE EDUCACIÓN SUPERIOR Santiago de Cali</t>
  </si>
  <si>
    <t>105742 TECNICO PROFESIONAL EN PROCESOS DE  SEGURIDAD Y SALUD EN EL TRABAJO CORPORACIÓN UNIFICADA HISPANOAMERICANA DE EDUCACIÓN SUPERIOR Santiago de Cali</t>
  </si>
  <si>
    <t>2377 TECNICA PROFESIONAL EN ARTE GRAFICO Y PUBLICITARIO CORPORACION DE EDUCACION SUPERIOR SURAMERICA Bogotá, D.C.</t>
  </si>
  <si>
    <t>107163 TÉCNICA PROFESIONAL EN CONTABILIDAD Y FINANZAS CORPORACION DE EDUCACION SUPERIOR SURAMERICA Bogotá, D.C.</t>
  </si>
  <si>
    <t>104761 TECNICA PROFESIONAL EN ESTETICA Y COSMETOLOGIA CORPORACION DE EDUCACION SUPERIOR SURAMERICA Bogotá, D.C.</t>
  </si>
  <si>
    <t>108379 TÉCNICA PROFESIONAL EN GESTIÓN EMPRESARIAL CORPORACION DE EDUCACION SUPERIOR SURAMERICA Bogotá, D.C.</t>
  </si>
  <si>
    <t>108478 TÉCNICA PROFESIONAL EN OPERACIONES ADMINISTRATIVAS DE LA SALUD CORPORACION DE EDUCACION SUPERIOR SURAMERICA Bogotá, D.C.</t>
  </si>
  <si>
    <t>107434 TECNICA PROFESIONAL EN OPERACIONES DE COMERCIO DIGITAL CORPORACION DE EDUCACION SUPERIOR SURAMERICA Bogotá, D.C.</t>
  </si>
  <si>
    <t>105696 TÉCNICA PROFESIONAL EN OPERACIONES LOGISTICAS CORPORACION DE EDUCACION SUPERIOR SURAMERICA Bogotá, D.C.</t>
  </si>
  <si>
    <t>105788 TECNICA PROFESIONAL EN PROCESOS ADMINISTRATIVOS DE TALENTO HUMANO CORPORACION DE EDUCACION SUPERIOR SURAMERICA Bogotá, D.C.</t>
  </si>
  <si>
    <t>110800 TÉCNICA PROFESIONAL EN PROCESOS CONTABLES Y TRIBUTARIOS CORPORACION DE EDUCACION SUPERIOR SURAMERICA Bogotá, D.C.</t>
  </si>
  <si>
    <t>106872 TECNICA PROFESIONAL EN SEGURIDAD Y SALUD EN EL TRABAJO CORPORACION DE EDUCACION SUPERIOR SURAMERICA Bogotá, D.C.</t>
  </si>
  <si>
    <t>105741 TÉCNICA PROFESIONAL EN SOPORTE DE DOCUMENTACIÓN DE CALIDAD CORPORACION DE EDUCACION SUPERIOR SURAMERICA Bogotá, D.C.</t>
  </si>
  <si>
    <t>53104 ADMINISTRACION DE EMPRESAS CORPORACION UNIFICADA NACIONAL DE EDUCACION SUPERIOR-CUN- Bogotá, D.C.</t>
  </si>
  <si>
    <t>53133 ADMINISTRACION DE EMPRESAS CORPORACION UNIFICADA NACIONAL DE EDUCACION SUPERIOR-CUN- Bogotá, D.C.</t>
  </si>
  <si>
    <t>53615 ADMINISTRACION DE EMPRESAS CORPORACION UNIFICADA NACIONAL DE EDUCACION SUPERIOR-CUN- Bogotá, D.C.</t>
  </si>
  <si>
    <t>53165 ADMINISTRACION DE EMPRESAS CORPORACION UNIFICADA NACIONAL DE EDUCACION SUPERIOR-CUN- Bogotá, D.C.</t>
  </si>
  <si>
    <t>53144 ADMINISTRACION DE EMPRESAS CORPORACION UNIFICADA NACIONAL DE EDUCACION SUPERIOR-CUN- Bogotá, D.C.</t>
  </si>
  <si>
    <t>52605 ADMINISTRACIÓN DE EMPRESAS CORPORACION UNIFICADA NACIONAL DE EDUCACION SUPERIOR-CUN- Bogotá, D.C.</t>
  </si>
  <si>
    <t>108556 ADMINISTRACIÓN DE EMPRESAS CORPORACION UNIFICADA NACIONAL DE EDUCACION SUPERIOR-CUN- Bogotá, D.C.</t>
  </si>
  <si>
    <t>110709 ADMINISTRACIÓN DE EMPRESAS CORPORACION UNIFICADA NACIONAL DE EDUCACION SUPERIOR-CUN- Bogotá, D.C.</t>
  </si>
  <si>
    <t>109631 ADMINISTRACIÓN DE EMPRESAS CORPORACION UNIFICADA NACIONAL DE EDUCACION SUPERIOR-CUN- Bogotá, D.C.</t>
  </si>
  <si>
    <t>105503 ADMINISTRACIÓN DE EMPRESAS AGROINDUSTRIALES CORPORACION UNIFICADA NACIONAL DE EDUCACION SUPERIOR-CUN- Bogotá, D.C.</t>
  </si>
  <si>
    <t>105083 ADMINISTRACION DE LA SEGURIDAD SOCIAL CORPORACION UNIFICADA NACIONAL DE EDUCACION SUPERIOR-CUN- Bogotá, D.C.</t>
  </si>
  <si>
    <t>105026 ADMINISTRACION DE LA SEGURIDAD SOCIAL CORPORACION UNIFICADA NACIONAL DE EDUCACION SUPERIOR-CUN- Bogotá, D.C.</t>
  </si>
  <si>
    <t>111479 ADMINISTRACIÓN DE LA SEGURIDAD SOCIAL CORPORACION UNIFICADA NACIONAL DE EDUCACION SUPERIOR-CUN- Bogotá, D.C.</t>
  </si>
  <si>
    <t>111478 ADMINISTRACIÓN DE LA SEGURIDAD SOCIAL CORPORACION UNIFICADA NACIONAL DE EDUCACION SUPERIOR-CUN- Bogotá, D.C.</t>
  </si>
  <si>
    <t>54356 ADMINISTRACION DE SERVICIOS DE SALUD CORPORACION UNIFICADA NACIONAL DE EDUCACION SUPERIOR-CUN- Bogotá, D.C.</t>
  </si>
  <si>
    <t>108547 ADMINISTRACIÓN DEPORTIVA CORPORACION UNIFICADA NACIONAL DE EDUCACION SUPERIOR-CUN- Bogotá, D.C.</t>
  </si>
  <si>
    <t>105506 ADMINISTRACION EMPRESAS AGROINDUSTRIALES CORPORACION UNIFICADA NACIONAL DE EDUCACION SUPERIOR-CUN- Bogotá, D.C.</t>
  </si>
  <si>
    <t>105085 ADMINISTRACION PUBLICA CORPORACION UNIFICADA NACIONAL DE EDUCACION SUPERIOR-CUN- Bogotá, D.C.</t>
  </si>
  <si>
    <t>53078 ADMINISTRACIÓN TURÍSTICA Y HOTELERA CORPORACION UNIFICADA NACIONAL DE EDUCACION SUPERIOR-CUN- Bogotá, D.C.</t>
  </si>
  <si>
    <t>91138 COMUNICACION SOCIAL CORPORACION UNIFICADA NACIONAL DE EDUCACION SUPERIOR-CUN- Bogotá, D.C.</t>
  </si>
  <si>
    <t>91089 COMUNICACION SOCIAL CORPORACION UNIFICADA NACIONAL DE EDUCACION SUPERIOR-CUN- Bogotá, D.C.</t>
  </si>
  <si>
    <t>111075 COMUNICACIÓN SOCIAL CORPORACION UNIFICADA NACIONAL DE EDUCACION SUPERIOR-CUN- Bogotá, D.C.</t>
  </si>
  <si>
    <t>110996 COMUNICACIÓN SOCIAL CORPORACION UNIFICADA NACIONAL DE EDUCACION SUPERIOR-CUN- Bogotá, D.C.</t>
  </si>
  <si>
    <t>105699 COMUNICACIÓN SOCIAL CORPORACION UNIFICADA NACIONAL DE EDUCACION SUPERIOR-CUN- Bogotá, D.C.</t>
  </si>
  <si>
    <t>105790 COMUNICACIÓN SOCIAL CORPORACION UNIFICADA NACIONAL DE EDUCACION SUPERIOR-CUN- Bogotá, D.C.</t>
  </si>
  <si>
    <t>110109 CONTADURÍA PÚBLICA CORPORACION UNIFICADA NACIONAL DE EDUCACION SUPERIOR-CUN- Bogotá, D.C.</t>
  </si>
  <si>
    <t>108486 CONTADURÍA PÚBLICA CORPORACION UNIFICADA NACIONAL DE EDUCACION SUPERIOR-CUN- Bogotá, D.C.</t>
  </si>
  <si>
    <t>54657 DIRECCION  Y PRODUCCION DE MEDIOS AUDIOVISUALES CORPORACION UNIFICADA NACIONAL DE EDUCACION SUPERIOR-CUN- Bogotá, D.C.</t>
  </si>
  <si>
    <t>104862 DIRECCION Y PRODUCCION DE MEDIOS AUDIOVISUALES CORPORACION UNIFICADA NACIONAL DE EDUCACION SUPERIOR-CUN- Bogotá, D.C.</t>
  </si>
  <si>
    <t>111708 DIRECCION Y PRODUCCION DE MEDIOS AUDIOVISUALES CORPORACION UNIFICADA NACIONAL DE EDUCACION SUPERIOR-CUN- Bogotá, D.C.</t>
  </si>
  <si>
    <t>91090 DISEÑO DE MODAS CORPORACION UNIFICADA NACIONAL DE EDUCACION SUPERIOR-CUN- Bogotá, D.C.</t>
  </si>
  <si>
    <t>105748 DISEÑO DE MODAS CORPORACION UNIFICADA NACIONAL DE EDUCACION SUPERIOR-CUN- Bogotá, D.C.</t>
  </si>
  <si>
    <t>101738 DISEÑO DE MODAS CORPORACION UNIFICADA NACIONAL DE EDUCACION SUPERIOR-CUN- Bogotá, D.C.</t>
  </si>
  <si>
    <t>111207 DISEÑO DE MODAS CORPORACION UNIFICADA NACIONAL DE EDUCACION SUPERIOR-CUN- Bogotá, D.C.</t>
  </si>
  <si>
    <t>105529 DISEÑO GRAFICO CORPORACION UNIFICADA NACIONAL DE EDUCACION SUPERIOR-CUN- Bogotá, D.C.</t>
  </si>
  <si>
    <t>90596 DISEÑO GRÁFICO CORPORACION UNIFICADA NACIONAL DE EDUCACION SUPERIOR-CUN- Bogotá, D.C.</t>
  </si>
  <si>
    <t>111733 DISEÑO GRÁFICO CORPORACION UNIFICADA NACIONAL DE EDUCACION SUPERIOR-CUN- Bogotá, D.C.</t>
  </si>
  <si>
    <t>111732 DISEÑO GRÁFICO CORPORACION UNIFICADA NACIONAL DE EDUCACION SUPERIOR-CUN- Bogotá, D.C.</t>
  </si>
  <si>
    <t>109601 ESPECIALIZACIÓN EN ANALÍTICA DE DATOS CORPORACION UNIFICADA NACIONAL DE EDUCACION SUPERIOR-CUN- Bogotá, D.C.</t>
  </si>
  <si>
    <t>108460 ESPECIALIZACIÓN EN GERENCIA DE LA MARCA CORPORACION UNIFICADA NACIONAL DE EDUCACION SUPERIOR-CUN- Bogotá, D.C.</t>
  </si>
  <si>
    <t>105784 ESPECIALIZACIÓN EN GERENCIA EN LA INDUSTRIA DE LA MODA CORPORACION UNIFICADA NACIONAL DE EDUCACION SUPERIOR-CUN- Bogotá, D.C.</t>
  </si>
  <si>
    <t>111621 ESPECIALIZACIÓN EN GESTIÓN DE TECNOLOGÍAS DE INFORMACIÓN CORPORACION UNIFICADA NACIONAL DE EDUCACION SUPERIOR-CUN- Bogotá, D.C.</t>
  </si>
  <si>
    <t>106040 ESPECIALIZACIÓN EN PAZ Y DESARROLLO TERRITORIAL CORPORACION UNIFICADA NACIONAL DE EDUCACION SUPERIOR-CUN- Bogotá, D.C.</t>
  </si>
  <si>
    <t>110990 ESPECIALIZACIÓN EN TRANSFORMACIÓN DIGITAL CORPORACION UNIFICADA NACIONAL DE EDUCACION SUPERIOR-CUN- Bogotá, D.C.</t>
  </si>
  <si>
    <t>54639 INGENIERIA DE SISTEMAS CORPORACION UNIFICADA NACIONAL DE EDUCACION SUPERIOR-CUN- Bogotá, D.C.</t>
  </si>
  <si>
    <t>52616 INGENIERIA DE SISTEMAS CORPORACION UNIFICADA NACIONAL DE EDUCACION SUPERIOR-CUN- Bogotá, D.C.</t>
  </si>
  <si>
    <t>90688 INGENIERIA DE SISTEMAS CORPORACION UNIFICADA NACIONAL DE EDUCACION SUPERIOR-CUN- Bogotá, D.C.</t>
  </si>
  <si>
    <t>104396 INGENIERÍA DE SISTEMAS CORPORACION UNIFICADA NACIONAL DE EDUCACION SUPERIOR-CUN- Bogotá, D.C.</t>
  </si>
  <si>
    <t>108542 INGENIERÍA DE SISTEMAS CORPORACION UNIFICADA NACIONAL DE EDUCACION SUPERIOR-CUN- Bogotá, D.C.</t>
  </si>
  <si>
    <t>52614 INGENIERIA ELECTRONICA CORPORACION UNIFICADA NACIONAL DE EDUCACION SUPERIOR-CUN- Bogotá, D.C.</t>
  </si>
  <si>
    <t>108559 INGENIERÍA INDUSTRIAL CORPORACION UNIFICADA NACIONAL DE EDUCACION SUPERIOR-CUN- Bogotá, D.C.</t>
  </si>
  <si>
    <t>103804 NEGOCIOS INTERNACIONALES CORPORACION UNIFICADA NACIONAL DE EDUCACION SUPERIOR-CUN- Bogotá, D.C.</t>
  </si>
  <si>
    <t>105500 PROFESIONAL EN ADMINISTRACION DE EMPRESAS CORPORACION UNIFICADA NACIONAL DE EDUCACION SUPERIOR-CUN- Bogotá, D.C.</t>
  </si>
  <si>
    <t>105824 PROFESIONAL EN COMUNICACIÓN SOCIAL CORPORACION UNIFICADA NACIONAL DE EDUCACION SUPERIOR-CUN- Bogotá, D.C.</t>
  </si>
  <si>
    <t>52790 PROFESIONAL EN CONTADURIA PUBLICA CORPORACION UNIFICADA NACIONAL DE EDUCACION SUPERIOR-CUN- Bogotá, D.C.</t>
  </si>
  <si>
    <t>106253 PROFESIONAL EN DISEÑO DE MODAS CORPORACION UNIFICADA NACIONAL DE EDUCACION SUPERIOR-CUN- Bogotá, D.C.</t>
  </si>
  <si>
    <t>54076 PROFESIONAL EN DISEÑO GRAFICO CORPORACION UNIFICADA NACIONAL DE EDUCACION SUPERIOR-CUN- Bogotá, D.C.</t>
  </si>
  <si>
    <t>53503 PROFESIONAL EN NEGOCIOS INTERNACIONALES CORPORACION UNIFICADA NACIONAL DE EDUCACION SUPERIOR-CUN- Bogotá, D.C.</t>
  </si>
  <si>
    <t>53576 PROFESIONAL EN NEGOCIOS INTERNACIONALES CORPORACION UNIFICADA NACIONAL DE EDUCACION SUPERIOR-CUN- Bogotá, D.C.</t>
  </si>
  <si>
    <t>53501 PROFESIONAL EN NEGOCIOS INTERNACIONALES CORPORACION UNIFICADA NACIONAL DE EDUCACION SUPERIOR-CUN- Bogotá, D.C.</t>
  </si>
  <si>
    <t>108549 PROFESIONAL EN PUBLICIDAD Y MERCADEO CORPORACION UNIFICADA NACIONAL DE EDUCACION SUPERIOR-CUN- Bogotá, D.C.</t>
  </si>
  <si>
    <t>105498 TECNICA PROFESIONAL DE PROCESOS ADMINISTRATIVOS CORPORACION UNIFICADA NACIONAL DE EDUCACION SUPERIOR-CUN- Bogotá, D.C.</t>
  </si>
  <si>
    <t>2381 TECNICA PROFESIONAL EN  SERVICIOS TURÍSTICOS Y HOTELEROS CORPORACION UNIFICADA NACIONAL DE EDUCACION SUPERIOR-CUN- Bogotá, D.C.</t>
  </si>
  <si>
    <t>2961 TECNICA PROFESIONAL EN ADMINISTRACION Y PRODUCCION AGROINDUSTRIAL CORPORACION UNIFICADA NACIONAL DE EDUCACION SUPERIOR-CUN- Bogotá, D.C.</t>
  </si>
  <si>
    <t>9870 TECNICA PROFESIONAL EN CONTABILIDAD CORPORACION UNIFICADA NACIONAL DE EDUCACION SUPERIOR-CUN- Bogotá, D.C.</t>
  </si>
  <si>
    <t>101654 TECNICA PROFESIONAL EN DISEÑO DE VESTUARIO Y PATRONAJE CORPORACION UNIFICADA NACIONAL DE EDUCACION SUPERIOR-CUN- Bogotá, D.C.</t>
  </si>
  <si>
    <t>53998 TECNICA PROFESIONAL EN DISEÑO DIGITAL CORPORACION UNIFICADA NACIONAL DE EDUCACION SUPERIOR-CUN- Bogotá, D.C.</t>
  </si>
  <si>
    <t>91402 TECNICA PROFESIONAL EN DISEÑO DIGITAL CORPORACION UNIFICADA NACIONAL DE EDUCACION SUPERIOR-CUN- Bogotá, D.C.</t>
  </si>
  <si>
    <t>6122 TECNICA PROFESIONAL EN DISEÑO GRAFICO CORPORACION UNIFICADA NACIONAL DE EDUCACION SUPERIOR-CUN- Bogotá, D.C.</t>
  </si>
  <si>
    <t>104328 TECNICA PROFESIONAL EN ELABORACIÓN DE VESTUARIO Y PATRONAJE CORPORACION UNIFICADA NACIONAL DE EDUCACION SUPERIOR-CUN- Bogotá, D.C.</t>
  </si>
  <si>
    <t>105764 TECNICA PROFESIONAL EN ELABORACIÓN DE VESTUARIO Y PATRONAJE CORPORACION UNIFICADA NACIONAL DE EDUCACION SUPERIOR-CUN- Bogotá, D.C.</t>
  </si>
  <si>
    <t>105664 TECNICA PROFESIONAL EN ELABORACIÓN DE VESTUARIO Y PATRONAJE CORPORACION UNIFICADA NACIONAL DE EDUCACION SUPERIOR-CUN- Bogotá, D.C.</t>
  </si>
  <si>
    <t>105746 TÉCNICA PROFESIONAL EN ELABORACIÓN DE VESTUARIO Y PATRONAJE CORPORACION UNIFICADA NACIONAL DE EDUCACION SUPERIOR-CUN- Bogotá, D.C.</t>
  </si>
  <si>
    <t>106260 TÉCNICA PROFESIONAL EN ELABORACIÓN DE VESTUARIO Y PATRONAJE CORPORACION UNIFICADA NACIONAL DE EDUCACION SUPERIOR-CUN- Bogotá, D.C.</t>
  </si>
  <si>
    <t>3726 TECNICA PROFESIONAL EN LOGISTICA DE COMERCIO EXTERIOR CORPORACION UNIFICADA NACIONAL DE EDUCACION SUPERIOR-CUN- Bogotá, D.C.</t>
  </si>
  <si>
    <t>90774 TECNICA PROFESIONAL EN LOGISTICA DE COMERCIO EXTERIOR CORPORACION UNIFICADA NACIONAL DE EDUCACION SUPERIOR-CUN- Bogotá, D.C.</t>
  </si>
  <si>
    <t>6121 TECNICA PROFESIONAL EN LOGISTICA DE COMERCIO EXTERIOR CORPORACION UNIFICADA NACIONAL DE EDUCACION SUPERIOR-CUN- Bogotá, D.C.</t>
  </si>
  <si>
    <t>6112 TÉCNICA PROFESIONAL EN LOGÍSTICA DE COMERCIO EXTERIOR CORPORACION UNIFICADA NACIONAL DE EDUCACION SUPERIOR-CUN- Bogotá, D.C.</t>
  </si>
  <si>
    <t>2384 TECNICA PROFESIONAL EN MANTENIMIENTO ELECTRONICO CORPORACION UNIFICADA NACIONAL DE EDUCACION SUPERIOR-CUN- Bogotá, D.C.</t>
  </si>
  <si>
    <t>54658 TECNICA PROFESIONAL EN MEDIOS AUDIOVISUALES CORPORACION UNIFICADA NACIONAL DE EDUCACION SUPERIOR-CUN- Bogotá, D.C.</t>
  </si>
  <si>
    <t>111712 TECNICA PROFESIONAL EN OPERACIÓN DE PROCESOS ADMINISTRATIVOS TERRITORIALES CORPORACION UNIFICADA NACIONAL DE EDUCACION SUPERIOR-CUN- Bogotá, D.C.</t>
  </si>
  <si>
    <t>111745 Técnica Profesional en Operación de Procesos de Producción Gráfica CORPORACION UNIFICADA NACIONAL DE EDUCACION SUPERIOR-CUN- Bogotá, D.C.</t>
  </si>
  <si>
    <t>111755 Técnica Profesional en Operación de Procesos de Producción Gráfica CORPORACION UNIFICADA NACIONAL DE EDUCACION SUPERIOR-CUN- Bogotá, D.C.</t>
  </si>
  <si>
    <t>111705 TECNICA PROFESIONAL EN OPERACIÓN DE PROCESOS PARA LA PRODUCCIÓN DE CONTENIDOS AUDIOVISUALES CORPORACION UNIFICADA NACIONAL DE EDUCACION SUPERIOR-CUN- Bogotá, D.C.</t>
  </si>
  <si>
    <t>111704 TECNICA PROFESIONAL EN OPERACIÓN DE PROCESOS PARA LA PRODUCCIÓN DE CONTENIDOS AUDIOVISUALES CORPORACION UNIFICADA NACIONAL DE EDUCACION SUPERIOR-CUN- Bogotá, D.C.</t>
  </si>
  <si>
    <t>6124 TECNICA PROFESIONAL EN PROCESOS ADMINISTRATIVOS CORPORACION UNIFICADA NACIONAL DE EDUCACION SUPERIOR-CUN- Bogotá, D.C.</t>
  </si>
  <si>
    <t>6140 TECNICA PROFESIONAL EN PROCESOS ADMINISTRATIVOS CORPORACION UNIFICADA NACIONAL DE EDUCACION SUPERIOR-CUN- Bogotá, D.C.</t>
  </si>
  <si>
    <t>6142 TECNICA PROFESIONAL EN PROCESOS ADMINISTRATIVOS CORPORACION UNIFICADA NACIONAL DE EDUCACION SUPERIOR-CUN- Bogotá, D.C.</t>
  </si>
  <si>
    <t>52606 TECNICA PROFESIONAL EN PROCESOS ADMINISTRATIVOS CORPORACION UNIFICADA NACIONAL DE EDUCACION SUPERIOR-CUN- Bogotá, D.C.</t>
  </si>
  <si>
    <t>6101 TECNICA PROFESIONAL EN PROCESOS ADMINISTRATIVOS CORPORACION UNIFICADA NACIONAL DE EDUCACION SUPERIOR-CUN- Bogotá, D.C.</t>
  </si>
  <si>
    <t>6123 TECNICA PROFESIONAL EN PROCESOS ADMINISTRATIVOS CORPORACION UNIFICADA NACIONAL DE EDUCACION SUPERIOR-CUN- Bogotá, D.C.</t>
  </si>
  <si>
    <t>108263 TÉCNICA PROFESIONAL EN PROCESOS ADMINISTRATIVOS CORPORACION UNIFICADA NACIONAL DE EDUCACION SUPERIOR-CUN- Bogotá, D.C.</t>
  </si>
  <si>
    <t>109629 TÉCNICA PROFESIONAL EN PROCESOS ADMINISTRATIVOS CORPORACION UNIFICADA NACIONAL DE EDUCACION SUPERIOR-CUN- Bogotá, D.C.</t>
  </si>
  <si>
    <t>110702 TÉCNICA PROFESIONAL EN PROCESOS ADMINISTRATIVOS CORPORACION UNIFICADA NACIONAL DE EDUCACION SUPERIOR-CUN- Bogotá, D.C.</t>
  </si>
  <si>
    <t>105298 TECNICA PROFESIONAL EN PROCESOS ADMINISTRATIVOS DE LA SEGURIDAD SOCIAL CORPORACION UNIFICADA NACIONAL DE EDUCACION SUPERIOR-CUN- Bogotá, D.C.</t>
  </si>
  <si>
    <t>111434 TÉCNICA PROFESIONAL EN PROCESOS ADMINISTRATIVOS DE LA SEGURIDAD SOCIAL CORPORACION UNIFICADA NACIONAL DE EDUCACION SUPERIOR-CUN- Bogotá, D.C.</t>
  </si>
  <si>
    <t>111435 TÉCNICA PROFESIONAL EN PROCESOS ADMINISTRATIVOS DE LA SEGURIDAD SOCIAL CORPORACION UNIFICADA NACIONAL DE EDUCACION SUPERIOR-CUN- Bogotá, D.C.</t>
  </si>
  <si>
    <t>108560 TÉCNICA PROFESIONAL EN PROCESOS COMUNICATIVOS Y COMERCIALES CORPORACION UNIFICADA NACIONAL DE EDUCACION SUPERIOR-CUN- Bogotá, D.C.</t>
  </si>
  <si>
    <t>103195 TECNICA PROFESIONAL EN PROCESOS CONTABLES CORPORACION UNIFICADA NACIONAL DE EDUCACION SUPERIOR-CUN- Bogotá, D.C.</t>
  </si>
  <si>
    <t>108555 TÉCNICA PROFESIONAL EN PROCESOS CONTABLES CORPORACION UNIFICADA NACIONAL DE EDUCACION SUPERIOR-CUN- Bogotá, D.C.</t>
  </si>
  <si>
    <t>110334 TÉCNICA PROFESIONAL EN PROCESOS CONTABLES CORPORACION UNIFICADA NACIONAL DE EDUCACION SUPERIOR-CUN- Bogotá, D.C.</t>
  </si>
  <si>
    <t>108545 TÉCNICA PROFESIONAL EN PROCESOS DE ADMINISTRACIÓN DEPORTIVA CORPORACION UNIFICADA NACIONAL DE EDUCACION SUPERIOR-CUN- Bogotá, D.C.</t>
  </si>
  <si>
    <t>105527 TECNICA PROFESIONAL EN PROCESOS GRÁFICOS CORPORACION UNIFICADA NACIONAL DE EDUCACION SUPERIOR-CUN- Bogotá, D.C.</t>
  </si>
  <si>
    <t>104742 TECNICA PROFESIONAL EN PROCESOS GRÁFICOS CORPORACION UNIFICADA NACIONAL DE EDUCACION SUPERIOR-CUN- Bogotá, D.C.</t>
  </si>
  <si>
    <t>106141 TECNICA PROFESIONAL EN PROCESOS GRÁFICOS CORPORACION UNIFICADA NACIONAL DE EDUCACION SUPERIOR-CUN- Bogotá, D.C.</t>
  </si>
  <si>
    <t>111729 TECNICÁ PROFESIONAL EN PROCESOS GRÁFICOS CORPORACION UNIFICADA NACIONAL DE EDUCACION SUPERIOR-CUN- Bogotá, D.C.</t>
  </si>
  <si>
    <t>104744 TÉCNICA PROFESIONAL EN PROCESOS GRÁFICOS CORPORACION UNIFICADA NACIONAL DE EDUCACION SUPERIOR-CUN- Bogotá, D.C.</t>
  </si>
  <si>
    <t>54631 TECNICA PROFESIONAL EN PROCESOS INFORMATICOS CORPORACION UNIFICADA NACIONAL DE EDUCACION SUPERIOR-CUN- Bogotá, D.C.</t>
  </si>
  <si>
    <t>107382 TECNICA PROFESIONAL EN PRODUCCIÓN DE CONTENIDOS INFORMATIVOS CORPORACION UNIFICADA NACIONAL DE EDUCACION SUPERIOR-CUN- Bogotá, D.C.</t>
  </si>
  <si>
    <t>111063 TÉCNICA PROFESIONAL EN PRODUCCIÓN DE CONTENIDOS INFORMATIVOS CORPORACION UNIFICADA NACIONAL DE EDUCACION SUPERIOR-CUN- Bogotá, D.C.</t>
  </si>
  <si>
    <t>109139 TÉCNICA PROFESIONAL EN PRODUCCIÓN DE CONTENIDOS INFORMATIVOS CORPORACION UNIFICADA NACIONAL DE EDUCACION SUPERIOR-CUN- Bogotá, D.C.</t>
  </si>
  <si>
    <t>105697 TÉCNICA PROFESIONAL EN PRODUCCIÓN DE CONTENIDOS INFORMATIVOS CORPORACION UNIFICADA NACIONAL DE EDUCACION SUPERIOR-CUN- Bogotá, D.C.</t>
  </si>
  <si>
    <t>105792 TÉCNICA PROFESIONAL EN PRODUCCIÓN DE CONTENIDOS INFORMATIVOS CORPORACION UNIFICADA NACIONAL DE EDUCACION SUPERIOR-CUN- Bogotá, D.C.</t>
  </si>
  <si>
    <t>110948 TÉCNICA PROFESIONAL EN PRODUCCIÓN DE CONTENIDOS INFORMATIVOS CORPORACION UNIFICADA NACIONAL DE EDUCACION SUPERIOR-CUN- Bogotá, D.C.</t>
  </si>
  <si>
    <t>105825 TÉCNICA PROFESIONAL EN PRODUCCIÓN DE CONTENIDOS INFORMÁTIVOS CORPORACION UNIFICADA NACIONAL DE EDUCACION SUPERIOR-CUN- Bogotá, D.C.</t>
  </si>
  <si>
    <t>105501 TECNICA PROFESIONAL EN PRODUCCION DE MATERIAS PRIMAS AGROINDUSTRIALES CORPORACION UNIFICADA NACIONAL DE EDUCACION SUPERIOR-CUN- Bogotá, D.C.</t>
  </si>
  <si>
    <t>105504 TÉCNICA PROFESIONAL EN PRODUCCIÓN DE MATERIAS PRIMAS AGROINDUSTRIALES CORPORACION UNIFICADA NACIONAL DE EDUCACION SUPERIOR-CUN- Bogotá, D.C.</t>
  </si>
  <si>
    <t>108558 TÉCNICA PROFESIONAL EN REGISTRO DE PROCESOS PRODUCTIVOS CORPORACION UNIFICADA NACIONAL DE EDUCACION SUPERIOR-CUN- Bogotá, D.C.</t>
  </si>
  <si>
    <t>2382 TECNICA PROFESIONAL EN SERVICIOS  ADMINISTRATIVOS DE SALUD CORPORACION UNIFICADA NACIONAL DE EDUCACION SUPERIOR-CUN- Bogotá, D.C.</t>
  </si>
  <si>
    <t>54295 TECNICA PROFESIONAL EN SERVICIOS ADMINISTRATIVOS DE SALUD CORPORACION UNIFICADA NACIONAL DE EDUCACION SUPERIOR-CUN- Bogotá, D.C.</t>
  </si>
  <si>
    <t>54274 TECNICA PROFESIONAL EN SERVICIOS ADMINISTRATIVOS DE SALUD CORPORACION UNIFICADA NACIONAL DE EDUCACION SUPERIOR-CUN- Bogotá, D.C.</t>
  </si>
  <si>
    <t>2383 TECNICA PROFESIONAL EN SISTEMAS CORPORACION UNIFICADA NACIONAL DE EDUCACION SUPERIOR-CUN- Bogotá, D.C.</t>
  </si>
  <si>
    <t>102912 TECNICA PROFESIONAL EN SOPORTE DE SISTEMAS E INFORMÁTICA CORPORACION UNIFICADA NACIONAL DE EDUCACION SUPERIOR-CUN- Bogotá, D.C.</t>
  </si>
  <si>
    <t>102212 TECNICA PROFESIONAL EN SOPORTE DE SISTEMAS E INFORMÁTICA CORPORACION UNIFICADA NACIONAL DE EDUCACION SUPERIOR-CUN- Bogotá, D.C.</t>
  </si>
  <si>
    <t>102262 TECNICA PROFESIONAL EN SOPORTE DE SISTEMAS E INFORMÁTICA CORPORACION UNIFICADA NACIONAL DE EDUCACION SUPERIOR-CUN- Bogotá, D.C.</t>
  </si>
  <si>
    <t>108540 TÉCNICA PROFESIONAL EN SOPORTE DE SISTEMAS E INFORMÁTICA CORPORACION UNIFICADA NACIONAL DE EDUCACION SUPERIOR-CUN- Bogotá, D.C.</t>
  </si>
  <si>
    <t>104397 TÉCNICA PROFESIONAL EN SOPORTE DE SISTEMAS EN INFORMÁTICA CORPORACION UNIFICADA NACIONAL DE EDUCACION SUPERIOR-CUN- Bogotá, D.C.</t>
  </si>
  <si>
    <t>107448 TECNOLOGIA  EN DESARROLLO DE SOFTWARE CORPORACION UNIFICADA NACIONAL DE EDUCACION SUPERIOR-CUN- Bogotá, D.C.</t>
  </si>
  <si>
    <t>105499 TECNOLOGIA DE GESTION ADMINISTRATIVA CORPORACION UNIFICADA NACIONAL DE EDUCACION SUPERIOR-CUN- Bogotá, D.C.</t>
  </si>
  <si>
    <t>107986 TECNOLOGÍA EN AUTOMATIZACIÓN INDUSTRIAL CORPORACION UNIFICADA NACIONAL DE EDUCACION SUPERIOR-CUN- Bogotá, D.C.</t>
  </si>
  <si>
    <t>106677 TECNOLOGÍA EN DESARROLLO DE SOFTWARE CORPORACION UNIFICADA NACIONAL DE EDUCACION SUPERIOR-CUN- Bogotá, D.C.</t>
  </si>
  <si>
    <t>110909 TECNOLOGÍA EN DESARROLLO DE SOFTWARE CORPORACION UNIFICADA NACIONAL DE EDUCACION SUPERIOR-CUN- Bogotá, D.C.</t>
  </si>
  <si>
    <t>106066 TECNOLOGÍA EN DESARROLLO DE SOFTWARE CORPORACION UNIFICADA NACIONAL DE EDUCACION SUPERIOR-CUN- Bogotá, D.C.</t>
  </si>
  <si>
    <t>108541 TECNOLOGÍA EN DESARROLLO DE SOFTWARE CORPORACION UNIFICADA NACIONAL DE EDUCACION SUPERIOR-CUN- Bogotá, D.C.</t>
  </si>
  <si>
    <t>104817 TECNOLOGIA EN EXPRESIÓN GRÁFICA Y PUBLICACIONES CORPORACION UNIFICADA NACIONAL DE EDUCACION SUPERIOR-CUN- Bogotá, D.C.</t>
  </si>
  <si>
    <t>104745 TECNOLOGIA EN EXPRESIÓN GRÁFICA Y PUBLICACIONES CORPORACION UNIFICADA NACIONAL DE EDUCACION SUPERIOR-CUN- Bogotá, D.C.</t>
  </si>
  <si>
    <t>106142 TECNOLOGIA EN EXPRESIÓN GRÁFICA Y PUBLICACIONES CORPORACION UNIFICADA NACIONAL DE EDUCACION SUPERIOR-CUN- Bogotá, D.C.</t>
  </si>
  <si>
    <t>105528 TECNOLOGÍA EN EXPRESIÓN GRÁFICA Y PUBLICACIONES CORPORACION UNIFICADA NACIONAL DE EDUCACION SUPERIOR-CUN- Bogotá, D.C.</t>
  </si>
  <si>
    <t>111710 TECNOLOGÍA EN EXPRESIÓN GRÁFICA Y PUBLICACIONES CORPORACION UNIFICADA NACIONAL DE EDUCACION SUPERIOR-CUN- Bogotá, D.C.</t>
  </si>
  <si>
    <t>111711 TECNOLOGÍA EN EXPRESIÓN GRÁFICA Y PUBLICACIONES CORPORACION UNIFICADA NACIONAL DE EDUCACION SUPERIOR-CUN- Bogotá, D.C.</t>
  </si>
  <si>
    <t>53103 TECNOLOGIA EN GESTION ADMINISTRATIVA CORPORACION UNIFICADA NACIONAL DE EDUCACION SUPERIOR-CUN- Bogotá, D.C.</t>
  </si>
  <si>
    <t>53166 TECNOLOGIA EN GESTIÓN ADMINISTRATIVA CORPORACION UNIFICADA NACIONAL DE EDUCACION SUPERIOR-CUN- Bogotá, D.C.</t>
  </si>
  <si>
    <t>53914 TECNOLOGIA EN GESTIÓN ADMINISTRATIVA CORPORACION UNIFICADA NACIONAL DE EDUCACION SUPERIOR-CUN- Bogotá, D.C.</t>
  </si>
  <si>
    <t>53481 TECNOLOGIA EN GESTIÓN ADMINISTRATIVA CORPORACION UNIFICADA NACIONAL DE EDUCACION SUPERIOR-CUN- Bogotá, D.C.</t>
  </si>
  <si>
    <t>53134 TECNOLOGIA EN GESTIÓN ADMINISTRATIVA CORPORACION UNIFICADA NACIONAL DE EDUCACION SUPERIOR-CUN- Bogotá, D.C.</t>
  </si>
  <si>
    <t>52766 TECNOLOGÍA EN GESTIÓN ADMINISTRATIVA CORPORACION UNIFICADA NACIONAL DE EDUCACION SUPERIOR-CUN- Bogotá, D.C.</t>
  </si>
  <si>
    <t>110599 TECNOLOGÍA EN GESTIÓN ADMINISTRATIVA CORPORACION UNIFICADA NACIONAL DE EDUCACION SUPERIOR-CUN- Bogotá, D.C.</t>
  </si>
  <si>
    <t>108272 TECNOLOGÍA EN GESTIÓN ADMINISTRATIVA CORPORACION UNIFICADA NACIONAL DE EDUCACION SUPERIOR-CUN- Bogotá, D.C.</t>
  </si>
  <si>
    <t>109630 TECNOLOGÍA EN GESTIÓN ADMINISTRATIVA CORPORACION UNIFICADA NACIONAL DE EDUCACION SUPERIOR-CUN- Bogotá, D.C.</t>
  </si>
  <si>
    <t>52619 TECNOLOGIA EN GESTIÓN ADMINISTRATIVA DE EMPRESAS DE SALUD CORPORACION UNIFICADA NACIONAL DE EDUCACION SUPERIOR-CUN- Bogotá, D.C.</t>
  </si>
  <si>
    <t>105145 TECNOLOGIA EN GESTION ADMINISTRATIVA DE LA SEGURIDAD SOCIAL CORPORACION UNIFICADA NACIONAL DE EDUCACION SUPERIOR-CUN- Bogotá, D.C.</t>
  </si>
  <si>
    <t>105033 TECNOLOGÍA EN GESTIÓN ADMINISTRATIVA DE LA SEGURIDAD SOCIAL CORPORACION UNIFICADA NACIONAL DE EDUCACION SUPERIOR-CUN- Bogotá, D.C.</t>
  </si>
  <si>
    <t>111436 TECNOLOGÍA EN GESTIÓN ADMINISTRATIVA DE LA SEGURIDAD SOCIAL CORPORACION UNIFICADA NACIONAL DE EDUCACION SUPERIOR-CUN- Bogotá, D.C.</t>
  </si>
  <si>
    <t>111437 TECNOLOGÍA EN GESTIÓN ADMINISTRATIVA DE LA SEGURIDAD SOCIAL CORPORACION UNIFICADA NACIONAL DE EDUCACION SUPERIOR-CUN- Bogotá, D.C.</t>
  </si>
  <si>
    <t>105698 TECNOLOGÍA EN GESTIÓN COMUNICATIVA  PARA LAS ORGANIZACIONES CORPORACION UNIFICADA NACIONAL DE EDUCACION SUPERIOR-CUN- Bogotá, D.C.</t>
  </si>
  <si>
    <t>107495 TECNOLOGIA EN GESTION COMUNICATIVA PARA LAS  ORGANIZACIONES CORPORACION UNIFICADA NACIONAL DE EDUCACION SUPERIOR-CUN- Bogotá, D.C.</t>
  </si>
  <si>
    <t>109140 TECNOLOGIA EN GESTION COMUNICATIVA PARA LAS ORGANIZACIONES CORPORACION UNIFICADA NACIONAL DE EDUCACION SUPERIOR-CUN- Bogotá, D.C.</t>
  </si>
  <si>
    <t>111062 TECNOLOGIA EN GESTIÓN COMUNICATIVA PARA LAS ORGANIZACIONES CORPORACION UNIFICADA NACIONAL DE EDUCACION SUPERIOR-CUN- Bogotá, D.C.</t>
  </si>
  <si>
    <t>110947 TECNOLOGIA EN GESTIÓN COMUNICATIVA PARA LAS ORGANIZACIONES CORPORACION UNIFICADA NACIONAL DE EDUCACION SUPERIOR-CUN- Bogotá, D.C.</t>
  </si>
  <si>
    <t>105791 TECNOLOGÍA EN GESTIÓN COMUNICATIVA PARA LAS ORGANIZACIONES CORPORACION UNIFICADA NACIONAL DE EDUCACION SUPERIOR-CUN- Bogotá, D.C.</t>
  </si>
  <si>
    <t>105826 TECNOLOGÍA EN GESTIÓN COMUNICATIVA PARA LAS ORGANIZACIONES CORPORACION UNIFICADA NACIONAL DE EDUCACION SUPERIOR-CUN- Bogotá, D.C.</t>
  </si>
  <si>
    <t>108548 TECNOLOGÍA EN GESTIÓN COMUNICATIVA Y DE MERCADOS CORPORACION UNIFICADA NACIONAL DE EDUCACION SUPERIOR-CUN- Bogotá, D.C.</t>
  </si>
  <si>
    <t>52789 TECNOLOGIA EN GESTION CONTABLE Y FINANCIERA CORPORACION UNIFICADA NACIONAL DE EDUCACION SUPERIOR-CUN- Bogotá, D.C.</t>
  </si>
  <si>
    <t>110350 TECNOLOGÍA EN GESTIÓN CONTABLE Y FINANCIERA CORPORACION UNIFICADA NACIONAL DE EDUCACION SUPERIOR-CUN- Bogotá, D.C.</t>
  </si>
  <si>
    <t>108543 TECNOLOGÍA EN GESTIÓN CONTABLE Y FINANCIERA CORPORACION UNIFICADA NACIONAL DE EDUCACION SUPERIOR-CUN- Bogotá, D.C.</t>
  </si>
  <si>
    <t>111707 TECNOLOGÍA EN GESTIÓN DE CONTENIDOS TELEVISIVOS Y NUEVOS MEDIOS CORPORACION UNIFICADA NACIONAL DE EDUCACION SUPERIOR-CUN- Bogotá, D.C.</t>
  </si>
  <si>
    <t>111706 TECNOLOGÍA EN GESTIÓN DE CONTENIDOS TELEVISIVOS Y NUEVOS MEDIOS CORPORACION UNIFICADA NACIONAL DE EDUCACION SUPERIOR-CUN- Bogotá, D.C.</t>
  </si>
  <si>
    <t>53079 TECNOLOGÍA EN GESTIÓN DE EMPRESAS TURÍSTICAS Y HOTELERAS CORPORACION UNIFICADA NACIONAL DE EDUCACION SUPERIOR-CUN- Bogotá, D.C.</t>
  </si>
  <si>
    <t>53500 TECNOLOGIA EN GESTION DE MERCADEO INTERNACIONAL CORPORACION UNIFICADA NACIONAL DE EDUCACION SUPERIOR-CUN- Bogotá, D.C.</t>
  </si>
  <si>
    <t>53407 TECNOLOGIA EN GESTION DE MERCADEO INTERNACIONAL CORPORACION UNIFICADA NACIONAL DE EDUCACION SUPERIOR-CUN- Bogotá, D.C.</t>
  </si>
  <si>
    <t>53487 TECNOLOGIA EN GESTION DE MERCADEO INTERNACIONAL CORPORACION UNIFICADA NACIONAL DE EDUCACION SUPERIOR-CUN- Bogotá, D.C.</t>
  </si>
  <si>
    <t>53575 TECNOLOGIA EN GESTIÓN DE MERCADEO INTERNACIONAL CORPORACION UNIFICADA NACIONAL DE EDUCACION SUPERIOR-CUN- Bogotá, D.C.</t>
  </si>
  <si>
    <t>105502 TECNOLOGIA EN GESTIÓN DE PROCESOS AGROINDUSTRIALES CORPORACION UNIFICADA NACIONAL DE EDUCACION SUPERIOR-CUN- Bogotá, D.C.</t>
  </si>
  <si>
    <t>105505 TECNOLOGÍA EN GESTIÓN DE PROCESOS AGROINDUSTRIALES CORPORACION UNIFICADA NACIONAL DE EDUCACION SUPERIOR-CUN- Bogotá, D.C.</t>
  </si>
  <si>
    <t>108557 TECNOLOGÍA EN GESTIÓN DE PROCESOS PRODUCTIVOS Y ADMINISTRATIVOS CORPORACION UNIFICADA NACIONAL DE EDUCACION SUPERIOR-CUN- Bogotá, D.C.</t>
  </si>
  <si>
    <t>108546 TECNOLOGÍA EN GESTIÓN DEPORTIVA CORPORACION UNIFICADA NACIONAL DE EDUCACION SUPERIOR-CUN- Bogotá, D.C.</t>
  </si>
  <si>
    <t>105087 TECNOLOGÍA EN GESTIÓN PUBLICA TERRITORIAL CORPORACION UNIFICADA NACIONAL DE EDUCACION SUPERIOR-CUN- Bogotá, D.C.</t>
  </si>
  <si>
    <t>105526 TECNOLOGIA EN PRODUCCION DE MEDIOS AUDIOVISUALES CORPORACION UNIFICADA NACIONAL DE EDUCACION SUPERIOR-CUN- Bogotá, D.C.</t>
  </si>
  <si>
    <t>106259 TECNOLOGIA EN PRODUCCION INDUSTRIAL DE VESTUARIO CORPORACION UNIFICADA NACIONAL DE EDUCACION SUPERIOR-CUN- Bogotá, D.C.</t>
  </si>
  <si>
    <t>105665 TECNOLOGIA EN PRODUCCION INDUSTRIAL DE VESTUARIO CORPORACION UNIFICADA NACIONAL DE EDUCACION SUPERIOR-CUN- Bogotá, D.C.</t>
  </si>
  <si>
    <t>101655 TECNOLOGIA EN PRODUCCION INDUSTRIAL DE VESTUARIO CORPORACION UNIFICADA NACIONAL DE EDUCACION SUPERIOR-CUN- Bogotá, D.C.</t>
  </si>
  <si>
    <t>101723 TECNOLOGIA EN PRODUCCION INDUSTRIAL DE VESTUARIO CORPORACION UNIFICADA NACIONAL DE EDUCACION SUPERIOR-CUN- Bogotá, D.C.</t>
  </si>
  <si>
    <t>105747 TECNOLOGÍA EN PRODUCCION INDUSTRIAL DE VESTUARIO CORPORACION UNIFICADA NACIONAL DE EDUCACION SUPERIOR-CUN- Bogotá, D.C.</t>
  </si>
  <si>
    <t>107995 TECNICA PROFESIONAL DE OPERACIONES EN COMERCIO EXTERIOR CORPORACION DE EDUCACIÓN SUPERIOR DEL LITORAL Barranquilla</t>
  </si>
  <si>
    <t>108223 TECNICA PROFESIONAL DE PROCESOS ADMINISTRATIVOS EN HOTELERIA Y TURISMO CORPORACION DE EDUCACIÓN SUPERIOR DEL LITORAL Barranquilla</t>
  </si>
  <si>
    <t>109180 TÉCNICA PROFESIONAL DE PROCESOS ADMINISTRATIVOS EN SALUD CORPORACION DE EDUCACIÓN SUPERIOR DEL LITORAL Barranquilla</t>
  </si>
  <si>
    <t>108385 TECNICA PROFESIONAL DE PROCESOS ADMINISTRATIVOS PORTUARIOS CORPORACION DE EDUCACIÓN SUPERIOR DEL LITORAL Barranquilla</t>
  </si>
  <si>
    <t>109286 TÉCNICA PROFESIONAL EN INSTALACIÓN Y CONFIGURACION DE REDES CORPORACION DE EDUCACIÓN SUPERIOR DEL LITORAL Barranquilla</t>
  </si>
  <si>
    <t>108377 TÉCNICA PROFESIONAL EN OPERACIONES CONTABLES Y FINANCIERAS CORPORACION DE EDUCACIÓN SUPERIOR DEL LITORAL Barranquilla</t>
  </si>
  <si>
    <t>108356 TÉCNICA PROFESIONAL EN OPERACIONES LOGÍSTICAS CORPORACION DE EDUCACIÓN SUPERIOR DEL LITORAL Barranquilla</t>
  </si>
  <si>
    <t>90750 TÉCNICA PROFESIONAL EN PROCESOS ADMINISTRATIVOS CORPORACION DE EDUCACIÓN SUPERIOR DEL LITORAL Barranquilla</t>
  </si>
  <si>
    <t>107994 TÉCNICA PROFESIONAL EN PROCESOS DE MARKETING DIGITAL CORPORACION DE EDUCACIÓN SUPERIOR DEL LITORAL Barranquilla</t>
  </si>
  <si>
    <t>105847 TECNICA PROFESIONAL EN PRODUCCIÓN PUBLICITARIA DIGITAL CORPORACION DE EDUCACIÓN SUPERIOR DEL LITORAL Barranquilla</t>
  </si>
  <si>
    <t>109196 TÉCNICA PROFESIONAL EN PROGRAMACIÓN WEB CORPORACION DE EDUCACIÓN SUPERIOR DEL LITORAL Barranquilla</t>
  </si>
  <si>
    <t>108355 TECNICA PROFESIONAL EN SEGURIDAD Y SALUD EN EL TRABAJO CORPORACION DE EDUCACIÓN SUPERIOR DEL LITORAL Barranquilla</t>
  </si>
  <si>
    <t>105045 ADMINISTRACIÓN FINANCIERA CORPORACION UNIVERSITARIA LATINOAMERICANA - CUL Barranquilla</t>
  </si>
  <si>
    <t>104473 ADMINISTRACIÓN INTEGRAL DE RIESGOS DE SEGURIDAD Y SALUD EN EL TRABAJO CORPORACION UNIVERSITARIA LATINOAMERICANA - CUL Barranquilla</t>
  </si>
  <si>
    <t>53229 CONTADURIA PUBLICA CORPORACION UNIVERSITARIA LATINOAMERICANA - CUL Barranquilla</t>
  </si>
  <si>
    <t>108561 ESPECIALIZACION EN GESTIÓN DE LA SEGURIDAD Y SALUD EN EL TRABAJO CORPORACION UNIVERSITARIA LATINOAMERICANA - CUL Barranquilla</t>
  </si>
  <si>
    <t>106745 INGENIERÍA DE SISTEMAS Y COMPUTACION CORPORACION UNIVERSITARIA LATINOAMERICANA - CUL Barranquilla</t>
  </si>
  <si>
    <t>108551 INGENIERÍA INDUSTRIAL CORPORACION UNIVERSITARIA LATINOAMERICANA - CUL Barranquilla</t>
  </si>
  <si>
    <t>107706 LICENCIATURA EN EDUCACIÓN  FÍSICA, RECREACIÓN Y DEPORTE CORPORACION UNIVERSITARIA LATINOAMERICANA - CUL Barranquilla</t>
  </si>
  <si>
    <t>105908 LICENCIATURA EN PEDAGOGÍA INFANTIL CORPORACION UNIVERSITARIA LATINOAMERICANA - CUL Barranquilla</t>
  </si>
  <si>
    <t>2402 TECNICO PROFESIONAL EN LABORATORIO CORPORACION UNIVERSITARIA LATINOAMERICANA - CUL Barranquilla</t>
  </si>
  <si>
    <t>104472 TECNOLOGÍA EN GESTIÓN DE SEGURIDAD Y SALUD EN EL TRABAJO CORPORACION UNIVERSITARIA LATINOAMERICANA - CUL Barranquilla</t>
  </si>
  <si>
    <t>105046 TECNOLOGIA EN GESTION FINANCIERA Y CONTABLE CORPORACION UNIVERSITARIA LATINOAMERICANA - CUL Barranquilla</t>
  </si>
  <si>
    <t>102219 ADMINISTRACIÓN DE EMPRESAS CORPORACION ESCUELA DE ARTES Y LETRAS Bogotá, D.C.</t>
  </si>
  <si>
    <t>106013 ADMINISTRACIÓN DE EMPRESAS AGROPECUARIAS CORPORACION ESCUELA DE ARTES Y LETRAS Bogotá, D.C.</t>
  </si>
  <si>
    <t>102915 ADMINISTRACIÓN DE OBRAS DE ARQUITECTURA CORPORACION ESCUELA DE ARTES Y LETRAS Bogotá, D.C.</t>
  </si>
  <si>
    <t>106835 ARTE DRAMÁTICO CORPORACION ESCUELA DE ARTES Y LETRAS Bogotá, D.C.</t>
  </si>
  <si>
    <t>105001 ARTES PLASTICAS CORPORACION ESCUELA DE ARTES Y LETRAS Bogotá, D.C.</t>
  </si>
  <si>
    <t>102389 CINE Y TELEVISIÓN CORPORACION ESCUELA DE ARTES Y LETRAS Bogotá, D.C.</t>
  </si>
  <si>
    <t>106906 DISEÑO DE MODAS CORPORACION ESCUELA DE ARTES Y LETRAS Bogotá, D.C.</t>
  </si>
  <si>
    <t>53867 DISEÑO GRAFICO CORPORACION ESCUELA DE ARTES Y LETRAS Bogotá, D.C.</t>
  </si>
  <si>
    <t>54361 DISEÑO INTERIOR CORPORACION ESCUELA DE ARTES Y LETRAS Bogotá, D.C.</t>
  </si>
  <si>
    <t>109179 ESPECIALIZACIÓN EN AVALÚOS CORPORACION ESCUELA DE ARTES Y LETRAS Bogotá, D.C.</t>
  </si>
  <si>
    <t>108065 ESPECIALIZACIÓN EN DISEÑO INTERACTIVO DIGITAL CORPORACION ESCUELA DE ARTES Y LETRAS Bogotá, D.C.</t>
  </si>
  <si>
    <t>102951 INGENIERÍA DE LAS ARTES DIGITALES CORPORACION ESCUELA DE ARTES Y LETRAS Bogotá, D.C.</t>
  </si>
  <si>
    <t>107940 MAESTRIA EN  ILUSTRACIÓN CORPORACION ESCUELA DE ARTES Y LETRAS Bogotá, D.C.</t>
  </si>
  <si>
    <t>105133 PUBLICIDAD Y MERCADEO CORPORACION ESCUELA DE ARTES Y LETRAS Bogotá, D.C.</t>
  </si>
  <si>
    <t>111668 TÉCNICA PROFESIONAL EN PRODUCCIÓN GRÁFICA CORPORACION ESCUELA DE ARTES Y LETRAS Bogotá, D.C.</t>
  </si>
  <si>
    <t>105789 TECNICA PROFESIONAL EN PRODUCCIÓN PUBLICITARIA CORPORACION ESCUELA DE ARTES Y LETRAS Bogotá, D.C.</t>
  </si>
  <si>
    <t>105008 TECNICA PROFESIONAL EN PRODUCCIÓN Y COMERCIALIZACION DE LA MODA CORPORACION ESCUELA DE ARTES Y LETRAS Bogotá, D.C.</t>
  </si>
  <si>
    <t>3954 TECNICA PROFESIONAL EN TECNICAS ARTISTICAS CORPORACION ESCUELA DE ARTES Y LETRAS Bogotá, D.C.</t>
  </si>
  <si>
    <t>108221 TÉCNICO PROFESIONAL EN DECORACIÓN DE AMBIENTES CORPORACION ESCUELA DE ARTES Y LETRAS Bogotá, D.C.</t>
  </si>
  <si>
    <t>106012 TECNICO PROFESIONAL EN PROCESOS ADMINISTRATIVOS DE OBRAS DE CONSTRUCCIÓN CORPORACION ESCUELA DE ARTES Y LETRAS Bogotá, D.C.</t>
  </si>
  <si>
    <t>111721 TÉCNICO PROFESIONAL EN PRODUCCIÓN GRÁFICA CORPORACION ESCUELA DE ARTES Y LETRAS Bogotá, D.C.</t>
  </si>
  <si>
    <t>108591 ADMINISTRACIÓN DE EMPRESAS CORPORACION INSTITUTO DE ADMINISTRACION Y FINANZAS - CIAF Pereira</t>
  </si>
  <si>
    <t>108796 INGENIERIA DE SOFTWARE CORPORACION INSTITUTO DE ADMINISTRACION Y FINANZAS - CIAF Pereira</t>
  </si>
  <si>
    <t>111197 INGENIERIA INDUSTRIAL CORPORACION INSTITUTO DE ADMINISTRACION Y FINANZAS - CIAF Pereira</t>
  </si>
  <si>
    <t>108623 PROFESIONAL SEGURIDAD Y SALUD EN EL TRABAJO CORPORACION INSTITUTO DE ADMINISTRACION Y FINANZAS - CIAF Pereira</t>
  </si>
  <si>
    <t>104624 TÉCNICA PROFESIONAL EN DESARROLLO DE APLICACIONES PARA MÓVILES CORPORACION INSTITUTO DE ADMINISTRACION Y FINANZAS - CIAF Pereira</t>
  </si>
  <si>
    <t>104383 TÉCNICA PROFESIONAL EN FORMULACIÓN Y GESTIÓN DE PROYECTOS CORPORACION INSTITUTO DE ADMINISTRACION Y FINANZAS - CIAF Pereira</t>
  </si>
  <si>
    <t>103242 TECNICA PROFESIONAL EN GESTIÓN ADUANERA Y ZONAS FRANCAS CORPORACION INSTITUTO DE ADMINISTRACION Y FINANZAS - CIAF Pereira</t>
  </si>
  <si>
    <t>103449 TECNICA PROFESIONAL EN GESTIÓN COMERCIAL Y LOGÍSTICA CORPORACION INSTITUTO DE ADMINISTRACION Y FINANZAS - CIAF Pereira</t>
  </si>
  <si>
    <t>2414 TECNICA PROFESIONAL EN GESTIÓN EMPRESARIAL CORPORACION INSTITUTO DE ADMINISTRACION Y FINANZAS - CIAF Pereira</t>
  </si>
  <si>
    <t>111403 TECNICA PROFESIONAL EN GESTIÓN FINANCIERA CORPORACION INSTITUTO DE ADMINISTRACION Y FINANZAS - CIAF Pereira</t>
  </si>
  <si>
    <t>111196 TÉCNICA PROFESIONAL EN LOGÍSTICA DE PRODUCCIÓN CORPORACION INSTITUTO DE ADMINISTRACION Y FINANZAS - CIAF Pereira</t>
  </si>
  <si>
    <t>108806 TÉCNICA PROFESIONAL EN PROCESOS DE SEGURIDAD Y SALUD EN EL TRABAJO CORPORACION INSTITUTO DE ADMINISTRACION Y FINANZAS - CIAF Pereira</t>
  </si>
  <si>
    <t>109022 TÉCNICA PROFESIONAL EN PROCESOS EMPRESARIALES CORPORACION INSTITUTO DE ADMINISTRACION Y FINANZAS - CIAF Pereira</t>
  </si>
  <si>
    <t>104733 TÉCNICA PROFESIONAL EN PROGRAMACIÓN DE SOFTWARE CORPORACION INSTITUTO DE ADMINISTRACION Y FINANZAS - CIAF Pereira</t>
  </si>
  <si>
    <t>108530 TÉCNICO PROFESIONAL EN PROGRAMACIÓN DE SOFTWARE CORPORACION INSTITUTO DE ADMINISTRACION Y FINANZAS - CIAF Pereira</t>
  </si>
  <si>
    <t>108816 TECNOLOGÍA EN DESARROLLO DE SOFTWARE CORPORACION INSTITUTO DE ADMINISTRACION Y FINANZAS - CIAF Pereira</t>
  </si>
  <si>
    <t>108479 TECNOLOGIA EN GESTION DE LA SEGURIDAD Y SALUD EN EL TRABAJO CORPORACION INSTITUTO DE ADMINISTRACION Y FINANZAS - CIAF Pereira</t>
  </si>
  <si>
    <t>111198 TECNOLOGIA EN GESTION INDUSTRIAL CORPORACION INSTITUTO DE ADMINISTRACION Y FINANZAS - CIAF Pereira</t>
  </si>
  <si>
    <t>109021 TECNOLOGÍA EN GESTIÓN Y AUDITORIA ADMINISTRATIVA CORPORACION INSTITUTO DE ADMINISTRACION Y FINANZAS - CIAF Pereira</t>
  </si>
  <si>
    <t>101937 DERECHO CORPORACION UNIVERSITARIA REGIONAL DEL CARIBE -IAFIC- Cartagena de Indias</t>
  </si>
  <si>
    <t>8370 TECNICA PROFESIONAL EN ADMINISTRACION DE EMPRESAS CORPORACION UNIVERSITARIA REGIONAL DEL CARIBE -IAFIC- Cartagena de Indias</t>
  </si>
  <si>
    <t>104843 TÉCNICO PROFESIONAL EN DESARROLLO DE SOFTWARE PARA DISPOSITIVOS MÓVILES CORPORACION INTERAMERICANA DE EDUCACION SUPERIOR-CORPOCIDES Bucaramanga</t>
  </si>
  <si>
    <t>105620 TECNICO PROFESIONAL EN PROCESOS ADMINISTRATIVOS Y FINANCIEROS CORPORACION INTERAMERICANA DE EDUCACION SUPERIOR-CORPOCIDES Bucaramanga</t>
  </si>
  <si>
    <t>104891 TÉCNICO PROFESIONAL EN PROCESOS AMBIENTALES CORPORACION INTERAMERICANA DE EDUCACION SUPERIOR-CORPOCIDES Bucaramanga</t>
  </si>
  <si>
    <t>105467 TÉCNICO PROFESIONAL EN PROCESOS CONTABLES Y TRIBUTARIOS CORPORACION INTERAMERICANA DE EDUCACION SUPERIOR-CORPOCIDES Bucaramanga</t>
  </si>
  <si>
    <t>104877 TÉCNICO PROFESIONAL EN PROCESOS DE SEGURIDAD Y SALUD EN EL TRABAJO CORPORACION INTERAMERICANA DE EDUCACION SUPERIOR-CORPOCIDES Bucaramanga</t>
  </si>
  <si>
    <t>104890 TÉCNICO PROFESIONAL EN PROCESOS DEL TALENTO HUMANO CORPORACION INTERAMERICANA DE EDUCACION SUPERIOR-CORPOCIDES Bucaramanga</t>
  </si>
  <si>
    <t>7440 TECNICA PROFESIONAL EN COSMETOLOGIA Y ESTETICA CORPORAL CORPORACION INSTITUTO SUPERIOR DE EDUCACION SOCIAL-ISES- Bogotá, D.C.</t>
  </si>
  <si>
    <t>4201 TÉCNICA PROFESIONAL EN PROCESOS ADMINISTRATIVOS CORPORACION INSTITUTO SUPERIOR DE EDUCACION SOCIAL-ISES- Bogotá, D.C.</t>
  </si>
  <si>
    <t>104230 TECNICA PROFESIONAL EN PROCESOS ADMINISTRATIVOS EN SALUD CORPORACION INSTITUTO SUPERIOR DE EDUCACION SOCIAL-ISES- Bogotá, D.C.</t>
  </si>
  <si>
    <t>10580 TÉCNICA PROFESIONAL EN PROCESOS BANCARIOS Y FINANCIEROS CORPORACION INSTITUTO SUPERIOR DE EDUCACION SOCIAL-ISES- Bogotá, D.C.</t>
  </si>
  <si>
    <t>4203 TECNICA PROFESIONAL EN PROCESOS CONTABLES CORPORACION INSTITUTO SUPERIOR DE EDUCACION SOCIAL-ISES- Bogotá, D.C.</t>
  </si>
  <si>
    <t>4191 TÉCNICA PROFESIONAL EN PROCESOS DE COMERCIO EXTERIOR CORPORACION INSTITUTO SUPERIOR DE EDUCACION SOCIAL-ISES- Bogotá, D.C.</t>
  </si>
  <si>
    <t>104204 TECNICA PROFESIONAL EN PROCESOS GRÁFICOS DIGITALES CORPORACION INSTITUTO SUPERIOR DE EDUCACION SOCIAL-ISES- Bogotá, D.C.</t>
  </si>
  <si>
    <t>104339 TECNICA PROFESIONAL EN PROCESOS HOTELEROS Y TURÍSTICOS CORPORACION INSTITUTO SUPERIOR DE EDUCACION SOCIAL-ISES- Bogotá, D.C.</t>
  </si>
  <si>
    <t>2427 TÉCNICA PROFESIONAL EN PROMOCIÓN SOCIAL CORPORACION INSTITUTO SUPERIOR DE EDUCACION SOCIAL-ISES- Bogotá, D.C.</t>
  </si>
  <si>
    <t>109168 TECNICA PROFESIONAL EN SOPORTE DE HARDWARE Y SOFTWARE CORPORACION INSTITUTO SUPERIOR DE EDUCACION SOCIAL-ISES- Bogotá, D.C.</t>
  </si>
  <si>
    <t>109089 TÉCNICA PROFESIONAL EN SOPORTE DE SISTEMAS ELECTRÓNICOS CORPORACION INSTITUTO SUPERIOR DE EDUCACION SOCIAL-ISES- Bogotá, D.C.</t>
  </si>
  <si>
    <t>53811 TECNICO PROFESIONAL EN CRIMINALISTICA CORPORACION INSTITUTO SUPERIOR DE EDUCACION SOCIAL-ISES- Bogotá, D.C.</t>
  </si>
  <si>
    <t>108088 ANIMACION CORPORACION UNIVERSITARIA TALLER CINCO CENTRO DE DISEÑO Bogotá, D.C.</t>
  </si>
  <si>
    <t>108401 FOTOGRAFÍA PARA MEDIOS CORPORACION UNIVERSITARIA TALLER CINCO CENTRO DE DISEÑO Bogotá, D.C.</t>
  </si>
  <si>
    <t>105313 PROFESIONAL EN DISEÑO DE ALTA COSTURA CORPORACION UNIVERSITARIA TALLER CINCO CENTRO DE DISEÑO Bogotá, D.C.</t>
  </si>
  <si>
    <t>105796 PROFESIONAL EN DISEÑO DE INTERIORES CORPORACION UNIVERSITARIA TALLER CINCO CENTRO DE DISEÑO Bogotá, D.C.</t>
  </si>
  <si>
    <t>105797 PROFESIONAL EN DISEÑO GRAFICO CORPORACION UNIVERSITARIA TALLER CINCO CENTRO DE DISEÑO Bogotá, D.C.</t>
  </si>
  <si>
    <t>106097 PROFESIONAL UNIVERSITARIO EN DISEÑO TEXTIL PARA LA INDUSTRIA CORPORACION UNIVERSITARIA TALLER CINCO CENTRO DE DISEÑO Bogotá, D.C.</t>
  </si>
  <si>
    <t>106098 PROFESIONAL UNIVERSITARIO EN FOTOGRAFÍA PARA MEDIOS CORPORACION UNIVERSITARIA TALLER CINCO CENTRO DE DISEÑO Bogotá, D.C.</t>
  </si>
  <si>
    <t>105840 TECNICA PROFESIONAL EN PRODUCCION DE TELEVISION CORPORACION UNIVERSITARIA TALLER CINCO CENTRO DE DISEÑO Bogotá, D.C.</t>
  </si>
  <si>
    <t>106005 TÉCNICO PROFESIONAL EN PRODUCCIÓN DE ALTA COSTURA CORPORACION UNIVERSITARIA TALLER CINCO CENTRO DE DISEÑO Bogotá, D.C.</t>
  </si>
  <si>
    <t>105894 TÉCNICO PROFESIONAL EN PRODUCCIÓN GRÁFICA CORPORACION UNIVERSITARIA TALLER CINCO CENTRO DE DISEÑO Bogotá, D.C.</t>
  </si>
  <si>
    <t>102499 CONTADURIA PUBLICA Y FINANZAS INTERNACIONALES CORPORACION UNIVERSITARIA DE CIENCIAS EMPRESARIALES, EDUCACION Y SALUD -UNICORSALUD- Barranquilla</t>
  </si>
  <si>
    <t>111194 ESPECIALIZACION EN GERENCIA DE LA SEGURIDAD Y SALUD EN EL TRABAJO CORPORACION UNIVERSITARIA DE CIENCIAS EMPRESARIALES, EDUCACION Y SALUD -UNICORSALUD- Barranquilla</t>
  </si>
  <si>
    <t>107399 ESPECIALIZACIÓN EN GERENCIA DE SISTEMAS INTEGRADOS DE GESTION CORPORACION UNIVERSITARIA DE CIENCIAS EMPRESARIALES, EDUCACION Y SALUD -UNICORSALUD- Barranquilla</t>
  </si>
  <si>
    <t>107507 ESPECIALIZACIÓN EN HIGIENE INDUSTRIAL CORPORACION UNIVERSITARIA DE CIENCIAS EMPRESARIALES, EDUCACION Y SALUD -UNICORSALUD- Barranquilla</t>
  </si>
  <si>
    <t>108455 INGENIERÍA AMBIENTAL CORPORACION UNIVERSITARIA DE CIENCIAS EMPRESARIALES, EDUCACION Y SALUD -UNICORSALUD- Barranquilla</t>
  </si>
  <si>
    <t>117179 INGENIERÍA DE SOFTWARE CORPORACION UNIVERSITARIA DE CIENCIAS EMPRESARIALES, EDUCACION Y SALUD -UNICORSALUD- Barranquilla</t>
  </si>
  <si>
    <t>116657 INGENIERIA EN ENERGIAS RENOVABLES CORPORACION UNIVERSITARIA DE CIENCIAS EMPRESARIALES, EDUCACION Y SALUD -UNICORSALUD- Barranquilla</t>
  </si>
  <si>
    <t>108456 INGENIERÍA INDUSTRIAL CORPORACION UNIVERSITARIA DE CIENCIAS EMPRESARIALES, EDUCACION Y SALUD -UNICORSALUD- Barranquilla</t>
  </si>
  <si>
    <t>106362 SEGURIDAD Y SALUD EN EL TRABAJO CORPORACION UNIVERSITARIA DE CIENCIAS EMPRESARIALES, EDUCACION Y SALUD -UNICORSALUD- Barranquilla</t>
  </si>
  <si>
    <t>103465 SEGURIDAD Y SALUD EN EL TRABAJO CORPORACION UNIVERSITARIA DE CIENCIAS EMPRESARIALES, EDUCACION Y SALUD -UNICORSALUD- Barranquilla</t>
  </si>
  <si>
    <t>106425 TECNOLOGIA EN RADIOLOGIA E IMAGENES DIAGNOSTICAS CORPORACION UNIVERSITARIA DE CIENCIAS EMPRESARIALES, EDUCACION Y SALUD -UNICORSALUD- Barranquilla</t>
  </si>
  <si>
    <t>52949 TECNOLOGIA EN RADIOLOGIA E IMAGENES DIAGNOSTICAS CORPORACION UNIVERSITARIA DE CIENCIAS EMPRESARIALES, EDUCACION Y SALUD -UNICORSALUD- Barranquilla</t>
  </si>
  <si>
    <t>108445 ADMINISTRACION DE EMPRESAS CORPORACION ESCUELA TECNOLOGICA DEL ORIENTE Bucaramanga</t>
  </si>
  <si>
    <t>103745 ESPECIALIZACION EN GERENCIA DE PROYECTOS CORPORACION ESCUELA TECNOLOGICA DEL ORIENTE Bucaramanga</t>
  </si>
  <si>
    <t>110536 ESPECIALIZACIÓN EN GERENCIA INTEGRAL DEL RIESGO, SEGURIDAD Y SALUD EN EL TRABAJO CORPORACION ESCUELA TECNOLOGICA DEL ORIENTE Bucaramanga</t>
  </si>
  <si>
    <t>101639 ESPECIALIZACION EN PEDAGOGIA Y DIDACTICAS ESPECIFICAS CORPORACION ESCUELA TECNOLOGICA DEL ORIENTE Bucaramanga</t>
  </si>
  <si>
    <t>103019 INGENIERIA DE PRODUCCION CORPORACION ESCUELA TECNOLOGICA DEL ORIENTE Bucaramanga</t>
  </si>
  <si>
    <t>116357 LICENCIATURA EN EDUCACIÓN INFANTIL CORPORACION ESCUELA TECNOLOGICA DEL ORIENTE Bucaramanga</t>
  </si>
  <si>
    <t>104502 LICENCIATURA EN PEDAGOGIA INFANTIL CORPORACION ESCUELA TECNOLOGICA DEL ORIENTE Bucaramanga</t>
  </si>
  <si>
    <t>106177 SEGURIDAD Y SALUD EN EL TRABAJO CORPORACION ESCUELA TECNOLOGICA DEL ORIENTE Bucaramanga</t>
  </si>
  <si>
    <t>103527 TECNICA PROFESIONAL EN HIGIENE Y SEGURIDAD EN EL TRABAJO CORPORACION ESCUELA TECNOLOGICA DEL ORIENTE Bucaramanga</t>
  </si>
  <si>
    <t>102953 TECNICA PROFESIONAL EN MICROFUNDICION DE METALES CORPORACION ESCUELA TECNOLOGICA DEL ORIENTE Bucaramanga</t>
  </si>
  <si>
    <t>105069 TECNICO PROFESIONAL EN ENTRENAMIENTO DE FUTBOL CORPORACION ESCUELA TECNOLOGICA DEL ORIENTE Bucaramanga</t>
  </si>
  <si>
    <t>102952 TECNOLOGIA EN GESTION DE PROCESOS INDUSTRIALES CORPORACION ESCUELA TECNOLOGICA DEL ORIENTE Bucaramanga</t>
  </si>
  <si>
    <t>108463 ADMINISTRACIÓN DE EMPRESAS UNIVERSIDAD ECCI Bogotá, D.C.</t>
  </si>
  <si>
    <t>116484 Administración de Empresas UNIVERSIDAD ECCI Bogotá, D.C.</t>
  </si>
  <si>
    <t>116607 Administración Pública UNIVERSIDAD ECCI Bogotá, D.C.</t>
  </si>
  <si>
    <t>104995 COMERCIO INTERNACIONAL UNIVERSIDAD ECCI Bogotá, D.C.</t>
  </si>
  <si>
    <t>17908 COMERCIO INTERNACIONAL UNIVERSIDAD ECCI Bogotá, D.C.</t>
  </si>
  <si>
    <t>18989 CONTADURIA PUBLICA UNIVERSIDAD ECCI Bogotá, D.C.</t>
  </si>
  <si>
    <t>108989 CONTADURÍA PÚBLICA UNIVERSIDAD ECCI Bogotá, D.C.</t>
  </si>
  <si>
    <t>105761 DERECHO UNIVERSIDAD ECCI Bogotá, D.C.</t>
  </si>
  <si>
    <t>52264 DISEÑO DE MODAS UNIVERSIDAD ECCI Bogotá, D.C.</t>
  </si>
  <si>
    <t>116608 Doctorado en Ingeniería UNIVERSIDAD ECCI Bogotá, D.C.</t>
  </si>
  <si>
    <t>110899 ENFERMERIA UNIVERSIDAD ECCI Bogotá, D.C.</t>
  </si>
  <si>
    <t>103774 ESPECIALIZACION EN EDUCACION PARA LA SOSTENIBILIDAD AMBIENTAL UNIVERSIDAD ECCI Bogotá, D.C.</t>
  </si>
  <si>
    <t>19220 ESPECIALIZACION EN GERENCIA DE INGENIERIA HOSPITALARIA UNIVERSIDAD ECCI Bogotá, D.C.</t>
  </si>
  <si>
    <t>103756 ESPECIALIZACIÓN EN GERENCIA DE LA SEGURIDAD Y SALUD EN EL TRABAJO UNIVERSIDAD ECCI Bogotá, D.C.</t>
  </si>
  <si>
    <t>103070 ESPECIALIZACIÓN EN GERENCIA DE LA SEGURIDAD Y SALUD EN EL TRABAJO UNIVERSIDAD ECCI Bogotá, D.C.</t>
  </si>
  <si>
    <t>19215 ESPECIALIZACION EN GERENCIA DE MANTENIMIENTO UNIVERSIDAD ECCI Bogotá, D.C.</t>
  </si>
  <si>
    <t>109335 ESPECIALIZACIÓN EN GERENCIA DE OPERACIONES UNIVERSIDAD ECCI Bogotá, D.C.</t>
  </si>
  <si>
    <t>110115 ESPECIALIZACIÓN EN GERENCIA ESTRATÉGICA DE MERCADEO UNIVERSIDAD ECCI Bogotá, D.C.</t>
  </si>
  <si>
    <t>104791 ESPECIALIZACION EN INNOVACION DOCENTE MEDIADA POR TIC UNIVERSIDAD ECCI Bogotá, D.C.</t>
  </si>
  <si>
    <t>103713 ESTADÍSTICA UNIVERSIDAD ECCI Bogotá, D.C.</t>
  </si>
  <si>
    <t>116523 Estadística UNIVERSIDAD ECCI Bogotá, D.C.</t>
  </si>
  <si>
    <t>107938 INGENIERIA AMBIENTAL UNIVERSIDAD ECCI Bogotá, D.C.</t>
  </si>
  <si>
    <t>20047 INGENIERIA BIOMEDICA UNIVERSIDAD ECCI Bogotá, D.C.</t>
  </si>
  <si>
    <t>111444 INGENIERÍA DE POLÍMEROS UNIVERSIDAD ECCI Bogotá, D.C.</t>
  </si>
  <si>
    <t>20029 INGENIERIA DE SISTEMAS UNIVERSIDAD ECCI Bogotá, D.C.</t>
  </si>
  <si>
    <t>20026 INGENIERIA ELECTRONICA UNIVERSIDAD ECCI Bogotá, D.C.</t>
  </si>
  <si>
    <t>105379 INGENIERIA INDUSTRIAL UNIVERSIDAD ECCI Bogotá, D.C.</t>
  </si>
  <si>
    <t>20390 INGENIERIA INDUSTRIAL UNIVERSIDAD ECCI Bogotá, D.C.</t>
  </si>
  <si>
    <t>20447 INGENIERIA MECANICA UNIVERSIDAD ECCI Bogotá, D.C.</t>
  </si>
  <si>
    <t>109006 INGENIERIA MECANICA UNIVERSIDAD ECCI Bogotá, D.C.</t>
  </si>
  <si>
    <t>102854 INGENIERIA MECATRONICA UNIVERSIDAD ECCI Bogotá, D.C.</t>
  </si>
  <si>
    <t>105651 INGENIERIA MECATRONICO UNIVERSIDAD ECCI Bogotá, D.C.</t>
  </si>
  <si>
    <t>107216 INGENIERÍA QUÍMICA UNIVERSIDAD ECCI Bogotá, D.C.</t>
  </si>
  <si>
    <t>104667 LENGUAS MODERNAS UNIVERSIDAD ECCI Bogotá, D.C.</t>
  </si>
  <si>
    <t>110237 MAESTRÍA EN ADMINISTRACIÓN UNIVERSIDAD ECCI Bogotá, D.C.</t>
  </si>
  <si>
    <t>117262 Maestría en Ambiente y Desarrollo Sostenible UNIVERSIDAD ECCI Bogotá, D.C.</t>
  </si>
  <si>
    <t>105598 MAESTRÍA EN GERENCIA DE TECNOLOGÍAS DE LA INFORMACIÓN Y COMUNICACIÓN TIC UNIVERSIDAD ECCI Bogotá, D.C.</t>
  </si>
  <si>
    <t>105843 MAESTRÍA EN INGENIERÍA UNIVERSIDAD ECCI Bogotá, D.C.</t>
  </si>
  <si>
    <t>108011 MAESTRÍA EN MATERIALES Y PROCESOS INDUSTRIALES UNIVERSIDAD ECCI Bogotá, D.C.</t>
  </si>
  <si>
    <t>53409 MERCADEO Y PUBLICIDAD UNIVERSIDAD ECCI Bogotá, D.C.</t>
  </si>
  <si>
    <t>105315 PROFESIONAL EN GASTRONOMÍA UNIVERSIDAD ECCI Bogotá, D.C.</t>
  </si>
  <si>
    <t>52994 PROFESIONAL EN LENGUAS MODERNAS UNIVERSIDAD ECCI Bogotá, D.C.</t>
  </si>
  <si>
    <t>116402 Profesional en Lenguas Modernas UNIVERSIDAD ECCI Bogotá, D.C.</t>
  </si>
  <si>
    <t>111203 PROFESIONAL UNIVERSITARIO EN ENTRENAMIENTO DEPORTIVO UNIVERSIDAD ECCI Bogotá, D.C.</t>
  </si>
  <si>
    <t>16807 TECNICA PROFESIONAL EN ELECTROMEDICINA UNIVERSIDAD ECCI Bogotá, D.C.</t>
  </si>
  <si>
    <t>16881 TECNICA PROFESIONAL EN TECNOLOGIA DE PLASTICOS UNIVERSIDAD ECCI Bogotá, D.C.</t>
  </si>
  <si>
    <t>3490 TECNICA PROFESIONAL EN TELECOMUNICACIONES UNIVERSIDAD ECCI Bogotá, D.C.</t>
  </si>
  <si>
    <t>101939 TECNICO PROFESIONAL EN COMERCIO EXTERIOR Y NEGOCIOS INTERNACIONALES UNIVERSIDAD ECCI Bogotá, D.C.</t>
  </si>
  <si>
    <t>105652 TECNOLOGIA EN AUTOMATIZACION Y ROBOTICA INDURSTIAL UNIVERSIDAD ECCI Bogotá, D.C.</t>
  </si>
  <si>
    <t>102855 TECNOLOGIA EN AUTOMATIZACION Y ROBOTICA INDUSTRIAL UNIVERSIDAD ECCI Bogotá, D.C.</t>
  </si>
  <si>
    <t>102905 TECNOLOGIA EN CREACION Y PRODUCCION DE MODA UNIVERSIDAD ECCI Bogotá, D.C.</t>
  </si>
  <si>
    <t>91234 TECNOLOGIA EN DESARROLLO INFORMATICO UNIVERSIDAD ECCI Bogotá, D.C.</t>
  </si>
  <si>
    <t>90893 TECNOLOGIA EN ELECTRONICA INDUSTRIAL UNIVERSIDAD ECCI Bogotá, D.C.</t>
  </si>
  <si>
    <t>109796 TECNOLOGÍA EN GESTIÓN AMBIENTAL UNIVERSIDAD ECCI Bogotá, D.C.</t>
  </si>
  <si>
    <t>90847 TECNOLOGIA EN GESTION CONTABLE UNIVERSIDAD ECCI Bogotá, D.C.</t>
  </si>
  <si>
    <t>102044 TECNOLOGÍA EN GESTIÓN DE COMERCIO EXTERIOR UNIVERSIDAD ECCI Bogotá, D.C.</t>
  </si>
  <si>
    <t>105389 TECNOLOGIA EN GESTION DE PROCESOS INDUSTRIALES UNIVERSIDAD ECCI Bogotá, D.C.</t>
  </si>
  <si>
    <t>91283 TECNOLOGIA EN GESTION DE PROCESOS INDUSTRIALES UNIVERSIDAD ECCI Bogotá, D.C.</t>
  </si>
  <si>
    <t>104994 TECNOLOGIA EN GESTION DEL COMERCIO EXTERIOR UNIVERSIDAD ECCI Bogotá, D.C.</t>
  </si>
  <si>
    <t>105316 TECNOLOGIA EN GESTION GASTRONOMICA UNIVERSIDAD ECCI Bogotá, D.C.</t>
  </si>
  <si>
    <t>107309 TECNOLOGIA EN MANTENIMIENTO DE EQUIPOS BIOMÉDICOS UNIVERSIDAD ECCI Bogotá, D.C.</t>
  </si>
  <si>
    <t>109005 TECNOLOGIA EN MECANICA AUTOMOTRIZ UNIVERSIDAD ECCI Bogotá, D.C.</t>
  </si>
  <si>
    <t>91320 TECNOLOGÍA EN MECÁNICA AUTOMOTRIZ UNIVERSIDAD ECCI Bogotá, D.C.</t>
  </si>
  <si>
    <t>109007 TECNOLOGÍA EN MECANICA INDUSTRIAL UNIVERSIDAD ECCI Bogotá, D.C.</t>
  </si>
  <si>
    <t>91319 TECNOLOGÍA EN MECÁNICA INDUSTRIAL UNIVERSIDAD ECCI Bogotá, D.C.</t>
  </si>
  <si>
    <t>104386 TECNOLOGIA EN MERCADEO Y DISEÑO PUBLICITARIO UNIVERSIDAD ECCI Bogotá, D.C.</t>
  </si>
  <si>
    <t>111519 TECNOLOGÍA EN PROCESAMIENTO DE POLÍMEROS UNIVERSIDAD ECCI Bogotá, D.C.</t>
  </si>
  <si>
    <t>107217 TECNOLOGÍA EN PROCESOS QUÍMICOS INDUSTRIALES UNIVERSIDAD ECCI Bogotá, D.C.</t>
  </si>
  <si>
    <t>90892 TECNOLOGIA EN SOPORTE DE TELECOMUNICACIONES UNIVERSIDAD ECCI Bogotá, D.C.</t>
  </si>
  <si>
    <t>108250 ESPECIALIZACIÓN TECNOLÓGICA EN ADMINISTRACIÓN DE OPERACIONES AERONÁUTICAS ESCUELA DE SUBOFICIALES DE LA FUERZA AEREA COLOMBIANA ANDRES M. DIAZ Madrid</t>
  </si>
  <si>
    <t>108248 ESPECIALIZACIÓN TECNOLÓGICA EN ADMINISTRACIÓN DE OPERACIONES PARA LA SEGURIDAD AEROPORTUARIA ESCUELA DE SUBOFICIALES DE LA FUERZA AEREA COLOMBIANA ANDRES M. DIAZ Madrid</t>
  </si>
  <si>
    <t>108249 ESPECIALIZACIÓN TECNOLÓGICA EN ADMINISTRACIÓN DE RECURSOS LOGÍSTICOS AERONÁUTICOS ESCUELA DE SUBOFICIALES DE LA FUERZA AEREA COLOMBIANA ANDRES M. DIAZ Madrid</t>
  </si>
  <si>
    <t>108251 ESPECIALIZACIÓN TECNOLÓGICA EN GESTIÓN AERONÁUTICA. ESCUELA DE SUBOFICIALES DE LA FUERZA AEREA COLOMBIANA ANDRES M. DIAZ Madrid</t>
  </si>
  <si>
    <t>1468 TECNOLOGIA EN ABASTECIMIENTOS AERONAUTICOS ESCUELA DE SUBOFICIALES DE LA FUERZA AEREA COLOMBIANA ANDRES M. DIAZ Madrid</t>
  </si>
  <si>
    <t>2239 TECNOLOGIA EN COMUNICACIONES AERONAUTICAS ESCUELA DE SUBOFICIALES DE LA FUERZA AEREA COLOMBIANA ANDRES M. DIAZ Madrid</t>
  </si>
  <si>
    <t>54515 TECNOLOGÍA EN DEFENSA AÉREA ESCUELA DE SUBOFICIALES DE LA FUERZA AEREA COLOMBIANA ANDRES M. DIAZ Madrid</t>
  </si>
  <si>
    <t>2088 TECNOLOGIA EN ELECTRONICA AERONAUTICA ESCUELA DE SUBOFICIALES DE LA FUERZA AEREA COLOMBIANA ANDRES M. DIAZ Madrid</t>
  </si>
  <si>
    <t>105515 TECNOLOGÍA EN GESTIÓN DE RECURSOS AÉREOS ESCUELA DE SUBOFICIALES DE LA FUERZA AEREA COLOMBIANA ANDRES M. DIAZ Madrid</t>
  </si>
  <si>
    <t>54735 TECNOLOGIA EN INTELIGENCIA AEREA ESCUELA DE SUBOFICIALES DE LA FUERZA AEREA COLOMBIANA ANDRES M. DIAZ Madrid</t>
  </si>
  <si>
    <t>2087 TECNOLOGIA EN MANTENIMIENTO AERONAUTICO ESCUELA DE SUBOFICIALES DE LA FUERZA AEREA COLOMBIANA ANDRES M. DIAZ Madrid</t>
  </si>
  <si>
    <t>2086 TECNOLOGIA EN SEGURIDAD AEROPORTUARIA ESCUELA DE SUBOFICIALES DE LA FUERZA AEREA COLOMBIANA ANDRES M. DIAZ Madrid</t>
  </si>
  <si>
    <t>1714 ADMINISTRACION AERONAUTICA ESCUELA MILITAR DE AVIACION MARCO FIDEL SUAREZ Santiago de Cali</t>
  </si>
  <si>
    <t>102681 CIENCIAS MILITARES AERONÁUTICAS ESCUELA MILITAR DE AVIACION MARCO FIDEL SUAREZ Santiago de Cali</t>
  </si>
  <si>
    <t>16846 INGENIERIA INFORMATICA ESCUELA MILITAR DE AVIACION MARCO FIDEL SUAREZ Santiago de Cali</t>
  </si>
  <si>
    <t>10615 INGENIERIA MECANICA ESCUELA MILITAR DE AVIACION MARCO FIDEL SUAREZ Santiago de Cali</t>
  </si>
  <si>
    <t>52210 ADMINISTRACION LOGISTICA ESCUELA MILITAR DE CADETES GENERAL JOSE MARIA CORDOVA Bogotá, D.C.</t>
  </si>
  <si>
    <t>4254 CIENCIAS MILITARES ESCUELA MILITAR DE CADETES GENERAL JOSE MARIA CORDOVA Bogotá, D.C.</t>
  </si>
  <si>
    <t>101758 DERECHO. ESCUELA MILITAR DE CADETES GENERAL JOSE MARIA CORDOVA Bogotá, D.C.</t>
  </si>
  <si>
    <t>53843 EDUCACIÓN  FÍSICA  MILITAR. ESCUELA MILITAR DE CADETES GENERAL JOSE MARIA CORDOVA Bogotá, D.C.</t>
  </si>
  <si>
    <t>106218 INGENERIA CIVIL ESCUELA MILITAR DE CADETES GENERAL JOSE MARIA CORDOVA Bogotá, D.C.</t>
  </si>
  <si>
    <t>106594 MAESTRÍA EN HISTORIA MILITAR ESCUELA MILITAR DE CADETES GENERAL JOSE MARIA CORDOVA Bogotá, D.C.</t>
  </si>
  <si>
    <t>107407 MAESTRÍA LIDERAZGO ESTRATÉGICO Y GESTIÓN DEL TALENTO HUMANO ESCUELA MILITAR DE CADETES GENERAL JOSE MARIA CORDOVA Bogotá, D.C.</t>
  </si>
  <si>
    <t>101351 RELACIONES INTERNACIONALES ESCUELA MILITAR DE CADETES GENERAL JOSE MARIA CORDOVA Bogotá, D.C.</t>
  </si>
  <si>
    <t>4057 ADMINISTRACION ESCUELA NAVAL DE CADETES ALMIRANTE PADILLA Cartagena de Indias</t>
  </si>
  <si>
    <t>354 ADMINISTRACION MARITIMA ESCUELA NAVAL DE CADETES ALMIRANTE PADILLA Cartagena de Indias</t>
  </si>
  <si>
    <t>9486 CIENCIAS NAUTICAS PARA OFICIALES MERCANTES ESCUELA NAVAL DE CADETES ALMIRANTE PADILLA Cartagena de Indias</t>
  </si>
  <si>
    <t>109800 CIENCIAS NAÚTICAS PARA OFICIALES MERCANTES DE MAQUINAS ESCUELA NAVAL DE CADETES ALMIRANTE PADILLA Cartagena de Indias</t>
  </si>
  <si>
    <t>9487 CIENCIAS NAVALES PARA OFICIALES DE INFANTERIA DE MARINA ESCUELA NAVAL DE CADETES ALMIRANTE PADILLA Cartagena de Indias</t>
  </si>
  <si>
    <t>9488 CIENCIAS NAVALES PARA OFICIALES NAVALES ESCUELA NAVAL DE CADETES ALMIRANTE PADILLA Cartagena de Indias</t>
  </si>
  <si>
    <t>10814 ESPECIALIZACION EN LOGISTICA ESCUELA NAVAL DE CADETES ALMIRANTE PADILLA Cartagena de Indias</t>
  </si>
  <si>
    <t>51609 ESPECIALIZACIÓN EN POLÍTICA Y ESTRATEGIA MARÍTIMA ESCUELA NAVAL DE CADETES ALMIRANTE PADILLA Cartagena de Indias</t>
  </si>
  <si>
    <t>102417 INGENIERIA ELECTRONICA ESCUELA NAVAL DE CADETES ALMIRANTE PADILLA Cartagena de Indias</t>
  </si>
  <si>
    <t>102036 INGENIERIA NAVAL ESCUELA NAVAL DE CADETES ALMIRANTE PADILLA Cartagena de Indias</t>
  </si>
  <si>
    <t>51779 MAESTRIA EN  GESTION LOGISTICA ESCUELA NAVAL DE CADETES ALMIRANTE PADILLA Cartagena de Indias</t>
  </si>
  <si>
    <t>91478 MAESTRÍA EN INGENIERÍA NAVAL ESCUELA NAVAL DE CADETES ALMIRANTE PADILLA Cartagena de Indias</t>
  </si>
  <si>
    <t>21547 MAESTRIA EN OCEANOGRAFÍA ESCUELA NAVAL DE CADETES ALMIRANTE PADILLA Cartagena de Indias</t>
  </si>
  <si>
    <t>358 OCEANOGRAFIA FISICA ESCUELA NAVAL DE CADETES ALMIRANTE PADILLA Cartagena de Indias</t>
  </si>
  <si>
    <t>7103 ESPECIALIZACION EN DISEÑO Y CONSTRUCCION DE VIAS Y AEROPISTAS ESCUELA DE INGENIEROS MILITARES Bogotá, D.C.</t>
  </si>
  <si>
    <t>7522 ESPECIALIZACION EN GERENCIA INTEGRAL DE OBRAS ESCUELA DE INGENIEROS MILITARES Bogotá, D.C.</t>
  </si>
  <si>
    <t>7545 ESPECIALIZACION EN TECNICAS DE VOLADURA EN OBRAS DE INGENIERIA CIVIL Y MILITAR ESCUELA DE INGENIEROS MILITARES Bogotá, D.C.</t>
  </si>
  <si>
    <t>91165 ESPECIALIZACIÓN TECNOLÓGICA EN EXPLOSIVOS ESCUELA DE INGENIEROS MILITARES Bogotá, D.C.</t>
  </si>
  <si>
    <t>17577 INGENIERIA CIVIL ESCUELA DE INGENIEROS MILITARES Bogotá, D.C.</t>
  </si>
  <si>
    <t>90851 MAESTRÍA EN GESTIÓN DEL RIESGO Y DESARROLLO ESCUELA DE INGENIEROS MILITARES Bogotá, D.C.</t>
  </si>
  <si>
    <t>106265 TECNOLOGIA EN LEVANTAMIENTOS TOPOGRÁFICOS E INFORMACIÓN GEOGRÁFICA ESCUELA DE INGENIEROS MILITARES Bogotá, D.C.</t>
  </si>
  <si>
    <t>105253 MAESTRÍA EN ENSEÑANZA DE ESPAÑOL COMO LENGUA EXTRANJERA Y SEGUNDA LENGUA INSTITUTO CARO Y CUERVO Bogotá, D.C.</t>
  </si>
  <si>
    <t>106607 MAESTRÍA EN ESCRITURA CREATIVA INSTITUTO CARO Y CUERVO Bogotá, D.C.</t>
  </si>
  <si>
    <t>105496 MAESTRÍA EN ESTUDIOS EDITORIALES INSTITUTO CARO Y CUERVO Bogotá, D.C.</t>
  </si>
  <si>
    <t>102789 MAESTRÍA EN LINGÜÍSTICA INSTITUTO CARO Y CUERVO Bogotá, D.C.</t>
  </si>
  <si>
    <t>12232 MAESTRIA EN LINGUISTICA ESPAÑOLA INSTITUTO CARO Y CUERVO Bogotá, D.C.</t>
  </si>
  <si>
    <t>91067 MAESTRIA EN LITERATURA Y CULTURA INSTITUTO CARO Y CUERVO Bogotá, D.C.</t>
  </si>
  <si>
    <t>103437 ESPECIALIZACIÓN EN PRODUCCIÓN DE FOTOGRAFÍA PUBLICITARIA SERVICIO NACIONAL DE APRENDIZAJE-SENA- Bogotá, D.C.</t>
  </si>
  <si>
    <t>105637 ESPECIALIZACIÓN TECNOLÓGICA  EN ESTRUCTURACIÓN DEL PLAN COMERCIAL SERVICIO NACIONAL DE APRENDIZAJE-SENA- Bogotá, D.C.</t>
  </si>
  <si>
    <t>105119 ESPECIALIZACIÓN TECNOLÓGICA  EN IMPLEMENTACIÓN DE BUENAS PRÁCTICAS AGROPECUARIAS SERVICIO NACIONAL DE APRENDIZAJE-SENA- Bogotá, D.C.</t>
  </si>
  <si>
    <t>104034 ESPECIALIZACIÓN TECNOLÓGICA DISEÑO DE PRODUCTOS TURÍSTICOS SERVICIO NACIONAL DE APRENDIZAJE-SENA- Bogotá, D.C.</t>
  </si>
  <si>
    <t>104376 ESPECIALIZACIÓN TECNOLÓGICA DISEÑO Y DESARROLLO DE INVESTIGACIONES DE MERCADO SERVICIO NACIONAL DE APRENDIZAJE-SENA- Bogotá, D.C.</t>
  </si>
  <si>
    <t>104402 ESPECIALIZACIÓN TECNOLÓGICA EN   GESTIÓN DE DOCUMENTOS ELECTRÓNICOS SERVICIO NACIONAL DE APRENDIZAJE-SENA- Bogotá, D.C.</t>
  </si>
  <si>
    <t>104400 ESPECIALIZACIÓN TECNOLÓGICA EN   IMPLEMENTACIÓN DE BUENAS PRÁCTICAS AGROPECUARIAS SERVICIO NACIONAL DE APRENDIZAJE-SENA- Bogotá, D.C.</t>
  </si>
  <si>
    <t>107799 ESPECIALIZACIÓN TECNOLÓGICA EN  APLICACIONES INDUSTRIALES CON SISTEMAS DE SUPERVISIÓN CONTROL Y ADQUISICIÓN DE DATOS SERVICIO NACIONAL DE APRENDIZAJE-SENA- Bogotá, D.C.</t>
  </si>
  <si>
    <t>104401 ESPECIALIZACIÓN TECNOLÓGICA EN  GESTION DE DOCUMENTOS ELECTRONICOS SERVICIO NACIONAL DE APRENDIZAJE-SENA- Bogotá, D.C.</t>
  </si>
  <si>
    <t>104247 ESPECIALIZACIÓN TECNOLÓGICA EN  IMPLEMENTACIÓN DE SISTEMAS DE INFORMACIÓN GEOGRAFICA SERVICIO NACIONAL DE APRENDIZAJE-SENA- Bogotá, D.C.</t>
  </si>
  <si>
    <t>104054 ESPECIALIZACIÓN TECNOLÓGICA EN  INNOVACIÓN DE PRODUCTOS ALIMENTICIOS SERVICIO NACIONAL DE APRENDIZAJE-SENA- Bogotá, D.C.</t>
  </si>
  <si>
    <t>104429 ESPECIALIZACIÓN TECNOLÓGICA EN  PRODUCCION Y CONSUMO SOSTENIBLE SERVICIO NACIONAL DE APRENDIZAJE-SENA- Bogotá, D.C.</t>
  </si>
  <si>
    <t>103947 ESPECIALIZACIÓN TECNOLÓGICA EN  SUPERVISIÓN DE BUENAS PRÁCTICAS DE MANUFACTURA SERVICIO NACIONAL DE APRENDIZAJE-SENA- Bogotá, D.C.</t>
  </si>
  <si>
    <t>103630 ESPECIALIZACIÓN TECNOLÓGICA EN  TECNOLÓGICA EN INNOVACIÓN DE PRODUCTOS ALIMENTICIOS SERVICIO NACIONAL DE APRENDIZAJE-SENA- Bogotá, D.C.</t>
  </si>
  <si>
    <t>110197 ESPECIALIZACIÓN TECNOLÓGICA EN  TECNOLÓGICA EN INNOVACIÓN DE PRODUCTOS ALIMENTICIOS SERVICIO NACIONAL DE APRENDIZAJE-SENA- Bogotá, D.C.</t>
  </si>
  <si>
    <t>105531 ESPECIALIZACIÓN TECNOLÓGICA EN CONTROL EN SISTEMAS DE VENTILACIÓN EN LABORES SUBTERRANEAS SERVICIO NACIONAL DE APRENDIZAJE-SENA- Bogotá, D.C.</t>
  </si>
  <si>
    <t>110460 ESPECIALIZACIÓN TECNOLÓGICA EN COSTOS EN SALUD SERVICIO NACIONAL DE APRENDIZAJE-SENA- Bogotá, D.C.</t>
  </si>
  <si>
    <t>110812 ESPECIALIZACIÓN TECNOLÓGICA EN COSTOS EN SALUD SERVICIO NACIONAL DE APRENDIZAJE-SENA- Bogotá, D.C.</t>
  </si>
  <si>
    <t>110457 ESPECIALIZACIÓN TECNOLÓGICA EN COSTOS EN SALUD SERVICIO NACIONAL DE APRENDIZAJE-SENA- Bogotá, D.C.</t>
  </si>
  <si>
    <t>110458 ESPECIALIZACIÓN TECNOLÓGICA EN COSTOS EN SALUD SERVICIO NACIONAL DE APRENDIZAJE-SENA- Bogotá, D.C.</t>
  </si>
  <si>
    <t>110453 ESPECIALIZACIÓN TECNOLÓGICA EN COSTOS EN SALUD SERVICIO NACIONAL DE APRENDIZAJE-SENA- Bogotá, D.C.</t>
  </si>
  <si>
    <t>110854 ESPECIALIZACIÓN TECNOLÓGICA EN COSTOS EN SALUD SERVICIO NACIONAL DE APRENDIZAJE-SENA- Bogotá, D.C.</t>
  </si>
  <si>
    <t>104009 ESPECIALIZACION TECNOLÓGICA EN DECORACIÓN Y ADECUACIÓN DE ESPACIOS COMERCIALES SERVICIO NACIONAL DE APRENDIZAJE-SENA- Bogotá, D.C.</t>
  </si>
  <si>
    <t>104251 ESPECIALIZACION TECNOLÓGICA EN DECORACIÓN Y ADECUACIÓN DE ESPACIOS COMERCIALES SERVICIO NACIONAL DE APRENDIZAJE-SENA- Bogotá, D.C.</t>
  </si>
  <si>
    <t>104006 ESPECIALIZACIÓN TECNOLÓGICA EN DESARROLLO DE APLICACIONES PARA DISPOSITIVOS MOVILES SERVICIO NACIONAL DE APRENDIZAJE-SENA- Bogotá, D.C.</t>
  </si>
  <si>
    <t>104014 ESPECIALIZACIÓN TECNOLÓGICA EN DESARROLLO DE APLICACIONES PARA DISPOSITIVOS MOVILES SERVICIO NACIONAL DE APRENDIZAJE-SENA- Bogotá, D.C.</t>
  </si>
  <si>
    <t>104002 ESPECIALIZACIÓN TECNOLÓGICA EN DESARROLLO DE APLICACIONES PARA DISPOSITIVOS MOVILES SERVICIO NACIONAL DE APRENDIZAJE-SENA- Bogotá, D.C.</t>
  </si>
  <si>
    <t>104012 ESPECIALIZACIÓN TECNOLÓGICA EN DESARROLLO DE APLICACIONES PARA DISPOSITIVOS MOVILES SERVICIO NACIONAL DE APRENDIZAJE-SENA- Bogotá, D.C.</t>
  </si>
  <si>
    <t>104113 ESPECIALIZACIÓN TECNOLÓGICA EN DESARROLLO DE APLICACIONES PARA DISPOSITIVOS MOVILES SERVICIO NACIONAL DE APRENDIZAJE-SENA- Bogotá, D.C.</t>
  </si>
  <si>
    <t>104011 ESPECIALIZACIÓN TECNOLÓGICA EN DESARROLLO DE APLICACIONES PARA DISPOSITIVOS MÓVILES SERVICIO NACIONAL DE APRENDIZAJE-SENA- Bogotá, D.C.</t>
  </si>
  <si>
    <t>103694 ESPECIALIZACIÓN TECNOLÓGICA EN DESARROLLO DE APLICACIONES PARA DISPOSITIVOS MÓVILES SERVICIO NACIONAL DE APRENDIZAJE-SENA- Bogotá, D.C.</t>
  </si>
  <si>
    <t>104250 ESPECIALIZACIÓN TECNOLÓGICA EN DESARROLLO DE APLICACIONES PARA DISPOSITIVOS MÓVILES SERVICIO NACIONAL DE APRENDIZAJE-SENA- Bogotá, D.C.</t>
  </si>
  <si>
    <t>104019 ESPECIALIZACIÓN TECNOLÓGICA EN DESARROLLO DE APLICACIONES PARA DISPOSITIVOS MÓVILES SERVICIO NACIONAL DE APRENDIZAJE-SENA- Bogotá, D.C.</t>
  </si>
  <si>
    <t>104008 ESPECIALIZACIÓN TECNOLÓGICA EN DESARROLLO DE APLICACIONES PARA DISPOSITIVOS MÓVILES SERVICIO NACIONAL DE APRENDIZAJE-SENA- Bogotá, D.C.</t>
  </si>
  <si>
    <t>104588 ESPECIALIZACIÓN TECNOLÓGICA EN DESARROLLO DE APLICATIVOS MOVILES SERVICIO NACIONAL DE APRENDIZAJE-SENA- Bogotá, D.C.</t>
  </si>
  <si>
    <t>110311 ESPECIALIZACIÓN TECNOLÓGICA EN DESARROLLO DE EMPAQUES EN PAPEL Y CARTÓN SERVICIO NACIONAL DE APRENDIZAJE-SENA- Bogotá, D.C.</t>
  </si>
  <si>
    <t>104583 ESPECIALIZACIÓN TECNOLÓGICA EN DESARROLLO DE ESTRATEGIAS TRANSMEDIA SERVICIO NACIONAL DE APRENDIZAJE-SENA- Bogotá, D.C.</t>
  </si>
  <si>
    <t>104566 ESPECIALIZACIÓN TECNOLÓGICA EN DESARROLLO DE ESTRATEGIAS TRANSMEDIA SERVICIO NACIONAL DE APRENDIZAJE-SENA- Bogotá, D.C.</t>
  </si>
  <si>
    <t>104581 ESPECIALIZACIÓN TECNOLÓGICA EN DESARROLLO DE ESTRATEGIAS TRANSMEDIA SERVICIO NACIONAL DE APRENDIZAJE-SENA- Bogotá, D.C.</t>
  </si>
  <si>
    <t>104585 ESPECIALIZACIÓN TECNOLÓGICA EN DESARROLLO DE ESTRATEGIAS TRANSMEDIA SERVICIO NACIONAL DE APRENDIZAJE-SENA- Bogotá, D.C.</t>
  </si>
  <si>
    <t>104567 ESPECIALIZACIÓN TECNOLÓGICA EN DESARROLLO DE ESTRATEGIAS TRANSMEDIA SERVICIO NACIONAL DE APRENDIZAJE-SENA- Bogotá, D.C.</t>
  </si>
  <si>
    <t>110666 ESPECIALIZACIÓN TECNOLÓGICA EN DESARROLLO DE INFOGRAFÍAS SERVICIO NACIONAL DE APRENDIZAJE-SENA- Bogotá, D.C.</t>
  </si>
  <si>
    <t>111416 ESPECIALIZACIÓN TECNOLÓGICA EN DESARROLLO DE INFOGRAFÍAS SERVICIO NACIONAL DE APRENDIZAJE-SENA- Bogotá, D.C.</t>
  </si>
  <si>
    <t>104053 ESPECIALIZACIÓN TECNOLÓGICA EN DIAGNOSTICO Y ANALISIS ORGANIZACIONAL PARA UNIDADES PRODUCTIVAS SERVICIO NACIONAL DE APRENDIZAJE-SENA- Bogotá, D.C.</t>
  </si>
  <si>
    <t>103974 ESPECIALIZACIÓN TECNOLÓGICA EN DIAGNOSTICO Y ANALISIS ORGANIZACIONAL PARA UNIDADES PRODUCTIVAS SERVICIO NACIONAL DE APRENDIZAJE-SENA- Bogotá, D.C.</t>
  </si>
  <si>
    <t>104243 ESPECIALIZACIÓN TECNOLÓGICA EN DIAGNOSTICO Y ANALISIS ORGANIZACIONAL PARA UNIDADES PRODUCTIVAS SERVICIO NACIONAL DE APRENDIZAJE-SENA- Bogotá, D.C.</t>
  </si>
  <si>
    <t>104390 ESPECIALIZACIÓN TECNOLÓGICA EN DIAGNOSTICO Y ANALISIS ORGANIZACIONAL PARA UNIDADES PRODUCTIVAS SERVICIO NACIONAL DE APRENDIZAJE-SENA- Bogotá, D.C.</t>
  </si>
  <si>
    <t>104029 ESPECIALIZACIÓN TECNOLÓGICA EN DIAGNOSTICO Y ANALISIS ORGANIZACIONAL PARA UNIDADES PRODUCTIVAS SERVICIO NACIONAL DE APRENDIZAJE-SENA- Bogotá, D.C.</t>
  </si>
  <si>
    <t>104003 ESPECIALIZACIÓN TECNOLÓGICA EN DIAGNOSTICO Y ANALISIS ORGANIZACIONAL PARA UNIDADES PRODUCTIVAS SERVICIO NACIONAL DE APRENDIZAJE-SENA- Bogotá, D.C.</t>
  </si>
  <si>
    <t>103976 ESPECIALIZACIÓN TECNOLÓGICA EN DIAGNOSTICO Y ANALISIS ORGANIZACIONAL PARA UNIDADES PRODUCTIVAS SERVICIO NACIONAL DE APRENDIZAJE-SENA- Bogotá, D.C.</t>
  </si>
  <si>
    <t>103975 ESPECIALIZACIÓN TECNOLÓGICA EN DIAGNOSTICO Y ANALISIS ORGANIZACIONAL PARA UNIDADES PRODUCTIVAS SERVICIO NACIONAL DE APRENDIZAJE-SENA- Bogotá, D.C.</t>
  </si>
  <si>
    <t>104403 ESPECIALIZACIÓN TECNOLÓGICA EN DIAGNOSTICO Y ANALISIS ORGANIZACIONAL PARA UNIDADES PRODUCTIVAS SERVICIO NACIONAL DE APRENDIZAJE-SENA- Bogotá, D.C.</t>
  </si>
  <si>
    <t>103990 ESPECIALIZACIÓN TECNOLÓGICA EN DIAGNOSTICO Y ANALISIS ORGANIZACIONAL PARA UNIDADES PRODUCTIVAS SERVICIO NACIONAL DE APRENDIZAJE-SENA- Bogotá, D.C.</t>
  </si>
  <si>
    <t>103938 ESPECIALIZACIÓN TECNOLÓGICA EN DIAGNOSTICO Y ANALISIS ORGANIZACIONAL PARA UNIDADES PRODUCTIVAS SERVICIO NACIONAL DE APRENDIZAJE-SENA- Bogotá, D.C.</t>
  </si>
  <si>
    <t>103977 ESPECIALIZACIÓN TECNOLÓGICA EN DIAGNOSTICO Y ANALISIS ORGANIZACIONAL PARA UNIDADES PRODUCTIVAS SERVICIO NACIONAL DE APRENDIZAJE-SENA- Bogotá, D.C.</t>
  </si>
  <si>
    <t>104026 ESPECIALIZACIÓN TECNOLÓGICA EN DIAGNOSTICO Y ANALISIS ORGANIZACIONAL PARA UNIDADES PRODUCTIVAS SERVICIO NACIONAL DE APRENDIZAJE-SENA- Bogotá, D.C.</t>
  </si>
  <si>
    <t>103954 ESPECIALIZACIÓN TECNOLÓGICA EN DIAGNOSTICO Y ANALISIS ORGANIZACIONAL PARA UNIDADES PRODUCTIVAS SERVICIO NACIONAL DE APRENDIZAJE-SENA- Bogotá, D.C.</t>
  </si>
  <si>
    <t>103973 ESPECIALIZACIÓN TECNOLÓGICA EN DIAGNOSTICO Y ANALISIS ORGANIZACIONAL PARA UNIDADES PRODUCTIVAS SERVICIO NACIONAL DE APRENDIZAJE-SENA- Bogotá, D.C.</t>
  </si>
  <si>
    <t>103943 ESPECIALIZACIÓN TECNOLÓGICA EN DIAGNÓSTICO Y ANÁLISIS ORGANIZACIONAL PARA UNIDADES PRODUCTIVAS SERVICIO NACIONAL DE APRENDIZAJE-SENA- Bogotá, D.C.</t>
  </si>
  <si>
    <t>110667 ESPECIALIZACIÓN TECNOLÓGICA EN DIAGRAMACIÓN EDITORIAL PARA MEDIOS IMPRESOS Y DIGITALES SERVICIO NACIONAL DE APRENDIZAJE-SENA- Bogotá, D.C.</t>
  </si>
  <si>
    <t>110668 ESPECIALIZACIÓN TECNOLÓGICA EN DIAGRAMACIÓN EDITORIAL PARA MEDIOS IMPRESOS Y DIGITALES SERVICIO NACIONAL DE APRENDIZAJE-SENA- Bogotá, D.C.</t>
  </si>
  <si>
    <t>110661 ESPECIALIZACIÓN TECNOLÓGICA EN DIAGRAMACIÓN EDITORIAL PARA MEDIOS IMPRESOS Y DIGITALES SERVICIO NACIONAL DE APRENDIZAJE-SENA- Bogotá, D.C.</t>
  </si>
  <si>
    <t>103732 ESPECIALIZACION TECNOLÓGICA EN DISEÑO DE PRODUCTOS TURÍSTICOS SERVICIO NACIONAL DE APRENDIZAJE-SENA- Bogotá, D.C.</t>
  </si>
  <si>
    <t>103952 ESPECIALIZACIÓN TECNOLÓGICA EN DISEÑO DE PRODUCTOS TURÍSTICOS SERVICIO NACIONAL DE APRENDIZAJE-SENA- Bogotá, D.C.</t>
  </si>
  <si>
    <t>103956 ESPECIALIZACIÓN TECNOLÓGICA EN DISEÑO DE PRODUCTOS TURÍSTICOS SERVICIO NACIONAL DE APRENDIZAJE-SENA- Bogotá, D.C.</t>
  </si>
  <si>
    <t>105074 ESPECIALIZACIÓN TECNOLÓGICA EN DISEÑO DE PRODUCTOS TURÍSTICOS SERVICIO NACIONAL DE APRENDIZAJE-SENA- Bogotá, D.C.</t>
  </si>
  <si>
    <t>103966 ESPECIALIZACIÓN TECNOLÓGICA EN DISEÑO DE PRODUCTOS TURÍSTICOS SERVICIO NACIONAL DE APRENDIZAJE-SENA- Bogotá, D.C.</t>
  </si>
  <si>
    <t>103965 ESPECIALIZACIÓN TECNOLÓGICA EN DISEÑO DE PRODUCTOS TURÍSTICOS SERVICIO NACIONAL DE APRENDIZAJE-SENA- Bogotá, D.C.</t>
  </si>
  <si>
    <t>103978 ESPECIALIZACIÓN TECNOLÓGICA EN DISEÑO DE PRODUCTOS TURÍSTICOS SERVICIO NACIONAL DE APRENDIZAJE-SENA- Bogotá, D.C.</t>
  </si>
  <si>
    <t>103964 ESPECIALIZACIÓN TECNOLÓGICA EN DISEÑO DE PRODUCTOS TURÍSTICOS SERVICIO NACIONAL DE APRENDIZAJE-SENA- Bogotá, D.C.</t>
  </si>
  <si>
    <t>103733 ESPECIALIZACIÓN TECNOLÓGICA EN DISEÑO DE PRODUCTOS TURÍSTICOS SERVICIO NACIONAL DE APRENDIZAJE-SENA- Bogotá, D.C.</t>
  </si>
  <si>
    <t>103963 ESPECIALIZACIÓN TECNOLÓGICA EN DISEÑO DE PRODUCTOS TURÍSTICOS SERVICIO NACIONAL DE APRENDIZAJE-SENA- Bogotá, D.C.</t>
  </si>
  <si>
    <t>104030 ESPECIALIZACIÓN TECNOLÓGICA EN DISEÑO DE PRODUCTOS TURÍSTICOS SERVICIO NACIONAL DE APRENDIZAJE-SENA- Bogotá, D.C.</t>
  </si>
  <si>
    <t>103972 ESPECIALIZACIÓN TECNOLÓGICA EN DISEÑO DE PRODUCTOS TURÍSTICOS SERVICIO NACIONAL DE APRENDIZAJE-SENA- Bogotá, D.C.</t>
  </si>
  <si>
    <t>104252 ESPECIALIZACIÓN TECNOLÓGICA EN DISEÑO DE PROYECTOS TURISTICOS SERVICIO NACIONAL DE APRENDIZAJE-SENA- Bogotá, D.C.</t>
  </si>
  <si>
    <t>103962 ESPECIALIZACIÓN TECNOLÓGICA EN DISEÑO DE PROYECTOS TURÍSTICOS SERVICIO NACIONAL DE APRENDIZAJE-SENA- Bogotá, D.C.</t>
  </si>
  <si>
    <t>103986 ESPECIALIZACIÓN TECNOLÓGICA EN DISEÑO DE PROYECTOS TURÍSTICOS SERVICIO NACIONAL DE APRENDIZAJE-SENA- Bogotá, D.C.</t>
  </si>
  <si>
    <t>103951 ESPECIALIZACIÓN TECNOLÓGICA EN DISEÑO DE PROYECTOS TURÍSTICOS SERVICIO NACIONAL DE APRENDIZAJE-SENA- Bogotá, D.C.</t>
  </si>
  <si>
    <t>103946 ESPECIALIZACIÓN TECNOLÓGICA EN DISEÑO DE PROYECTOS TURÍSTICOS SERVICIO NACIONAL DE APRENDIZAJE-SENA- Bogotá, D.C.</t>
  </si>
  <si>
    <t>104052 ESPECIALIZACIÓN TECNOLÓGICA EN DISEÑO DE PROYECTOS TURÍSTICOS SERVICIO NACIONAL DE APRENDIZAJE-SENA- Bogotá, D.C.</t>
  </si>
  <si>
    <t>103945 ESPECIALIZACIÓN TECNOLÓGICA EN DISEÑO DE PROYECTOS TURÍSTICOS SERVICIO NACIONAL DE APRENDIZAJE-SENA- Bogotá, D.C.</t>
  </si>
  <si>
    <t>103492 ESPECIALIZACIÓN TECNOLÓGICA EN DISEÑO DE PROYECTOS TURÍSTICOS SERVICIO NACIONAL DE APRENDIZAJE-SENA- Bogotá, D.C.</t>
  </si>
  <si>
    <t>104048 ESPECIALIZACIÓN TECNOLÓGICA EN DISEÑO DE PROYECTOS TURÍSTICOS SERVICIO NACIONAL DE APRENDIZAJE-SENA- Bogotá, D.C.</t>
  </si>
  <si>
    <t>105076 ESPECIALIZACIÓN TECNOLÓGICA EN DISEÑO DE PROYECTOS TURÍSTICOS SERVICIO NACIONAL DE APRENDIZAJE-SENA- Bogotá, D.C.</t>
  </si>
  <si>
    <t>104427 ESPECIALIZACIÓN TECNOLÓGICA EN DISEÑO DE VIDEOJUEGOS SERVICIO NACIONAL DE APRENDIZAJE-SENA- Bogotá, D.C.</t>
  </si>
  <si>
    <t>104112 ESPECIALIZACIÓN TECNOLÓGICA EN DISEÑO DE VIDEOJUEGOS SERVICIO NACIONAL DE APRENDIZAJE-SENA- Bogotá, D.C.</t>
  </si>
  <si>
    <t>104128 ESPECIALIZACIÓN TECNOLÓGICA EN DISEÑO DE VIDEOJUEGOS SERVICIO NACIONAL DE APRENDIZAJE-SENA- Bogotá, D.C.</t>
  </si>
  <si>
    <t>103967 ESPECIALIZACIÓN TECNOLÓGICA EN DISEÑO Y DESARROLLO DE INVESTIGACIONES DE MERCADO SERVICIO NACIONAL DE APRENDIZAJE-SENA- Bogotá, D.C.</t>
  </si>
  <si>
    <t>103731 ESPECIALIZACIÓN TECNOLÓGICA EN DISEÑO Y DESARROLLO DE INVESTIGACIONES DE MERCADO SERVICIO NACIONAL DE APRENDIZAJE-SENA- Bogotá, D.C.</t>
  </si>
  <si>
    <t>103724 ESPECIALIZACIÓN TECNOLÓGICA EN DISEÑO Y DESARROLLO DE INVESTIGACIONES DE MERCADO SERVICIO NACIONAL DE APRENDIZAJE-SENA- Bogotá, D.C.</t>
  </si>
  <si>
    <t>103958 ESPECIALIZACIÓN TECNOLÓGICA EN DISEÑO Y DESARROLLO DE INVESTIGACIONES DE MERCADO SERVICIO NACIONAL DE APRENDIZAJE-SENA- Bogotá, D.C.</t>
  </si>
  <si>
    <t>103984 ESPECIALIZACIÓN TECNOLÓGICA EN DISEÑO Y DESARROLLO DE INVESTIGACIONES DE MERCADO SERVICIO NACIONAL DE APRENDIZAJE-SENA- Bogotá, D.C.</t>
  </si>
  <si>
    <t>103968 ESPECIALIZACIÓN TECNOLÓGICA EN DISEÑO Y DESARROLLO DE INVESTIGACIONES DE MERCADO SERVICIO NACIONAL DE APRENDIZAJE-SENA- Bogotá, D.C.</t>
  </si>
  <si>
    <t>103969 ESPECIALIZACIÓN TECNOLÓGICA EN DISEÑO Y DESARROLLO DE INVESTIGACIONES DE MERCADO SERVICIO NACIONAL DE APRENDIZAJE-SENA- Bogotá, D.C.</t>
  </si>
  <si>
    <t>103981 ESPECIALIZACIÓN TECNOLÓGICA EN DISEÑO Y DESARROLLO DE INVESTIGACIONES DE MERCADO SERVICIO NACIONAL DE APRENDIZAJE-SENA- Bogotá, D.C.</t>
  </si>
  <si>
    <t>103725 ESPECIALIZACIÓN TECNOLÓGICA EN DISEÑO Y DESARROLLO DE INVESTIGACIONES DE MERCADO SERVICIO NACIONAL DE APRENDIZAJE-SENA- Bogotá, D.C.</t>
  </si>
  <si>
    <t>103729 ESPECIALIZACIÓN TECNOLÓGICA EN DISEÑO Y DESARROLLO DE INVESTIGACIONES DE MERCADO SERVICIO NACIONAL DE APRENDIZAJE-SENA- Bogotá, D.C.</t>
  </si>
  <si>
    <t>103944 ESPECIALIZACIÓN TECNOLÓGICA EN DISEÑO Y DESARROLLO DE INVESTIGACIONES DE MERCADO SERVICIO NACIONAL DE APRENDIZAJE-SENA- Bogotá, D.C.</t>
  </si>
  <si>
    <t>105218 ESPECIALIZACIÓN TECNOLÓGICA EN ENTRENAMIENTO FÍSICO PERSONALIZADO SERVICIO NACIONAL DE APRENDIZAJE-SENA- Bogotá, D.C.</t>
  </si>
  <si>
    <t>106196 ESPECIALIZACIÓN TECNOLÓGICA EN ESTRUCTURACIÓN DEL PLAN COMERCIAL SERVICIO NACIONAL DE APRENDIZAJE-SENA- Bogotá, D.C.</t>
  </si>
  <si>
    <t>103690 ESPECIALIZACION TECNOLOGICA EN FERTIRRIEGO SERVICIO NACIONAL DE APRENDIZAJE-SENA- Bogotá, D.C.</t>
  </si>
  <si>
    <t>103692 ESPECIALIZACION TECNOLOGICA EN FERTIRRIEGO SERVICIO NACIONAL DE APRENDIZAJE-SENA- Bogotá, D.C.</t>
  </si>
  <si>
    <t>103569 ESPECIALIZACION TECNOLOGICA EN FERTIRRIEGO SERVICIO NACIONAL DE APRENDIZAJE-SENA- Bogotá, D.C.</t>
  </si>
  <si>
    <t>103691 ESPECIALIZACION TECNOLOGICA EN FERTIRRIEGO SERVICIO NACIONAL DE APRENDIZAJE-SENA- Bogotá, D.C.</t>
  </si>
  <si>
    <t>103596 ESPECIALIZACIÓN TECNOLÓGICA EN FERTIRRIEGO SERVICIO NACIONAL DE APRENDIZAJE-SENA- Bogotá, D.C.</t>
  </si>
  <si>
    <t>104031 ESPECIALIZACIÓN TECNOLÓGICA EN FERTIRRIEGO SERVICIO NACIONAL DE APRENDIZAJE-SENA- Bogotá, D.C.</t>
  </si>
  <si>
    <t>104028 ESPECIALIZACIÓN TECNOLÓGICA EN FERTIRRIEGO SERVICIO NACIONAL DE APRENDIZAJE-SENA- Bogotá, D.C.</t>
  </si>
  <si>
    <t>103570 ESPECIALIZACIÓN TECNOLÓGICA EN FERTIRRIEGO SERVICIO NACIONAL DE APRENDIZAJE-SENA- Bogotá, D.C.</t>
  </si>
  <si>
    <t>103573 ESPECIALIZACIÓN TECNOLÓGICA EN GESTIÓN DE ASISTENCIA TÉCNICA AGROPECUARIA SERVICIO NACIONAL DE APRENDIZAJE-SENA- Bogotá, D.C.</t>
  </si>
  <si>
    <t>103568 ESPECIALIZACIÓN TECNOLÓGICA EN GESTIÓN DE ASISTENCIA TÉCNICA AGROPECUARIA SERVICIO NACIONAL DE APRENDIZAJE-SENA- Bogotá, D.C.</t>
  </si>
  <si>
    <t>103565 ESPECIALIZACIÓN TECNOLÓGICA EN GESTIÓN DE ASISTENCIA TÉCNICA AGROPECUARIA SERVICIO NACIONAL DE APRENDIZAJE-SENA- Bogotá, D.C.</t>
  </si>
  <si>
    <t>106384 ESPECIALIZACIÓN TECNOLÓGICA EN GESTIÓN DE ASISTENCIA TÉCNICA AGROPECUARIA SERVICIO NACIONAL DE APRENDIZAJE-SENA- Bogotá, D.C.</t>
  </si>
  <si>
    <t>103695 ESPECIALIZACIÓN TECNOLÓGICA EN GESTIÓN DE ASISTENCIA TÉCNICA AGROPECUARIA SERVICIO NACIONAL DE APRENDIZAJE-SENA- Bogotá, D.C.</t>
  </si>
  <si>
    <t>103572 ESPECIALIZACIÓN TECNOLÓGICA EN GESTIÓN DE ASISTENCIA TÉCNICA AGROPECUARIA SERVICIO NACIONAL DE APRENDIZAJE-SENA- Bogotá, D.C.</t>
  </si>
  <si>
    <t>103983 ESPECIALIZACIÓN TECNOLÓGICA EN GESTIÓN DE ASISTENCIA TÉCNICA AGROPECUARIA SERVICIO NACIONAL DE APRENDIZAJE-SENA- Bogotá, D.C.</t>
  </si>
  <si>
    <t>104379 ESPECIALIZACIÓN TECNOLÓGICA EN GESTION DE DOCUMENTOS ELECTRONICOS SERVICIO NACIONAL DE APRENDIZAJE-SENA- Bogotá, D.C.</t>
  </si>
  <si>
    <t>104255 ESPECIALIZACIÓN TECNOLÓGICA EN GESTION DE DOCUMENTOS ELECTRONICOS SERVICIO NACIONAL DE APRENDIZAJE-SENA- Bogotá, D.C.</t>
  </si>
  <si>
    <t>103571 ESPECIALIZACIÓN TECNOLÓGICA EN GESTIÓN DE LA ASISTENCIA TÉCNICA AGROPECUARIA SERVICIO NACIONAL DE APRENDIZAJE-SENA- Bogotá, D.C.</t>
  </si>
  <si>
    <t>104032 ESPECIALIZACIÓN TECNOLÓGICA EN GESTIÓN DE LA ASISTENCIA TÉCNICA AGROPECUARIA SERVICIO NACIONAL DE APRENDIZAJE-SENA- Bogotá, D.C.</t>
  </si>
  <si>
    <t>103693 ESPECIALIZACIÓN TECNOLÓGICA EN GESTIÓN DE LA ASISTENCIA TÉCNICA AGROPECUARIA SERVICIO NACIONAL DE APRENDIZAJE-SENA- Bogotá, D.C.</t>
  </si>
  <si>
    <t>103688 ESPECIALIZACIÓN TECNOLÓGICA EN GESTIÓN DE LA PRODUCCIÓN PECUARIA SERVICIO NACIONAL DE APRENDIZAJE-SENA- Bogotá, D.C.</t>
  </si>
  <si>
    <t>103567 ESPECIALIZACIÓN TECNOLÓGICA EN GESTIÓN DE LA PRODUCCIÓN PECUARIA SERVICIO NACIONAL DE APRENDIZAJE-SENA- Bogotá, D.C.</t>
  </si>
  <si>
    <t>103696 ESPECIALIZACIÓN TECNOLÓGICA EN GESTIÓN DE LA PRODUCCIÓN PECUARIA SERVICIO NACIONAL DE APRENDIZAJE-SENA- Bogotá, D.C.</t>
  </si>
  <si>
    <t>103566 ESPECIALIZACIÓN TECNOLÓGICA EN GESTIÓN DE LA PRODUCCIÓN PECUARIA SERVICIO NACIONAL DE APRENDIZAJE-SENA- Bogotá, D.C.</t>
  </si>
  <si>
    <t>103988 ESPECIALIZACIÓN TECNOLÓGICA EN GESTIÓN DE LA PRODUCCIÓN PECUARIA SERVICIO NACIONAL DE APRENDIZAJE-SENA- Bogotá, D.C.</t>
  </si>
  <si>
    <t>104256 ESPECIALIZACIÓN TECNOLÓGICA EN GESTIÓN DE LA PRODUCCIÓN PECUARIA SERVICIO NACIONAL DE APRENDIZAJE-SENA- Bogotá, D.C.</t>
  </si>
  <si>
    <t>103574 ESPECIALIZACIÓN TECNOLÓGICA EN GESTIÓN DE LA PRODUCCIÓN PECUARIA SERVICIO NACIONAL DE APRENDIZAJE-SENA- Bogotá, D.C.</t>
  </si>
  <si>
    <t>103697 ESPECIALIZACIÓN TECNOLÓGICA EN GESTIÓN DE LA PRODUCCIÓN PECUARIA SERVICIO NACIONAL DE APRENDIZAJE-SENA- Bogotá, D.C.</t>
  </si>
  <si>
    <t>103687 ESPECIALIZACIÓN TECNOLÓGICA EN GESTIÓN DE LA PRODUCCIÓN PECUARIA SERVICIO NACIONAL DE APRENDIZAJE-SENA- Bogotá, D.C.</t>
  </si>
  <si>
    <t>103686 ESPECIALIZACIÓN TECNOLÓGICA EN GESTIÓN DE LA PRODUCCIÓN PECUARIA SERVICIO NACIONAL DE APRENDIZAJE-SENA- Bogotá, D.C.</t>
  </si>
  <si>
    <t>104049 ESPECIALIZACIÓN TECNOLÓGICA EN GESTIÓN DE TALENTO HUMANO POR COMPETENCIAS - METODOLOGÍA SERVICIO NACIONAL DE APRENDIZAJE-SENA- Bogotá, D.C.</t>
  </si>
  <si>
    <t>104035 ESPECIALIZACIÓN TECNOLÓGICA EN GESTIÓN DE TALENTO HUMANO POR COMPETENCIAS - METODOLOGÍA SERVICIO NACIONAL DE APRENDIZAJE-SENA- Bogotá, D.C.</t>
  </si>
  <si>
    <t>104378 ESPECIALIZACIÓN TECNOLÓGICA EN GESTIÓN DE TALENTO HUMANO POR COMPETENCIAS - METODOLOGÍA SERVICIO NACIONAL DE APRENDIZAJE-SENA- Bogotá, D.C.</t>
  </si>
  <si>
    <t>103948 ESPECIALIZACIÓN TECNOLÓGICA EN GESTIÓN DE TALENTO HUMANO POR COMPETENCIAS - METODOLOGÍA SERVICIO NACIONAL DE APRENDIZAJE-SENA- Bogotá, D.C.</t>
  </si>
  <si>
    <t>104047 ESPECIALIZACIÓN TECNOLÓGICA EN GESTIÓN DE TALENTO HUMANO POR COMPETENCIAS - METODOLOGÍA SERVICIO NACIONAL DE APRENDIZAJE-SENA- Bogotá, D.C.</t>
  </si>
  <si>
    <t>104051 ESPECIALIZACIÓN TECNOLÓGICA EN GESTIÓN DE TALENTO HUMANO POR COMPETENCIAS - METODOLOGÍA SERVICIO NACIONAL DE APRENDIZAJE-SENA- Bogotá, D.C.</t>
  </si>
  <si>
    <t>104027 ESPECIALIZACIÓN TECNOLÓGICA EN GESTIÓN DE TALENTO HUMANO POR COMPETENCIAS - METODOLOGÍA SERVICIO NACIONAL DE APRENDIZAJE-SENA- Bogotá, D.C.</t>
  </si>
  <si>
    <t>103987 ESPECIALIZACIÓN TECNOLÓGICA EN GESTIÓN DE TALENTO HUMANO POR COMPETENCIAS - METODOLOGÍA SERVICIO NACIONAL DE APRENDIZAJE-SENA- Bogotá, D.C.</t>
  </si>
  <si>
    <t>104045 ESPECIALIZACIÓN TECNOLÓGICA EN GESTIÓN DE TALENTO HUMANO POR COMPETENCIAS - METODOLOGÍA SERVICIO NACIONAL DE APRENDIZAJE-SENA- Bogotá, D.C.</t>
  </si>
  <si>
    <t>104050 ESPECIALIZACIÓN TECNOLÓGICA EN GESTIÓN DE TALENTO HUMANO POR COMPETENCIAS - METODOLOGÍA SERVICIO NACIONAL DE APRENDIZAJE-SENA- Bogotá, D.C.</t>
  </si>
  <si>
    <t>104041 ESPECIALIZACIÓN TECNOLÓGICA EN GESTIÓN DE TALENTO HUMANO POR COMPETENCIAS - METODOLOGÍA SERVICIO NACIONAL DE APRENDIZAJE-SENA- Bogotá, D.C.</t>
  </si>
  <si>
    <t>103985 ESPECIALIZACION TECNOLOGICA EN GESTION DE TALENTO HUMANO POR COMPETENCIAS-METODOLOGIA SERVICIO NACIONAL DE APRENDIZAJE-SENA- Bogotá, D.C.</t>
  </si>
  <si>
    <t>103949 ESPECIALIZACION TECNOLOGICA EN GESTIÓN DE TALENTO HUMANO POR COMPETENCIAS-METODOLOGÍA SERVICIO NACIONAL DE APRENDIZAJE-SENA- Bogotá, D.C.</t>
  </si>
  <si>
    <t>104044 ESPECIALIZACIÓN TECNOLÓGICA EN GESTIÓN DE TALENTO HUMANO POR COMPETENCIAS-METODOLOGÍA SERVICIO NACIONAL DE APRENDIZAJE-SENA- Bogotá, D.C.</t>
  </si>
  <si>
    <t>104018 ESPECIALIZACIÓN TECNOLÓGICA EN GESTIÓN DEL ECOTURISMO SERVICIO NACIONAL DE APRENDIZAJE-SENA- Bogotá, D.C.</t>
  </si>
  <si>
    <t>104043 ESPECIALIZACIÓN TECNOLÓGICA EN GESTIÓN DEL ECOTURISMO SERVICIO NACIONAL DE APRENDIZAJE-SENA- Bogotá, D.C.</t>
  </si>
  <si>
    <t>103727 ESPECIALIZACIÓN TECNOLÓGICA EN GESTIÓN DEL ECOTURISMO SERVICIO NACIONAL DE APRENDIZAJE-SENA- Bogotá, D.C.</t>
  </si>
  <si>
    <t>103728 ESPECIALIZACIÓN TECNOLÓGICA EN GESTIÓN DEL ECOTURISMO SERVICIO NACIONAL DE APRENDIZAJE-SENA- Bogotá, D.C.</t>
  </si>
  <si>
    <t>103961 ESPECIALIZACIÓN TECNOLÓGICA EN GESTIÓN DEL ECOTURISMO SERVICIO NACIONAL DE APRENDIZAJE-SENA- Bogotá, D.C.</t>
  </si>
  <si>
    <t>104039 ESPECIALIZACION TECNOLOGICA EN GESTION DEL TALENTO HUMANO POR COMPETENCIAS - METODOLOGIA SERVICIO NACIONAL DE APRENDIZAJE-SENA- Bogotá, D.C.</t>
  </si>
  <si>
    <t>104168 ESPECIALIZACIÓN TECNOLÓGICA EN GESTIÓN DEL TALENTO HUMANO POR COMPETENCIAS - METODOLOGIA SERVICIO NACIONAL DE APRENDIZAJE-SENA- Bogotá, D.C.</t>
  </si>
  <si>
    <t>103953 ESPECIALIZACIÓN TECNOLÓGICA EN GESTIÓN DEL TALENTO HUMANO POR COMPETENCIAS - METODOLOGÍA SERVICIO NACIONAL DE APRENDIZAJE-SENA- Bogotá, D.C.</t>
  </si>
  <si>
    <t>104375 ESPECIALIZACIÓN TECNOLÓGICA EN GESTIÓN DEL TALENTO HUMANO POR COMPETENCIAS-METODOLOGÍA SERVICIO NACIONAL DE APRENDIZAJE-SENA- Bogotá, D.C.</t>
  </si>
  <si>
    <t>105219 ESPECIALIZACIÓN TECNOLÓGICA EN GESTIÓN ECONOMICA DE LA LOGÍSTICA INTERNACIONAL SERVICIO NACIONAL DE APRENDIZAJE-SENA- Bogotá, D.C.</t>
  </si>
  <si>
    <t>106197 ESPECIALIZACIÓN TECNOLÓGICA EN GESTIÓN ECONÓMICA DE LA LOGÍSTICA INTERNACIONAL SERVICIO NACIONAL DE APRENDIZAJE-SENA- Bogotá, D.C.</t>
  </si>
  <si>
    <t>104118 ESPECIALIZACIÓN TECNOLÓGICA EN GESTIÓN EN LABORATORIOS DE ENSAYO Y CALIBRACIÓN - NORMA ISO/IEC 17025 SERVICIO NACIONAL DE APRENDIZAJE-SENA- Bogotá, D.C.</t>
  </si>
  <si>
    <t>103999 ESPECIALIZACIÓN TECNOLÓGICA EN GESTIÓN EN LABORATORIOS DE ENSAYO Y CALIBRACIÓN - NORMA ISO/IEC 17025 SERVICIO NACIONAL DE APRENDIZAJE-SENA- Bogotá, D.C.</t>
  </si>
  <si>
    <t>104248 ESPECIALIZACIÓN TECNOLÓGICA EN GESTIÓN EN LABORATORIOS DE ENSAYO Y CALIBRACIÓN - NORMA ISO/IEC 17025 SERVICIO NACIONAL DE APRENDIZAJE-SENA- Bogotá, D.C.</t>
  </si>
  <si>
    <t>104117 ESPECIALIZACIÓN TECNOLÓGICA EN GESTIÓN EN LABORATORIOS DE ENSAYO Y CALIBRACIÓN - NORMA ISO/IEC 17025 SERVICIO NACIONAL DE APRENDIZAJE-SENA- Bogotá, D.C.</t>
  </si>
  <si>
    <t>104022 ESPECIALIZACIÓN TECNOLÓGICA EN GESTIÓN EN LABORATORIOS DE ENSAYO Y CALIBRACIÓN - NORMA ISO/IEC 17025 SERVICIO NACIONAL DE APRENDIZAJE-SENA- Bogotá, D.C.</t>
  </si>
  <si>
    <t>105641 ESPECIALIZACIÓN TECNOLÓGICA EN GESTIÓN PARA  USO EFICIENTE DE ENERGÍA ELECTRICA SERVICIO NACIONAL DE APRENDIZAJE-SENA- Bogotá, D.C.</t>
  </si>
  <si>
    <t>103564 ESPECIALIZACION TECNOLOGICA EN GESTIÓN Y CONFIGURACIÓN DE SERVICIOS IP PARA TELEFONIA Y TELEVISION SERVICIO NACIONAL DE APRENDIZAJE-SENA- Bogotá, D.C.</t>
  </si>
  <si>
    <t>104125 ESPECIALIZACIÓN TECNOLÓGICA EN GESTIÓN Y SEGURIDAD DE BASE DE DATOS SERVICIO NACIONAL DE APRENDIZAJE-SENA- Bogotá, D.C.</t>
  </si>
  <si>
    <t>104015 ESPECIALIZACIÓN TECNOLÓGICA EN GESTIÓN Y SEGURIDAD DE BASE DE DATOS SERVICIO NACIONAL DE APRENDIZAJE-SENA- Bogotá, D.C.</t>
  </si>
  <si>
    <t>103994 ESPECIALIZACIÓN TECNOLÓGICA EN GESTIÓN Y SEGURIDAD DE BASE DE DATOS SERVICIO NACIONAL DE APRENDIZAJE-SENA- Bogotá, D.C.</t>
  </si>
  <si>
    <t>104142 ESPECIALIZACIÓN TECNOLÓGICA EN GESTIÓN Y SEGURIDAD DE BASE DE DATOS SERVICIO NACIONAL DE APRENDIZAJE-SENA- Bogotá, D.C.</t>
  </si>
  <si>
    <t>104391 ESPECIALIZACIÓN TECNOLÓGICA EN GESTIÓN Y SEGURIDAD DE BASE DE DATOS SERVICIO NACIONAL DE APRENDIZAJE-SENA- Bogotá, D.C.</t>
  </si>
  <si>
    <t>104005 ESPECIALIZACIÓN TECNOLÓGICA EN GESTIÓN Y SEGURIDAD DE BASE DE DATOS SERVICIO NACIONAL DE APRENDIZAJE-SENA- Bogotá, D.C.</t>
  </si>
  <si>
    <t>103563 ESPECIALIZACIÓN TECNOLÓGICA EN GESTIÓN Y SEGURIDAD DE BASE DE DATOS SERVICIO NACIONAL DE APRENDIZAJE-SENA- Bogotá, D.C.</t>
  </si>
  <si>
    <t>104001 ESPECIALIZACIÓN TECNOLÓGICA EN GESTIÓN Y SEGURIDAD DE BASE DE DATOS SERVICIO NACIONAL DE APRENDIZAJE-SENA- Bogotá, D.C.</t>
  </si>
  <si>
    <t>103709 ESPECIALIZACIÓN TECNOLÓGICA EN GESTIÓN Y SEGURIDAD DE BASE DE DATOS SERVICIO NACIONAL DE APRENDIZAJE-SENA- Bogotá, D.C.</t>
  </si>
  <si>
    <t>103980 ESPECIALIZACIÓN TECNOLÓGICA EN GESTIÓN Y SEGURIDAD DE BASE DE DATOS SERVICIO NACIONAL DE APRENDIZAJE-SENA- Bogotá, D.C.</t>
  </si>
  <si>
    <t>104000 ESPECIALIZACIÓN TECNOLÓGICA EN GESTIÓN Y SEGURIDAD DE BASES DE DATOS SERVICIO NACIONAL DE APRENDIZAJE-SENA- Bogotá, D.C.</t>
  </si>
  <si>
    <t>104013 ESPECIALIZACIÓN TECNOLÓGICA EN GESTIÓN Y SEGURIDAD DE BASES DE DATOS SERVICIO NACIONAL DE APRENDIZAJE-SENA- Bogotá, D.C.</t>
  </si>
  <si>
    <t>103684 ESPECIALIZACIÓN TECNOLÓGICA EN GESTIÓN Y SEGURIDAD DE BASES DE DATOS SERVICIO NACIONAL DE APRENDIZAJE-SENA- Bogotá, D.C.</t>
  </si>
  <si>
    <t>103726 ESPECIALIZACIÓN TECNOLÓGICA EN GUIANZA EN OBSERVACIÓN DE AVES SERVICIO NACIONAL DE APRENDIZAJE-SENA- Bogotá, D.C.</t>
  </si>
  <si>
    <t>103723 ESPECIALIZACIÓN TECNOLÓGICA EN GUIANZA EN OBSERVACIÓN DE AVES SERVICIO NACIONAL DE APRENDIZAJE-SENA- Bogotá, D.C.</t>
  </si>
  <si>
    <t>104055 ESPECIALIZACIÓN TECNOLÓGICA EN GUÍANZA EN OBSERVACIÓN DE AVES SERVICIO NACIONAL DE APRENDIZAJE-SENA- Bogotá, D.C.</t>
  </si>
  <si>
    <t>103991 ESPECIALIZACIÓN TECNOLÓGICA EN ILUSTRACIÓN CREATIVA SERVICIO NACIONAL DE APRENDIZAJE-SENA- Bogotá, D.C.</t>
  </si>
  <si>
    <t>104241 ESPECIALIZACIÓN TECNOLÓGICA EN ILUSTRACIÓN CREATIVA SERVICIO NACIONAL DE APRENDIZAJE-SENA- Bogotá, D.C.</t>
  </si>
  <si>
    <t>105043 ESPECIALIZACIÓN TECNOLÓGICA EN ILUSTRACIÓN CREATIVA SERVICIO NACIONAL DE APRENDIZAJE-SENA- Bogotá, D.C.</t>
  </si>
  <si>
    <t>104056 ESPECIALIZACIÓN TECNOLÓGICA EN IMPLEMENTACIÓN DE BUENAS PRÁCTICA AGROPECUARIAS SERVICIO NACIONAL DE APRENDIZAJE-SENA- Bogotá, D.C.</t>
  </si>
  <si>
    <t>104569 ESPECIALIZACIÓN TECNOLÓGICA EN IMPLEMENTACION DE BUENAS PRÁCTICAS AGROPECUARIAS SERVICIO NACIONAL DE APRENDIZAJE-SENA- Bogotá, D.C.</t>
  </si>
  <si>
    <t>104571 ESPECIALIZACIÓN TECNOLÓGICA EN IMPLEMENTACION DE BUENAS PRÁCTICAS AGROPECUARIAS SERVICIO NACIONAL DE APRENDIZAJE-SENA- Bogotá, D.C.</t>
  </si>
  <si>
    <t>104576 ESPECIALIZACIÓN TECNOLÓGICA EN IMPLEMENTACION DE BUENAS PRÁCTICAS AGROPECUARIAS SERVICIO NACIONAL DE APRENDIZAJE-SENA- Bogotá, D.C.</t>
  </si>
  <si>
    <t>104575 ESPECIALIZACIÓN TECNOLÓGICA EN IMPLEMENTACION DE BUENAS PRÁCTICAS AGROPECUARIAS SERVICIO NACIONAL DE APRENDIZAJE-SENA- Bogotá, D.C.</t>
  </si>
  <si>
    <t>104573 ESPECIALIZACIÓN TECNOLÓGICA EN IMPLEMENTACION DE BUENAS PRÁCTICAS AGROPECUARIAS SERVICIO NACIONAL DE APRENDIZAJE-SENA- Bogotá, D.C.</t>
  </si>
  <si>
    <t>104574 ESPECIALIZACIÓN TECNOLÓGICA EN IMPLEMENTACIÓN DE BUENAS PRÁCTICAS AGROPECUARIAS SERVICIO NACIONAL DE APRENDIZAJE-SENA- Bogotá, D.C.</t>
  </si>
  <si>
    <t>104572 ESPECIALIZACIÓN TECNOLÓGICA EN IMPLEMENTACIÓN DE BUENAS PRÁCTICAS AGROPECUARIAS SERVICIO NACIONAL DE APRENDIZAJE-SENA- Bogotá, D.C.</t>
  </si>
  <si>
    <t>104579 ESPECIALIZACIÓN TECNOLÓGICA EN IMPLEMENTACIÓN DE BUENAS PRÁCTICAS AGROPECUARIAS SERVICIO NACIONAL DE APRENDIZAJE-SENA- Bogotá, D.C.</t>
  </si>
  <si>
    <t>104577 ESPECIALIZACIÓN TECNOLÓGICA EN IMPLEMENTACIÓN DE BUENAS PRÁCTICAS AGROPECUARIAS SERVICIO NACIONAL DE APRENDIZAJE-SENA- Bogotá, D.C.</t>
  </si>
  <si>
    <t>104424 ESPECIALIZACIÓN TECNOLÓGICA EN IMPLEMENTACIÓN DE BUENAS PRÁCTICAS AGROPECUARIAS SERVICIO NACIONAL DE APRENDIZAJE-SENA- Bogotá, D.C.</t>
  </si>
  <si>
    <t>104570 ESPECIALIZACIÓN TECNOLÓGICA EN IMPLEMENTACIÓN DE BUENAS PRÁCTICAS AGROPECUARIAS SERVICIO NACIONAL DE APRENDIZAJE-SENA- Bogotá, D.C.</t>
  </si>
  <si>
    <t>104425 ESPECIALIZACIÓN TECNOLÓGICA EN IMPLEMENTACIÓN DE BUENAS PRÁCTICAS AGROPECUARIAS. SERVICIO NACIONAL DE APRENDIZAJE-SENA- Bogotá, D.C.</t>
  </si>
  <si>
    <t>104138 ESPECIALIZACIÓN TECNOLÓGICA EN IMPLEMENTACION DE SISTEMAS DE INFORMACION GEOGRAFICA SERVICIO NACIONAL DE APRENDIZAJE-SENA- Bogotá, D.C.</t>
  </si>
  <si>
    <t>104116 ESPECIALIZACIÓN TECNOLÓGICA EN IMPLEMENTACION DE SISTEMAS DE INFORMACION GEOGRAFICA SERVICIO NACIONAL DE APRENDIZAJE-SENA- Bogotá, D.C.</t>
  </si>
  <si>
    <t>104578 ESPECIALIZACIÓN TECNOLÓGICA EN IMPLEMENTACIÓN DE SISTEMAS DE INFORMACIÓN GEOGRÁFICA SERVICIO NACIONAL DE APRENDIZAJE-SENA- Bogotá, D.C.</t>
  </si>
  <si>
    <t>104134 ESPECIALIZACIÓN TECNOLÓGICA EN IMPLEMENTACIÓN DE SISTEMAS DE INFORMACIÓN GEOGRÁFICA SERVICIO NACIONAL DE APRENDIZAJE-SENA- Bogotá, D.C.</t>
  </si>
  <si>
    <t>104140 ESPECIALIZACIÓN TECNOLÓGICA EN IMPLEMENTACIÓN DE SISTEMAS DE INFORMACIÓN GEOGRÁFICA SERVICIO NACIONAL DE APRENDIZAJE-SENA- Bogotá, D.C.</t>
  </si>
  <si>
    <t>104127 ESPECIALIZACIÓN TECNOLÓGICA EN IMPLEMENTACION DE SOLUCIONES DE TELEFONIA IP SERVICIO NACIONAL DE APRENDIZAJE-SENA- Bogotá, D.C.</t>
  </si>
  <si>
    <t>104249 ESPECIALIZACIÓN TECNOLÓGICA EN IMPLEMENTACION DE SOLUCIONES DE TELEFONIA IP. SERVICIO NACIONAL DE APRENDIZAJE-SENA- Bogotá, D.C.</t>
  </si>
  <si>
    <t>104141 ESPECIALIZACIÓN TECNOLÓGICA EN IMPLEMENTACIÓN DE SOLUCIONES DE TELEFONIA IP SERVICIO NACIONAL DE APRENDIZAJE-SENA- Bogotá, D.C.</t>
  </si>
  <si>
    <t>104120 ESPECIALIZACIÓN TECNOLÓGICA EN IMPLEMENTACIÓN DE SOLUCIONES DE TELEFONÍA IP SERVICIO NACIONAL DE APRENDIZAJE-SENA- Bogotá, D.C.</t>
  </si>
  <si>
    <t>104137 ESPECIALIZACIÓN TECNOLÓGICA EN IMPLEMENTACIÓN DE SOLUCIONES DE TELEFONÍA IP SERVICIO NACIONAL DE APRENDIZAJE-SENA- Bogotá, D.C.</t>
  </si>
  <si>
    <t>104114 ESPECIALIZACIÓN TECNOLÓGICA EN IMPLEMENTACIÓN DE SOLUCIONES DE TELEFONÍA IP SERVICIO NACIONAL DE APRENDIZAJE-SENA- Bogotá, D.C.</t>
  </si>
  <si>
    <t>103629 ESPECIALIZACIÓN TECNOLÓGICA EN INNOVACION DE  PRODUCTOS ALIMENTICIOS SERVICIO NACIONAL DE APRENDIZAJE-SENA- Bogotá, D.C.</t>
  </si>
  <si>
    <t>103631 ESPECIALIZACIÓN TECNOLÓGICA EN INNOVACION DE PRODUCTOS ALIMENTICIOS SERVICIO NACIONAL DE APRENDIZAJE-SENA- Bogotá, D.C.</t>
  </si>
  <si>
    <t>103689 ESPECIALIZACIÓN TECNOLÓGICA EN INNOVACIÓN DE PRODUCTOS ALIMENTICIOS SERVICIO NACIONAL DE APRENDIZAJE-SENA- Bogotá, D.C.</t>
  </si>
  <si>
    <t>103632 ESPECIALIZACIÓN TECNOLÓGICA EN INNOVACIÓN DE PRODUCTOS ALIMENTICIOS SERVICIO NACIONAL DE APRENDIZAJE-SENA- Bogotá, D.C.</t>
  </si>
  <si>
    <t>104119 ESPECIALIZACIÓN TECNOLÓGICA EN INOCUIDAD E HIGIENE ALIMENTARIA SERVICIO NACIONAL DE APRENDIZAJE-SENA- Bogotá, D.C.</t>
  </si>
  <si>
    <t>103993 ESPECIALIZACIÓN TECNOLÓGICA EN INOCUIDAD E HIGIENE ALIMENTARIA SERVICIO NACIONAL DE APRENDIZAJE-SENA- Bogotá, D.C.</t>
  </si>
  <si>
    <t>103992 ESPECIALIZACIÓN TECNOLÓGICA EN INOCUIDAD E HIGIENE ALIMENTARIA SERVICIO NACIONAL DE APRENDIZAJE-SENA- Bogotá, D.C.</t>
  </si>
  <si>
    <t>104133 ESPECIALIZACIÓN TECNOLÓGICA EN INOCUIDAD E HIGIENE ALIMENTARIA SERVICIO NACIONAL DE APRENDIZAJE-SENA- Bogotá, D.C.</t>
  </si>
  <si>
    <t>103996 ESPECIALIZACIÓN TECNOLÓGICA EN INOCUIDAD E HIGIENE ALIMENTARIA SERVICIO NACIONAL DE APRENDIZAJE-SENA- Bogotá, D.C.</t>
  </si>
  <si>
    <t>104130 ESPECIALIZACIÓN TECNOLÓGICA EN INOCUIDAD E HIGIENE ALIMENTARIA SERVICIO NACIONAL DE APRENDIZAJE-SENA- Bogotá, D.C.</t>
  </si>
  <si>
    <t>104036 ESPECIALIZACIÓN TECNOLÓGICA EN INOCUIDAD E HIGIENE ALIMENTARIA SERVICIO NACIONAL DE APRENDIZAJE-SENA- Bogotá, D.C.</t>
  </si>
  <si>
    <t>104121 ESPECIALIZACIÓN TECNOLÓGICA EN INOCUIDAD E HIGIENE ALIMENTARIA SERVICIO NACIONAL DE APRENDIZAJE-SENA- Bogotá, D.C.</t>
  </si>
  <si>
    <t>103637 ESPECIALIZACIÓN TECNOLÓGICA EN INTERVENTORÍA DE PROYECTOS DE TELECOMUNICACIONES SERVICIO NACIONAL DE APRENDIZAJE-SENA- Bogotá, D.C.</t>
  </si>
  <si>
    <t>103636 ESPECIALIZACIÓN TECNOLÓGICA EN INTERVENTORÍA DE PROYECTOS DE TELECOMUNICACIONES SERVICIO NACIONAL DE APRENDIZAJE-SENA- Bogotá, D.C.</t>
  </si>
  <si>
    <t>105640 ESPECIALIZACIÓN TECNOLÓGICA EN LUMINOTECNIA SERVICIO NACIONAL DE APRENDIZAJE-SENA- Bogotá, D.C.</t>
  </si>
  <si>
    <t>103960 ESPECIALIZACIÓN TECNOLÓGICA EN MARKETING PARA SERVICIOS HOTELEROS SERVICIO NACIONAL DE APRENDIZAJE-SENA- Bogotá, D.C.</t>
  </si>
  <si>
    <t>103942 ESPECIALIZACIÓN TECNOLÓGICA EN MARKETING PARA SERVICIOS HOTELEROS SERVICIO NACIONAL DE APRENDIZAJE-SENA- Bogotá, D.C.</t>
  </si>
  <si>
    <t>103470 ESPECIALIZACIÓN TECNOLÓGICA EN MARKETING PARA SERVICIOS HOTELEROS SERVICIO NACIONAL DE APRENDIZAJE-SENA- Bogotá, D.C.</t>
  </si>
  <si>
    <t>103490 ESPECIALIZACIÓN TECNOLÓGICA EN MARKETING PARA SERVICIOS HOTELEROS SERVICIO NACIONAL DE APRENDIZAJE-SENA- Bogotá, D.C.</t>
  </si>
  <si>
    <t>103469 ESPECIALIZACIÓN TECNOLÓGICA EN MARKETING PARA SERVICIOS HOTELEROS SERVICIO NACIONAL DE APRENDIZAJE-SENA- Bogotá, D.C.</t>
  </si>
  <si>
    <t>103493 ESPECIALIZACIÓN TECNOLÓGICA EN MARKETING PARA SERVICIOS HOTELEROS SERVICIO NACIONAL DE APRENDIZAJE-SENA- Bogotá, D.C.</t>
  </si>
  <si>
    <t>103468 ESPECIALIZACIÓN TECNOLÓGICA EN MARKETING PARA SERVICIOS HOTELEROS SERVICIO NACIONAL DE APRENDIZAJE-SENA- Bogotá, D.C.</t>
  </si>
  <si>
    <t>103957 ESPECIALIZACIÓN TECNOLÓGICA EN MARKETING PARA SERVICIOS HOTELEROS SERVICIO NACIONAL DE APRENDIZAJE-SENA- Bogotá, D.C.</t>
  </si>
  <si>
    <t>104017 ESPECIALIZACIÓN TECNOLÓGICA EN MARKETING PARA SERVICIOS HOTELEROS SERVICIO NACIONAL DE APRENDIZAJE-SENA- Bogotá, D.C.</t>
  </si>
  <si>
    <t>105075 ESPECIALIZACIÓN TECNOLÓGICA EN MARKETING PARA SERVICIOS HOTELEROS SERVICIO NACIONAL DE APRENDIZAJE-SENA- Bogotá, D.C.</t>
  </si>
  <si>
    <t>103940 ESPECIALIZACIÓN TECNOLÓGICA EN MARKETING PARA SERVICIOS HOTELEROS SERVICIO NACIONAL DE APRENDIZAJE-SENA- Bogotá, D.C.</t>
  </si>
  <si>
    <t>104254 ESPECIALIZACION TECNOLOGICA EN MARKETING Y MODELOS DE NEGOCIO ON LINE SERVICIO NACIONAL DE APRENDIZAJE-SENA- Bogotá, D.C.</t>
  </si>
  <si>
    <t>103955 ESPECIALIZACIÓN TECNOLÓGICA EN MARKETING Y MODELOS DE NEGOCIO ONLINE SERVICIO NACIONAL DE APRENDIZAJE-SENA- Bogotá, D.C.</t>
  </si>
  <si>
    <t>103939 ESPECIALIZACIÓN TECNOLÓGICA EN MARKETING Y MODELOS DE NEGOCIO ONLINE SERVICIO NACIONAL DE APRENDIZAJE-SENA- Bogotá, D.C.</t>
  </si>
  <si>
    <t>104038 ESPECIALIZACIÓN TECNOLÓGICA EN MARKETING Y MODELOS DE NEGOCIO ONLINE SERVICIO NACIONAL DE APRENDIZAJE-SENA- Bogotá, D.C.</t>
  </si>
  <si>
    <t>103941 ESPECIALIZACIÓN TECNOLÓGICA EN MARKETING Y MODELOS DE NEGOCIO ONLINE SERVICIO NACIONAL DE APRENDIZAJE-SENA- Bogotá, D.C.</t>
  </si>
  <si>
    <t>104046 ESPECIALIZACIÓN TECNOLÓGICA EN MARKETING Y MODELOS DE NEGOCIO ONLINE SERVICIO NACIONAL DE APRENDIZAJE-SENA- Bogotá, D.C.</t>
  </si>
  <si>
    <t>104042 ESPECIALIZACIÓN TECNOLÓGICA EN MARKETING Y MODELOS DE NEGOCIO ONLINE SERVICIO NACIONAL DE APRENDIZAJE-SENA- Bogotá, D.C.</t>
  </si>
  <si>
    <t>104253 ESPECIALIZACIÓN TECNOLÓGICA EN MARKETING Y MODELOS DE NEGOCIO ONLINE SERVICIO NACIONAL DE APRENDIZAJE-SENA- Bogotá, D.C.</t>
  </si>
  <si>
    <t>103950 ESPECIALIZACIÓN TECNOLÓGICA EN MARKETING Y MODELOS DE NEGOCIO ONLINE SERVICIO NACIONAL DE APRENDIZAJE-SENA- Bogotá, D.C.</t>
  </si>
  <si>
    <t>104033 ESPECIALIZACIÓN TECNOLÓGICA EN MARKETING Y MODELOS DE NEGOCIO ONLINE SERVICIO NACIONAL DE APRENDIZAJE-SENA- Bogotá, D.C.</t>
  </si>
  <si>
    <t>104010 ESPECIALIZACIÓN TECNOLÓGICA EN MARKETING Y MODELOS DE NEGOCIO ONLINE SERVICIO NACIONAL DE APRENDIZAJE-SENA- Bogotá, D.C.</t>
  </si>
  <si>
    <t>104131 ESPECIALIZACIÓN TECNOLÓGICA EN MARKETING Y MODELOS DE NEGOCIO ONLINE SERVICIO NACIONAL DE APRENDIZAJE-SENA- Bogotá, D.C.</t>
  </si>
  <si>
    <t>105183 ESPECIALIZACIÓN TECNOLÓGICA EN MEDICIÓN TÉCNICA DEL COLOR SERVICIO NACIONAL DE APRENDIZAJE-SENA- Bogotá, D.C.</t>
  </si>
  <si>
    <t>103436 ESPECIALIZACIÓN TECNOLÓGICA EN MERCADEO ESTRATEGICO PARA EL SISTEMA MODA SERVICIO NACIONAL DE APRENDIZAJE-SENA- Bogotá, D.C.</t>
  </si>
  <si>
    <t>103561 ESPECIALIZACIÓN TECNOLÓGICA EN MERCADEO ESTRATEGICO PARA EL SISTEMA MODA SERVICIO NACIONAL DE APRENDIZAJE-SENA- Bogotá, D.C.</t>
  </si>
  <si>
    <t>103560 ESPECIALIZACIÓN TECNOLÓGICA EN MERCADEO ESTRATEGICO PARA EL SISTEMA MODA SERVICIO NACIONAL DE APRENDIZAJE-SENA- Bogotá, D.C.</t>
  </si>
  <si>
    <t>103559 ESPECIALIZACIÓN TECNOLÓGICA EN MERCADEO ESTRATÉGICO PARA EL SISTEMA MODA SERVICIO NACIONAL DE APRENDIZAJE-SENA- Bogotá, D.C.</t>
  </si>
  <si>
    <t>104016 ESPECIALIZACIÓN TECNOLÓGICA EN MERCADEO ESTRATÉGICO PARA EL SISTEMA MODA SERVICIO NACIONAL DE APRENDIZAJE-SENA- Bogotá, D.C.</t>
  </si>
  <si>
    <t>103959 ESPECIALIZACIÓN TECNOLÓGICA EN MERCADO ESTRATÉGICO PARA EL SISTEMA MODA SERVICIO NACIONAL DE APRENDIZAJE-SENA- Bogotá, D.C.</t>
  </si>
  <si>
    <t>104139 ESPECIALIZACION TECNOLÓGICA EN METODOLOGÍAS DE CALIDAD PARA EL DESARROLLO DE SOFTWARE SERVICIO NACIONAL DE APRENDIZAJE-SENA- Bogotá, D.C.</t>
  </si>
  <si>
    <t>104126 ESPECIALIZACION TECNOLÓGICA EN METODOLOGÍAS DE CALIDAD PARA EL DESARROLLO DE SOFTWARE SERVICIO NACIONAL DE APRENDIZAJE-SENA- Bogotá, D.C.</t>
  </si>
  <si>
    <t>104136 ESPECIALIZACION TECNOLÓGICA EN METODOLOGÍAS DE CALIDAD PARA EL DESARROLLO DE SOFTWARE SERVICIO NACIONAL DE APRENDIZAJE-SENA- Bogotá, D.C.</t>
  </si>
  <si>
    <t>104124 ESPECIALIZACION TECNOLÓGICA EN METODOLOGÍAS DE CALIDAD PARA EL DESARROLLO DE SOFTWARE SERVICIO NACIONAL DE APRENDIZAJE-SENA- Bogotá, D.C.</t>
  </si>
  <si>
    <t>103998 ESPECIALIZACION TECNOLÓGICA EN METODOLOGÍAS DE CALIDAD PARA EL DESARROLLO DE SOFTWARE. SERVICIO NACIONAL DE APRENDIZAJE-SENA- Bogotá, D.C.</t>
  </si>
  <si>
    <t>104123 ESPECIALIZACIÓN TECNOLÓGICA EN METODOLOGÍAS DE CALIDAD PARA EL DESARROLLO DE SOFTWARE SERVICIO NACIONAL DE APRENDIZAJE-SENA- Bogotá, D.C.</t>
  </si>
  <si>
    <t>104115 ESPECIALIZACIÓN TECNOLÓGICA EN METODOLOGÍAS DE CALIDAD PARA EL DESARROLLO DE SOFTWARE SERVICIO NACIONAL DE APRENDIZAJE-SENA- Bogotá, D.C.</t>
  </si>
  <si>
    <t>103989 ESPECIALIZACIÓN TECNOLÓGICA EN METODOLOGÍAS DE CALIDAD PARA EL DESARROLLO DE SOFTWARE SERVICIO NACIONAL DE APRENDIZAJE-SENA- Bogotá, D.C.</t>
  </si>
  <si>
    <t>103446 ESPECIALIZACIÓN TECNOLÓGICA EN METROLOGÍA PARA LA INDUSTRIA GRÁFICA SERVICIO NACIONAL DE APRENDIZAJE-SENA- Bogotá, D.C.</t>
  </si>
  <si>
    <t>103971 ESPECIALIZACIÓN TECNOLÓGICA EN METROLOGÍA PARA LA INDUSTRIA GRÁFICA SERVICIO NACIONAL DE APRENDIZAJE-SENA- Bogotá, D.C.</t>
  </si>
  <si>
    <t>106108 ESPECIALIZACIÓN TECNOLÓGICA EN PLANEACIÓN TRIBUTARIA SERVICIO NACIONAL DE APRENDIZAJE-SENA- Bogotá, D.C.</t>
  </si>
  <si>
    <t>105638 ESPECIALIZACIÓN TECNOLÓGICA EN PLANEACIÓN TRIBUTARIA SERVICIO NACIONAL DE APRENDIZAJE-SENA- Bogotá, D.C.</t>
  </si>
  <si>
    <t>107070 ESPECIALIZACIÓN TECNOLÓGICA EN PROCESOS PEDAGÓGICOS DE LA FORMACIÓN PROFESIONAL SERVICIO NACIONAL DE APRENDIZAJE-SENA- Bogotá, D.C.</t>
  </si>
  <si>
    <t>104244 ESPECIALIZACIÓN TECNOLÓGICA EN PRODUCCION  Y CONSUMO SOSTENIBLE SERVICIO NACIONAL DE APRENDIZAJE-SENA- Bogotá, D.C.</t>
  </si>
  <si>
    <t>103970 ESPECIALIZACIÓN TECNOLÓGICA EN PRODUCCIÓN DE CONTENIDOS ANIMADOS PARA VIDEOJUEGOS SERVICIO NACIONAL DE APRENDIZAJE-SENA- Bogotá, D.C.</t>
  </si>
  <si>
    <t>103982 ESPECIALIZACIÓN TECNOLÓGICA EN PRODUCCIÓN DE CONTENIDOS ANIMADOS PARA VIDEOJUEGOS SERVICIO NACIONAL DE APRENDIZAJE-SENA- Bogotá, D.C.</t>
  </si>
  <si>
    <t>103442 ESPECIALIZACIÓN TECNOLÓGICA EN PRODUCCIÓN DE CONTENIDOS ANIMADOS PARA VIDEOJUEGOS SERVICIO NACIONAL DE APRENDIZAJE-SENA- Bogotá, D.C.</t>
  </si>
  <si>
    <t>103441 ESPECIALIZACIÓN TECNOLÓGICA EN PRODUCCIÓN DE CONTENIDOS ANIMADOS PARA VIDEOJUEGOS SERVICIO NACIONAL DE APRENDIZAJE-SENA- Bogotá, D.C.</t>
  </si>
  <si>
    <t>103438 ESPECIALIZACIÓN TECNOLÓGICA EN PRODUCCIÓN DE CONTENIDOS ANIMADOS PARA VIDEOJUEGOS SERVICIO NACIONAL DE APRENDIZAJE-SENA- Bogotá, D.C.</t>
  </si>
  <si>
    <t>103443 ESPECIALIZACIÓN TECNOLÓGICA EN PRODUCCIÓN DE CONTENIDOS ANIMADOS PARA VIDEOJUEGOS SERVICIO NACIONAL DE APRENDIZAJE-SENA- Bogotá, D.C.</t>
  </si>
  <si>
    <t>103447 ESPECIALIZACIÓN TECNOLÓGICA EN PRODUCCIÓN DE FOTOGRAFIA PUBLICITARIA SERVICIO NACIONAL DE APRENDIZAJE-SENA- Bogotá, D.C.</t>
  </si>
  <si>
    <t>104380 ESPECIALIZACIÓN TECNOLÓGICA EN PRODUCCIÓN DE FOTOGRAFÍA PUBLICITARIA SERVICIO NACIONAL DE APRENDIZAJE-SENA- Bogotá, D.C.</t>
  </si>
  <si>
    <t>104594 ESPECIALIZACIÓN TECNOLÓGICA EN PRODUCCION Y CONSUMO SOSTENIBLE SERVICIO NACIONAL DE APRENDIZAJE-SENA- Bogotá, D.C.</t>
  </si>
  <si>
    <t>104590 ESPECIALIZACIÓN TECNOLÓGICA EN PRODUCCION Y CONSUMO SOSTENIBLE SERVICIO NACIONAL DE APRENDIZAJE-SENA- Bogotá, D.C.</t>
  </si>
  <si>
    <t>104586 ESPECIALIZACIÓN TECNOLÓGICA EN PRODUCCIÓN Y CONSUMO SOSTENIBLE SERVICIO NACIONAL DE APRENDIZAJE-SENA- Bogotá, D.C.</t>
  </si>
  <si>
    <t>104587 ESPECIALIZACIÓN TECNOLÓGICA EN PRODUCCIÓN Y CONSUMO SOSTENIBLE SERVICIO NACIONAL DE APRENDIZAJE-SENA- Bogotá, D.C.</t>
  </si>
  <si>
    <t>104593 ESPECIALIZACIÓN TECNOLÓGICA EN PRODUCCIÓN Y CONSUMO SOSTENIBLE SERVICIO NACIONAL DE APRENDIZAJE-SENA- Bogotá, D.C.</t>
  </si>
  <si>
    <t>104595 ESPECIALIZACIÓN TECNOLÓGICA EN PRODUCCIÓN Y CONSUMO SOSTENIBLE SERVICIO NACIONAL DE APRENDIZAJE-SENA- Bogotá, D.C.</t>
  </si>
  <si>
    <t>104591 ESPECIALIZACIÓN TECNOLÓGICA EN PRODUCCIÓN Y CONSUMO SOSTENIBLE SERVICIO NACIONAL DE APRENDIZAJE-SENA- Bogotá, D.C.</t>
  </si>
  <si>
    <t>104592 ESPECIALIZACIÓN TECNOLÓGICA EN PRODUCCIÓN Y CONSUMO SOSTENIBLE SERVICIO NACIONAL DE APRENDIZAJE-SENA- Bogotá, D.C.</t>
  </si>
  <si>
    <t>104246 ESPECIALIZACIÓN TECNOLÓGICA EN PRODUCCIÓN Y CONSUMO SOSTENIBLE SERVICIO NACIONAL DE APRENDIZAJE-SENA- Bogotá, D.C.</t>
  </si>
  <si>
    <t>104582 ESPECIALIZACIÓN TECNOLÓGICA EN PRODUCCIÓN Y CONSUMO SOSTENIBLE SERVICIO NACIONAL DE APRENDIZAJE-SENA- Bogotá, D.C.</t>
  </si>
  <si>
    <t>104245 ESPECIALIZACIÓN TECNOLÓGICA EN PRODUCCIÓN Y CONSUMO SOSTENIBLE SERVICIO NACIONAL DE APRENDIZAJE-SENA- Bogotá, D.C.</t>
  </si>
  <si>
    <t>104589 ESPECIALIZACIÓN TECNOLÓGICA EN PRODUCCIÒN Y CONSUMO SOSTENIBLE SERVICIO NACIONAL DE APRENDIZAJE-SENA- Bogotá, D.C.</t>
  </si>
  <si>
    <t>104584 ESPECIALIZACIÓN TECNOLÓGICA EN PRUEBAS DE SOFTWARE SERVICIO NACIONAL DE APRENDIZAJE-SENA- Bogotá, D.C.</t>
  </si>
  <si>
    <t>104007 ESPECIALIZACIÓN TECNOLÓGICA EN PRUEBAS DE SOFTWARE SERVICIO NACIONAL DE APRENDIZAJE-SENA- Bogotá, D.C.</t>
  </si>
  <si>
    <t>104428 ESPECIALIZACIÓN TECNOLÓGICA EN SEGURIDAD EN REDES DE COMPUTADORES SERVICIO NACIONAL DE APRENDIZAJE-SENA- Bogotá, D.C.</t>
  </si>
  <si>
    <t>104129 ESPECIALIZACIÓN TECNOLÓGICA EN SEGURIDAD EN REDES DE COMPUTADORES SERVICIO NACIONAL DE APRENDIZAJE-SENA- Bogotá, D.C.</t>
  </si>
  <si>
    <t>104122 ESPECIALIZACIÓN TECNOLÓGICA EN SEGURIDAD EN REDES DE COMPUTADORES SERVICIO NACIONAL DE APRENDIZAJE-SENA- Bogotá, D.C.</t>
  </si>
  <si>
    <t>104004 ESPECIALIZACIÓN TECNOLÓGICA EN SEGURIDAD EN REDES DE COMPUTADORES SERVICIO NACIONAL DE APRENDIZAJE-SENA- Bogotá, D.C.</t>
  </si>
  <si>
    <t>104021 ESPECIALIZACIÓN TECNOLÓGICA EN SEGURIDAD EN REDES DE COMPUTADORES SERVICIO NACIONAL DE APRENDIZAJE-SENA- Bogotá, D.C.</t>
  </si>
  <si>
    <t>104135 ESPECIALIZACIÓN TECNOLÓGICA EN SEGURIDAD EN REDES DE COMPUTADORES SERVICIO NACIONAL DE APRENDIZAJE-SENA- Bogotá, D.C.</t>
  </si>
  <si>
    <t>103685 ESPECIALIZACIÓN TECNOLÓGICA EN SEGURIDAD EN REDES DE COMPUTADORES SERVICIO NACIONAL DE APRENDIZAJE-SENA- Bogotá, D.C.</t>
  </si>
  <si>
    <t>103562 ESPECIALIZACIÓN TECNOLÓGICA EN SEGURIDAD EN REDES DE COMPUTADORES SERVICIO NACIONAL DE APRENDIZAJE-SENA- Bogotá, D.C.</t>
  </si>
  <si>
    <t>103557 ESPECIALIZACIÓN TECNOLÓGICA EN SEGURIDAD EN REDES DE COMPUTADORES SERVICIO NACIONAL DE APRENDIZAJE-SENA- Bogotá, D.C.</t>
  </si>
  <si>
    <t>103997 ESPECIALIZACIÓN TECNOLÓGICA EN SEGURIDAD EN REDES DE COMPUTADORES SERVICIO NACIONAL DE APRENDIZAJE-SENA- Bogotá, D.C.</t>
  </si>
  <si>
    <t>104020 ESPECIALIZACIÓN TECNOLÓGICA EN SEGURIDAD EN REDES DE COMPUTADORES SERVICIO NACIONAL DE APRENDIZAJE-SENA- Bogotá, D.C.</t>
  </si>
  <si>
    <t>103995 ESPECIALIZACIÓN TECNOLÓGICA EN SEGURIDAD EN REDES DE COMPUTADORES SERVICIO NACIONAL DE APRENDIZAJE-SENA- Bogotá, D.C.</t>
  </si>
  <si>
    <t>104568 ESPECIALIZACIÓN TECNOLÓGICA EN SISTEMAS DE GESTIÓN DE INOCUIDAD SERVICIO NACIONAL DE APRENDIZAJE-SENA- Bogotá, D.C.</t>
  </si>
  <si>
    <t>103979 ESPECIALIZACION TECNOLOGICA EN SUPERVISION DE BUENAS PRACTICAS DE MANUFACTURA SERVICIO NACIONAL DE APRENDIZAJE-SENA- Bogotá, D.C.</t>
  </si>
  <si>
    <t>104040 ESPECIALIZACIÓN TECNOLÓGICA EN SUPERVISIÓN DE BUENAS PRÁCTICAS DE MANUFACTURA SERVICIO NACIONAL DE APRENDIZAJE-SENA- Bogotá, D.C.</t>
  </si>
  <si>
    <t>110029 ESPECIALIZACIÓN TECNOLÓGICA EN SUPERVISIÓN DE INSTALACIÓN Y MANTENIMIENTO DE REDES DE TELECOMUNICACIONES SERVICIO NACIONAL DE APRENDIZAJE-SENA- Bogotá, D.C.</t>
  </si>
  <si>
    <t>104580 ESPECIALIZACIÓN TECNOLÓGICA EN SUPERVISIÓN DE OBRAS CIVILES SERVICIO NACIONAL DE APRENDIZAJE-SENA- Bogotá, D.C.</t>
  </si>
  <si>
    <t>104426 ESPECIALIZACIÓN TECNOLÓGICA EN SUPERVISIÓN PARA OBRAS CIVILES SERVICIO NACIONAL DE APRENDIZAJE-SENA- Bogotá, D.C.</t>
  </si>
  <si>
    <t>104423 ESPECIALIZACIÓN TECNOLÓGICA EN SUPERVISIÓN PARA OBRAS CIVILES SERVICIO NACIONAL DE APRENDIZAJE-SENA- Bogotá, D.C.</t>
  </si>
  <si>
    <t>104037 ESPECIALIZACIÓN TECNOLÓGICA EN TRADE MARKETING SERVICIO NACIONAL DE APRENDIZAJE-SENA- Bogotá, D.C.</t>
  </si>
  <si>
    <t>103730 ESPECIALIZACIÓN TECNOLÓGICA EN TRADE MARKETING SERVICIO NACIONAL DE APRENDIZAJE-SENA- Bogotá, D.C.</t>
  </si>
  <si>
    <t>103491 ESPECIALIZACIÓN TECNOLÓGICA EN TRADE MARKETING SERVICIO NACIONAL DE APRENDIZAJE-SENA- Bogotá, D.C.</t>
  </si>
  <si>
    <t>103471 ESPECIALIZACIÓN TECNOLÓGICA EN TRADE MARKETING SERVICIO NACIONAL DE APRENDIZAJE-SENA- Bogotá, D.C.</t>
  </si>
  <si>
    <t>107138 TECNOLGÍA EN GESTIÓN INTEGRADA DE LA CALIDAD, MEDIO AMBIENTE, SEGURIDAD Y SALUD OCUPACIONAL SERVICIO NACIONAL DE APRENDIZAJE-SENA- Bogotá, D.C.</t>
  </si>
  <si>
    <t>108128 TECNOLOGIA  EN AUTOMATIZACION INDUSTRIAL SERVICIO NACIONAL DE APRENDIZAJE-SENA- Bogotá, D.C.</t>
  </si>
  <si>
    <t>107009 TECNOLOGIA  EN CONTROL AMBIENTAL SERVICIO NACIONAL DE APRENDIZAJE-SENA- Bogotá, D.C.</t>
  </si>
  <si>
    <t>108142 TECNOLOGÍA  EN DIRECCION DE VENTAS SERVICIO NACIONAL DE APRENDIZAJE-SENA- Bogotá, D.C.</t>
  </si>
  <si>
    <t>107482 TECNOLOGÍA DE DISEÑO DE ELEMENTOS MECÁNICOS PARA SU FABRICACIÓN CON MÁQUINAS HERRAMIENTAS CNC SERVICIO NACIONAL DE APRENDIZAJE-SENA- Bogotá, D.C.</t>
  </si>
  <si>
    <t>107503 TECNOLOGÍA EN  GESTIÓN DE MERCADOS SERVICIO NACIONAL DE APRENDIZAJE-SENA- Bogotá, D.C.</t>
  </si>
  <si>
    <t>107756 TECNOLOGÍA EN  GESTIÓN DE MERCADOS SERVICIO NACIONAL DE APRENDIZAJE-SENA- Bogotá, D.C.</t>
  </si>
  <si>
    <t>107102 TECNOLOGIA EN  GESTION DE RECURSOS NATURALES SERVICIO NACIONAL DE APRENDIZAJE-SENA- Bogotá, D.C.</t>
  </si>
  <si>
    <t>107099 TECNOLOGIA EN  GESTION DE RECURSOS NATURALES SERVICIO NACIONAL DE APRENDIZAJE-SENA- Bogotá, D.C.</t>
  </si>
  <si>
    <t>107085 TECNOLOGIA EN  GESTION DE RECURSOS NATURALES SERVICIO NACIONAL DE APRENDIZAJE-SENA- Bogotá, D.C.</t>
  </si>
  <si>
    <t>109762 TECNOLOGÍA EN  IMPLEMENTACION DE INFRAESTRUCTURA DE TECNOLOGÍAS DE LA INFORMACIÓN Y LAS COMUNICACIONES SERVICIO NACIONAL DE APRENDIZAJE-SENA- Bogotá, D.C.</t>
  </si>
  <si>
    <t>108114 TECNOLOGÍA EN  MANTENIMIENTO ELECTRÓNICO E INSTRUMENTAL  INDUSTRIAL SERVICIO NACIONAL DE APRENDIZAJE-SENA- Bogotá, D.C.</t>
  </si>
  <si>
    <t>109234 TECNOLOGÍA EN ACTIVIDAD FÍSICA SERVICIO NACIONAL DE APRENDIZAJE-SENA- Bogotá, D.C.</t>
  </si>
  <si>
    <t>108883 TECNOLOGÍA EN ACTIVIDAD FÍSICA SERVICIO NACIONAL DE APRENDIZAJE-SENA- Bogotá, D.C.</t>
  </si>
  <si>
    <t>109610 TECNOLOGÍA EN ACTIVIDAD FÍSICA SERVICIO NACIONAL DE APRENDIZAJE-SENA- Bogotá, D.C.</t>
  </si>
  <si>
    <t>102305 TECNOLOGÍA EN ACTIVIDAD FÍSICA SERVICIO NACIONAL DE APRENDIZAJE-SENA- Bogotá, D.C.</t>
  </si>
  <si>
    <t>108838 TECNOLOGÍA EN ACTIVIDAD FÍSICA SERVICIO NACIONAL DE APRENDIZAJE-SENA- Bogotá, D.C.</t>
  </si>
  <si>
    <t>109873 TECNOLOGÍA EN ACTIVIDAD FÍSICA SERVICIO NACIONAL DE APRENDIZAJE-SENA- Bogotá, D.C.</t>
  </si>
  <si>
    <t>109609 TECNOLOGÍA EN ACTIVIDAD FÍSICA SERVICIO NACIONAL DE APRENDIZAJE-SENA- Bogotá, D.C.</t>
  </si>
  <si>
    <t>109612 TECNOLOGÍA EN ACTIVIDAD FÍSICA SERVICIO NACIONAL DE APRENDIZAJE-SENA- Bogotá, D.C.</t>
  </si>
  <si>
    <t>109608 TECNOLOGÍA EN ACTIVIDAD FÍSICA SERVICIO NACIONAL DE APRENDIZAJE-SENA- Bogotá, D.C.</t>
  </si>
  <si>
    <t>109611 TECNOLOGÍA EN ACTIVIDAD FÍSICA SERVICIO NACIONAL DE APRENDIZAJE-SENA- Bogotá, D.C.</t>
  </si>
  <si>
    <t>108836 TECNOLOGÍA EN ACTIVIDAD FÍSICA SERVICIO NACIONAL DE APRENDIZAJE-SENA- Bogotá, D.C.</t>
  </si>
  <si>
    <t>104264 TECNOLOGIA EN ACTUACION SERVICIO NACIONAL DE APRENDIZAJE-SENA- Bogotá, D.C.</t>
  </si>
  <si>
    <t>106999 TECNOLOGIA EN ACUICULTURA SERVICIO NACIONAL DE APRENDIZAJE-SENA- Bogotá, D.C.</t>
  </si>
  <si>
    <t>106994 TECNOLOGIA EN ACUICULTURA SERVICIO NACIONAL DE APRENDIZAJE-SENA- Bogotá, D.C.</t>
  </si>
  <si>
    <t>107114 TECNOLOGIA EN ACUICULTURA SERVICIO NACIONAL DE APRENDIZAJE-SENA- Bogotá, D.C.</t>
  </si>
  <si>
    <t>106995 TECNOLOGIA EN ACUICULTURA SERVICIO NACIONAL DE APRENDIZAJE-SENA- Bogotá, D.C.</t>
  </si>
  <si>
    <t>106997 TECNOLOGIA EN ACUICULTURA SERVICIO NACIONAL DE APRENDIZAJE-SENA- Bogotá, D.C.</t>
  </si>
  <si>
    <t>106996 TECNOLOGIA EN ACUICULTURA SERVICIO NACIONAL DE APRENDIZAJE-SENA- Bogotá, D.C.</t>
  </si>
  <si>
    <t>106998 TECNOLOGIA EN ACUICULTURA SERVICIO NACIONAL DE APRENDIZAJE-SENA- Bogotá, D.C.</t>
  </si>
  <si>
    <t>107113 TECNOLOGIA EN ACUICULTURA SERVICIO NACIONAL DE APRENDIZAJE-SENA- Bogotá, D.C.</t>
  </si>
  <si>
    <t>107008 TECNOLOGIA EN ACUICULTURA SERVICIO NACIONAL DE APRENDIZAJE-SENA- Bogotá, D.C.</t>
  </si>
  <si>
    <t>106991 TECNOLOGIA EN ACUICULTURA SERVICIO NACIONAL DE APRENDIZAJE-SENA- Bogotá, D.C.</t>
  </si>
  <si>
    <t>106990 TECNOLOGIA EN ACUICULTURA SERVICIO NACIONAL DE APRENDIZAJE-SENA- Bogotá, D.C.</t>
  </si>
  <si>
    <t>107115 TECNOLOGÍA EN ACUICULTURA SERVICIO NACIONAL DE APRENDIZAJE-SENA- Bogotá, D.C.</t>
  </si>
  <si>
    <t>107361 TECNOLOGÍA EN ACUICULTURA SERVICIO NACIONAL DE APRENDIZAJE-SENA- Bogotá, D.C.</t>
  </si>
  <si>
    <t>91147 TECNOLOGÍA EN ACUICULTURA SERVICIO NACIONAL DE APRENDIZAJE-SENA- Bogotá, D.C.</t>
  </si>
  <si>
    <t>107774 TECNOLOGIA EN AGRICULTURA DE PRECISION SERVICIO NACIONAL DE APRENDIZAJE-SENA- Bogotá, D.C.</t>
  </si>
  <si>
    <t>107775 TECNOLOGIA EN AGRICULTURA DE PRECISION SERVICIO NACIONAL DE APRENDIZAJE-SENA- Bogotá, D.C.</t>
  </si>
  <si>
    <t>107369 TECNOLOGIA EN AGRICULTURA DE PRECISION SERVICIO NACIONAL DE APRENDIZAJE-SENA- Bogotá, D.C.</t>
  </si>
  <si>
    <t>107358 TECNOLOGIA EN AGRICULTURA DE PRECISION SERVICIO NACIONAL DE APRENDIZAJE-SENA- Bogotá, D.C.</t>
  </si>
  <si>
    <t>107359 TECNOLOGIA EN AGRICULTURA DE PRECISION SERVICIO NACIONAL DE APRENDIZAJE-SENA- Bogotá, D.C.</t>
  </si>
  <si>
    <t>107362 TECNOLOGIA EN AGRICULTURA DE PRECISION SERVICIO NACIONAL DE APRENDIZAJE-SENA- Bogotá, D.C.</t>
  </si>
  <si>
    <t>91148 TECNOLOGÍA EN AGRICULTURA DE PRECISIÓN SERVICIO NACIONAL DE APRENDIZAJE-SENA- Bogotá, D.C.</t>
  </si>
  <si>
    <t>107360 TECNOLOGÍA EN AGRICULTURA DE PRECISIÓN SERVICIO NACIONAL DE APRENDIZAJE-SENA- Bogotá, D.C.</t>
  </si>
  <si>
    <t>108819 TECNOLOGIA EN AGROBIOTECNOLOGIA SERVICIO NACIONAL DE APRENDIZAJE-SENA- Bogotá, D.C.</t>
  </si>
  <si>
    <t>107364 TECNOLOGIA EN AGROBIOTECNOLOGIA SERVICIO NACIONAL DE APRENDIZAJE-SENA- Bogotá, D.C.</t>
  </si>
  <si>
    <t>107363 TECNOLOGIA EN AGROBIOTECNOLOGIA SERVICIO NACIONAL DE APRENDIZAJE-SENA- Bogotá, D.C.</t>
  </si>
  <si>
    <t>107365 TECNOLOGIA EN AGROBIOTECNOLOGIA SERVICIO NACIONAL DE APRENDIZAJE-SENA- Bogotá, D.C.</t>
  </si>
  <si>
    <t>107366 TECNOLOGIA EN AGROBIOTECNOLOGIA SERVICIO NACIONAL DE APRENDIZAJE-SENA- Bogotá, D.C.</t>
  </si>
  <si>
    <t>107501 TECNOLOGIA EN AGROBIOTECNOLOGIA SERVICIO NACIONAL DE APRENDIZAJE-SENA- Bogotá, D.C.</t>
  </si>
  <si>
    <t>91149 TECNOLOGÍA EN AGROBIOTECNOLOGIA SERVICIO NACIONAL DE APRENDIZAJE-SENA- Bogotá, D.C.</t>
  </si>
  <si>
    <t>91152 TECNOLOGÍA EN ANÁLISIS DE MATERIALES PARA LA INDUSTRIA SERVICIO NACIONAL DE APRENDIZAJE-SENA- Bogotá, D.C.</t>
  </si>
  <si>
    <t>107769 TECNOLOGIA EN ANALISIS Y DESARROLLO DE SISTEMAS  DE INFORMACION SERVICIO NACIONAL DE APRENDIZAJE-SENA- Bogotá, D.C.</t>
  </si>
  <si>
    <t>107349 TECNOLOGIA EN ANALISIS Y DESARROLLO DE SISTEMAS  DE INFORMACION SERVICIO NACIONAL DE APRENDIZAJE-SENA- Bogotá, D.C.</t>
  </si>
  <si>
    <t>107350 TECNOLOGIA EN ANALISIS Y DESARROLLO DE SISTEMAS  DE INFORMACION SERVICIO NACIONAL DE APRENDIZAJE-SENA- Bogotá, D.C.</t>
  </si>
  <si>
    <t>107368 TECNOLOGIA EN ANALISIS Y DESARROLLO DE SISTEMAS  DE INFORMACION SERVICIO NACIONAL DE APRENDIZAJE-SENA- Bogotá, D.C.</t>
  </si>
  <si>
    <t>107347 TECNOLOGIA EN ANALISIS Y DESARROLLO DE SISTEMAS DE INFORMACION SERVICIO NACIONAL DE APRENDIZAJE-SENA- Bogotá, D.C.</t>
  </si>
  <si>
    <t>107357 TECNOLOGIA EN ANALISIS Y DESARROLLO DE SISTEMAS DE INFORMACION SERVICIO NACIONAL DE APRENDIZAJE-SENA- Bogotá, D.C.</t>
  </si>
  <si>
    <t>107356 TECNOLOGIA EN ANALISIS Y DESARROLLO DE SISTEMAS DE INFORMACION SERVICIO NACIONAL DE APRENDIZAJE-SENA- Bogotá, D.C.</t>
  </si>
  <si>
    <t>107354 TECNOLOGIA EN ANALISIS Y DESARROLLO DE SISTEMAS DE INFORMACION SERVICIO NACIONAL DE APRENDIZAJE-SENA- Bogotá, D.C.</t>
  </si>
  <si>
    <t>107353 TECNOLOGIA EN ANALISIS Y DESARROLLO DE SISTEMAS DE INFORMACION SERVICIO NACIONAL DE APRENDIZAJE-SENA- Bogotá, D.C.</t>
  </si>
  <si>
    <t>107352 TECNOLOGIA EN ANALISIS Y DESARROLLO DE SISTEMAS DE INFORMACIÓN SERVICIO NACIONAL DE APRENDIZAJE-SENA- Bogotá, D.C.</t>
  </si>
  <si>
    <t>107367 TECNOLOGIA EN ANÁLISIS Y DESARROLLO DE SISTEMAS DE INFORMACIÓN SERVICIO NACIONAL DE APRENDIZAJE-SENA- Bogotá, D.C.</t>
  </si>
  <si>
    <t>91151 TECNOLOGÍA EN ANALISIS Y DESARROLLO DE SISTEMAS DE INFORMACION SERVICIO NACIONAL DE APRENDIZAJE-SENA- Bogotá, D.C.</t>
  </si>
  <si>
    <t>107557 TECNOLOGÍA EN ANALISIS Y DESARROLLO DE SISTEMAS DE INFORMACION SERVICIO NACIONAL DE APRENDIZAJE-SENA- Bogotá, D.C.</t>
  </si>
  <si>
    <t>107511 TECNOLOGÍA EN ANALISIS Y DESARROLLO DE SISTEMAS DE INFORMACION SERVICIO NACIONAL DE APRENDIZAJE-SENA- Bogotá, D.C.</t>
  </si>
  <si>
    <t>107355 TECNOLOGÍA EN ANALISIS Y DESARROLLO DE SISTEMAS DE INFORMACION SERVICIO NACIONAL DE APRENDIZAJE-SENA- Bogotá, D.C.</t>
  </si>
  <si>
    <t>107510 TECNOLOGÍA EN ANÁLISIS Y DESARROLLO DE SISTEMAS DE INFORMACIÓN SERVICIO NACIONAL DE APRENDIZAJE-SENA- Bogotá, D.C.</t>
  </si>
  <si>
    <t>107729 TECNOLOGÍA EN ANÁLISIS Y DESARROLLO DE SISTEMAS DE INFORMACIÓN SERVICIO NACIONAL DE APRENDIZAJE-SENA- Bogotá, D.C.</t>
  </si>
  <si>
    <t>107198 TECNOLOGÍA EN ANÁLISIS Y DESARROLLO DE SISTEMAS DE INFORMACIÓN SERVICIO NACIONAL DE APRENDIZAJE-SENA- Bogotá, D.C.</t>
  </si>
  <si>
    <t>107197 TECNOLOGÍA EN ANÁLISIS Y DESARROLLO DE SISTEMAS DE INFORMACIÓN SERVICIO NACIONAL DE APRENDIZAJE-SENA- Bogotá, D.C.</t>
  </si>
  <si>
    <t>107681 TECNOLOGÍA EN ANÁLISIS Y DESARROLLO DE SISTEMAS DE INFORMACIÓN SERVICIO NACIONAL DE APRENDIZAJE-SENA- Bogotá, D.C.</t>
  </si>
  <si>
    <t>107196 TECNOLOGÍA EN ANÁLISIS Y DESARROLLO DE SISTEMAS DE INFORMACIÓN SERVICIO NACIONAL DE APRENDIZAJE-SENA- Bogotá, D.C.</t>
  </si>
  <si>
    <t>107346 TECNOLOGÍA EN ANÁLISIS Y DESARROLLO DE SISTEMAS DE INFORMACIÓN SERVICIO NACIONAL DE APRENDIZAJE-SENA- Bogotá, D.C.</t>
  </si>
  <si>
    <t>107351 TECNOLOGÍA EN ANÁLISIS Y DESARROLLO DE SISTEMAS DE INFORMACIÓN SERVICIO NACIONAL DE APRENDIZAJE-SENA- Bogotá, D.C.</t>
  </si>
  <si>
    <t>107770 TECNOLOGÍA EN ANÁLISIS Y DESARROLLO DE SISTEMAS DE INFORMACIÓN SERVICIO NACIONAL DE APRENDIZAJE-SENA- Bogotá, D.C.</t>
  </si>
  <si>
    <t>107348 TECNOLOGÍA EN ANÁLISIS Y DESARROLLO DE SISTEMAS DE INFORMACIÓN SERVICIO NACIONAL DE APRENDIZAJE-SENA- Bogotá, D.C.</t>
  </si>
  <si>
    <t>110595 TECNOLOGÍA EN ANÁLISIS Y DESARROLLO DE SOFTWARE SERVICIO NACIONAL DE APRENDIZAJE-SENA- Bogotá, D.C.</t>
  </si>
  <si>
    <t>110731 TECNOLOGÍA EN ANÁLISIS Y DESARROLLO DE SOFTWARE SERVICIO NACIONAL DE APRENDIZAJE-SENA- Bogotá, D.C.</t>
  </si>
  <si>
    <t>109121 TECNOLOGIA EN ANIMACION DIGITAL SERVICIO NACIONAL DE APRENDIZAJE-SENA- Bogotá, D.C.</t>
  </si>
  <si>
    <t>108850 TECNOLOGIA EN ANIMACION DIGITAL SERVICIO NACIONAL DE APRENDIZAJE-SENA- Bogotá, D.C.</t>
  </si>
  <si>
    <t>109642 TECNOLOGIA EN ANIMACION DIGITAL SERVICIO NACIONAL DE APRENDIZAJE-SENA- Bogotá, D.C.</t>
  </si>
  <si>
    <t>110760 TECNOLOGÍA EN ANIMACIÓN DIGITAL SERVICIO NACIONAL DE APRENDIZAJE-SENA- Bogotá, D.C.</t>
  </si>
  <si>
    <t>102351 TECNOLOGÍA EN ANIMACIÓN DIGITAL SERVICIO NACIONAL DE APRENDIZAJE-SENA- Bogotá, D.C.</t>
  </si>
  <si>
    <t>109120 TECNOLOGÍA EN ANIMACIÓN DIGITAL SERVICIO NACIONAL DE APRENDIZAJE-SENA- Bogotá, D.C.</t>
  </si>
  <si>
    <t>108802 TECNOLOGÍA EN ANIMACIÓN DIGITAL SERVICIO NACIONAL DE APRENDIZAJE-SENA- Bogotá, D.C.</t>
  </si>
  <si>
    <t>109119 TECNOLOGÍA EN ANIMACIÓN DIGITAL SERVICIO NACIONAL DE APRENDIZAJE-SENA- Bogotá, D.C.</t>
  </si>
  <si>
    <t>108725 TECNOLOGIA EN ANIMACION 3D SERVICIO NACIONAL DE APRENDIZAJE-SENA- Bogotá, D.C.</t>
  </si>
  <si>
    <t>109636 TECNOLOGIA EN ANIMACION 3D SERVICIO NACIONAL DE APRENDIZAJE-SENA- Bogotá, D.C.</t>
  </si>
  <si>
    <t>109115 TECNOLOGIA EN ANIMACION 3D SERVICIO NACIONAL DE APRENDIZAJE-SENA- Bogotá, D.C.</t>
  </si>
  <si>
    <t>109614 TECNOLOGIA EN ANIMACION 3D SERVICIO NACIONAL DE APRENDIZAJE-SENA- Bogotá, D.C.</t>
  </si>
  <si>
    <t>109233 TECNOLOGIA EN ANIMACION 3D SERVICIO NACIONAL DE APRENDIZAJE-SENA- Bogotá, D.C.</t>
  </si>
  <si>
    <t>109113 TECNOLOGIA EN ANIMACION 3D SERVICIO NACIONAL DE APRENDIZAJE-SENA- Bogotá, D.C.</t>
  </si>
  <si>
    <t>109116 TECNOLOGIA EN ANIMACION 3D SERVICIO NACIONAL DE APRENDIZAJE-SENA- Bogotá, D.C.</t>
  </si>
  <si>
    <t>109114 TECNOLOGIA EN ANIMACION 3D SERVICIO NACIONAL DE APRENDIZAJE-SENA- Bogotá, D.C.</t>
  </si>
  <si>
    <t>109112 TECNOLOGIA EN ANIMACION 3D SERVICIO NACIONAL DE APRENDIZAJE-SENA- Bogotá, D.C.</t>
  </si>
  <si>
    <t>109118 TECNOLOGIA EN ANIMACION 3D SERVICIO NACIONAL DE APRENDIZAJE-SENA- Bogotá, D.C.</t>
  </si>
  <si>
    <t>109117 TECNOLOGIA EN ANIMACION 3D SERVICIO NACIONAL DE APRENDIZAJE-SENA- Bogotá, D.C.</t>
  </si>
  <si>
    <t>110759 TECNOLOGÍA EN ANIMACIÓN 3D SERVICIO NACIONAL DE APRENDIZAJE-SENA- Bogotá, D.C.</t>
  </si>
  <si>
    <t>102372 TECNOLOGÍA EN ANIMACIÓN 3D SERVICIO NACIONAL DE APRENDIZAJE-SENA- Bogotá, D.C.</t>
  </si>
  <si>
    <t>90675 TECNOLOGÍA EN ASEGURAMIENTO METROLOGICO INDUSTRIAL SERVICIO NACIONAL DE APRENDIZAJE-SENA- Bogotá, D.C.</t>
  </si>
  <si>
    <t>107846 TECNOLOGÍA EN ATENCIÓN PREHOSPITALARIA SERVICIO NACIONAL DE APRENDIZAJE-SENA- Bogotá, D.C.</t>
  </si>
  <si>
    <t>110390 TECNOLOGÍA EN AUTOMATIZACIÓN DE SISTEMAS MECATRÓNICOS SERVICIO NACIONAL DE APRENDIZAJE-SENA- Bogotá, D.C.</t>
  </si>
  <si>
    <t>110138 TECNOLOGÍA EN AUTOMATIZACIÓN DE SISTEMAS MECATRÓNICOS SERVICIO NACIONAL DE APRENDIZAJE-SENA- Bogotá, D.C.</t>
  </si>
  <si>
    <t>110166 TECNOLOGÍA EN AUTOMATIZACIÓN DE SISTEMAS MECATRÓNICOS SERVICIO NACIONAL DE APRENDIZAJE-SENA- Bogotá, D.C.</t>
  </si>
  <si>
    <t>110052 TECNOLOGÍA EN AUTOMATIZACIÓN DE SISTEMAS MECATRÓNICOS SERVICIO NACIONAL DE APRENDIZAJE-SENA- Bogotá, D.C.</t>
  </si>
  <si>
    <t>110235 TECNOLOGÍA EN AUTOMATIZACIÓN DE SISTEMAS MECATRÓNICOS SERVICIO NACIONAL DE APRENDIZAJE-SENA- Bogotá, D.C.</t>
  </si>
  <si>
    <t>110074 TECNOLOGÍA EN AUTOMATIZACIÓN DE SISTEMAS MECATRÓNICOS SERVICIO NACIONAL DE APRENDIZAJE-SENA- Bogotá, D.C.</t>
  </si>
  <si>
    <t>110211 TECNOLOGÍA EN AUTOMATIZACIÓN DE SISTEMAS MECATRÓNICOS SERVICIO NACIONAL DE APRENDIZAJE-SENA- Bogotá, D.C.</t>
  </si>
  <si>
    <t>110229 TECNOLOGÍA EN AUTOMATIZACIÓN DE SISTEMAS MECATRÓNICOS SERVICIO NACIONAL DE APRENDIZAJE-SENA- Bogotá, D.C.</t>
  </si>
  <si>
    <t>108129 TECNOLOGIA EN AUTOMATIZACION INDUSTRIAL SERVICIO NACIONAL DE APRENDIZAJE-SENA- Bogotá, D.C.</t>
  </si>
  <si>
    <t>108117 TECNOLOGIA EN AUTOMATIZACION INDUSTRIAL SERVICIO NACIONAL DE APRENDIZAJE-SENA- Bogotá, D.C.</t>
  </si>
  <si>
    <t>107757 TECNOLOGIA EN AUTOMATIZACIÓN INDUSTRIAL SERVICIO NACIONAL DE APRENDIZAJE-SENA- Bogotá, D.C.</t>
  </si>
  <si>
    <t>108120 TECNOLOGÍA EN AUTOMATIZACION INDUSTRIAL SERVICIO NACIONAL DE APRENDIZAJE-SENA- Bogotá, D.C.</t>
  </si>
  <si>
    <t>91153 TECNOLOGÍA EN AUTOMATIZACION INDUSTRIAL SERVICIO NACIONAL DE APRENDIZAJE-SENA- Bogotá, D.C.</t>
  </si>
  <si>
    <t>108387 TECNOLOGÍA EN AUTOMATIZACIÓN INDUSTRIAL SERVICIO NACIONAL DE APRENDIZAJE-SENA- Bogotá, D.C.</t>
  </si>
  <si>
    <t>108119 TECNOLOGÍA EN AUTOMATIZACIÓN INDUSTRIAL SERVICIO NACIONAL DE APRENDIZAJE-SENA- Bogotá, D.C.</t>
  </si>
  <si>
    <t>108126 TECNOLOGÍA EN AUTOMATIZACIÓN INDUSTRIAL SERVICIO NACIONAL DE APRENDIZAJE-SENA- Bogotá, D.C.</t>
  </si>
  <si>
    <t>108044 TECNOLOGÍA EN AUTOMATIZACIÓN INDUSTRIAL SERVICIO NACIONAL DE APRENDIZAJE-SENA- Bogotá, D.C.</t>
  </si>
  <si>
    <t>107837 TECNOLOGÍA EN AUTOMATIZACIÓN INDUSTRIAL SERVICIO NACIONAL DE APRENDIZAJE-SENA- Bogotá, D.C.</t>
  </si>
  <si>
    <t>108049 TECNOLOGÍA EN AUTOMATIZACIÓN INDUSTRIAL SERVICIO NACIONAL DE APRENDIZAJE-SENA- Bogotá, D.C.</t>
  </si>
  <si>
    <t>108122 TECNOLOGÍA EN AUTOMATIZACIÓN INDUSTRIAL SERVICIO NACIONAL DE APRENDIZAJE-SENA- Bogotá, D.C.</t>
  </si>
  <si>
    <t>109083 TECNOLOGIA EN BIOCOMERCIO SOSTENIBLE SERVICIO NACIONAL DE APRENDIZAJE-SENA- Bogotá, D.C.</t>
  </si>
  <si>
    <t>107658 TECNOLOGIA EN BIOCOMERCIO SOSTENIBLE SERVICIO NACIONAL DE APRENDIZAJE-SENA- Bogotá, D.C.</t>
  </si>
  <si>
    <t>107809 TECNOLOGÍA EN BIOCOMERCIO SOSTENIBLE SERVICIO NACIONAL DE APRENDIZAJE-SENA- Bogotá, D.C.</t>
  </si>
  <si>
    <t>107807 TECNOLOGÍA EN BIOCOMERCIO SOSTENIBLE SERVICIO NACIONAL DE APRENDIZAJE-SENA- Bogotá, D.C.</t>
  </si>
  <si>
    <t>108567 TECNOLOGÍA EN BIOCOMERCIO SOSTENIBLE SERVICIO NACIONAL DE APRENDIZAJE-SENA- Bogotá, D.C.</t>
  </si>
  <si>
    <t>91154 TECNOLOGÍA EN BIOCOMERCIO SOSTENIBLE SERVICIO NACIONAL DE APRENDIZAJE-SENA- Bogotá, D.C.</t>
  </si>
  <si>
    <t>107922 TECNOLOGIA EN COMUNICACIÓN COMERCIAL SERVICIO NACIONAL DE APRENDIZAJE-SENA- Bogotá, D.C.</t>
  </si>
  <si>
    <t>91218 TECNOLOGIA EN COMUNICACIÓN COMERCIAL SERVICIO NACIONAL DE APRENDIZAJE-SENA- Bogotá, D.C.</t>
  </si>
  <si>
    <t>108152 TECNOLOGÍA EN COMUNICACIÓN COMERCIAL SERVICIO NACIONAL DE APRENDIZAJE-SENA- Bogotá, D.C.</t>
  </si>
  <si>
    <t>107803 TECNOLOGÍA EN COMUNICACIÓN COMERCIAL SERVICIO NACIONAL DE APRENDIZAJE-SENA- Bogotá, D.C.</t>
  </si>
  <si>
    <t>107804 TECNOLOGÍA EN COMUNICACIÓN COMERCIAL SERVICIO NACIONAL DE APRENDIZAJE-SENA- Bogotá, D.C.</t>
  </si>
  <si>
    <t>107921 TECNOLOGÍA EN COMUNICACIÓN COMERCIAL SERVICIO NACIONAL DE APRENDIZAJE-SENA- Bogotá, D.C.</t>
  </si>
  <si>
    <t>110188 TECNOLOGÍA EN COMUNICACIÓN COMERCIAL SERVICIO NACIONAL DE APRENDIZAJE-SENA- Bogotá, D.C.</t>
  </si>
  <si>
    <t>107810 TECNOLOGIA EN CONFECCION INDUSTRIAL SERVICIO NACIONAL DE APRENDIZAJE-SENA- Bogotá, D.C.</t>
  </si>
  <si>
    <t>91155 TECNOLOGÍA EN CONFECCION INDUSTRIAL SERVICIO NACIONAL DE APRENDIZAJE-SENA- Bogotá, D.C.</t>
  </si>
  <si>
    <t>107842 TECNOLOGÍA EN CONFECCIÓN INDUSTRIAL SERVICIO NACIONAL DE APRENDIZAJE-SENA- Bogotá, D.C.</t>
  </si>
  <si>
    <t>107932 TECNÓLOGIA EN CONFECCIÓN INDUSTRIAL SERVICIO NACIONAL DE APRENDIZAJE-SENA- Bogotá, D.C.</t>
  </si>
  <si>
    <t>109946 TECNOLOGIA EN CONSTRUCCION DE EDIFICACIONES SERVICIO NACIONAL DE APRENDIZAJE-SENA- Bogotá, D.C.</t>
  </si>
  <si>
    <t>110643 TECNOLOGIA EN CONSTRUCCION DE INFRAESTRUCTURA VIAL SERVICIO NACIONAL DE APRENDIZAJE-SENA- Bogotá, D.C.</t>
  </si>
  <si>
    <t>110819 TECNOLOGÍA EN CONSTRUCCION DE INFRAESTRUCTURA VIAL SERVICIO NACIONAL DE APRENDIZAJE-SENA- Bogotá, D.C.</t>
  </si>
  <si>
    <t>110445 TECNOLOGÍA EN CONSTRUCCION DE INFRAESTRUCTURA VIAL SERVICIO NACIONAL DE APRENDIZAJE-SENA- Bogotá, D.C.</t>
  </si>
  <si>
    <t>110447 TECNOLOGÍA EN CONSTRUCCION DE INFRAESTRUCTURA VIAL SERVICIO NACIONAL DE APRENDIZAJE-SENA- Bogotá, D.C.</t>
  </si>
  <si>
    <t>110446 TECNOLOGÍA EN CONSTRUCCION DE INFRAESTRUCTURA VIAL SERVICIO NACIONAL DE APRENDIZAJE-SENA- Bogotá, D.C.</t>
  </si>
  <si>
    <t>110443 TECNOLOGÍA EN CONSTRUCCION DE INFRAESTRUCTURA VIAL SERVICIO NACIONAL DE APRENDIZAJE-SENA- Bogotá, D.C.</t>
  </si>
  <si>
    <t>110454 TECNOLOGÍA EN CONSTRUCCION DE INFRAESTRUCTURA VIAL SERVICIO NACIONAL DE APRENDIZAJE-SENA- Bogotá, D.C.</t>
  </si>
  <si>
    <t>110459 TECNOLOGÍA EN CONSTRUCCION DE INFRAESTRUCTURA VIAL SERVICIO NACIONAL DE APRENDIZAJE-SENA- Bogotá, D.C.</t>
  </si>
  <si>
    <t>110449 TECNOLOGÍA EN CONSTRUCCION DE INFRAESTRUCTURA VIAL SERVICIO NACIONAL DE APRENDIZAJE-SENA- Bogotá, D.C.</t>
  </si>
  <si>
    <t>110660 TECNOLOGÍA EN CONSTRUCCION DE INFRAESTRUCTURA VIAL SERVICIO NACIONAL DE APRENDIZAJE-SENA- Bogotá, D.C.</t>
  </si>
  <si>
    <t>110816 TECNOLOGÍA EN CONSTRUCCION DE INFRAESTRUCTURA VIAL SERVICIO NACIONAL DE APRENDIZAJE-SENA- Bogotá, D.C.</t>
  </si>
  <si>
    <t>110817 TECNOLOGÍA EN CONSTRUCCION DE INFRAESTRUCTURA VIAL SERVICIO NACIONAL DE APRENDIZAJE-SENA- Bogotá, D.C.</t>
  </si>
  <si>
    <t>109654 TECNOLOGIA EN CONSTRUCCIÓN EN EDIFICACIONES SERVICIO NACIONAL DE APRENDIZAJE-SENA- Bogotá, D.C.</t>
  </si>
  <si>
    <t>109953 TECNOLOGÍA EN CONSTRUCCION EN EDIFICACIONES SERVICIO NACIONAL DE APRENDIZAJE-SENA- Bogotá, D.C.</t>
  </si>
  <si>
    <t>109843 TECNOLOGÍA EN CONSTRUCCION EN EDIFICACIONES SERVICIO NACIONAL DE APRENDIZAJE-SENA- Bogotá, D.C.</t>
  </si>
  <si>
    <t>109653 TECNOLOGÍA EN CONSTRUCCION EN EDIFICACIONES SERVICIO NACIONAL DE APRENDIZAJE-SENA- Bogotá, D.C.</t>
  </si>
  <si>
    <t>109671 TECNOLOGÍA EN CONSTRUCCIÓN EN EDIFICACIONES SERVICIO NACIONAL DE APRENDIZAJE-SENA- Bogotá, D.C.</t>
  </si>
  <si>
    <t>109947 TECNOLOGÍA EN CONSTRUCCIÓN EN EDIFICACIONES SERVICIO NACIONAL DE APRENDIZAJE-SENA- Bogotá, D.C.</t>
  </si>
  <si>
    <t>109660 TECNOLOGÍA EN CONSTRUCCIÓN EN EDIFICACIONES SERVICIO NACIONAL DE APRENDIZAJE-SENA- Bogotá, D.C.</t>
  </si>
  <si>
    <t>109715 TECNOLOGÍA EN CONSTRUCCIÓN EN EDIFICACIONES SERVICIO NACIONAL DE APRENDIZAJE-SENA- Bogotá, D.C.</t>
  </si>
  <si>
    <t>109840 TECNOLOGÍA EN CONSTRUCCIÓN EN EDIFICACIONES SERVICIO NACIONAL DE APRENDIZAJE-SENA- Bogotá, D.C.</t>
  </si>
  <si>
    <t>109670 TECNOLOGÍA EN CONSTRUCCIÓN EN EDIFICACIONES SERVICIO NACIONAL DE APRENDIZAJE-SENA- Bogotá, D.C.</t>
  </si>
  <si>
    <t>109693 TECNOLOGÍA EN CONSTRUCCIÓN EN EDIFICACIONES SERVICIO NACIONAL DE APRENDIZAJE-SENA- Bogotá, D.C.</t>
  </si>
  <si>
    <t>109862 TECNOLOGÍA EN CONSTRUCCIÓN EN EDIFICACIONES SERVICIO NACIONAL DE APRENDIZAJE-SENA- Bogotá, D.C.</t>
  </si>
  <si>
    <t>109651 TECNOLOGÍA EN CONSTRUCCIÓN EN EDIFICACIONES SERVICIO NACIONAL DE APRENDIZAJE-SENA- Bogotá, D.C.</t>
  </si>
  <si>
    <t>109876 TECNOLOGÍA EN CONSTRUCCIÓN EN EDIFICACIONES SERVICIO NACIONAL DE APRENDIZAJE-SENA- Bogotá, D.C.</t>
  </si>
  <si>
    <t>107096 TECNOLOGIA EN CONTROL AMBIENTAL SERVICIO NACIONAL DE APRENDIZAJE-SENA- Bogotá, D.C.</t>
  </si>
  <si>
    <t>107106 TECNOLOGIA EN CONTROL AMBIENTAL SERVICIO NACIONAL DE APRENDIZAJE-SENA- Bogotá, D.C.</t>
  </si>
  <si>
    <t>106849 TECNOLOGIA EN CONTROL AMBIENTAL SERVICIO NACIONAL DE APRENDIZAJE-SENA- Bogotá, D.C.</t>
  </si>
  <si>
    <t>107143 TECNOLOGIA EN CONTROL AMBIENTAL SERVICIO NACIONAL DE APRENDIZAJE-SENA- Bogotá, D.C.</t>
  </si>
  <si>
    <t>107080 TECNOLOGIA EN CONTROL AMBIENTAL SERVICIO NACIONAL DE APRENDIZAJE-SENA- Bogotá, D.C.</t>
  </si>
  <si>
    <t>106988 TECNOLOGIA EN CONTROL AMBIENTAL SERVICIO NACIONAL DE APRENDIZAJE-SENA- Bogotá, D.C.</t>
  </si>
  <si>
    <t>107086 TECNOLOGIA EN CONTROL AMBIENTAL SERVICIO NACIONAL DE APRENDIZAJE-SENA- Bogotá, D.C.</t>
  </si>
  <si>
    <t>107140 TECNOLOGIA EN CONTROL AMBIENTAL SERVICIO NACIONAL DE APRENDIZAJE-SENA- Bogotá, D.C.</t>
  </si>
  <si>
    <t>107133 TECNOLOGÍA EN CONTROL AMBIENTAL SERVICIO NACIONAL DE APRENDIZAJE-SENA- Bogotá, D.C.</t>
  </si>
  <si>
    <t>107105 TECNOLOGÍA EN CONTROL AMBIENTAL SERVICIO NACIONAL DE APRENDIZAJE-SENA- Bogotá, D.C.</t>
  </si>
  <si>
    <t>107104 TECNOLOGÍA EN CONTROL AMBIENTAL SERVICIO NACIONAL DE APRENDIZAJE-SENA- Bogotá, D.C.</t>
  </si>
  <si>
    <t>107082 TECNOLOGÍA EN CONTROL AMBIENTAL SERVICIO NACIONAL DE APRENDIZAJE-SENA- Bogotá, D.C.</t>
  </si>
  <si>
    <t>106847 TECNOLOGÍA EN CONTROL AMBIENTAL SERVICIO NACIONAL DE APRENDIZAJE-SENA- Bogotá, D.C.</t>
  </si>
  <si>
    <t>107100 TECNOLOGÍA EN CONTROL AMBIENTAL SERVICIO NACIONAL DE APRENDIZAJE-SENA- Bogotá, D.C.</t>
  </si>
  <si>
    <t>107091 TECNOLOGÍA EN CONTROL AMBIENTAL SERVICIO NACIONAL DE APRENDIZAJE-SENA- Bogotá, D.C.</t>
  </si>
  <si>
    <t>110302 TECNOLOGÍA EN CONTROL DE BIOPROCESOS INDUSTRIALES SERVICIO NACIONAL DE APRENDIZAJE-SENA- Bogotá, D.C.</t>
  </si>
  <si>
    <t>109958 TECNOLOGÍA EN CONTROL DE BIOPROCESOS INDUSTRIALES SERVICIO NACIONAL DE APRENDIZAJE-SENA- Bogotá, D.C.</t>
  </si>
  <si>
    <t>110121 TECNOLOGÍA EN CONTROL DE BIOPROCESOS INDUSTRIALES SERVICIO NACIONAL DE APRENDIZAJE-SENA- Bogotá, D.C.</t>
  </si>
  <si>
    <t>110023 TECNOLOGÍA EN CONTROL DE BIOPROCESOS INDUSTRIALES SERVICIO NACIONAL DE APRENDIZAJE-SENA- Bogotá, D.C.</t>
  </si>
  <si>
    <t>109068 TECNOLOGIA EN CONTROL DE CALIDAD DE ALIMENTOS SERVICIO NACIONAL DE APRENDIZAJE-SENA- Bogotá, D.C.</t>
  </si>
  <si>
    <t>109245 TECNOLOGIA EN CONTROL DE CALIDAD DE ALIMENTOS SERVICIO NACIONAL DE APRENDIZAJE-SENA- Bogotá, D.C.</t>
  </si>
  <si>
    <t>107936 TECNOLOGIA EN CONTROL DE CALIDAD DE ALIMENTOS SERVICIO NACIONAL DE APRENDIZAJE-SENA- Bogotá, D.C.</t>
  </si>
  <si>
    <t>108605 TECNOLOGIA EN CONTROL DE CALIDAD DE ALIMENTOS SERVICIO NACIONAL DE APRENDIZAJE-SENA- Bogotá, D.C.</t>
  </si>
  <si>
    <t>107740 TECNOLOGIA EN CONTROL DE CALIDAD DE ALIMENTOS SERVICIO NACIONAL DE APRENDIZAJE-SENA- Bogotá, D.C.</t>
  </si>
  <si>
    <t>108053 TECNOLOGIA EN CONTROL DE CALIDAD DE ALIMENTOS SERVICIO NACIONAL DE APRENDIZAJE-SENA- Bogotá, D.C.</t>
  </si>
  <si>
    <t>109069 TECNOLOGIA EN CONTROL DE CALIDAD DE ALIMENTOS SERVICIO NACIONAL DE APRENDIZAJE-SENA- Bogotá, D.C.</t>
  </si>
  <si>
    <t>108645 TECNOLOGIA EN CONTROL DE CALIDAD DE ALIMENTOS SERVICIO NACIONAL DE APRENDIZAJE-SENA- Bogotá, D.C.</t>
  </si>
  <si>
    <t>107734 TECNOLOGIA EN CONTROL DE CALIDAD DE ALIMENTOS SERVICIO NACIONAL DE APRENDIZAJE-SENA- Bogotá, D.C.</t>
  </si>
  <si>
    <t>109067 TECNOLOGÍA EN CONTROL DE CALIDAD DE ALIMENTOS SERVICIO NACIONAL DE APRENDIZAJE-SENA- Bogotá, D.C.</t>
  </si>
  <si>
    <t>108191 TECNOLOGÍA EN CONTROL DE CALIDAD DE ALIMENTOS SERVICIO NACIONAL DE APRENDIZAJE-SENA- Bogotá, D.C.</t>
  </si>
  <si>
    <t>107935 TECNOLOGÍA EN CONTROL DE CALIDAD DE ALIMENTOS SERVICIO NACIONAL DE APRENDIZAJE-SENA- Bogotá, D.C.</t>
  </si>
  <si>
    <t>109851 TECNOLOGÍA EN CONTROL DE CALIDAD DE ALIMENTOS SERVICIO NACIONAL DE APRENDIZAJE-SENA- Bogotá, D.C.</t>
  </si>
  <si>
    <t>108625 TECNOLOGÍA EN CONTROL DE CALIDAD DE ALIMENTOS SERVICIO NACIONAL DE APRENDIZAJE-SENA- Bogotá, D.C.</t>
  </si>
  <si>
    <t>91159 TECNOLOGÍA EN CONTROL DE CALIDAD DE ALIMENTOS SERVICIO NACIONAL DE APRENDIZAJE-SENA- Bogotá, D.C.</t>
  </si>
  <si>
    <t>108604 TECNOLOGÍA EN CONTROL DE CALIDAD DE ALIMENTOS SERVICIO NACIONAL DE APRENDIZAJE-SENA- Bogotá, D.C.</t>
  </si>
  <si>
    <t>107794 TECNOLOGÍA EN CONTROL DE CALIDAD DE ALIMENTOS SERVICIO NACIONAL DE APRENDIZAJE-SENA- Bogotá, D.C.</t>
  </si>
  <si>
    <t>108649 TECNOLOGÌA EN CONTROL DE CALIDAD DE ALIMENTOS SERVICIO NACIONAL DE APRENDIZAJE-SENA- Bogotá, D.C.</t>
  </si>
  <si>
    <t>107736 TECNOLOGIA EN CONTROL DE CALIDAD EN ALIMENTOS SERVICIO NACIONAL DE APRENDIZAJE-SENA- Bogotá, D.C.</t>
  </si>
  <si>
    <t>110050 TECNOLOGÍA EN CONTROL DE CALIDAD EN LA INDUSTRIA DE ALIMENTOS SERVICIO NACIONAL DE APRENDIZAJE-SENA- Bogotá, D.C.</t>
  </si>
  <si>
    <t>110056 TECNOLOGÍA EN CONTROL DE CALIDAD EN LA INDUSTRIA DE ALIMENTOS SERVICIO NACIONAL DE APRENDIZAJE-SENA- Bogotá, D.C.</t>
  </si>
  <si>
    <t>110130 TECNOLOGÍA EN CONTROL DE CALIDAD EN LA INDUSTRIA DE ALIMENTOS SERVICIO NACIONAL DE APRENDIZAJE-SENA- Bogotá, D.C.</t>
  </si>
  <si>
    <t>110846 TECNOLOGÍA EN CONTROL DE CALIDAD EN LA INDUSTRIA DE ALIMENTOS SERVICIO NACIONAL DE APRENDIZAJE-SENA- Bogotá, D.C.</t>
  </si>
  <si>
    <t>110082 TECNOLOGÍA EN CONTROL DE CALIDAD EN LA INDUSTRIA DE ALIMENTOS SERVICIO NACIONAL DE APRENDIZAJE-SENA- Bogotá, D.C.</t>
  </si>
  <si>
    <t>110071 TECNOLOGÍA EN CONTROL DE CALIDAD EN LA INDUSTRIA DE ALIMENTOS SERVICIO NACIONAL DE APRENDIZAJE-SENA- Bogotá, D.C.</t>
  </si>
  <si>
    <t>110070 TECNOLOGÍA EN CONTROL DE CALIDAD EN LA INDUSTRIA DE ALIMENTOS SERVICIO NACIONAL DE APRENDIZAJE-SENA- Bogotá, D.C.</t>
  </si>
  <si>
    <t>110025 TECNOLOGÍA EN CONTROL DE CALIDAD EN LA INDUSTRIA DE ALIMENTOS SERVICIO NACIONAL DE APRENDIZAJE-SENA- Bogotá, D.C.</t>
  </si>
  <si>
    <t>110221 TECNOLOGÍA EN CONTROL DE CALIDAD EN LA INDUSTRIA DE ALIMENTOS SERVICIO NACIONAL DE APRENDIZAJE-SENA- Bogotá, D.C.</t>
  </si>
  <si>
    <t>110027 TECNOLOGÍA EN CONTROL DE CALIDAD EN LA INDUSTRIA DE ALIMENTOS SERVICIO NACIONAL DE APRENDIZAJE-SENA- Bogotá, D.C.</t>
  </si>
  <si>
    <t>110024 TECNOLOGÍA EN CONTROL DE CALIDAD EN LA INDUSTRIA DE ALIMENTOS SERVICIO NACIONAL DE APRENDIZAJE-SENA- Bogotá, D.C.</t>
  </si>
  <si>
    <t>110164 TECNOLOGÍA EN CONTROL DE CALIDAD EN LA INDUSTRIA DE ALIMENTOS SERVICIO NACIONAL DE APRENDIZAJE-SENA- Bogotá, D.C.</t>
  </si>
  <si>
    <t>110062 TECNOLOGÍA EN CONTROL DE CALIDAD EN LA INDUSTRIA DE ALIMENTOS SERVICIO NACIONAL DE APRENDIZAJE-SENA- Bogotá, D.C.</t>
  </si>
  <si>
    <t>110063 TECNOLOGÍA EN CONTROL DE CALIDAD EN LA INDUSTRIA DE ALIMENTOS SERVICIO NACIONAL DE APRENDIZAJE-SENA- Bogotá, D.C.</t>
  </si>
  <si>
    <t>108982 TECNOLOGÍA EN CONTROL INTEGRADO DE LA CALIDAD, MEDIO AMBIENTE, SEGURIDAD Y SALUD OCUPACIONAL SERVICIO NACIONAL DE APRENDIZAJE-SENA- Bogotá, D.C.</t>
  </si>
  <si>
    <t>106846 TECNOLOGÍA EN COORDINACIÓN DE ESCUELAS DE MÚSICA SERVICIO NACIONAL DE APRENDIZAJE-SENA- Bogotá, D.C.</t>
  </si>
  <si>
    <t>104377 TECNOLOGÍA EN COORDINACIÓN DE ESCUELAS DE MÚSICA SERVICIO NACIONAL DE APRENDIZAJE-SENA- Bogotá, D.C.</t>
  </si>
  <si>
    <t>109684 TECNOLOGIA EN COORDINACION DE PROCESOS LOGISTICOS SERVICIO NACIONAL DE APRENDIZAJE-SENA- Bogotá, D.C.</t>
  </si>
  <si>
    <t>109682 TECNOLOGIA EN COORDINACION DE PROCESOS LOGÍSTICOS SERVICIO NACIONAL DE APRENDIZAJE-SENA- Bogotá, D.C.</t>
  </si>
  <si>
    <t>109830 TECNOLOGÍA EN COORDINACION DE PROCESOS LOGISTICOS SERVICIO NACIONAL DE APRENDIZAJE-SENA- Bogotá, D.C.</t>
  </si>
  <si>
    <t>111630 TECNOLOGÍA EN COORDINACIÓN DE PROCESOS LOGÍSTICOS SERVICIO NACIONAL DE APRENDIZAJE-SENA- Bogotá, D.C.</t>
  </si>
  <si>
    <t>109702 TECNOLOGÍA EN COORDINACIÓN DE PROCESOS LOGÍSTICOS SERVICIO NACIONAL DE APRENDIZAJE-SENA- Bogotá, D.C.</t>
  </si>
  <si>
    <t>109652 TECNOLOGÍA EN COORDINACIÓN DE PROCESOS LOGÍSTICOS SERVICIO NACIONAL DE APRENDIZAJE-SENA- Bogotá, D.C.</t>
  </si>
  <si>
    <t>109680 TECNOLOGÍA EN COORDINACIÓN DE PROCESOS LOGÍSTICOS SERVICIO NACIONAL DE APRENDIZAJE-SENA- Bogotá, D.C.</t>
  </si>
  <si>
    <t>109687 TECNOLOGÍA EN COORDINACIÓN DE PROCESOS LOGÍSTICOS SERVICIO NACIONAL DE APRENDIZAJE-SENA- Bogotá, D.C.</t>
  </si>
  <si>
    <t>109679 TECNOLOGÍA EN COORDINACIÓN DE PROCESOS LOGÍSTICOS SERVICIO NACIONAL DE APRENDIZAJE-SENA- Bogotá, D.C.</t>
  </si>
  <si>
    <t>109685 TECNOLOGÍA EN COORDINACIÓN DE PROCESOS LOGÍSTICOS SERVICIO NACIONAL DE APRENDIZAJE-SENA- Bogotá, D.C.</t>
  </si>
  <si>
    <t>110338 TECNOLOGÍA EN COORDINACIÓN DE SERVICIOS HOTELEROS SERVICIO NACIONAL DE APRENDIZAJE-SENA- Bogotá, D.C.</t>
  </si>
  <si>
    <t>109978 TECNOLOGÍA EN COORDINACIÓN DE SERVICIOS HOTELEROS SERVICIO NACIONAL DE APRENDIZAJE-SENA- Bogotá, D.C.</t>
  </si>
  <si>
    <t>110516 TECNOLOGÍA EN COORDINACIÓN DE SERVICIOS HOTELEROS SERVICIO NACIONAL DE APRENDIZAJE-SENA- Bogotá, D.C.</t>
  </si>
  <si>
    <t>110284 TECNOLOGÍA EN COORDINACIÓN DE SERVICIOS HOTELEROS SERVICIO NACIONAL DE APRENDIZAJE-SENA- Bogotá, D.C.</t>
  </si>
  <si>
    <t>110202 TECNOLOGÍA EN COORDINACIÓN DE SERVICIOS HOTELEROS SERVICIO NACIONAL DE APRENDIZAJE-SENA- Bogotá, D.C.</t>
  </si>
  <si>
    <t>110064 TECNOLOGÍA EN COORDINACIÓN DE SERVICIOS HOTELEROS SERVICIO NACIONAL DE APRENDIZAJE-SENA- Bogotá, D.C.</t>
  </si>
  <si>
    <t>110216 TECNOLOGÍA EN COORDINACIÓN DE SERVICIOS HOTELEROS SERVICIO NACIONAL DE APRENDIZAJE-SENA- Bogotá, D.C.</t>
  </si>
  <si>
    <t>110057 TECNOLOGÍA EN COORDINACIÓN DE SERVICIOS HOTELEROS SERVICIO NACIONAL DE APRENDIZAJE-SENA- Bogotá, D.C.</t>
  </si>
  <si>
    <t>110078 TECNOLOGÍA EN COORDINACIÓN DE SERVICIOS HOTELEROS SERVICIO NACIONAL DE APRENDIZAJE-SENA- Bogotá, D.C.</t>
  </si>
  <si>
    <t>110080 TECNOLOGÍA EN COORDINACIÓN DE SERVICIOS HOTELEROS SERVICIO NACIONAL DE APRENDIZAJE-SENA- Bogotá, D.C.</t>
  </si>
  <si>
    <t>110127 TECNOLOGÍA EN COORDINACIÓN DE SERVICIOS HOTELEROS SERVICIO NACIONAL DE APRENDIZAJE-SENA- Bogotá, D.C.</t>
  </si>
  <si>
    <t>110066 TECNOLOGÍA EN COORDINACIÓN DE SERVICIOS HOTELEROS SERVICIO NACIONAL DE APRENDIZAJE-SENA- Bogotá, D.C.</t>
  </si>
  <si>
    <t>110073 TECNOLOGÍA EN COORDINACIÓN DE SERVICIOS HOTELEROS SERVICIO NACIONAL DE APRENDIZAJE-SENA- Bogotá, D.C.</t>
  </si>
  <si>
    <t>110140 TECNOLOGÍA EN COORDINACIÓN DE SERVICIOS HOTELEROS SERVICIO NACIONAL DE APRENDIZAJE-SENA- Bogotá, D.C.</t>
  </si>
  <si>
    <t>110047 TECNOLOGÍA EN COORDINACIÓN DE SERVICIOS HOTELEROS SERVICIO NACIONAL DE APRENDIZAJE-SENA- Bogotá, D.C.</t>
  </si>
  <si>
    <t>110422 TECNOLOGÍA EN COORDINACIÓN DE SERVICIOS HOTELEROS SERVICIO NACIONAL DE APRENDIZAJE-SENA- Bogotá, D.C.</t>
  </si>
  <si>
    <t>111637 TECNOLOGÍA EN COORDINACIÓN DE SISTEMAS INTEGRADOS DE GESTIÓN SERVICIO NACIONAL DE APRENDIZAJE-SENA- Bogotá, D.C.</t>
  </si>
  <si>
    <t>107152 TECNOLOGIA EN DECORACION DE ESPACIOS INTERIORES SERVICIO NACIONAL DE APRENDIZAJE-SENA- Bogotá, D.C.</t>
  </si>
  <si>
    <t>107151 TECNOLOGIA EN DECORACION DE ESPACIOS INTERIORES SERVICIO NACIONAL DE APRENDIZAJE-SENA- Bogotá, D.C.</t>
  </si>
  <si>
    <t>91161 TECNOLOGÍA EN DECORACIÓN DE ESPACIOS INTERIORES SERVICIO NACIONAL DE APRENDIZAJE-SENA- Bogotá, D.C.</t>
  </si>
  <si>
    <t>110026 TECNOLOGÍA EN DESARROLLO CREATIVO DE PRODUCTOS PARA LA INDUSTRIA SERVICIO NACIONAL DE APRENDIZAJE-SENA- Bogotá, D.C.</t>
  </si>
  <si>
    <t>110210 TECNOLOGIA EN DESARROLLO DE COLECCIONES DE CALZADO Y MARROQUINERÍA SERVICIO NACIONAL DE APRENDIZAJE-SENA- Bogotá, D.C.</t>
  </si>
  <si>
    <t>110160 TECNOLOGÍA EN DESARROLLO DE COLECCIONES DE CALZADO Y MARROQUINERÍA SERVICIO NACIONAL DE APRENDIZAJE-SENA- Bogotá, D.C.</t>
  </si>
  <si>
    <t>110065 TECNOLOGÍA EN DESARROLLO DE COLECCIONES DE CALZADO Y MARROQUINERÍA SERVICIO NACIONAL DE APRENDIZAJE-SENA- Bogotá, D.C.</t>
  </si>
  <si>
    <t>110068 TECNOLOGÍA EN DESARROLLO DE COLECCIONES DE CALZADO Y MARROQUINERÍA SERVICIO NACIONAL DE APRENDIZAJE-SENA- Bogotá, D.C.</t>
  </si>
  <si>
    <t>110198 TECNOLOGÍA EN DESARROLLO DE COLECCIONES DE CALZADO Y MARROQUINERÍA SERVICIO NACIONAL DE APRENDIZAJE-SENA- Bogotá, D.C.</t>
  </si>
  <si>
    <t>110325 TECNOLOGÍA EN DESARROLLO DE COLECCIONES DE CALZADO Y MARROQUINERÍA SERVICIO NACIONAL DE APRENDIZAJE-SENA- Bogotá, D.C.</t>
  </si>
  <si>
    <t>109879 TECNOLOGÍA EN DESARROLLO DE COLECCIONES DE CALZADO Y MARROQUINERÍA SERVICIO NACIONAL DE APRENDIZAJE-SENA- Bogotá, D.C.</t>
  </si>
  <si>
    <t>110222 TECNOLOGÍA EN DESARROLLO DE COLECCIONES PARA LA INDUSTRIA DE LA MODA SERVICIO NACIONAL DE APRENDIZAJE-SENA- Bogotá, D.C.</t>
  </si>
  <si>
    <t>110669 TECNOLOGÍA EN DESARROLLO DE COLECCIONES PARA LA INDUSTRIA DE LA MODA SERVICIO NACIONAL DE APRENDIZAJE-SENA- Bogotá, D.C.</t>
  </si>
  <si>
    <t>110315 TECNOLOGÍA EN DESARROLLO DE COLECCIONES PARA LA INDUSTRIA DE LA MODA SERVICIO NACIONAL DE APRENDIZAJE-SENA- Bogotá, D.C.</t>
  </si>
  <si>
    <t>110317 TECNOLOGÍA EN DESARROLLO DE COLECCIONES PARA LA INDUSTRIA DE LA MODA SERVICIO NACIONAL DE APRENDIZAJE-SENA- Bogotá, D.C.</t>
  </si>
  <si>
    <t>110076 TECNOLOGÍA EN DESARROLLO DE COLECCIONES PARA LA INDUSTRIA DE LA MODA SERVICIO NACIONAL DE APRENDIZAJE-SENA- Bogotá, D.C.</t>
  </si>
  <si>
    <t>109863 TECNOLOGÍA EN DESARROLLO DE COLECCIONES PARA LA INDUSTRIA DE LA MODA SERVICIO NACIONAL DE APRENDIZAJE-SENA- Bogotá, D.C.</t>
  </si>
  <si>
    <t>110651 TECNOLOGÍA EN DESARROLLO DE COLECCIONES PARA LA INDUSTRIA DE LA MODA SERVICIO NACIONAL DE APRENDIZAJE-SENA- Bogotá, D.C.</t>
  </si>
  <si>
    <t>110662 TECNOLOGÍA EN DESARROLLO DE COLECCIONES PARA LA INDUSTRIA DE LA MODA SERVICIO NACIONAL DE APRENDIZAJE-SENA- Bogotá, D.C.</t>
  </si>
  <si>
    <t>110658 TECNOLOGÍA EN DESARROLLO DE COLECCIONES PARA LA INDUSTRIA DE LA MODA SERVICIO NACIONAL DE APRENDIZAJE-SENA- Bogotá, D.C.</t>
  </si>
  <si>
    <t>110133 TECNOLOGÍA EN DESARROLLO DE COLECCIONES PARA LA INDUSTRIA DE LA MODA SERVICIO NACIONAL DE APRENDIZAJE-SENA- Bogotá, D.C.</t>
  </si>
  <si>
    <t>110136 TECNOLOGÍA EN DESARROLLO DE COLECCIONES PARA LA INDUSTRIA DE LA MODA SERVICIO NACIONAL DE APRENDIZAJE-SENA- Bogotá, D.C.</t>
  </si>
  <si>
    <t>110124 TECNOLOGÍA EN DESARROLLO DE COLECCIONES PARA LA INDUSTRIA DE LA MODA SERVICIO NACIONAL DE APRENDIZAJE-SENA- Bogotá, D.C.</t>
  </si>
  <si>
    <t>110134 TECNOLOGÍA EN DESARROLLO DE COLECCIONES PARA LA INDUSTRIA DE LA MODA SERVICIO NACIONAL DE APRENDIZAJE-SENA- Bogotá, D.C.</t>
  </si>
  <si>
    <t>110473 TECNOLOGÍA EN DESARROLLO DE COLECCIONES PARA LA INDUSTRIA DE LA MODA SERVICIO NACIONAL DE APRENDIZAJE-SENA- Bogotá, D.C.</t>
  </si>
  <si>
    <t>110213 TECNOLOGÍA EN DESARROLLO DE COMPONENTES SERVICIO NACIONAL DE APRENDIZAJE-SENA- Bogotá, D.C.</t>
  </si>
  <si>
    <t>110332 TECNOLOGÍA EN DESARROLLO DE COMPONENTES MECÁNICOS SERVICIO NACIONAL DE APRENDIZAJE-SENA- Bogotá, D.C.</t>
  </si>
  <si>
    <t>110333 TECNOLOGÍA EN DESARROLLO DE COMPONENTES MECÁNICOS SERVICIO NACIONAL DE APRENDIZAJE-SENA- Bogotá, D.C.</t>
  </si>
  <si>
    <t>110125 TECNOLOGÍA EN DESARROLLO DE COMPONENTES MECÁNICOS SERVICIO NACIONAL DE APRENDIZAJE-SENA- Bogotá, D.C.</t>
  </si>
  <si>
    <t>110165 TECNOLOGÍA EN DESARROLLO DE COMPONENTES MECÁNICOS SERVICIO NACIONAL DE APRENDIZAJE-SENA- Bogotá, D.C.</t>
  </si>
  <si>
    <t>109951 TECNOLOGÍA EN DESARROLLO DE MEDIOS GRAFICOS VISUALES SERVICIO NACIONAL DE APRENDIZAJE-SENA- Bogotá, D.C.</t>
  </si>
  <si>
    <t>109952 TECNOLOGÍA EN DESARROLLO DE MEDIOS GRÁFICOS VISUALES SERVICIO NACIONAL DE APRENDIZAJE-SENA- Bogotá, D.C.</t>
  </si>
  <si>
    <t>109742 TECNOLOGÍA EN DESARROLLO DE MEDIOS GRÁFICOS VISUALES SERVICIO NACIONAL DE APRENDIZAJE-SENA- Bogotá, D.C.</t>
  </si>
  <si>
    <t>109746 TECNOLOGÍA EN DESARROLLO DE MEDIOS GRÁFICOS VISUALES SERVICIO NACIONAL DE APRENDIZAJE-SENA- Bogotá, D.C.</t>
  </si>
  <si>
    <t>109844 TECNOLOGÍA EN DESARROLLO DE MEDIOS GRÁFICOS VISUALES SERVICIO NACIONAL DE APRENDIZAJE-SENA- Bogotá, D.C.</t>
  </si>
  <si>
    <t>109748 TECNOLOGÍA EN DESARROLLO DE MEDIOS GRÁFICOS VISUALES SERVICIO NACIONAL DE APRENDIZAJE-SENA- Bogotá, D.C.</t>
  </si>
  <si>
    <t>109872 TECNOLOGÍA EN DESARROLLO DE MEDIOS GRÁFICOS VISUALES SERVICIO NACIONAL DE APRENDIZAJE-SENA- Bogotá, D.C.</t>
  </si>
  <si>
    <t>110758 TECNOLOGÍA EN DESARROLLO DE MEDIOS GRÁFICOS VISUALES SERVICIO NACIONAL DE APRENDIZAJE-SENA- Bogotá, D.C.</t>
  </si>
  <si>
    <t>109711 TECNOLOGÍA EN DESARROLLO DE MEDIOS GRÁFICOS VISUALES SERVICIO NACIONAL DE APRENDIZAJE-SENA- Bogotá, D.C.</t>
  </si>
  <si>
    <t>111407 TECNOLOGÍA EN DESARROLLO DE PROCESOS DE MERCADEO SERVICIO NACIONAL DE APRENDIZAJE-SENA- Bogotá, D.C.</t>
  </si>
  <si>
    <t>111366 TECNOLOGÍA EN DESARROLLO DE PRODUCTOS ELECTRÓNICOS SERVICIO NACIONAL DE APRENDIZAJE-SENA- Bogotá, D.C.</t>
  </si>
  <si>
    <t>110055 TECNOLOGÍA EN DESARROLLO DE SISTEMAS ELECTRÓNICOS INDUSTRIALES SERVICIO NACIONAL DE APRENDIZAJE-SENA- Bogotá, D.C.</t>
  </si>
  <si>
    <t>110214 TECNOLOGÍA EN DESARROLLO DE SISTEMAS ELECTRÓNICOS INDUSTRIALES SERVICIO NACIONAL DE APRENDIZAJE-SENA- Bogotá, D.C.</t>
  </si>
  <si>
    <t>110083 TECNOLOGÍA EN DESARROLLO DE SISTEMAS ELECTRÓNICOS INDUSTRIALES SERVICIO NACIONAL DE APRENDIZAJE-SENA- Bogotá, D.C.</t>
  </si>
  <si>
    <t>110051 TECNOLOGÍA EN DESARROLLO DE SISTEMAS ELECTRÓNICOS INDUSTRIALES SERVICIO NACIONAL DE APRENDIZAJE-SENA- Bogotá, D.C.</t>
  </si>
  <si>
    <t>110139 TECNOLOGÍA EN DESARROLLO DE SISTEMAS ELECTRÓNICOS INDUSTRIALES SERVICIO NACIONAL DE APRENDIZAJE-SENA- Bogotá, D.C.</t>
  </si>
  <si>
    <t>110167 TECNOLOGÍA EN DESARROLLO DE SISTEMAS ELECTRÓNICOS INDUSTRIALES SERVICIO NACIONAL DE APRENDIZAJE-SENA- Bogotá, D.C.</t>
  </si>
  <si>
    <t>109864 TECNOLOGÍA EN DESARROLLO DE SISTEMAS ELECTRÓNICOS INDUSTRIALES SERVICIO NACIONAL DE APRENDIZAJE-SENA- Bogotá, D.C.</t>
  </si>
  <si>
    <t>110219 TECNOLOGÍA EN DESARROLLO DE SISTEMAS ELECTRÓNICOS INDUSTRIALES SERVICIO NACIONAL DE APRENDIZAJE-SENA- Bogotá, D.C.</t>
  </si>
  <si>
    <t>108798 TECNOLOGIA EN DESARROLLO DE VIDEOJUEGOS SERVICIO NACIONAL DE APRENDIZAJE-SENA- Bogotá, D.C.</t>
  </si>
  <si>
    <t>108797 TECNOLOGÍA EN DESARROLLO DE VIDEOJUEGOS SERVICIO NACIONAL DE APRENDIZAJE-SENA- Bogotá, D.C.</t>
  </si>
  <si>
    <t>108799 TECNOLOGÍA EN DESARROLLO DE VIDEOJUEGOS SERVICIO NACIONAL DE APRENDIZAJE-SENA- Bogotá, D.C.</t>
  </si>
  <si>
    <t>91162 TECNOLOGÍA EN DESARROLLO DE VIDEOJUEGOS SERVICIO NACIONAL DE APRENDIZAJE-SENA- Bogotá, D.C.</t>
  </si>
  <si>
    <t>108701 TECNOLOGÍA EN DESARROLLO DE VIDEOJUEGOS SERVICIO NACIONAL DE APRENDIZAJE-SENA- Bogotá, D.C.</t>
  </si>
  <si>
    <t>108690 TECNOLOGÍA EN DESARROLLO DE VIDEOJUEGOS SERVICIO NACIONAL DE APRENDIZAJE-SENA- Bogotá, D.C.</t>
  </si>
  <si>
    <t>110330 TECNOLOGÍA EN DESARROLLO DE VIDEOJUEGOS Y ENTORNOS INTERACTIVOS SERVICIO NACIONAL DE APRENDIZAJE-SENA- Bogotá, D.C.</t>
  </si>
  <si>
    <t>110481 TECNOLOGÍA EN DESARROLLO DE VIDEOJUEGOS Y ENTORNOS INTERACTIVOS SERVICIO NACIONAL DE APRENDIZAJE-SENA- Bogotá, D.C.</t>
  </si>
  <si>
    <t>110312 TECNOLOGÍA EN DESARROLLO DE VIDEOJUEGOS Y ENTORNOS INTERACTIVOS SERVICIO NACIONAL DE APRENDIZAJE-SENA- Bogotá, D.C.</t>
  </si>
  <si>
    <t>110471 TECNOLOGÍA EN DESARROLLO DE VIDEOJUEGOS Y ENTORNOS INTERACTIVOS SERVICIO NACIONAL DE APRENDIZAJE-SENA- Bogotá, D.C.</t>
  </si>
  <si>
    <t>109880 TECNOLOGÍA EN DESARROLLO DE VIDEOJUEGOS Y ENTORNOS INTERACTIVOS SERVICIO NACIONAL DE APRENDIZAJE-SENA- Bogotá, D.C.</t>
  </si>
  <si>
    <t>110532 TECNOLOGÍA EN DESARROLLO DE VIDEOJUEGOS Y ENTORNOS INTERACTIVOS SERVICIO NACIONAL DE APRENDIZAJE-SENA- Bogotá, D.C.</t>
  </si>
  <si>
    <t>110664 TECNOLOGÍA EN DESARROLLO DE VIDEOJUEGOS Y ENTORNOS INTERACTIVOS SERVICIO NACIONAL DE APRENDIZAJE-SENA- Bogotá, D.C.</t>
  </si>
  <si>
    <t>110435 TECNOLOGÍA EN DESARROLLO DE VIDEOJUEGOS Y ENTORNOS INTERACTIVOS SERVICIO NACIONAL DE APRENDIZAJE-SENA- Bogotá, D.C.</t>
  </si>
  <si>
    <t>111365 TECNOLOGÍA EN DESARROLLO DE VIEDOJUEGOS Y ENTORNOS INTERACTIVOS SERVICIO NACIONAL DE APRENDIZAJE-SENA- Bogotá, D.C.</t>
  </si>
  <si>
    <t>111368 TECNOLOGÍA EN DESARROLLO MULTIMEDIA Y WEB SERVICIO NACIONAL DE APRENDIZAJE-SENA- Bogotá, D.C.</t>
  </si>
  <si>
    <t>110757 TECNOLOGÍA EN DESARROLLO PUBLICITARIO SERVICIO NACIONAL DE APRENDIZAJE-SENA- Bogotá, D.C.</t>
  </si>
  <si>
    <t>91119 TECNOLOGIA EN DESARROLLO Y ADAPTACIÓN DE PROTESIS Y ORTESIS SERVICIO NACIONAL DE APRENDIZAJE-SENA- Bogotá, D.C.</t>
  </si>
  <si>
    <t>110964 TECNOLOGÍA EN DESARROLLO Y MODELADO DE PRODUCTOS INDUSTRIALES SERVICIO NACIONAL DE APRENDIZAJE-SENA- Bogotá, D.C.</t>
  </si>
  <si>
    <t>110655 TECNOLOGÍA EN DESARROLLO Y MODELADO DE PRODUCTOS INDUSTRIALES SERVICIO NACIONAL DE APRENDIZAJE-SENA- Bogotá, D.C.</t>
  </si>
  <si>
    <t>110779 TECNOLOGÍA EN DESARROLLO Y MODELADO DE PRODUCTOS INDUSTRIALES SERVICIO NACIONAL DE APRENDIZAJE-SENA- Bogotá, D.C.</t>
  </si>
  <si>
    <t>110649 TECNOLOGÍA EN DESARROLLO Y MODELADO DE PRODUCTOS INDUSTRIALES SERVICIO NACIONAL DE APRENDIZAJE-SENA- Bogotá, D.C.</t>
  </si>
  <si>
    <t>110650 TECNOLOGÍA EN DESARROLLO Y MODELADO DE PRODUCTOS INDUSTRIALES SERVICIO NACIONAL DE APRENDIZAJE-SENA- Bogotá, D.C.</t>
  </si>
  <si>
    <t>110657 TECNOLOGÍA EN DESARROLLO Y MODELADO DE PRODUCTOS INDUSTRIALES SERVICIO NACIONAL DE APRENDIZAJE-SENA- Bogotá, D.C.</t>
  </si>
  <si>
    <t>110646 TECNOLOGÍA EN DESARROLLO Y MODELADO DE PRODUCTOS INDUSTRIALES SERVICIO NACIONAL DE APRENDIZAJE-SENA- Bogotá, D.C.</t>
  </si>
  <si>
    <t>110489 TECNOLOGÍA EN DIBUJO Y MODELADO ARQUITECTÓNICO Y DE INGENIERÍA SERVICIO NACIONAL DE APRENDIZAJE-SENA- Bogotá, D.C.</t>
  </si>
  <si>
    <t>110397 TECNOLOGÍA EN DIBUJO Y MODELADO ARQUITECTÓNICO Y DE INGENIERÍA SERVICIO NACIONAL DE APRENDIZAJE-SENA- Bogotá, D.C.</t>
  </si>
  <si>
    <t>110319 TECNOLOGÍA EN DIBUJO Y MODELADO ARQUITECTÓNICO Y DE INGENIERÍA SERVICIO NACIONAL DE APRENDIZAJE-SENA- Bogotá, D.C.</t>
  </si>
  <si>
    <t>110318 TECNOLOGÍA EN DIBUJO Y MODELADO ARQUITECTÓNICO Y DE INGENIERÍA SERVICIO NACIONAL DE APRENDIZAJE-SENA- Bogotá, D.C.</t>
  </si>
  <si>
    <t>110309 TECNOLOGÍA EN DIBUJO Y MODELADO ARQUITECTÓNICO Y DE INGENIERÍA SERVICIO NACIONAL DE APRENDIZAJE-SENA- Bogotá, D.C.</t>
  </si>
  <si>
    <t>110507 TECNOLOGÍA EN DIBUJO Y MODELADO ARQUITECTÓNICO Y DE INGENIERÍA SERVICIO NACIONAL DE APRENDIZAJE-SENA- Bogotá, D.C.</t>
  </si>
  <si>
    <t>109704 TECNOLOGÍA EN DIBUJO Y MODELADO ARQUITECTÓNICO Y DE INGENIERÍA SERVICIO NACIONAL DE APRENDIZAJE-SENA- Bogotá, D.C.</t>
  </si>
  <si>
    <t>110314 TECNOLOGÍA EN DIBUJO Y MODELADO ARQUITECTÓNICO Y DE INGENIERÍA SERVICIO NACIONAL DE APRENDIZAJE-SENA- Bogotá, D.C.</t>
  </si>
  <si>
    <t>109866 TECNOLOGÍA EN DIBUJO Y MODELADO ARQUITECTÓNICO Y DE INGENIERÍA SERVICIO NACIONAL DE APRENDIZAJE-SENA- Bogotá, D.C.</t>
  </si>
  <si>
    <t>110515 TECNOLOGÍA EN DIBUJO Y MODELADO ARQUITECTÓNICO Y DE INGENIERÍA SERVICIO NACIONAL DE APRENDIZAJE-SENA- Bogotá, D.C.</t>
  </si>
  <si>
    <t>109865 TECNOLOGÍA EN DIBUJO Y MODELADO ARQUITECTÓNICO Y DE INGENIERÍA SERVICIO NACIONAL DE APRENDIZAJE-SENA- Bogotá, D.C.</t>
  </si>
  <si>
    <t>110647 TECNOLOGÍA EN DIBUJO Y MODELADO ARQUITECTÓNICO Y DE INGENIERÍA SERVICIO NACIONAL DE APRENDIZAJE-SENA- Bogotá, D.C.</t>
  </si>
  <si>
    <t>109080 TECNOLOGIA EN DIRECCION DE VENTAS SERVICIO NACIONAL DE APRENDIZAJE-SENA- Bogotá, D.C.</t>
  </si>
  <si>
    <t>107900 TECNOLOGIA EN DIRECCION DE VENTAS SERVICIO NACIONAL DE APRENDIZAJE-SENA- Bogotá, D.C.</t>
  </si>
  <si>
    <t>108144 TECNOLOGIA EN DIRECCION DE VENTAS SERVICIO NACIONAL DE APRENDIZAJE-SENA- Bogotá, D.C.</t>
  </si>
  <si>
    <t>107755 TECNOLOGIA EN DIRECCIÓN DE VENTAS SERVICIO NACIONAL DE APRENDIZAJE-SENA- Bogotá, D.C.</t>
  </si>
  <si>
    <t>107759 TECNOLOGÍA EN DIRECCIÓN DE VENTAS SERVICIO NACIONAL DE APRENDIZAJE-SENA- Bogotá, D.C.</t>
  </si>
  <si>
    <t>108018 TECNOLOGÍA EN DIRECCIÓN DE VENTAS SERVICIO NACIONAL DE APRENDIZAJE-SENA- Bogotá, D.C.</t>
  </si>
  <si>
    <t>107924 TECNOLOGÍA EN DIRECCIÓN DE VENTAS SERVICIO NACIONAL DE APRENDIZAJE-SENA- Bogotá, D.C.</t>
  </si>
  <si>
    <t>108021 TECNOLOGÍA EN DIRECCIÓN DE VENTAS SERVICIO NACIONAL DE APRENDIZAJE-SENA- Bogotá, D.C.</t>
  </si>
  <si>
    <t>108141 TECNOLOGÍA EN DIRECCIÓN DE VENTAS SERVICIO NACIONAL DE APRENDIZAJE-SENA- Bogotá, D.C.</t>
  </si>
  <si>
    <t>108151 TECNOLOGÍA EN DIRECCIÓN DE VENTAS SERVICIO NACIONAL DE APRENDIZAJE-SENA- Bogotá, D.C.</t>
  </si>
  <si>
    <t>108069 TECNOLOGÍA EN DIRECCIÓN DE VENTAS SERVICIO NACIONAL DE APRENDIZAJE-SENA- Bogotá, D.C.</t>
  </si>
  <si>
    <t>108051 TECNOLOGÍA EN DIRECCIÓN DE VENTAS SERVICIO NACIONAL DE APRENDIZAJE-SENA- Bogotá, D.C.</t>
  </si>
  <si>
    <t>91163 TECNOLOGÍA EN DIRECCIÓN DE VENTAS SERVICIO NACIONAL DE APRENDIZAJE-SENA- Bogotá, D.C.</t>
  </si>
  <si>
    <t>108158 TECNOLOGÍA EN DIRECCIÓN DE VENTAS SERVICIO NACIONAL DE APRENDIZAJE-SENA- Bogotá, D.C.</t>
  </si>
  <si>
    <t>108155 TECNOLOGÍA EN DIRECCIÓN DE VENTAS SERVICIO NACIONAL DE APRENDIZAJE-SENA- Bogotá, D.C.</t>
  </si>
  <si>
    <t>102344 TECNOLOGÍA EN DISEÑO DE COMPONENTES PARA CALZADO SERVICIO NACIONAL DE APRENDIZAJE-SENA- Bogotá, D.C.</t>
  </si>
  <si>
    <t>107486 TECNOLOGÍA EN DISEÑO DE ELEMENTOS MECÁNICOS PARA SU FABRICACIÓN CON MÁQUINAS CNC SERVICIO NACIONAL DE APRENDIZAJE-SENA- Bogotá, D.C.</t>
  </si>
  <si>
    <t>91221 TECNOLOGIA EN DISEÑO DE ELEMENTOS MECANICOS PARA SU FABRICACION CON MAQUINAS HERRAMIENTAS CNC SERVICIO NACIONAL DE APRENDIZAJE-SENA- Bogotá, D.C.</t>
  </si>
  <si>
    <t>107481 TECNOLOGIA EN DISEÑO DE ELEMENTOS MECANICOS PARA SU FABRICACION CON MAQUINAS HERRAMIENTAS CNC SERVICIO NACIONAL DE APRENDIZAJE-SENA- Bogotá, D.C.</t>
  </si>
  <si>
    <t>107480 TECNOLOGIA EN DISEÑO DE ELEMENTOS MECANICOS PARA SU FABRICACION CON MAQUINAS HERRAMIENTAS CNC SERVICIO NACIONAL DE APRENDIZAJE-SENA- Bogotá, D.C.</t>
  </si>
  <si>
    <t>107483 TECNOLOGIA EN DISEÑO DE ELEMENTOS MECANICOS PARA SU FABRICACION CON MAQUINAS HERRAMIENTAS CNC SERVICIO NACIONAL DE APRENDIZAJE-SENA- Bogotá, D.C.</t>
  </si>
  <si>
    <t>107487 TECNOLOGIA EN DISEÑO DE ELEMENTOS MECANICOS PARA SU FABRICACION CON MAQUINAS HERRAMIENTAS CNC. SERVICIO NACIONAL DE APRENDIZAJE-SENA- Bogotá, D.C.</t>
  </si>
  <si>
    <t>107488 TECNOLOGIA EN DISEÑO DE ELEMENTOS MECÁNICOS PARA SU FABRICACIÓN CON MAQUINAS HERRAMIENTAS CNC SERVICIO NACIONAL DE APRENDIZAJE-SENA- Bogotá, D.C.</t>
  </si>
  <si>
    <t>107485 TECNOLOGÍA EN DISEÑO DE ELEMENTOS MECÁNICOS PARA SU FABRICACIÓN CON MÁQUINAS HERRAMIENTAS CNC SERVICIO NACIONAL DE APRENDIZAJE-SENA- Bogotá, D.C.</t>
  </si>
  <si>
    <t>107537 TECNOLOGÍA EN DISEÑO DE ELEMENTOS MECÁNICOS PARA SU FABRICACIÓN CON MÁQUINAS HERRAMIENTAS CNC SERVICIO NACIONAL DE APRENDIZAJE-SENA- Bogotá, D.C.</t>
  </si>
  <si>
    <t>107552 TECNOLOGÍA EN DISEÑO DE ELEMENTOS MECÁNICOS PARA SU FABRICACIÓN CON MÁQUINAS HERRAMIENTAS CNC SERVICIO NACIONAL DE APRENDIZAJE-SENA- Bogotá, D.C.</t>
  </si>
  <si>
    <t>107553 TECNOLOGÍA EN DISEÑO DE ELEMENTOS MECÁNICOS PARA SU FABRICACIÓN EN MÁQUINAS HERRAMIENTAS CNC SERVICIO NACIONAL DE APRENDIZAJE-SENA- Bogotá, D.C.</t>
  </si>
  <si>
    <t>90678 TECNOLOGÍA EN DISEÑO DE MOLDES PARA TRANSFORMACION DE MATERIALES PLASTICOS SERVICIO NACIONAL DE APRENDIZAJE-SENA- Bogotá, D.C.</t>
  </si>
  <si>
    <t>107808 TECNOLOGIA EN DISEÑO E INTEGRACION DE AUTOMATISMOS MECATRONICOS SERVICIO NACIONAL DE APRENDIZAJE-SENA- Bogotá, D.C.</t>
  </si>
  <si>
    <t>108624 TECNOLOGIA EN DISEÑO E INTEGRACION DE AUTOMATISMOS MECATRONICOS. SERVICIO NACIONAL DE APRENDIZAJE-SENA- Bogotá, D.C.</t>
  </si>
  <si>
    <t>107966 TECNOLOGIA EN DISEÑO E INTEGRACIÓN DE AUTOMATISMOS MECATRONICOS SERVICIO NACIONAL DE APRENDIZAJE-SENA- Bogotá, D.C.</t>
  </si>
  <si>
    <t>107969 TECNOLOGIA EN DISEÑO E INTEGRACIÓN DE AUTOMATISMOS MECATRÓNICOS SERVICIO NACIONAL DE APRENDIZAJE-SENA- Bogotá, D.C.</t>
  </si>
  <si>
    <t>107968 TECNOLOGÍA EN DISEÑO E INTEGRACIÓN DE AUTOMATISMOS MECATRONICOS SERVICIO NACIONAL DE APRENDIZAJE-SENA- Bogotá, D.C.</t>
  </si>
  <si>
    <t>91169 TECNOLOGÍA EN DISEÑO E INTEGRACIÓN DE AUTOMATISMOS MECATRÓNICOS SERVICIO NACIONAL DE APRENDIZAJE-SENA- Bogotá, D.C.</t>
  </si>
  <si>
    <t>107934 TECNOLOGÍA EN DISEÑO E INTEGRACIÓN DE AUTOMATISMOS MECATRÓNICOS SERVICIO NACIONAL DE APRENDIZAJE-SENA- Bogotá, D.C.</t>
  </si>
  <si>
    <t>107883 TECNOLOGÍA EN DISEÑO E INTEGRACIÓN DE AUTOMATISMOS MECATRÓNICOS SERVICIO NACIONAL DE APRENDIZAJE-SENA- Bogotá, D.C.</t>
  </si>
  <si>
    <t>107797 TECNOLOGÍA EN DISEÑO E INTEGRACIÓN DE AUTOMATISMOS MECATRÓNICOS SERVICIO NACIONAL DE APRENDIZAJE-SENA- Bogotá, D.C.</t>
  </si>
  <si>
    <t>107796 TECNOLOGÍA EN DISEÑO E INTEGRACIÓN DE AUTOMATISMOS MECATRÓNICOS SERVICIO NACIONAL DE APRENDIZAJE-SENA- Bogotá, D.C.</t>
  </si>
  <si>
    <t>107793 TECNOLOGÍA EN DISEÑO E INTEGRACIÓN DE AUTOMATISMOS MECATRÓNICOS SERVICIO NACIONAL DE APRENDIZAJE-SENA- Bogotá, D.C.</t>
  </si>
  <si>
    <t>107792 TECNOLOGÍA EN DISEÑO E INTEGRACIÓN DE AUTOMATISMOS MECATRÓNICOS SERVICIO NACIONAL DE APRENDIZAJE-SENA- Bogotá, D.C.</t>
  </si>
  <si>
    <t>107812 TECNOLOGÍA EN DISEÑO E INTEGRACIÓN DE AUTOMATISMOS MECATRÓNICOS SERVICIO NACIONAL DE APRENDIZAJE-SENA- Bogotá, D.C.</t>
  </si>
  <si>
    <t>104242 TECNOLOGÍA EN DISTRIBUCIÓN FÍSICA INTERNACIONAL SERVICIO NACIONAL DE APRENDIZAJE-SENA- Bogotá, D.C.</t>
  </si>
  <si>
    <t>108805 TECNOLOGIA EN ELECTRICIDAD INDUSTRIAL SERVICIO NACIONAL DE APRENDIZAJE-SENA- Bogotá, D.C.</t>
  </si>
  <si>
    <t>108598 TECNOLOGIA EN ELECTRICIDAD INDUSTRIAL SERVICIO NACIONAL DE APRENDIZAJE-SENA- Bogotá, D.C.</t>
  </si>
  <si>
    <t>108481 TECNOLOGIA EN ELECTRICIDAD INDUSTRIAL SERVICIO NACIONAL DE APRENDIZAJE-SENA- Bogotá, D.C.</t>
  </si>
  <si>
    <t>108929 TECNOLOGIA EN ELECTRICIDAD INDUSTRIAL SERVICIO NACIONAL DE APRENDIZAJE-SENA- Bogotá, D.C.</t>
  </si>
  <si>
    <t>108484 TECNOLOGIA EN ELECTRICIDAD INDUSTRIAL SERVICIO NACIONAL DE APRENDIZAJE-SENA- Bogotá, D.C.</t>
  </si>
  <si>
    <t>108482 TECNOLOGIA EN ELECTRICIDAD INDUSTRIAL SERVICIO NACIONAL DE APRENDIZAJE-SENA- Bogotá, D.C.</t>
  </si>
  <si>
    <t>108483 TECNOLOGIA EN ELECTRICIDAD INDUSTRIAL SERVICIO NACIONAL DE APRENDIZAJE-SENA- Bogotá, D.C.</t>
  </si>
  <si>
    <t>108930 TECNOLOGIA EN ELECTRICIDAD INDUSTRIAL SERVICIO NACIONAL DE APRENDIZAJE-SENA- Bogotá, D.C.</t>
  </si>
  <si>
    <t>108880 TECNOLOGIA EN ELECTRICIDAD INDUSTRIAL SERVICIO NACIONAL DE APRENDIZAJE-SENA- Bogotá, D.C.</t>
  </si>
  <si>
    <t>108597 TECNOLOGIA EN ELECTRICIDAD INDUSTRIAL SERVICIO NACIONAL DE APRENDIZAJE-SENA- Bogotá, D.C.</t>
  </si>
  <si>
    <t>108881 TECNOLOGIA EN ELECTRICIDAD INDUSTRIAL SERVICIO NACIONAL DE APRENDIZAJE-SENA- Bogotá, D.C.</t>
  </si>
  <si>
    <t>108931 TECNOLOGIA EN ELECTRICIDAD INDUSTRIAL SERVICIO NACIONAL DE APRENDIZAJE-SENA- Bogotá, D.C.</t>
  </si>
  <si>
    <t>108817 TECNOLOGIA EN ELECTRICIDAD INDUSTRIAL SERVICIO NACIONAL DE APRENDIZAJE-SENA- Bogotá, D.C.</t>
  </si>
  <si>
    <t>108804 TECNOLOGIA EN ELECTRICIDAD INDUSTRIAL SERVICIO NACIONAL DE APRENDIZAJE-SENA- Bogotá, D.C.</t>
  </si>
  <si>
    <t>108813 TECNOLOGIA EN ELECTRICIDAD INDUSTRIAL SERVICIO NACIONAL DE APRENDIZAJE-SENA- Bogotá, D.C.</t>
  </si>
  <si>
    <t>108933 TECNOLOGIA EN ELECTRICIDAD INDUSTRIAL SERVICIO NACIONAL DE APRENDIZAJE-SENA- Bogotá, D.C.</t>
  </si>
  <si>
    <t>102347 TECNOLOGÍA EN ELECTRICIDAD INDUSTRIAL SERVICIO NACIONAL DE APRENDIZAJE-SENA- Bogotá, D.C.</t>
  </si>
  <si>
    <t>107536 TECNOLOGIA EN ENTRENAMIENTO DEPORTIVO SERVICIO NACIONAL DE APRENDIZAJE-SENA- Bogotá, D.C.</t>
  </si>
  <si>
    <t>107550 TECNOLOGIA EN ENTRENAMIENTO DEPORTIVO SERVICIO NACIONAL DE APRENDIZAJE-SENA- Bogotá, D.C.</t>
  </si>
  <si>
    <t>107527 TECNOLOGIA EN ENTRENAMIENTO DEPORTIVO SERVICIO NACIONAL DE APRENDIZAJE-SENA- Bogotá, D.C.</t>
  </si>
  <si>
    <t>110195 TECNOLOGIA EN ENTRENAMIENTO DEPORTIVO SERVICIO NACIONAL DE APRENDIZAJE-SENA- Bogotá, D.C.</t>
  </si>
  <si>
    <t>109100 TECNOLOGIA EN ENTRENAMIENTO DEPORTIVO SERVICIO NACIONAL DE APRENDIZAJE-SENA- Bogotá, D.C.</t>
  </si>
  <si>
    <t>107541 TECNOLOGIA EN ENTRENAMIENTO DEPORTIVO SERVICIO NACIONAL DE APRENDIZAJE-SENA- Bogotá, D.C.</t>
  </si>
  <si>
    <t>107542 TECNOLOGIA EN ENTRENAMIENTO DEPORTIVO SERVICIO NACIONAL DE APRENDIZAJE-SENA- Bogotá, D.C.</t>
  </si>
  <si>
    <t>108653 TECNOLOGIA EN ENTRENAMIENTO DEPORTIVO SERVICIO NACIONAL DE APRENDIZAJE-SENA- Bogotá, D.C.</t>
  </si>
  <si>
    <t>107473 TECNOLOGIA EN ENTRENAMIENTO DEPORTIVO SERVICIO NACIONAL DE APRENDIZAJE-SENA- Bogotá, D.C.</t>
  </si>
  <si>
    <t>107474 TECNOLOGIA EN ENTRENAMIENTO DEPORTIVO SERVICIO NACIONAL DE APRENDIZAJE-SENA- Bogotá, D.C.</t>
  </si>
  <si>
    <t>107551 TECNOLOGIA EN ENTRENAMIENTO DEPORTIVO SERVICIO NACIONAL DE APRENDIZAJE-SENA- Bogotá, D.C.</t>
  </si>
  <si>
    <t>91172 TECNOLOGÍA EN ENTRENAMIENTO DEPORTIVO SERVICIO NACIONAL DE APRENDIZAJE-SENA- Bogotá, D.C.</t>
  </si>
  <si>
    <t>108182 TECNOLOGIA EN FABRICACION DE MOLDES Y TROQUELES SERVICIO NACIONAL DE APRENDIZAJE-SENA- Bogotá, D.C.</t>
  </si>
  <si>
    <t>91174 TECNOLOGÍA EN FABRICACION DE MOLDES Y TROQUELES SERVICIO NACIONAL DE APRENDIZAJE-SENA- Bogotá, D.C.</t>
  </si>
  <si>
    <t>90680 TECNOLOGÍA EN FABRICACION DE PRODUCTOS PLASTICOS POR EXTRUSION SERVICIO NACIONAL DE APRENDIZAJE-SENA- Bogotá, D.C.</t>
  </si>
  <si>
    <t>90679 TECNÓLOGÍA EN FABRICACION DE PRODUCTOS PLASTICOS POR INYECCION Y SOPLADO SERVICIO NACIONAL DE APRENDIZAJE-SENA- Bogotá, D.C.</t>
  </si>
  <si>
    <t>110044 TECNOLOGÍA EN FOTOGRAFÍA Y PROCESOS DIGITALES SERVICIO NACIONAL DE APRENDIZAJE-SENA- Bogotá, D.C.</t>
  </si>
  <si>
    <t>109969 TECNOLOGÍA EN FOTOGRAFÍA Y PROCESOS DIGITALES SERVICIO NACIONAL DE APRENDIZAJE-SENA- Bogotá, D.C.</t>
  </si>
  <si>
    <t>109626 TECNOLOGÍA EN FOTOGRAFÍA Y PROCESOS DIGITALES SERVICIO NACIONAL DE APRENDIZAJE-SENA- Bogotá, D.C.</t>
  </si>
  <si>
    <t>109751 TECNOLOGÍA EN FOTOGRAFÍA Y PROCESOS DIGITALES SERVICIO NACIONAL DE APRENDIZAJE-SENA- Bogotá, D.C.</t>
  </si>
  <si>
    <t>107782 TECNOLOGIA EN GESTION ADMINISTRATIVA SERVICIO NACIONAL DE APRENDIZAJE-SENA- Bogotá, D.C.</t>
  </si>
  <si>
    <t>107827 TECNOLOGIA EN GESTION ADMINISTRATIVA SERVICIO NACIONAL DE APRENDIZAJE-SENA- Bogotá, D.C.</t>
  </si>
  <si>
    <t>108635 TECNOLOGIA EN GESTION ADMINISTRATIVA SERVICIO NACIONAL DE APRENDIZAJE-SENA- Bogotá, D.C.</t>
  </si>
  <si>
    <t>107678 TECNOLOGIA EN GESTION ADMINISTRATIVA SERVICIO NACIONAL DE APRENDIZAJE-SENA- Bogotá, D.C.</t>
  </si>
  <si>
    <t>107679 TECNOLOGIA EN GESTION ADMINISTRATIVA SERVICIO NACIONAL DE APRENDIZAJE-SENA- Bogotá, D.C.</t>
  </si>
  <si>
    <t>109141 TECNOLOGIA EN GESTION ADMINISTRATIVA SERVICIO NACIONAL DE APRENDIZAJE-SENA- Bogotá, D.C.</t>
  </si>
  <si>
    <t>107877 TECNOLOGIA EN GESTION ADMINISTRATIVA SERVICIO NACIONAL DE APRENDIZAJE-SENA- Bogotá, D.C.</t>
  </si>
  <si>
    <t>107875 TECNOLOGIA EN GESTION ADMINISTRATIVA SERVICIO NACIONAL DE APRENDIZAJE-SENA- Bogotá, D.C.</t>
  </si>
  <si>
    <t>107992 TECNOLOGIA EN GESTION ADMINISTRATIVA SERVICIO NACIONAL DE APRENDIZAJE-SENA- Bogotá, D.C.</t>
  </si>
  <si>
    <t>107341 TECNOLOGIA EN GESTION ADMINISTRATIVA SERVICIO NACIONAL DE APRENDIZAJE-SENA- Bogotá, D.C.</t>
  </si>
  <si>
    <t>109850 TECNOLOGIA EN GESTION ADMINISTRATIVA SERVICIO NACIONAL DE APRENDIZAJE-SENA- Bogotá, D.C.</t>
  </si>
  <si>
    <t>111741 TECNOLOGIA EN GESTION ADMINISTRATIVA SERVICIO NACIONAL DE APRENDIZAJE-SENA- Bogotá, D.C.</t>
  </si>
  <si>
    <t>107693 TECNOLOGIA EN GESTION ADMINISTRATIVA SERVICIO NACIONAL DE APRENDIZAJE-SENA- Bogotá, D.C.</t>
  </si>
  <si>
    <t>107500 TECNOLOGIA EN GESTION ADMINISTRATIVA SERVICIO NACIONAL DE APRENDIZAJE-SENA- Bogotá, D.C.</t>
  </si>
  <si>
    <t>107504 TECNOLOGIA EN GESTION ADMINISTRATIVA SERVICIO NACIONAL DE APRENDIZAJE-SENA- Bogotá, D.C.</t>
  </si>
  <si>
    <t>108139 TECNOLOGIA EN GESTION ADMINISTRATIVA SERVICIO NACIONAL DE APRENDIZAJE-SENA- Bogotá, D.C.</t>
  </si>
  <si>
    <t>108140 TECNOLOGIA EN GESTION ADMINISTRATIVA SERVICIO NACIONAL DE APRENDIZAJE-SENA- Bogotá, D.C.</t>
  </si>
  <si>
    <t>107338 TECNOLOGIA EN GESTION ADMINISTRATIVA SERVICIO NACIONAL DE APRENDIZAJE-SENA- Bogotá, D.C.</t>
  </si>
  <si>
    <t>107728 TECNOLOGIA EN GESTION ADMINISTRATIVA SERVICIO NACIONAL DE APRENDIZAJE-SENA- Bogotá, D.C.</t>
  </si>
  <si>
    <t>107731 TECNOLOGIA EN GESTION ADMINISTRATIVA SERVICIO NACIONAL DE APRENDIZAJE-SENA- Bogotá, D.C.</t>
  </si>
  <si>
    <t>108020 TECNOLOGIA EN GESTION ADMINISTRATIVA SERVICIO NACIONAL DE APRENDIZAJE-SENA- Bogotá, D.C.</t>
  </si>
  <si>
    <t>108024 TECNOLOGIA EN GESTION ADMINISTRATIVA SERVICIO NACIONAL DE APRENDIZAJE-SENA- Bogotá, D.C.</t>
  </si>
  <si>
    <t>107783 TECNOLOGIA EN GESTION ADMINISTRATIVA SERVICIO NACIONAL DE APRENDIZAJE-SENA- Bogotá, D.C.</t>
  </si>
  <si>
    <t>91175 TECNOLOGÍA EN GESTIÓN ADMINISTRATIVA SERVICIO NACIONAL DE APRENDIZAJE-SENA- Bogotá, D.C.</t>
  </si>
  <si>
    <t>110326 TECNOLOGÍA EN GESTIÓN ADMINISTRATIVA DEL SECTOR SALUD SERVICIO NACIONAL DE APRENDIZAJE-SENA- Bogotá, D.C.</t>
  </si>
  <si>
    <t>110524 TECNOLOGÍA EN GESTIÓN ADMINISTRATIVA DEL SECTOR SALUD SERVICIO NACIONAL DE APRENDIZAJE-SENA- Bogotá, D.C.</t>
  </si>
  <si>
    <t>110072 TECNOLOGÍA EN GESTIÓN ADMINISTRATIVA DEL SECTOR SALUD SERVICIO NACIONAL DE APRENDIZAJE-SENA- Bogotá, D.C.</t>
  </si>
  <si>
    <t>110283 TECNOLOGÍA EN GESTIÓN ADMINISTRATIVA DEL SECTOR SALUD SERVICIO NACIONAL DE APRENDIZAJE-SENA- Bogotá, D.C.</t>
  </si>
  <si>
    <t>110281 TECNOLOGÍA EN GESTIÓN ADMINISTRATIVA DEL SECTOR SALUD SERVICIO NACIONAL DE APRENDIZAJE-SENA- Bogotá, D.C.</t>
  </si>
  <si>
    <t>110327 TECNOLOGÍA EN GESTIÓN ADMINISTRATIVA DEL SECTOR SALUD SERVICIO NACIONAL DE APRENDIZAJE-SENA- Bogotá, D.C.</t>
  </si>
  <si>
    <t>110328 TECNOLOGÍA EN GESTIÓN ADMINISTRATIVA DEL SECTOR SALUD SERVICIO NACIONAL DE APRENDIZAJE-SENA- Bogotá, D.C.</t>
  </si>
  <si>
    <t>110049 TECNOLOGÍA EN GESTIÓN ADMINISTRATIVA DEL SECTOR SALUD SERVICIO NACIONAL DE APRENDIZAJE-SENA- Bogotá, D.C.</t>
  </si>
  <si>
    <t>110058 TECNOLOGÍA EN GESTIÓN ADMINISTRATIVA DEL SECTOR SALUD SERVICIO NACIONAL DE APRENDIZAJE-SENA- Bogotá, D.C.</t>
  </si>
  <si>
    <t>110620 TECNOLOGÍA EN GESTIÓN ADMINISTRATIVA DEL SECTOR SALUD SERVICIO NACIONAL DE APRENDIZAJE-SENA- Bogotá, D.C.</t>
  </si>
  <si>
    <t>109885 TECNOLOGÍA EN GESTIÓN ADMINISTRATIVA DEL SECTOR SALUD SERVICIO NACIONAL DE APRENDIZAJE-SENA- Bogotá, D.C.</t>
  </si>
  <si>
    <t>110323 TECNOLOGÍA EN GESTIÓN ADMINISTRATIVA DEL SECTOR SALUD SERVICIO NACIONAL DE APRENDIZAJE-SENA- Bogotá, D.C.</t>
  </si>
  <si>
    <t>110391 TECNOLOGÍA EN GESTIÓN ADMINISTRATIVA DEL SECTOR SALUD SERVICIO NACIONAL DE APRENDIZAJE-SENA- Bogotá, D.C.</t>
  </si>
  <si>
    <t>110060 TECNOLOGÍA EN GESTIÓN ADMINISTRATIVA DEL SECTOR SALUD SERVICIO NACIONAL DE APRENDIZAJE-SENA- Bogotá, D.C.</t>
  </si>
  <si>
    <t>110077 TECNOLOGÍA EN GESTIÓN ADMINISTRATIVA DEL SECTOR SALUD SERVICIO NACIONAL DE APRENDIZAJE-SENA- Bogotá, D.C.</t>
  </si>
  <si>
    <t>110217 TECNOLOGÍA EN GESTIÓN ADMINISTRATIVA DEL SECTOR SALUD SERVICIO NACIONAL DE APRENDIZAJE-SENA- Bogotá, D.C.</t>
  </si>
  <si>
    <t>110475 TECNOLOGÍA EN GESTIÓN AGROEMPRESARIAL SERVICIO NACIONAL DE APRENDIZAJE-SENA- Bogotá, D.C.</t>
  </si>
  <si>
    <t>110123 TECNOLOGÍA EN GESTIÓN AGROEMPRESARIAL SERVICIO NACIONAL DE APRENDIZAJE-SENA- Bogotá, D.C.</t>
  </si>
  <si>
    <t>110487 TECNOLOGÍA EN GESTIÓN AGROEMPRESARIAL SERVICIO NACIONAL DE APRENDIZAJE-SENA- Bogotá, D.C.</t>
  </si>
  <si>
    <t>110663 TECNOLOGÍA EN GESTIÓN AGROEMPRESARIAL SERVICIO NACIONAL DE APRENDIZAJE-SENA- Bogotá, D.C.</t>
  </si>
  <si>
    <t>110653 TECNOLOGÍA EN GESTIÓN AGROEMPRESARIAL SERVICIO NACIONAL DE APRENDIZAJE-SENA- Bogotá, D.C.</t>
  </si>
  <si>
    <t>110528 TECNOLOGÍA EN GESTIÓN AGROEMPRESARIAL SERVICIO NACIONAL DE APRENDIZAJE-SENA- Bogotá, D.C.</t>
  </si>
  <si>
    <t>110479 TECNOLOGÍA EN GESTIÓN AGROEMPRESARIAL SERVICIO NACIONAL DE APRENDIZAJE-SENA- Bogotá, D.C.</t>
  </si>
  <si>
    <t>110656 TECNOLOGÍA EN GESTIÓN AGROEMPRESARIAL SERVICIO NACIONAL DE APRENDIZAJE-SENA- Bogotá, D.C.</t>
  </si>
  <si>
    <t>110505 TECNOLOGÍA EN GESTIÓN AGROEMPRESARIAL SERVICIO NACIONAL DE APRENDIZAJE-SENA- Bogotá, D.C.</t>
  </si>
  <si>
    <t>110508 TECNOLOGÍA EN GESTIÓN AGROEMPRESARIAL SERVICIO NACIONAL DE APRENDIZAJE-SENA- Bogotá, D.C.</t>
  </si>
  <si>
    <t>110448 TECNOLOGÍA EN GESTIÓN AGROEMPRESARIAL SERVICIO NACIONAL DE APRENDIZAJE-SENA- Bogotá, D.C.</t>
  </si>
  <si>
    <t>110395 TECNOLOGÍA EN GESTIÓN AGROEMPRESARIAL SERVICIO NACIONAL DE APRENDIZAJE-SENA- Bogotá, D.C.</t>
  </si>
  <si>
    <t>110976 TECNOLOGÍA EN GESTIÓN AGROEMPRESARIAL SERVICIO NACIONAL DE APRENDIZAJE-SENA- Bogotá, D.C.</t>
  </si>
  <si>
    <t>110529 TECNOLOGÍA EN GESTIÓN AGROEMPRESARIAL SERVICIO NACIONAL DE APRENDIZAJE-SENA- Bogotá, D.C.</t>
  </si>
  <si>
    <t>110450 TECNOLOGÍA EN GESTIÓN AGROEMPRESARIAL SERVICIO NACIONAL DE APRENDIZAJE-SENA- Bogotá, D.C.</t>
  </si>
  <si>
    <t>110322 TECNOLOGÍA EN GESTIÓN AGROEMPRESARIAL SERVICIO NACIONAL DE APRENDIZAJE-SENA- Bogotá, D.C.</t>
  </si>
  <si>
    <t>110494 TECNOLOGÍA EN GESTIÓN AGROEMPRESARIAL SERVICIO NACIONAL DE APRENDIZAJE-SENA- Bogotá, D.C.</t>
  </si>
  <si>
    <t>110502 TECNOLOGÍA EN GESTIÓN AGROEMPRESARIAL SERVICIO NACIONAL DE APRENDIZAJE-SENA- Bogotá, D.C.</t>
  </si>
  <si>
    <t>107714 TECNOLOGIA EN GESTION BANCARIA Y DE ENTIDADES FINANCIERAS SERVICIO NACIONAL DE APRENDIZAJE-SENA- Bogotá, D.C.</t>
  </si>
  <si>
    <t>107131 TECNOLOGIA EN GESTION BANCARIA Y DE ENTIDADES FINANCIERAS SERVICIO NACIONAL DE APRENDIZAJE-SENA- Bogotá, D.C.</t>
  </si>
  <si>
    <t>107437 TECNOLOGIA EN GESTION BANCARIA Y DE ENTIDADES FINANCIERAS SERVICIO NACIONAL DE APRENDIZAJE-SENA- Bogotá, D.C.</t>
  </si>
  <si>
    <t>107438 TECNOLOGIA EN GESTION BANCARIA Y DE ENTIDADES FINANCIERAS SERVICIO NACIONAL DE APRENDIZAJE-SENA- Bogotá, D.C.</t>
  </si>
  <si>
    <t>107829 TECNOLOGIA EN GESTION BANCARIA Y DE ENTIDADES FINANCIERAS SERVICIO NACIONAL DE APRENDIZAJE-SENA- Bogotá, D.C.</t>
  </si>
  <si>
    <t>107130 TECNOLOGIA EN GESTION BANCARIA Y DE ENTIDADES FINANCIERAS SERVICIO NACIONAL DE APRENDIZAJE-SENA- Bogotá, D.C.</t>
  </si>
  <si>
    <t>107129 TECNOLOGIA EN GESTION BANCARIA Y DE ENTIDADES FINANCIERAS SERVICIO NACIONAL DE APRENDIZAJE-SENA- Bogotá, D.C.</t>
  </si>
  <si>
    <t>109084 TECNOLOGIA EN GESTION BANCARIA Y DE ENTIDADES FINANCIERAS SERVICIO NACIONAL DE APRENDIZAJE-SENA- Bogotá, D.C.</t>
  </si>
  <si>
    <t>107132 TECNOLOGIA EN GESTION BANCARIA Y DE ENTIDADES FINANCIERAS SERVICIO NACIONAL DE APRENDIZAJE-SENA- Bogotá, D.C.</t>
  </si>
  <si>
    <t>91225 TECNOLOGIA EN GESTION BANCARIA Y DE ENTIDADES FINANCIERAS SERVICIO NACIONAL DE APRENDIZAJE-SENA- Bogotá, D.C.</t>
  </si>
  <si>
    <t>107439 TECNOLOGIA EN GESTION BANCARIA Y DE ENTIDADES FINANCIERAS SERVICIO NACIONAL DE APRENDIZAJE-SENA- Bogotá, D.C.</t>
  </si>
  <si>
    <t>108815 TECNOLOGIA EN GESTION BIBLIOTECARIA SERVICIO NACIONAL DE APRENDIZAJE-SENA- Bogotá, D.C.</t>
  </si>
  <si>
    <t>108480 TECNOLOGIA EN GESTION BIBLIOTECARIA SERVICIO NACIONAL DE APRENDIZAJE-SENA- Bogotá, D.C.</t>
  </si>
  <si>
    <t>102373 TECNOLOGÍA EN GESTIÓN BIBLIOTECARIA SERVICIO NACIONAL DE APRENDIZAJE-SENA- Bogotá, D.C.</t>
  </si>
  <si>
    <t>111514 TECNOLOGÍA EN GESTIÓN COMERCIAL DE NEGOCIOS VERDES SERVICIO NACIONAL DE APRENDIZAJE-SENA- Bogotá, D.C.</t>
  </si>
  <si>
    <t>109691 TECNOLOGÍA EN GESTIÓN CONTABLE E INFORMACIÓN FINANCIERA SERVICIO NACIONAL DE APRENDIZAJE-SENA- Bogotá, D.C.</t>
  </si>
  <si>
    <t>109659 TECNOLOGIA EN GESTIÓN CONTABLE Y DE INFORMACIÓN FINANCIERA SERVICIO NACIONAL DE APRENDIZAJE-SENA- Bogotá, D.C.</t>
  </si>
  <si>
    <t>109661 TECNOLOGÍA EN GESTION CONTABLE Y DE INFORMACION FINANCIERA SERVICIO NACIONAL DE APRENDIZAJE-SENA- Bogotá, D.C.</t>
  </si>
  <si>
    <t>110282 TECNOLOGÍA EN GESTIÓN CONTABLE Y DE INFORMACIÓN FINANCIERA SERVICIO NACIONAL DE APRENDIZAJE-SENA- Bogotá, D.C.</t>
  </si>
  <si>
    <t>109686 TECNOLOGÍA EN GESTIÓN CONTABLE Y DE INFORMACIÓN FINANCIERA SERVICIO NACIONAL DE APRENDIZAJE-SENA- Bogotá, D.C.</t>
  </si>
  <si>
    <t>109689 TECNOLOGÍA EN GESTIÓN CONTABLE Y DE INFORMACIÓN FINANCIERA SERVICIO NACIONAL DE APRENDIZAJE-SENA- Bogotá, D.C.</t>
  </si>
  <si>
    <t>109690 TECNOLOGÍA EN GESTIÓN CONTABLE Y DE INFORMACIÓN FINANCIERA SERVICIO NACIONAL DE APRENDIZAJE-SENA- Bogotá, D.C.</t>
  </si>
  <si>
    <t>109678 TECNOLOGÍA EN GESTIÓN CONTABLE Y DE INFORMACIÓN FINANCIERA SERVICIO NACIONAL DE APRENDIZAJE-SENA- Bogotá, D.C.</t>
  </si>
  <si>
    <t>109683 TECNOLOGÍA EN GESTIÓN CONTABLE Y DE INFORMACIÓN FINANCIERA SERVICIO NACIONAL DE APRENDIZAJE-SENA- Bogotá, D.C.</t>
  </si>
  <si>
    <t>109713 TECNOLOGÍA EN GESTIÓN CONTABLE Y DE INFORMACIÓN FINANCIERA SERVICIO NACIONAL DE APRENDIZAJE-SENA- Bogotá, D.C.</t>
  </si>
  <si>
    <t>109688 TECNOLOGÍA EN GESTIÓN CONTABLE Y DE INFORMACIÓN FINANCIERA SERVICIO NACIONAL DE APRENDIZAJE-SENA- Bogotá, D.C.</t>
  </si>
  <si>
    <t>109950 TECNOLOGÍA EN GESTIÓN CONTABLE Y DE INFORMACIÓN FINANCIERA SERVICIO NACIONAL DE APRENDIZAJE-SENA- Bogotá, D.C.</t>
  </si>
  <si>
    <t>109838 TECNOLOGÍA EN GESTIÓN CONTABLE Y DE INFORMACIÓN FINANCIERA SERVICIO NACIONAL DE APRENDIZAJE-SENA- Bogotá, D.C.</t>
  </si>
  <si>
    <t>109968 TECNOLOGÍA EN GESTIÓN CONTABLE Y DE INFORMACIÓN FINANCIERA SERVICIO NACIONAL DE APRENDIZAJE-SENA- Bogotá, D.C.</t>
  </si>
  <si>
    <t>109681 TECNOLOGÍA EN GESTIÓN CONTABLE Y DE INFORMACIÓN FINANCIERA SERVICIO NACIONAL DE APRENDIZAJE-SENA- Bogotá, D.C.</t>
  </si>
  <si>
    <t>109875 TECNOLOGÍA EN GESTIÓN CONTABLE Y DE INFORMACIÓN FINANCIERA SERVICIO NACIONAL DE APRENDIZAJE-SENA- Bogotá, D.C.</t>
  </si>
  <si>
    <t>109597 TECNOLOGÍA EN GESTIÓN CONTABLE Y DE INFORMACIÓN FINANCIERA SERVICIO NACIONAL DE APRENDIZAJE-SENA- Bogotá, D.C.</t>
  </si>
  <si>
    <t>110496 TECNOLOGÍA EN GESTIÓN CONTABLE Y DE INFORMACIÓN FINANCIERA SERVICIO NACIONAL DE APRENDIZAJE-SENA- Bogotá, D.C.</t>
  </si>
  <si>
    <t>109949 TECNOLOGÍA EN GESTIÓN CONTABLE Y DE INFORMACIÓN FINANCIERA SERVICIO NACIONAL DE APRENDIZAJE-SENA- Bogotá, D.C.</t>
  </si>
  <si>
    <t>109701 TECNOLOGÍA EN GESTIÓN CONTABLE Y DE INFORMACIÓN FINANCIERA SERVICIO NACIONAL DE APRENDIZAJE-SENA- Bogotá, D.C.</t>
  </si>
  <si>
    <t>109662 TECNOLOGÍA EN GESTIÓN CONTABLE Y DE INFORMACIÓN FINANCIERA SERVICIO NACIONAL DE APRENDIZAJE-SENA- Bogotá, D.C.</t>
  </si>
  <si>
    <t>109692 TECNOLOGÍA EN GESTIÓN CONTABLE Y DE INFORMACIÓN FINANCIERA SERVICIO NACIONAL DE APRENDIZAJE-SENA- Bogotá, D.C.</t>
  </si>
  <si>
    <t>110321 TECNOLOGÍA EN GESTIÓN CONTABLE Y DE INFORMACIÓN FINANCIERA SERVICIO NACIONAL DE APRENDIZAJE-SENA- Bogotá, D.C.</t>
  </si>
  <si>
    <t>108631 TECNOLOGIA EN GESTION CONTABLE Y FINANCIERA SERVICIO NACIONAL DE APRENDIZAJE-SENA- Bogotá, D.C.</t>
  </si>
  <si>
    <t>110190 TECNOLOGIA EN GESTION CONTABLE Y FINANCIERA SERVICIO NACIONAL DE APRENDIZAJE-SENA- Bogotá, D.C.</t>
  </si>
  <si>
    <t>107912 TECNOLOGIA EN GESTION CONTABLE Y FINANCIERA SERVICIO NACIONAL DE APRENDIZAJE-SENA- Bogotá, D.C.</t>
  </si>
  <si>
    <t>109078 TECNOLOGIA EN GESTION CONTABLE Y FINANCIERA SERVICIO NACIONAL DE APRENDIZAJE-SENA- Bogotá, D.C.</t>
  </si>
  <si>
    <t>109076 TECNOLOGIA EN GESTION CONTABLE Y FINANCIERA SERVICIO NACIONAL DE APRENDIZAJE-SENA- Bogotá, D.C.</t>
  </si>
  <si>
    <t>107882 TECNOLOGIA EN GESTION CONTABLE Y FINANCIERA SERVICIO NACIONAL DE APRENDIZAJE-SENA- Bogotá, D.C.</t>
  </si>
  <si>
    <t>108029 TECNOLOGIA EN GESTION CONTABLE Y FINANCIERA SERVICIO NACIONAL DE APRENDIZAJE-SENA- Bogotá, D.C.</t>
  </si>
  <si>
    <t>108642 TECNOLOGIA EN GESTION CONTABLE Y FINANCIERA SERVICIO NACIONAL DE APRENDIZAJE-SENA- Bogotá, D.C.</t>
  </si>
  <si>
    <t>108643 TECNOLOGIA EN GESTION CONTABLE Y FINANCIERA SERVICIO NACIONAL DE APRENDIZAJE-SENA- Bogotá, D.C.</t>
  </si>
  <si>
    <t>109649 TECNOLOGIA EN GESTION CONTABLE Y FINANCIERA SERVICIO NACIONAL DE APRENDIZAJE-SENA- Bogotá, D.C.</t>
  </si>
  <si>
    <t>108632 TECNOLOGIA EN GESTION CONTABLE Y FINANCIERA SERVICIO NACIONAL DE APRENDIZAJE-SENA- Bogotá, D.C.</t>
  </si>
  <si>
    <t>108055 TECNOLOGIA EN GESTION CONTABLE Y FINANCIERA SERVICIO NACIONAL DE APRENDIZAJE-SENA- Bogotá, D.C.</t>
  </si>
  <si>
    <t>107948 TECNOLOGIA EN GESTIÓN CONTABLE Y FINANCIERA SERVICIO NACIONAL DE APRENDIZAJE-SENA- Bogotá, D.C.</t>
  </si>
  <si>
    <t>107945 TECNOLOGIA EN GESTIÓN CONTABLE Y FINANCIERA SERVICIO NACIONAL DE APRENDIZAJE-SENA- Bogotá, D.C.</t>
  </si>
  <si>
    <t>107676 TECNOLOGÍA EN GESTION CONTABLE Y FINANCIERA SERVICIO NACIONAL DE APRENDIZAJE-SENA- Bogotá, D.C.</t>
  </si>
  <si>
    <t>108003 TECNOLOGÍA EN GESTION CONTABLE Y FINANCIERA SERVICIO NACIONAL DE APRENDIZAJE-SENA- Bogotá, D.C.</t>
  </si>
  <si>
    <t>109962 TECNOLOGÍA EN GESTION CONTABLE Y FINANCIERA SERVICIO NACIONAL DE APRENDIZAJE-SENA- Bogotá, D.C.</t>
  </si>
  <si>
    <t>107910 TECNOLOGÍA EN GESTION CONTABLE Y FINANCIERA SERVICIO NACIONAL DE APRENDIZAJE-SENA- Bogotá, D.C.</t>
  </si>
  <si>
    <t>108644 TECNOLOGÍA EN GESTION CONTABLE Y FINANCIERA SERVICIO NACIONAL DE APRENDIZAJE-SENA- Bogotá, D.C.</t>
  </si>
  <si>
    <t>109077 TECNOLOGÍA EN GESTION CONTABLE Y FINANCIERA SERVICIO NACIONAL DE APRENDIZAJE-SENA- Bogotá, D.C.</t>
  </si>
  <si>
    <t>107884 TECNOLOGÍA EN GESTION CONTABLE Y FINANCIERA SERVICIO NACIONAL DE APRENDIZAJE-SENA- Bogotá, D.C.</t>
  </si>
  <si>
    <t>108147 TECNOLOGÍA EN GESTION CONTABLE Y FINANCIERA SERVICIO NACIONAL DE APRENDIZAJE-SENA- Bogotá, D.C.</t>
  </si>
  <si>
    <t>107845 TECNOLOGÍA EN GESTION CONTABLE Y FINANCIERA SERVICIO NACIONAL DE APRENDIZAJE-SENA- Bogotá, D.C.</t>
  </si>
  <si>
    <t>109829 TECNOLOGÍA EN GESTION CONTABLE Y FINANCIERA SERVICIO NACIONAL DE APRENDIZAJE-SENA- Bogotá, D.C.</t>
  </si>
  <si>
    <t>108046 TECNOLOGÍA EN GESTION CONTABLE Y FINANCIERA SERVICIO NACIONAL DE APRENDIZAJE-SENA- Bogotá, D.C.</t>
  </si>
  <si>
    <t>107881 TECNOLOGÍA EN GESTION CONTABLE Y FINANCIERA SERVICIO NACIONAL DE APRENDIZAJE-SENA- Bogotá, D.C.</t>
  </si>
  <si>
    <t>107680 TECNOLOGÍA EN GESTIÓN CONTABLE Y FINANCIERA SERVICIO NACIONAL DE APRENDIZAJE-SENA- Bogotá, D.C.</t>
  </si>
  <si>
    <t>91114 TECNOLOGÍA EN GESTION DE  SERVICIOS  RECREATIVOS SERVICIO NACIONAL DE APRENDIZAJE-SENA- Bogotá, D.C.</t>
  </si>
  <si>
    <t>110129 TECNOLOGÍA EN GESTIÓN DE COMERCIO EXTERIOR DE BIENES Y SERVICIOS SERVICIO NACIONAL DE APRENDIZAJE-SENA- Bogotá, D.C.</t>
  </si>
  <si>
    <t>105636 TECNOLOGÍA EN GESTIÓN DE DESTINOS TURÍSTICOS SERVICIO NACIONAL DE APRENDIZAJE-SENA- Bogotá, D.C.</t>
  </si>
  <si>
    <t>107777 TECNOLOGIA EN GESTION DE EMPRESAS AGROPECUARIAS SERVICIO NACIONAL DE APRENDIZAJE-SENA- Bogotá, D.C.</t>
  </si>
  <si>
    <t>107776 TECNOLOGIA EN GESTION DE EMPRESAS AGROPECUARIAS SERVICIO NACIONAL DE APRENDIZAJE-SENA- Bogotá, D.C.</t>
  </si>
  <si>
    <t>107831 TECNOLOGIA EN GESTION DE EMPRESAS AGROPECUARIAS SERVICIO NACIONAL DE APRENDIZAJE-SENA- Bogotá, D.C.</t>
  </si>
  <si>
    <t>107826 TECNOLOGIA EN GESTION DE EMPRESAS AGROPECUARIAS SERVICIO NACIONAL DE APRENDIZAJE-SENA- Bogotá, D.C.</t>
  </si>
  <si>
    <t>107832 TECNOLOGIA EN GESTION DE EMPRESAS AGROPECUARIAS SERVICIO NACIONAL DE APRENDIZAJE-SENA- Bogotá, D.C.</t>
  </si>
  <si>
    <t>107833 TECNOLOGIA EN GESTION DE EMPRESAS AGROPECUARIAS SERVICIO NACIONAL DE APRENDIZAJE-SENA- Bogotá, D.C.</t>
  </si>
  <si>
    <t>107834 TECNOLOGIA EN GESTION DE EMPRESAS AGROPECUARIAS SERVICIO NACIONAL DE APRENDIZAJE-SENA- Bogotá, D.C.</t>
  </si>
  <si>
    <t>107836 TECNOLOGIA EN GESTION DE EMPRESAS AGROPECUARIAS SERVICIO NACIONAL DE APRENDIZAJE-SENA- Bogotá, D.C.</t>
  </si>
  <si>
    <t>107835 TECNOLOGIA EN GESTION DE EMPRESAS AGROPECUARIAS SERVICIO NACIONAL DE APRENDIZAJE-SENA- Bogotá, D.C.</t>
  </si>
  <si>
    <t>107854 TECNOLOGIA EN GESTION DE EMPRESAS AGROPECUARIAS SERVICIO NACIONAL DE APRENDIZAJE-SENA- Bogotá, D.C.</t>
  </si>
  <si>
    <t>107784 TECNOLOGIA EN GESTION DE EMPRESAS AGROPECUARIAS SERVICIO NACIONAL DE APRENDIZAJE-SENA- Bogotá, D.C.</t>
  </si>
  <si>
    <t>109149 TECNOLOGIA EN GESTION DE EMPRESAS AGROPECUARIAS SERVICIO NACIONAL DE APRENDIZAJE-SENA- Bogotá, D.C.</t>
  </si>
  <si>
    <t>107874 TECNOLOGIA EN GESTION DE EMPRESAS AGROPECUARIAS SERVICIO NACIONAL DE APRENDIZAJE-SENA- Bogotá, D.C.</t>
  </si>
  <si>
    <t>108187 TECNOLOGIA EN GESTION DE EMPRESAS AGROPECUARIAS SERVICIO NACIONAL DE APRENDIZAJE-SENA- Bogotá, D.C.</t>
  </si>
  <si>
    <t>107781 TECNOLOGIA EN GESTION DE EMPRESAS AGROPECUARIAS SERVICIO NACIONAL DE APRENDIZAJE-SENA- Bogotá, D.C.</t>
  </si>
  <si>
    <t>107780 TECNOLOGIA EN GESTION DE EMPRESAS AGROPECUARIAS SERVICIO NACIONAL DE APRENDIZAJE-SENA- Bogotá, D.C.</t>
  </si>
  <si>
    <t>108175 TECNOLOGIA EN GESTION DE EMPRESAS AGROPECUARIAS SERVICIO NACIONAL DE APRENDIZAJE-SENA- Bogotá, D.C.</t>
  </si>
  <si>
    <t>108174 TECNOLOGIA EN GESTION DE EMPRESAS AGROPECUARIAS SERVICIO NACIONAL DE APRENDIZAJE-SENA- Bogotá, D.C.</t>
  </si>
  <si>
    <t>107848 TECNOLOGIA EN GESTION DE EMPRESAS AGROPECUARIAS SERVICIO NACIONAL DE APRENDIZAJE-SENA- Bogotá, D.C.</t>
  </si>
  <si>
    <t>107847 TECNOLOGIA EN GESTION DE EMPRESAS AGROPECUARIAS SERVICIO NACIONAL DE APRENDIZAJE-SENA- Bogotá, D.C.</t>
  </si>
  <si>
    <t>107778 TECNOLOGIA EN GESTION DE EMPRESAS AGROPECUARIAS SERVICIO NACIONAL DE APRENDIZAJE-SENA- Bogotá, D.C.</t>
  </si>
  <si>
    <t>107779 TECNOLOGIA EN GESTION DE EMPRESAS AGROPECUARIAS SERVICIO NACIONAL DE APRENDIZAJE-SENA- Bogotá, D.C.</t>
  </si>
  <si>
    <t>91176 TECNOLOGÍA EN GESTIÓN DE EMPRESAS AGROPECUARIAS SERVICIO NACIONAL DE APRENDIZAJE-SENA- Bogotá, D.C.</t>
  </si>
  <si>
    <t>110067 TECNOLOGÍA EN GESTIÓN DE EMPRESAS PECUARIAS SERVICIO NACIONAL DE APRENDIZAJE-SENA- Bogotá, D.C.</t>
  </si>
  <si>
    <t>110137 TECNOLOGÍA EN GESTIÓN DE EMPRESAS PECUARIAS SERVICIO NACIONAL DE APRENDIZAJE-SENA- Bogotá, D.C.</t>
  </si>
  <si>
    <t>110132 TECNOLOGÍA EN GESTIÓN DE EMPRESAS PECUARIAS SERVICIO NACIONAL DE APRENDIZAJE-SENA- Bogotá, D.C.</t>
  </si>
  <si>
    <t>110061 TECNOLOGÍA EN GESTIÓN DE EMPRESAS PECUARIAS SERVICIO NACIONAL DE APRENDIZAJE-SENA- Bogotá, D.C.</t>
  </si>
  <si>
    <t>110162 TECNOLOGÍA EN GESTIÓN DE EMPRESAS PECUARIAS SERVICIO NACIONAL DE APRENDIZAJE-SENA- Bogotá, D.C.</t>
  </si>
  <si>
    <t>110225 TECNOLOGÍA EN GESTIÓN DE EMPRESAS PECUARIAS SERVICIO NACIONAL DE APRENDIZAJE-SENA- Bogotá, D.C.</t>
  </si>
  <si>
    <t>110079 TECNOLOGÍA EN GESTIÓN DE EMPRESAS PECUARIAS SERVICIO NACIONAL DE APRENDIZAJE-SENA- Bogotá, D.C.</t>
  </si>
  <si>
    <t>110135 TECNOLOGÍA EN GESTIÓN DE EMPRESAS PECUARIAS SERVICIO NACIONAL DE APRENDIZAJE-SENA- Bogotá, D.C.</t>
  </si>
  <si>
    <t>110131 TECNOLOGÍA EN GESTIÓN DE EMPRESAS PECUARIAS SERVICIO NACIONAL DE APRENDIZAJE-SENA- Bogotá, D.C.</t>
  </si>
  <si>
    <t>110504 TECNOLOGÍA EN GESTIÓN DE EMPRESAS PECUARIAS SERVICIO NACIONAL DE APRENDIZAJE-SENA- Bogotá, D.C.</t>
  </si>
  <si>
    <t>110506 TECNOLOGÍA EN GESTIÓN DE EMPRESAS PECUARIAS SERVICIO NACIONAL DE APRENDIZAJE-SENA- Bogotá, D.C.</t>
  </si>
  <si>
    <t>110168 TECNOLOGÍA EN GESTIÓN DE EMPRESAS PECUARIAS SERVICIO NACIONAL DE APRENDIZAJE-SENA- Bogotá, D.C.</t>
  </si>
  <si>
    <t>110153 TECNOLOGÍA EN GESTIÓN DE EMPRESAS PECUARIAS SERVICIO NACIONAL DE APRENDIZAJE-SENA- Bogotá, D.C.</t>
  </si>
  <si>
    <t>110644 TECNOLOGÍA EN GESTIÓN DE EMPRESAS PECUARIAS SERVICIO NACIONAL DE APRENDIZAJE-SENA- Bogotá, D.C.</t>
  </si>
  <si>
    <t>110476 TECNOLOGÍA EN GESTIÓN DE EMPRESAS PECUARIAS SERVICIO NACIONAL DE APRENDIZAJE-SENA- Bogotá, D.C.</t>
  </si>
  <si>
    <t>110316 TECNOLOGÍA EN GESTIÓN DE EMPRESAS PECUARIAS SERVICIO NACIONAL DE APRENDIZAJE-SENA- Bogotá, D.C.</t>
  </si>
  <si>
    <t>110645 TECNOLOGÍA EN GESTIÓN DE FACILIDADES PARA PRODUCCIÓN DE HIDROCARBUROS SERVICIO NACIONAL DE APRENDIZAJE-SENA- Bogotá, D.C.</t>
  </si>
  <si>
    <t>110128 TECNOLOGIA EN GESTION DE LA PRODUCCION AGRICOLA SERVICIO NACIONAL DE APRENDIZAJE-SENA- Bogotá, D.C.</t>
  </si>
  <si>
    <t>110205 TECNOLOGÍA EN GESTIÓN DE LA PRODUCCIÓN AGRÍCOLA SERVICIO NACIONAL DE APRENDIZAJE-SENA- Bogotá, D.C.</t>
  </si>
  <si>
    <t>110942 TECNOLOGÍA EN GESTIÓN DE LA PRODUCCIÓN AGRÍCOLA SERVICIO NACIONAL DE APRENDIZAJE-SENA- Bogotá, D.C.</t>
  </si>
  <si>
    <t>110059 TECNOLOGÍA EN GESTIÓN DE LA PRODUCCIÓN AGRÍCOLA SERVICIO NACIONAL DE APRENDIZAJE-SENA- Bogotá, D.C.</t>
  </si>
  <si>
    <t>110028 TECNOLOGÍA EN GESTIÓN DE LA PRODUCCIÓN AGRÍCOLA SERVICIO NACIONAL DE APRENDIZAJE-SENA- Bogotá, D.C.</t>
  </si>
  <si>
    <t>110224 TECNOLOGÍA EN GESTIÓN DE LA PRODUCCIÓN AGRÍCOLA SERVICIO NACIONAL DE APRENDIZAJE-SENA- Bogotá, D.C.</t>
  </si>
  <si>
    <t>110053 TECNOLOGÍA EN GESTIÓN DE LA PRODUCCIÓN AGRÍCOLA SERVICIO NACIONAL DE APRENDIZAJE-SENA- Bogotá, D.C.</t>
  </si>
  <si>
    <t>110329 TECNOLOGÍA EN GESTIÓN DE LA PRODUCCIÓN AGRÍCOLA SERVICIO NACIONAL DE APRENDIZAJE-SENA- Bogotá, D.C.</t>
  </si>
  <si>
    <t>110324 TECNOLOGÍA EN GESTIÓN DE LA PRODUCCIÓN AGRÍCOLA SERVICIO NACIONAL DE APRENDIZAJE-SENA- Bogotá, D.C.</t>
  </si>
  <si>
    <t>110499 TECNOLOGÍA EN GESTIÓN DE LA PRODUCCIÓN AGRÍCOLA SERVICIO NACIONAL DE APRENDIZAJE-SENA- Bogotá, D.C.</t>
  </si>
  <si>
    <t>110523 TECNOLOGÍA EN GESTIÓN DE LA PRODUCCIÓN AGRÍCOLA SERVICIO NACIONAL DE APRENDIZAJE-SENA- Bogotá, D.C.</t>
  </si>
  <si>
    <t>110526 TECNOLOGÍA EN GESTIÓN DE LA PRODUCCIÓN AGRÍCOLA SERVICIO NACIONAL DE APRENDIZAJE-SENA- Bogotá, D.C.</t>
  </si>
  <si>
    <t>110963 TECNOLOGÍA EN GESTIÓN DE LA PRODUCCIÓN AGRÍCOLA SERVICIO NACIONAL DE APRENDIZAJE-SENA- Bogotá, D.C.</t>
  </si>
  <si>
    <t>110943 TECNOLOGÍA EN GESTIÓN DE LA PRODUCCIÓN AGRÍCOLA SERVICIO NACIONAL DE APRENDIZAJE-SENA- Bogotá, D.C.</t>
  </si>
  <si>
    <t>110486 TECNOLOGÍA EN GESTIÓN DE LA PRODUCCIÓN AGRÍCOLA SERVICIO NACIONAL DE APRENDIZAJE-SENA- Bogotá, D.C.</t>
  </si>
  <si>
    <t>110501 TECNOLOGÍA EN GESTIÓN DE LA PRODUCCIÓN AGRÍCOLA SERVICIO NACIONAL DE APRENDIZAJE-SENA- Bogotá, D.C.</t>
  </si>
  <si>
    <t>110100 TECNOLOGÍA EN GESTIÓN DE LA PRODUCCIÓN AGRÍCOLA SERVICIO NACIONAL DE APRENDIZAJE-SENA- Bogotá, D.C.</t>
  </si>
  <si>
    <t>110416 TECNOLOGÍA EN GESTIÓN DE LA PRODUCCIÓN AGRÍCOLA SERVICIO NACIONAL DE APRENDIZAJE-SENA- Bogotá, D.C.</t>
  </si>
  <si>
    <t>110436 TECNOLOGÍA EN GESTIÓN DE LA PRODUCCIÓN AGRÍCOLA SERVICIO NACIONAL DE APRENDIZAJE-SENA- Bogotá, D.C.</t>
  </si>
  <si>
    <t>110503 TECNOLOGÍA EN GESTIÓN DE LA PRODUCCIÓN AGRÍCOLA SERVICIO NACIONAL DE APRENDIZAJE-SENA- Bogotá, D.C.</t>
  </si>
  <si>
    <t>110482 TECNOLOGÍA EN GESTIÓN DE LA PRODUCCIÓN AGRÍCOLA SERVICIO NACIONAL DE APRENDIZAJE-SENA- Bogotá, D.C.</t>
  </si>
  <si>
    <t>91177 TECNOLOGÍA EN GESTIÓN DE LA PRODUCCIÓN INDUSTRIAL SERVICIO NACIONAL DE APRENDIZAJE-SENA- Bogotá, D.C.</t>
  </si>
  <si>
    <t>107788 TECNOLOGÍA EN GESTIÓN DE LA PRODUCCIÓN INDUSTRIAL SERVICIO NACIONAL DE APRENDIZAJE-SENA- Bogotá, D.C.</t>
  </si>
  <si>
    <t>107989 TECNOLOGÍA EN GESTIÓN DE LA PRODUCCIÓN INDUSTRIAL SERVICIO NACIONAL DE APRENDIZAJE-SENA- Bogotá, D.C.</t>
  </si>
  <si>
    <t>107928 TECNOLOGÍA EN GESTIÓN DE LA PRODUCCIÓN INDUSTRIAL SERVICIO NACIONAL DE APRENDIZAJE-SENA- Bogotá, D.C.</t>
  </si>
  <si>
    <t>107984 TECNOLOGÍA EN GESTIÓN DE LA PRODUCCIÓN INDUSTRIAL SERVICIO NACIONAL DE APRENDIZAJE-SENA- Bogotá, D.C.</t>
  </si>
  <si>
    <t>107955 TECNOLOGÍA EN GESTIÓN DE LA PRODUCCIÓN INDUSTRIAL SERVICIO NACIONAL DE APRENDIZAJE-SENA- Bogotá, D.C.</t>
  </si>
  <si>
    <t>110850 TECNOLOGÍA EN GESTIÓN DE LA PRODUCCIÓN INDUSTRIAL SERVICIO NACIONAL DE APRENDIZAJE-SENA- Bogotá, D.C.</t>
  </si>
  <si>
    <t>110196 TECNOLOGÍA EN GESTIÓN DE LA PRODUCCIÓN INDUSTRIAL SERVICIO NACIONAL DE APRENDIZAJE-SENA- Bogotá, D.C.</t>
  </si>
  <si>
    <t>108113 TECNOLOGÍA EN GESTIÓN DE LA PRODUCCIÓN INDUSTRIAL SERVICIO NACIONAL DE APRENDIZAJE-SENA- Bogotá, D.C.</t>
  </si>
  <si>
    <t>107505 TECNOLOGIA EN GESTION DE LA PROPIEDAD HORIZONTAL SERVICIO NACIONAL DE APRENDIZAJE-SENA- Bogotá, D.C.</t>
  </si>
  <si>
    <t>107462 TECNOLOGIA EN GESTION DE LA PROPIEDAD HORIZONTAL SERVICIO NACIONAL DE APRENDIZAJE-SENA- Bogotá, D.C.</t>
  </si>
  <si>
    <t>107521 TECNOLOGIA EN GESTION DE LA PROPIEDAD HORIZONTAL SERVICIO NACIONAL DE APRENDIZAJE-SENA- Bogotá, D.C.</t>
  </si>
  <si>
    <t>91178 TECNOLOGÍA EN GESTIÓN DE LA PROPIEDAD HORIZONTAL SERVICIO NACIONAL DE APRENDIZAJE-SENA- Bogotá, D.C.</t>
  </si>
  <si>
    <t>108648 TECNOLOGIA EN GESTION DE LA SEGURIDAD Y SALUD EN EL TRABAJO SERVICIO NACIONAL DE APRENDIZAJE-SENA- Bogotá, D.C.</t>
  </si>
  <si>
    <t>109054 TECNOLOGIA EN GESTION DE LA SEGURIDAD Y SALUD EN EL TRABAJO SERVICIO NACIONAL DE APRENDIZAJE-SENA- Bogotá, D.C.</t>
  </si>
  <si>
    <t>107193 TECNOLOGÍA EN GESTIÓN DE LA SEGURIDAD Y SALUD EN EL TRABAJO SERVICIO NACIONAL DE APRENDIZAJE-SENA- Bogotá, D.C.</t>
  </si>
  <si>
    <t>107420 TECNOLOGÍA EN GESTIÓN DE LA SEGURIDAD Y SALUD EN EL TRABAJO SERVICIO NACIONAL DE APRENDIZAJE-SENA- Bogotá, D.C.</t>
  </si>
  <si>
    <t>107076 TECNOLOGÍA EN GESTIÓN DE LA SEGURIDAD Y SALUD EN EL TRABAJO SERVICIO NACIONAL DE APRENDIZAJE-SENA- Bogotá, D.C.</t>
  </si>
  <si>
    <t>107084 TECNOLOGÍA EN GESTIÓN DE LA SEGURIDAD Y SALUD EN EL TRABAJO SERVICIO NACIONAL DE APRENDIZAJE-SENA- Bogotá, D.C.</t>
  </si>
  <si>
    <t>107418 TECNOLOGÍA EN GESTIÓN DE LA SEGURIDAD Y SALUD EN EL TRABAJO SERVICIO NACIONAL DE APRENDIZAJE-SENA- Bogotá, D.C.</t>
  </si>
  <si>
    <t>107522 TECNOLOGÍA EN GESTIÓN DE LA SEGURIDAD Y SALUD EN EL TRABAJO SERVICIO NACIONAL DE APRENDIZAJE-SENA- Bogotá, D.C.</t>
  </si>
  <si>
    <t>107144 TECNOLOGÍA EN GESTIÓN DE LA SEGURIDAD Y SALUD EN EL TRABAJO SERVICIO NACIONAL DE APRENDIZAJE-SENA- Bogotá, D.C.</t>
  </si>
  <si>
    <t>107906 TECNOLOGÍA EN GESTIÓN DE LA SEGURIDAD Y SALUD EN EL TRABAJO SERVICIO NACIONAL DE APRENDIZAJE-SENA- Bogotá, D.C.</t>
  </si>
  <si>
    <t>108792 TECNOLOGÍA EN GESTIÓN DE LA SEGURIDAD Y SALUD EN EL TRABAJO SERVICIO NACIONAL DE APRENDIZAJE-SENA- Bogotá, D.C.</t>
  </si>
  <si>
    <t>107112 TECNOLOGIA EN GESTIÓN DE LA SEGURIDAD Y SALUD EN ELTRABAJO SERVICIO NACIONAL DE APRENDIZAJE-SENA- Bogotá, D.C.</t>
  </si>
  <si>
    <t>107502 TECNOLOGIA EN GESTIÓN DE LA SEGURIDAD Y SALUD EN ELTRABAJO SERVICIO NACIONAL DE APRENDIZAJE-SENA- Bogotá, D.C.</t>
  </si>
  <si>
    <t>107108 TECNOLOGIA EN GESTIÓN DE LA SEGURIDAD Y SALUD EN ELTRABAJO SERVICIO NACIONAL DE APRENDIZAJE-SENA- Bogotá, D.C.</t>
  </si>
  <si>
    <t>107758 TECNOLOGIA EN GESTION DE MERCADOS SERVICIO NACIONAL DE APRENDIZAJE-SENA- Bogotá, D.C.</t>
  </si>
  <si>
    <t>107760 TECNOLOGIA EN GESTION DE MERCADOS SERVICIO NACIONAL DE APRENDIZAJE-SENA- Bogotá, D.C.</t>
  </si>
  <si>
    <t>107376 TECNOLOGIA EN GESTION DE MERCADOS SERVICIO NACIONAL DE APRENDIZAJE-SENA- Bogotá, D.C.</t>
  </si>
  <si>
    <t>107345 TECNOLOGIA EN GESTION DE MERCADOS SERVICIO NACIONAL DE APRENDIZAJE-SENA- Bogotá, D.C.</t>
  </si>
  <si>
    <t>107660 TECNOLOGIA EN GESTION DE MERCADOS SERVICIO NACIONAL DE APRENDIZAJE-SENA- Bogotá, D.C.</t>
  </si>
  <si>
    <t>107509 TECNOLOGIA EN GESTION DE MERCADOS SERVICIO NACIONAL DE APRENDIZAJE-SENA- Bogotá, D.C.</t>
  </si>
  <si>
    <t>107556 TECNOLOGIA EN GESTIÓN DE MERCADOS SERVICIO NACIONAL DE APRENDIZAJE-SENA- Bogotá, D.C.</t>
  </si>
  <si>
    <t>107508 TECNOLOGÍA EN GESTIÓN DE MERCADOS SERVICIO NACIONAL DE APRENDIZAJE-SENA- Bogotá, D.C.</t>
  </si>
  <si>
    <t>103633 TECNOLOGÍA EN GESTIÓN DE MERCADOS SERVICIO NACIONAL DE APRENDIZAJE-SENA- Bogotá, D.C.</t>
  </si>
  <si>
    <t>91180 TECNOLOGÍA EN GESTIÓN DE MERCADOS SERVICIO NACIONAL DE APRENDIZAJE-SENA- Bogotá, D.C.</t>
  </si>
  <si>
    <t>108123 TECNOLOGÍA EN GESTIÓN DE MERCADOS SERVICIO NACIONAL DE APRENDIZAJE-SENA- Bogotá, D.C.</t>
  </si>
  <si>
    <t>108052 TECNOLOGÍA EN GESTIÓN DE MERCADOS SERVICIO NACIONAL DE APRENDIZAJE-SENA- Bogotá, D.C.</t>
  </si>
  <si>
    <t>107721 TECNOLOGÍA EN GESTIÓN DE MERCADOS SERVICIO NACIONAL DE APRENDIZAJE-SENA- Bogotá, D.C.</t>
  </si>
  <si>
    <t>107593 TECNOLOGÍA EN GESTIÓN DE MERCADOS SERVICIO NACIONAL DE APRENDIZAJE-SENA- Bogotá, D.C.</t>
  </si>
  <si>
    <t>107752 TECNOLOGÍA EN GESTIÓN DE MERCADOS SERVICIO NACIONAL DE APRENDIZAJE-SENA- Bogotá, D.C.</t>
  </si>
  <si>
    <t>107375 TECNOLOGÍA EN GESTIÓN DE MERCADOS SERVICIO NACIONAL DE APRENDIZAJE-SENA- Bogotá, D.C.</t>
  </si>
  <si>
    <t>91181 TECNOLOGÍA EN GESTIÓN DE NEGOCIOS FIDUCIARIOS SERVICIO NACIONAL DE APRENDIZAJE-SENA- Bogotá, D.C.</t>
  </si>
  <si>
    <t>109882 TECNOLOGÍA EN GESTIÓN DE OPERACIONES EN TERMINALES PORTUARIAS SERVICIO NACIONAL DE APRENDIZAJE-SENA- Bogotá, D.C.</t>
  </si>
  <si>
    <t>109750 TECNOLOGÍA EN GESTIÓN DE PROCESOS DE PREPRENSA PARA MEDIOS SERVICIO NACIONAL DE APRENDIZAJE-SENA- Bogotá, D.C.</t>
  </si>
  <si>
    <t>109745 TECNOLOGÍA EN GESTIÓN DE PROCESOS DE PREPRENSA PARA MEDIOS SERVICIO NACIONAL DE APRENDIZAJE-SENA- Bogotá, D.C.</t>
  </si>
  <si>
    <t>109741 TECNOLOGÍA EN GESTIÓN DE PROCESOS DE PREPRENSA PARA MEDIOS SERVICIO NACIONAL DE APRENDIZAJE-SENA- Bogotá, D.C.</t>
  </si>
  <si>
    <t>110220 TECNOLOGÍA EN GESTIÓN DE PROCESOS Y PRODUCCIÓN DE MOBILIARIO SERVICIO NACIONAL DE APRENDIZAJE-SENA- Bogotá, D.C.</t>
  </si>
  <si>
    <t>109883 TECNOLOGÍA EN GESTIÓN DE PROCESOS Y PRODUCCIÓN DE MOBILIARIO SERVICIO NACIONAL DE APRENDIZAJE-SENA- Bogotá, D.C.</t>
  </si>
  <si>
    <t>110230 TECNOLOGÍA EN GESTIÓN DE PROCESOS Y PRODUCCIÓN DE MOBILIARIO SERVICIO NACIONAL DE APRENDIZAJE-SENA- Bogotá, D.C.</t>
  </si>
  <si>
    <t>107919 TECNOLOGIA EN GESTIÓN DÉ PROYECTOS DE bESARROLLO ECONÓMICO Y SOCIAL SERVICIO NACIONAL DE APRENDIZAJE-SENA- Bogotá, D.C.</t>
  </si>
  <si>
    <t>109079 TECNOLOGIA EN GESTION DE PROYECTOS DE DESARROLLO ECONOMICO Y SOCIAL SERVICIO NACIONAL DE APRENDIZAJE-SENA- Bogotá, D.C.</t>
  </si>
  <si>
    <t>108054 TECNOLOGIA EN GESTION DE PROYECTOS DE DESARROLLO ECONOMICO Y SOCIAL SERVICIO NACIONAL DE APRENDIZAJE-SENA- Bogotá, D.C.</t>
  </si>
  <si>
    <t>109082 TECNOLOGIA EN GESTIÓN DE PROYECTOS DE DESARROLLO ECONOMICO Y SOCIAL SERVICIO NACIONAL DE APRENDIZAJE-SENA- Bogotá, D.C.</t>
  </si>
  <si>
    <t>108634 TECNOLOGIA EN GESTIÓN DE PROYECTOS DE DESARROLLO ECONOMICO Y SOCIAL SERVICIO NACIONAL DE APRENDIZAJE-SENA- Bogotá, D.C.</t>
  </si>
  <si>
    <t>108630 TECNOLOGIA EN GESTIÓN DE PROYECTOS DE DESARROLLO ECONOMICO Y SOCIAL SERVICIO NACIONAL DE APRENDIZAJE-SENA- Bogotá, D.C.</t>
  </si>
  <si>
    <t>107377 TECNOLOGIA EN GESTIÓN DE PROYECTOS DE DESARROLLO ECONÓMICO Y SOCIAL SERVICIO NACIONAL DE APRENDIZAJE-SENA- Bogotá, D.C.</t>
  </si>
  <si>
    <t>108150 TECNOLOGIA EN GESTIÓN DE PROYECTOS DE DESARROLLO ECONÓMICO Y SOCIAL SERVICIO NACIONAL DE APRENDIZAJE-SENA- Bogotá, D.C.</t>
  </si>
  <si>
    <t>108633 TECNOLOGÍA EN GESTION DE PROYECTOS DE DESARROLLO ECONOMICO Y SOCIAL SERVICIO NACIONAL DE APRENDIZAJE-SENA- Bogotá, D.C.</t>
  </si>
  <si>
    <t>108566 TECNOLOGÍA EN GESTION DE PROYECTOS DE DESARROLLO ECONOMICO Y SOCIAL SERVICIO NACIONAL DE APRENDIZAJE-SENA- Bogotá, D.C.</t>
  </si>
  <si>
    <t>107901 TECNOLOGÍA EN GESTIÓN DE PROYECTOS DE DESARROLLO ECONÓMICO Y SOCIAL SERVICIO NACIONAL DE APRENDIZAJE-SENA- Bogotá, D.C.</t>
  </si>
  <si>
    <t>108004 TECNOLOGÍA EN GESTIÓN DE PROYECTOS DE DESARROLLO ECONÓMICO Y SOCIAL SERVICIO NACIONAL DE APRENDIZAJE-SENA- Bogotá, D.C.</t>
  </si>
  <si>
    <t>108143 TECNOLOGÍA EN GESTIÓN DE PROYECTOS DE DESARROLLO ECONÓMICO Y SOCIAL SERVICIO NACIONAL DE APRENDIZAJE-SENA- Bogotá, D.C.</t>
  </si>
  <si>
    <t>107964 TECNOLOGÍA EN GESTIÓN DE PROYECTOS DE DESARROLLO ECONÓMICO Y SOCIAL SERVICIO NACIONAL DE APRENDIZAJE-SENA- Bogotá, D.C.</t>
  </si>
  <si>
    <t>108019 TECNOLOGIA EN GESTIÓN DE RECURSOS EN PLANTAS DE PRODUCCIÓN SERVICIO NACIONAL DE APRENDIZAJE-SENA- Bogotá, D.C.</t>
  </si>
  <si>
    <t>108172 TECNOLOGIA EN GESTIÓN DE RECURSOS EN PLANTAS DE PRODUCCIÓN SERVICIO NACIONAL DE APRENDIZAJE-SENA- Bogotá, D.C.</t>
  </si>
  <si>
    <t>91188 TECNOLOGÍA EN GESTION DE RECURSOS EN PLANTAS DE PRODUCCION SERVICIO NACIONAL DE APRENDIZAJE-SENA- Bogotá, D.C.</t>
  </si>
  <si>
    <t>107889 TECNOLOGIA EN GESTION DE RECURSOS NATURALES SERVICIO NACIONAL DE APRENDIZAJE-SENA- Bogotá, D.C.</t>
  </si>
  <si>
    <t>107093 TECNOLOGIA EN GESTION DE RECURSOS NATURALES SERVICIO NACIONAL DE APRENDIZAJE-SENA- Bogotá, D.C.</t>
  </si>
  <si>
    <t>107103 TECNOLOGIA EN GESTION DE RECURSOS NATURALES SERVICIO NACIONAL DE APRENDIZAJE-SENA- Bogotá, D.C.</t>
  </si>
  <si>
    <t>107077 TECNOLOGIA EN GESTIÓN DE RECURSOS NATURALES SERVICIO NACIONAL DE APRENDIZAJE-SENA- Bogotá, D.C.</t>
  </si>
  <si>
    <t>107111 TECNOLOGIA EN GESTIÓN DE RECURSOS NATURALES SERVICIO NACIONAL DE APRENDIZAJE-SENA- Bogotá, D.C.</t>
  </si>
  <si>
    <t>91224 TECNOLOGIA EN GESTIÓN DE RECURSOS NATURALES SERVICIO NACIONAL DE APRENDIZAJE-SENA- Bogotá, D.C.</t>
  </si>
  <si>
    <t>107095 TECNOLOGÍA EN GESTION DE RECURSOS NATURALES SERVICIO NACIONAL DE APRENDIZAJE-SENA- Bogotá, D.C.</t>
  </si>
  <si>
    <t>107097 TECNOLOGÍA EN GESTIÓN DE RECURSOS NATURALES SERVICIO NACIONAL DE APRENDIZAJE-SENA- Bogotá, D.C.</t>
  </si>
  <si>
    <t>107101 TECNOLOGÍA EN GESTIÓN DE RECURSOS NATURALES SERVICIO NACIONAL DE APRENDIZAJE-SENA- Bogotá, D.C.</t>
  </si>
  <si>
    <t>107110 TECNOLOGÍA EN GESTIÓN DE RECURSOS NATURALES SERVICIO NACIONAL DE APRENDIZAJE-SENA- Bogotá, D.C.</t>
  </si>
  <si>
    <t>107142 TECNOLOGÍA EN GESTIÓN DE RECURSOS NATURALES SERVICIO NACIONAL DE APRENDIZAJE-SENA- Bogotá, D.C.</t>
  </si>
  <si>
    <t>107134 TECNOLOGÍA EN GESTIÓN DE RECURSOS NATURALES SERVICIO NACIONAL DE APRENDIZAJE-SENA- Bogotá, D.C.</t>
  </si>
  <si>
    <t>107088 TECNOLOGÍA EN GESTIÓN DE RECURSOS NATURALES SERVICIO NACIONAL DE APRENDIZAJE-SENA- Bogotá, D.C.</t>
  </si>
  <si>
    <t>107107 TECNOLOGÍA EN GESTIÓN DE RECURSOS NATURALES SERVICIO NACIONAL DE APRENDIZAJE-SENA- Bogotá, D.C.</t>
  </si>
  <si>
    <t>107069 TECNOLOGÍA EN GESTIÓN DE RECURSOS NATURALES SERVICIO NACIONAL DE APRENDIZAJE-SENA- Bogotá, D.C.</t>
  </si>
  <si>
    <t>107078 TECNOLOGÍA EN GESTIÓN DE RECURSOS NATURALES SERVICIO NACIONAL DE APRENDIZAJE-SENA- Bogotá, D.C.</t>
  </si>
  <si>
    <t>107194 TECNOLOGÍA EN GESTIÓN DE RECURSOS NATURALES SERVICIO NACIONAL DE APRENDIZAJE-SENA- Bogotá, D.C.</t>
  </si>
  <si>
    <t>107079 TECNOLOGÍA EN GESTIÓN DE RECURSOS NATURALES SERVICIO NACIONAL DE APRENDIZAJE-SENA- Bogotá, D.C.</t>
  </si>
  <si>
    <t>107094 TECNOLOGÌA EN GESTIÓN DE RECURSOS NATURALES SERVICIO NACIONAL DE APRENDIZAJE-SENA- Bogotá, D.C.</t>
  </si>
  <si>
    <t>108810 TECNOLOGÍA EN GESTIÓN DE REDES DE DATOS SERVICIO NACIONAL DE APRENDIZAJE-SENA- Bogotá, D.C.</t>
  </si>
  <si>
    <t>108809 TECNOLOGÍA EN GESTIÓN DE REDES DE DATOS SERVICIO NACIONAL DE APRENDIZAJE-SENA- Bogotá, D.C.</t>
  </si>
  <si>
    <t>108801 TECNOLOGÍA EN GESTIÓN DE REDES DE DATOS SERVICIO NACIONAL DE APRENDIZAJE-SENA- Bogotá, D.C.</t>
  </si>
  <si>
    <t>102348 TECNOLOGÍA EN GESTIÓN DE REDES DE DATOS SERVICIO NACIONAL DE APRENDIZAJE-SENA- Bogotá, D.C.</t>
  </si>
  <si>
    <t>108718 TECNOLOGÍA EN GESTIÓN DE REDES DE DATOS SERVICIO NACIONAL DE APRENDIZAJE-SENA- Bogotá, D.C.</t>
  </si>
  <si>
    <t>108717 TECNOLOGÍA EN GESTIÓN DE REDES DE DATOS SERVICIO NACIONAL DE APRENDIZAJE-SENA- Bogotá, D.C.</t>
  </si>
  <si>
    <t>108720 TECNOLOGÍA EN GESTIÓN DE REDES DE DATOS SERVICIO NACIONAL DE APRENDIZAJE-SENA- Bogotá, D.C.</t>
  </si>
  <si>
    <t>108719 TECNOLOGÍA EN GESTIÓN DE REDES DE DATOS SERVICIO NACIONAL DE APRENDIZAJE-SENA- Bogotá, D.C.</t>
  </si>
  <si>
    <t>108928 TECNOLOGÍA EN GESTIÓN DE REDES DE DATOS SERVICIO NACIONAL DE APRENDIZAJE-SENA- Bogotá, D.C.</t>
  </si>
  <si>
    <t>108882 TECNOLOGÍA EN GESTIÓN DE REDES DE DATOS SERVICIO NACIONAL DE APRENDIZAJE-SENA- Bogotá, D.C.</t>
  </si>
  <si>
    <t>108721 TECNOLOGÍA EN GESTIÓN DE REDES DE DATOS SERVICIO NACIONAL DE APRENDIZAJE-SENA- Bogotá, D.C.</t>
  </si>
  <si>
    <t>110298 TECNOLOGÍA EN GESTIÓN DE REDES DE DATOS SERVICIO NACIONAL DE APRENDIZAJE-SENA- Bogotá, D.C.</t>
  </si>
  <si>
    <t>109596 TECNOLOGÍA EN GESTIÓN DE REDES DE DATOS SERVICIO NACIONAL DE APRENDIZAJE-SENA- Bogotá, D.C.</t>
  </si>
  <si>
    <t>109595 TECNOLOGÍA EN GESTIÓN DE REDES DE DATOS SERVICIO NACIONAL DE APRENDIZAJE-SENA- Bogotá, D.C.</t>
  </si>
  <si>
    <t>109593 TECNOLOGÍA EN GESTIÓN DE REDES DE DATOS SERVICIO NACIONAL DE APRENDIZAJE-SENA- Bogotá, D.C.</t>
  </si>
  <si>
    <t>109594 TECNOLOGÍA EN GESTIÓN DE REDES DE DATOS SERVICIO NACIONAL DE APRENDIZAJE-SENA- Bogotá, D.C.</t>
  </si>
  <si>
    <t>111631 TECNOLOGÍA EN GESTIÓN DE REDES DE DATOS SERVICIO NACIONAL DE APRENDIZAJE-SENA- Bogotá, D.C.</t>
  </si>
  <si>
    <t>108812 TECNOLOGÍA EN GESTIÓN DE REDES DE DATOS SERVICIO NACIONAL DE APRENDIZAJE-SENA- Bogotá, D.C.</t>
  </si>
  <si>
    <t>108811 TECNOLOGÍA EN GESTIÓN DE REDES DE DATOS SERVICIO NACIONAL DE APRENDIZAJE-SENA- Bogotá, D.C.</t>
  </si>
  <si>
    <t>108131 TECNOLOGÍA EN GESTIÓN DE SERVICIOS RECREATIVOS SERVICIO NACIONAL DE APRENDIZAJE-SENA- Bogotá, D.C.</t>
  </si>
  <si>
    <t>110126 TECNOLOGÍA EN GESTIÓN DE TESORERIA Y RECURSOS FINANCIEROS SERVICIO NACIONAL DE APRENDIZAJE-SENA- Bogotá, D.C.</t>
  </si>
  <si>
    <t>110227 TECNOLOGÍA EN GESTIÓN DE TESORERÍA Y RECURSOS FINANCIEROS SERVICIO NACIONAL DE APRENDIZAJE-SENA- Bogotá, D.C.</t>
  </si>
  <si>
    <t>110069 TECNOLOGÍA EN GESTIÓN DE TESORERÍA Y RECURSOS FINANCIEROS SERVICIO NACIONAL DE APRENDIZAJE-SENA- Bogotá, D.C.</t>
  </si>
  <si>
    <t>109884 TECNOLOGÍA EN GESTIÓN DE TESORERÍA Y RECURSOS FINANCIEROS SERVICIO NACIONAL DE APRENDIZAJE-SENA- Bogotá, D.C.</t>
  </si>
  <si>
    <t>110075 TECNOLOGÍA EN GESTIÓN DE TESORERÍA Y RECURSOS FINANCIEROS SERVICIO NACIONAL DE APRENDIZAJE-SENA- Bogotá, D.C.</t>
  </si>
  <si>
    <t>110048 TECNOLOGÍA EN GESTIÓN DE TESORERÍA Y RECURSOS FINANCIEROS SERVICIO NACIONAL DE APRENDIZAJE-SENA- Bogotá, D.C.</t>
  </si>
  <si>
    <t>111118 TECNOLOGÍA EN GESTIÓN DEL MANTENIMIENTO DE AUTOMOTORES SERVICIO NACIONAL DE APRENDIZAJE-SENA- Bogotá, D.C.</t>
  </si>
  <si>
    <t>107373 TECNOLOGIA EN GESTION DEL TALENTO HUMANO SERVICIO NACIONAL DE APRENDIZAJE-SENA- Bogotá, D.C.</t>
  </si>
  <si>
    <t>107370 TECNOLOGIA EN GESTION DEL TALENTO HUMANO SERVICIO NACIONAL DE APRENDIZAJE-SENA- Bogotá, D.C.</t>
  </si>
  <si>
    <t>107460 TECNOLOGIA EN GESTION DEL TALENTO HUMANO SERVICIO NACIONAL DE APRENDIZAJE-SENA- Bogotá, D.C.</t>
  </si>
  <si>
    <t>107371 TECNOLOGIA EN GESTION DEL TALENTO HUMANO SERVICIO NACIONAL DE APRENDIZAJE-SENA- Bogotá, D.C.</t>
  </si>
  <si>
    <t>107343 TECNOLOGIA EN GESTION DEL TALENTO HUMANO SERVICIO NACIONAL DE APRENDIZAJE-SENA- Bogotá, D.C.</t>
  </si>
  <si>
    <t>107344 TECNOLOGIA EN GESTION DEL TALENTO HUMANO SERVICIO NACIONAL DE APRENDIZAJE-SENA- Bogotá, D.C.</t>
  </si>
  <si>
    <t>107372 TECNOLOGIA EN GESTION DEL TALENTO HUMANO SERVICIO NACIONAL DE APRENDIZAJE-SENA- Bogotá, D.C.</t>
  </si>
  <si>
    <t>107920 TECNOLOGIA EN GESTION DEL TALENTO HUMANO SERVICIO NACIONAL DE APRENDIZAJE-SENA- Bogotá, D.C.</t>
  </si>
  <si>
    <t>107664 TECNOLOGIA EN GESTION DEL TALENTO HUMANO SERVICIO NACIONAL DE APRENDIZAJE-SENA- Bogotá, D.C.</t>
  </si>
  <si>
    <t>110189 TECNOLOGIA EN GESTION DEL TALENTO HUMANO SERVICIO NACIONAL DE APRENDIZAJE-SENA- Bogotá, D.C.</t>
  </si>
  <si>
    <t>107374 TECNOLOGIA EN GESTION DEL TALENTO HUMANO SERVICIO NACIONAL DE APRENDIZAJE-SENA- Bogotá, D.C.</t>
  </si>
  <si>
    <t>107340 TECNOLOGIA EN GESTION DEL TALENTO HUMANO SERVICIO NACIONAL DE APRENDIZAJE-SENA- Bogotá, D.C.</t>
  </si>
  <si>
    <t>107339 TECNOLOGIA EN GESTION DEL TALENTO HUMANO SERVICIO NACIONAL DE APRENDIZAJE-SENA- Bogotá, D.C.</t>
  </si>
  <si>
    <t>108138 TECNOLOGIA EN GESTION DEL TALENTO HUMANO SERVICIO NACIONAL DE APRENDIZAJE-SENA- Bogotá, D.C.</t>
  </si>
  <si>
    <t>108137 TECNOLOGIA EN GESTION DEL TALENTO HUMANO SERVICIO NACIONAL DE APRENDIZAJE-SENA- Bogotá, D.C.</t>
  </si>
  <si>
    <t>107499 TECNOLOGIA EN GESTION DEL TALENTO HUMANO SERVICIO NACIONAL DE APRENDIZAJE-SENA- Bogotá, D.C.</t>
  </si>
  <si>
    <t>107498 TECNOLOGIA EN GESTION DEL TALENTO HUMANO SERVICIO NACIONAL DE APRENDIZAJE-SENA- Bogotá, D.C.</t>
  </si>
  <si>
    <t>107993 TECNOLOGIA EN GESTION DEL TALENTO HUMANO SERVICIO NACIONAL DE APRENDIZAJE-SENA- Bogotá, D.C.</t>
  </si>
  <si>
    <t>107764 TECNOLOGIA EN GESTION DEL TALENTO HUMANO SERVICIO NACIONAL DE APRENDIZAJE-SENA- Bogotá, D.C.</t>
  </si>
  <si>
    <t>107342 TECNOLOGIA EN GESTION DEL TALENTO HUMANO SERVICIO NACIONAL DE APRENDIZAJE-SENA- Bogotá, D.C.</t>
  </si>
  <si>
    <t>107830 TECNOLOGIA EN GESTION DEL TALENTO HUMANO SERVICIO NACIONAL DE APRENDIZAJE-SENA- Bogotá, D.C.</t>
  </si>
  <si>
    <t>91179 TECNOLOGÍA EN GESTIÓN DEL TALENTO HUMANO SERVICIO NACIONAL DE APRENDIZAJE-SENA- Bogotá, D.C.</t>
  </si>
  <si>
    <t>109111 TECNOLOGIA EN GESTION DOCUMENTAL SERVICIO NACIONAL DE APRENDIZAJE-SENA- Bogotá, D.C.</t>
  </si>
  <si>
    <t>109763 TECNOLOGIA EN GESTION DOCUMENTAL SERVICIO NACIONAL DE APRENDIZAJE-SENA- Bogotá, D.C.</t>
  </si>
  <si>
    <t>109765 TECNOLOGIA EN GESTION DOCUMENTAL SERVICIO NACIONAL DE APRENDIZAJE-SENA- Bogotá, D.C.</t>
  </si>
  <si>
    <t>109764 TECNOLOGIA EN GESTION DOCUMENTAL SERVICIO NACIONAL DE APRENDIZAJE-SENA- Bogotá, D.C.</t>
  </si>
  <si>
    <t>109607 TECNOLOGIA EN GESTION DOCUMENTAL SERVICIO NACIONAL DE APRENDIZAJE-SENA- Bogotá, D.C.</t>
  </si>
  <si>
    <t>108713 TECNOLOGIA EN GESTION DOCUMENTAL SERVICIO NACIONAL DE APRENDIZAJE-SENA- Bogotá, D.C.</t>
  </si>
  <si>
    <t>108704 TECNOLOGIA EN GESTION DOCUMENTAL SERVICIO NACIONAL DE APRENDIZAJE-SENA- Bogotá, D.C.</t>
  </si>
  <si>
    <t>108711 TECNOLOGIA EN GESTION DOCUMENTAL SERVICIO NACIONAL DE APRENDIZAJE-SENA- Bogotá, D.C.</t>
  </si>
  <si>
    <t>109616 TECNOLOGIA EN GESTION DOCUMENTAL SERVICIO NACIONAL DE APRENDIZAJE-SENA- Bogotá, D.C.</t>
  </si>
  <si>
    <t>108712 TECNOLOGIA EN GESTION DOCUMENTAL SERVICIO NACIONAL DE APRENDIZAJE-SENA- Bogotá, D.C.</t>
  </si>
  <si>
    <t>108703 TECNOLOGIA EN GESTION DOCUMENTAL SERVICIO NACIONAL DE APRENDIZAJE-SENA- Bogotá, D.C.</t>
  </si>
  <si>
    <t>108707 TECNOLOGIA EN GESTION DOCUMENTAL SERVICIO NACIONAL DE APRENDIZAJE-SENA- Bogotá, D.C.</t>
  </si>
  <si>
    <t>109604 TECNOLOGIA EN GESTION DOCUMENTAL SERVICIO NACIONAL DE APRENDIZAJE-SENA- Bogotá, D.C.</t>
  </si>
  <si>
    <t>109605 TECNOLOGIA EN GESTION DOCUMENTAL SERVICIO NACIONAL DE APRENDIZAJE-SENA- Bogotá, D.C.</t>
  </si>
  <si>
    <t>108705 TECNOLOGIA EN GESTION DOCUMENTAL SERVICIO NACIONAL DE APRENDIZAJE-SENA- Bogotá, D.C.</t>
  </si>
  <si>
    <t>110118 TECNOLOGIA EN GESTION DOCUMENTAL SERVICIO NACIONAL DE APRENDIZAJE-SENA- Bogotá, D.C.</t>
  </si>
  <si>
    <t>108708 TECNOLOGIA EN GESTION DOCUMENTAL SERVICIO NACIONAL DE APRENDIZAJE-SENA- Bogotá, D.C.</t>
  </si>
  <si>
    <t>108706 TECNOLOGIA EN GESTION DOCUMENTAL SERVICIO NACIONAL DE APRENDIZAJE-SENA- Bogotá, D.C.</t>
  </si>
  <si>
    <t>108710 TECNOLOGIA EN GESTION DOCUMENTAL SERVICIO NACIONAL DE APRENDIZAJE-SENA- Bogotá, D.C.</t>
  </si>
  <si>
    <t>108722 TECNOLOGIA EN GESTION DOCUMENTAL SERVICIO NACIONAL DE APRENDIZAJE-SENA- Bogotá, D.C.</t>
  </si>
  <si>
    <t>108709 TECNOLOGIA EN GESTION DOCUMENTAL SERVICIO NACIONAL DE APRENDIZAJE-SENA- Bogotá, D.C.</t>
  </si>
  <si>
    <t>109617 TECNOLOGIA EN GESTION DOCUMENTAL SERVICIO NACIONAL DE APRENDIZAJE-SENA- Bogotá, D.C.</t>
  </si>
  <si>
    <t>109637 TECNOLOGIA EN GESTION DOCUMENTAL SERVICIO NACIONAL DE APRENDIZAJE-SENA- Bogotá, D.C.</t>
  </si>
  <si>
    <t>109043 TECNOLOGIA EN GESTION DOCUMENTAL SERVICIO NACIONAL DE APRENDIZAJE-SENA- Bogotá, D.C.</t>
  </si>
  <si>
    <t>109044 TECNOLOGIA EN GESTION DOCUMENTAL SERVICIO NACIONAL DE APRENDIZAJE-SENA- Bogotá, D.C.</t>
  </si>
  <si>
    <t>102341 TECNOLOGÍA EN GESTIÓN DOCUMENTAL SERVICIO NACIONAL DE APRENDIZAJE-SENA- Bogotá, D.C.</t>
  </si>
  <si>
    <t>111364 TECNOLOGÍA EN GESTIÓN EFICIENTE DE LA ENERGÍA SERVICIO NACIONAL DE APRENDIZAJE-SENA- Bogotá, D.C.</t>
  </si>
  <si>
    <t>110191 TECNOLOGIA EN GESTION EMPRESARIAL SERVICIO NACIONAL DE APRENDIZAJE-SENA- Bogotá, D.C.</t>
  </si>
  <si>
    <t>108636 TECNOLOGIA EN GESTION EMPRESARIAL SERVICIO NACIONAL DE APRENDIZAJE-SENA- Bogotá, D.C.</t>
  </si>
  <si>
    <t>108528 TECNOLOGIA EN GESTION EMPRESARIAL SERVICIO NACIONAL DE APRENDIZAJE-SENA- Bogotá, D.C.</t>
  </si>
  <si>
    <t>107856 TECNOLOGIA EN GESTION EMPRESARIAL SERVICIO NACIONAL DE APRENDIZAJE-SENA- Bogotá, D.C.</t>
  </si>
  <si>
    <t>107855 TECNOLOGIA EN GESTION EMPRESARIAL SERVICIO NACIONAL DE APRENDIZAJE-SENA- Bogotá, D.C.</t>
  </si>
  <si>
    <t>108023 TECNOLOGIA EN GESTION EMPRESARIAL SERVICIO NACIONAL DE APRENDIZAJE-SENA- Bogotá, D.C.</t>
  </si>
  <si>
    <t>108025 TECNOLOGIA EN GESTION EMPRESARIAL SERVICIO NACIONAL DE APRENDIZAJE-SENA- Bogotá, D.C.</t>
  </si>
  <si>
    <t>108022 TECNOLOGIA EN GESTION EMPRESARIAL SERVICIO NACIONAL DE APRENDIZAJE-SENA- Bogotá, D.C.</t>
  </si>
  <si>
    <t>108017 TECNOLOGIA EN GESTION EMPRESARIAL SERVICIO NACIONAL DE APRENDIZAJE-SENA- Bogotá, D.C.</t>
  </si>
  <si>
    <t>107554 TECNOLOGIA EN GESTION EMPRESARIAL SERVICIO NACIONAL DE APRENDIZAJE-SENA- Bogotá, D.C.</t>
  </si>
  <si>
    <t>108833 TECNOLOGIA EN GESTION EMPRESARIAL SERVICIO NACIONAL DE APRENDIZAJE-SENA- Bogotá, D.C.</t>
  </si>
  <si>
    <t>107663 TECNOLOGIA EN GESTION EMPRESARIAL SERVICIO NACIONAL DE APRENDIZAJE-SENA- Bogotá, D.C.</t>
  </si>
  <si>
    <t>107665 TECNOLOGIA EN GESTION EMPRESARIAL SERVICIO NACIONAL DE APRENDIZAJE-SENA- Bogotá, D.C.</t>
  </si>
  <si>
    <t>107719 TECNOLOGIA EN GESTION EMPRESARIAL SERVICIO NACIONAL DE APRENDIZAJE-SENA- Bogotá, D.C.</t>
  </si>
  <si>
    <t>107720 TECNOLOGIA EN GESTION EMPRESARIAL SERVICIO NACIONAL DE APRENDIZAJE-SENA- Bogotá, D.C.</t>
  </si>
  <si>
    <t>108637 TECNOLOGIA EN GESTION EMPRESARIAL SERVICIO NACIONAL DE APRENDIZAJE-SENA- Bogotá, D.C.</t>
  </si>
  <si>
    <t>107897 TECNOLOGIA EN GESTION EMPRESARIAL SERVICIO NACIONAL DE APRENDIZAJE-SENA- Bogotá, D.C.</t>
  </si>
  <si>
    <t>107898 TECNOLOGIA EN GESTION EMPRESARIAL SERVICIO NACIONAL DE APRENDIZAJE-SENA- Bogotá, D.C.</t>
  </si>
  <si>
    <t>107879 TECNOLOGIA EN GESTION EMPRESARIAL SERVICIO NACIONAL DE APRENDIZAJE-SENA- Bogotá, D.C.</t>
  </si>
  <si>
    <t>108001 TECNOLOGIA EN GESTION EMPRESARIAL SERVICIO NACIONAL DE APRENDIZAJE-SENA- Bogotá, D.C.</t>
  </si>
  <si>
    <t>91182 TECNOLOGÍA EN GESTIÓN EMPRESARIAL SERVICIO NACIONAL DE APRENDIZAJE-SENA- Bogotá, D.C.</t>
  </si>
  <si>
    <t>109074 TECNOLOGÍA EN GESTIÓN FINANCIERA Y DE TESORERÍA SERVICIO NACIONAL DE APRENDIZAJE-SENA- Bogotá, D.C.</t>
  </si>
  <si>
    <t>91183 TECNOLOGÍA EN GESTIÓN HOTELERA SERVICIO NACIONAL DE APRENDIZAJE-SENA- Bogotá, D.C.</t>
  </si>
  <si>
    <t>107311 TECNOLOGIA EN GESTION INTEGRADA DE LA CALIDAD, MEDIO AMBIENTE, SEGURIDAD Y SALUD OCUPACIONAL SERVICIO NACIONAL DE APRENDIZAJE-SENA- Bogotá, D.C.</t>
  </si>
  <si>
    <t>107141 TECNOLOGIA EN GESTION INTEGRADA DE LA CALIDAD, MEDIO AMBIENTE, SEGURIDAD Y SALUD OCUPACIONAL SERVICIO NACIONAL DE APRENDIZAJE-SENA- Bogotá, D.C.</t>
  </si>
  <si>
    <t>107081 TECNOLOGIA EN GESTION INTEGRADA DE LA CALIDAD, MEDIO AMBIENTE, SEGURIDAD Y SALUD OCUPACIONAL SERVICIO NACIONAL DE APRENDIZAJE-SENA- Bogotá, D.C.</t>
  </si>
  <si>
    <t>107092 TECNOLOGIA EN GESTION INTEGRADA DE LA CALIDAD, MEDIO AMBIENTE, SEGURIDAD Y SALUD OCUPACIONAL SERVICIO NACIONAL DE APRENDIZAJE-SENA- Bogotá, D.C.</t>
  </si>
  <si>
    <t>107083 TECNOLOGÍA EN GESTIÓN INTEGRADA DE LA CALIDAD, MEDIO AMBIENTE, SEGURIDAD Y SALUD OCUPACIONAL SERVICIO NACIONAL DE APRENDIZAJE-SENA- Bogotá, D.C.</t>
  </si>
  <si>
    <t>91186 TECNOLOGÍA EN GESTIÓN INTEGRADA DE LA CALIDAD, MEDIO AMBIENTE, SEGURIDAD Y SALUD OCUPACIONAL SERVICIO NACIONAL DE APRENDIZAJE-SENA- Bogotá, D.C.</t>
  </si>
  <si>
    <t>107137 TECNOLOGÍA EN GESTIÓN INTEGRADA DE LA CALIDAD, MEDIO AMBIENTE, SEGURIDAD Y SALUD OCUPACIONAL SERVICIO NACIONAL DE APRENDIZAJE-SENA- Bogotá, D.C.</t>
  </si>
  <si>
    <t>107136 TECNOLOGÍA EN GESTIÓN INTEGRADA DE LA CALIDAD, MEDIO AMBIENTE, SEGURIDAD Y SALUD OCUPACIONAL SERVICIO NACIONAL DE APRENDIZAJE-SENA- Bogotá, D.C.</t>
  </si>
  <si>
    <t>107089 TECNOLOGÍA EN GESTIÓN INTEGRADA DE LA CALIDAD, MEDIO AMBIENTE, SEGURIDAD Y SALUD OCUPACIONAL SERVICIO NACIONAL DE APRENDIZAJE-SENA- Bogotá, D.C.</t>
  </si>
  <si>
    <t>107139 TECNOLOGÍA EN GESTIÓN INTEGRADA DE LA CALIDAD, MEDIO AMBIENTE, SEGURIDAD Y SALUD OCUPACIONAL SERVICIO NACIONAL DE APRENDIZAJE-SENA- Bogotá, D.C.</t>
  </si>
  <si>
    <t>107087 TECNOLOGÍA EN GESTIÓN INTEGRADA DE LA CALIDAD, MEDIO AMBIENTE, SEGURIDAD Y SALUD OCUPACIONAL SERVICIO NACIONAL DE APRENDIZAJE-SENA- Bogotá, D.C.</t>
  </si>
  <si>
    <t>107098 TECNOLOGÍA EN GESTIÓN INTEGRADA DE LA CALIDAD, MEDIO AMBIENTE, SEGURIDAD Y SALUD OCUPACIONAL SERVICIO NACIONAL DE APRENDIZAJE-SENA- Bogotá, D.C.</t>
  </si>
  <si>
    <t>107971 TECNOLOGÍA EN GESTIÓN INTEGRADA DE LA CALIDAD, MEDIO AMBIENTE, SEGURIDAD Y SALUD OCUPACIONAL SERVICIO NACIONAL DE APRENDIZAJE-SENA- Bogotá, D.C.</t>
  </si>
  <si>
    <t>107135 TECNOLOGÍA EN GESTIÓN INTEGRADA DE LA CALIDAD, MEDIO AMBIENTE, SEGURIDAD Y SALUD OCUPACIONAL SERVICIO NACIONAL DE APRENDIZAJE-SENA- Bogotá, D.C.</t>
  </si>
  <si>
    <t>107455 TECNOLOGÍA EN GESTIÓN INTEGRADA DE LA CALIDAD, MEDIO AMBIENTE, SEGURIDAD Y SALUD OCUPACIONAL SERVICIO NACIONAL DE APRENDIZAJE-SENA- Bogotá, D.C.</t>
  </si>
  <si>
    <t>107146 TECNOLOGÍA EN GESTIÓN INTEGRADA DE LA CALIDAD, MEDIO AMBIENTE, SEGURIDAD Y SALUD OCUPACIONAL. SERVICIO NACIONAL DE APRENDIZAJE-SENA- Bogotá, D.C.</t>
  </si>
  <si>
    <t>107497 TECNOLOGÍA EN GESTIÓN INTEGRADA DE LA CALIDAD, MEDIO AMBIENTE, SEGURIDAD Y SALUD OCUPACIONAL. SERVICIO NACIONAL DE APRENDIZAJE-SENA- Bogotá, D.C.</t>
  </si>
  <si>
    <t>91189 TECNOLOGÍA EN GESTION INTEGRAL DEL  RIESGO EN SEGUROS SERVICIO NACIONAL DE APRENDIZAJE-SENA- Bogotá, D.C.</t>
  </si>
  <si>
    <t>107761 TECNOLOGIA EN GESTION INTEGRAL DEL RIESGO EN SEGUROS SERVICIO NACIONAL DE APRENDIZAJE-SENA- Bogotá, D.C.</t>
  </si>
  <si>
    <t>109877 TECNOLOGÍA EN GESTIÓN INTEGRAL DEL TRANSPORTE SERVICIO NACIONAL DE APRENDIZAJE-SENA- Bogotá, D.C.</t>
  </si>
  <si>
    <t>110218 TECNOLOGÍA EN GESTIÓN INTEGRAL DEL TRANSPORTE SERVICIO NACIONAL DE APRENDIZAJE-SENA- Bogotá, D.C.</t>
  </si>
  <si>
    <t>110122 TECNOLOGÍA EN GESTIÓN INTEGRAL DEL TRANSPORTE SERVICIO NACIONAL DE APRENDIZAJE-SENA- Bogotá, D.C.</t>
  </si>
  <si>
    <t>111683 TECNOLOGÍA EN GESTIÓN INTEGRAL DEL TRANSPORTE SERVICIO NACIONAL DE APRENDIZAJE-SENA- Bogotá, D.C.</t>
  </si>
  <si>
    <t>111367 TECNOLOGÍA EN GESTIÓN INTEGRAL DEL TRANSPORTE SERVICIO NACIONAL DE APRENDIZAJE-SENA- Bogotá, D.C.</t>
  </si>
  <si>
    <t>101392 TECNOLOGÍA EN GESTION INTEGRAL EN FONDOS DE PENSIONES  Y CESANTIAS SERVICIO NACIONAL DE APRENDIZAJE-SENA- Bogotá, D.C.</t>
  </si>
  <si>
    <t>107730 TECNOLOGIA EN GESTION INTEGRAL EN FONDOS DE PENSIONES Y CESANTIAS SERVICIO NACIONAL DE APRENDIZAJE-SENA- Bogotá, D.C.</t>
  </si>
  <si>
    <t>108153 TECNOLOGIA EN GESTION LOGISTICA SERVICIO NACIONAL DE APRENDIZAJE-SENA- Bogotá, D.C.</t>
  </si>
  <si>
    <t>107659 TECNOLOGIA EN GESTION LOGISTICA SERVICIO NACIONAL DE APRENDIZAJE-SENA- Bogotá, D.C.</t>
  </si>
  <si>
    <t>108002 TECNOLOGIA EN GESTION LOGISTICA SERVICIO NACIONAL DE APRENDIZAJE-SENA- Bogotá, D.C.</t>
  </si>
  <si>
    <t>109081 TECNOLOGIA EN GESTION LOGISTICA SERVICIO NACIONAL DE APRENDIZAJE-SENA- Bogotá, D.C.</t>
  </si>
  <si>
    <t>108005 TECNOLOGIA EN GESTION LOGISTICA SERVICIO NACIONAL DE APRENDIZAJE-SENA- Bogotá, D.C.</t>
  </si>
  <si>
    <t>107869 TECNOLOGIA EN GESTION LOGISTICA SERVICIO NACIONAL DE APRENDIZAJE-SENA- Bogotá, D.C.</t>
  </si>
  <si>
    <t>91191 TECNOLOGÍA EN GESTION LOGISTICA SERVICIO NACIONAL DE APRENDIZAJE-SENA- Bogotá, D.C.</t>
  </si>
  <si>
    <t>103598 TECNOLOGÍA EN GESTIÓN LOGÍSTICA SERVICIO NACIONAL DE APRENDIZAJE-SENA- Bogotá, D.C.</t>
  </si>
  <si>
    <t>108154 TECNOLOGÍA EN GESTIÓN LOGÍSTICA SERVICIO NACIONAL DE APRENDIZAJE-SENA- Bogotá, D.C.</t>
  </si>
  <si>
    <t>108130 TECNOLOGÍA EN GESTIÓN LOGÍSTICA SERVICIO NACIONAL DE APRENDIZAJE-SENA- Bogotá, D.C.</t>
  </si>
  <si>
    <t>108124 TECNOLOGÍA EN GESTIÓN LOGÍSTICA SERVICIO NACIONAL DE APRENDIZAJE-SENA- Bogotá, D.C.</t>
  </si>
  <si>
    <t>110193 TECNOLOGÍA EN GESTIÓN LOGÍSTICA SERVICIO NACIONAL DE APRENDIZAJE-SENA- Bogotá, D.C.</t>
  </si>
  <si>
    <t>108569 TECNOLOGÍA EN GESTIÓN LOGÍSTICA SERVICIO NACIONAL DE APRENDIZAJE-SENA- Bogotá, D.C.</t>
  </si>
  <si>
    <t>108157 TECNOLOGÍA EN GESTIÓN LOGÍSTICA SERVICIO NACIONAL DE APRENDIZAJE-SENA- Bogotá, D.C.</t>
  </si>
  <si>
    <t>104805 TECNOLOGIA EN GESTIÓN PARA ESTABLECIMIENTOS DE ALIMENTOS Y BEBIDAS SERVICIO NACIONAL DE APRENDIZAJE-SENA- Bogotá, D.C.</t>
  </si>
  <si>
    <t>110320 TECNOLOGÍA EN GESTIÓN PARA SUMINISTRO DE GAS COMBUSTIBLE SERVICIO NACIONAL DE APRENDIZAJE-SENA- Bogotá, D.C.</t>
  </si>
  <si>
    <t>110313 TECNOLOGÍA EN GESTIÓN PARA SUMINISTRO DE GAS COMBUSTIBLE SERVICIO NACIONAL DE APRENDIZAJE-SENA- Bogotá, D.C.</t>
  </si>
  <si>
    <t>109867 TECNOLOGÍA EN GESTIÓN PARA SUMINISTRO DE GAS COMBUSTIBLE SERVICIO NACIONAL DE APRENDIZAJE-SENA- Bogotá, D.C.</t>
  </si>
  <si>
    <t>110488 TECNOLOGÍA EN GESTIÓN PARA SUMINISTRO DE GAS COMBUSTIBLE SERVICIO NACIONAL DE APRENDIZAJE-SENA- Bogotá, D.C.</t>
  </si>
  <si>
    <t>110389 TECNOLOGÍA EN GESTIÓN PARA SUMINISTRO DE GAS COMBUSTIBLE SERVICIO NACIONAL DE APRENDIZAJE-SENA- Bogotá, D.C.</t>
  </si>
  <si>
    <t>91227 TECNOLOGIA EN GESTION PORTUARIA SERVICIO NACIONAL DE APRENDIZAJE-SENA- Bogotá, D.C.</t>
  </si>
  <si>
    <t>108125 TECNOLOGIA EN GESTION PORTUARIA SERVICIO NACIONAL DE APRENDIZAJE-SENA- Bogotá, D.C.</t>
  </si>
  <si>
    <t>108650 TECNOLOGIA EN GESTION PORTUARIA SERVICIO NACIONAL DE APRENDIZAJE-SENA- Bogotá, D.C.</t>
  </si>
  <si>
    <t>104132 TECNOLOGIA EN GUIANZA TURISTICA SERVICIO NACIONAL DE APRENDIZAJE-SENA- Bogotá, D.C.</t>
  </si>
  <si>
    <t>103591 TECNOLOGÍA EN IMÁGENES DIAGNÓSTICAS SERVICIO NACIONAL DE APRENDIZAJE-SENA- Bogotá, D.C.</t>
  </si>
  <si>
    <t>109761 TECNOLOGIA EN IMPLEMENTACION DE INFRAESTRUCTURA DE  TECNOLOGIAS DE LA INFORMACION Y LAS COMUNICACIONES SERVICIO NACIONAL DE APRENDIZAJE-SENA- Bogotá, D.C.</t>
  </si>
  <si>
    <t>109842 TECNOLOGÍA EN IMPLEMENTACIÓN DE INFRAESTRUCTURA DE  TECNOLOGÍAS DE LA INFORMACIÓN Y LAS COMUNICACIONES SERVICIO NACIONAL DE APRENDIZAJE-SENA- Bogotá, D.C.</t>
  </si>
  <si>
    <t>109657 TECNOLOGIA EN IMPLEMENTACION DE INFRAESTRUCTURA DE TECNOLOGIAS DE LA INFORMACION Y LAS COMUNICACIONES SERVICIO NACIONAL DE APRENDIZAJE-SENA- Bogotá, D.C.</t>
  </si>
  <si>
    <t>109655 TECNOLOGÍA EN IMPLEMENTACION DE INFRAESTRUCTURA DE TECNOLOGIAS DE LA INFORMACION Y LAS COMUNICACIONES SERVICIO NACIONAL DE APRENDIZAJE-SENA- Bogotá, D.C.</t>
  </si>
  <si>
    <t>109673 TECNOLOGÍA EN IMPLEMENTACION DE INFRAESTRUCTURA DE TECNOLOGIAS DE LA INFORMACION Y LAS COMUNICACIONES SERVICIO NACIONAL DE APRENDIZAJE-SENA- Bogotá, D.C.</t>
  </si>
  <si>
    <t>109658 TECNOLOGÍA EN IMPLEMENTACION DE INFRAESTRUCTURA DE TECNOLOGÍAS DE LA INFORMACIÓN Y LAS COMUNICACIONES SERVICIO NACIONAL DE APRENDIZAJE-SENA- Bogotá, D.C.</t>
  </si>
  <si>
    <t>109674 TECNOLOGÍA EN IMPLEMENTACION DE INFRAESTRUCTURA DE TECNOLOGÍAS DE LA INFORMACIÓN Y LAS COMUNICACIONES SERVICIO NACIONAL DE APRENDIZAJE-SENA- Bogotá, D.C.</t>
  </si>
  <si>
    <t>109760 TECNOLOGÍA EN IMPLEMENTACIÓN DE INFRAESTRUCTURA DE TECNOLOGIAS DE LA INFORMACIÓN Y LAS COMUNICACIONES. SERVICIO NACIONAL DE APRENDIZAJE-SENA- Bogotá, D.C.</t>
  </si>
  <si>
    <t>110054 TECNOLOGÍA EN IMPLEMENTACIÓN DE INFRAESTRUCTURA DE TECNOLOGÍAS DE LA INFORMACIÓN Y LAS COMUNICACIONES SERVICIO NACIONAL DE APRENDIZAJE-SENA- Bogotá, D.C.</t>
  </si>
  <si>
    <t>109841 TECNOLOGÍA EN IMPLEMENTACIÓN DE INFRAESTRUCTURA DE TECNOLOGÍAS DE LA INFORMACIÓN Y LAS COMUNICACIONES SERVICIO NACIONAL DE APRENDIZAJE-SENA- Bogotá, D.C.</t>
  </si>
  <si>
    <t>109599 TECNOLOGÍA EN IMPLEMENTACIÓN DE INFRAESTRUCTURA DE TECNOLOGÍAS DE LA INFORMACIÓN Y LAS COMUNICACIONES SERVICIO NACIONAL DE APRENDIZAJE-SENA- Bogotá, D.C.</t>
  </si>
  <si>
    <t>109874 TECNOLOGÍA EN IMPLEMENTACIÓN DE INFRAESTRUCTURA DE TECNOLOGÍAS DE LA INFORMACIÓN Y LAS COMUNICACIONES SERVICIO NACIONAL DE APRENDIZAJE-SENA- Bogotá, D.C.</t>
  </si>
  <si>
    <t>109970 TECNOLOGÍA EN IMPLEMENTACIÓN DE INFRAESTRUCTURA DE TECNOLOGÍAS DE LA INFORMACIÓN Y LAS COMUNICACIONES SERVICIO NACIONAL DE APRENDIZAJE-SENA- Bogotá, D.C.</t>
  </si>
  <si>
    <t>109839 TECNOLOGÍA EN IMPLEMENTACIÓN DE INFRAESTRUCTURA DE TECNOLOGÍAS DE LA INFORMACIÓN Y LAS COMUNICACIONES SERVICIO NACIONAL DE APRENDIZAJE-SENA- Bogotá, D.C.</t>
  </si>
  <si>
    <t>109837 TECNOLOGÍA EN IMPLEMENTACIÓN DE INFRAESTRUCTURA DE TECNOLOGÍAS DE LA INFORMACIÓN Y LAS COMUNICACIONES SERVICIO NACIONAL DE APRENDIZAJE-SENA- Bogotá, D.C.</t>
  </si>
  <si>
    <t>109716 TECNOLOGÍA EN IMPLEMENTACIÓN DE INFRAESTRUCTURA DE TECNOLOGÍAS DE LA INFORMACIÓN Y LAS COMUNICACIONES SERVICIO NACIONAL DE APRENDIZAJE-SENA- Bogotá, D.C.</t>
  </si>
  <si>
    <t>109672 TECNOLOGÍA EN IMPLEMENTACIÓN DE INFRAESTRUCTURA DE TECNOLOGÍAS DE LA INFORMACIÓN Y LAS COMUNICACIONES SERVICIO NACIONAL DE APRENDIZAJE-SENA- Bogotá, D.C.</t>
  </si>
  <si>
    <t>110307 TECNOLOGÍA EN IMPLEMENTACION DE REDES Y SERVICIOS DE TELECOMUNCIACIONES SERVICIO NACIONAL DE APRENDIZAJE-SENA- Bogotá, D.C.</t>
  </si>
  <si>
    <t>110303 TECNOLOGÍA EN IMPLEMENTACION DE REDES Y SERVICIOS DE TELECOMUNCIACIONES SERVICIO NACIONAL DE APRENDIZAJE-SENA- Bogotá, D.C.</t>
  </si>
  <si>
    <t>110163 TECNOLOGÍA EN IMPLEMENTACION DE REDES Y SERVICIOS DE TELECOMUNCIACIONES SERVICIO NACIONAL DE APRENDIZAJE-SENA- Bogotá, D.C.</t>
  </si>
  <si>
    <t>110300 TECNOLOGIA EN IMPLEMENTACION DE REDES Y SERVICIOS DE TELECOMUNICACIONES SERVICIO NACIONAL DE APRENDIZAJE-SENA- Bogotá, D.C.</t>
  </si>
  <si>
    <t>110304 TECNOLOGÍA EN IMPLEMENTACION DE REDES Y SERVICIOS DE TELECOMUNICACIONES SERVICIO NACIONAL DE APRENDIZAJE-SENA- Bogotá, D.C.</t>
  </si>
  <si>
    <t>110310 TECNOLOGÍA EN IMPLEMENTACION DE REDES Y SERVICIOS DE TELECOMUNICACIONES SERVICIO NACIONAL DE APRENDIZAJE-SENA- Bogotá, D.C.</t>
  </si>
  <si>
    <t>110119 TECNOLOGÍA EN IMPLEMENTACION DE REDES Y SERVICIOS DE TELECOMUNICACIONES SERVICIO NACIONAL DE APRENDIZAJE-SENA- Bogotá, D.C.</t>
  </si>
  <si>
    <t>110299 TECNOLOGÍA EN IMPLEMENTACION DE REDES Y SERVICIOS DE TELECOMUNICACIONES SERVICIO NACIONAL DE APRENDIZAJE-SENA- Bogotá, D.C.</t>
  </si>
  <si>
    <t>110308 TECNOLOGÍA EN IMPLEMENTACION DE REDES Y SERVICIOS DE TELECOMUNICACIONES SERVICIO NACIONAL DE APRENDIZAJE-SENA- Bogotá, D.C.</t>
  </si>
  <si>
    <t>110306 TECNOLOGÍA EN IMPLEMENTACION DE REDES Y SERVICIOS DE TELECOMUNICACIONES SERVICIO NACIONAL DE APRENDIZAJE-SENA- Bogotá, D.C.</t>
  </si>
  <si>
    <t>110301 TECNOLOGÍA EN IMPLEMENTACIÓN DE REDES Y SERVICIOS DE TELECOMUNICACIONES SERVICIO NACIONAL DE APRENDIZAJE-SENA- Bogotá, D.C.</t>
  </si>
  <si>
    <t>110120 TECNOLOGÍA EN IMPLEMENTACIÓN DE REDES Y SERVICIOS DE TELECOMUNICACIONES SERVICIO NACIONAL DE APRENDIZAJE-SENA- Bogotá, D.C.</t>
  </si>
  <si>
    <t>110305 TECNOLOGÍA EN IMPLEMENTACIÓN DE REDES Y SERVICIOS DE TELECOMUNICACIONES SERVICIO NACIONAL DE APRENDIZAJE-SENA- Bogotá, D.C.</t>
  </si>
  <si>
    <t>110965 TECNOLOGÍA EN IMPLEMENTACION Y MANTENIMIENTO DE SISTEMAS DE INSTRUMENTACIÓN Y CONTROL DE PROCESOS INDUSTRIALES SERVICIO NACIONAL DE APRENDIZAJE-SENA- Bogotá, D.C.</t>
  </si>
  <si>
    <t>107891 TECNOLOGÍA EN INSTRUMENTACIÓN Y CONTROL DE PROCESOS INDUSTRIALES SERVICIO NACIONAL DE APRENDIZAJE-SENA- Bogotá, D.C.</t>
  </si>
  <si>
    <t>110966 TECNOLOGÍA EN INTERPRETACION Y TRADUCCION EN LENGUA DE SEÑAS COLOMBIANAS (LSC) - ESPAÑOL SERVICIO NACIONAL DE APRENDIZAJE-SENA- Bogotá, D.C.</t>
  </si>
  <si>
    <t>110491 TECNOLOGÍA EN LEVANTAMIENTOS TOPOGRÁFICOS Y GEOREFERENCIACIÓN SERVICIO NACIONAL DE APRENDIZAJE-SENA- Bogotá, D.C.</t>
  </si>
  <si>
    <t>110773 TECNOLOGÍA EN LEVANTAMIENTOS TOPOGRÁFICOS Y GEORREFERENCIACIÓN SERVICIO NACIONAL DE APRENDIZAJE-SENA- Bogotá, D.C.</t>
  </si>
  <si>
    <t>110818 TECNOLOGÍA EN LEVANTAMIENTOS TOPOGRÁFICOS Y GEORREFERENCIACIÓN SERVICIO NACIONAL DE APRENDIZAJE-SENA- Bogotá, D.C.</t>
  </si>
  <si>
    <t>109861 TECNOLOGÍA EN LEVANTAMIENTOS TOPOGRÁFICOS Y GEORREFERENCIACIÓN SERVICIO NACIONAL DE APRENDIZAJE-SENA- Bogotá, D.C.</t>
  </si>
  <si>
    <t>110451 TECNOLOGÍA EN LEVANTAMIENTOS TOPOGRÁFICOS Y GEORREFERENCIACIÓN SERVICIO NACIONAL DE APRENDIZAJE-SENA- Bogotá, D.C.</t>
  </si>
  <si>
    <t>110455 TECNOLOGÍA EN LEVANTAMIENTOS TOPOGRÁFICOS Y GEORREFERENCIACIÓN SERVICIO NACIONAL DE APRENDIZAJE-SENA- Bogotá, D.C.</t>
  </si>
  <si>
    <t>109971 TECNOLOGÍA EN LEVANTAMIENTOS TOPOGRÁFICOS Y GEORREFERENCIACIÓN SERVICIO NACIONAL DE APRENDIZAJE-SENA- Bogotá, D.C.</t>
  </si>
  <si>
    <t>110490 TECNOLOGÍA EN LEVANTAMIENTOS TOPOGRÁFICOS Y GEORREFERENCIACIÓN SERVICIO NACIONAL DE APRENDIZAJE-SENA- Bogotá, D.C.</t>
  </si>
  <si>
    <t>110485 TECNOLOGÍA EN LEVANTAMIENTOS TOPOGRÁFICOS Y GEORREFERENCIACIÓN SERVICIO NACIONAL DE APRENDIZAJE-SENA- Bogotá, D.C.</t>
  </si>
  <si>
    <t>110944 TECNOLOGÍA EN LEVANTAMIENTOS TOPOGRÁFICOS Y GEORREFERENCIACIÓN SERVICIO NACIONAL DE APRENDIZAJE-SENA- Bogotá, D.C.</t>
  </si>
  <si>
    <t>110280 TECNOLOGÍA EN LEVANTAMIENTOS TOPOGRÁFICOS Y GEORREFERENCIACIÓN SERVICIO NACIONAL DE APRENDIZAJE-SENA- Bogotá, D.C.</t>
  </si>
  <si>
    <t>110815 TECNOLOGÍA EN LEVANTAMIENTOS TOPOGRÁFICOS Y GEORREFERENCIACIÓN SERVICIO NACIONAL DE APRENDIZAJE-SENA- Bogotá, D.C.</t>
  </si>
  <si>
    <t>101990 TECNOLOGÍA EN MANEJO DE FUENTES ABIERTAS DE USO DIAGNÓSTICO Y TERAPÉUTICO SERVICIO NACIONAL DE APRENDIZAJE-SENA- Bogotá, D.C.</t>
  </si>
  <si>
    <t>110513 TECNOLOGÍA EN MANEJO Y APROVECHAMIENTO FORESTAL SERVICIO NACIONAL DE APRENDIZAJE-SENA- Bogotá, D.C.</t>
  </si>
  <si>
    <t>110495 TECNOLOGÍA EN MANEJO Y APROVECHAMIENTO FORESTAL SERVICIO NACIONAL DE APRENDIZAJE-SENA- Bogotá, D.C.</t>
  </si>
  <si>
    <t>110478 TECNOLOGÍA EN MANEJO Y APROVECHAMIENTO FORESTAL SERVICIO NACIONAL DE APRENDIZAJE-SENA- Bogotá, D.C.</t>
  </si>
  <si>
    <t>110484 TECNOLOGÍA EN MANEJO Y APROVECHAMIENTO FORESTAL SERVICIO NACIONAL DE APRENDIZAJE-SENA- Bogotá, D.C.</t>
  </si>
  <si>
    <t>110452 TECNOLOGÍA EN MANEJO Y APROVECHAMIENTO FORESTAL SERVICIO NACIONAL DE APRENDIZAJE-SENA- Bogotá, D.C.</t>
  </si>
  <si>
    <t>110512 TECNOLOGÍA EN MANEJO Y APROVECHAMIENTO FORESTAL SERVICIO NACIONAL DE APRENDIZAJE-SENA- Bogotá, D.C.</t>
  </si>
  <si>
    <t>110848 TECNOLOGÍA EN MANEJO Y APROVECHAMIENTO FORESTAL SERVICIO NACIONAL DE APRENDIZAJE-SENA- Bogotá, D.C.</t>
  </si>
  <si>
    <t>91193 TECNOLOGÍA EN MANTENIMIENTO DE EQUIPO BIOMEDICO SERVICIO NACIONAL DE APRENDIZAJE-SENA- Bogotá, D.C.</t>
  </si>
  <si>
    <t>107839 TECNOLOGÍA EN MANTENIMIENTO DE EQUIPO BIOMÉDICO SERVICIO NACIONAL DE APRENDIZAJE-SENA- Bogotá, D.C.</t>
  </si>
  <si>
    <t>107789 TECNOLOGÍA EN MANTENIMIENTO DE EQUIPO BIOMÉDICO SERVICIO NACIONAL DE APRENDIZAJE-SENA- Bogotá, D.C.</t>
  </si>
  <si>
    <t>91228 TECNOLOGIA EN MANTENIMIENTO ELECTROMECANICO DE EQUIPO PESADO SERVICIO NACIONAL DE APRENDIZAJE-SENA- Bogotá, D.C.</t>
  </si>
  <si>
    <t>108628 TECNOLOGIA EN MANTENIMIENTO ELECTROMECANICO INDUSTRIAL SERVICIO NACIONAL DE APRENDIZAJE-SENA- Bogotá, D.C.</t>
  </si>
  <si>
    <t>109146 TECNOLOGIA EN MANTENIMIENTO ELECTROMECANICO INDUSTRIAL SERVICIO NACIONAL DE APRENDIZAJE-SENA- Bogotá, D.C.</t>
  </si>
  <si>
    <t>108183 TECNOLOGIA EN MANTENIMIENTO ELECTROMECANICO INDUSTRIAL SERVICIO NACIONAL DE APRENDIZAJE-SENA- Bogotá, D.C.</t>
  </si>
  <si>
    <t>108184 TECNOLOGIA EN MANTENIMIENTO ELECTROMECANICO INDUSTRIAL SERVICIO NACIONAL DE APRENDIZAJE-SENA- Bogotá, D.C.</t>
  </si>
  <si>
    <t>108828 TECNOLOGIA EN MANTENIMIENTO ELECTROMECÁNICO INDUSTRIAL SERVICIO NACIONAL DE APRENDIZAJE-SENA- Bogotá, D.C.</t>
  </si>
  <si>
    <t>108600 TECNOLOGÍA EN MANTENIMIENTO ELECTROMECANICO INDUSTRIAL SERVICIO NACIONAL DE APRENDIZAJE-SENA- Bogotá, D.C.</t>
  </si>
  <si>
    <t>108169 TECNOLOGÍA EN MANTENIMIENTO ELECTROMECANICO INDUSTRIAL SERVICIO NACIONAL DE APRENDIZAJE-SENA- Bogotá, D.C.</t>
  </si>
  <si>
    <t>108168 TECNOLOGÍA EN MANTENIMIENTO ELECTROMECANICO INDUSTRIAL SERVICIO NACIONAL DE APRENDIZAJE-SENA- Bogotá, D.C.</t>
  </si>
  <si>
    <t>108830 TECNOLOGÍA EN MANTENIMIENTO ELECTROMECÁNICO INDUSTRIAL SERVICIO NACIONAL DE APRENDIZAJE-SENA- Bogotá, D.C.</t>
  </si>
  <si>
    <t>108823 TECNOLOGÍA EN MANTENIMIENTO ELECTROMECÁNICO INDUSTRIAL SERVICIO NACIONAL DE APRENDIZAJE-SENA- Bogotá, D.C.</t>
  </si>
  <si>
    <t>108423 TECNOLOGÍA EN MANTENIMIENTO ELECTROMECÁNICO INDUSTRIAL SERVICIO NACIONAL DE APRENDIZAJE-SENA- Bogotá, D.C.</t>
  </si>
  <si>
    <t>108826 TECNOLOGÍA EN MANTENIMIENTO ELECTROMECÁNICO INDUSTRIAL SERVICIO NACIONAL DE APRENDIZAJE-SENA- Bogotá, D.C.</t>
  </si>
  <si>
    <t>101482 TECNOLOGÍA EN MANTENIMIENTO ELECTROMECÁNICO INDUSTRIAL SERVICIO NACIONAL DE APRENDIZAJE-SENA- Bogotá, D.C.</t>
  </si>
  <si>
    <t>109085 TECNOLOGÍA EN MANTENIMIENTO ELECTROMECÁNICO INDUSTRIAL SERVICIO NACIONAL DE APRENDIZAJE-SENA- Bogotá, D.C.</t>
  </si>
  <si>
    <t>108180 TECNOLOGÍA EN MANTENIMIENTO ELECTROMECÁNICO INDUSTRIAL SERVICIO NACIONAL DE APRENDIZAJE-SENA- Bogotá, D.C.</t>
  </si>
  <si>
    <t>107484 TECNOLOGÍA EN MANTENIMIENTO ELECTROMECÁNICO INDUSTRIAL SERVICIO NACIONAL DE APRENDIZAJE-SENA- Bogotá, D.C.</t>
  </si>
  <si>
    <t>108048 TECNOLOGIA EN MANTENIMIENTO ELECTRONICO E INSTRUMENTAL INDUSTRIAL SERVICIO NACIONAL DE APRENDIZAJE-SENA- Bogotá, D.C.</t>
  </si>
  <si>
    <t>108047 TECNOLOGIA EN MANTENIMIENTO ELECTRONICO E INSTRUMENTAL INDUSTRIAL SERVICIO NACIONAL DE APRENDIZAJE-SENA- Bogotá, D.C.</t>
  </si>
  <si>
    <t>110192 TECNOLOGIA EN MANTENIMIENTO ELECTRONICO E INSTRUMENTAL INDUSTRIAL SERVICIO NACIONAL DE APRENDIZAJE-SENA- Bogotá, D.C.</t>
  </si>
  <si>
    <t>108050 TECNOLOGIA EN MANTENIMIENTO ELECTRONICO E INSTRUMENTAL INDUSTRIAL SERVICIO NACIONAL DE APRENDIZAJE-SENA- Bogotá, D.C.</t>
  </si>
  <si>
    <t>108115 TECNOLOGÍA EN MANTENIMIENTO ELECTRÓNICO E INSTRUMENTAL INDUSTRIAL SERVICIO NACIONAL DE APRENDIZAJE-SENA- Bogotá, D.C.</t>
  </si>
  <si>
    <t>109148 TECNOLOGÍA EN MANTENIMIENTO ELECTRÓNICO E INSTRUMENTAL INDUSTRIAL SERVICIO NACIONAL DE APRENDIZAJE-SENA- Bogotá, D.C.</t>
  </si>
  <si>
    <t>91196 TECNOLOGÍA EN MANTENIMIENTO ELECTRÓNICO E INSTRUMENTAL INDUSTRIAL SERVICIO NACIONAL DE APRENDIZAJE-SENA- Bogotá, D.C.</t>
  </si>
  <si>
    <t>108601 TECNOLOGÍA EN MANTENIMIENTO ELECTRÓNICO E INSTRUMENTAL INDUSTRIAL SERVICIO NACIONAL DE APRENDIZAJE-SENA- Bogotá, D.C.</t>
  </si>
  <si>
    <t>108127 TECNOLOGÍA EN MANTENIMIENTO ELECTRÓNICO E INSTRUMENTAL INDUSTRIAL SERVICIO NACIONAL DE APRENDIZAJE-SENA- Bogotá, D.C.</t>
  </si>
  <si>
    <t>109065 TECNOLOGÍA EN MANTENIMIENTO ELECTRÓNICO E INSTRUMENTAL INDUSTRIAL SERVICIO NACIONAL DE APRENDIZAJE-SENA- Bogotá, D.C.</t>
  </si>
  <si>
    <t>108118 TECNOLOGÍA EN MANTENIMIENTO ELECTRÓNICO E INSTRUMENTAL INDUSTRIAL SERVICIO NACIONAL DE APRENDIZAJE-SENA- Bogotá, D.C.</t>
  </si>
  <si>
    <t>90670 TECNOLOGIA EN MANTENIMIENTO EN LINEA DE AVIONES SERVICIO NACIONAL DE APRENDIZAJE-SENA- Bogotá, D.C.</t>
  </si>
  <si>
    <t>91229 TECNOLOGIA EN MANTENIMIENTO EN LINEA DE HELICOPTEROS SERVICIO NACIONAL DE APRENDIZAJE-SENA- Bogotá, D.C.</t>
  </si>
  <si>
    <t>91197 TECNOLOGÍA EN MANTENIMIENTO EN SISTEMAS ELÉCTRICOS ELECTRÓNICOS E INSTRUMENTOS DE AERONAVES SERVICIO NACIONAL DE APRENDIZAJE-SENA- Bogotá, D.C.</t>
  </si>
  <si>
    <t>107838 TECNOLOGIA EN MANTENIMIENTO MECANICO INDUSTRIAL SERVICIO NACIONAL DE APRENDIZAJE-SENA- Bogotá, D.C.</t>
  </si>
  <si>
    <t>107798 TECNOLOGIA EN MANTENIMIENTO MECANICO INDUSTRIAL SERVICIO NACIONAL DE APRENDIZAJE-SENA- Bogotá, D.C.</t>
  </si>
  <si>
    <t>107790 TECNOLOGIA EN MANTENIMIENTO MECANICO INDUSTRIAL SERVICIO NACIONAL DE APRENDIZAJE-SENA- Bogotá, D.C.</t>
  </si>
  <si>
    <t>107890 TECNOLOGIA EN MANTENIMIENTO MECÁNICO INDUSTRIAL SERVICIO NACIONAL DE APRENDIZAJE-SENA- Bogotá, D.C.</t>
  </si>
  <si>
    <t>107677 TECNOLOGÍA EN MANTENIMIENTO MECANICO INDUSTRIAL SERVICIO NACIONAL DE APRENDIZAJE-SENA- Bogotá, D.C.</t>
  </si>
  <si>
    <t>107965 TECNOLOGÍA EN MANTENIMIENTO MECANICO INDUSTRIAL SERVICIO NACIONAL DE APRENDIZAJE-SENA- Bogotá, D.C.</t>
  </si>
  <si>
    <t>107795 TECNOLOGÍA EN MANTENIMIENTO MECANICO INDUSTRIAL SERVICIO NACIONAL DE APRENDIZAJE-SENA- Bogotá, D.C.</t>
  </si>
  <si>
    <t>107791 TECNOLOGÍA EN MANTENIMIENTO MECANICO INDUSTRIAL SERVICIO NACIONAL DE APRENDIZAJE-SENA- Bogotá, D.C.</t>
  </si>
  <si>
    <t>108176 TECNOLOGÍA EN MANTENIMIENTO MECÁNICO INDUSTRIAL SERVICIO NACIONAL DE APRENDIZAJE-SENA- Bogotá, D.C.</t>
  </si>
  <si>
    <t>107880 TECNOLOGÍA EN MANTENIMIENTO MECÁNICO INDUSTRIAL SERVICIO NACIONAL DE APRENDIZAJE-SENA- Bogotá, D.C.</t>
  </si>
  <si>
    <t>91199 TECNOLOGÍA EN MANTENIMIENTO MECÁNICO INDUSTRIAL SERVICIO NACIONAL DE APRENDIZAJE-SENA- Bogotá, D.C.</t>
  </si>
  <si>
    <t>108821 TECNOLOGÍA EN MANTENIMIENTO MECÀNICO INDUSTRIAL SERVICIO NACIONAL DE APRENDIZAJE-SENA- Bogotá, D.C.</t>
  </si>
  <si>
    <t>107967 TECNOLOGÍA EN MANTENIMIENTO MECANICO INSUSTRIAL SERVICIO NACIONAL DE APRENDIZAJE-SENA- Bogotá, D.C.</t>
  </si>
  <si>
    <t>108178 TECNOLOGÍA EN MANTENIMIENTO MECATRÓNICA DE AUTOMOTORES SERVICIO NACIONAL DE APRENDIZAJE-SENA- Bogotá, D.C.</t>
  </si>
  <si>
    <t>109147 TECNOLOGIA EN MANTENIMIENTO MECATRONICO DE AUTOMOTORES SERVICIO NACIONAL DE APRENDIZAJE-SENA- Bogotá, D.C.</t>
  </si>
  <si>
    <t>108984 TECNOLOGIA EN MANTENIMIENTO MECATRONICO DE AUTOMOTORES SERVICIO NACIONAL DE APRENDIZAJE-SENA- Bogotá, D.C.</t>
  </si>
  <si>
    <t>108185 TECNOLOGIA EN MANTENIMIENTO MECATRONICO DE AUTOMOTORES SERVICIO NACIONAL DE APRENDIZAJE-SENA- Bogotá, D.C.</t>
  </si>
  <si>
    <t>108170 TECNOLOGIA EN MANTENIMIENTO MECATRONICO DE AUTOMOTORES SERVICIO NACIONAL DE APRENDIZAJE-SENA- Bogotá, D.C.</t>
  </si>
  <si>
    <t>108171 TECNOLOGIA EN MANTENIMIENTO MECATRONICO DE AUTOMOTORES SERVICIO NACIONAL DE APRENDIZAJE-SENA- Bogotá, D.C.</t>
  </si>
  <si>
    <t>108173 TECNOLOGIA EN MANTENIMIENTO MECATRONICO DE AUTOMOTORES SERVICIO NACIONAL DE APRENDIZAJE-SENA- Bogotá, D.C.</t>
  </si>
  <si>
    <t>108181 TECNOLOGÍA EN MANTENIMIENTO MECATRONICO DE AUTOMOTORES SERVICIO NACIONAL DE APRENDIZAJE-SENA- Bogotá, D.C.</t>
  </si>
  <si>
    <t>108177 TECNOLOGÍA EN MANTENIMIENTO MECATRÓNICO DE AUTOMOTORES SERVICIO NACIONAL DE APRENDIZAJE-SENA- Bogotá, D.C.</t>
  </si>
  <si>
    <t>108167 TECNOLOGÍA EN MANTENIMIENTO MECATRÓNICO DE AUTOMOTORES SERVICIO NACIONAL DE APRENDIZAJE-SENA- Bogotá, D.C.</t>
  </si>
  <si>
    <t>108179 TECNOLOGÍA EN MANTENIMIENTO MECATRÓNICO DE AUTOMOTORES SERVICIO NACIONAL DE APRENDIZAJE-SENA- Bogotá, D.C.</t>
  </si>
  <si>
    <t>91198 TECNOLOGÍA EN MANTENIMIENTO MECATRÓNICO DE AUTOMOTORES SERVICIO NACIONAL DE APRENDIZAJE-SENA- Bogotá, D.C.</t>
  </si>
  <si>
    <t>108622 TECNOLOGÍA EN MANTENIMIENTO MECATRÓNICO DE AUTOMOTORES SERVICIO NACIONAL DE APRENDIZAJE-SENA- Bogotá, D.C.</t>
  </si>
  <si>
    <t>108190 TECNOLOGÍA EN MANTENIMIENTO MECATRÓNICO DE AUTOMOTORES SERVICIO NACIONAL DE APRENDIZAJE-SENA- Bogotá, D.C.</t>
  </si>
  <si>
    <t>106987 TECNOLOGIA EN MECANIZACION AGRICOLA SERVICIO NACIONAL DE APRENDIZAJE-SENA- Bogotá, D.C.</t>
  </si>
  <si>
    <t>91203 TECNOLOGÍA EN MECANIZACION AGRICOLA SERVICIO NACIONAL DE APRENDIZAJE-SENA- Bogotá, D.C.</t>
  </si>
  <si>
    <t>107011 TECNOLOGÍA EN MECANIZACION AGRICOLA SERVICIO NACIONAL DE APRENDIZAJE-SENA- Bogotá, D.C.</t>
  </si>
  <si>
    <t>106982 TECNOLOGÍA EN MECANIZACIÓN AGRICOLA SERVICIO NACIONAL DE APRENDIZAJE-SENA- Bogotá, D.C.</t>
  </si>
  <si>
    <t>107027 TECNOLOGÍA EN MECANIZACIÓN AGRÍCOLA SERVICIO NACIONAL DE APRENDIZAJE-SENA- Bogotá, D.C.</t>
  </si>
  <si>
    <t>107031 TECNOLOGÍA EN MECANIZACIÓN AGRÍCOLA SERVICIO NACIONAL DE APRENDIZAJE-SENA- Bogotá, D.C.</t>
  </si>
  <si>
    <t>106984 TECNOLOGÍA EN MECANIZACIÓN AGRÍCOLA SERVICIO NACIONAL DE APRENDIZAJE-SENA- Bogotá, D.C.</t>
  </si>
  <si>
    <t>107871 TECNOLOGÍA EN MECANIZACIÓN AGRÍCOLA SERVICIO NACIONAL DE APRENDIZAJE-SENA- Bogotá, D.C.</t>
  </si>
  <si>
    <t>107041 TECNOLOGÍA EN MECANIZACIÓN AGRÍCOLA SERVICIO NACIONAL DE APRENDIZAJE-SENA- Bogotá, D.C.</t>
  </si>
  <si>
    <t>107785 TECNOLOGÍA EN MULTIMEDIA SERVICIO NACIONAL DE APRENDIZAJE-SENA- Bogotá, D.C.</t>
  </si>
  <si>
    <t>107887 TECNOLOGIA EN NEGOCIACION INTERNACIONAL SERVICIO NACIONAL DE APRENDIZAJE-SENA- Bogotá, D.C.</t>
  </si>
  <si>
    <t>108568 TECNOLOGIA EN NEGOCIACION INTERNACIONAL SERVICIO NACIONAL DE APRENDIZAJE-SENA- Bogotá, D.C.</t>
  </si>
  <si>
    <t>108148 TECNOLOGIA EN NEGOCIACIÓN INTERNACIONAL SERVICIO NACIONAL DE APRENDIZAJE-SENA- Bogotá, D.C.</t>
  </si>
  <si>
    <t>107806 TECNOLOGIA EN NEGOCIACIÓN INTERNACIONAL SERVICIO NACIONAL DE APRENDIZAJE-SENA- Bogotá, D.C.</t>
  </si>
  <si>
    <t>91230 TECNOLOGIA EN NEGOCIACIÓN INTERNACIONAL SERVICIO NACIONAL DE APRENDIZAJE-SENA- Bogotá, D.C.</t>
  </si>
  <si>
    <t>108570 TECNOLOGÍA EN NEGOCIACION INTERNACIONAL SERVICIO NACIONAL DE APRENDIZAJE-SENA- Bogotá, D.C.</t>
  </si>
  <si>
    <t>107868 TECNOLOGÍA EN NEGOCIACIÓN INTERNACIONAL SERVICIO NACIONAL DE APRENDIZAJE-SENA- Bogotá, D.C.</t>
  </si>
  <si>
    <t>107867 TECNOLOGÍA EN NEGOCIACIÓN INTERNACIONAL SERVICIO NACIONAL DE APRENDIZAJE-SENA- Bogotá, D.C.</t>
  </si>
  <si>
    <t>107857 TECNOLOGÍA EN NEGOCIACIÓN INTERNACIONAL SERVICIO NACIONAL DE APRENDIZAJE-SENA- Bogotá, D.C.</t>
  </si>
  <si>
    <t>108983 TECNOLOGÍA EN NEGOCIACIÓN INTERNACIONAL SERVICIO NACIONAL DE APRENDIZAJE-SENA- Bogotá, D.C.</t>
  </si>
  <si>
    <t>110194 TECNOLOGÍA EN NEGOCIACIÓN INTERNACIONAL SERVICIO NACIONAL DE APRENDIZAJE-SENA- Bogotá, D.C.</t>
  </si>
  <si>
    <t>103597 TECNOLOGÍA EN NEGOCIACIÓN INTERNACIONAL SERVICIO NACIONAL DE APRENDIZAJE-SENA- Bogotá, D.C.</t>
  </si>
  <si>
    <t>108156 TECNOLOGÍA EN NEGOCIACIÓN INTERNACIONAL SERVICIO NACIONAL DE APRENDIZAJE-SENA- Bogotá, D.C.</t>
  </si>
  <si>
    <t>106992 TECNOLOGÍA EN OFICIAL ENCARGADO DE LA GUARDIA DE NAVEGACIÓN. REGLA II/3.3 STCW/78 ENMENDADO. NIVEL OPERACIONAL. SERVICIO NACIONAL DE APRENDIZAJE-SENA- Bogotá, D.C.</t>
  </si>
  <si>
    <t>106993 TECNOLOGÍA EN OFICIAL ENCARGADO DE LA GUARDIA EN CÁMARA DE MÁQUINAS. REGLA III/1 - STCW/78 ENMENDADO, NIVEL OPERACIONAL SERVICIO NACIONAL DE APRENDIZAJE-SENA- Bogotá, D.C.</t>
  </si>
  <si>
    <t>107894 TECNOLOGIA EN OPERACION DE PLANTAS PETROQUIMICAS SERVICIO NACIONAL DE APRENDIZAJE-SENA- Bogotá, D.C.</t>
  </si>
  <si>
    <t>101393 TECNOLOGÍA EN OPERACIÓN DE PLANTAS PETROQUIMICAS SERVICIO NACIONAL DE APRENDIZAJE-SENA- Bogotá, D.C.</t>
  </si>
  <si>
    <t>107762 TECNOLOGIA EN ORGANIZACION DE EVENTOS SERVICIO NACIONAL DE APRENDIZAJE-SENA- Bogotá, D.C.</t>
  </si>
  <si>
    <t>107908 TECNOLOGIA EN ORGANIZACION DE EVENTOS SERVICIO NACIONAL DE APRENDIZAJE-SENA- Bogotá, D.C.</t>
  </si>
  <si>
    <t>107763 TECNOLOGIA EN ORGANIZACION DE EVENTOS SERVICIO NACIONAL DE APRENDIZAJE-SENA- Bogotá, D.C.</t>
  </si>
  <si>
    <t>109075 TECNOLOGIA EN ORGANIZACION DE EVENTOS SERVICIO NACIONAL DE APRENDIZAJE-SENA- Bogotá, D.C.</t>
  </si>
  <si>
    <t>107885 TECNOLOGIA EN ORGANIZACION DE EVENTOS SERVICIO NACIONAL DE APRENDIZAJE-SENA- Bogotá, D.C.</t>
  </si>
  <si>
    <t>107909 TECNOLOGIA EN ORGANIZACION DE EVENTOS SERVICIO NACIONAL DE APRENDIZAJE-SENA- Bogotá, D.C.</t>
  </si>
  <si>
    <t>108985 TECNOLOGIA EN ORGANIZACION DE EVENTOS SERVICIO NACIONAL DE APRENDIZAJE-SENA- Bogotá, D.C.</t>
  </si>
  <si>
    <t>108571 TECNOLOGIA EN ORGANIZACION DE EVENTOS SERVICIO NACIONAL DE APRENDIZAJE-SENA- Bogotá, D.C.</t>
  </si>
  <si>
    <t>107899 TECNOLOGIA EN ORGANIZACION DE EVENTOS SERVICIO NACIONAL DE APRENDIZAJE-SENA- Bogotá, D.C.</t>
  </si>
  <si>
    <t>91201 TECNOLOGÍA EN ORGANIZACIÓN DE EVENTOS SERVICIO NACIONAL DE APRENDIZAJE-SENA- Bogotá, D.C.</t>
  </si>
  <si>
    <t>110169 TECNOLOGÍA EN PREVENCIÓN Y CONTROL AMBIENTAL SERVICIO NACIONAL DE APRENDIZAJE-SENA- Bogotá, D.C.</t>
  </si>
  <si>
    <t>111212 TECNOLOGÍA EN PREVENCIÓN Y CONTROL AMBIENTAL SERVICIO NACIONAL DE APRENDIZAJE-SENA- Bogotá, D.C.</t>
  </si>
  <si>
    <t>109064 TECNOLOGÍA EN PROCESAMIENTO DE  ALIMENTOS SERVICIO NACIONAL DE APRENDIZAJE-SENA- Bogotá, D.C.</t>
  </si>
  <si>
    <t>107754 TECNOLOGIA EN PROCESAMIENTO DE ALIMENTOS SERVICIO NACIONAL DE APRENDIZAJE-SENA- Bogotá, D.C.</t>
  </si>
  <si>
    <t>108602 TECNOLOGIA EN PROCESAMIENTO DE ALIMENTOS SERVICIO NACIONAL DE APRENDIZAJE-SENA- Bogotá, D.C.</t>
  </si>
  <si>
    <t>109066 TECNOLOGIA EN PROCESAMIENTO DE ALIMENTOS SERVICIO NACIONAL DE APRENDIZAJE-SENA- Bogotá, D.C.</t>
  </si>
  <si>
    <t>107983 TECNOLOGIA EN PROCESAMIENTO DE ALIMENTOS SERVICIO NACIONAL DE APRENDIZAJE-SENA- Bogotá, D.C.</t>
  </si>
  <si>
    <t>108626 TECNOLOGIA EN PROCESAMIENTO DE ALIMENTOS SERVICIO NACIONAL DE APRENDIZAJE-SENA- Bogotá, D.C.</t>
  </si>
  <si>
    <t>109634 TECNOLOGIA EN PROCESAMIENTO DE ALIMENTOS SERVICIO NACIONAL DE APRENDIZAJE-SENA- Bogotá, D.C.</t>
  </si>
  <si>
    <t>108603 TECNOLOGIA EN PROCESAMIENTO DE ALIMENTOS SERVICIO NACIONAL DE APRENDIZAJE-SENA- Bogotá, D.C.</t>
  </si>
  <si>
    <t>91202 TECNOLOGÍA EN PROCESAMIENTO DE ALIMENTOS SERVICIO NACIONAL DE APRENDIZAJE-SENA- Bogotá, D.C.</t>
  </si>
  <si>
    <t>107840 TECNOLOGÍA EN PROCESAMIENTO DE ALIMENTOS SERVICIO NACIONAL DE APRENDIZAJE-SENA- Bogotá, D.C.</t>
  </si>
  <si>
    <t>108121 TECNOLOGÍA EN PROCESAMIENTO DE ALIMENTOS SERVICIO NACIONAL DE APRENDIZAJE-SENA- Bogotá, D.C.</t>
  </si>
  <si>
    <t>108116 TECNOLOGÍA EN PROCESAMIENTO DE ALIMENTOS SERVICIO NACIONAL DE APRENDIZAJE-SENA- Bogotá, D.C.</t>
  </si>
  <si>
    <t>111513 TECNOLOGÍA EN PROCESAMIENTO DE ALIMENTOS SERVICIO NACIONAL DE APRENDIZAJE-SENA- Bogotá, D.C.</t>
  </si>
  <si>
    <t>109086 TECNOLOGÍA EN PROCESAMIENTO DE ALIMENTOS SERVICIO NACIONAL DE APRENDIZAJE-SENA- Bogotá, D.C.</t>
  </si>
  <si>
    <t>109063 TECNOLOGÍA EN PROCESAMIENTO DE ALIMENTOS SERVICIO NACIONAL DE APRENDIZAJE-SENA- Bogotá, D.C.</t>
  </si>
  <si>
    <t>107126 TECNOLOGIA EN PROCESOS BIOTECNOLOGICOS APLICADOS A LA INDUSTRIA SERVICIO NACIONAL DE APRENDIZAJE-SENA- Bogotá, D.C.</t>
  </si>
  <si>
    <t>107127 TECNOLOGIA EN PROCESOS BIOTECNOLOGICOS APLICADOS A LA INDUSTRIA SERVICIO NACIONAL DE APRENDIZAJE-SENA- Bogotá, D.C.</t>
  </si>
  <si>
    <t>107128 TECNOLOGIA EN PROCESOS BIOTECNOLOGICOS APLICADOS A LA INDUSTRIA SERVICIO NACIONAL DE APRENDIZAJE-SENA- Bogotá, D.C.</t>
  </si>
  <si>
    <t>91204 TECNOLOGÍA EN PROCESOS BIOTECNOLÓGICOS APLICADOS A LA INDUSTRIA SERVICIO NACIONAL DE APRENDIZAJE-SENA- Bogotá, D.C.</t>
  </si>
  <si>
    <t>102359 TECNOLOGÍA EN PROCESOS DE LA INDUSTRIA QUÍMICA SERVICIO NACIONAL DE APRENDIZAJE-SENA- Bogotá, D.C.</t>
  </si>
  <si>
    <t>109070 TECNOLOGÍA EN PROCESOS PRODUCTIVOS DE LA MADERA SERVICIO NACIONAL DE APRENDIZAJE-SENA- Bogotá, D.C.</t>
  </si>
  <si>
    <t>106487 TECNOLOGIA EN PRODUCCION AGRICOLA SERVICIO NACIONAL DE APRENDIZAJE-SENA- Bogotá, D.C.</t>
  </si>
  <si>
    <t>107195 TECNOLOGIA EN PRODUCCION AGRICOLA SERVICIO NACIONAL DE APRENDIZAJE-SENA- Bogotá, D.C.</t>
  </si>
  <si>
    <t>106506 TECNOLOGIA EN PRODUCCION AGRICOLA SERVICIO NACIONAL DE APRENDIZAJE-SENA- Bogotá, D.C.</t>
  </si>
  <si>
    <t>91146 TECNOLOGIA EN PRODUCCION AGRICOLA SERVICIO NACIONAL DE APRENDIZAJE-SENA- Bogotá, D.C.</t>
  </si>
  <si>
    <t>107525 TECNOLOGIA EN PRODUCCION AGRICOLA SERVICIO NACIONAL DE APRENDIZAJE-SENA- Bogotá, D.C.</t>
  </si>
  <si>
    <t>106539 TECNOLOGIA EN PRODUCCION AGRICOLA SERVICIO NACIONAL DE APRENDIZAJE-SENA- Bogotá, D.C.</t>
  </si>
  <si>
    <t>106484 TECNOLOGIA EN PRODUCCION AGRICOLA SERVICIO NACIONAL DE APRENDIZAJE-SENA- Bogotá, D.C.</t>
  </si>
  <si>
    <t>106538 TECNOLOGIA EN PRODUCCION AGRICOLA SERVICIO NACIONAL DE APRENDIZAJE-SENA- Bogotá, D.C.</t>
  </si>
  <si>
    <t>106486 TECNOLOGIA EN PRODUCCION AGRICOLA SERVICIO NACIONAL DE APRENDIZAJE-SENA- Bogotá, D.C.</t>
  </si>
  <si>
    <t>106541 TECNOLOGÍA EN PRODUCCION AGRICOLA SERVICIO NACIONAL DE APRENDIZAJE-SENA- Bogotá, D.C.</t>
  </si>
  <si>
    <t>106485 TECNOLOGÍA EN PRODUCCION AGRICOLA SERVICIO NACIONAL DE APRENDIZAJE-SENA- Bogotá, D.C.</t>
  </si>
  <si>
    <t>106489 TECNOLOGÍA EN PRODUCCIÓN AGRÍCOLA SERVICIO NACIONAL DE APRENDIZAJE-SENA- Bogotá, D.C.</t>
  </si>
  <si>
    <t>106488 TECNOLOGÍA EN PRODUCCIÓN AGRÍCOLA SERVICIO NACIONAL DE APRENDIZAJE-SENA- Bogotá, D.C.</t>
  </si>
  <si>
    <t>91206 TECNOLOGÍA EN PRODUCCIÓN AGROPECUARIA ECOLÓGICA SERVICIO NACIONAL DE APRENDIZAJE-SENA- Bogotá, D.C.</t>
  </si>
  <si>
    <t>107018 TECNOLOGÍA EN PRODUCCIÓN AGROPECUARIA ECOLÓGICA SERVICIO NACIONAL DE APRENDIZAJE-SENA- Bogotá, D.C.</t>
  </si>
  <si>
    <t>107032 TECNOLOGÍA EN PRODUCCIÓN AGROPECUARIA ECOLÓGICA SERVICIO NACIONAL DE APRENDIZAJE-SENA- Bogotá, D.C.</t>
  </si>
  <si>
    <t>107034 TECNOLOGÍA EN PRODUCCIÓN AGROPECUARIA ECOLÓGICA SERVICIO NACIONAL DE APRENDIZAJE-SENA- Bogotá, D.C.</t>
  </si>
  <si>
    <t>107030 TECNOLOGÍA EN PRODUCCIÓN AGROPECUARIA ECOLÓGICA SERVICIO NACIONAL DE APRENDIZAJE-SENA- Bogotá, D.C.</t>
  </si>
  <si>
    <t>107035 TECNOLOGÍA EN PRODUCCIÓN AGROPECUARIA ECOLÓGICA SERVICIO NACIONAL DE APRENDIZAJE-SENA- Bogotá, D.C.</t>
  </si>
  <si>
    <t>107042 TECNOLOGÍA EN PRODUCCIÓN AGROPECUARIA ECOLÓGICA SERVICIO NACIONAL DE APRENDIZAJE-SENA- Bogotá, D.C.</t>
  </si>
  <si>
    <t>107043 TECNOLOGÍA EN PRODUCCIÓN AGROPECUARIA ECOLÓGICA SERVICIO NACIONAL DE APRENDIZAJE-SENA- Bogotá, D.C.</t>
  </si>
  <si>
    <t>107012 TECNOLOGÍA EN PRODUCCIÓN AGROPECUARIA ECOLÓGICA SERVICIO NACIONAL DE APRENDIZAJE-SENA- Bogotá, D.C.</t>
  </si>
  <si>
    <t>107015 TECNOLOGÍA EN PRODUCCIÓN AGROPECUARIA ECOLÓGICA SERVICIO NACIONAL DE APRENDIZAJE-SENA- Bogotá, D.C.</t>
  </si>
  <si>
    <t>107014 TECNOLOGÍA EN PRODUCCIÓN AGROPECUARIA ECOLÓGICA SERVICIO NACIONAL DE APRENDIZAJE-SENA- Bogotá, D.C.</t>
  </si>
  <si>
    <t>107016 TECNOLOGÍA EN PRODUCCIÓN AGROPECUARIA ECOLÓGICA SERVICIO NACIONAL DE APRENDIZAJE-SENA- Bogotá, D.C.</t>
  </si>
  <si>
    <t>107017 TECNOLOGÍA EN PRODUCCIÓN AGROPECUARIA ECOLÓGICA SERVICIO NACIONAL DE APRENDIZAJE-SENA- Bogotá, D.C.</t>
  </si>
  <si>
    <t>107019 TECNOLOGÍA EN PRODUCCIÓN AGROPECUARIA ECOLÓGICA SERVICIO NACIONAL DE APRENDIZAJE-SENA- Bogotá, D.C.</t>
  </si>
  <si>
    <t>107020 TECNOLOGÍA EN PRODUCCIÓN AGROPECUARIA ECOLÓGICA SERVICIO NACIONAL DE APRENDIZAJE-SENA- Bogotá, D.C.</t>
  </si>
  <si>
    <t>107026 TECNOLOGÍA EN PRODUCCIÓN AGROPECUARIA ECOLÓGICA SERVICIO NACIONAL DE APRENDIZAJE-SENA- Bogotá, D.C.</t>
  </si>
  <si>
    <t>107025 TECNOLOGÍA EN PRODUCCIÓN AGROPECUARIA ECOLÓGICA SERVICIO NACIONAL DE APRENDIZAJE-SENA- Bogotá, D.C.</t>
  </si>
  <si>
    <t>107735 TECNOLOGÍA EN PRODUCCIÓN AGROPECUARIA ECOLÓGICA SERVICIO NACIONAL DE APRENDIZAJE-SENA- Bogotá, D.C.</t>
  </si>
  <si>
    <t>110474 TECNOLOGÍA EN PRODUCCIÓN DANCÍSTICA SERVICIO NACIONAL DE APRENDIZAJE-SENA- Bogotá, D.C.</t>
  </si>
  <si>
    <t>107933 TECNOLOGIA EN PRODUCCION DE CALZADO Y MARROQUINERIA SERVICIO NACIONAL DE APRENDIZAJE-SENA- Bogotá, D.C.</t>
  </si>
  <si>
    <t>107805 TECNOLOGÍA EN PRODUCCION DE CALZADO Y MARROQUINERIA SERVICIO NACIONAL DE APRENDIZAJE-SENA- Bogotá, D.C.</t>
  </si>
  <si>
    <t>91207 TECNOLOGÍA EN PRODUCCIÓN DE CALZADO Y MARROQUINERIA SERVICIO NACIONAL DE APRENDIZAJE-SENA- Bogotá, D.C.</t>
  </si>
  <si>
    <t>107811 TECNOLOGÍA EN PRODUCCIÓN DE CALZADO Y MARROQUINERÍA SERVICIO NACIONAL DE APRENDIZAJE-SENA- Bogotá, D.C.</t>
  </si>
  <si>
    <t>110472 TECNOLOGÍA EN PRODUCCIÓN DE COMPONENTES MECÁNICOS CON MÁQUINAS DE CONTROL NUMÉRICO COMPUTARIZADO SERVICIO NACIONAL DE APRENDIZAJE-SENA- Bogotá, D.C.</t>
  </si>
  <si>
    <t>110847 TECNOLOGÍA EN PRODUCCIÓN DE COMPONENTES MECÁNICOS CON MÁQUINAS DE CONTROL NUMÉRICO COMPUTARIZADO SERVICIO NACIONAL DE APRENDIZAJE-SENA- Bogotá, D.C.</t>
  </si>
  <si>
    <t>110525 TECNOLOGÍA EN PRODUCCIÓN DE COMPONENTES MECÁNICOS CON MÁQUINAS DE CONTROL NUMÉRICO COMPUTARIZADO SERVICIO NACIONAL DE APRENDIZAJE-SENA- Bogotá, D.C.</t>
  </si>
  <si>
    <t>110444 TECNOLOGÍA EN PRODUCCIÓN DE COMPONENTES MECÁNICOS CON MÁQUINAS DE CONTROL NUMÉRICO COMPUTARIZADO SERVICIO NACIONAL DE APRENDIZAJE-SENA- Bogotá, D.C.</t>
  </si>
  <si>
    <t>110469 TECNOLOGÍA EN PRODUCCIÓN DE COMPONENTES MECÁNICOS CON MÁQUINAS DE CONTROL NUMÉRICO COMPUTARIZADO SERVICIO NACIONAL DE APRENDIZAJE-SENA- Bogotá, D.C.</t>
  </si>
  <si>
    <t>110514 TECNOLOGÍA EN PRODUCCIÓN DE COMPONENTES MECÁNICOS CON MÁQUINAS DE CONTROL NUMÉRICO COMPUTARIZADO SERVICIO NACIONAL DE APRENDIZAJE-SENA- Bogotá, D.C.</t>
  </si>
  <si>
    <t>110480 TECNOLOGÍA EN PRODUCCIÓN DE COMPONENTES MECÁNICOS CON MÁQUINAS DE CONTROL NUMÉRICO COMPUTARIZADO SERVICIO NACIONAL DE APRENDIZAJE-SENA- Bogotá, D.C.</t>
  </si>
  <si>
    <t>110665 TECNOLOGÍA EN PRODUCCIÓN DE COMPONENTES MECÁNICOS CON MÁQUINAS DE CONTROL NUMÉRICO COMPUTARIZADO SERVICIO NACIONAL DE APRENDIZAJE-SENA- Bogotá, D.C.</t>
  </si>
  <si>
    <t>110500 TECNOLOGÍA EN PRODUCCIÓN DE COMPONENTES MECÁNICOS CON MÁQUINAS DE CONTROL NUMÉRICO COMPUTARIZADO SERVICIO NACIONAL DE APRENDIZAJE-SENA- Bogotá, D.C.</t>
  </si>
  <si>
    <t>110477 TECNOLOGÍA EN PRODUCCIÓN DE COMPONENTES MECÁNICOS CON MÁQUINAS DE CONTROL NUMÉRICO COMPUTARIZADO SERVICIO NACIONAL DE APRENDIZAJE-SENA- Bogotá, D.C.</t>
  </si>
  <si>
    <t>110498 TECNOLOGÍA EN PRODUCCIÓN DE COMPONENTES MECÁNICOS CON MÁQUINAS DE CONTROL NUMÉRICO COMPUTARIZADO SERVICIO NACIONAL DE APRENDIZAJE-SENA- Bogotá, D.C.</t>
  </si>
  <si>
    <t>110456 TECNOLOGÍA EN PRODUCCIÓN DE COMPONENTES MECÁNICOS CON MÁQUINAS DE CONTROL NUMÉRICO COMPUTARIZADO SERVICIO NACIONAL DE APRENDIZAJE-SENA- Bogotá, D.C.</t>
  </si>
  <si>
    <t>107013 TECNOLOGIA EN PRODUCCION DE ESPECIES MENORES SERVICIO NACIONAL DE APRENDIZAJE-SENA- Bogotá, D.C.</t>
  </si>
  <si>
    <t>107524 TECNOLOGIA EN PRODUCCION DE ESPECIES MENORES SERVICIO NACIONAL DE APRENDIZAJE-SENA- Bogotá, D.C.</t>
  </si>
  <si>
    <t>106986 TECNOLOGIA EN PRODUCCION DE ESPECIES MENORES SERVICIO NACIONAL DE APRENDIZAJE-SENA- Bogotá, D.C.</t>
  </si>
  <si>
    <t>107753 TECNOLOGIA EN PRODUCCION DE ESPECIES MENORES SERVICIO NACIONAL DE APRENDIZAJE-SENA- Bogotá, D.C.</t>
  </si>
  <si>
    <t>107109 TECNOLOGÍA EN PRODUCCION DE ESPECIES MENORES SERVICIO NACIONAL DE APRENDIZAJE-SENA- Bogotá, D.C.</t>
  </si>
  <si>
    <t>91211 TECNOLOGÍA EN PRODUCCION DE ESPECIES MENORES SERVICIO NACIONAL DE APRENDIZAJE-SENA- Bogotá, D.C.</t>
  </si>
  <si>
    <t>107033 TECNOLOGÍA EN PRODUCCION DE ESPECIES MENORES SERVICIO NACIONAL DE APRENDIZAJE-SENA- Bogotá, D.C.</t>
  </si>
  <si>
    <t>106983 TECNOLOGÍA EN PRODUCCION DE ESPECIES MENORES SERVICIO NACIONAL DE APRENDIZAJE-SENA- Bogotá, D.C.</t>
  </si>
  <si>
    <t>107523 TECNOLOGÍA EN PRODUCCIÓN DE ESPECIES MENORES SERVICIO NACIONAL DE APRENDIZAJE-SENA- Bogotá, D.C.</t>
  </si>
  <si>
    <t>107029 TECNOLOGÍA EN PRODUCCIÓN DE ESPECIES MENORES SERVICIO NACIONAL DE APRENDIZAJE-SENA- Bogotá, D.C.</t>
  </si>
  <si>
    <t>106985 TECNOLOGÍA EN PRODUCCIÓN DE ESPECIES MENORES SERVICIO NACIONAL DE APRENDIZAJE-SENA- Bogotá, D.C.</t>
  </si>
  <si>
    <t>107028 TECNOLOGÍA EN PRODUCCIÓN DE ESPECIES MENORES SERVICIO NACIONAL DE APRENDIZAJE-SENA- Bogotá, D.C.</t>
  </si>
  <si>
    <t>110161 TECNOLOGÍA EN PRODUCCIÓN DE IMÁGENES CON CÁMARAS DE CINE Y TELEVISIÓN DIGITAL SERVICIO NACIONAL DE APRENDIZAJE-SENA- Bogotá, D.C.</t>
  </si>
  <si>
    <t>109881 TECNOLOGÍA EN PRODUCCIÓN DE IMÁGENES CON CÁMARAS DE CINE Y TELEVISIÓN DIGITAL SERVICIO NACIONAL DE APRENDIZAJE-SENA- Bogotá, D.C.</t>
  </si>
  <si>
    <t>110654 TECNOLOGÍA EN PRODUCCIÓN DE IMÁGENES CON CÁMARAS DE CINE Y TELEVISIÓN DIGITAL SERVICIO NACIONAL DE APRENDIZAJE-SENA- Bogotá, D.C.</t>
  </si>
  <si>
    <t>107075 TECNOLOGÍA EN PRODUCCIÓN DE JOYERÍA SERVICIO NACIONAL DE APRENDIZAJE-SENA- Bogotá, D.C.</t>
  </si>
  <si>
    <t>109227 TECNOLOGÍA EN PRODUCCIÓN DE MEDIOS AUDIOVISUALES DIGITALES SERVICIO NACIONAL DE APRENDIZAJE-SENA- Bogotá, D.C.</t>
  </si>
  <si>
    <t>108848 TECNOLOGÍA EN PRODUCCIÓN DE MEDIOS AUDIOVISUALES DIGITALES SERVICIO NACIONAL DE APRENDIZAJE-SENA- Bogotá, D.C.</t>
  </si>
  <si>
    <t>102343 TECNOLOGÍA EN PRODUCCIÓN DE MEDIOS AUDIOVISUALES DIGITALES SERVICIO NACIONAL DE APRENDIZAJE-SENA- Bogotá, D.C.</t>
  </si>
  <si>
    <t>109633 TECNOLOGÍA EN PRODUCCIÓN DE MEDIOS AUDIOVISUALES DIGITALES SERVICIO NACIONAL DE APRENDIZAJE-SENA- Bogotá, D.C.</t>
  </si>
  <si>
    <t>108553 TECNOLOGÍA EN PRODUCCIÓN DE MEDIOS AUDIOVISUALES DIGITALES SERVICIO NACIONAL DE APRENDIZAJE-SENA- Bogotá, D.C.</t>
  </si>
  <si>
    <t>108716 TECNOLOGÍA EN PRODUCCIÓN DE MEDIOS AUDIOVISUALES DIGITALES SERVICIO NACIONAL DE APRENDIZAJE-SENA- Bogotá, D.C.</t>
  </si>
  <si>
    <t>108714 TECNOLOGÍA EN PRODUCCIÓN DE MEDIOS AUDIOVISUALES DIGITALES SERVICIO NACIONAL DE APRENDIZAJE-SENA- Bogotá, D.C.</t>
  </si>
  <si>
    <t>108715 TECNOLOGÍA EN PRODUCCIÓN DE MEDIOS AUDIOVISUALES DIGITALES SERVICIO NACIONAL DE APRENDIZAJE-SENA- Bogotá, D.C.</t>
  </si>
  <si>
    <t>107727 TECNOLOGIA EN PRODUCCION DE MULTIMEDIA SERVICIO NACIONAL DE APRENDIZAJE-SENA- Bogotá, D.C.</t>
  </si>
  <si>
    <t>107726 TECNOLOGIA EN PRODUCCION DE MULTIMEDIA SERVICIO NACIONAL DE APRENDIZAJE-SENA- Bogotá, D.C.</t>
  </si>
  <si>
    <t>107655 TECNOLOGIA EN PRODUCCION DE MULTIMEDIA SERVICIO NACIONAL DE APRENDIZAJE-SENA- Bogotá, D.C.</t>
  </si>
  <si>
    <t>107863 TECNOLOGÍA EN PRODUCCION DE MULTIMEDIA SERVICIO NACIONAL DE APRENDIZAJE-SENA- Bogotá, D.C.</t>
  </si>
  <si>
    <t>107772 TECNOLOGÍA EN PRODUCCIÓN DE MULTIMEDIA SERVICIO NACIONAL DE APRENDIZAJE-SENA- Bogotá, D.C.</t>
  </si>
  <si>
    <t>107459 TECNOLOGÍA EN PRODUCCIÓN DE MULTIMEDIA SERVICIO NACIONAL DE APRENDIZAJE-SENA- Bogotá, D.C.</t>
  </si>
  <si>
    <t>107844 TECNOLOGÍA EN PRODUCCIÓN DE MULTIMEDIA SERVICIO NACIONAL DE APRENDIZAJE-SENA- Bogotá, D.C.</t>
  </si>
  <si>
    <t>107873 TECNOLOGÍA EN PRODUCCIÓN DE MULTIMEDIA SERVICIO NACIONAL DE APRENDIZAJE-SENA- Bogotá, D.C.</t>
  </si>
  <si>
    <t>107555 TECNOLOGÍA EN PRODUCCIÓN DE MULTIMEDIA SERVICIO NACIONAL DE APRENDIZAJE-SENA- Bogotá, D.C.</t>
  </si>
  <si>
    <t>107653 TECNOLOGÍA EN PRODUCCIÓN DE MULTIMEDIA SERVICIO NACIONAL DE APRENDIZAJE-SENA- Bogotá, D.C.</t>
  </si>
  <si>
    <t>107652 TECNOLOGÍA EN PRODUCCIÓN DE MULTIMEDIA SERVICIO NACIONAL DE APRENDIZAJE-SENA- Bogotá, D.C.</t>
  </si>
  <si>
    <t>107651 TECNOLOGÍA EN PRODUCCIÓN DE MULTIMEDIA SERVICIO NACIONAL DE APRENDIZAJE-SENA- Bogotá, D.C.</t>
  </si>
  <si>
    <t>91209 TECNOLOGÍA EN PRODUCCIÓN DE MULTIMEDIA SERVICIO NACIONAL DE APRENDIZAJE-SENA- Bogotá, D.C.</t>
  </si>
  <si>
    <t>110200 TECNOLOGÍA EN PRODUCCIÓN DE SONIDO PARA MEDIOS AUDIOVISUALES SERVICIO NACIONAL DE APRENDIZAJE-SENA- Bogotá, D.C.</t>
  </si>
  <si>
    <t>110030 TECNOLOGÍA EN PRODUCCIÓN DE SONIDO PARA MEDIOS AUDIOVISUALES SERVICIO NACIONAL DE APRENDIZAJE-SENA- Bogotá, D.C.</t>
  </si>
  <si>
    <t>106642 TECNOLOGÍA EN PRODUCCIÓN EN JOYERÍA SERVICIO NACIONAL DE APRENDIZAJE-SENA- Bogotá, D.C.</t>
  </si>
  <si>
    <t>107124 TECNOLOGIA EN PRODUCCION GANADERA SERVICIO NACIONAL DE APRENDIZAJE-SENA- Bogotá, D.C.</t>
  </si>
  <si>
    <t>107125 TECNOLOGIA EN PRODUCCION GANADERA SERVICIO NACIONAL DE APRENDIZAJE-SENA- Bogotá, D.C.</t>
  </si>
  <si>
    <t>107119 TECNOLOGIA EN PRODUCCION GANADERA SERVICIO NACIONAL DE APRENDIZAJE-SENA- Bogotá, D.C.</t>
  </si>
  <si>
    <t>107121 TECNOLOGIA EN PRODUCCION GANADERA SERVICIO NACIONAL DE APRENDIZAJE-SENA- Bogotá, D.C.</t>
  </si>
  <si>
    <t>107120 TECNOLOGIA EN PRODUCCION GANADERA SERVICIO NACIONAL DE APRENDIZAJE-SENA- Bogotá, D.C.</t>
  </si>
  <si>
    <t>107123 TECNOLOGIA EN PRODUCCION GANADERA SERVICIO NACIONAL DE APRENDIZAJE-SENA- Bogotá, D.C.</t>
  </si>
  <si>
    <t>107122 TECNOLOGIA EN PRODUCCION GANADERA SERVICIO NACIONAL DE APRENDIZAJE-SENA- Bogotá, D.C.</t>
  </si>
  <si>
    <t>107118 TECNOLOGIA EN PRODUCCION GANADERA SERVICIO NACIONAL DE APRENDIZAJE-SENA- Bogotá, D.C.</t>
  </si>
  <si>
    <t>107117 TECNOLOGIA EN PRODUCCION GANADERA SERVICIO NACIONAL DE APRENDIZAJE-SENA- Bogotá, D.C.</t>
  </si>
  <si>
    <t>107116 TECNOLOGIA EN PRODUCCION GANADERA SERVICIO NACIONAL DE APRENDIZAJE-SENA- Bogotá, D.C.</t>
  </si>
  <si>
    <t>107310 TECNOLOGIA EN PRODUCCION GANADERA SERVICIO NACIONAL DE APRENDIZAJE-SENA- Bogotá, D.C.</t>
  </si>
  <si>
    <t>106989 TECNOLOGIA EN PRODUCCION GANADERA SERVICIO NACIONAL DE APRENDIZAJE-SENA- Bogotá, D.C.</t>
  </si>
  <si>
    <t>107787 TECNOLOGIA EN PRODUCCION GANADERA SERVICIO NACIONAL DE APRENDIZAJE-SENA- Bogotá, D.C.</t>
  </si>
  <si>
    <t>107073 TECNOLOGIA EN PRODUCCION GANADERA SERVICIO NACIONAL DE APRENDIZAJE-SENA- Bogotá, D.C.</t>
  </si>
  <si>
    <t>107071 TECNOLOGIA EN PRODUCCION GANADERA SERVICIO NACIONAL DE APRENDIZAJE-SENA- Bogotá, D.C.</t>
  </si>
  <si>
    <t>107047 TECNOLOGIA EN PRODUCCION GANADERA SERVICIO NACIONAL DE APRENDIZAJE-SENA- Bogotá, D.C.</t>
  </si>
  <si>
    <t>107150 TECNOLOGIA EN PRODUCCION GANADERA SERVICIO NACIONAL DE APRENDIZAJE-SENA- Bogotá, D.C.</t>
  </si>
  <si>
    <t>107072 TECNOLOGIA EN PRODUCCION GANADERA SERVICIO NACIONAL DE APRENDIZAJE-SENA- Bogotá, D.C.</t>
  </si>
  <si>
    <t>107074 TECNOLOGIA EN PRODUCCION GANADERA SERVICIO NACIONAL DE APRENDIZAJE-SENA- Bogotá, D.C.</t>
  </si>
  <si>
    <t>91210 TECNOLOGÍA EN PRODUCCIÓN GANADERA SERVICIO NACIONAL DE APRENDIZAJE-SENA- Bogotá, D.C.</t>
  </si>
  <si>
    <t>107786 TECNOLOGÍA EN PRODUCCIÓN MULTIMEDIA SERVICIO NACIONAL DE APRENDIZAJE-SENA- Bogotá, D.C.</t>
  </si>
  <si>
    <t>107654 TECNOLOGÍA EN PRODUCCIÓN MULTIMEDIA SERVICIO NACIONAL DE APRENDIZAJE-SENA- Bogotá, D.C.</t>
  </si>
  <si>
    <t>107724 TECNOLOGÍA EN PRODUCCIÓN MULTIMEDIA SERVICIO NACIONAL DE APRENDIZAJE-SENA- Bogotá, D.C.</t>
  </si>
  <si>
    <t>90696 TECNOLOGÍA EN QUÍMICA APLICADA A LA INDUSTRIA SERVICIO NACIONAL DE APRENDIZAJE-SENA- Bogotá, D.C.</t>
  </si>
  <si>
    <t>107843 TECNOLOGÍA EN QUIMICA TEXTIL SERVICIO NACIONAL DE APRENDIZAJE-SENA- Bogotá, D.C.</t>
  </si>
  <si>
    <t>103588 TECNOLOGÍA EN RADIOTERAPIA SERVICIO NACIONAL DE APRENDIZAJE-SENA- Bogotá, D.C.</t>
  </si>
  <si>
    <t>90676 TECNOLOGÍA EN REGENCIA DE FARMACIA SERVICIO NACIONAL DE APRENDIZAJE-SENA- Bogotá, D.C.</t>
  </si>
  <si>
    <t>90672 TECNOLOGÍA EN RIEGO DRENAJE Y MANEJO DE SUELOS AGRICOLAS SERVICIO NACIONAL DE APRENDIZAJE-SENA- Bogotá, D.C.</t>
  </si>
  <si>
    <t>106540 TECNOLOGÍA EN SALUD AMBIENTAL Y SEGURIDAD SANITARIA SERVICIO NACIONAL DE APRENDIZAJE-SENA- Bogotá, D.C.</t>
  </si>
  <si>
    <t>90682 TECNOLOGÍA EN SILVICULTURA Y APROVECHAMIENTO DE PLANTACIONES FORESTALES SERVICIO NACIONAL DE APRENDIZAJE-SENA- Bogotá, D.C.</t>
  </si>
  <si>
    <t>107021 TECNOLOGÍA EN SUPERVISIÓN DE LA FABRICACIÓN DE PRODUCTOS METÁLICOS SOLDADOS SERVICIO NACIONAL DE APRENDIZAJE-SENA- Bogotá, D.C.</t>
  </si>
  <si>
    <t>107023 TECNOLOGÍA EN SUPERVISIÓN DE LA FABRICACIÓN DE PRODUCTOS METÁLICOS SOLDADOS SERVICIO NACIONAL DE APRENDIZAJE-SENA- Bogotá, D.C.</t>
  </si>
  <si>
    <t>91214 TECNOLOGÍA EN SUPERVISIÓN DE LA FABRICACIÓN DE PRODUCTOS METÁLICOS SOLDADOS SERVICIO NACIONAL DE APRENDIZAJE-SENA- Bogotá, D.C.</t>
  </si>
  <si>
    <t>107024 TECNOLOGÍA EN SUPERVISIÓN DE LA FABRICACIÓN DE PRODUCTOS METÁLICOS SOLDADOS SERVICIO NACIONAL DE APRENDIZAJE-SENA- Bogotá, D.C.</t>
  </si>
  <si>
    <t>107022 TECNOLOGÍA EN SUPERVISIÓN DE LA FABRICACIÓN DE PRODUCTOS METÁLICOS SOLDADOS SERVICIO NACIONAL DE APRENDIZAJE-SENA- Bogotá, D.C.</t>
  </si>
  <si>
    <t>107929 TECNOLOGÍA EN SUPERVISIÓN DE LA FABRICACIÓN DE PRODUCTOS METÁLICOS SOLDADOS SERVICIO NACIONAL DE APRENDIZAJE-SENA- Bogotá, D.C.</t>
  </si>
  <si>
    <t>91213 TECNOLOGÍA EN SUPERVISIÓN DE LABORES MINERAS SERVICIO NACIONAL DE APRENDIZAJE-SENA- Bogotá, D.C.</t>
  </si>
  <si>
    <t>109743 TECNOLOGÍA EN SUPERVISIÓN DE PROCESOS GRÁFICOS SERVICIO NACIONAL DE APRENDIZAJE-SENA- Bogotá, D.C.</t>
  </si>
  <si>
    <t>109744 TECNOLOGÍA EN SUPERVISIÓN DE PROCESOS GRÁFICOS SERVICIO NACIONAL DE APRENDIZAJE-SENA- Bogotá, D.C.</t>
  </si>
  <si>
    <t>109749 TECNOLOGÍA EN SUPERVISIÓN DE PROCESOS GRÁFICOS SERVICIO NACIONAL DE APRENDIZAJE-SENA- Bogotá, D.C.</t>
  </si>
  <si>
    <t>109747 TECNOLOGÍA EN SUPERVISIÓN DE PROCESOS GRÁFICOS SERVICIO NACIONAL DE APRENDIZAJE-SENA- Bogotá, D.C.</t>
  </si>
  <si>
    <t>110141 TECNOLOGÍA EN SUPERVISIÓN DE PROCESOS MINEROS SERVICIO NACIONAL DE APRENDIZAJE-SENA- Bogotá, D.C.</t>
  </si>
  <si>
    <t>110243 TECNOLOGÍA EN SUPERVISIÓN DE PROCESOS MINEROS SERVICIO NACIONAL DE APRENDIZAJE-SENA- Bogotá, D.C.</t>
  </si>
  <si>
    <t>110806 TECNOLOGÍA EN SUPERVISIÓN DE PROCESOS MINEROS SERVICIO NACIONAL DE APRENDIZAJE-SENA- Bogotá, D.C.</t>
  </si>
  <si>
    <t>110081 TECNOLOGÍA EN SUPERVISIÓN DE PROCESOS MINEROS SERVICIO NACIONAL DE APRENDIZAJE-SENA- Bogotá, D.C.</t>
  </si>
  <si>
    <t>109831 TECNOLOGIA EN SUPERVISIÓN DE REDES DE  DISTRIBUCIÓN DE ENERGÍA ELÉCTRICA SERVICIO NACIONAL DE APRENDIZAJE-SENA- Bogotá, D.C.</t>
  </si>
  <si>
    <t>108866 TECNOLOGIA EN SUPERVISION DE REDES DE DISTRIBUCION DE ENERGIA ELECTRICA SERVICIO NACIONAL DE APRENDIZAJE-SENA- Bogotá, D.C.</t>
  </si>
  <si>
    <t>108934 TECNOLOGIA EN SUPERVISION DE REDES DE DISTRIBUCION DE ENERGIA ELECTRICA SERVICIO NACIONAL DE APRENDIZAJE-SENA- Bogotá, D.C.</t>
  </si>
  <si>
    <t>102362 TECNOLOGÍA EN SUPERVISIÓN DE REDES DE DISTRIBUCIÓN DE ENERGÍA ELÉCTRICA SERVICIO NACIONAL DE APRENDIZAJE-SENA- Bogotá, D.C.</t>
  </si>
  <si>
    <t>108988 TECNOLOGÍA EN SUPERVISIÓN DE REDES DE DISTRIBUCIÓN DE ENERGÍA ELÉCTRICA SERVICIO NACIONAL DE APRENDIZAJE-SENA- Bogotá, D.C.</t>
  </si>
  <si>
    <t>109613 TECNOLOGÍA EN SUPERVISIÓN DE REDES DE DISTRIBUCIÓN DE ENERGÍA ELÉCTRICA SERVICIO NACIONAL DE APRENDIZAJE-SENA- Bogotá, D.C.</t>
  </si>
  <si>
    <t>109050 TECNÓLOGIA EN SUPERVISIÓN DE REDES DE DISTRIBUCIÓN DE ENERGÍA ELÉCTRICA SERVICIO NACIONAL DE APRENDIZAJE-SENA- Bogotá, D.C.</t>
  </si>
  <si>
    <t>108868 TECNÓLOGIA EN SUPERVISIÓN DE REDES DE DISTRIBUCIÓN DE ENERGÍA ELÉCTRICA SERVICIO NACIONAL DE APRENDIZAJE-SENA- Bogotá, D.C.</t>
  </si>
  <si>
    <t>109049 TECNÓLOGIA EN SUPERVISIÓN DE REDES DE DISTRIBUCIÓN DE ENERGÍA ELÉCTRICA SERVICIO NACIONAL DE APRENDIZAJE-SENA- Bogotá, D.C.</t>
  </si>
  <si>
    <t>111697 TECNOLOGÍA EN SUPERVISIÓN DE VENTAS SERVICIO NACIONAL DE APRENDIZAJE-SENA- Bogotá, D.C.</t>
  </si>
  <si>
    <t>109871 TECNOLOGÍA EN SUPERVISIÓN EN PROCESOS DE CONFECCIÓN SERVICIO NACIONAL DE APRENDIZAJE-SENA- Bogotá, D.C.</t>
  </si>
  <si>
    <t>109869 TECNOLOGÍA EN SUPERVISIÓN EN PROCESOS DE CONFECCIÓN SERVICIO NACIONAL DE APRENDIZAJE-SENA- Bogotá, D.C.</t>
  </si>
  <si>
    <t>109598 TECNOLOGÍA EN SUPERVISIÓN EN PROCESOS DE CONFECCIÓN SERVICIO NACIONAL DE APRENDIZAJE-SENA- Bogotá, D.C.</t>
  </si>
  <si>
    <t>110729 TECNOLOGÍA EN SUPERVISIÓN EN PROCESOS DE CONFECCIÓN SERVICIO NACIONAL DE APRENDIZAJE-SENA- Bogotá, D.C.</t>
  </si>
  <si>
    <t>110659 TECNOLOGÍA EN SUPERVISIÓN EN PROCESOS DE CONFECCIÓN SERVICIO NACIONAL DE APRENDIZAJE-SENA- Bogotá, D.C.</t>
  </si>
  <si>
    <t>110652 TECNOLOGÍA EN SUPERVISIÓN EN PROCESOS DE CONFECCIÓN SERVICIO NACIONAL DE APRENDIZAJE-SENA- Bogotá, D.C.</t>
  </si>
  <si>
    <t>109878 TECNOLOGÍA EN SUPERVISIÓN EN PROCESOS DE CONFECCIÓN SERVICIO NACIONAL DE APRENDIZAJE-SENA- Bogotá, D.C.</t>
  </si>
  <si>
    <t>109870 TECNOLOGÍA EN SUPERVISIÓN EN PROCESOS DE CONFECCIÓN SERVICIO NACIONAL DE APRENDIZAJE-SENA- Bogotá, D.C.</t>
  </si>
  <si>
    <t>110849 TECNOLOGÍA EN SUPERVISIÓN EN SISTEMAS DE AGUA Y SANEAMIENTO SERVICIO NACIONAL DE APRENDIZAJE-SENA- Bogotá, D.C.</t>
  </si>
  <si>
    <t>110648 TECNOLOGÍA EN SUPERVISIÓN EN SISTEMAS DE AGUA Y SANEAMIENTO SERVICIO NACIONAL DE APRENDIZAJE-SENA- Bogotá, D.C.</t>
  </si>
  <si>
    <t>110442 TECNOLOGÍA EN SUPERVISIÓN EN SISTEMAS DE AGUA Y SANEAMIENTO SERVICIO NACIONAL DE APRENDIZAJE-SENA- Bogotá, D.C.</t>
  </si>
  <si>
    <t>110619 TECNOLOGÍA EN SUPERVISIÓN EN SISTEMAS DE AGUA Y SANEAMIENTO SERVICIO NACIONAL DE APRENDIZAJE-SENA- Bogotá, D.C.</t>
  </si>
  <si>
    <t>110497 TECNOLOGÍA EN SUPERVISIÓN EN SISTEMAS DE AGUA Y SANEAMIENTO SERVICIO NACIONAL DE APRENDIZAJE-SENA- Bogotá, D.C.</t>
  </si>
  <si>
    <t>110492 TECNOLOGÍA EN SUPERVISIÓN EN SISTEMAS DE AGUA Y SANEAMIENTO SERVICIO NACIONAL DE APRENDIZAJE-SENA- Bogotá, D.C.</t>
  </si>
  <si>
    <t>110493 TECNOLOGÍA EN SUPERVISIÓN EN SISTEMAS DE AGUA Y SANEAMIENTO SERVICIO NACIONAL DE APRENDIZAJE-SENA- Bogotá, D.C.</t>
  </si>
  <si>
    <t>110483 TECNOLOGÍA EN SUPERVISIÓN EN SISTEMAS DE AGUA Y SANEAMIENTO SERVICIO NACIONAL DE APRENDIZAJE-SENA- Bogotá, D.C.</t>
  </si>
  <si>
    <t>111466 TECNOLOGÍA EN SUPERVISIÓN EN SISTEMAS DE AGUA Y SANEAMIENTO SERVICIO NACIONAL DE APRENDIZAJE-SENA- Bogotá, D.C.</t>
  </si>
  <si>
    <t>110531 TECNOLOGÍA EN SUPERVISIÓN EN SISTEMAS DE AGUA Y SANEAMIENTO SERVICIO NACIONAL DE APRENDIZAJE-SENA- Bogotá, D.C.</t>
  </si>
  <si>
    <t>110533 TECNOLOGÍA EN SUPERVISIÓN EN SISTEMAS DE AGUA Y SANEAMIENTO SERVICIO NACIONAL DE APRENDIZAJE-SENA- Bogotá, D.C.</t>
  </si>
  <si>
    <t>110530 TECNOLOGÍA EN SUPERVISIÓN EN SISTEMAS DE AGUA Y SANEAMIENTO SERVICIO NACIONAL DE APRENDIZAJE-SENA- Bogotá, D.C.</t>
  </si>
  <si>
    <t>110527 TECNOLOGÍA EN SUPERVISIÓN EN SISTEMAS DE AGUA Y SANEAMIENTO SERVICIO NACIONAL DE APRENDIZAJE-SENA- Bogotá, D.C.</t>
  </si>
  <si>
    <t>110470 TECNOLOGÍA EN SUPERVISIÓN EN SISTEMAS DE AGUA Y SANEAMIENTO SERVICIO NACIONAL DE APRENDIZAJE-SENA- Bogotá, D.C.</t>
  </si>
  <si>
    <t>110930 TECNOLOGÍA EN SUPERVISIÓN EN SISTEMAS DE AGUA Y SANEAMIENTO SERVICIO NACIONAL DE APRENDIZAJE-SENA- Bogotá, D.C.</t>
  </si>
  <si>
    <t>108101 TECNOLOGIA EN TRANSFORMACION DE CACAO Y ELABORACION DE PRODUCTOS DE CHOCOLATERIA SERVICIO NACIONAL DE APRENDIZAJE-SENA- Bogotá, D.C.</t>
  </si>
  <si>
    <t>91217 TECNOLOGÍA EN TRANSFORMACIÓN DEL CACAO Y ELABORACIÓN DE PRODUCTOS DE CHOCOLATERÍA INDUSTRIAL SERVICIO NACIONAL DE APRENDIZAJE-SENA- Bogotá, D.C.</t>
  </si>
  <si>
    <t>109656 TECNOLOGÍA GESTIÓN CONTABLE Y DE INFORMACIÓN FINANCIERA SERVICIO NACIONAL DE APRENDIZAJE-SENA- Bogotá, D.C.</t>
  </si>
  <si>
    <t>107980 TECNOLOGÍA GESTIÓN LOGÍSTICA SERVICIO NACIONAL DE APRENDIZAJE-SENA- Bogotá, D.C.</t>
  </si>
  <si>
    <t>108646 TECNOLOGÍA NEGOCIACIÓN INTERNACIONAL SERVICIO NACIONAL DE APRENDIZAJE-SENA- Bogotá, D.C.</t>
  </si>
  <si>
    <t>109211 TECNOLOGIA PROCESOS DE LA INDUSTRIA QUIMICA SERVICIO NACIONAL DE APRENDIZAJE-SENA- Bogotá, D.C.</t>
  </si>
  <si>
    <t>109170 TECNOLOGIA PROCESOS DE LA INDUSTRIA QUIMICA SERVICIO NACIONAL DE APRENDIZAJE-SENA- Bogotá, D.C.</t>
  </si>
  <si>
    <t>108987 TECNOLOGIA PROCESOS DE LA INDUSTRIA QUIMICA SERVICIO NACIONAL DE APRENDIZAJE-SENA- Bogotá, D.C.</t>
  </si>
  <si>
    <t>110987 TECNOLOGÍA PROCESOS PARA LA COMERCIALIZACIÓN INTERNACIONAL SERVICIO NACIONAL DE APRENDIZAJE-SENA- Bogotá, D.C.</t>
  </si>
  <si>
    <t>103634 TECNOLOGÍA PRODUCCIÓN DE MULTIMEDIA SERVICIO NACIONAL DE APRENDIZAJE-SENA- Bogotá, D.C.</t>
  </si>
  <si>
    <t>90673 TECNOLOGÍA TEXTIL SERVICIO NACIONAL DE APRENDIZAJE-SENA- Bogotá, D.C.</t>
  </si>
  <si>
    <t>107768 TECNOLÓGO EN ANÁLISIS Y DESARROLLO DE SISTEMAS DE INFORMACIÓN SERVICIO NACIONAL DE APRENDIZAJE-SENA- Bogotá, D.C.</t>
  </si>
  <si>
    <t>109712 TECNOLOGO EN CONSTRUCCIÓN EN EDIFICACIONES SERVICIO NACIONAL DE APRENDIZAJE-SENA- Bogotá, D.C.</t>
  </si>
  <si>
    <t>108016 TECNÓLOGO EN GESTIÓN DE PROYECTOS DE DESARROLLO ECONÓMICO Y SOCIAL SERVICIO NACIONAL DE APRENDIZAJE-SENA- Bogotá, D.C.</t>
  </si>
  <si>
    <t>107771 TECNOLOGO EN PRODUCCION DE MULTIMEDIA SERVICIO NACIONAL DE APRENDIZAJE-SENA- Bogotá, D.C.</t>
  </si>
  <si>
    <t>107090 TECNONOLOGIA EN GESTIÓN INTEGRADA DE LA CALIDAD MEDIO AMBIENTE SEGURIDAD Y SALUD OCUPACIONAL SERVICIO NACIONAL DE APRENDIZAJE-SENA- Bogotá, D.C.</t>
  </si>
  <si>
    <t>108647 TEGNOLOGIA EN GESTION CONTABLE Y FINANCIERA SERVICIO NACIONAL DE APRENDIZAJE-SENA- Bogotá, D.C.</t>
  </si>
  <si>
    <t>91231 TEGNOLOGÍA QUIMICA TEXTIL SERVICIO NACIONAL DE APRENDIZAJE-SENA- Bogotá, D.C.</t>
  </si>
  <si>
    <t>105473 ADMINISTRACION DE EMPRESAS FUNDACION UNIVERSITARIA CLARETIANA - UNICLARETIANA Quibdó</t>
  </si>
  <si>
    <t>52759 ANTROPOLOGIA FUNDACION UNIVERSITARIA CLARETIANA - UNICLARETIANA Quibdó</t>
  </si>
  <si>
    <t>107850 DERECHO FUNDACION UNIVERSITARIA CLARETIANA - UNICLARETIANA Quibdó</t>
  </si>
  <si>
    <t>90752 ESPECIALIZACIÓN EN ESTUDIOS BÍBLICOS FUNDACION UNIVERSITARIA CLARETIANA - UNICLARETIANA Quibdó</t>
  </si>
  <si>
    <t>103741 ESPECIALIZACIÓN EN GERENCIA DE SERVICIOS SOCIALES FUNDACION UNIVERSITARIA CLARETIANA - UNICLARETIANA Quibdó</t>
  </si>
  <si>
    <t>103402 ESPECIALIZACIÓN EN GESTION DE PROCESOS PSICOSOCIALES FUNDACION UNIVERSITARIA CLARETIANA - UNICLARETIANA Quibdó</t>
  </si>
  <si>
    <t>110911 ESPECIALIZACIÓN EN GESTIÓN DE PROCESOS PSICOSOCIALES FUNDACION UNIVERSITARIA CLARETIANA - UNICLARETIANA Quibdó</t>
  </si>
  <si>
    <t>107403 ESPECIALIZACIÓN EN MÉTODOS Y TÉCNICAS DE INVESTIGACIÓN EN CIENCIAS SOCIALES FUNDACION UNIVERSITARIA CLARETIANA - UNICLARETIANA Quibdó</t>
  </si>
  <si>
    <t>90758 ESPECIALIZACIÓN EN MÉTODOS Y TÉCNICAS DE INVESTIGACIÓN EN LAS CIENCIAS SOCIALES FUNDACION UNIVERSITARIA CLARETIANA - UNICLARETIANA Quibdó</t>
  </si>
  <si>
    <t>107212 ESPECIALIZACIÓN EN PERIODISMO DE PAZ FUNDACION UNIVERSITARIA CLARETIANA - UNICLARETIANA Quibdó</t>
  </si>
  <si>
    <t>105125 ESPECIALIZACION GERENCIA  FINANCIERA FUNDACION UNIVERSITARIA CLARETIANA - UNICLARETIANA Quibdó</t>
  </si>
  <si>
    <t>102578 INGENIERIA DE SISTEMAS FUNDACION UNIVERSITARIA CLARETIANA - UNICLARETIANA Quibdó</t>
  </si>
  <si>
    <t>105669 INGENIERIA DE SISTEMAS FUNDACION UNIVERSITARIA CLARETIANA - UNICLARETIANA Quibdó</t>
  </si>
  <si>
    <t>105438 INGENIERIA DE SISTEMAS FUNDACION UNIVERSITARIA CLARETIANA - UNICLARETIANA Quibdó</t>
  </si>
  <si>
    <t>102579 INGENIERIA INDUSTRIAL FUNDACION UNIVERSITARIA CLARETIANA - UNICLARETIANA Quibdó</t>
  </si>
  <si>
    <t>105439 INGENIERÍA INDUSTRIAL FUNDACION UNIVERSITARIA CLARETIANA - UNICLARETIANA Quibdó</t>
  </si>
  <si>
    <t>105010 INGENIERÍA INDUSTRIAL FUNDACION UNIVERSITARIA CLARETIANA - UNICLARETIANA Quibdó</t>
  </si>
  <si>
    <t>105702 LICENCIATURA EN EDUCACIÓN CON ENFASIS EN CIENCIAS SOCIALES FUNDACION UNIVERSITARIA CLARETIANA - UNICLARETIANA Quibdó</t>
  </si>
  <si>
    <t>110912 MAESTRÍA EN GESTIÓN DE PROCESOS PSICOSOCIALES FUNDACION UNIVERSITARIA CLARETIANA - UNICLARETIANA Quibdó</t>
  </si>
  <si>
    <t>103502 PSICOLOGÍA FUNDACION UNIVERSITARIA CLARETIANA - UNICLARETIANA Quibdó</t>
  </si>
  <si>
    <t>52761 TEOLOGÍA FUNDACION UNIVERSITARIA CLARETIANA - UNICLARETIANA Quibdó</t>
  </si>
  <si>
    <t>53025 TRABAJO SOCIAL FUNDACION UNIVERSITARIA CLARETIANA - UNICLARETIANA Quibdó</t>
  </si>
  <si>
    <t>108573 TÉCNICA PROFESIONAL EN CONTABILIDAD Y TRIBUTARIA ESCUELA INTERNACIONAL DE ESTUDIOS SUPERIORES - INTER Bogotá, D.C.</t>
  </si>
  <si>
    <t>110002 TÉCNICA PROFESIONAL EN PROGRAMACION DE SOFTWARE ESCUELA INTERNACIONAL DE ESTUDIOS SUPERIORES - INTER Bogotá, D.C.</t>
  </si>
  <si>
    <t>104324 ADMINISTRACION DE EMPRESAS CORPORACION UNIVERSITARIA AMERICANA Barranquilla</t>
  </si>
  <si>
    <t>52596 ADMINISTRACION DE EMPRESAS CORPORACION UNIVERSITARIA AMERICANA Barranquilla</t>
  </si>
  <si>
    <t>54086 ADMINISTRACION DE EMPRESAS CORPORACION UNIVERSITARIA AMERICANA Barranquilla</t>
  </si>
  <si>
    <t>105614 ADMINISTRACION DE EMPRESAS CORPORACION UNIVERSITARIA AMERICANA Barranquilla</t>
  </si>
  <si>
    <t>116980 Administración de Empresas CORPORACION UNIVERSITARIA AMERICANA Barranquilla</t>
  </si>
  <si>
    <t>109774 ADMINISTRACIÓN E INNOVACIÓN EN TURISMO Y HOTELES CORPORACION UNIVERSITARIA AMERICANA Barranquilla</t>
  </si>
  <si>
    <t>109560 ADMINISTRACIÓN E INNOVACIÓN EN TURISMO Y HOTELES CORPORACION UNIVERSITARIA AMERICANA Barranquilla</t>
  </si>
  <si>
    <t>109905 ADMINISTRACIÓN PÚBLICA CORPORACION UNIVERSITARIA AMERICANA Barranquilla</t>
  </si>
  <si>
    <t>115960 ADMINISTRACIÓN PÚBLICA CORPORACION UNIVERSITARIA AMERICANA Barranquilla</t>
  </si>
  <si>
    <t>109046 COMUNICACIÓN SOCIAL CORPORACION UNIVERSITARIA AMERICANA Barranquilla</t>
  </si>
  <si>
    <t>110022 COMUNICACIONES Y MARKETING CORPORACION UNIVERSITARIA AMERICANA Barranquilla</t>
  </si>
  <si>
    <t>103930 CONTADURIA PUBLICA CORPORACION UNIVERSITARIA AMERICANA Barranquilla</t>
  </si>
  <si>
    <t>101479 CONTADURIA PUBLICA CORPORACION UNIVERSITARIA AMERICANA Barranquilla</t>
  </si>
  <si>
    <t>91423 CONTADURIA PUBLICA CORPORACION UNIVERSITARIA AMERICANA Barranquilla</t>
  </si>
  <si>
    <t>104676 CONTADURIA PUBLICA CORPORACION UNIVERSITARIA AMERICANA Barranquilla</t>
  </si>
  <si>
    <t>116339 Contaduría Pública CORPORACION UNIVERSITARIA AMERICANA Barranquilla</t>
  </si>
  <si>
    <t>53782 DERECHO CORPORACION UNIVERSITARIA AMERICANA Barranquilla</t>
  </si>
  <si>
    <t>54669 DERECHO CORPORACION UNIVERSITARIA AMERICANA Barranquilla</t>
  </si>
  <si>
    <t>116499 Derecho CORPORACION UNIVERSITARIA AMERICANA Barranquilla</t>
  </si>
  <si>
    <t>111525 ESPECIALIZACION EN CONTABILIDAD INTERNACIONAL CORPORACION UNIVERSITARIA AMERICANA Barranquilla</t>
  </si>
  <si>
    <t>111526 ESPECIALIZACION EN CONTABILIDAD INTERNACIONAL CORPORACION UNIVERSITARIA AMERICANA Barranquilla</t>
  </si>
  <si>
    <t>106845 ESPECIALIZACIÓN EN DERECHO  ADMINISTRATIVO CORPORACION UNIVERSITARIA AMERICANA Barranquilla</t>
  </si>
  <si>
    <t>106706 ESPECIALIZACIÓN EN DERECHO ADMINISTRATIVO CORPORACION UNIVERSITARIA AMERICANA Barranquilla</t>
  </si>
  <si>
    <t>105787 ESPECIALIZACION EN DERECHO CONSTITUCIONAL CORPORACION UNIVERSITARIA AMERICANA Barranquilla</t>
  </si>
  <si>
    <t>111278 ESPECIALIZACION EN DERECHO LABORAL CORPORACION UNIVERSITARIA AMERICANA Barranquilla</t>
  </si>
  <si>
    <t>111280 ESPECIALIZACION EN DERECHO LABORAL CORPORACION UNIVERSITARIA AMERICANA Barranquilla</t>
  </si>
  <si>
    <t>111524 ESPECIALIZACION EN DERECHO PENAL CORPORACION UNIVERSITARIA AMERICANA Barranquilla</t>
  </si>
  <si>
    <t>106406 ESPECIALIZACIÓN EN DERECHO PENAL CORPORACION UNIVERSITARIA AMERICANA Barranquilla</t>
  </si>
  <si>
    <t>105333 ESPECIALIZACION EN FINANZAS CORPORACION UNIVERSITARIA AMERICANA Barranquilla</t>
  </si>
  <si>
    <t>109191 ESPECIALIZACIÔN EN FINANZAS CORPORACION UNIVERSITARIA AMERICANA Barranquilla</t>
  </si>
  <si>
    <t>102804 ESPECIALIZACION EN GERENCIA DE  MERCADEO CORPORACION UNIVERSITARIA AMERICANA Barranquilla</t>
  </si>
  <si>
    <t>103683 ESPECIALIZACION EN GERENCIA DE MERCADEO CORPORACION UNIVERSITARIA AMERICANA Barranquilla</t>
  </si>
  <si>
    <t>111265 ESPECIALIZACION EN GERENCIA DE PROYECTOS CORPORACION UNIVERSITARIA AMERICANA Barranquilla</t>
  </si>
  <si>
    <t>111109 ESPECIALIZACIÓN EN GERENCIA DE PROYECTOS CORPORACION UNIVERSITARIA AMERICANA Barranquilla</t>
  </si>
  <si>
    <t>108612 ESPECIALIZACIÓN EN GERENCIA DE PROYECTOS CORPORACION UNIVERSITARIA AMERICANA Barranquilla</t>
  </si>
  <si>
    <t>109192 ESPECIALIZACIÓN EN GERENCIA DEL TALENTO HUMANO CORPORACION UNIVERSITARIA AMERICANA Barranquilla</t>
  </si>
  <si>
    <t>106848 ESPECIALIZACIÓN EN GERENCIA DEL TALENTO HUMANO CORPORACION UNIVERSITARIA AMERICANA Barranquilla</t>
  </si>
  <si>
    <t>103682 ESPECIALIZACION EN GERENCIA EMPRESARIAL Y COMPETITIVIDAD CORPORACION UNIVERSITARIA AMERICANA Barranquilla</t>
  </si>
  <si>
    <t>111264 ESPECIALIZACIÓN EN GERENCIA LOGÍSTICA DE COMERCIO INTERNACIONAL CORPORACION UNIVERSITARIA AMERICANA Barranquilla</t>
  </si>
  <si>
    <t>106321 ESPECIALIZACIÓN EN GERENCIA TRIBUTARIA CORPORACION UNIVERSITARIA AMERICANA Barranquilla</t>
  </si>
  <si>
    <t>115958 ESPECIALIZACIÓN EN GERENCIA TRIBUTARIA CORPORACION UNIVERSITARIA AMERICANA Barranquilla</t>
  </si>
  <si>
    <t>106424 ESPECIALIZACIÓN EN GERENCIA TRIBUTARIA CORPORACION UNIVERSITARIA AMERICANA Barranquilla</t>
  </si>
  <si>
    <t>111091 ESPECIALIZACIÓN EN INNOVACIÓN EDUCATIVA Y TIC CORPORACION UNIVERSITARIA AMERICANA Barranquilla</t>
  </si>
  <si>
    <t>111090 ESPECIALIZACIÓN EN INNOVACIÓN EDUCATIVA Y TIC CORPORACION UNIVERSITARIA AMERICANA Barranquilla</t>
  </si>
  <si>
    <t>102708 ESPECIALIZACION EN SEGURIDAD INFORMATICA CORPORACION UNIVERSITARIA AMERICANA Barranquilla</t>
  </si>
  <si>
    <t>103540 ESPECIALIZACION EN SEGURIDAD INFORMATICA CORPORACION UNIVERSITARIA AMERICANA Barranquilla</t>
  </si>
  <si>
    <t>102753 ESPECIALIZALICION EN GERENCIA EMPRESARIAL Y COMPETITIVIDAD CORPORACION UNIVERSITARIA AMERICANA Barranquilla</t>
  </si>
  <si>
    <t>52726 INGENIERIA DE SISTEMAS CORPORACION UNIVERSITARIA AMERICANA Barranquilla</t>
  </si>
  <si>
    <t>54027 INGENIERIA DE SISTEMAS CORPORACION UNIVERSITARIA AMERICANA Barranquilla</t>
  </si>
  <si>
    <t>110989 INGENIERÍA EN SEGURIDAD Y SALUD EN EL TRABAJO CORPORACION UNIVERSITARIA AMERICANA Barranquilla</t>
  </si>
  <si>
    <t>103300 INGENIERIA INDUSTRIAL CORPORACION UNIVERSITARIA AMERICANA Barranquilla</t>
  </si>
  <si>
    <t>101973 INGENIERIA INDUSTRIAL CORPORACION UNIVERSITARIA AMERICANA Barranquilla</t>
  </si>
  <si>
    <t>106310 INGENIERIA INDUSTRIAL CORPORACION UNIVERSITARIA AMERICANA Barranquilla</t>
  </si>
  <si>
    <t>105785 LICENCIATURA EN EDUCACION BILINGUE CORPORACION UNIVERSITARIA AMERICANA Barranquilla</t>
  </si>
  <si>
    <t>111089 LICENCIATURA EN EDUCACIÓN INFANTIL CORPORACION UNIVERSITARIA AMERICANA Barranquilla</t>
  </si>
  <si>
    <t>117479 LICENCIATURA EN EDUCACIÓN INFANTIL CORPORACION UNIVERSITARIA AMERICANA Barranquilla</t>
  </si>
  <si>
    <t>108283 LICENCIATURA EN EDUCACIÓN INFANTIL CORPORACION UNIVERSITARIA AMERICANA Barranquilla</t>
  </si>
  <si>
    <t>108511 LICENCIATURA EN EDUCACIÓN INFANTIL CORPORACION UNIVERSITARIA AMERICANA Barranquilla</t>
  </si>
  <si>
    <t>116878 LICENCIATURA EN LENGUAS EXTRANJERAS CON ÉNFASIS EN INGLÉS CORPORACION UNIVERSITARIA AMERICANA Barranquilla</t>
  </si>
  <si>
    <t>105700 LICENCIATURA EN PEDAGOGIA DE LA PRIMERA INFANCIA CORPORACION UNIVERSITARIA AMERICANA Barranquilla</t>
  </si>
  <si>
    <t>117318 Maestría en Administración - MBA CORPORACION UNIVERSITARIA AMERICANA Barranquilla</t>
  </si>
  <si>
    <t>117317 Maestría en Administración - MBA CORPORACION UNIVERSITARIA AMERICANA Barranquilla</t>
  </si>
  <si>
    <t>91428 NEGOCIOS INTERNACIONALES CORPORACION UNIVERSITARIA AMERICANA Barranquilla</t>
  </si>
  <si>
    <t>101481 NEGOCIOS INTERNACIONALES CORPORACION UNIVERSITARIA AMERICANA Barranquilla</t>
  </si>
  <si>
    <t>105793 NEGOCIOS INTERNACIONALES CORPORACION UNIVERSITARIA AMERICANA Barranquilla</t>
  </si>
  <si>
    <t>111263 PSICOLOGÍA CORPORACION UNIVERSITARIA AMERICANA Barranquilla</t>
  </si>
  <si>
    <t>109782 PSICOLOGÍA CORPORACION UNIVERSITARIA AMERICANA Barranquilla</t>
  </si>
  <si>
    <t>110576 PSICOLOGÍA CORPORACION UNIVERSITARIA AMERICANA Barranquilla</t>
  </si>
  <si>
    <t>111308 TÉCNICA PROFESIONAL EN MANEJO AGROINDUSTRIAL CORPORACION UNIVERSITARIA AMERICANA Barranquilla</t>
  </si>
  <si>
    <t>91425 TECNICA PROFESIONAL EN PROCESOS CONTABLES CORPORACION UNIVERSITARIA AMERICANA Barranquilla</t>
  </si>
  <si>
    <t>101480 TECNICA PROFESIONAL EN PROCESOS CONTABLES CORPORACION UNIVERSITARIA AMERICANA Barranquilla</t>
  </si>
  <si>
    <t>103929 TECNICA PROFESIONAL EN PROCESOS CONTABLES CORPORACION UNIVERSITARIA AMERICANA Barranquilla</t>
  </si>
  <si>
    <t>104674 TECNICA PROFESIONAL EN PROCESOS CONTABLES CORPORACION UNIVERSITARIA AMERICANA Barranquilla</t>
  </si>
  <si>
    <t>104326 TECNICA PROFESIONAL EN PROCESOS EMPRESARIALES CORPORACION UNIVERSITARIA AMERICANA Barranquilla</t>
  </si>
  <si>
    <t>102879 TECNICA PROFESIONAL EN PROCESOS EMPRESARIALES CORPORACION UNIVERSITARIA AMERICANA Barranquilla</t>
  </si>
  <si>
    <t>111445 TÉCNICA PROFESIONAL EN PROCESOS FINANCIEROS CORPORACION UNIVERSITARIA AMERICANA Barranquilla</t>
  </si>
  <si>
    <t>105786 TECNICA PROFESIONAL EN PROCESOS LOGISTICOS Y DE COMERCIO EXTERIOR CORPORACION UNIVERSITARIA AMERICANA Barranquilla</t>
  </si>
  <si>
    <t>91427 TECNICA PROFESIONAL EN PROCESOS LOGISTICOS Y DE COMERCIO EXTERIOR CORPORACION UNIVERSITARIA AMERICANA Barranquilla</t>
  </si>
  <si>
    <t>101487 TECNICA PROFESIONAL EN PROCESOS LOGISTICOS Y DE COMERCIO EXTERIOR CORPORACION UNIVERSITARIA AMERICANA Barranquilla</t>
  </si>
  <si>
    <t>109559 TÉCNICA PROFESIONAL EN PROCESOS TURÍSTICOS Y HOTELEROS CORPORACION UNIVERSITARIA AMERICANA Barranquilla</t>
  </si>
  <si>
    <t>109772 TÉCNICA PROFESIONAL EN PROCESOS TURÍSTICOS Y HOTELEROS CORPORACION UNIVERSITARIA AMERICANA Barranquilla</t>
  </si>
  <si>
    <t>103129 TECNICA PROFESIONAL EN PROGRAMACION DE COMPUTADORES CORPORACION UNIVERSITARIA AMERICANA Barranquilla</t>
  </si>
  <si>
    <t>91426 TECNOLOGIA  EN GESTION LOGISTICA Y DE COMERCIO INTERNACIONAL CORPORACION UNIVERSITARIA AMERICANA Barranquilla</t>
  </si>
  <si>
    <t>103130 TECNOLOGIA EN DESARROLLO DE SOFTWARE CORPORACION UNIVERSITARIA AMERICANA Barranquilla</t>
  </si>
  <si>
    <t>104675 TECNOLOGIA EN GESTION CONTABLE CORPORACION UNIVERSITARIA AMERICANA Barranquilla</t>
  </si>
  <si>
    <t>101478 TECNOLOGIA EN GESTION CONTABLE CORPORACION UNIVERSITARIA AMERICANA Barranquilla</t>
  </si>
  <si>
    <t>103828 TECNOLOGIA EN GESTION CONTABLE CORPORACION UNIVERSITARIA AMERICANA Barranquilla</t>
  </si>
  <si>
    <t>91424 TECNOLOGIA EN GESTION CONTABLE CORPORACION UNIVERSITARIA AMERICANA Barranquilla</t>
  </si>
  <si>
    <t>109773 TECNOLOGÍA EN GESTIÓN DE TURISMO Y HOTELES CORPORACION UNIVERSITARIA AMERICANA Barranquilla</t>
  </si>
  <si>
    <t>109561 TECNOLOGÍA EN GESTIÓN DE TURISMO Y HOTELES CORPORACION UNIVERSITARIA AMERICANA Barranquilla</t>
  </si>
  <si>
    <t>105615 TECNOLOGIA EN GESTION EMPRESARIAL CORPORACION UNIVERSITARIA AMERICANA Barranquilla</t>
  </si>
  <si>
    <t>102873 TECNOLOGIA EN GESTION EMPRESARIAL CORPORACION UNIVERSITARIA AMERICANA Barranquilla</t>
  </si>
  <si>
    <t>104325 TECNOLOGIA EN GESTION EMPRESARIAL CORPORACION UNIVERSITARIA AMERICANA Barranquilla</t>
  </si>
  <si>
    <t>111446 TECNOLOGÍA EN GESTIÓN FINANCIERA CORPORACION UNIVERSITARIA AMERICANA Barranquilla</t>
  </si>
  <si>
    <t>105794 TECNOLOGIA EN GESTION LOGISTICA Y DE COMERCIO INTERNACIONAL CORPORACION UNIVERSITARIA AMERICANA Barranquilla</t>
  </si>
  <si>
    <t>101499 TECNOLOGIA EN GESTION LOGISTICA Y DE COMERCIO INTERNACIONAL CORPORACION UNIVERSITARIA AMERICANA Barranquilla</t>
  </si>
  <si>
    <t>105841 TECNOLOGIA EN HIGIENE Y SEGURIDAD EN EL TRABAJO CORPORACION UNIVERSITARIA AMERICANA Barranquilla</t>
  </si>
  <si>
    <t>111120 TECNOLOGÍA EN PRODUCCIÓN AGROINDUSTRIAL CORPORACION UNIVERSITARIA AMERICANA Barranquilla</t>
  </si>
  <si>
    <t>52915 ARTES PLASTICAS FUNDACION UNIVERSITARIA BELLAS ARTES Medellín</t>
  </si>
  <si>
    <t>105225 COMUNICACION PUBLICITARIA FUNDACION UNIVERSITARIA BELLAS ARTES Medellín</t>
  </si>
  <si>
    <t>105392 DISEÑO INTERACTIVO FUNDACION UNIVERSITARIA BELLAS ARTES Medellín</t>
  </si>
  <si>
    <t>52914 DISEÑO VISUAL FUNDACION UNIVERSITARIA BELLAS ARTES Medellín</t>
  </si>
  <si>
    <t>105391 FOTOGRAFIA FUNDACION UNIVERSITARIA BELLAS ARTES Medellín</t>
  </si>
  <si>
    <t>52765 MUSICA FUNDACION UNIVERSITARIA BELLAS ARTES Medellín</t>
  </si>
  <si>
    <t>54740 ADMINISTRACION DE EMPRESAS FUNDACION UNIVERSITARIA COLOMBO INTERNACIONAL - UNICOLOMBO Cartagena de Indias</t>
  </si>
  <si>
    <t>90637 ADMINISTRACION DE EMPRESAS TURÍSTICAS Y HOTELERAS FUNDACION UNIVERSITARIA COLOMBO INTERNACIONAL - UNICOLOMBO Cartagena de Indias</t>
  </si>
  <si>
    <t>106452 COMUNICACIÓN AUDIOVISUAL FUNDACION UNIVERSITARIA COLOMBO INTERNACIONAL - UNICOLOMBO Cartagena de Indias</t>
  </si>
  <si>
    <t>53797 CONTADURIA PUBLICA FUNDACION UNIVERSITARIA COLOMBO INTERNACIONAL - UNICOLOMBO Cartagena de Indias</t>
  </si>
  <si>
    <t>90818 DERECHO FUNDACION UNIVERSITARIA COLOMBO INTERNACIONAL - UNICOLOMBO Cartagena de Indias</t>
  </si>
  <si>
    <t>102147 ESPECIALIZACIÓN EN ENSEÑANZA  DEL  IDIOMA INGLÉS FUNDACION UNIVERSITARIA COLOMBO INTERNACIONAL - UNICOLOMBO Cartagena de Indias</t>
  </si>
  <si>
    <t>103267 INGENIERIA DE SISTEMAS FUNDACION UNIVERSITARIA COLOMBO INTERNACIONAL - UNICOLOMBO Cartagena de Indias</t>
  </si>
  <si>
    <t>102874 INGENIERIA INDUSTRIAL FUNDACION UNIVERSITARIA COLOMBO INTERNACIONAL - UNICOLOMBO Cartagena de Indias</t>
  </si>
  <si>
    <t>105821 LICENCIATURA EN BILINGÜISMO CON ENFASIS EN INGLES FUNDACION UNIVERSITARIA COLOMBO INTERNACIONAL - UNICOLOMBO Cartagena de Indias</t>
  </si>
  <si>
    <t>103250 TECNOLOGIA EN DESARROLLO DE SISTEMAS DE INFORMACION Y DE SOFTWARE FUNDACION UNIVERSITARIA COLOMBO INTERNACIONAL - UNICOLOMBO Cartagena de Indias</t>
  </si>
  <si>
    <t>90638 TECNOLOGIA EN GESTIÓN DE SERVICIOS  TURÍSTICOS Y HOTELEROS FUNDACION UNIVERSITARIA COLOMBO INTERNACIONAL - UNICOLOMBO Cartagena de Indias</t>
  </si>
  <si>
    <t>102876 TECNOLOGÍA EN SISTEMAS DE GESTION DE CALIDAD FUNDACION UNIVERSITARIA COLOMBO INTERNACIONAL - UNICOLOMBO Cartagena de Indias</t>
  </si>
  <si>
    <t>106610 ADMINISTRACIÓN DE EMPRESAS UNIVERSIDAD MANUELA BELTRAN-UMB- Bucaramanga</t>
  </si>
  <si>
    <t>54548 DERECHO UNIVERSIDAD MANUELA BELTRAN-UMB- Bucaramanga</t>
  </si>
  <si>
    <t>101844 DISEÑO DE MODA UNIVERSIDAD MANUELA BELTRAN-UMB- Bucaramanga</t>
  </si>
  <si>
    <t>105915 ENFERMERIA UNIVERSIDAD MANUELA BELTRAN-UMB- Bucaramanga</t>
  </si>
  <si>
    <t>105487 ESPECIALIZACION EN EVALUACIÓN AMBIENTAL DE PROYECTOS UNIVERSIDAD MANUELA BELTRAN-UMB- Bucaramanga</t>
  </si>
  <si>
    <t>105902 ESPECIALIZACIÓN EN GERENCIA DE PROYECTOS UNIVERSIDAD MANUELA BELTRAN-UMB- Bucaramanga</t>
  </si>
  <si>
    <t>54252 ESPECIALIZACION EN INVESTIGACION CRIMINAL UNIVERSIDAD MANUELA BELTRAN-UMB- Bucaramanga</t>
  </si>
  <si>
    <t>54805 ESPECIALIZACION EN INVESTIGACION CRIMINAL UNIVERSIDAD MANUELA BELTRAN-UMB- Bucaramanga</t>
  </si>
  <si>
    <t>109316 ESPECIALIZACION EN SEGURIDAD Y SALUD EN EL TRABAJO UNIVERSIDAD MANUELA BELTRAN-UMB- Bucaramanga</t>
  </si>
  <si>
    <t>54237 FISIOTERAPIA UNIVERSIDAD MANUELA BELTRAN-UMB- Bucaramanga</t>
  </si>
  <si>
    <t>54238 FONOAUDIOLOGIA UNIVERSIDAD MANUELA BELTRAN-UMB- Bucaramanga</t>
  </si>
  <si>
    <t>102192 INGENIERIA AMBIENTAL UNIVERSIDAD MANUELA BELTRAN-UMB- Bucaramanga</t>
  </si>
  <si>
    <t>54239 INGENIERIA BIOMEDICA UNIVERSIDAD MANUELA BELTRAN-UMB- Bucaramanga</t>
  </si>
  <si>
    <t>54684 INGENIERIA INDUSTRIAL UNIVERSIDAD MANUELA BELTRAN-UMB- Bucaramanga</t>
  </si>
  <si>
    <t>54383 LICENCIATURA EN EDUCACION ESPECIAL UNIVERSIDAD MANUELA BELTRAN-UMB- Bucaramanga</t>
  </si>
  <si>
    <t>106358 MAESTRÍA EN SEGURIDAD Y SALUD EN EL TRABAJO UNIVERSIDAD MANUELA BELTRAN-UMB- Bucaramanga</t>
  </si>
  <si>
    <t>103258 NEGOCIOS INTERNACIONALES UNIVERSIDAD MANUELA BELTRAN-UMB- Bucaramanga</t>
  </si>
  <si>
    <t>53405 TECNICA PROFESIONAL EN PROCESOS EMPRESARIALES  RURALES TECNOLOGICO COREDI Marinilla</t>
  </si>
  <si>
    <t>109592 TECNOLOGÍA EN CONTABILIDAD Y TRIBUTARIA TECNOLOGICO COREDI Marinilla</t>
  </si>
  <si>
    <t>109433 TECNOLOGIA EN GESTION  DEL TURISMO DE NATURALEZA TECNOLOGICO COREDI Marinilla</t>
  </si>
  <si>
    <t>109337 TECNOLOGÍA EN PROCESOS AGROINDUSTRIALES TECNOLOGICO COREDI Marinilla</t>
  </si>
  <si>
    <t>53404 TECNOLOGÍA EN PRODUCCIÓN AGROECOLÓGICA TECNOLOGICO COREDI Marinilla</t>
  </si>
  <si>
    <t>103190 TECNOLOGÍA EN GESTIÓN  FINANCIERA Y CONTABLE CORPORACION TECNOLOGICA INDOAMERICA Barranquilla</t>
  </si>
  <si>
    <t>103191 TECNOLOGÍA EN GESTIÓN DE MERCADEO Y PUBLICIDAD CORPORACION TECNOLOGICA INDOAMERICA Barranquilla</t>
  </si>
  <si>
    <t>102823 TECNOLOGÍA EN GESTIÓN DE SEGURIDAD, SALUD EN EL TRABAJO Y MEDIO AMBIENTE CORPORACION TECNOLOGICA INDOAMERICA Barranquilla</t>
  </si>
  <si>
    <t>103768 TECNOLOGÍA EN GESTIÓN LOGÍSTICA CORPORACION TECNOLOGICA INDOAMERICA Barranquilla</t>
  </si>
  <si>
    <t>105823 TECNOLOGÍA EN REGENCIA DE FARMACIA CORPORACION TECNOLOGICA INDOAMERICA Barranquilla</t>
  </si>
  <si>
    <t>110906 ADMINISTRACIÓN AERONÁUTICA CORPORACION UNIVERSITARIA DE SABANETA - UNISABANETA Sabaneta</t>
  </si>
  <si>
    <t>90511 ADMINISTRACIÓN DE EMPRESAS CORPORACION UNIVERSITARIA DE SABANETA - UNISABANETA Sabaneta</t>
  </si>
  <si>
    <t>111124 CIENCIAS AERONÁUTICAS CORPORACION UNIVERSITARIA DE SABANETA - UNISABANETA Sabaneta</t>
  </si>
  <si>
    <t>107058 CONTADURÍA PÚBLICA CORPORACION UNIVERSITARIA DE SABANETA - UNISABANETA Sabaneta</t>
  </si>
  <si>
    <t>54290 DERECHO CORPORACION UNIVERSITARIA DE SABANETA - UNISABANETA Sabaneta</t>
  </si>
  <si>
    <t>111752 DERECHO CORPORACION UNIVERSITARIA DE SABANETA - UNISABANETA Sabaneta</t>
  </si>
  <si>
    <t>108080 DERECHO CORPORACION UNIVERSITARIA DE SABANETA - UNISABANETA Sabaneta</t>
  </si>
  <si>
    <t>103796 ESPECIALIZACIÓN EN ALTA GERENCIA ESTRATÉGICA CORPORACION UNIVERSITARIA DE SABANETA - UNISABANETA Sabaneta</t>
  </si>
  <si>
    <t>111753 ESPECIALIZACIÓN EN DERECHO AMBIENTAL Y DESARROLLO CORPORACION UNIVERSITARIA DE SABANETA - UNISABANETA Sabaneta</t>
  </si>
  <si>
    <t>105701 ESPECIALIZACIÓN EN DERECHO PROCESAL PENAL Y TÉCNICAS DE LITIGACIÓN CORPORACION UNIVERSITARIA DE SABANETA - UNISABANETA Sabaneta</t>
  </si>
  <si>
    <t>102998 ESPECIALIZACIÓN EN DERECHOS HUMANOS Y LITIGIO INTERNACIONAL CORPORACION UNIVERSITARIA DE SABANETA - UNISABANETA Sabaneta</t>
  </si>
  <si>
    <t>108074 ESPECIALIZACIÓN EN JUSTICIA ESPECIAL PARA LA PAZ CORPORACION UNIVERSITARIA DE SABANETA - UNISABANETA Sabaneta</t>
  </si>
  <si>
    <t>110018 ESPECIALIZACIÓN EN JUSTICIA TRANSICIONAL CORPORACION UNIVERSITARIA DE SABANETA - UNISABANETA Sabaneta</t>
  </si>
  <si>
    <t>102999 ESPECILIZACION EN DERECHO AMBIENTAL Y DESARROLLO CORPORACION UNIVERSITARIA DE SABANETA - UNISABANETA Sabaneta</t>
  </si>
  <si>
    <t>90526 INGENIERÍA INFORMÁTICA CORPORACION UNIVERSITARIA DE SABANETA - UNISABANETA Sabaneta</t>
  </si>
  <si>
    <t>90319 NEGOCIOS INTERNACIONALES CORPORACION UNIVERSITARIA DE SABANETA - UNISABANETA Sabaneta</t>
  </si>
  <si>
    <t>104949 TECNOLOGÍA EN ADMINISTRACIÓN Y MERCADEO AGROPECUARIO CORPORACION UNIVERSITARIA DE SABANETA - UNISABANETA Sabaneta</t>
  </si>
  <si>
    <t>106707 TECNICO PROFESIONAL EN   PASTELERÍA Y   PANADERÍA LCI - FUNDACION TECNOLOGICA Bogotá, D.C.</t>
  </si>
  <si>
    <t>103279 TÉCNICO PROFESIONAL EN MAQUILLAJE ARTISTICO LCI - FUNDACION TECNOLOGICA Bogotá, D.C.</t>
  </si>
  <si>
    <t>103278 TÉCNICO PROFESIONAL EN MAQUILLAJE ARTISTICO LCI - FUNDACION TECNOLOGICA Bogotá, D.C.</t>
  </si>
  <si>
    <t>102272 TECNOLOGÍA EN FOTOGRAFÍA E IMAGEN DIGITAL LCI - FUNDACION TECNOLOGICA Bogotá, D.C.</t>
  </si>
  <si>
    <t>105663 TECNOLOGÍA EN GESTIÓN DE INDUSTRIAS CREATIVAS LCI - FUNDACION TECNOLOGICA Bogotá, D.C.</t>
  </si>
  <si>
    <t>110750 TECNOLOGIA EN GESTION DE LA MODA LCI - FUNDACION TECNOLOGICA Bogotá, D.C.</t>
  </si>
  <si>
    <t>109123 TECNOLOGIA EN GESTION DE LA MODA LCI - FUNDACION TECNOLOGICA Bogotá, D.C.</t>
  </si>
  <si>
    <t>111725 TECNOLOGIA EN INTERIORISMO SOSTENIBLE LCI - FUNDACION TECNOLOGICA Bogotá, D.C.</t>
  </si>
  <si>
    <t>108485 TECNOLOGIA EN INTERIORISMO SOSTENIBLE LCI - FUNDACION TECNOLOGICA Bogotá, D.C.</t>
  </si>
  <si>
    <t>107393 TECNOLOGÍA EN MODA E INDUMENTARIA LCI - FUNDACION TECNOLOGICA Bogotá, D.C.</t>
  </si>
  <si>
    <t>110918 TECNOLOGÍA EN MODA E INDUMENTARIA LCI - FUNDACION TECNOLOGICA Bogotá, D.C.</t>
  </si>
  <si>
    <t>116918 TECNOLOGÍA EN PRODUCCIÓN DE EFECTOS VISUALES  -VFX- LCI - FUNDACION TECNOLOGICA Bogotá, D.C.</t>
  </si>
  <si>
    <t>91392 TECNOLOGÍA EN PRODUCCIÓN ESCÉNICA Y VISUAL LCI - FUNDACION TECNOLOGICA Bogotá, D.C.</t>
  </si>
  <si>
    <t>107169 TECNOLOGÍA EN PRODUCCIÓN FOTOGRAFICA LCI - FUNDACION TECNOLOGICA Bogotá, D.C.</t>
  </si>
  <si>
    <t>109797 TECNOLOGÍA EN PRODUCCIÓN GASTRONÓMICA LCI - FUNDACION TECNOLOGICA Bogotá, D.C.</t>
  </si>
  <si>
    <t>106844 TECNOLOGIA EN PRODUCCIÓN GRÁFICA DIGITAL LCI - FUNDACION TECNOLOGICA Bogotá, D.C.</t>
  </si>
  <si>
    <t>110917 TECNOLOGÍA EN PRODUCCION GRAFICA DIGITAL LCI - FUNDACION TECNOLOGICA Bogotá, D.C.</t>
  </si>
  <si>
    <t>54819 ADMINISTRACIÓN DE EMPRESAS FUNDACION UNIVERSITARIA CAFAM -UNICAFAM Bogotá, D.C.</t>
  </si>
  <si>
    <t>55094 ADMINISTRACION TURISTICA Y HOTELERA FUNDACION UNIVERSITARIA CAFAM -UNICAFAM Bogotá, D.C.</t>
  </si>
  <si>
    <t>116136 Ciencia de Datos FUNDACION UNIVERSITARIA CAFAM -UNICAFAM Bogotá, D.C.</t>
  </si>
  <si>
    <t>107717 CONTADURIA PUBLICA FUNDACION UNIVERSITARIA CAFAM -UNICAFAM Bogotá, D.C.</t>
  </si>
  <si>
    <t>104945 ENFERMERIA FUNDACION UNIVERSITARIA CAFAM -UNICAFAM Bogotá, D.C.</t>
  </si>
  <si>
    <t>105338 ESPECIALIZACIÓN EN EDUCACIÓN MATEMÁTICA PARA BÁSICA PRIMARIA FUNDACION UNIVERSITARIA CAFAM -UNICAFAM Bogotá, D.C.</t>
  </si>
  <si>
    <t>111679 ESPECIALIZACIÓN EN GERENCIA DE LA SEGURIDAD Y SALUD EN EL TRABAJO FUNDACION UNIVERSITARIA CAFAM -UNICAFAM Bogotá, D.C.</t>
  </si>
  <si>
    <t>117168 Especialización en Gerencia de Servicios de Salud FUNDACION UNIVERSITARIA CAFAM -UNICAFAM Bogotá, D.C.</t>
  </si>
  <si>
    <t>109710 ESPECIALIZACION EN GERENCIA DE SISTEMAS INTEGRADOS QHSE FUNDACION UNIVERSITARIA CAFAM -UNICAFAM Bogotá, D.C.</t>
  </si>
  <si>
    <t>117166 Especialización en Marketing Digital FUNDACION UNIVERSITARIA CAFAM -UNICAFAM Bogotá, D.C.</t>
  </si>
  <si>
    <t>105332 ESPECIALIZACIÓN EN SEGURIDAD DE LA INFORMACIÓN FUNDACION UNIVERSITARIA CAFAM -UNICAFAM Bogotá, D.C.</t>
  </si>
  <si>
    <t>105199 ESPECIALIZACIÓN TECNOLÓGICA EN CREACIÓN Y GESTIÓN DE ORGANIZACIONES TURÍSTICAS FUNDACION UNIVERSITARIA CAFAM -UNICAFAM Bogotá, D.C.</t>
  </si>
  <si>
    <t>105781 INGENIERIA DE TELECOMUNICACIONES FUNDACION UNIVERSITARIA CAFAM -UNICAFAM Bogotá, D.C.</t>
  </si>
  <si>
    <t>90322 INGENIERIA INDUSTRIAL FUNDACION UNIVERSITARIA CAFAM -UNICAFAM Bogotá, D.C.</t>
  </si>
  <si>
    <t>108784 LICENCIATURA EN EDUCACION INFANTIL FUNDACION UNIVERSITARIA CAFAM -UNICAFAM Bogotá, D.C.</t>
  </si>
  <si>
    <t>105827 NEGOCIOS INTERNACIONALES FUNDACION UNIVERSITARIA CAFAM -UNICAFAM Bogotá, D.C.</t>
  </si>
  <si>
    <t>110868 TECNOLOGÍA EN ACONDICIONAMIENTO FÍSICO Y ENTRENAMIENTO DEPORTIVO FUNDACION UNIVERSITARIA CAFAM -UNICAFAM Bogotá, D.C.</t>
  </si>
  <si>
    <t>110995 TECNOLOGÍA EN ANÁLISIS Y GESTIÓN DE DATOS FUNDACION UNIVERSITARIA CAFAM -UNICAFAM Bogotá, D.C.</t>
  </si>
  <si>
    <t>111680 TECNOLOGÍA EN GESTIÓN DE PROCESOS INDUSTRIALES FUNDACION UNIVERSITARIA CAFAM -UNICAFAM Bogotá, D.C.</t>
  </si>
  <si>
    <t>54820 TECNOLOGÍA EN GESTIÓN EMPRESARIAL FUNDACION UNIVERSITARIA CAFAM -UNICAFAM Bogotá, D.C.</t>
  </si>
  <si>
    <t>101302 TECNOLOGIA EN GESTIÓN GASTRONÓMICA FUNDACION UNIVERSITARIA CAFAM -UNICAFAM Bogotá, D.C.</t>
  </si>
  <si>
    <t>117359 TECNOLOGÍA EN MANTENIMIENTO DE EQUIPOS BIOMÉDICOS FUNDACION UNIVERSITARIA CAFAM -UNICAFAM Bogotá, D.C.</t>
  </si>
  <si>
    <t>111533 TECNOLÓGIA EN REGENCIA DE FARMACIA FUNDACION UNIVERSITARIA CAFAM -UNICAFAM Bogotá, D.C.</t>
  </si>
  <si>
    <t>102510 ADMINISTRACIÓN DE EMPRESAS FUNDACIÓN UNIVERSITARIA CERVANTES SAN AGUSTÍN - UNICERVANTES Bogotá, D.C.</t>
  </si>
  <si>
    <t>116884 Administración Deportiva FUNDACIÓN UNIVERSITARIA CERVANTES SAN AGUSTÍN - UNICERVANTES Bogotá, D.C.</t>
  </si>
  <si>
    <t>90883 CIENCIA POLÍTICA FUNDACIÓN UNIVERSITARIA CERVANTES SAN AGUSTÍN - UNICERVANTES Bogotá, D.C.</t>
  </si>
  <si>
    <t>102511 CONTADURÍA PUBLICA FUNDACIÓN UNIVERSITARIA CERVANTES SAN AGUSTÍN - UNICERVANTES Bogotá, D.C.</t>
  </si>
  <si>
    <t>102180 DERECHO FUNDACIÓN UNIVERSITARIA CERVANTES SAN AGUSTÍN - UNICERVANTES Bogotá, D.C.</t>
  </si>
  <si>
    <t>116387 DERECHO FUNDACIÓN UNIVERSITARIA CERVANTES SAN AGUSTÍN - UNICERVANTES Bogotá, D.C.</t>
  </si>
  <si>
    <t>108132 DERECHO FUNDACIÓN UNIVERSITARIA CERVANTES SAN AGUSTÍN - UNICERVANTES Bogotá, D.C.</t>
  </si>
  <si>
    <t>116678 Especialización en Derecho Procesal FUNDACIÓN UNIVERSITARIA CERVANTES SAN AGUSTÍN - UNICERVANTES Bogotá, D.C.</t>
  </si>
  <si>
    <t>109461 ESPECIALIZACIÓN EN INNOVACIÓN SOCIAL Y GESTIÓN DE PROYECTOS FUNDACIÓN UNIVERSITARIA CERVANTES SAN AGUSTÍN - UNICERVANTES Bogotá, D.C.</t>
  </si>
  <si>
    <t>109542 ESPECIALIZACIÓN EN TEOLOGÍA Y EDUCACIÓN CLÁSICA FUNDACIÓN UNIVERSITARIA CERVANTES SAN AGUSTÍN - UNICERVANTES Bogotá, D.C.</t>
  </si>
  <si>
    <t>101330 FINANZAS Y NEGOCIOS INTERNACIONALES FUNDACIÓN UNIVERSITARIA CERVANTES SAN AGUSTÍN - UNICERVANTES Bogotá, D.C.</t>
  </si>
  <si>
    <t>116144 Ingeniería en Analítica de Datos FUNDACIÓN UNIVERSITARIA CERVANTES SAN AGUSTÍN - UNICERVANTES Bogotá, D.C.</t>
  </si>
  <si>
    <t>102468 PSICOLOGÍA FUNDACIÓN UNIVERSITARIA CERVANTES SAN AGUSTÍN - UNICERVANTES Bogotá, D.C.</t>
  </si>
  <si>
    <t>90882 TEOLOGIA FUNDACIÓN UNIVERSITARIA CERVANTES SAN AGUSTÍN - UNICERVANTES Bogotá, D.C.</t>
  </si>
  <si>
    <t>102524 TRABAJO SOCIAL FUNDACIÓN UNIVERSITARIA CERVANTES SAN AGUSTÍN - UNICERVANTES Bogotá, D.C.</t>
  </si>
  <si>
    <t>107996 TRABAJO SOCIAL FUNDACIÓN UNIVERSITARIA CERVANTES SAN AGUSTÍN - UNICERVANTES Bogotá, D.C.</t>
  </si>
  <si>
    <t>116495 Trabajo Social FUNDACIÓN UNIVERSITARIA CERVANTES SAN AGUSTÍN - UNICERVANTES Bogotá, D.C.</t>
  </si>
  <si>
    <t>117253 ESPECIALIZACION EN GESTION DE SERVICIOS ODONTOLOGICOS FUNDACION UNIVERSITARIA CIEO - UNICIEO Bogotá, D.C.</t>
  </si>
  <si>
    <t>101324 ESPECIALIZACIÓN EN IMPLANTOLOGÍA ORAL Y RECONSTRUCTIVA FUNDACION UNIVERSITARIA CIEO - UNICIEO Bogotá, D.C.</t>
  </si>
  <si>
    <t>101325 ESPECIALIZACIÓN EN ORTODONCIA Y ORTOPEDIA DENTOFACIAL FUNDACION UNIVERSITARIA CIEO - UNICIEO Bogotá, D.C.</t>
  </si>
  <si>
    <t>107997 ADMINISTRACIÓN DE EMPRESAS INSTITUCION UNIVERSITARIA DE COLOMBIA - UNIVERSITARIA DE COLOMBIA Bogotá, D.C.</t>
  </si>
  <si>
    <t>108552 ARQUITECTURA INSTITUCION UNIVERSITARIA DE COLOMBIA - UNIVERSITARIA DE COLOMBIA Bogotá, D.C.</t>
  </si>
  <si>
    <t>101321 COMUNICACION SOCIAL INSTITUCION UNIVERSITARIA DE COLOMBIA - UNIVERSITARIA DE COLOMBIA Bogotá, D.C.</t>
  </si>
  <si>
    <t>107998 CONTADURÍA PÚBLICA INSTITUCION UNIVERSITARIA DE COLOMBIA - UNIVERSITARIA DE COLOMBIA Bogotá, D.C.</t>
  </si>
  <si>
    <t>101401 DERECHO INSTITUCION UNIVERSITARIA DE COLOMBIA - UNIVERSITARIA DE COLOMBIA Bogotá, D.C.</t>
  </si>
  <si>
    <t>108519 ESPECIALIZACIÓN EN DERECHO ADMINISTRATIVO Y CONTRACTUAL INSTITUCION UNIVERSITARIA DE COLOMBIA - UNIVERSITARIA DE COLOMBIA Bogotá, D.C.</t>
  </si>
  <si>
    <t>108520 ESPECIALIZACIÓN EN DERECHO PENAL Y CRIMINALÍSTICA INSTITUCION UNIVERSITARIA DE COLOMBIA - UNIVERSITARIA DE COLOMBIA Bogotá, D.C.</t>
  </si>
  <si>
    <t>109244 ESPECIALIZACIÓN EN GERENCIA DE EMPRESAS INSTITUCION UNIVERSITARIA DE COLOMBIA - UNIVERSITARIA DE COLOMBIA Bogotá, D.C.</t>
  </si>
  <si>
    <t>109243 ESPECIALIZACIÓN EN GERENCIA DEL TALENTO HUMANO INSTITUCION UNIVERSITARIA DE COLOMBIA - UNIVERSITARIA DE COLOMBIA Bogotá, D.C.</t>
  </si>
  <si>
    <t>110206 ESPECIALIZACIÓN EN GERENCIA FINANCIERA INSTITUCION UNIVERSITARIA DE COLOMBIA - UNIVERSITARIA DE COLOMBIA Bogotá, D.C.</t>
  </si>
  <si>
    <t>107876 INGENIERIA DE SISTEMAS INSTITUCION UNIVERSITARIA DE COLOMBIA - UNIVERSITARIA DE COLOMBIA Bogotá, D.C.</t>
  </si>
  <si>
    <t>110616 INGENIERÍA DE SOFTWARE INSTITUCION UNIVERSITARIA DE COLOMBIA - UNIVERSITARIA DE COLOMBIA Bogotá, D.C.</t>
  </si>
  <si>
    <t>108257 INGENIERIA INDUSTRIAL INSTITUCION UNIVERSITARIA DE COLOMBIA - UNIVERSITARIA DE COLOMBIA Bogotá, D.C.</t>
  </si>
  <si>
    <t>116323 MEDICINA VETERINARIA Y ZOOTECNIA INSTITUCION UNIVERSITARIA DE COLOMBIA - UNIVERSITARIA DE COLOMBIA Bogotá, D.C.</t>
  </si>
  <si>
    <t>104286 PSICOLOGIA INSTITUCION UNIVERSITARIA DE COLOMBIA - UNIVERSITARIA DE COLOMBIA Bogotá, D.C.</t>
  </si>
  <si>
    <t>102635 ADMINISTRACIÓN FINANCIERA CORPORACION UNIVERSITARIA U DE COLOMBIA Medellín</t>
  </si>
  <si>
    <t>111311 CONTADURIA PUBLICA CORPORACION UNIVERSITARIA U DE COLOMBIA Medellín</t>
  </si>
  <si>
    <t>103365 CONTADURÍA PÚBLICA CORPORACION UNIVERSITARIA U DE COLOMBIA Medellín</t>
  </si>
  <si>
    <t>111099 DERECHO CORPORACION UNIVERSITARIA U DE COLOMBIA Medellín</t>
  </si>
  <si>
    <t>111603 DERECHO CORPORACION UNIVERSITARIA U DE COLOMBIA Medellín</t>
  </si>
  <si>
    <t>111344 ESPECIALIZACION EN CONTRATACION ESTATAL CORPORACION UNIVERSITARIA U DE COLOMBIA Medellín</t>
  </si>
  <si>
    <t>110869 ESPECIALIZACIÓN EN DERECHO DE DAÑOS CORPORACION UNIVERSITARIA U DE COLOMBIA Medellín</t>
  </si>
  <si>
    <t>111458 ESPECIALIZACION EN DERECHO INFORMATICO CORPORACION UNIVERSITARIA U DE COLOMBIA Medellín</t>
  </si>
  <si>
    <t>105021 ESPECIALIZACIÓN EN ESTÁNDARES INTERNACIONALES NIIF-NIC CORPORACION UNIVERSITARIA U DE COLOMBIA Medellín</t>
  </si>
  <si>
    <t>116834 Especialización en Estándares Internacionales NIIF-NIC CORPORACION UNIVERSITARIA U DE COLOMBIA Medellín</t>
  </si>
  <si>
    <t>108134 ESPECIALIZACIÓN EN FINANZAS Y BANCA CORPORACION UNIVERSITARIA U DE COLOMBIA Medellín</t>
  </si>
  <si>
    <t>111208 ESPECIALIZACIÓN EN LEGISLACIÓN Y GESTIÓN TRIBUTARIA CORPORACION UNIVERSITARIA U DE COLOMBIA Medellín</t>
  </si>
  <si>
    <t>116814 Especialización en Psicopedagogía y Docencia CORPORACION UNIVERSITARIA U DE COLOMBIA Medellín</t>
  </si>
  <si>
    <t>104961 INGENIERÍA COMERCIAL CORPORACION UNIVERSITARIA U DE COLOMBIA Medellín</t>
  </si>
  <si>
    <t>116827 Mercadeo e Innovación Comercial CORPORACION UNIVERSITARIA U DE COLOMBIA Medellín</t>
  </si>
  <si>
    <t>110870 PROFESIONAL EN SISTEMAS DE INFORMACION ORGANIZACIONAL CORPORACION UNIVERSITARIA U DE COLOMBIA Medellín</t>
  </si>
  <si>
    <t>111495 SEGURIDAD Y SALUD EN EL TRABAJO CORPORACION UNIVERSITARIA U DE COLOMBIA Medellín</t>
  </si>
  <si>
    <t>116879 Tecnología en Gestión de la Seguridad Digital CORPORACION UNIVERSITARIA U DE COLOMBIA Medellín</t>
  </si>
  <si>
    <t>102169 LOGÍSTICA Y MERCADEO ORGANIZACIONAL FUNDACION UNIVERSITARIA COMFENALCO SANTANDER Bucaramanga</t>
  </si>
  <si>
    <t>102124 TECNOLOGÍA EN DISEÑO DE COMUNICACION VISUAL FUNDACION UNIVERSITARIA COMFENALCO SANTANDER Bucaramanga</t>
  </si>
  <si>
    <t>107040 TECNOLOGÍA EN GESTIÓN TURÍSTICA Y DESARROLLO LOCAL FUNDACION UNIVERSITARIA COMFENALCO SANTANDER Bucaramanga</t>
  </si>
  <si>
    <t>91399 TÉCNICA PROFESIONAL EN SOPORTE DE INFRAESTRUCTURAS INFORMÁTICAS Y REDES DE DATOS CORPORACIÓN COLSUBSIDIO EDUCACIÓN TECNOLÓGICA - CET Bogotá, D.C.</t>
  </si>
  <si>
    <t>102177 TÉCNICO PROFESIONAL EN DISEÑO WEB Y MULTIMEDIA CORPORACIÓN COLSUBSIDIO EDUCACIÓN TECNOLÓGICA - CET Bogotá, D.C.</t>
  </si>
  <si>
    <t>102385 TÉCNICO PROFESIONAL EN OPERACIÓN HOTELERA CORPORACIÓN COLSUBSIDIO EDUCACIÓN TECNOLÓGICA - CET Bogotá, D.C.</t>
  </si>
  <si>
    <t>104597 TÉCNICO PROFESIONAL EN OPERACIÓN LOGÍSTICA CORPORACIÓN COLSUBSIDIO EDUCACIÓN TECNOLÓGICA - CET Bogotá, D.C.</t>
  </si>
  <si>
    <t>102178 TECNOLOGÍA EN DESARROLLO DE SOFTWARE CORPORACIÓN COLSUBSIDIO EDUCACIÓN TECNOLÓGICA - CET Bogotá, D.C.</t>
  </si>
  <si>
    <t>109190 TECNOLOGIA EN GESTION DE CALIDAD, SEGURIDAD, SALUD EN EL TRABAJO Y AMBIENTE CORPORACIÓN COLSUBSIDIO EDUCACIÓN TECNOLÓGICA - CET Bogotá, D.C.</t>
  </si>
  <si>
    <t>91397 TECNOLOGÍA EN GESTIÓN DE INFRAESTRUCTURAS DE TECNOLOGÍAS DE INFORMACIÓN Y COMUNICACIONES CORPORACIÓN COLSUBSIDIO EDUCACIÓN TECNOLÓGICA - CET Bogotá, D.C.</t>
  </si>
  <si>
    <t>104879 TECNOLOGÍA EN GESTIÓN LOGÍSTICA NACIONAL E INTERNACIONAL CORPORACIÓN COLSUBSIDIO EDUCACIÓN TECNOLÓGICA - CET Bogotá, D.C.</t>
  </si>
  <si>
    <t>102384 TECNOLOGÍA EN GESTIÓN TURÍSTICA Y HOTELERA CORPORACIÓN COLSUBSIDIO EDUCACIÓN TECNOLÓGICA - CET Bogotá, D.C.</t>
  </si>
  <si>
    <t>105845 TECNOLOGÍA EN MANTENIMIENTO DE AVIONES CORPORACIÓN COLSUBSIDIO EDUCACIÓN TECNOLÓGICA - CET Bogotá, D.C.</t>
  </si>
  <si>
    <t>104727 TECNOLOGÍA EN REGENCIA DE FARMACIA CORPORACIÓN COLSUBSIDIO EDUCACIÓN TECNOLÓGICA - CET Bogotá, D.C.</t>
  </si>
  <si>
    <t>108580 ADMINISTRACION DE EMPRESAS FUNDACION UNIVERSITARIA COLOMBO GERMANA Bogotá, D.C.</t>
  </si>
  <si>
    <t>110290 ADMINISTRACION DE EMPRESAS FUNDACION UNIVERSITARIA COLOMBO GERMANA Bogotá, D.C.</t>
  </si>
  <si>
    <t>116760 Administración de Negocios Internacionales FUNDACION UNIVERSITARIA COLOMBO GERMANA Bogotá, D.C.</t>
  </si>
  <si>
    <t>110292 CONTADURÍA PUBLICA FUNDACION UNIVERSITARIA COLOMBO GERMANA Bogotá, D.C.</t>
  </si>
  <si>
    <t>110604 CONTADURÍA PUBLICA FUNDACION UNIVERSITARIA COLOMBO GERMANA Bogotá, D.C.</t>
  </si>
  <si>
    <t>116643 CONTADURÍA PÚBLICA FUNDACION UNIVERSITARIA COLOMBO GERMANA Bogotá, D.C.</t>
  </si>
  <si>
    <t>110813 DERECHO FUNDACION UNIVERSITARIA COLOMBO GERMANA Bogotá, D.C.</t>
  </si>
  <si>
    <t>110594 ESPECIALIZACIÓN EN GERENCIA DE PROYECTOS FUNDACION UNIVERSITARIA COLOMBO GERMANA Bogotá, D.C.</t>
  </si>
  <si>
    <t>110706 ESPECIALIZACIÓN EN GERENCIA EN SEGURIDAD Y SALUD PARA EL TRABAJO FUNDACION UNIVERSITARIA COLOMBO GERMANA Bogotá, D.C.</t>
  </si>
  <si>
    <t>111317 INGENIERÍA EN SEGURIDAD Y SALUD EN EL TRABAJO FUNDACION UNIVERSITARIA COLOMBO GERMANA Bogotá, D.C.</t>
  </si>
  <si>
    <t>111215 LICENCIATURA EN EDUCACIÓN INFANTIL FUNDACION UNIVERSITARIA COLOMBO GERMANA Bogotá, D.C.</t>
  </si>
  <si>
    <t>117038 Mercadeo FUNDACION UNIVERSITARIA COLOMBO GERMANA Bogotá, D.C.</t>
  </si>
  <si>
    <t>105743 TÉCNICA PROFESIONAL EN ESTÉTICA COSMETOLÓGICA FUNDACION UNIVERSITARIA COLOMBO GERMANA Bogotá, D.C.</t>
  </si>
  <si>
    <t>102623 TECNOLOGÍA EN DISEÑO GRÁFICO MULTIMEDIAL FUNDACION UNIVERSITARIA COLOMBO GERMANA Bogotá, D.C.</t>
  </si>
  <si>
    <t>111699 TECNOLOGÍA EN DISEÑO GRÁFICO MULTIMEDIAL FUNDACION UNIVERSITARIA COLOMBO GERMANA Bogotá, D.C.</t>
  </si>
  <si>
    <t>105344 TECNOLOGÍA EN ELECTRÓNICA INDUSTRIAL FUNDACION UNIVERSITARIA COLOMBO GERMANA Bogotá, D.C.</t>
  </si>
  <si>
    <t>102994 TECNOLOGIA EN GASTRONOMIA Y COCINA FUNDACION UNIVERSITARIA COLOMBO GERMANA Bogotá, D.C.</t>
  </si>
  <si>
    <t>108166 TECNOLOGÍA EN GASTRONOMÍA Y COCINA FUNDACION UNIVERSITARIA COLOMBO GERMANA Bogotá, D.C.</t>
  </si>
  <si>
    <t>103508 TECNOLOGÍA EN GESTIÓN CONTABLE Y TRIBUTARIA FUNDACION UNIVERSITARIA COLOMBO GERMANA Bogotá, D.C.</t>
  </si>
  <si>
    <t>108165 TECNOLOGÍA EN GESTIÓN CONTABLE Y TRIBUTARIA FUNDACION UNIVERSITARIA COLOMBO GERMANA Bogotá, D.C.</t>
  </si>
  <si>
    <t>105341 TECNOLOGIA EN GESTIÓN DE LA SEGURIDAD Y SALUD EN EL TRABAJO FUNDACION UNIVERSITARIA COLOMBO GERMANA Bogotá, D.C.</t>
  </si>
  <si>
    <t>103062 TECNOLOGÍA EN GESTIÓN DE NEGOCIOS INTERNACIONALES FUNDACION UNIVERSITARIA COLOMBO GERMANA Bogotá, D.C.</t>
  </si>
  <si>
    <t>107819 TECNOLOGÍA EN GESTIÓN EMPRESARIAL FUNDACION UNIVERSITARIA COLOMBO GERMANA Bogotá, D.C.</t>
  </si>
  <si>
    <t>102622 TECNOLOGÍA EN GESTIÓN TURÍSTICA Y HOTELERA FUNDACION UNIVERSITARIA COLOMBO GERMANA Bogotá, D.C.</t>
  </si>
  <si>
    <t>104182 TECNOLOGÍA EN SEGURIDAD Y SALUD EN EL TRABAJO FUNDACION UNIVERSITARIA COLOMBO GERMANA Bogotá, D.C.</t>
  </si>
  <si>
    <t>111405 TECNOLOGÍA EN SEGURIDAD Y SALUD EN EL TRABAJO FUNDACION UNIVERSITARIA COLOMBO GERMANA Bogotá, D.C.</t>
  </si>
  <si>
    <t>110016 ADMINISTRACIÓN DE LA SEGURIDAD Y SALUD EN EL TRABAJO FUNDACION ESCUELA TECNOLOGICA DE NEIVA - JESUS OVIEDO PEREZ -FET Rivera</t>
  </si>
  <si>
    <t>116812 Administración de Negocios FUNDACION ESCUELA TECNOLOGICA DE NEIVA - JESUS OVIEDO PEREZ -FET Rivera</t>
  </si>
  <si>
    <t>103148 INGENIERIA AMBIENTAL FUNDACION ESCUELA TECNOLOGICA DE NEIVA - JESUS OVIEDO PEREZ -FET Rivera</t>
  </si>
  <si>
    <t>105206 INGENIERIA DE ALIMENTOS FUNDACION ESCUELA TECNOLOGICA DE NEIVA - JESUS OVIEDO PEREZ -FET Rivera</t>
  </si>
  <si>
    <t>103582 INGENIERÍA DE SOFTWARE FUNDACION ESCUELA TECNOLOGICA DE NEIVA - JESUS OVIEDO PEREZ -FET Rivera</t>
  </si>
  <si>
    <t>108112 INGENIERIA ELECTRICA POR CICLOS PROPEDEUTICOS. FUNDACION ESCUELA TECNOLOGICA DE NEIVA - JESUS OVIEDO PEREZ -FET Rivera</t>
  </si>
  <si>
    <t>105205 TECNICA PROFESIONAL EN CONTROL DE LA CALIDAD DE ALIMENTOS FUNDACION ESCUELA TECNOLOGICA DE NEIVA - JESUS OVIEDO PEREZ -FET Rivera</t>
  </si>
  <si>
    <t>103146 TÉCNICA PROFESIONAL EN MONITOREO AMBIENTAL FUNDACION ESCUELA TECNOLOGICA DE NEIVA - JESUS OVIEDO PEREZ -FET Rivera</t>
  </si>
  <si>
    <t>103580 TÉCNICA PROFESIONAL EN SOPORTE DE SISTEMAS INFORMÁTICOS Y REDES FUNDACION ESCUELA TECNOLOGICA DE NEIVA - JESUS OVIEDO PEREZ -FET Rivera</t>
  </si>
  <si>
    <t>108264 TÉCNICO PROFESIONAL EN INSTALACIÓN Y MANTENIMIENTO ELÉCTRICO FUNDACION ESCUELA TECNOLOGICA DE NEIVA - JESUS OVIEDO PEREZ -FET Rivera</t>
  </si>
  <si>
    <t>103581 TECNOLOGÍA EN DESARROLLO DE SISTEMAS DE INFORMACIÓN Y REDES FUNDACION ESCUELA TECNOLOGICA DE NEIVA - JESUS OVIEDO PEREZ -FET Rivera</t>
  </si>
  <si>
    <t>116811 Tecnología en Gestión de Negocios Digitales FUNDACION ESCUELA TECNOLOGICA DE NEIVA - JESUS OVIEDO PEREZ -FET Rivera</t>
  </si>
  <si>
    <t>108265 TECNOLOGÍA EN GESTIÓN EFICIENTE DE LA ENERGÍA. FUNDACION ESCUELA TECNOLOGICA DE NEIVA - JESUS OVIEDO PEREZ -FET Rivera</t>
  </si>
  <si>
    <t>103647 TECNOLOGÍA EN GESTIÓN INTEGRAL DE LA CALIDAD Y SEGURIDAD INDUSTRIAL FUNDACION ESCUELA TECNOLOGICA DE NEIVA - JESUS OVIEDO PEREZ -FET Rivera</t>
  </si>
  <si>
    <t>102906 TECNOLOGÍA EN MERCADEO DE PRODUCTOS ECOTURÍSTICOS FUNDACION ESCUELA TECNOLOGICA DE NEIVA - JESUS OVIEDO PEREZ -FET Rivera</t>
  </si>
  <si>
    <t>103147 TECNOLOGIA EN PREVENCION Y MITIGACION AMBIENTAL FUNDACION ESCUELA TECNOLOGICA DE NEIVA - JESUS OVIEDO PEREZ -FET Rivera</t>
  </si>
  <si>
    <t>105200 TECNOLOGIA EN PRODUCCION DE ALIMENTOS FUNDACION ESCUELA TECNOLOGICA DE NEIVA - JESUS OVIEDO PEREZ -FET Rivera</t>
  </si>
  <si>
    <t>105339 ADMINISTRACIÓN DE EMPRESAS CORPORACIÓN UNIVERSITARIA PARA EL DESARROLLO EMPRESARIAL Y SOCIAL - MISIÓN PAZ. Santiago de Cali</t>
  </si>
  <si>
    <t>105550 COMUNICACION SOCIAL CORPORACIÓN UNIVERSITARIA PARA EL DESARROLLO EMPRESARIAL Y SOCIAL - MISIÓN PAZ. Santiago de Cali</t>
  </si>
  <si>
    <t>102828 TECNOLOGÍA  EN PROCESOS LOGÍSTICOS CORPORACIÓN UNIVERSITARIA PARA EL DESARROLLO EMPRESARIAL Y SOCIAL - MISIÓN PAZ. Santiago de Cali</t>
  </si>
  <si>
    <t>105110 TECNOLOGIA EN DESARROLLO DE SOFTWARE CORPORACIÓN UNIVERSITARIA PARA EL DESARROLLO EMPRESARIAL Y SOCIAL - MISIÓN PAZ. Santiago de Cali</t>
  </si>
  <si>
    <t>117188 Tecnología en Desarrollo de Software CORPORACIÓN UNIVERSITARIA PARA EL DESARROLLO EMPRESARIAL Y SOCIAL - MISIÓN PAZ. Santiago de Cali</t>
  </si>
  <si>
    <t>103761 ADMINISTRACION DE EMPRESAS FUNDACION UNIVERSITARIA NAVARRA - UNINAVARRA Neiva</t>
  </si>
  <si>
    <t>103160 DERECHO FUNDACION UNIVERSITARIA NAVARRA - UNINAVARRA Neiva</t>
  </si>
  <si>
    <t>103320 ENFERMERIA FUNDACION UNIVERSITARIA NAVARRA - UNINAVARRA Neiva</t>
  </si>
  <si>
    <t>106068 ESPECIALIZACIÓN EN DERECHO CONSTITUCIONAL Y SISTEMA INTERAMERICANO DE DERECHOS HUMANOS FUNDACION UNIVERSITARIA NAVARRA - UNINAVARRA Neiva</t>
  </si>
  <si>
    <t>110228 ESPECIALIZACIÓN EN DERECHO LABORAL Y SEGURIDAD SOCIAL FUNDACION UNIVERSITARIA NAVARRA - UNINAVARRA Neiva</t>
  </si>
  <si>
    <t>107402 ESPECIALIZACIÓN EN DERECHO MÉDICO FUNDACION UNIVERSITARIA NAVARRA - UNINAVARRA Neiva</t>
  </si>
  <si>
    <t>107609 ESPECIALIZACIÓN EN DOCENCIA UNIVERSITARIA FUNDACION UNIVERSITARIA NAVARRA - UNINAVARRA Neiva</t>
  </si>
  <si>
    <t>110249 ESPECIALIZACIÓN EN GERENCIA DE SEGURIDAD Y SALUD EN EL TRABAJO. FUNDACION UNIVERSITARIA NAVARRA - UNINAVARRA Neiva</t>
  </si>
  <si>
    <t>110581 ESPECIALIZACION EN LITIGACION ORAL FUNDACION UNIVERSITARIA NAVARRA - UNINAVARRA Neiva</t>
  </si>
  <si>
    <t>111582 ESPECIALIZACIÓN EN MEDICINA FAMILIAR FUNDACION UNIVERSITARIA NAVARRA - UNINAVARRA Neiva</t>
  </si>
  <si>
    <t>117215 ESPECIALIZACIÓN EN MEDICINA INTERNA FUNDACION UNIVERSITARIA NAVARRA - UNINAVARRA Neiva</t>
  </si>
  <si>
    <t>103161 INGENIERIA AMBIENTAL FUNDACION UNIVERSITARIA NAVARRA - UNINAVARRA Neiva</t>
  </si>
  <si>
    <t>103239 INGENIERIA INDUSTRIAL FUNDACION UNIVERSITARIA NAVARRA - UNINAVARRA Neiva</t>
  </si>
  <si>
    <t>102861 MEDICINA FUNDACION UNIVERSITARIA NAVARRA - UNINAVARRA Neiva</t>
  </si>
  <si>
    <t>103088 TECNOLOGIA EN GESTION DE SERVICIOS DE SALUD FUNDACION UNIVERSITARIA NAVARRA - UNINAVARRA Neiva</t>
  </si>
  <si>
    <t>103389 TECNOLOGIA EN RADIOLOGIA E IMAGENES DIAGNOSTICAS FUNDACION UNIVERSITARIA NAVARRA - UNINAVARRA Neiva</t>
  </si>
  <si>
    <t>103378 ESPECIALIZACIÓN EN MEDICINA HOMEOPATICA FUNDACION UNIVERSITARIA LUIS G. PAEZ - UNIPAEZ Bogotá, D.C.</t>
  </si>
  <si>
    <t>102163 ESPECIALIZACIÓN EN MEDICINA HOMEOPÁTICA VETERINARIA FUNDACION UNIVERSITARIA LUIS G. PAEZ - UNIPAEZ Bogotá, D.C.</t>
  </si>
  <si>
    <t>111567 ADMINISTRACIÓN EN SEGURIDAD Y SALUD EN EL TRABAJO CORPORACION UNIVERSITARIA DE ASTURIAS Bogotá, D.C.</t>
  </si>
  <si>
    <t>102724 ADMINISTRACION Y DIRECCION DE EMPRESAS CORPORACION UNIVERSITARIA DE ASTURIAS Bogotá, D.C.</t>
  </si>
  <si>
    <t>110226 CONTADURÍA_PÚBLICA CORPORACION UNIVERSITARIA DE ASTURIAS Bogotá, D.C.</t>
  </si>
  <si>
    <t>111623 DERECHO CORPORACION UNIVERSITARIA DE ASTURIAS Bogotá, D.C.</t>
  </si>
  <si>
    <t>103097 ECONOMÍA CORPORACION UNIVERSITARIA DE ASTURIAS Bogotá, D.C.</t>
  </si>
  <si>
    <t>116505 Especialización en Ambientes Virtuales de Aprendizaje - E Learning CORPORACION UNIVERSITARIA DE ASTURIAS Bogotá, D.C.</t>
  </si>
  <si>
    <t>117243 Especialización en Ciberseguridad CORPORACION UNIVERSITARIA DE ASTURIAS Bogotá, D.C.</t>
  </si>
  <si>
    <t>107400 ESPECIALIZACIÓN EN DIRECCIÓN DE EMPRESAS CORPORACION UNIVERSITARIA DE ASTURIAS Bogotá, D.C.</t>
  </si>
  <si>
    <t>107401 ESPECIALIZACIÓN EN GERENCIA DE  PROYECTOS CORPORACION UNIVERSITARIA DE ASTURIAS Bogotá, D.C.</t>
  </si>
  <si>
    <t>110807 ESPECIALIZACIÓN EN GERENCIA DE SEGURIDAD Y SALUD EN EL TRABAJO CORPORACION UNIVERSITARIA DE ASTURIAS Bogotá, D.C.</t>
  </si>
  <si>
    <t>110232 ESPECIALIZACIÓN EN GERENCIA DEL TALENTO HUMANO CORPORACION UNIVERSITARIA DE ASTURIAS Bogotá, D.C.</t>
  </si>
  <si>
    <t>110207 ESPECIALIZACIÓN EN GERENCIA FINANCIERA CORPORACION UNIVERSITARIA DE ASTURIAS Bogotá, D.C.</t>
  </si>
  <si>
    <t>116275 Especialización en Gerencia Pública CORPORACION UNIVERSITARIA DE ASTURIAS Bogotá, D.C.</t>
  </si>
  <si>
    <t>117474 Especialización en Gerencia y Auditoría Tributaria CORPORACION UNIVERSITARIA DE ASTURIAS Bogotá, D.C.</t>
  </si>
  <si>
    <t>117259 Especialización en Gestión Ambiental CORPORACION UNIVERSITARIA DE ASTURIAS Bogotá, D.C.</t>
  </si>
  <si>
    <t>117336 Especialización en Inteligencia Artificial Aplicada a la Analítica de Datos CORPORACION UNIVERSITARIA DE ASTURIAS Bogotá, D.C.</t>
  </si>
  <si>
    <t>109299 ESPECIALIZACIÓN EN INTELIGENCIA DE NEGOCIOS CORPORACION UNIVERSITARIA DE ASTURIAS Bogotá, D.C.</t>
  </si>
  <si>
    <t>111272 ESPECIALIZACIÓN EN MARKETING DIGITAL CORPORACION UNIVERSITARIA DE ASTURIAS Bogotá, D.C.</t>
  </si>
  <si>
    <t>116274 Especialización en Sistemas Integrados de Gestión CORPORACION UNIVERSITARIA DE ASTURIAS Bogotá, D.C.</t>
  </si>
  <si>
    <t>117178 INGENIERÍA INDUSTRIAL CORPORACION UNIVERSITARIA DE ASTURIAS Bogotá, D.C.</t>
  </si>
  <si>
    <t>108395 MERCADEO DIGITAL CORPORACION UNIVERSITARIA DE ASTURIAS Bogotá, D.C.</t>
  </si>
  <si>
    <t>102729 NEGOCIOS INTERNACIONALES CORPORACION UNIVERSITARIA DE ASTURIAS Bogotá, D.C.</t>
  </si>
  <si>
    <t>102723 TECNOLOGIA EN GESTION ADMINISTRATIVA CORPORACION UNIVERSITARIA DE ASTURIAS Bogotá, D.C.</t>
  </si>
  <si>
    <t>111071 ADMINISTRACIÓN DE EMPRESAS ESEIT - ESCUELA SUPERIOR DE EMPRESA, INGENIERÍA Y TECNOLOGÍA Bogotá, D.C.</t>
  </si>
  <si>
    <t>108058 ADMINISTRACIÓN DE EMPRESAS ESEIT - ESCUELA SUPERIOR DE EMPRESA, INGENIERÍA Y TECNOLOGÍA Bogotá, D.C.</t>
  </si>
  <si>
    <t>106878 CONTADURÍA PÚBLICA ESEIT - ESCUELA SUPERIOR DE EMPRESA, INGENIERÍA Y TECNOLOGÍA Bogotá, D.C.</t>
  </si>
  <si>
    <t>110046 ESPECIALIZACIÓN EN ALTA GERENCIA ESEIT - ESCUELA SUPERIOR DE EMPRESA, INGENIERÍA Y TECNOLOGÍA Bogotá, D.C.</t>
  </si>
  <si>
    <t>110564 ESPECIALIZACIÓN EN BIG DATA Y ANALÍTICA DE DATOS ESEIT - ESCUELA SUPERIOR DE EMPRESA, INGENIERÍA Y TECNOLOGÍA Bogotá, D.C.</t>
  </si>
  <si>
    <t>117463 Especialización en Big data y Analítica de Datos ESEIT - ESCUELA SUPERIOR DE EMPRESA, INGENIERÍA Y TECNOLOGÍA Bogotá, D.C.</t>
  </si>
  <si>
    <t>110718 ESPECIALIZACIÓN EN DISEÑO Y CREACIÓN DE PRODUCTOS Y SERVICIOS ESEIT - ESCUELA SUPERIOR DE EMPRESA, INGENIERÍA Y TECNOLOGÍA Bogotá, D.C.</t>
  </si>
  <si>
    <t>110919 ESPECIALIZACIÓN EN MÁRKETING DIGITAL ESEIT - ESCUELA SUPERIOR DE EMPRESA, INGENIERÍA Y TECNOLOGÍA Bogotá, D.C.</t>
  </si>
  <si>
    <t>103256 INGENIERIA COMERCIAL ESEIT - ESCUELA SUPERIOR DE EMPRESA, INGENIERÍA Y TECNOLOGÍA Bogotá, D.C.</t>
  </si>
  <si>
    <t>103448 INGENIERÍA DE PETRÓLEO Y GAS ESEIT - ESCUELA SUPERIOR DE EMPRESA, INGENIERÍA Y TECNOLOGÍA Bogotá, D.C.</t>
  </si>
  <si>
    <t>117464 Ingeniería Industrial ESEIT - ESCUELA SUPERIOR DE EMPRESA, INGENIERÍA Y TECNOLOGÍA Bogotá, D.C.</t>
  </si>
  <si>
    <t>111419 INGENIERÍA INFORMÁTICA ESEIT - ESCUELA SUPERIOR DE EMPRESA, INGENIERÍA Y TECNOLOGÍA Bogotá, D.C.</t>
  </si>
  <si>
    <t>105013 INGENIERÍA INFORMÁTICA ESEIT - ESCUELA SUPERIOR DE EMPRESA, INGENIERÍA Y TECNOLOGÍA Bogotá, D.C.</t>
  </si>
  <si>
    <t>111119 NEGOCIOS INTERNACIONALES ESEIT - ESCUELA SUPERIOR DE EMPRESA, INGENIERÍA Y TECNOLOGÍA Bogotá, D.C.</t>
  </si>
  <si>
    <t>110907 PUBLICIDAD Y MERCADEO ESEIT - ESCUELA SUPERIOR DE EMPRESA, INGENIERÍA Y TECNOLOGÍA Bogotá, D.C.</t>
  </si>
  <si>
    <t>105518 TECNOLOGÍA EN GESTIÓN DE MERCADEO ESEIT - ESCUELA SUPERIOR DE EMPRESA, INGENIERÍA Y TECNOLOGÍA Bogotá, D.C.</t>
  </si>
  <si>
    <t>105754 TECNOLOGÍA EN GESTIÓN DE MERCADEO ESEIT - ESCUELA SUPERIOR DE EMPRESA, INGENIERÍA Y TECNOLOGÍA Bogotá, D.C.</t>
  </si>
  <si>
    <t>105867 TECNOLOGÍA EN GESTIÓN EMPRESARIAL ESEIT - ESCUELA SUPERIOR DE EMPRESA, INGENIERÍA Y TECNOLOGÍA Bogotá, D.C.</t>
  </si>
  <si>
    <t>104759 TECNOLOGÍA EN GESTIÓN EMPRESARIAL ESEIT - ESCUELA SUPERIOR DE EMPRESA, INGENIERÍA Y TECNOLOGÍA Bogotá, D.C.</t>
  </si>
  <si>
    <t>103254 TECNOLOGÍA EN PROCESOS COMERCIALES ESEIT - ESCUELA SUPERIOR DE EMPRESA, INGENIERÍA Y TECNOLOGÍA Bogotá, D.C.</t>
  </si>
  <si>
    <t>103255 TECNOLOGÍA EN PROCESOS INDUSTRIALES ESEIT - ESCUELA SUPERIOR DE EMPRESA, INGENIERÍA Y TECNOLOGÍA Bogotá, D.C.</t>
  </si>
  <si>
    <t>104413 ADMINISTRACIÓN DE EMPRESAS UNIVERSITARIA VIRTUAL INTERNACIONAL Bogotá, D.C.</t>
  </si>
  <si>
    <t>104462 CONTADURÍA PÚBLICA UNIVERSITARIA VIRTUAL INTERNACIONAL Bogotá, D.C.</t>
  </si>
  <si>
    <t>108443 ESPECIALIZACIÓN EN DESARROLLO DE NEGOCIOS DIGITALES UNIVERSITARIA VIRTUAL INTERNACIONAL Bogotá, D.C.</t>
  </si>
  <si>
    <t>116532 Especialización en Gerencia de la Innovación Empresarial UNIVERSITARIA VIRTUAL INTERNACIONAL Bogotá, D.C.</t>
  </si>
  <si>
    <t>116798 Especialización en Gerencia Financiera UNIVERSITARIA VIRTUAL INTERNACIONAL Bogotá, D.C.</t>
  </si>
  <si>
    <t>109381 PROFESIONAL EN ADMINISTRACIÓN EN SEGURIDAD Y SALUD EN EL TRABAJO UNIVERSITARIA VIRTUAL INTERNACIONAL Bogotá, D.C.</t>
  </si>
  <si>
    <t>109374 PROFESIONAL EN NEGOCIOS INTERNACIONALES UNIVERSITARIA VIRTUAL INTERNACIONAL Bogotá, D.C.</t>
  </si>
  <si>
    <t>102954 PROFESIONAL UNIVERSITARIO DISEÑO GRÁFICO DIGITAL UNIVERSITARIA VIRTUAL INTERNACIONAL Bogotá, D.C.</t>
  </si>
  <si>
    <t>103494 PUBLICIDAD UNIVERSITARIA VIRTUAL INTERNACIONAL Bogotá, D.C.</t>
  </si>
  <si>
    <t>104627 TÉCNICO PROFESIONAL  EN PROCESOS CONTABLES UNIVERSITARIA VIRTUAL INTERNACIONAL Bogotá, D.C.</t>
  </si>
  <si>
    <t>102956 TÉCNICO PROFESIONAL EN OPERACIÓN DE OBJETOS VIRTUALES UNIVERSITARIA VIRTUAL INTERNACIONAL Bogotá, D.C.</t>
  </si>
  <si>
    <t>109388 TECNICO PROFESIONAL EN PROCESOS DE LA SEGURIDAD Y SALUD EN EL TRABAJO UNIVERSITARIA VIRTUAL INTERNACIONAL Bogotá, D.C.</t>
  </si>
  <si>
    <t>104421 TECNOLOGÍA EN GESTIÓN CONTABLE UNIVERSITARIA VIRTUAL INTERNACIONAL Bogotá, D.C.</t>
  </si>
  <si>
    <t>102955 TECNOLOGÍA EN GESTIÓN DE LA COMUNICACIÓN DIGITAL UNIVERSITARIA VIRTUAL INTERNACIONAL Bogotá, D.C.</t>
  </si>
  <si>
    <t>109389 TECNOLOGÍA EN GESTIÓN DE LA SEGURIDAD Y SALUD EN EL TRABAJO UNIVERSITARIA VIRTUAL INTERNACIONAL Bogotá, D.C.</t>
  </si>
  <si>
    <t>108427 TECNOLOGÍA EN GESTIÓN DEL COMERCIO EXTERIOR UNIVERSITARIA VIRTUAL INTERNACIONAL Bogotá, D.C.</t>
  </si>
  <si>
    <t>104393 ESPECIALIZACIÓN EN INVESTIGACIÓN Y JUICIO ORAL INSTITUCION UNIVERSITARIA CONOCIMIENTO E INNOVACION PARA LA JUSTICIA - CIJ Cota</t>
  </si>
  <si>
    <t>104394 ESPECIALIZACIÓN EN PENSAMIENTO CRÍTICO Y ARGUMENTACIÓN JURÍDICA INSTITUCION UNIVERSITARIA CONOCIMIENTO E INNOVACION PARA LA JUSTICIA - CIJ Cota</t>
  </si>
  <si>
    <t>104392 TECNOLOGÍA EN INVESTIGACIÓN CRIMINAL Y CRIMINALÍSTICA INSTITUCION UNIVERSITARIA CONOCIMIENTO E INNOVACION PARA LA JUSTICIA - CIJ Cota</t>
  </si>
  <si>
    <t>106291 ADMINISTRACIÓN DE SERVICIOS DE SALUD FUNDACION UNIVERSITARIA CATOLICA DEL SUR - UNICATOLICA DEL SUR Pasto</t>
  </si>
  <si>
    <t>110734 ENFERMERÍA FUNDACION UNIVERSITARIA CATOLICA DEL SUR - UNICATOLICA DEL SUR Pasto</t>
  </si>
  <si>
    <t>105994 ADMINISTRACIÓN DE EMPRESAS FUNDACION UNIVERSITARIA COMFAMILIAR RISARALDA Pereira</t>
  </si>
  <si>
    <t>105999 ADMINISTRACIÓN DE MERCADEO FUNDACION UNIVERSITARIA COMFAMILIAR RISARALDA Pereira</t>
  </si>
  <si>
    <t>105991 ADMINISTRACION DE SISTEMAS FUNDACION UNIVERSITARIA COMFAMILIAR RISARALDA Pereira</t>
  </si>
  <si>
    <t>105960 ADMINISTRACIÓN FINANCIERA FUNDACION UNIVERSITARIA COMFAMILIAR RISARALDA Pereira</t>
  </si>
  <si>
    <t>107275 ESPECIALIZACIÓN EN GERENCIA EDUCATIVA FUNDACION UNIVERSITARIA COMFAMILIAR RISARALDA Pereira</t>
  </si>
  <si>
    <t>106000 TÉCNICA PROFESIONAL EN OPERACIÓN DE MERCADEO Y VENTAS FUNDACION UNIVERSITARIA COMFAMILIAR RISARALDA Pereira</t>
  </si>
  <si>
    <t>105958 TÉCNICO PROFESIONAL EN CONTABILIDAD Y FINANZAS FUNDACION UNIVERSITARIA COMFAMILIAR RISARALDA Pereira</t>
  </si>
  <si>
    <t>105992 TÉCNICO PROFESIONAL EN PROCESOS ADMINISTRATIVOS FUNDACION UNIVERSITARIA COMFAMILIAR RISARALDA Pereira</t>
  </si>
  <si>
    <t>105989 TECNICO PROFESIONAL EN SISTEMAS DE COMPUTO FUNDACION UNIVERSITARIA COMFAMILIAR RISARALDA Pereira</t>
  </si>
  <si>
    <t>105998 TECNOLOGÍA EN GESTIÓN COMERCIAL FUNDACION UNIVERSITARIA COMFAMILIAR RISARALDA Pereira</t>
  </si>
  <si>
    <t>105990 TECNOLOGIA EN GESTIÓN DE  SISTEMAS FUNDACION UNIVERSITARIA COMFAMILIAR RISARALDA Pereira</t>
  </si>
  <si>
    <t>105993 TECNOLOGÍA EN GESTIÓN EMPRESARIAL FUNDACION UNIVERSITARIA COMFAMILIAR RISARALDA Pereira</t>
  </si>
  <si>
    <t>105959 TECNOLOGÍA EN GESTIÓN FINANCIERA FUNDACION UNIVERSITARIA COMFAMILIAR RISARALDA Pereira</t>
  </si>
  <si>
    <t>108572 ADMINISTRACIÓN DE EMPRESAS CORPORACION UNIVERSITARIA DE CATALUÑA Bogotá, D.C.</t>
  </si>
  <si>
    <t>109334 INGENIERÍA INFORMÁTICA CORPORACION UNIVERSITARIA DE CATALUÑA Bogotá, D.C.</t>
  </si>
  <si>
    <t>110403 ADMINISTRACIÓN DE NEGOCIOS INTERNACIONALES FUNDACION UNIVERSITARIA INTERNACIONAL DE COLOMBIA - UNINCOL Bogotá, D.C.</t>
  </si>
  <si>
    <t>107068 CIENCIAS POLITICAS Y RELACIONES INTERNACIONALES FUNDACION UNIVERSITARIA INTERNACIONAL DE COLOMBIA - UNINCOL Bogotá, D.C.</t>
  </si>
  <si>
    <t>111274 INGENIERÍA DE SISTEMAS FUNDACION UNIVERSITARIA INTERNACIONAL DE COLOMBIA - UNINCOL Bogotá, D.C.</t>
  </si>
  <si>
    <t>109296 INGENIERÍA INDUSTRIAL FUNDACION UNIVERSITARIA INTERNACIONAL DE COLOMBIA - UNINCOL Bogotá, D.C.</t>
  </si>
  <si>
    <t>110782 PUBLICIDAD Y RELACIONES PÚBLICAS FUNDACION UNIVERSITARIA INTERNACIONAL DE COLOMBIA - UNINCOL Bogotá, D.C.</t>
  </si>
  <si>
    <t>108026 ADMINISTRACIÓN DE EMPRESAS FUNDACION UNIVERSITARIA INTERNACIONAL DE LA RIOJA - UNIR Bogotá, D.C.</t>
  </si>
  <si>
    <t>109058 ADMINISTRACIÓN DE LA SEGURIDAD Y SALUD EN EL TRABAJO FUNDACION UNIVERSITARIA INTERNACIONAL DE LA RIOJA - UNIR Bogotá, D.C.</t>
  </si>
  <si>
    <t>109498 ADMINISTRACIÓN EN SALUD FUNDACION UNIVERSITARIA INTERNACIONAL DE LA RIOJA - UNIR Bogotá, D.C.</t>
  </si>
  <si>
    <t>108027 CONTADURÍA PÚBLICA FUNDACION UNIVERSITARIA INTERNACIONAL DE LA RIOJA - UNIR Bogotá, D.C.</t>
  </si>
  <si>
    <t>117245 DERECHO FUNDACION UNIVERSITARIA INTERNACIONAL DE LA RIOJA - UNIR Bogotá, D.C.</t>
  </si>
  <si>
    <t>111563 ESPECIALIZACIÓN EN ADMINISTRACIÓN Y GERENCIA DE LA SALUD FUNDACION UNIVERSITARIA INTERNACIONAL DE LA RIOJA - UNIR Bogotá, D.C.</t>
  </si>
  <si>
    <t>108544 ESPECIALIZACIÓN EN ALTA GERENCIA FUNDACION UNIVERSITARIA INTERNACIONAL DE LA RIOJA - UNIR Bogotá, D.C.</t>
  </si>
  <si>
    <t>111611 ESPECIALIZACIÓN EN DERECHO DE LA EMPRESA FUNDACION UNIVERSITARIA INTERNACIONAL DE LA RIOJA - UNIR Bogotá, D.C.</t>
  </si>
  <si>
    <t>116872 Especialización en Derechos Humanos FUNDACION UNIVERSITARIA INTERNACIONAL DE LA RIOJA - UNIR Bogotá, D.C.</t>
  </si>
  <si>
    <t>109155 ESPECIALIZACIÓN EN DIRECCIÓN Y GESTIÓN DE PROYECTOS FUNDACION UNIVERSITARIA INTERNACIONAL DE LA RIOJA - UNIR Bogotá, D.C.</t>
  </si>
  <si>
    <t>116748 ESPECIALIZACIÓN EN EDUCACIÓN INCLUSIVA FUNDACION UNIVERSITARIA INTERNACIONAL DE LA RIOJA - UNIR Bogotá, D.C.</t>
  </si>
  <si>
    <t>111258 ESPECIALIZACIÓN EN EDUCACIÓN Y ORIENTACIÓN FAMILIAR FUNDACION UNIVERSITARIA INTERNACIONAL DE LA RIOJA - UNIR Bogotá, D.C.</t>
  </si>
  <si>
    <t>111086 ESPECIALIZACIÓN EN GERENCIA EDUCATIVA FUNDACION UNIVERSITARIA INTERNACIONAL DE LA RIOJA - UNIR Bogotá, D.C.</t>
  </si>
  <si>
    <t>111460 ESPECIALIZACIÓN EN GERENCIA FINANCIERA FUNDACION UNIVERSITARIA INTERNACIONAL DE LA RIOJA - UNIR Bogotá, D.C.</t>
  </si>
  <si>
    <t>116975 Especialización en Gestión Ambiental y Energética FUNDACION UNIVERSITARIA INTERNACIONAL DE LA RIOJA - UNIR Bogotá, D.C.</t>
  </si>
  <si>
    <t>109294 ESPECIALIZACIÓN EN GESTIÓN DE LA SEGURIDAD Y SALUD EN EL TRABAJO FUNDACION UNIVERSITARIA INTERNACIONAL DE LA RIOJA - UNIR Bogotá, D.C.</t>
  </si>
  <si>
    <t>109895 ESPECIALIZACIÓN EN GESTIÓN HUMANA FUNDACION UNIVERSITARIA INTERNACIONAL DE LA RIOJA - UNIR Bogotá, D.C.</t>
  </si>
  <si>
    <t>116845 Especialización en Gestión Pública FUNDACION UNIVERSITARIA INTERNACIONAL DE LA RIOJA - UNIR Bogotá, D.C.</t>
  </si>
  <si>
    <t>111199 ESPECIALIZACIÓN EN INDUSTRIA 4.0 FUNDACION UNIVERSITARIA INTERNACIONAL DE LA RIOJA - UNIR Bogotá, D.C.</t>
  </si>
  <si>
    <t>110999 ESPECIALIZACIÓN EN INGENIERÍA DE SOFTWARE FUNDACION UNIVERSITARIA INTERNACIONAL DE LA RIOJA - UNIR Bogotá, D.C.</t>
  </si>
  <si>
    <t>111420 ESPECIALIZACIÓN EN INTELIGENCIA ARTIFICIAL FUNDACION UNIVERSITARIA INTERNACIONAL DE LA RIOJA - UNIR Bogotá, D.C.</t>
  </si>
  <si>
    <t>111250 ESPECIALIZACIÓN EN INTELIGENCIA DE NEGOCIO FUNDACION UNIVERSITARIA INTERNACIONAL DE LA RIOJA - UNIR Bogotá, D.C.</t>
  </si>
  <si>
    <t>110261 ESPECIALIZACIÓN EN MARKETING DIGITAL FUNDACION UNIVERSITARIA INTERNACIONAL DE LA RIOJA - UNIR Bogotá, D.C.</t>
  </si>
  <si>
    <t>110679 ESPECIALIZACIÓN EN NEUROPSICOLOGÍA Y EDUCACIÓN FUNDACION UNIVERSITARIA INTERNACIONAL DE LA RIOJA - UNIR Bogotá, D.C.</t>
  </si>
  <si>
    <t>110997 ESPECIALIZACIÓN EN SEGURIDAD INFORMÁTICA FUNDACION UNIVERSITARIA INTERNACIONAL DE LA RIOJA - UNIR Bogotá, D.C.</t>
  </si>
  <si>
    <t>111095 ESPECIALIZACIÓN EN VISUAL ANALYTICS Y BIG DATA FUNDACION UNIVERSITARIA INTERNACIONAL DE LA RIOJA - UNIR Bogotá, D.C.</t>
  </si>
  <si>
    <t>107416 INGENIERÍA INFORMÁTICA FUNDACION UNIVERSITARIA INTERNACIONAL DE LA RIOJA - UNIR Bogotá, D.C.</t>
  </si>
  <si>
    <t>110998 LICENCIATURA EN EDUCACIÓN BÁSICA PRIMARIA FUNDACION UNIVERSITARIA INTERNACIONAL DE LA RIOJA - UNIR Bogotá, D.C.</t>
  </si>
  <si>
    <t>109293 LICENCIATURA EN EDUCACIÓN INFANTIL FUNDACION UNIVERSITARIA INTERNACIONAL DE LA RIOJA - UNIR Bogotá, D.C.</t>
  </si>
  <si>
    <t>108565 MARKETING Y PUBLICIDAD FUNDACION UNIVERSITARIA INTERNACIONAL DE LA RIOJA - UNIR Bogotá, D.C.</t>
  </si>
  <si>
    <t>109257 NEGOCIOS INTERNACIONALES FUNDACION UNIVERSITARIA INTERNACIONAL DE LA RIOJA - UNIR Bogotá, D.C.</t>
  </si>
  <si>
    <t>108384 ADMINISTRACIÓN DE EMPRESAS INSTITUCION UNIVERSITARIA DIGITAL DE ANTIOQUIA -IU. DIGITAL Medellín</t>
  </si>
  <si>
    <t>107947 ADMINISTRACIÓN DE EMPRESAS TURÍSTICAS Y HOTELERAS INSTITUCION UNIVERSITARIA DIGITAL DE ANTIOQUIA -IU. DIGITAL Medellín</t>
  </si>
  <si>
    <t>109042 ADMINISTRACIÓN EN SEGURIDAD Y SALUD EN EL TRABAJO INSTITUCION UNIVERSITARIA DIGITAL DE ANTIOQUIA -IU. DIGITAL Medellín</t>
  </si>
  <si>
    <t>109345 CIENCIAS AMBIENTALES INSTITUCION UNIVERSITARIA DIGITAL DE ANTIOQUIA -IU. DIGITAL Medellín</t>
  </si>
  <si>
    <t>109937 ESPECIALIZACIÓN EN ANÁLITICA Y  BIG DATA INSTITUCION UNIVERSITARIA DIGITAL DE ANTIOQUIA -IU. DIGITAL Medellín</t>
  </si>
  <si>
    <t>108268 ESPECIALIZACIÓN EN FORMULACIÓN Y EVALUACIÓN DE PROYECTOS INSTITUCION UNIVERSITARIA DIGITAL DE ANTIOQUIA -IU. DIGITAL Medellín</t>
  </si>
  <si>
    <t>116295 Especialización en Gerencia de la Seguridad y Salud en el Trabajo INSTITUCION UNIVERSITARIA DIGITAL DE ANTIOQUIA -IU. DIGITAL Medellín</t>
  </si>
  <si>
    <t>111115 ESPECIALIZACIÓN EN INOCUIDAD AGROALIMENTARIA INSTITUCION UNIVERSITARIA DIGITAL DE ANTIOQUIA -IU. DIGITAL Medellín</t>
  </si>
  <si>
    <t>107960 ESPECIALIZACIÓN EN PROGRAMACIÓN APLICADA INSTITUCION UNIVERSITARIA DIGITAL DE ANTIOQUIA -IU. DIGITAL Medellín</t>
  </si>
  <si>
    <t>116300 Especialización en Tecnologías Digitales para el Aprendizaje INSTITUCION UNIVERSITARIA DIGITAL DE ANTIOQUIA -IU. DIGITAL Medellín</t>
  </si>
  <si>
    <t>116232 Ingeniería de Software y Datos INSTITUCION UNIVERSITARIA DIGITAL DE ANTIOQUIA -IU. DIGITAL Medellín</t>
  </si>
  <si>
    <t>109615 INGENIERÍA MECATRÓNICA INSTITUCION UNIVERSITARIA DIGITAL DE ANTIOQUIA -IU. DIGITAL Medellín</t>
  </si>
  <si>
    <t>116510 Licenciatura en Educación Básica Primaria INSTITUCION UNIVERSITARIA DIGITAL DE ANTIOQUIA -IU. DIGITAL Medellín</t>
  </si>
  <si>
    <t>108269 PUBLICIDAD Y MERCADEO DIGITAL INSTITUCION UNIVERSITARIA DIGITAL DE ANTIOQUIA -IU. DIGITAL Medellín</t>
  </si>
  <si>
    <t>109852 TECNOLOGÍA EN DESARROLLO COMUNITARIO INSTITUCION UNIVERSITARIA DIGITAL DE ANTIOQUIA -IU. DIGITAL Medellín</t>
  </si>
  <si>
    <t>107611 TECNOLOGÍA EN DESARROLLO DE SOFTWARE INSTITUCION UNIVERSITARIA DIGITAL DE ANTIOQUIA -IU. DIGITAL Medellín</t>
  </si>
  <si>
    <t>117095 Tecnología en Gestión Administrativa INSTITUCION UNIVERSITARIA DIGITAL DE ANTIOQUIA -IU. DIGITAL Medellín</t>
  </si>
  <si>
    <t>109194 TECNOLOGIA EN GESTION CATASTRAL Y AGRIMENSURA INSTITUCION UNIVERSITARIA DIGITAL DE ANTIOQUIA -IU. DIGITAL Medellín</t>
  </si>
  <si>
    <t>110915 TECNOLOGÍA EN GESTIÓN COMERCIAL AGROEMPRESARIAL INSTITUCION UNIVERSITARIA DIGITAL DE ANTIOQUIA -IU. DIGITAL Medellín</t>
  </si>
  <si>
    <t>116793 Tecnología en Gestión Logística Portuaria y del Transporte INSTITUCION UNIVERSITARIA DIGITAL DE ANTIOQUIA -IU. DIGITAL Medellín</t>
  </si>
  <si>
    <t>109941 TRABAJO SOCIAL INSTITUCION UNIVERSITARIA DIGITAL DE ANTIOQUIA -IU. DIGITAL Medellín</t>
  </si>
  <si>
    <t>108045 INGENIERÍA AGROINDUSTRIAL FUNDACIÓN UNIVERSITARIA SALESIANA Bogotá, D.C.</t>
  </si>
  <si>
    <t>108192 INGENIERÍA ENERGÉTICA FUNDACIÓN UNIVERSITARIA SALESIANA Bogotá, D.C.</t>
  </si>
  <si>
    <t>108193 INGENIERÍA INFORMÁTICA FUNDACIÓN UNIVERSITARIA SALESIANA Bogotá, D.C.</t>
  </si>
  <si>
    <t>111055 LICENCIATURA EN EDUCACIÓN COMUNITARIA FUNDACIÓN UNIVERSITARIA SALESIANA Bogotá, D.C.</t>
  </si>
  <si>
    <t>108194 LICENCIATURA EN EDUCACIÓN COMUNITARIA FUNDACIÓN UNIVERSITARIA SALESIANA Bogotá, D.C.</t>
  </si>
  <si>
    <t>108195 LICENCIATURA EN QUÍMICA FUNDACIÓN UNIVERSITARIA SALESIANA Bogotá, D.C.</t>
  </si>
  <si>
    <t>108196 QUÍMICA FARMACÉUTICA FUNDACIÓN UNIVERSITARIA SALESIANA Bogotá, D.C.</t>
  </si>
  <si>
    <t>111326 TECNOLOGÍA EN GESTIÓN DE DATOS FUNDACIÓN UNIVERSITARIA SALESIANA Bogotá, D.C.</t>
  </si>
  <si>
    <t>107569 ADMINISTRACIÓN Y GESTIÓN PROPIA UNIVERSIDAD AUTÓNOMA INDÍGENA INTERCULTURAL - UAIIN Popayán</t>
  </si>
  <si>
    <t>107570 BUEN VIVIR COMUNITARIO UNIVERSIDAD AUTÓNOMA INDÍGENA INTERCULTURAL - UAIIN Popayán</t>
  </si>
  <si>
    <t>107564 COMUNICACIÓN PROPIA INTERCULTURAL UNIVERSIDAD AUTÓNOMA INDÍGENA INTERCULTURAL - UAIIN Popayán</t>
  </si>
  <si>
    <t>107568 DERECHO PROPIO INTERCULTURAL UNIVERSIDAD AUTÓNOMA INDÍGENA INTERCULTURAL - UAIIN Popayán</t>
  </si>
  <si>
    <t>107563 LICENCIATURA EN PEDAGOGÍA DE ARTES Y SABERES ANCESTRALES UNIVERSIDAD AUTÓNOMA INDÍGENA INTERCULTURAL - UAIIN Popayán</t>
  </si>
  <si>
    <t>107567 LICENCIATURA EN PEDAGOGÍA PARA LA REVITALIZACIÓN DE LENGUAS ORIGINARIAS UNIVERSIDAD AUTÓNOMA INDÍGENA INTERCULTURAL - UAIIN Popayán</t>
  </si>
  <si>
    <t>107562 LICENCIATURA EN PEDAGOGÍAS COMUNITARIAS UNIVERSIDAD AUTÓNOMA INDÍGENA INTERCULTURAL - UAIIN Popayán</t>
  </si>
  <si>
    <t>111659 PROFESIONAL EN ADMINISTRACIÓN Y GESTIÓN DE LA SALUD PROPIA INTERCULTURAL UNIVERSIDAD AUTÓNOMA INDÍGENA INTERCULTURAL - UAIIN Popayán</t>
  </si>
  <si>
    <t>107558 REVITALIZACIÓN DE LA MADRE TIERRA UNIVERSIDAD AUTÓNOMA INDÍGENA INTERCULTURAL - UAIIN Popayán</t>
  </si>
  <si>
    <t>111727 TÉCNICO PROFESIONAL EN SISTEMA INDÍGENA DE SALUD PROPIA INTERCULTURAL -SISPI UNIVERSIDAD AUTÓNOMA INDÍGENA INTERCULTURAL - UAIIN Popayán</t>
  </si>
  <si>
    <t>107566 TECNOLOGÍA EN ADMINISTRACIÓN PÚBLICA ESPECIAL PARA LOS TERRITORIOS ANCESTRALES INDÍGENAS UNIVERSIDAD AUTÓNOMA INDÍGENA INTERCULTURAL - UAIIN Popayán</t>
  </si>
  <si>
    <t>107565 TECNOLOGÍA EN PEDAGOGÍA Y LINGÜÍSTICA APLICADA PARA LA REVITALIZACIÓN DE LA LENGUA NASA UNIVERSIDAD AUTÓNOMA INDÍGENA INTERCULTURAL - UAIIN Popayán</t>
  </si>
  <si>
    <t>109449 ADMINISTRACION DE EMPRESAS EN TELECOMUNICACIONES INSTITUCIÓN UNIVERSITARIA COMANDO DE EDUCACIÓN Y DOCTRINA - CEDOC DEL EJÉRCITO NACIONAL Bogotá, D.C.</t>
  </si>
  <si>
    <t>116677 Especialización en Ciberseguridad INSTITUCIÓN UNIVERSITARIA COMANDO DE EDUCACIÓN Y DOCTRINA - CEDOC DEL EJÉRCITO NACIONAL Bogotá, D.C.</t>
  </si>
  <si>
    <t>116676 Especialización en Gerencia de las Tecnologías de la Información y las Comunicaciones-TIC- INSTITUCIÓN UNIVERSITARIA COMANDO DE EDUCACIÓN Y DOCTRINA - CEDOC DEL EJÉRCITO NACIONAL Bogotá, D.C.</t>
  </si>
  <si>
    <t>109459 ESPECIALIZACION EN GERENCIA INTEGRAL DE LAS TELECOMUNICACIONES INSTITUCIÓN UNIVERSITARIA COMANDO DE EDUCACIÓN Y DOCTRINA - CEDOC DEL EJÉRCITO NACIONAL Bogotá, D.C.</t>
  </si>
  <si>
    <t>109446 ESPECIALIZACIÓN EN SEGURIDAD FÍSICA Y DE LA INFORMÁTICA INSTITUCIÓN UNIVERSITARIA COMANDO DE EDUCACIÓN Y DOCTRINA - CEDOC DEL EJÉRCITO NACIONAL Bogotá, D.C.</t>
  </si>
  <si>
    <t>109447 INGENIERÍA ELECTRÓNICA Y TELECOMUNICACIONES INSTITUCIÓN UNIVERSITARIA COMANDO DE EDUCACIÓN Y DOCTRINA - CEDOC DEL EJÉRCITO NACIONAL Bogotá, D.C.</t>
  </si>
  <si>
    <t>109448 TECNOLOGIA EN SUPERVISIÓN Y MANTENIMIENTO DE SISTEMAS DE COMUNICACIÓN E INFORMÁTICA INSTITUCIÓN UNIVERSITARIA COMANDO DE EDUCACIÓN Y DOCTRINA - CEDOC DEL EJÉRCITO NACIONAL Bogotá, D.C.</t>
  </si>
  <si>
    <t>108390 ADMINISTRACION DE EMPRESAS FUNDACIÓN UNIVERSITARIA PATRICIO SYMES Bogotá, D.C.</t>
  </si>
  <si>
    <t>108203 TEOLOGIA FUNDACIÓN UNIVERSITARIA PATRICIO SYMES Bogotá, D.C.</t>
  </si>
  <si>
    <t>109251 ADMINISTRACIÓN DE EMPRESAS FUNDACIÓN UNIVERSITARIA SAN PABLO - UNISANPABLO Bogotá, D.C.</t>
  </si>
  <si>
    <t>108959 COMUNICACIÓN SOCIAL FUNDACIÓN UNIVERSITARIA SAN PABLO - UNISANPABLO Bogotá, D.C.</t>
  </si>
  <si>
    <t>108081 BIOLOGÍA UNIVERSIDAD NACIONAL DE COLOMBIA La Paz</t>
  </si>
  <si>
    <t>116706 Especialización en Interculturalidad y Gestión Territorial del Turismo UNIVERSIDAD NACIONAL DE COLOMBIA La Paz</t>
  </si>
  <si>
    <t>108082 ESTADÍSTICA UNIVERSIDAD NACIONAL DE COLOMBIA La Paz</t>
  </si>
  <si>
    <t>108083 GEOGRAFÍA UNIVERSIDAD NACIONAL DE COLOMBIA La Paz</t>
  </si>
  <si>
    <t>108084 GESTIÓN CULTURAL Y COMUNICATIVA UNIVERSIDAD NACIONAL DE COLOMBIA La Paz</t>
  </si>
  <si>
    <t>108085 INGENIERÍA BIOLÓGICA UNIVERSIDAD NACIONAL DE COLOMBIA La Paz</t>
  </si>
  <si>
    <t>108086 INGENIERÍA MECATRÓNICA UNIVERSIDAD NACIONAL DE COLOMBIA La Paz</t>
  </si>
  <si>
    <t>109430 TECNOLOGIA EN GESTION DE TRANSITO AEREO CENTRO DE ESTUDIOS AERONÁUTICOS - CEA Bogotá, D.C.</t>
  </si>
  <si>
    <t>109425 TECNOLOGIA EN GESTION TRIBUTARIA, CONTABLE Y FINANCIERA UNIDAD TECNOLÓGICA DEL MAGDALENA MEDIO - UTEM - Barrancabermeja</t>
  </si>
  <si>
    <t>109846 COMUNICACIÓN SOCIAL Y MEDIOS CORPORACIÓN UNIVERSITARIA AUTÓNOMA DEL NORTE San José de Cúcuta</t>
  </si>
  <si>
    <t>110347 DERECHO CORPORACIÓN UNIVERSITARIA AUTÓNOMA DEL NORTE San José de Cúcuta</t>
  </si>
  <si>
    <t>116727 Especialización en Derecho Administrativo CORPORACIÓN UNIVERSITARIA AUTÓNOMA DEL NORTE San José de Cúcuta</t>
  </si>
  <si>
    <t>109755 ESPECIALIZACIÓN EN INTERVENCIÓN COMUNITARIA CORPORACIÓN UNIVERSITARIA AUTÓNOMA DEL NORTE San José de Cúcuta</t>
  </si>
  <si>
    <t>116984 Psicología CORPORACIÓN UNIVERSITARIA AUTÓNOMA DEL NORTE San José de Cúcuta</t>
  </si>
  <si>
    <t>108960 TRABAJO SOCIAL CORPORACIÓN UNIVERSITARIA AUTÓNOMA DEL NORTE San José de Cúcuta</t>
  </si>
  <si>
    <t>116664 Gastronomía y Artes Culinarias UNIVERSITARIA DEL CHICAMOCHA Bucaramanga</t>
  </si>
  <si>
    <t>Pais de nacimiento</t>
  </si>
  <si>
    <t>Colombia</t>
  </si>
  <si>
    <t>ALIANZA</t>
  </si>
  <si>
    <t>ACCES</t>
  </si>
  <si>
    <t>CERES</t>
  </si>
  <si>
    <t>TU ELIGES 0% FG COVID19 AFECTACION ECONOMICA</t>
  </si>
  <si>
    <t>TU ELIGES 10% FG COVID19 AFECTACION ECONOMICA</t>
  </si>
  <si>
    <t>TU ELIGES 25% CON FG COVID19 AFECTACION ECONOMICA</t>
  </si>
  <si>
    <t>TU ELIGES 0% FG COVID19 AFECTACION EN SALUD</t>
  </si>
  <si>
    <t>TU ELIGES 10% FG COVID19 AFECTACION EN SALUD</t>
  </si>
  <si>
    <t>TU ELIGES 25% CON FG COVID19 AFECTACION EN SALUD</t>
  </si>
  <si>
    <t>POSGRADO PAIS 40SMLV MEDICINA</t>
  </si>
  <si>
    <t>POSGRADO PAIS MEDICINA SIN DEUDOR</t>
  </si>
  <si>
    <t>PILO PAGA REZAGADO ACCES</t>
  </si>
  <si>
    <t>VOLVAMOS A CLASE TRADICIONAL</t>
  </si>
  <si>
    <t>CREDITO IES</t>
  </si>
  <si>
    <t>RESERVISTAS PRIMERA CLASE 30% 2</t>
  </si>
  <si>
    <t>ZONAS ESPECIALES 10%</t>
  </si>
  <si>
    <t>FUNCIONARIOS MEN 30%</t>
  </si>
  <si>
    <t>LINEA TERROTORIAL</t>
  </si>
  <si>
    <t>PASAPORTE A LA CIENCIA MAESTRIA</t>
  </si>
  <si>
    <t>PASAPORTE A LA CIENCIA DOCTORADO</t>
  </si>
  <si>
    <t>BECA COLOMBIA</t>
  </si>
  <si>
    <t>POSGRADO PAIS 40SMLV MEDICINA 2</t>
  </si>
  <si>
    <t>MAS COLOMBIANO</t>
  </si>
  <si>
    <t>CR…DITO EDUCATIVO DE PREGRADO BUENAVENTURA †0%</t>
  </si>
  <si>
    <t>CR…DITO EDUCATIVO DE PREGRADO BUENAVENTURA †10%</t>
  </si>
  <si>
    <t>CR…DITO EDUCATIVO DE PREGRADO BUENAVENTURA †25%</t>
  </si>
  <si>
    <t>PREGRADO CAPAC. EXEPC. MEDIANO PLAZO</t>
  </si>
  <si>
    <t>CREDITO EMPLEADOSCARTERA INCONSISTENCIAS ICETEX</t>
  </si>
  <si>
    <t>POSGRADO DISCAPACITADOS LARGO PLAZO</t>
  </si>
  <si>
    <t>CARTERA INCONSISTENCIAS</t>
  </si>
  <si>
    <t>CREDITOS TITULO DE AHORRO EDUCATIVO TAE</t>
  </si>
  <si>
    <t xml:space="preserve">CREDITO EXTERIOR TRANSPORTE ESTUDIANTIL </t>
  </si>
  <si>
    <t>CURSO SUBOFICIAL</t>
  </si>
  <si>
    <t>CURSO OFICIAL</t>
  </si>
  <si>
    <t>CREDITO PARA LAS IES</t>
  </si>
  <si>
    <t>ESTUDIOS VIRTUALES JOVENES TALENTOS HASTA US$10000</t>
  </si>
  <si>
    <t>CREDITO JOVENES TALENTOS POSGRADO US$20000</t>
  </si>
  <si>
    <t>CREDITO JOVENES TALENTOS CURSOS CORTOS US$13000</t>
  </si>
  <si>
    <t>CREDITO CONDONABLE ALFONSO LOPEZ MICHELSEN</t>
  </si>
  <si>
    <t>TU ELIGES 40% 1C</t>
  </si>
  <si>
    <t>TU ELIGES 60% 1C</t>
  </si>
  <si>
    <t>TU ELIGES 40%</t>
  </si>
  <si>
    <t>TU ELIGES 60%</t>
  </si>
  <si>
    <t>EXTERIOR SOSTENIMIENTO USD 12500</t>
  </si>
  <si>
    <t>CREDITO CONDONABLE MARIANO OSPINA_PAIS</t>
  </si>
  <si>
    <t>CREDITO CONDONABLE MARIANO OSPINA_EXT</t>
  </si>
  <si>
    <t>CREDITO CONDONABLE JOVENES TALENTOS</t>
  </si>
  <si>
    <t>FUNCIONARIOS MEN 25%</t>
  </si>
  <si>
    <t>FUNCIONARIOS MEN 40%</t>
  </si>
  <si>
    <t>FUNCIONARIOS MEN 100%</t>
  </si>
  <si>
    <t>FUNCIONARIOS POSGRADO PAIS CON DEUDOR 20%</t>
  </si>
  <si>
    <t>FUNCIONARIOS POSGRADO PAIS SIN DEUDOR 20%</t>
  </si>
  <si>
    <t>FUNCIONARIOS EXTERIOR USD 25000</t>
  </si>
  <si>
    <t>PREGRADO MP FRANCISCO JOSE DE CALDAS 30%</t>
  </si>
  <si>
    <t>FOCALAE</t>
  </si>
  <si>
    <t>LICENCIATURAS CONDONABLES</t>
  </si>
  <si>
    <t>PROTECCI”N CONSTITUCIONAL 0%</t>
  </si>
  <si>
    <t>CURSO SUBOFICIAL 0%</t>
  </si>
  <si>
    <t>CURSO OFICIAL 0%</t>
  </si>
  <si>
    <t>RESERVISTAS HONOR 0%</t>
  </si>
  <si>
    <t>POSGRADO PAIS SIN DEUDOR 20%</t>
  </si>
  <si>
    <t>TU ELIGES 0% CON FONDO GARANTIA</t>
  </si>
  <si>
    <t>TU ELIGES 10% CON FONDO GARANTIA</t>
  </si>
  <si>
    <t>TU ELIGES 25% CON FONDO GARANTIA</t>
  </si>
  <si>
    <t>EXTERIOR BECAS US$25000</t>
  </si>
  <si>
    <t>PROGRAMA MOVILIDAD ACADEMICA</t>
  </si>
  <si>
    <t>PROFESORES INVITADOS</t>
  </si>
  <si>
    <t>FUNCIONARIOS PUBLICOS TU ELIGES 30%</t>
  </si>
  <si>
    <t>FUNCIONARIOS PUBLICOS TU ELIGES 40%</t>
  </si>
  <si>
    <t>PREGRADO MP 50-50</t>
  </si>
  <si>
    <t>FUNCIONARIOS PUBLICOS TU ELIGES 60%</t>
  </si>
  <si>
    <t>FUNCIONARIOS PUBLICOS TU ELIGES 100%</t>
  </si>
  <si>
    <t>TU ELIGES 25%</t>
  </si>
  <si>
    <t>TU ELIGES 50%</t>
  </si>
  <si>
    <t>TU ELIGES 0%</t>
  </si>
  <si>
    <t>TU ELIGES 10%</t>
  </si>
  <si>
    <t>TU ELIGES 100%</t>
  </si>
  <si>
    <t>CERES 25%</t>
  </si>
  <si>
    <t>EXTERIOR MP US$25000</t>
  </si>
  <si>
    <t>POSGRADO PAIS 40SMLV</t>
  </si>
  <si>
    <t>PASANTIA INTERCAMBIO 0%</t>
  </si>
  <si>
    <t>IDIOMAS 0%</t>
  </si>
  <si>
    <t>FUNCIONARIOS MEN 60%</t>
  </si>
  <si>
    <t>TU ELIGES 30%</t>
  </si>
  <si>
    <t>FUNCIONARIOS PUBLICOS POSGR PAIS CON DEUDOR 20%</t>
  </si>
  <si>
    <t>FUNCIONARIOS PUBLICOS POSGR PAIS SIN DEUDOR 20%</t>
  </si>
  <si>
    <t>FUNCIONARIOS PUBLICOS EXTERIOR USD 25000</t>
  </si>
  <si>
    <t>PASAPORTE FULBRIGHT</t>
  </si>
  <si>
    <t>TU ELIGES 25% CON FONDO GARANTIA 2</t>
  </si>
  <si>
    <t>MECANISMO DE PAGO CONTINGENTE AL INGRESO</t>
  </si>
  <si>
    <t>PREGRADO MP</t>
  </si>
  <si>
    <t>COMPLEMENTARIO</t>
  </si>
  <si>
    <t>LP - RESERVISTAS</t>
  </si>
  <si>
    <t>LP - ANDRES BELLO</t>
  </si>
  <si>
    <t>LP - CAPACIDADES</t>
  </si>
  <si>
    <t>LP - MEJORES BACHILLERES SUBSIDIO</t>
  </si>
  <si>
    <t>LP - LIMITACIONES</t>
  </si>
  <si>
    <t>PREGRADO PAIS PARQUESOFT</t>
  </si>
  <si>
    <t>POSGRADO PAIS CON DEUDOR</t>
  </si>
  <si>
    <t>POSGRADO PAIS SIN DEUDOR</t>
  </si>
  <si>
    <t>EXTERIOR US$8000 20/80</t>
  </si>
  <si>
    <t>EXTERIOR PERFECCIONAMIENTO EN IDIOMAS 20/80</t>
  </si>
  <si>
    <t>PASANTIA INTERCAMBIO 20/80</t>
  </si>
  <si>
    <t>PAIS MEJORES ECAES CON DEUDOR</t>
  </si>
  <si>
    <t>EXTERIOR ECAES US$8000 -10/90</t>
  </si>
  <si>
    <t>EXTERIOR US$16000 -20/80</t>
  </si>
  <si>
    <t>EXTERIOR ECAES US$16000 -10/90</t>
  </si>
  <si>
    <t>PAIS MEJORES ECAES SIN DEUDOR</t>
  </si>
  <si>
    <t>MP - ANDRES BELLO</t>
  </si>
  <si>
    <t>POSGRADO PAIS PARQUESOFT</t>
  </si>
  <si>
    <t>MP - CAPACIDADES</t>
  </si>
  <si>
    <t>MP - MEJORES BACHILLERES</t>
  </si>
  <si>
    <t>MP - LIMITACIONES</t>
  </si>
  <si>
    <t>PREGRADO LARGO PLAZO</t>
  </si>
  <si>
    <t>POSGRADO LARGO PLAZO</t>
  </si>
  <si>
    <t>POSGRADO MEDIANO PLAZO</t>
  </si>
  <si>
    <t>PREGRADO MEDIANO PLAZO</t>
  </si>
  <si>
    <t>COMPLEMENTARIO PEGRADO PAIS MEDIANO PLAZO 2005-07</t>
  </si>
  <si>
    <t>APOYO MEJORES BACHILLERES PAIS DEPTAL SUBSIDIO</t>
  </si>
  <si>
    <t>APOYO MEJORES BACHILLERES PAIS CONDONABLE MCPIO</t>
  </si>
  <si>
    <t>PREGRADO SUBSIDIO RESIDENCIAS FEMENINAS M.E.N</t>
  </si>
  <si>
    <t>POSGRADO DISCAPACITADOS MEDIANO PLAZO</t>
  </si>
  <si>
    <t>MP - RESERVISTAS</t>
  </si>
  <si>
    <t>LP - MEJORES BACHILLERES</t>
  </si>
  <si>
    <t>EXTERIOR MP US$16000 10/90</t>
  </si>
  <si>
    <t>EXTERIOR LARGO PLAZO US$8000</t>
  </si>
  <si>
    <t>EXTERIOR MP US$16000</t>
  </si>
  <si>
    <t>EXTERIOR PERFECCIONAMIENTO EN IDIOMAS - LP</t>
  </si>
  <si>
    <t>LARGO PLAZO EXTERIOR</t>
  </si>
  <si>
    <t>PREGRADO ENDEUDAMIENTO BANCARIO</t>
  </si>
  <si>
    <t>PREGRADO CORTO PLAZO</t>
  </si>
  <si>
    <t>BECAS MEDICOS RESIDENTES</t>
  </si>
  <si>
    <t>BECAS INTERCAMBIO CULTURA</t>
  </si>
  <si>
    <t>BECAS ARTISTAS Y BELLAS ARTES</t>
  </si>
  <si>
    <t>RESERVAS A—O 81</t>
  </si>
  <si>
    <t>PROGRAMAS BECAS CREDITO</t>
  </si>
  <si>
    <t>CIENCIAS EDUCACION - PRESUPUESTO NACIONAL</t>
  </si>
  <si>
    <t>POSGRADO PAIS BANCO REPUBLICA - LARGO PLAZO</t>
  </si>
  <si>
    <t>MEJORES BACHILLERES - PREGRADO LARGO PLAZO</t>
  </si>
  <si>
    <t>INTERMEDIA PROFESIONAL</t>
  </si>
  <si>
    <t>POSGRADO ENDEUDAMIENTO</t>
  </si>
  <si>
    <t>INTERMEDIO PROFESIONAL BID</t>
  </si>
  <si>
    <t>PREGRADO BID LARGO PLAZO</t>
  </si>
  <si>
    <t>POSGRADO CORTO PLAZO</t>
  </si>
  <si>
    <t>ICETEX SOCIAL</t>
  </si>
  <si>
    <t>CREDITO EMPLEADOS ICETEX</t>
  </si>
  <si>
    <t>POSGRADO SECTOR EDUCATIVO</t>
  </si>
  <si>
    <t>PREGRADO DISCAPACITADOS MEDIANO PLAZO</t>
  </si>
  <si>
    <t>CONDONABLE</t>
  </si>
  <si>
    <t>MIXTO</t>
  </si>
  <si>
    <t>REEMBOLSABLE</t>
  </si>
  <si>
    <t>SUBSIDIADO</t>
  </si>
  <si>
    <t>INSTITUTO NACIONAL DE MEDICINA LEGAL 2013</t>
  </si>
  <si>
    <t>MUNICIPIO DE AGUAZUL ICETEX</t>
  </si>
  <si>
    <t>FONDO EDUCATIVO ICBF  CARLOS LLERAS RESTREPO ICETE</t>
  </si>
  <si>
    <t>FONDO DEPARTAMENTO DE CUNDINAMARCA</t>
  </si>
  <si>
    <t>SUPERINTENDENCIA DE SOCIEDADES</t>
  </si>
  <si>
    <t>SUPERINTENDENCIA DE NOTARIADO Y REGISTRO  FUNCIONA</t>
  </si>
  <si>
    <t>SECRETARIA DE EDUCACION DEL DISTRITO FORMACION AVA</t>
  </si>
  <si>
    <t>SUPERINTENDENCIA DE NOTARIADO</t>
  </si>
  <si>
    <t>FARMADISA</t>
  </si>
  <si>
    <t>FONDO MUNICIPIO DE OROCUE</t>
  </si>
  <si>
    <t>MUNICIPIO DE CONTRATACION</t>
  </si>
  <si>
    <t>FCO DE PAULA SANTANDER</t>
  </si>
  <si>
    <t>UNIVERSIDAD PONTIFICI BOLIVARIANA BUCARAMANGA</t>
  </si>
  <si>
    <t>FONDO MUNICIPIO DE SABANALARGA CASANARE</t>
  </si>
  <si>
    <t>FONDO CLINICA CARLOS ARDILA LULE FOSCAL</t>
  </si>
  <si>
    <t>FONDO MUNICIPIO DE TRINIDAD</t>
  </si>
  <si>
    <t>FONDO ROTATORIO EDUCATIVO MUNICIPAL VALLEDUPAR</t>
  </si>
  <si>
    <t>LIDERES AFRODESCENDIENTES</t>
  </si>
  <si>
    <t>FONDO EN ADMINISTRACION INVIMA ICETEX</t>
  </si>
  <si>
    <t>FOR LIDERES AFRO A NIVEL DE POSGRADO EXTERIOR</t>
  </si>
  <si>
    <t>PROFESIONALIZACION ARTE Y DEPORTE EN BOGOTA HUMANA</t>
  </si>
  <si>
    <t>CORFEINCO</t>
  </si>
  <si>
    <t xml:space="preserve">APC COLOMBIA CAPACITACION SERVIDORES </t>
  </si>
  <si>
    <t>FORMACION POSGRADUAL PLAN ATRATO GRAN DARIEN</t>
  </si>
  <si>
    <t>AGENCIA PRESIDENCIAL DE COOPERACION INTERNACIONAL</t>
  </si>
  <si>
    <t>SUPERATE CON EL SABER</t>
  </si>
  <si>
    <t>MEN MOVILIDAD DOCENTES INV Y ESTUDIANTE SUBSIDIO</t>
  </si>
  <si>
    <t>FONDO DE REPARACION VICTIMAS</t>
  </si>
  <si>
    <t>MEN COLEGIOS PROGRAMA 2000</t>
  </si>
  <si>
    <t>FORMACI”N EN MAESTRIAS DEPARTAMENTO DEL ATLANTICO</t>
  </si>
  <si>
    <t>FONDO USUARIOS DEL SERVICIO PUBLICO DE EMPLEO</t>
  </si>
  <si>
    <t>FONDO FUNDACION OLEODUCTO BICENTENARIO DE COLOMBIA</t>
  </si>
  <si>
    <t>FONDO DE INTEGRACI”N PERTINENTE DE LAS TI</t>
  </si>
  <si>
    <t>CAMINO A LA EDUCACION SUPERIOR Y COMUNA UNO</t>
  </si>
  <si>
    <t>FONDO COOTRAGUA PARA LA EDUCACION SUPERIOR</t>
  </si>
  <si>
    <t>121830 COOTRANSPETROLS SUPERIOR</t>
  </si>
  <si>
    <t>FONDO DEPARTAMENTO DE GUAINIA</t>
  </si>
  <si>
    <t>EDUMINTIC</t>
  </si>
  <si>
    <t>PROGRAMA ASISTENTES DE IDIOMAS</t>
  </si>
  <si>
    <t>121808 MUNICIPIO DE CALI SUP</t>
  </si>
  <si>
    <t>FDO ESTIMULOS INVESTIGACION CIENTIFICA</t>
  </si>
  <si>
    <t>FONDO DE REGALIAS PARA MAESTRIAS</t>
  </si>
  <si>
    <t>JOVENES VICTIMAS DE CONFLICTO ARMADO PAIS</t>
  </si>
  <si>
    <t>FONDO COOPERAGRO EC  EDUCACI”N SUPERIOR</t>
  </si>
  <si>
    <t>PILOS POR EL MUNDO</t>
  </si>
  <si>
    <t>INST MEDICINA LEGAL 0154</t>
  </si>
  <si>
    <t>APOYO MOVILIDAD ESTUDIANTIL ALIANZA PACIFICO 2015</t>
  </si>
  <si>
    <t>SUBSIDIOS MEJORES RESULTADOS SABER 11</t>
  </si>
  <si>
    <t>COOTRAEMCALI EDUCACION SUPERIOR</t>
  </si>
  <si>
    <t>ALIANZA COOPERATIVA EN SALUD</t>
  </si>
  <si>
    <t>FDO ALIANZA BOGOTA CIUDAD EDUCADORA</t>
  </si>
  <si>
    <t>APOYO MOVILIDAD ESTUDIANTIL ALIANZA PACIFICO 2016</t>
  </si>
  <si>
    <t>MUNICIPIO DE FUSAGASUGA</t>
  </si>
  <si>
    <t>FONDO UAE DIAN ICETEX</t>
  </si>
  <si>
    <t>FOMENTO EDUCATIVO MI VICHADA</t>
  </si>
  <si>
    <t xml:space="preserve">MEN COLCIENCIAS </t>
  </si>
  <si>
    <t>DEPARTAMENTO DE ANTIOQUIA</t>
  </si>
  <si>
    <t>MONOMEROS EXTERIOR</t>
  </si>
  <si>
    <t>FONDO AGENDA DE CONECTIVIDAD</t>
  </si>
  <si>
    <t>FONDO COVIEMCALI ICETEX EDUCACION SUPERIOR</t>
  </si>
  <si>
    <t>FONDO EN ADMINISTRACION ICETEX DAPRE 2013</t>
  </si>
  <si>
    <t>COOPERATIVA COOPCENTRAL</t>
  </si>
  <si>
    <t>DIRECCION NACIONAL DE INTELIGENCIA</t>
  </si>
  <si>
    <t>DAPRE 2013 2014</t>
  </si>
  <si>
    <t>ALVARO ULCUE CHOCUE</t>
  </si>
  <si>
    <t>UNIVERSIDAD NACIONAL DEUDAS SUBROGADAS</t>
  </si>
  <si>
    <t>BANCO DE LA REPUBLICA</t>
  </si>
  <si>
    <t>GENERAL BENJAMIN HERRERA</t>
  </si>
  <si>
    <t>FUNDEMA</t>
  </si>
  <si>
    <t>GREMIOS UNIDOS DE CUCUTA</t>
  </si>
  <si>
    <t>TELECOM</t>
  </si>
  <si>
    <t>UNIVERSIDAD METROPOLITANA BARRANQUILLA</t>
  </si>
  <si>
    <t>INCORA</t>
  </si>
  <si>
    <t>ISDET</t>
  </si>
  <si>
    <t>POLITECNICO COLOMBIANO JAIME ISAZA C</t>
  </si>
  <si>
    <t>CONTRALORIA DISTRITAL</t>
  </si>
  <si>
    <t>CONTRALORIA GENERAL DE LA REPUBLICA BECA</t>
  </si>
  <si>
    <t>MUNICIPIO DE DOSQUEBRADAS</t>
  </si>
  <si>
    <t>MUNICIPIO DE PALMIRA</t>
  </si>
  <si>
    <t>INTERCOR</t>
  </si>
  <si>
    <t>MINISTERIO DE MINAS EXTERIOR</t>
  </si>
  <si>
    <t>MINISTERIO DE MINAS PAIS</t>
  </si>
  <si>
    <t>MINISTERIO DE LA PROTECCION SOCIAL</t>
  </si>
  <si>
    <t>MUNICIPIO DE BUGA</t>
  </si>
  <si>
    <t>FOCINE</t>
  </si>
  <si>
    <t>UNIVERSIDAD NACIONAL SECC. MANIZALES</t>
  </si>
  <si>
    <t>ICFES AUXILIARES Y LICENCIADOS BIBLIOTEC</t>
  </si>
  <si>
    <t>UNIVERSIDAD JORGE TADEO LOZANO</t>
  </si>
  <si>
    <t>MUNICIPIO DE TITIRIBI</t>
  </si>
  <si>
    <t>UNIVERSIDAD DE LOS ANDES PLAN DURAN DUSA</t>
  </si>
  <si>
    <t>UNIVERSIDAD NACIONAL ALIMENTACION 12576</t>
  </si>
  <si>
    <t>UNIVERSIDAD PEDAGOGICA Y TEC. DE COLOMBI</t>
  </si>
  <si>
    <t>FUNDACION PARA EL BIENESTAR HUMANO</t>
  </si>
  <si>
    <t>UNIVERSIDAD NACIONAL SEC. MEDELLIN</t>
  </si>
  <si>
    <t>MUNICIPIO DE VILLAVICENCIO</t>
  </si>
  <si>
    <t>FEDERACION DE CAFETEROS DEL TOLIMA</t>
  </si>
  <si>
    <t>CORPES DE ORINOQUIA</t>
  </si>
  <si>
    <t>DEPARTAMENTO DEL PUTUMAYO</t>
  </si>
  <si>
    <t>UNIVERSIDAD NACIONAL PRESTAMOS ESTUDIANT</t>
  </si>
  <si>
    <t>ICFES MAESTRIA Y DOCTORADO</t>
  </si>
  <si>
    <t>DEPARTAMENTO DE ANTIOQUIA PRESTAMOS EDUC</t>
  </si>
  <si>
    <t>EAFIT ANTIOQUIA</t>
  </si>
  <si>
    <t>CIDE</t>
  </si>
  <si>
    <t>COMFAMILIAR ANDI FENALCO ATLANTICO</t>
  </si>
  <si>
    <t>POLITECNICO MARCO FIDEL SUAREZ</t>
  </si>
  <si>
    <t>CEIPA</t>
  </si>
  <si>
    <t>COMPETENCIAS TRANSVERSALES</t>
  </si>
  <si>
    <t>CORPORACION DEL NI—O ALEGRE ICETEX</t>
  </si>
  <si>
    <t>DEPARTAMENTO NACIONAL DE PLANEACION IDIOMAS</t>
  </si>
  <si>
    <t>MEN PADRES DE FAMILIA DE COLEGIOS PRIVADOS</t>
  </si>
  <si>
    <t>FUNDACION EXXON COLOMBIANA 10 FEB  84</t>
  </si>
  <si>
    <t>COOPEBIS  SUPERIOR</t>
  </si>
  <si>
    <t xml:space="preserve">FORMACI”N NORMALISTA MADRES COMUNITARIAS </t>
  </si>
  <si>
    <t>MEN LIDERES AFRODESCENCIENTES 1493 2013</t>
  </si>
  <si>
    <t>CODIGO PARA ELIMINACION POR DEPURACION</t>
  </si>
  <si>
    <t xml:space="preserve">CAFICAUCA  SUPERIOR </t>
  </si>
  <si>
    <t>CREDITOS BECA MEJORES SABER 11</t>
  </si>
  <si>
    <t>SENA SOSTENIMIENTO CONV 0624</t>
  </si>
  <si>
    <t>SPU 2008 2</t>
  </si>
  <si>
    <t>FONDO MINSALUD ICETEX</t>
  </si>
  <si>
    <t>ALFONSO LOPEZ MICHELSEN</t>
  </si>
  <si>
    <t xml:space="preserve">FORMACION EN ESTUDIOS DE ESPECIALIZACION </t>
  </si>
  <si>
    <t>FRADEC</t>
  </si>
  <si>
    <t>FORMACION PREGRADO BACHILLERES MUNICIPIO DE SUAN</t>
  </si>
  <si>
    <t>INST MEDICINA LEGAL 0154 SUBSIDIADO</t>
  </si>
  <si>
    <t>PROGRAMA DE FORMACION DOCTORAL EN FRANCIA</t>
  </si>
  <si>
    <t>FEBOR BASICA Y MEDIA</t>
  </si>
  <si>
    <t>FONDO COOMULDESA EDUCACION BASICA Y MEDIA</t>
  </si>
  <si>
    <t>PILOS POR EL MUNDO PRIMERA COHORTE</t>
  </si>
  <si>
    <t>UNIVERSIDADES DE PAZ</t>
  </si>
  <si>
    <t>121869 COPSERVIR SUP</t>
  </si>
  <si>
    <t>UTP MEN EDUCACION T Y T EJE CAFETERO</t>
  </si>
  <si>
    <t>U DE CALDAS MEN EDUCACION T Y T EJE CAFETERO</t>
  </si>
  <si>
    <t>BECAS A LA EXCELENCIA EN TURISMO</t>
  </si>
  <si>
    <t>ESTIMULOS DE ACCESO Y PERMANENCIA</t>
  </si>
  <si>
    <t>FONDO DE ATENCION A POBLACION RROM</t>
  </si>
  <si>
    <t>REPARAC VICTIMA RES3009</t>
  </si>
  <si>
    <t>FDO ALIANZA DISTRITO DE BARRANQUILLA</t>
  </si>
  <si>
    <t>FONDO DE ATENCION A POBLACION RROM RES3009</t>
  </si>
  <si>
    <t>FORMACI”N CONTINUA</t>
  </si>
  <si>
    <t xml:space="preserve">FONDO SED NORMALISTAS </t>
  </si>
  <si>
    <t>PILOS EN PUERTO BOYACA</t>
  </si>
  <si>
    <t>121925 FORMACION DE ALTO NIVEL VALLE</t>
  </si>
  <si>
    <t>FINCOMERCIO EDU SUP DE TRAB ASO</t>
  </si>
  <si>
    <t>DEPARTAMENTO ARAUCA VICTIMAS</t>
  </si>
  <si>
    <t>121913 FDO ALIANZA JUNTOS FORMANDO CIUDAD SOACHA</t>
  </si>
  <si>
    <t>FASE NORTE SANTANDER</t>
  </si>
  <si>
    <t>COONARTAX SUPERIOR</t>
  </si>
  <si>
    <t>COOTRAUNI”N EDUCACI”N SUPERIOR</t>
  </si>
  <si>
    <t>JOVENES INGENIEROS ALEMANIA CONVENIO 192 DE 2014</t>
  </si>
  <si>
    <t>EXCELENCIA DOCENTE DE EDUCACION P B Y M</t>
  </si>
  <si>
    <t>FONDO DE PROMOCI”N DE GOBIERNO Y EMPRESA TI</t>
  </si>
  <si>
    <t>ICBF PROYECTO DE VIDA</t>
  </si>
  <si>
    <t>FDO MINCOMUNICACIONES COLFUTURO</t>
  </si>
  <si>
    <t>NOEL S.A</t>
  </si>
  <si>
    <t>GLICERIO PANA URIANA</t>
  </si>
  <si>
    <t>MUNICIPIO DE OIBA</t>
  </si>
  <si>
    <t>ICFES MEJORAMIENTO CALIDAD DE LA EDUCACI</t>
  </si>
  <si>
    <t>ESAP</t>
  </si>
  <si>
    <t>UNICORDOBA</t>
  </si>
  <si>
    <t>MUNICIPIO DE BARAYA FDO OLGA GALINDO DE</t>
  </si>
  <si>
    <t>EXPOCARIBE</t>
  </si>
  <si>
    <t>MUNICIPIO DE APIAY</t>
  </si>
  <si>
    <t>UTP PREGRADO</t>
  </si>
  <si>
    <t>CARDER</t>
  </si>
  <si>
    <t>MUNICIPIO DE MEDELLIN BELLAS ARTES</t>
  </si>
  <si>
    <t>CORPORACION UNIVERSITARIA ADVENTISTA</t>
  </si>
  <si>
    <t>MUNICIPIO DE CICUCO</t>
  </si>
  <si>
    <t>MUNICIPIO DE YONDO</t>
  </si>
  <si>
    <t>CORPORACION UNIVERSIDAD REMINGTON</t>
  </si>
  <si>
    <t>CLUB ROTARIO MEDELLIN OCCIDENTE</t>
  </si>
  <si>
    <t>MUNICIPIO DE COYAIMA</t>
  </si>
  <si>
    <t>ESAP CALDAS</t>
  </si>
  <si>
    <t>MUNICIPIO TARQUI FDO MANUEL DE J IRIART</t>
  </si>
  <si>
    <t>UNIVERSIDAD ANTONIO NARI—O</t>
  </si>
  <si>
    <t>UNIVERSIDAD DE SAN BUENAVENTURA VALLEDUP</t>
  </si>
  <si>
    <t>ESAP SANTANDER</t>
  </si>
  <si>
    <t>MUNICIPIO DE LA JAGUA DE IBIRICO</t>
  </si>
  <si>
    <t>MUNICIPIO DE BARRANCAS GUAJIRA</t>
  </si>
  <si>
    <t>COLEGIO MAYOR DE BOLIVAR</t>
  </si>
  <si>
    <t>HENRY VON PRAHL INVEMAR</t>
  </si>
  <si>
    <t>FRANCISCO DE PAULA SANTANDER</t>
  </si>
  <si>
    <t>DEPARTAMENTO DEL GUANIA</t>
  </si>
  <si>
    <t>MUNICIPIO DE ENVIGADO</t>
  </si>
  <si>
    <t>UNIVERSIDAD DE SANTANDER UDES</t>
  </si>
  <si>
    <t>UNIVERSIDAD LIBRE SECC. CUCUTA</t>
  </si>
  <si>
    <t>CORPORACION EDUCATIVA DEL ORIENTE</t>
  </si>
  <si>
    <t>UNIVERSIDAD LIBRE PEREIRA</t>
  </si>
  <si>
    <t>UNIVERSIDAD CATOLICA</t>
  </si>
  <si>
    <t>UNIVERSIDAD COOPERATIVA DE COLOMBIA PERE</t>
  </si>
  <si>
    <t>CORPORACION UNIVERSITARIA DEL SINU CUS</t>
  </si>
  <si>
    <t>UNIVERSIDAD DE SUCRE UNISUCRE</t>
  </si>
  <si>
    <t>CORPORACION UNIVERSITARIA DEL CARIBE CEC</t>
  </si>
  <si>
    <t>FONDEA BOGUN</t>
  </si>
  <si>
    <t xml:space="preserve">FONDO CUENTA CONSEJO DE BOGOTA DC SDH </t>
  </si>
  <si>
    <t>ESTIMULOS ECONOMICOS PARA FORMACION EN POSGRADOS</t>
  </si>
  <si>
    <t>FONDO DAPRE 2015 2016</t>
  </si>
  <si>
    <t>PROYECTO SUE—OS</t>
  </si>
  <si>
    <t>FONDO COOMULDESA EDUCACION SUPERIOR</t>
  </si>
  <si>
    <t>MINDEFENSA LEY 1699 DE 2013</t>
  </si>
  <si>
    <t>LICENCIATURAS ASISTENCIA TECNICA</t>
  </si>
  <si>
    <t>FORMACI”N PARA LA EXCELENCIA</t>
  </si>
  <si>
    <t>COOPROCARCEGUA SUPERIOR 121171</t>
  </si>
  <si>
    <t>COLCIENCIAS COMISION FULBRIGHT</t>
  </si>
  <si>
    <t>ACCION SOCIAL CONVENIO 2009</t>
  </si>
  <si>
    <t>COOPEMA</t>
  </si>
  <si>
    <t>INCODER</t>
  </si>
  <si>
    <t>SER PILO PAGA 3</t>
  </si>
  <si>
    <t>FORMACION POSTGRADUAL PARA DOCENTES Y DIRECTIVOS E</t>
  </si>
  <si>
    <t>DEPARTAMENTO DE ARAUCA</t>
  </si>
  <si>
    <t>DOCTORADOS GENERACION BICENTENARIO 2010</t>
  </si>
  <si>
    <t>MEJORES SABER PRO</t>
  </si>
  <si>
    <t>JOVENES RURALES ACCESO A LA EDUCACI”N SUPERIOR</t>
  </si>
  <si>
    <t xml:space="preserve">FONDO PARA CAPACITACION </t>
  </si>
  <si>
    <t xml:space="preserve">MINHACIENDA INTERIOR DEL PAIS </t>
  </si>
  <si>
    <t>ALIANZA ICETEX - CHEVRON PETROLEUM COMP SUBSIDIO</t>
  </si>
  <si>
    <t>MEJORAR LA EDUCACION INICIAL</t>
  </si>
  <si>
    <t>FONDO ADM  PARA LA EDU SUPERIOR</t>
  </si>
  <si>
    <t xml:space="preserve">METROVIVIENDA </t>
  </si>
  <si>
    <t>FONDO ICFES ICETEX PARA FINANCIAMIENTO DE PROYECTO</t>
  </si>
  <si>
    <t>COOTRACERREJON</t>
  </si>
  <si>
    <t>BADIVENCOOP</t>
  </si>
  <si>
    <t>FONDO DE REPARACION VICTIMAS - DISTRITO</t>
  </si>
  <si>
    <t>ICETEX  SUPERINTENDENCIA NACIONAL DE SALUD</t>
  </si>
  <si>
    <t xml:space="preserve">MINISTERIO DE HACIENDA Y CREDITO PUBLICO CONVENIO </t>
  </si>
  <si>
    <t>SENTENCIA CASO ESCUE ZAPATA</t>
  </si>
  <si>
    <t>SENA FORMACION DE ALTO NIVEL</t>
  </si>
  <si>
    <t>NOEL S.A COMPA—IA DE GALLETAS</t>
  </si>
  <si>
    <t>UNIVERSIDAD TECNOLOGICA DEL CHOCO</t>
  </si>
  <si>
    <t>MUNICIPIO DE ARENAL (Bol.)</t>
  </si>
  <si>
    <t>OEA</t>
  </si>
  <si>
    <t>INSTITUTO DE ADMON FINANZAS CARTAGENA</t>
  </si>
  <si>
    <t>FUNDACION SOCIEDAD PORTUARIA B/VENTURA</t>
  </si>
  <si>
    <t>UNIVERSIDAD DEL VALLE SEDE ZARZAL</t>
  </si>
  <si>
    <t>GABRIEL BETANCOURT MEJIA</t>
  </si>
  <si>
    <t>UNIATLANTICO SIGLO XXI</t>
  </si>
  <si>
    <t>UNICESAR</t>
  </si>
  <si>
    <t>UNIPAZ BARRANCABERMEJA</t>
  </si>
  <si>
    <t>CORPORACION EDUC.MAYOR DESARR.SIMON BOLI</t>
  </si>
  <si>
    <t>UNIVERSIDAD ANTONIO NARI—O CUCUTA</t>
  </si>
  <si>
    <t>CORPORACION UNIVERSITARIA DEL SINU</t>
  </si>
  <si>
    <t>UNICIENCIA REGIONAL SANTANDER</t>
  </si>
  <si>
    <t>UNAD REGIONAL ANTIOQUIA</t>
  </si>
  <si>
    <t>UNAD REGIONAL CESAR</t>
  </si>
  <si>
    <t>UNAD REGIONAL SANTANDER</t>
  </si>
  <si>
    <t>UNIVERSIDAD SUR COLOMBIANA</t>
  </si>
  <si>
    <t>UNIVERSIDAD DEL MAGDALENA</t>
  </si>
  <si>
    <t>UNAD REGIONAL MAGDALENA</t>
  </si>
  <si>
    <t>UNAD REGIONAL BOYACA</t>
  </si>
  <si>
    <t>SIMON BOLIVAR</t>
  </si>
  <si>
    <t>UNAD REGIONAL TOLIMA</t>
  </si>
  <si>
    <t>ESAP TOLIMA</t>
  </si>
  <si>
    <t>ESAP CUCUTA</t>
  </si>
  <si>
    <t>ESAP NARI—0</t>
  </si>
  <si>
    <t>ESAP BOYACA</t>
  </si>
  <si>
    <t>UNAD PEREIRA</t>
  </si>
  <si>
    <t>UNAD SUCRE</t>
  </si>
  <si>
    <t>UNAD NEIVA</t>
  </si>
  <si>
    <t>UNAD ATLANTICO</t>
  </si>
  <si>
    <t>UNAD NARI—O</t>
  </si>
  <si>
    <t>ESAP RISARALDA</t>
  </si>
  <si>
    <t>CORPOR.PARA LA DEFENSA DE LA MESETA B/MA</t>
  </si>
  <si>
    <t>ESAP ATLANTICO</t>
  </si>
  <si>
    <t>ESAP HUILA</t>
  </si>
  <si>
    <t>MUNICIPIO DE COELLO</t>
  </si>
  <si>
    <t>SED FORMACION AVANZADA PARA DOCENTES 2012</t>
  </si>
  <si>
    <t>ALIANZA ESTRATEGICA AGENCIA SAPIENCIA</t>
  </si>
  <si>
    <t>COLOMBIA CREATIVA TERCERA GENERACION</t>
  </si>
  <si>
    <t>COOTEP SUPERIOR</t>
  </si>
  <si>
    <t>COOPERATIVA COOPSER</t>
  </si>
  <si>
    <t>FONDO PARA LA EDUCACION BASICA Y MEDIA BENEFICIAR</t>
  </si>
  <si>
    <t>FONDO DEPTO CUNDINAMARCA ANDES ICETEX</t>
  </si>
  <si>
    <t>MEJORES RESULTADOS PRUEBAS SABER 11</t>
  </si>
  <si>
    <t>ASEGURADORA SUPERIOR</t>
  </si>
  <si>
    <t>ASEGURADORA BASICA Y MEDIA</t>
  </si>
  <si>
    <t>PILOS EN SOGAMOSO</t>
  </si>
  <si>
    <t>SER PILO EN MOSQUERA SI PAGA</t>
  </si>
  <si>
    <t>CAFENORTE</t>
  </si>
  <si>
    <t>FONDO EN ADMON DE EDUCACION ICFES ICETEX</t>
  </si>
  <si>
    <t>FONDO DE FORMACION AVANZADA DE DOCENTES EN PROGRAM</t>
  </si>
  <si>
    <t>ENLAZAMUNDOS</t>
  </si>
  <si>
    <t>DEPARTAMENTO ADMINISTRATIVO DE LA PRESIDENCIA DE L</t>
  </si>
  <si>
    <t>MEN MOVILIDAD DOCENTES INV Y ESTUDIANTE CONDONABLE</t>
  </si>
  <si>
    <t>SENA FIE INCENTIVOS A LA EXCELENCIA - PREGRADO</t>
  </si>
  <si>
    <t>BARRANCABERMEJA PERIODI Y COM SOCIALES</t>
  </si>
  <si>
    <t xml:space="preserve">COLCIENCIAS FORMACION DE INVESTIGADORES MODALIDAD </t>
  </si>
  <si>
    <t>FINECOOP</t>
  </si>
  <si>
    <t>SECRETARIA DE EDUCACION TECNICA Y TECN. SUBSIDIADO</t>
  </si>
  <si>
    <t>FONDO PARA LA GESTION PERTINENTE DE LAS TI</t>
  </si>
  <si>
    <t>COOPEOCCIDENTE</t>
  </si>
  <si>
    <t>APOYO MOVILIDAD ESTUDIANTIL ALIANZA PACIFICO 2014</t>
  </si>
  <si>
    <t>DNP SGR REGALIAS QUE EDUCAN</t>
  </si>
  <si>
    <t>FONDO DE APOYO PARA EDUCACI”N SUPERIOR</t>
  </si>
  <si>
    <t>BADIVENCOOP LTDA EDUCACION BASICA Y MEDIA</t>
  </si>
  <si>
    <t>FONDO EDUCATIVO BICENTENARIO DISTRITO DE CARTAGENA</t>
  </si>
  <si>
    <t>ECOOTRANSVIAS SUP</t>
  </si>
  <si>
    <t>FONDO MINISTERIO DE CULTURA  U EXTERNADO</t>
  </si>
  <si>
    <t>MEN LIDERES AFRODECENDIENTES 2016</t>
  </si>
  <si>
    <t>FONDO TSP PSP</t>
  </si>
  <si>
    <t>UNIVERSIDAD DE ANTIOQUIA FONDO FAU</t>
  </si>
  <si>
    <t>INSTITUTO TECNOLOGICO DE SOLEDAD - ITSA</t>
  </si>
  <si>
    <t>UNAD QUINDIO</t>
  </si>
  <si>
    <t>CAJA DE COMPENSACION S/TANDER-COMFANORTE</t>
  </si>
  <si>
    <t>DEPARTAMENTO DEL CAQUETA</t>
  </si>
  <si>
    <t>DEPARTAMENTO DE CASANARE</t>
  </si>
  <si>
    <t>FASE BOGOTA</t>
  </si>
  <si>
    <t>FASE CUNDINAMARCA</t>
  </si>
  <si>
    <t>FASE TOLIMA</t>
  </si>
  <si>
    <t>FASE ATLANTICO</t>
  </si>
  <si>
    <t>FASE BOLIVAR</t>
  </si>
  <si>
    <t>FASE MAGDALENA</t>
  </si>
  <si>
    <t>FASE ANTIOQUIA</t>
  </si>
  <si>
    <t>FASE RISARALDA</t>
  </si>
  <si>
    <t>FASE CALDAS</t>
  </si>
  <si>
    <t>FASE QUINDIO</t>
  </si>
  <si>
    <t>FASE SANTANDER</t>
  </si>
  <si>
    <t>MANUELITA S.A</t>
  </si>
  <si>
    <t>FASE VALLE</t>
  </si>
  <si>
    <t>FASE CAUCA</t>
  </si>
  <si>
    <t>FASE HUILA</t>
  </si>
  <si>
    <t>FASE NARI—O</t>
  </si>
  <si>
    <t>ASEGURADORA - SUPERIOR</t>
  </si>
  <si>
    <t>ASEGURADORA - B¡SICA Y MEDIA</t>
  </si>
  <si>
    <t>COOPACREDITO SANTA ROSA DE OSOS</t>
  </si>
  <si>
    <t>UNIVERSIDAD AUTONOMA DEL CARIBE</t>
  </si>
  <si>
    <t>FER GUAVIARE</t>
  </si>
  <si>
    <t>DEPARTAMENTO DEL VICHADA</t>
  </si>
  <si>
    <t>DEPARTAMENTO DEL VAUPES</t>
  </si>
  <si>
    <t>DEPARTAMENTO DEL GUAVIARE</t>
  </si>
  <si>
    <t>MININTERIOR - RECONCILIACION NACIONAL</t>
  </si>
  <si>
    <t>MINISTERIO DE HACIENDA SUPERBANCARIA</t>
  </si>
  <si>
    <t>UNILLANOS</t>
  </si>
  <si>
    <t>FUNDACION INSTITUTO CIENCIAS DE SALUD</t>
  </si>
  <si>
    <t>FUNDACION UNIVERSITARIA LUIS AMIGO</t>
  </si>
  <si>
    <t>ESCUELA DE ADMINISTRACION Y FINANZAS</t>
  </si>
  <si>
    <t>ESCUELA DE INGENIERIA DE ANTIOQUIA</t>
  </si>
  <si>
    <t>FUNDACION RICARDO NUBIOLA VILUMARA</t>
  </si>
  <si>
    <t>UNIVERSIDAD NACIONAL SECC. MEDELLIN</t>
  </si>
  <si>
    <t>UNIVERSIDAD SAN BUENAVENTURA SECC.MEDELL</t>
  </si>
  <si>
    <t>DEPTO.DEL RISARALDA - LUIS C.GONZALEZ</t>
  </si>
  <si>
    <t>FONDO EN ADMINISTRACION ICETEX COLDEPORTES</t>
  </si>
  <si>
    <t>CONTRATO PLAN ATRATO GRAN DARIEN ANTIOQUIA</t>
  </si>
  <si>
    <t>NOMBRE FONDO 121813</t>
  </si>
  <si>
    <t>FONDO DAPRE 2014 2015</t>
  </si>
  <si>
    <t>JOVENES INGENIEROS ALEMANIA 868 DE 2015</t>
  </si>
  <si>
    <t>FONDO DE EDUCACI”N COOPSANSIMON SOMOS TODOS</t>
  </si>
  <si>
    <t>ICBFMEN</t>
  </si>
  <si>
    <t>FINANCIERA JURISCOOP</t>
  </si>
  <si>
    <t>MEN POSGRADOS PARA LAS REGIONES 1490 2013</t>
  </si>
  <si>
    <t>SIDIS FUNCIONARIOS ICETEX</t>
  </si>
  <si>
    <t>FONDO EDUMINTIC</t>
  </si>
  <si>
    <t>FORMACION EN MAESTRIAS DEPARTAMENTO DE CORDOBA</t>
  </si>
  <si>
    <t>FONDO AMPLIACION DE COBERTURA IES PUBLICAS</t>
  </si>
  <si>
    <t>FONDO SDH ICETEX</t>
  </si>
  <si>
    <t>121878 CAFEOCCIDENTE SUP</t>
  </si>
  <si>
    <t>COPACREDITO SANTA ROSA DE OSOS</t>
  </si>
  <si>
    <t>BYM</t>
  </si>
  <si>
    <t>SPU</t>
  </si>
  <si>
    <t>EXCELENCIA DOCENTE DE EDUCACION P B Y M 2016</t>
  </si>
  <si>
    <t>PROGRAMA DE BECAS AL FONDO LOPEZ MICHELSEN</t>
  </si>
  <si>
    <t xml:space="preserve">COMUNA 1 PRESUPUESTO PARTICIPATIVO </t>
  </si>
  <si>
    <t>CAMINO A LA EDUCACION SUPERIOR PRESUPUESTO PARTICI</t>
  </si>
  <si>
    <t>MUNICIPIO DE MEDELLIN</t>
  </si>
  <si>
    <t>FORMACION DOCENTES Y DIRECTIVOS DOCENTES</t>
  </si>
  <si>
    <t>SER PILO VA CARTAGENA</t>
  </si>
  <si>
    <t>FONDO ICETEX DAPRE</t>
  </si>
  <si>
    <t>COMFAMILIAR ANDI  - FDO EDU.TOMAS GALVIS</t>
  </si>
  <si>
    <t>ASOCIACION COMITE DE LABOR SOCIAL</t>
  </si>
  <si>
    <t>DEPARTAMENTO DEL VALLE DEL CAUCA</t>
  </si>
  <si>
    <t>MUNICIPIO DE CALI</t>
  </si>
  <si>
    <t>PROSANTANDER</t>
  </si>
  <si>
    <t>ELECTRIFICADORA DE SANTANDER</t>
  </si>
  <si>
    <t>CENTRO COLOMBO AMERICANO</t>
  </si>
  <si>
    <t>CORPORACION EDUCATIVA DEL LITORAL</t>
  </si>
  <si>
    <t>LUIS A ROBLES ASOCIACION CARBOCOL</t>
  </si>
  <si>
    <t>MONOMEROS</t>
  </si>
  <si>
    <t>METROPOLITANA CORTO PLAZO</t>
  </si>
  <si>
    <t>UNIVERSIDAD JORGE TADEO LOZANO BOLIVAR</t>
  </si>
  <si>
    <t>INSTITUTO TECNOLOGICO COMFENALCO</t>
  </si>
  <si>
    <t>UNIVERSIDAD CATOLICA SEC CALDAS</t>
  </si>
  <si>
    <t>ESCUELA ARTURO TEJADA CANO</t>
  </si>
  <si>
    <t>ISS</t>
  </si>
  <si>
    <t>UDEC</t>
  </si>
  <si>
    <t>ECOPETROL FONDO EDUCATIVO JULIAN SOSA</t>
  </si>
  <si>
    <t>MINISTERIO DE HACIENDA</t>
  </si>
  <si>
    <t>SUPERINTENDENCIA FINANCIERA DE COLOMBIA</t>
  </si>
  <si>
    <t>MINISTERIO DE EDUCACION</t>
  </si>
  <si>
    <t>FUNDACION ROBERTO MICHELSEN LOMBANA</t>
  </si>
  <si>
    <t>FDO CAP CARLOS MICHELSEN Y ANTONIA DE MI</t>
  </si>
  <si>
    <t>MILICIAS POPULARES VALLE DE ABURRA</t>
  </si>
  <si>
    <t>CORRIENTE DE RENOVACION SOCIALISTA</t>
  </si>
  <si>
    <t>RECONCILIACION NACIONAL</t>
  </si>
  <si>
    <t>FRENTE FRANCISCO GARNICA</t>
  </si>
  <si>
    <t>SUPERINTENDENCIA NACIONAL DE SALUD</t>
  </si>
  <si>
    <t>DIAN</t>
  </si>
  <si>
    <t>ARTESANIAS DE COLOMBIA</t>
  </si>
  <si>
    <t>IMPRENTA NACIONAL DE COLOMBIA</t>
  </si>
  <si>
    <t>MINISTERIO DE COMUNICACIONES</t>
  </si>
  <si>
    <t>MUNICIPIO DE ARBELAEZ</t>
  </si>
  <si>
    <t>ESAP PROGRAMA MARIO LATORRE</t>
  </si>
  <si>
    <t>MINISTERIO DEL INTERIOR</t>
  </si>
  <si>
    <t>FORMACION AVANZADA DIRIGIDO A DOCENTES Y DIRECTIVO</t>
  </si>
  <si>
    <t>MUNICIPIO DE LA CEJA</t>
  </si>
  <si>
    <t>AGR ICETEX</t>
  </si>
  <si>
    <t>COLOMBIA CREATIVA SEGUNDA GENERACION</t>
  </si>
  <si>
    <t>MEN MOVILIDAD DOCENTES T Y T CONDONABLE</t>
  </si>
  <si>
    <t>FONDO EN ADMINISTRACION ICETEX DEPARTAMENTO DEL AT</t>
  </si>
  <si>
    <t>FONDO EN ADMINISTRACION CASO VALLE JARAMILLO</t>
  </si>
  <si>
    <t>IDEAM</t>
  </si>
  <si>
    <t>FONDO EN ADMINISTRACION ICETEX DAPRE</t>
  </si>
  <si>
    <t>FONDO FINANCIERA COOMULTRASAN</t>
  </si>
  <si>
    <t>DESARROLLO DEL TALENTO EN TI</t>
  </si>
  <si>
    <t>FONDO MUNICIPIO DE CAUCASIA ICETEX</t>
  </si>
  <si>
    <t>APOYO A PROCESOS DE MOVILIDAD ALIANZA PACIFICO</t>
  </si>
  <si>
    <t>FONDO MINISTERIO DEL TRABAJO ICETEX</t>
  </si>
  <si>
    <t>PROGRESSA FONDO DE SUBSIDIOS PARA LA EDUCACION SUP</t>
  </si>
  <si>
    <t>COOTRANSKILILI</t>
  </si>
  <si>
    <t>FONDO DE FOMENTO A LA EDUCACION TECNICA PROFESIONA</t>
  </si>
  <si>
    <t>COOTRARIS</t>
  </si>
  <si>
    <t>CREDIFLORES SUPERIOR</t>
  </si>
  <si>
    <t>JENARO DIAZ JORDAN CONDONABLE</t>
  </si>
  <si>
    <t>JENARO DIAZ JORDAN REEMB 12%</t>
  </si>
  <si>
    <t>COMBARRANQUILLA</t>
  </si>
  <si>
    <t>INTERAMERICANA DE PRODUCTOS QUIMICOS</t>
  </si>
  <si>
    <t>FEBOR SUPERIOR</t>
  </si>
  <si>
    <t>EPSIFARMA</t>
  </si>
  <si>
    <t>SANITAS CPS</t>
  </si>
  <si>
    <t>FDO DESARROLLO LOCAL DE KENNEDY</t>
  </si>
  <si>
    <t>FONDO BID IGAC ICETEX</t>
  </si>
  <si>
    <t>CORPORACION TECNICA BOLIVARIANA</t>
  </si>
  <si>
    <t>ICFES FORESTAL</t>
  </si>
  <si>
    <t>MINISTERIO DE JUSTICIA Y DEL DERECHO</t>
  </si>
  <si>
    <t>IBEROAMERICANA</t>
  </si>
  <si>
    <t>FDO CAPACITAC CONTADURIA GENERAL NACION*</t>
  </si>
  <si>
    <t>MUNICIPIO DE LETICIA BACHILLERES</t>
  </si>
  <si>
    <t>UNAD BOGOTA</t>
  </si>
  <si>
    <t>NACIONAL DE CAMINOS VECINALES</t>
  </si>
  <si>
    <t>CENDA</t>
  </si>
  <si>
    <t>COLDEPORTES</t>
  </si>
  <si>
    <t>SECAB DESMOVILIZADOS</t>
  </si>
  <si>
    <t>MUNICIPIO LA CEJA</t>
  </si>
  <si>
    <t>DEPARTAMENTO DEL AMAZONAS</t>
  </si>
  <si>
    <t>MUNICIPIO DE CANTAGALLO</t>
  </si>
  <si>
    <t xml:space="preserve">MEDICOS MINISTERIO DE PROTECCION SOCIAL </t>
  </si>
  <si>
    <t>INSTITUTO AMAZONICO DE INVESTIGACIONES CIENTIFICAS</t>
  </si>
  <si>
    <t>CAJA DE COMPENSACION FAMILIAR DE BOYACA COMFABOY</t>
  </si>
  <si>
    <t>SUPERINTENDENCIA DE SERVICIOS PUBLICOS DOMICILIARI</t>
  </si>
  <si>
    <t xml:space="preserve">MUNICIPIO DE MADRID </t>
  </si>
  <si>
    <t>COMISION DE REGULACION DE AGUA POTABLE Y SANEAMIEN</t>
  </si>
  <si>
    <t>MINISTERIO DE HACIENDA Y CREDITO PUBLICO</t>
  </si>
  <si>
    <t>MUNICIPIO DE GUATAPE</t>
  </si>
  <si>
    <t>ESAP CARLOS LLERAS RESTREPO</t>
  </si>
  <si>
    <t>SECRETARIA DE EDUCACION DEL DISTRITO MEJORES BACHI</t>
  </si>
  <si>
    <t xml:space="preserve">DNP FONADE </t>
  </si>
  <si>
    <t>MUNICIPIO DE SILVANIA</t>
  </si>
  <si>
    <t>MUNICIPIO DE GACHALA</t>
  </si>
  <si>
    <t xml:space="preserve">SUPERINTENDENCIA FINANCIERA </t>
  </si>
  <si>
    <t>SUPERINTENDENCIA DE SUBSIDIO FAMILIAR</t>
  </si>
  <si>
    <t xml:space="preserve">INSTITUTO NACIONAL DE MEDICINA LEGAL </t>
  </si>
  <si>
    <t>DEPARTAMENTO ADMINISTRATIVO DE LA FUNCION PUBLICA</t>
  </si>
  <si>
    <t xml:space="preserve">MUNICIPIO DE PURIFICACION </t>
  </si>
  <si>
    <t>ECOPETROL</t>
  </si>
  <si>
    <t>MUNICIPIO DE TAURAMENA</t>
  </si>
  <si>
    <t>NI—OS EXCEPCIONALES</t>
  </si>
  <si>
    <t>DEPARTAMENTO DE LA GUAJIRA</t>
  </si>
  <si>
    <t>ARTESANIAS DE COLOMBIA CAPACITACION HIJOS SERV PUB</t>
  </si>
  <si>
    <t>DIRECCION SECCIONAL DE SALUD DE ANTIOQUIA</t>
  </si>
  <si>
    <t>COOTRASNKILILI BASICA Y MEDIA</t>
  </si>
  <si>
    <t>MOVILIDAD CON EL GOBIERNO FRANCES</t>
  </si>
  <si>
    <t>MUNICIPIO DE URIBIA</t>
  </si>
  <si>
    <t>MEN IES FORTALECIMIENTO SISTEMAS DE INFORMACION</t>
  </si>
  <si>
    <t>MEN COLFUTURO ICETEX</t>
  </si>
  <si>
    <t xml:space="preserve">APOYO ECONOMICO JOVENES EN ACCION </t>
  </si>
  <si>
    <t>COLANTA SUPERIOR</t>
  </si>
  <si>
    <t>MUNICIPIO DE CASTILLA LA NUEVA</t>
  </si>
  <si>
    <t>MUNICIPIO DE ACACIAS</t>
  </si>
  <si>
    <t>MUNICIPIO DE MANI</t>
  </si>
  <si>
    <t>FONDO DE FOMENTO A LA EDUCACION MEDIA FONDO FEM</t>
  </si>
  <si>
    <t>MUNICIPIO DE HATONUEVO</t>
  </si>
  <si>
    <t>MEN NI—OS CON DISCAPACIDAD</t>
  </si>
  <si>
    <t>MUNICIPIO DE MANAURE</t>
  </si>
  <si>
    <t>MUNICIPIO DE GIRARDOTA</t>
  </si>
  <si>
    <t>MUNICIPIO DE BARRANCABERMEJA</t>
  </si>
  <si>
    <t>MUNICIPIO DE SIBATE</t>
  </si>
  <si>
    <t xml:space="preserve">ACCION SOCIAL </t>
  </si>
  <si>
    <t>COPIDROGAS COPICREDITO B Y M</t>
  </si>
  <si>
    <t>AERONAUTICA CIVIL</t>
  </si>
  <si>
    <t>MUNICIPIO DE NOBSA</t>
  </si>
  <si>
    <t>DEPARTAMENTO DE RISARALDA</t>
  </si>
  <si>
    <t>COMFENALCO ANTIOQUIA</t>
  </si>
  <si>
    <t xml:space="preserve">MUNICIPIO DE AGUAZUL </t>
  </si>
  <si>
    <t xml:space="preserve">COLOMBIA CREATIVA </t>
  </si>
  <si>
    <t>COMUNIDADES NEGRAS</t>
  </si>
  <si>
    <t>ICA BIRF ICETEX</t>
  </si>
  <si>
    <t>MUNICIPIO DE PUERTO PARRA</t>
  </si>
  <si>
    <t>MUNICIPIO DE EL PE—OL</t>
  </si>
  <si>
    <t>MUNICIPIO DE ALEJANDRIA</t>
  </si>
  <si>
    <t>MUNICIPIO DE RIO VIEJO</t>
  </si>
  <si>
    <t>COOPEMTOL  B¡SICA Y MEDIA</t>
  </si>
  <si>
    <t>CEDEC  SUPERIOR</t>
  </si>
  <si>
    <t>COOPJUDICIAL  SUPERIOR</t>
  </si>
  <si>
    <t>COEDUCAR  SUPERIOR</t>
  </si>
  <si>
    <t>COOPANTEX  SUPERIOR</t>
  </si>
  <si>
    <t xml:space="preserve">COLANTA   B¡SICA Y MEDIA </t>
  </si>
  <si>
    <t>CONGENTE  B¡SICA Y MEDIA</t>
  </si>
  <si>
    <t>CAFICAUCA  B¡SICA Y MEDIA</t>
  </si>
  <si>
    <t>COONFIE  SUPERIOR</t>
  </si>
  <si>
    <t>COOTRAEMCALI  B¡SICA Y MEDIA</t>
  </si>
  <si>
    <t>MANUELITA COOP  SUPERIOR</t>
  </si>
  <si>
    <t>COVIEMCALI  B¡SICA Y MEDIA</t>
  </si>
  <si>
    <t>COTRASERCA  SUPERIOR</t>
  </si>
  <si>
    <t>YANITH CUEVAS</t>
  </si>
  <si>
    <t>COPACREDITO</t>
  </si>
  <si>
    <t>SERVIACTIVA</t>
  </si>
  <si>
    <t>ALCALDIA LOCAL DE BOSA</t>
  </si>
  <si>
    <t>FONDO DEL DEPARTAMENTO DEL GUAINIA</t>
  </si>
  <si>
    <t>LUIS CARLOS GALAN SARMIENTO</t>
  </si>
  <si>
    <t>EDUCATIVO MERCEDES ABREGO ICETEX</t>
  </si>
  <si>
    <t>COLCIENCIAS BID II</t>
  </si>
  <si>
    <t>COOPERENKA SUPERIOR</t>
  </si>
  <si>
    <t>FUNDACION UNINORTE</t>
  </si>
  <si>
    <t>TEJIDOS EL CONDOR</t>
  </si>
  <si>
    <t>MINISTERIO DE MINAS Y ENERGIA CONDONABLE 010F 86</t>
  </si>
  <si>
    <t>MINISTERIO DE EDUCACION CAPACITACION FUN</t>
  </si>
  <si>
    <t>COLCIENCIAS BID III</t>
  </si>
  <si>
    <t>FONDO DE CAPACITACION DEL INPEC</t>
  </si>
  <si>
    <t>MINEDU FORM PROF Y ACTUAL DOCE CONTR 111</t>
  </si>
  <si>
    <t>FONDO CAPACITACION MINISTERIO DE COMUNIC</t>
  </si>
  <si>
    <t>COMISION DE REGULACION DE TELECOMUNICACI</t>
  </si>
  <si>
    <t>INSTITUTO DISTRITAL DE CULTURA Y TURISMO</t>
  </si>
  <si>
    <t>CONTADURIA GENERAL DE LA NACION</t>
  </si>
  <si>
    <t>PROCURADURIA GENERAL DE LA NACION</t>
  </si>
  <si>
    <t>JUNTA CENTRAL DE CONTADORES</t>
  </si>
  <si>
    <t>SUPERINTENDENCIA DE LA ECONOM SOLIDARIA</t>
  </si>
  <si>
    <t>COLCIENCIAS DOCTORADOS NACIONALES</t>
  </si>
  <si>
    <t>SENA APOYOS DE SOSTENIMIENTO</t>
  </si>
  <si>
    <t>ECOOPSOS SUPERIOR</t>
  </si>
  <si>
    <t>MUNICIPIO DE AIPE ICETEX</t>
  </si>
  <si>
    <t>DEPARTAMENTO DE VAUPES</t>
  </si>
  <si>
    <t>MUNICIPIO DE LA VICTORIA  BOYACA</t>
  </si>
  <si>
    <t>COEMPOPULAR  SUPERIOR</t>
  </si>
  <si>
    <t>COMPARTA  B¡SICA</t>
  </si>
  <si>
    <t>SERFUNCOOP  B¡SICA Y MEDIA</t>
  </si>
  <si>
    <t>SERFUNCOOP  SUPERIOR</t>
  </si>
  <si>
    <t>MULTIROBLE  B¡SICA Y MEDIA</t>
  </si>
  <si>
    <t>MULTIROBLE  SUPERIOR</t>
  </si>
  <si>
    <t>COPROCENVA  B¡SICA</t>
  </si>
  <si>
    <t>COOPERAN  SUPERIOR</t>
  </si>
  <si>
    <t>COOPENTEL  SUPERIOR</t>
  </si>
  <si>
    <t>COOFIPOPULAR  SUPERIOR</t>
  </si>
  <si>
    <t xml:space="preserve">GRANCOOP  B¡SICA Y MEDIA </t>
  </si>
  <si>
    <t>COOPROCARCEGUA  B¡SICA Y MEDIA</t>
  </si>
  <si>
    <t>ALIANZA ICETEX Y CHEVRON PETROLEUM COMPANY</t>
  </si>
  <si>
    <t>PRIMERA INFANCIA ICBF</t>
  </si>
  <si>
    <t>UNIBAN</t>
  </si>
  <si>
    <t>COMISION DE REGULACION DE ENERGIA Y GAS</t>
  </si>
  <si>
    <t>ECOPETROL ICETEX</t>
  </si>
  <si>
    <t>CORCIVEN</t>
  </si>
  <si>
    <t xml:space="preserve">FARMACOOP  SUPERIOR </t>
  </si>
  <si>
    <t>JURISCOOP  SUPERIOR</t>
  </si>
  <si>
    <t>UTRAHUILCA B¡SICA Y MEDIA</t>
  </si>
  <si>
    <t>FONDO ICETEX INDUSTRIAL</t>
  </si>
  <si>
    <t>FONDO ESPECIAL DE BECAS Y APOYOS FINANCIEROS</t>
  </si>
  <si>
    <t xml:space="preserve">FUND EDTVA  PBRO JOSE DE CORREA </t>
  </si>
  <si>
    <t>MEN MOVILIDAD DOCENTES T Y T SUBSIDIADO</t>
  </si>
  <si>
    <t>MINISTERIO DE MINAS Y ENERGIA SUBSIDIADO 010F 86</t>
  </si>
  <si>
    <t>FARMADISA SUPERIOR</t>
  </si>
  <si>
    <t>MINISTERIO DE HACIENDA FORMACION EN INGLES</t>
  </si>
  <si>
    <t xml:space="preserve">CADEFIHUILA  B¡SICA Y MEDIA </t>
  </si>
  <si>
    <t xml:space="preserve">CONFIAR  SUPERIOR </t>
  </si>
  <si>
    <t>COOMEVA  B¡SICA Y MEDIA</t>
  </si>
  <si>
    <t xml:space="preserve">CEMCOP   B¡SICA Y MEDIA </t>
  </si>
  <si>
    <t xml:space="preserve">COLACTEOS   B¡SICA Y MEDIA </t>
  </si>
  <si>
    <t>COACREMAT  SUPERIOR</t>
  </si>
  <si>
    <t>CARVAJAL  B¡SICA Y MEDIA</t>
  </si>
  <si>
    <t>CARVAJAL  SUPERIOR</t>
  </si>
  <si>
    <t>COODECOM  SUPERIOR</t>
  </si>
  <si>
    <t>COODECOM  B¡SICA Y MEDIA</t>
  </si>
  <si>
    <t>COMITE DEPARTAMENTAL DE CAFETEROS DEL VALLE DEL CA</t>
  </si>
  <si>
    <t>TEODULO MONJE CAMACHO</t>
  </si>
  <si>
    <t>ASOBURSATIL  SUPERIOR</t>
  </si>
  <si>
    <t>COOPCAFAM  B¡SICA MEDIA Y SUPERIOR</t>
  </si>
  <si>
    <t>EMPRENDER  SUPERIOR</t>
  </si>
  <si>
    <t>COPIDROGAS  SUPERIOR</t>
  </si>
  <si>
    <t>FINCOMERCIO  SUPERIOR SUBSIDIOS</t>
  </si>
  <si>
    <t>COMEDAL  SUPERIOR</t>
  </si>
  <si>
    <t>COMEDAL  B¡SICA Y MEDIA</t>
  </si>
  <si>
    <t>COOMULTRASAN  B¡SICA Y MEDIA</t>
  </si>
  <si>
    <t>COOMULTRASAN  SUPERIOR</t>
  </si>
  <si>
    <t>COOACUEDUCTO  B¡SICA Y MEDIA</t>
  </si>
  <si>
    <t>COOACUEDUCTO  SUPERIOR</t>
  </si>
  <si>
    <t>FARMACOOP  B¡SICA Y MEDIA</t>
  </si>
  <si>
    <t>INTEGRAL SA</t>
  </si>
  <si>
    <t>COOPETROL  SUPERIOR</t>
  </si>
  <si>
    <t>COOPETROL  B¡SICA Y MEDIA</t>
  </si>
  <si>
    <t>COOPSERP  B¡SICA Y MEDIA</t>
  </si>
  <si>
    <t>COOACEDED  SUPERIOR</t>
  </si>
  <si>
    <t>IMPRESORES  SUPERIOR</t>
  </si>
  <si>
    <t>IMPRESORES  B¡SICA Y MEDIA</t>
  </si>
  <si>
    <t>COOTEC  SUPERIOR</t>
  </si>
  <si>
    <t xml:space="preserve">COOFISAM  SUPERIOR </t>
  </si>
  <si>
    <t>CREDIFLORES  B¡SICA Y MEDIA</t>
  </si>
  <si>
    <t>COSMEPOP  SUPERIOR</t>
  </si>
  <si>
    <t>SUPERINTENDENCIA DE INDUSTRIA Y COMERCIO</t>
  </si>
  <si>
    <t>FONDO MEN APOYO A PROCESOS  DE MOVILIDAD DOCENTE</t>
  </si>
  <si>
    <t>FOMENTO A LA FORMACION POSTGRADUAL PARA DOCENTES Y</t>
  </si>
  <si>
    <t>ICA NACIONAL</t>
  </si>
  <si>
    <t>MUNICIPIO DE ALBANIA</t>
  </si>
  <si>
    <t>MUNICIPIO DE MOSQUERA</t>
  </si>
  <si>
    <t>JENARO DIAZ JORDAN REEMB 4%</t>
  </si>
  <si>
    <t>MUNICIPIO DE GUADALUPE</t>
  </si>
  <si>
    <t>FONDO MIR COAR ANTIOQUIA ICETEX</t>
  </si>
  <si>
    <t>COMFAMILIAR ATLANTICO</t>
  </si>
  <si>
    <t>MUNICIPIO INIRIDA GUANIA</t>
  </si>
  <si>
    <t>AGENCIA NACIONAL DE HIDROCARBUROS  ICETEX</t>
  </si>
  <si>
    <t>ALCALDIA LOCAL DE KENNEDY</t>
  </si>
  <si>
    <t>MUNICIPIO DE CARMEN DE VIBORAL</t>
  </si>
  <si>
    <t>ALIANZA  SUPERIOR</t>
  </si>
  <si>
    <t xml:space="preserve">MUNICIPIO DE SABANETA </t>
  </si>
  <si>
    <t>COOPECREDITO  ENTRERRIOS</t>
  </si>
  <si>
    <t>MUNICIPIO DE SAN VICENTE</t>
  </si>
  <si>
    <t>FONDEA</t>
  </si>
  <si>
    <t>LA EQUIDAD SEG GENERALES  B¡SICA Y MEDIA</t>
  </si>
  <si>
    <t>LA EQUIDAD SEG DE VIDA  B¡SICA MEDIA Y SUPERIOR</t>
  </si>
  <si>
    <t>LA EQUIDAD SEG GENERALES  SUPERIOR</t>
  </si>
  <si>
    <t>FEDERACI”N  B¡SICA Y MEDIA</t>
  </si>
  <si>
    <t>FEDERACI”N  SUPERIOR SUBSIDIO</t>
  </si>
  <si>
    <t>FEDERACI”N  SUPERIOR CONDONABLE</t>
  </si>
  <si>
    <t>STARCOOP  B¡SICA Y MEDIA</t>
  </si>
  <si>
    <t>COHAN  SUPERIOR</t>
  </si>
  <si>
    <t>COPETRAN  SUPERIOR</t>
  </si>
  <si>
    <t>COOPEBIS  B¡SICA Y MEDIA</t>
  </si>
  <si>
    <t>COMUNA  SUPERIOR</t>
  </si>
  <si>
    <t>CAFICAUCA BASICA Y MEDIA CONVENIO 2008</t>
  </si>
  <si>
    <t>MEN PRIMERA INFANCIA</t>
  </si>
  <si>
    <t>COOPMINCOM  SUPERIOR</t>
  </si>
  <si>
    <t>COOPMINCOM  B¡SICA Y MEDIA</t>
  </si>
  <si>
    <t>EMCOSALUD  B¡SICA Y MEDIA</t>
  </si>
  <si>
    <t>COOMEVA  SUPERIOR</t>
  </si>
  <si>
    <t>GRANCOOP  SUPERIOR</t>
  </si>
  <si>
    <t>CADEFIHUILA  SUPERIOR</t>
  </si>
  <si>
    <t>CEMCOP   SUPERIOR</t>
  </si>
  <si>
    <t>COLACTEOS   SUPERIOR</t>
  </si>
  <si>
    <t>COMEDAL  SUPERIOR U DE ANTIOQUIA</t>
  </si>
  <si>
    <t>COPACENTRO  SUPERIOR</t>
  </si>
  <si>
    <t>COOPSERVIMOS  B¡SICA Y MEDIA</t>
  </si>
  <si>
    <t>COTRABAN  SUPERIOR</t>
  </si>
  <si>
    <t>TELEPOSTAL  SUPERIOR</t>
  </si>
  <si>
    <t>SECRETARIA CULTURA RECREACION Y DEPORTE</t>
  </si>
  <si>
    <t>COOPSERVIMOS  SUPERIOR</t>
  </si>
  <si>
    <t>FINCOMERCIO  SUPERIOR CONDONABLES</t>
  </si>
  <si>
    <t>COOPROSPERAR  SUPERIOR</t>
  </si>
  <si>
    <t>FINCOMERCIO  B¡SICA Y MEDIA</t>
  </si>
  <si>
    <t>MINISTERIO DE MINAS Y ENERGIA REEMBOLSABLE</t>
  </si>
  <si>
    <t>DOCENTES Y DIRECTIVOS DOCENTES CONV 20170383</t>
  </si>
  <si>
    <t>MEJORES SABER PRO 2017</t>
  </si>
  <si>
    <t>FND F Y C DE AGENTES Y MADRES</t>
  </si>
  <si>
    <t>ESTUDIANTES CON DISCAPACIDAD FSC</t>
  </si>
  <si>
    <t>SECRETARIA DE EDUCACION TECNICA Y TECN. M-0030742</t>
  </si>
  <si>
    <t>FONDO RICARDO BORRERO ALVAREZ</t>
  </si>
  <si>
    <t>FONDO RICARDO BORRERO ALVAREZ REEMBOLSABLE</t>
  </si>
  <si>
    <t>ALIANZA ESTRATEGICA 2015 0164 UNIV PUBLICAS</t>
  </si>
  <si>
    <t>COAGROSUR SUPERIOR</t>
  </si>
  <si>
    <t>COOPEMTOL</t>
  </si>
  <si>
    <t>ARAUCA POBLACION INDIGENA</t>
  </si>
  <si>
    <t>121874 COOTRAIPI SUP</t>
  </si>
  <si>
    <t>FORMACION CONTINUA BID</t>
  </si>
  <si>
    <t>MINDEFENSA LEY 1979</t>
  </si>
  <si>
    <t>FONDO PARA FINANCIACION PROGRAMAS CORTOS</t>
  </si>
  <si>
    <t>FONDO EDUCATIVO ICBF 2021</t>
  </si>
  <si>
    <t>FONDO USAQUEN TERRITORIO DE PAZ</t>
  </si>
  <si>
    <t>GENERACION VALOR</t>
  </si>
  <si>
    <t>ICETEX DAPRE 2022</t>
  </si>
  <si>
    <t>ICETEX ARN 2022</t>
  </si>
  <si>
    <t xml:space="preserve">FONDO USAQUEN TERRITORIO DE OPORTUNIDADES </t>
  </si>
  <si>
    <t>VALLE PRO</t>
  </si>
  <si>
    <t>POBLACION VICTIMA MEN</t>
  </si>
  <si>
    <t xml:space="preserve">COOPERATIVA COLOMBIANA DE INGENIEROS FINANCIAR </t>
  </si>
  <si>
    <t>PROGRAMA MI BECA SOCIEDAD MINERA DE SANTANDER</t>
  </si>
  <si>
    <t>SER PILO PAGA 4</t>
  </si>
  <si>
    <t>FONDO EN ADMINISTRACION EDUCATIVO</t>
  </si>
  <si>
    <t>LOS MAS PORRAS</t>
  </si>
  <si>
    <t>PROGRAMA DE BECAS ALFONSO L”PEZ MICHELSEN</t>
  </si>
  <si>
    <t>MADRES COMUNITARIAS MUNICIPIO DE PIEDECUESTA</t>
  </si>
  <si>
    <t>122039 COPACREDITO SUPERIOR PUBLICO</t>
  </si>
  <si>
    <t>FONDO ARAUCA POBLACION DISCAPACITADA</t>
  </si>
  <si>
    <t>FDO FORM TALENTO HUMANO ICBF</t>
  </si>
  <si>
    <t>FONDO SOLIDARIO PARA LA EDUCACI”N LINEA ETDH</t>
  </si>
  <si>
    <t>COOPTRAISS</t>
  </si>
  <si>
    <t>FDO FORM TALENTO HUMANO ICBF SUB</t>
  </si>
  <si>
    <t>FONDO DESTACADOS</t>
  </si>
  <si>
    <t>MAESTRIAS PARA DOCENTES DE COLEGIOS PUBLICOS</t>
  </si>
  <si>
    <t xml:space="preserve">FONDO CIUDAD BOLIVAR </t>
  </si>
  <si>
    <t>PILO FARI—ERO</t>
  </si>
  <si>
    <t>LÕDERES AFRODESCENDIENTES POSGRADO EN USA</t>
  </si>
  <si>
    <t>SERVIDORES PUBLICOS PROSPERIDAD SOCIAL</t>
  </si>
  <si>
    <t>MEJORES SABER PRO 2018</t>
  </si>
  <si>
    <t>DEPARTAMENTO ARAUCA MUJERES VULNERABLES</t>
  </si>
  <si>
    <t>DEPARTAMENTO ARAUCA POBLACION AFROCOLOMBIANA</t>
  </si>
  <si>
    <t>PROGRAMA DE BECAS ALFONSO L”PEZ MICHELSEN 2018</t>
  </si>
  <si>
    <t>EXCELENCIA</t>
  </si>
  <si>
    <t>FONDO EFS COOFIPOPULAR</t>
  </si>
  <si>
    <t>FONDO PARA LA CUALIFICACION  MC Y P E I</t>
  </si>
  <si>
    <t>FONDO DE SERVICIOS EDUCATIVOS PROYECTO SUE—OS 2019</t>
  </si>
  <si>
    <t>COOPACREDITO POR LA EDUCACI”N P⁄BLICA</t>
  </si>
  <si>
    <t>TODAS Y TODOS A ESTUDIAR INGLES</t>
  </si>
  <si>
    <t>COPACREDITO SUPERIOR PUBLICO</t>
  </si>
  <si>
    <t>COOTRAPELDAR</t>
  </si>
  <si>
    <t>121989 COPSERVIR SUP PUBLICA</t>
  </si>
  <si>
    <t>FONDO EDUCATIVO CAF EDU PUBLICA</t>
  </si>
  <si>
    <t>CNA Y CONACES</t>
  </si>
  <si>
    <t>CREDIFLORES INSTITUCIONES PUBLICAS</t>
  </si>
  <si>
    <t>FONDO EN ADMINISTRACION EDUCATIVO 2020</t>
  </si>
  <si>
    <t>FONDO COACREMAT PARA EDUCACION FORMAL SUPERIOR</t>
  </si>
  <si>
    <t>FONDO EN ADMINISTRACION EDUCATIVO 2021</t>
  </si>
  <si>
    <t>FONDO EDUCATIVO ICBF 2022</t>
  </si>
  <si>
    <t>MUNICIPIO DE BARRANCABERMEJA SUBSIDIADO</t>
  </si>
  <si>
    <t>JUNTOS HACIA UNA EDUCACION DE CALIDAD MOSQUERA</t>
  </si>
  <si>
    <t xml:space="preserve">FORMACION PARA LA SIC </t>
  </si>
  <si>
    <t xml:space="preserve">FONDO CONCEJO HIJOS </t>
  </si>
  <si>
    <t>IDIPRON</t>
  </si>
  <si>
    <t>DAPRE ICETEX</t>
  </si>
  <si>
    <t>SER PILO EN MOSQUERA SI PAGA CONVENIO 2017 0374</t>
  </si>
  <si>
    <t>EXCELENCIA DOCENTE P B Y M 2018</t>
  </si>
  <si>
    <t>APOYO MOVILIDAD ESTUDIANTIL ALIANZA PACIFICO 2018</t>
  </si>
  <si>
    <t>ATLANTICO COCO</t>
  </si>
  <si>
    <t>FONDO DE EDUCACION SUPERIOR COONFIE</t>
  </si>
  <si>
    <t>ESTUDIANDO PROGRESO</t>
  </si>
  <si>
    <t>FAPEIO</t>
  </si>
  <si>
    <t>SABANETA TODOS A LA U</t>
  </si>
  <si>
    <t>FONDO DE EDUCACION CADEFIHUILA EDUCACION SUPERIOR</t>
  </si>
  <si>
    <t>FONDO FDC</t>
  </si>
  <si>
    <t>COOPCAFAM FONDO DE EDUCACI”N PUBLICA SUPERIOR</t>
  </si>
  <si>
    <t>CAFICULTORES DE ANTIOQUIA ED SUPERIOR PUBLICA</t>
  </si>
  <si>
    <t>FORMACI”N PREGRADO Y POSGRADO PARA EDUCADORES</t>
  </si>
  <si>
    <t>COLANTA EDUCA</t>
  </si>
  <si>
    <t>PAGO DE PENSIONES DE JARDINES Y COLEGIOS PRIVADOS</t>
  </si>
  <si>
    <t>FONDO PROYECTO SUE—OS 2020</t>
  </si>
  <si>
    <t>A Y C COLANTA EDUCA</t>
  </si>
  <si>
    <t>PRIMERO NEIVA EN EDUCACION SUPERIOR</t>
  </si>
  <si>
    <t>UNIVERSIDADES DE PAZ - SUBSIDIADO</t>
  </si>
  <si>
    <t>FONDO DE VETERANOS LEY 1979</t>
  </si>
  <si>
    <t>FONDO ARN ICETEX PARA POBLACION EN REINCORPORACION</t>
  </si>
  <si>
    <t xml:space="preserve">NUEVO COMIENZO </t>
  </si>
  <si>
    <t xml:space="preserve">FONDO EN ADMNISTRACION DANE </t>
  </si>
  <si>
    <t>FONDO  TODAS Y TODOS A ESTUDIAR</t>
  </si>
  <si>
    <t>COMUNIDADES NEGRAS MININTERIOR</t>
  </si>
  <si>
    <t>FONDO ALIANZA PACIFICO 2023</t>
  </si>
  <si>
    <t>ICETEX ARN 2023</t>
  </si>
  <si>
    <t>MINCIENCIAS CONVENIO  112721 193 2023</t>
  </si>
  <si>
    <t>EMPRESA METRO DE BOGOTA</t>
  </si>
  <si>
    <t>FONDO EN ADMINISTRACION ICETEX AEROCIVIL</t>
  </si>
  <si>
    <t>FONDO ALIANZA PACIFICO 2024</t>
  </si>
  <si>
    <t>ACUERDOS Y SENTENCIAS A FAVOR DE VICTIMAS</t>
  </si>
  <si>
    <t>EXCELLENCE MAKES THE DIFERENCE SAN ANDRES</t>
  </si>
  <si>
    <t>MEJORES BACHILLERES SABER 11 SUBSIDIADO</t>
  </si>
  <si>
    <t>JOSUE GIRALDO CARDONA ICETEX</t>
  </si>
  <si>
    <t>MINHACIENDA INTERIOR DEL PAÕS 2019</t>
  </si>
  <si>
    <t>ECOPETROL EXCELENCIA 2019</t>
  </si>
  <si>
    <t>DE POSGRADO SIN EXCUSA</t>
  </si>
  <si>
    <t>LIDERES AFRODESCENDIENTES 20192</t>
  </si>
  <si>
    <t>FORMACION TALENTO DIGITAL EN COLOMBIA</t>
  </si>
  <si>
    <t>FEDHE</t>
  </si>
  <si>
    <t xml:space="preserve">PREGRADO Y POSGRADO COOPETROL SOLIDARIO </t>
  </si>
  <si>
    <t>BECAS HIPOLITA</t>
  </si>
  <si>
    <t>SUBSIDIOS MEJORES RESULTADOS S11 121974</t>
  </si>
  <si>
    <t>ICETEX DAPRE 2021</t>
  </si>
  <si>
    <t>UN TICKET PARA EL FUTURO</t>
  </si>
  <si>
    <t>ALVARO ULCUE CHOCUE MININTERIOR</t>
  </si>
  <si>
    <t>FORMACION PARA EL TRABAJO DISTRITO DE CARTAGENA</t>
  </si>
  <si>
    <t>FONDO DE EDUCACION SUPERIOR IES COOPEBIS ICETEX</t>
  </si>
  <si>
    <t>FONDO DE CAPACITACION INPEC  ICETEX</t>
  </si>
  <si>
    <t>FONDO DE SERVICIOS EDUCATIVOS PROYECTO SUE—OS</t>
  </si>
  <si>
    <t>FONDO FORMACION EN DERECHOS HUMANOS</t>
  </si>
  <si>
    <t>ESTUDIANTES CON DISCAPACIDAD</t>
  </si>
  <si>
    <t>MOVILIDAD ESTUDIANTIL ALIANZA PACIFICO 2019</t>
  </si>
  <si>
    <t>ICETEX DAPRE 2020</t>
  </si>
  <si>
    <t>EDUMINTIC 2020</t>
  </si>
  <si>
    <t>FORMACION PREGRADO MEN BID</t>
  </si>
  <si>
    <t>FONDO ALIANZA CON EL FUTURO</t>
  </si>
  <si>
    <t>FONDO EDUCATIVO INCLUSIVO DISTRITO DE CARTAGENA</t>
  </si>
  <si>
    <t>FONDO UTCH</t>
  </si>
  <si>
    <t>ARN</t>
  </si>
  <si>
    <t>FORMACION AVANZADA DISTRITO DE CARTAGENA DE INDIAS</t>
  </si>
  <si>
    <t>EDUMINTIC 2022</t>
  </si>
  <si>
    <t>FONDO PROFESIONALIZ DDHH DEFENSORES</t>
  </si>
  <si>
    <t>FONDO ADRES</t>
  </si>
  <si>
    <t>COOMULTRASAN EDUCACION SUPERIOR PUBLICO</t>
  </si>
  <si>
    <t>ALVARO ULCUE CHOCUE MININTERIOR DECRETO  1214</t>
  </si>
  <si>
    <t>COOACUEDUCTO IES PUBLICAS</t>
  </si>
  <si>
    <t>FDO ALIANZA MUNICIPIO LA PAZ</t>
  </si>
  <si>
    <t>FONDO EDUCATIVO FUNCIONARIOS ICBF</t>
  </si>
  <si>
    <t>JOVENES CIUDADANOS DE PAZ</t>
  </si>
  <si>
    <t>FONDO PARA EL FORTALECIMIENTO DE LAS TI</t>
  </si>
  <si>
    <t>FONDO EDUCATIVO CAFETERO</t>
  </si>
  <si>
    <t>FONDO TALENTO TI</t>
  </si>
  <si>
    <t>ATLANTICO PILO</t>
  </si>
  <si>
    <t>FONDO ALTO NIVEL EN TI</t>
  </si>
  <si>
    <t>BECA OMAIRA SANCHEZ</t>
  </si>
  <si>
    <t>DEPARTAMENTO ADMINISTRATIVO DE LA FUNCION PUB SUB</t>
  </si>
  <si>
    <t>AUXILIO PAGO DE MATRICULAS</t>
  </si>
  <si>
    <t>COOPMINCOM SOLIDARIO CON LA EDUCACION</t>
  </si>
  <si>
    <t>FONDO SOLIDARIO EDUCACION PUBLICA COOPROCARCEGUA</t>
  </si>
  <si>
    <t xml:space="preserve"> JUNTOS HACIA EL FUTURO POR UNA EDUCACI”N SUPERIOR</t>
  </si>
  <si>
    <t>EDUMINTIC 2021</t>
  </si>
  <si>
    <t>FONDO PAZ</t>
  </si>
  <si>
    <t>ICETEX DAPRE 2023</t>
  </si>
  <si>
    <t>FONDO ICETEX ARN PARA HIJOS E HIJAS</t>
  </si>
  <si>
    <t>AUDITORIA GENERAL</t>
  </si>
  <si>
    <t>FORMACI”N DE LÕDERES AFRODESCENDIENTES 2017</t>
  </si>
  <si>
    <t>REPARACION DE VICTIMAS ALTA CONSEJERIA</t>
  </si>
  <si>
    <t>121943 SER ESTUDIOSO CUENTA</t>
  </si>
  <si>
    <t>APOYO MOVILIDAD ESTUDIANTIL ALIANZA PACIFICO 2017</t>
  </si>
  <si>
    <t>ACCESO A LA EDUC PARA EL SOST DE JOVENES RURALES</t>
  </si>
  <si>
    <t>ARAUCA POBLACION LGTBI</t>
  </si>
  <si>
    <t>UNIVERSIDAD DEL ATLANTICO INMERSION EN INGLES</t>
  </si>
  <si>
    <t>COOTEP EDUCACION FORMAL SUPERIOR</t>
  </si>
  <si>
    <t>EQUIDAD</t>
  </si>
  <si>
    <t>ICETEX DAPRE 2019</t>
  </si>
  <si>
    <t>COOEDUCAR  EDUCACI”N SUP PUBLICA</t>
  </si>
  <si>
    <t>COOPTENJO</t>
  </si>
  <si>
    <t>MINUTO DE DIOS</t>
  </si>
  <si>
    <t>TRANSFORMANDO VIDAS</t>
  </si>
  <si>
    <t>COOPANTEX SOLIDARIO CON LA EDUCACION PUBLICA</t>
  </si>
  <si>
    <t>COOPERAGRO EC EDUCACION SOLIDARIA</t>
  </si>
  <si>
    <t>LIDERES AFRODESCENDIENTES 2020</t>
  </si>
  <si>
    <t>FONDO POSGRADOS JOVENES EN ACCION</t>
  </si>
  <si>
    <t>FONDO FORMACION TIC PARA EL CAMBIO</t>
  </si>
  <si>
    <t>FONDO DE VOLUNTARIADO</t>
  </si>
  <si>
    <t>FONDO EDUCATIVO ICBF 2023</t>
  </si>
  <si>
    <t>ALVARO ULCUE CHOCUE DECRETO 1214</t>
  </si>
  <si>
    <t>PREGRADO BUENAVENTURA 0%</t>
  </si>
  <si>
    <t>PREGRADO BUENAVENTURA 10%</t>
  </si>
  <si>
    <t>PREGRADO BUENAVENTURA 25%</t>
  </si>
  <si>
    <t xml:space="preserve">CURSO OFICIAL 0% </t>
  </si>
  <si>
    <t xml:space="preserve">CURSO SUBOFICIAL 0% </t>
  </si>
  <si>
    <t>EXTERIOR  US$25000</t>
  </si>
  <si>
    <t xml:space="preserve">EXTERIOR SOSTENIMIENTO USD 12500 </t>
  </si>
  <si>
    <t xml:space="preserve">IDIOMAS 0% </t>
  </si>
  <si>
    <t>JOVENES TALENTOS</t>
  </si>
  <si>
    <t>LINEA TERRITORIAL</t>
  </si>
  <si>
    <t>MAS COLOMBIANO QUE NUNCA</t>
  </si>
  <si>
    <t xml:space="preserve">PASANTIA INTERCAMBIO 0% </t>
  </si>
  <si>
    <t>PROTECCION CONSTITUCIONAL - MECANISMO TRANSITORIO</t>
  </si>
  <si>
    <t>PROTECCION CONSTITUCIONAL 0%</t>
  </si>
  <si>
    <t xml:space="preserve">RESERVISTAS HONOR 0% </t>
  </si>
  <si>
    <t xml:space="preserve">TU ELIGES 40% </t>
  </si>
  <si>
    <t xml:space="preserve">TU ELIGES 60% </t>
  </si>
  <si>
    <t>Fecha de expedición del documento de identidad (dd/mm/aaaa):</t>
  </si>
  <si>
    <t>Tipo de documento:</t>
  </si>
  <si>
    <t>C.E.</t>
  </si>
  <si>
    <t>C.C</t>
  </si>
  <si>
    <t>T.I</t>
  </si>
  <si>
    <t>Hombre</t>
  </si>
  <si>
    <t>Mujer</t>
  </si>
  <si>
    <t>Intersexual</t>
  </si>
  <si>
    <t>Indeterminado</t>
  </si>
  <si>
    <t>Nombre del programa en el exterior (SI APLICA):</t>
  </si>
  <si>
    <t>Fecha de Nacimiento (dd/mm/aaaa):</t>
  </si>
  <si>
    <t>Empleado</t>
  </si>
  <si>
    <t>Independiente</t>
  </si>
  <si>
    <t>Estudiante</t>
  </si>
  <si>
    <t>SI</t>
  </si>
  <si>
    <t>NO</t>
  </si>
  <si>
    <t>Publica</t>
  </si>
  <si>
    <t>Mixta</t>
  </si>
  <si>
    <t>Privada</t>
  </si>
  <si>
    <t>Tipo de empresa donde labora (en caso de ser empleado:</t>
  </si>
  <si>
    <t>No aplica</t>
  </si>
  <si>
    <t>Prestación de servicios</t>
  </si>
  <si>
    <t>Contrato a término indefinido</t>
  </si>
  <si>
    <t>Contrato Obra- Labor</t>
  </si>
  <si>
    <t>Contrato a término fijo</t>
  </si>
  <si>
    <t>Propia</t>
  </si>
  <si>
    <t>Arrendada</t>
  </si>
  <si>
    <t>Familiar</t>
  </si>
  <si>
    <t>NO APLICA</t>
  </si>
  <si>
    <t>7. Dólar canadiense</t>
  </si>
  <si>
    <t>1. Dólar americano - USD</t>
  </si>
  <si>
    <t xml:space="preserve">2. Euro </t>
  </si>
  <si>
    <t xml:space="preserve">3. Libra esterlina </t>
  </si>
  <si>
    <t>4. Franco suizo</t>
  </si>
  <si>
    <t>5. Yen japonés</t>
  </si>
  <si>
    <t>6. Dólar hongkonés</t>
  </si>
  <si>
    <t>Etiquetas de fila</t>
  </si>
  <si>
    <t>Total general</t>
  </si>
  <si>
    <t>Cuenta de NOMBRE_INSTITUCIÓN</t>
  </si>
  <si>
    <t>1102 UNIVERSIDAD NACIONAL DE COLOMBIA Medellín</t>
  </si>
  <si>
    <t>1103 UNIVERSIDAD NACIONAL DE COLOMBIA Manizales</t>
  </si>
  <si>
    <t>1104 UNIVERSIDAD NACIONAL DE COLOMBIA Palmira</t>
  </si>
  <si>
    <t>1105 UNIVERSIDAD PEDAGOGICA NACIONAL Bogotá, D.C.</t>
  </si>
  <si>
    <t>1106 UNIVERSIDAD PEDAGOGICA Y TECNOLOGICA DE COLOMBIA - UPTC Tunja</t>
  </si>
  <si>
    <t>1107 UNIVERSIDAD PEDAGOGICA Y TECNOLOGICA DE COLOMBIA - UPTC Duitama</t>
  </si>
  <si>
    <t>1108 UNIVERSIDAD PEDAGOGICA Y TECNOLOGICA DE COLOMBIA - UPTC Sogamoso</t>
  </si>
  <si>
    <t>1109 UNIVERSIDAD PEDAGOGICA Y TECNOLOGICA DE COLOMBIA - UPTC Chiquinquirá</t>
  </si>
  <si>
    <t>1110 UNIVERSIDAD DEL CAUCA Popayán</t>
  </si>
  <si>
    <t>1111 UNIVERSIDAD TECNOLOGICA DE PEREIRA - UTP Pereira</t>
  </si>
  <si>
    <t>1112 UNIVERSIDAD DE CALDAS Manizales</t>
  </si>
  <si>
    <t>1113 UNIVERSIDAD DE CORDOBA Montería</t>
  </si>
  <si>
    <t>1114 UNIVERSIDAD SURCOLOMBIANA Neiva</t>
  </si>
  <si>
    <t>1115 UNIVERSIDAD DE LA AMAZONIA Florencia</t>
  </si>
  <si>
    <t>1117 UNIVERSIDAD MILITAR-NUEVA GRANADA Bogotá, D.C.</t>
  </si>
  <si>
    <t>1118 UNIVERSIDAD TECNOLOGICA DEL CHOCO-DIEGO LUIS CORDOBA Quibdó</t>
  </si>
  <si>
    <t>1119 UNIVERSIDAD DE LOS LLANOS Villavicencio</t>
  </si>
  <si>
    <t>1120 UNIVERSIDAD POPULAR DEL CESAR Valledupar</t>
  </si>
  <si>
    <t>1121 UNIVERSIDAD-COLEGIO MAYOR DE CUNDINAMARCA Bogotá, D.C.</t>
  </si>
  <si>
    <t>1122 UNIVERSIDAD DEL PACIFICO Buenaventura</t>
  </si>
  <si>
    <t>1123 UNIVERSIDAD POPULAR DEL CESAR Aguachica</t>
  </si>
  <si>
    <t>1124 UNIVERSIDAD NACIONAL DE COLOMBIA Arauca</t>
  </si>
  <si>
    <t>1125 UNIVERSIDAD NACIONAL DE COLOMBIA Leticia</t>
  </si>
  <si>
    <t>1126 UNIVERSIDAD NACIONAL DE COLOMBIA San Andrés</t>
  </si>
  <si>
    <t>1201 UNIVERSIDAD DE ANTIOQUIA Medellín</t>
  </si>
  <si>
    <t>1202 UNIVERSIDAD DEL ATLANTICO Puerto Colombia</t>
  </si>
  <si>
    <t>1203 UNIVERSIDAD DEL VALLE Santiago de Cali</t>
  </si>
  <si>
    <t>1204 UNIVERSIDAD INDUSTRIAL DE SANTANDER Bucaramanga</t>
  </si>
  <si>
    <t>1205 UNIVERSIDAD DE CARTAGENA Cartagena de Indias</t>
  </si>
  <si>
    <t>1206 UNIVERSIDAD DE NARIÑO Pasto</t>
  </si>
  <si>
    <t>1207 UNIVERSIDAD DEL TOLIMA Ibagué</t>
  </si>
  <si>
    <t>1208 UNIVERSIDAD DEL QUINDIO Armenia</t>
  </si>
  <si>
    <t>1209 UNIVERSIDAD FRANCISCO DE PAULA SANTANDER San José de Cúcuta</t>
  </si>
  <si>
    <t>1210 UNIVERSIDAD FRANCISCO DE PAULA SANTANDER Ocaña</t>
  </si>
  <si>
    <t>1212 UNIVERSIDAD DE PAMPLONA Pamplona</t>
  </si>
  <si>
    <t>1213 UNIVERSIDAD DEL MAGDALENA - UNIMAGDALENA Santa Marta</t>
  </si>
  <si>
    <t>1214 UNIVERSIDAD DE CUNDINAMARCA-UDEC Fusagasugá</t>
  </si>
  <si>
    <t>1215 UNIVERSIDAD DE CUNDINAMARCA-UDEC Girardot</t>
  </si>
  <si>
    <t>1216 UNIVERSIDAD DE CUNDINAMARCA-UDEC Villa de San Diego de Ubaté</t>
  </si>
  <si>
    <t>1217 UNIVERSIDAD DE SUCRE Sincelejo</t>
  </si>
  <si>
    <t>1218 UNIVERSIDAD DE LA GUAJIRA Riohacha</t>
  </si>
  <si>
    <t>1219 UNIVERSIDAD DE ANTIOQUIA El Carmen de Viboral</t>
  </si>
  <si>
    <t>1220 UNIVERSIDAD DE ANTIOQUIA Andes</t>
  </si>
  <si>
    <t>1221 UNIVERSIDAD DE ANTIOQUIA Caucasia</t>
  </si>
  <si>
    <t>1222 UNIVERSIDAD DE ANTIOQUIA Puerto Berrío</t>
  </si>
  <si>
    <t>1223 UNIVERSIDAD DE ANTIOQUIA Turbo</t>
  </si>
  <si>
    <t>1301 UNIVERSIDAD DISTRITAL-FRANCISCO JOSE DE CALDAS Bogotá, D.C.</t>
  </si>
  <si>
    <t>1701 PONTIFICIA UNIVERSIDAD JAVERIANA Bogotá, D.C.</t>
  </si>
  <si>
    <t>1702 PONTIFICIA UNIVERSIDAD JAVERIANA Santiago de Cali</t>
  </si>
  <si>
    <t>1703 UNIVERSIDAD INCCA DE COLOMBIA Bogotá, D.C.</t>
  </si>
  <si>
    <t>1704 UNIVERSIDAD SANTO TOMAS Bogotá, D.C.</t>
  </si>
  <si>
    <t>1705 UNIVERSIDAD SANTO TOMAS Bucaramanga</t>
  </si>
  <si>
    <t>1706 UNIVERSIDAD EXTERNADO DE COLOMBIA Bogotá, D.C.</t>
  </si>
  <si>
    <t>1707 FUNDACION UNIVERSIDAD DE BOGOTA - JORGE TADEO LOZANO Bogotá, D.C.</t>
  </si>
  <si>
    <t>1708 FUNDACION UNIVERSIDAD DE BOGOTA - JORGE TADEO LOZANO Cartagena de Indias</t>
  </si>
  <si>
    <t>1709 UNIVERSIDAD CENTRAL Bogotá, D.C.</t>
  </si>
  <si>
    <t>1710 UNIVERSIDAD PONTIFICIA BOLIVARIANA Medellín</t>
  </si>
  <si>
    <t>1711 UNIVERSIDAD DE LA SABANA Chía</t>
  </si>
  <si>
    <t>1712 UNIVERSIDAD EAFIT- Medellín</t>
  </si>
  <si>
    <t>1713 UNIVERSIDAD DEL NORTE Barranquilla</t>
  </si>
  <si>
    <t>1714 COLEGIO MAYOR DE NUESTRA SEÑORA DEL ROSARIO Bogotá, D.C.</t>
  </si>
  <si>
    <t>1715 FUNDACION UNIVERSIDAD DE AMERICA Bogotá, D.C.</t>
  </si>
  <si>
    <t>1716 UNIVERSIDAD DE SAN BUENAVENTURA Santiago de Cali</t>
  </si>
  <si>
    <t>1717 UNIVERSIDAD DE SAN BUENAVENTURA Medellín</t>
  </si>
  <si>
    <t>1718 UNIVERSIDAD DE SAN BUENAVENTURA Bogotá, D.C.</t>
  </si>
  <si>
    <t>1719 UNIVERSIDAD CATOLICA DE COLOMBIA Bogotá, D.C.</t>
  </si>
  <si>
    <t>1720 UNIVERSIDAD MARIANA Pasto</t>
  </si>
  <si>
    <t>1722 UNIVERSIDAD DE MANIZALES Manizales</t>
  </si>
  <si>
    <t>1723 UNIVERSIDAD PONTIFICIA BOLIVARIANA Bucaramanga</t>
  </si>
  <si>
    <t>1724 UNIVERSIDAD DE SAN BUENAVENTURA Cartagena de Indias</t>
  </si>
  <si>
    <t>1725 FUNDACION UNIVERSIDAD AUTONOMA DE COLOMBIA -FUAC- Bogotá, D.C.</t>
  </si>
  <si>
    <t>1726 UNIVERSIDAD CATOLICA DE ORIENTE -UCO Rionegro</t>
  </si>
  <si>
    <t>1727 UNIVERSIDAD PONTIFICIA BOLIVARIANA Montería</t>
  </si>
  <si>
    <t>1728 UNIVERSIDAD SERGIO ARBOLEDA Bogotá, D.C.</t>
  </si>
  <si>
    <t>1729 UNIVERSIDAD EL BOSQUE Bogotá, D.C.</t>
  </si>
  <si>
    <t>1730 UNIVERSIDAD PONTIFICIA BOLIVARIANA Palmira</t>
  </si>
  <si>
    <t>1731 UNIVERSIDAD CATOLICA DE COLOMBIA Chía</t>
  </si>
  <si>
    <t>1732 UNIVERSIDAD SANTO TOMAS Tunja</t>
  </si>
  <si>
    <t>1733 UNIVERSIDAD SERGIO ARBOLEDA Santa Marta</t>
  </si>
  <si>
    <t>1734 UNIVERSIDAD DE BOYACA UNIBOYACA Tunja</t>
  </si>
  <si>
    <t>1735 UNIVERSIDAD MANUELA BELTRAN-UMB- Bogotá, D.C.</t>
  </si>
  <si>
    <t>1801 UNIVERSIDAD LA GRAN COLOMBIA Bogotá, D.C.</t>
  </si>
  <si>
    <t>1802 UNIVERSIDAD LA GRAN COLOMBIA Armenia</t>
  </si>
  <si>
    <t>1803 UNIVERSIDAD DE LA SALLE Bogotá, D.C.</t>
  </si>
  <si>
    <t>1804 UNIVERSIDAD AUTONOMA DEL CARIBE- UNIAUTONOMA Barranquilla</t>
  </si>
  <si>
    <t>1805 UNIVERSIDAD SANTIAGO DE CALI Santiago de Cali</t>
  </si>
  <si>
    <t>1806 UNIVERSIDAD LIBRE Bogotá, D.C.</t>
  </si>
  <si>
    <t>1807 UNIVERSIDAD LIBRE Santiago de Cali</t>
  </si>
  <si>
    <t>1808 UNIVERSIDAD LIBRE Barranquilla</t>
  </si>
  <si>
    <t>1809 UNIVERSIDAD LIBRE Pereira</t>
  </si>
  <si>
    <t>1810 UNIVERSIDAD LIBRE San José de Cúcuta</t>
  </si>
  <si>
    <t>1811 UNIVERSIDAD LIBRE Socorro</t>
  </si>
  <si>
    <t>1812 UNIVERSIDAD DE MEDELLIN Medellín</t>
  </si>
  <si>
    <t>1813 UNIVERSIDAD DE LOS ANDES Bogotá, D.C.</t>
  </si>
  <si>
    <t>1814 UNIVERSIDAD AUTONOMA LATINOAMERICANA-UNAULA- Medellín</t>
  </si>
  <si>
    <t>1815 CORPORACION UNIVERSIDAD PILOTO DE COLOMBIA Bogotá, D.C.</t>
  </si>
  <si>
    <t>1816 UNIVERSIDAD COOPERATIVA DE COLOMBIA Medellín</t>
  </si>
  <si>
    <t>1817 UNIVERSIDAD COOPERATIVA DE COLOMBIA Bucaramanga</t>
  </si>
  <si>
    <t>1818 UNIVERSIDAD COOPERATIVA DE COLOMBIA Bogotá, D.C.</t>
  </si>
  <si>
    <t>1819 UNIVERSIDAD COOPERATIVA DE COLOMBIA Barrancabermeja</t>
  </si>
  <si>
    <t>1820 UNIVERSIDAD COOPERATIVA DE COLOMBIA Santa Marta</t>
  </si>
  <si>
    <t>1822 CORPORACION UNIVERSIDAD PILOTO DE COLOMBIA Girardot</t>
  </si>
  <si>
    <t>1823 UNIVERSIDAD AUTONOMA DE BUCARAMANGA-UNAB- Bucaramanga</t>
  </si>
  <si>
    <t>1824 UNIVERSIDAD METROPOLITANA Barranquilla</t>
  </si>
  <si>
    <t>1825 UNIVERSIDAD AUTONOMA DE MANIZALES Manizales</t>
  </si>
  <si>
    <t>1826 UNIVERSIDAD ANTONIO NARIÑO Bogotá, D.C.</t>
  </si>
  <si>
    <t>1827 UNIVERSIDAD CATOLICA DE MANIZALES Manizales</t>
  </si>
  <si>
    <t>1828 UNIVERSIDAD ICESI Santiago de Cali</t>
  </si>
  <si>
    <t>1829 UNIVERSIDAD SANTIAGO DE CALI Palmira</t>
  </si>
  <si>
    <t>1830 UNIVERSIDAD AUTONOMA DE OCCIDENTE Santiago de Cali</t>
  </si>
  <si>
    <t>1831 UNIVERSIDAD DE IBAGUE Ibagué</t>
  </si>
  <si>
    <t>1832 UNIVERSIDAD TECNOLOGICA DE BOLIVAR Cartagena de Indias</t>
  </si>
  <si>
    <t>1833 CORPORACIÓN UNIVERSIDAD DEL SINU - ELIAS BECHARA ZAINUM - UNISINU - Montería</t>
  </si>
  <si>
    <t>1834 CORPORACIÓN UNIVERSIDAD DEL SINU - ELIAS BECHARA ZAINUM - UNISINU - Cartagena de Indias</t>
  </si>
  <si>
    <t>1835 UNIVERSIDAD DE CIENCIAS APLICADAS Y AMBIENTALES - UDCA Bogotá, D.C.</t>
  </si>
  <si>
    <t>2102 UNIVERSIDAD NACIONAL ABIERTA Y A DISTANCIA UNAD Bogotá, D.C.</t>
  </si>
  <si>
    <t>2104 ESCUELA SUPERIOR DE ADMINISTRACION PUBLICA-ESAP- Bogotá, D.C.</t>
  </si>
  <si>
    <t>2106 DIRECCION DE EDUCACION POLICIAL Bogotá, D.C.</t>
  </si>
  <si>
    <t>2110 COLEGIO MAYOR DE ANTIOQUIA Medellín</t>
  </si>
  <si>
    <t>2111 ESCUELA SUPERIOR DE ADMINISTRACION PUBLICA-ESAP- Medellín</t>
  </si>
  <si>
    <t>2114 ESCUELA NACIONAL DEL DEPORTE Santiago de Cali</t>
  </si>
  <si>
    <t>2206 INSTITUTO DEPARTAMENTAL DE BELLAS ARTES Santiago de Cali</t>
  </si>
  <si>
    <t>2207 INSTITUTO UNIVERSITARIO DE LA PAZ Barrancabermeja</t>
  </si>
  <si>
    <t>2208 CONSERVATORIO DEL TOLIMA Ibagué</t>
  </si>
  <si>
    <t>2209 POLITECNICO COLOMBIANO JAIME ISAZA CADAVID Medellín</t>
  </si>
  <si>
    <t>2211 INSTITUCION UNIVERSITARIA BELLAS ARTES Y CIENCIAS DE BOLIVAR Cartagena de Indias</t>
  </si>
  <si>
    <t>2301 UNIDAD CENTRAL DEL VALLE DEL CAUCA Tuluá</t>
  </si>
  <si>
    <t>2302 INSTITUCION UNIVERSITARIA DE ENVIGADO Envigado</t>
  </si>
  <si>
    <t>2701 INSTITUCION UNIVERSITARIA COLEGIOS DE COLOMBIA - UNICOC Bogotá, D.C.</t>
  </si>
  <si>
    <t>2702 FUNDACION UNIVERSITARIA DE CIENCIAS DE LA SALUD Bogotá, D.C.</t>
  </si>
  <si>
    <t>2704 COLEGIO DE ESTUDIOS SUPERIORES DE ADMINISTRACION-CESA- Bogotá, D.C.</t>
  </si>
  <si>
    <t>2707 FUNDACIÓN UNIVERSITARIA JUAN N. CORPAS Bogotá, D.C.</t>
  </si>
  <si>
    <t>2708 UNIVERSIDAD CES Medellín</t>
  </si>
  <si>
    <t>2709 FUNDACION UNIVERSITARIA SAN MARTIN Bogotá, D.C.</t>
  </si>
  <si>
    <t>2710 FUNDACION UNIVERSITARIA MONSERRATE -UNIMONSERRATE Bogotá, D.C.</t>
  </si>
  <si>
    <t>2711 UNIVERSIDAD CATOLICA DE PEREIRA Pereira</t>
  </si>
  <si>
    <t>2712 FUNDACION UNIVERSITARIA KONRAD LORENZ Bogotá, D.C.</t>
  </si>
  <si>
    <t>2713 FUNDACION UNIVERSITARIA LOS LIBERTADORES Bogotá, D.C.</t>
  </si>
  <si>
    <t>2715 FUNDACION UNIVERSITARIA DE POPAYAN Popayán</t>
  </si>
  <si>
    <t>2719 UNIVERSIDAD CATÓLICA LUIS AMIGÓ Medellín</t>
  </si>
  <si>
    <t>2720 FUNDACION UNIVERSITARIA JUAN DE CASTELLANOS Tunja</t>
  </si>
  <si>
    <t>2721 FUNDACION UNIVERSITARIA MARIA CANO Medellín</t>
  </si>
  <si>
    <t>2722 FUNDACION CENTRO UNIVERSITARIO DE BIENESTAR RURAL Puerto Tejada</t>
  </si>
  <si>
    <t>2723 FUNDACION UNIVERSITARIA AGRARIA DE COLOMBIA -UNIAGRARIA- Bogotá, D.C.</t>
  </si>
  <si>
    <t>2724 FUNDACION UNIVERSITARIA DE SAN GIL - UNISANGIL - San Gil</t>
  </si>
  <si>
    <t>2725 POLITECNICO GRANCOLOMBIANO Bogotá, D.C.</t>
  </si>
  <si>
    <t>2727 FUNDACION UNIVERSITARIA-CEIPA- Sabaneta</t>
  </si>
  <si>
    <t>2728 FUNDACION UNIVERSITARIA DEL AREA ANDINA Bogotá, D.C.</t>
  </si>
  <si>
    <t>2730 FUNDACION ESCUELA COLOMBIANA DE REHABILITACION Bogotá, D.C.</t>
  </si>
  <si>
    <t>2731 FUNDACION UNIVERSITARIA CATOLICA LUMEN GENTIUM - UNICATÓLICA - CALI Santiago de Cali</t>
  </si>
  <si>
    <t>2732 FUNDACION UNIVERSITARIA CATOLICA DEL NORTE Santa Rosa de Osos</t>
  </si>
  <si>
    <t>2733 FUNDACIÓN UNIVERSITARIA SAN ALFONSO- FUSA- Bogotá, D.C.</t>
  </si>
  <si>
    <t>2736 FUNDACION UNIVERSITARIA SEMINARIO BIBLICO DE COLOMBIA - FUSBC Medellín</t>
  </si>
  <si>
    <t>2737 FUNDACION UNIVERSITARIA DEL AREA ANDINA Pereira</t>
  </si>
  <si>
    <t>2738 FUNDACION UNIVERSITARIA EMPRESARIAL DE LA CAMARA DE COMERCIO DE BOGOTA- UNIEMPRESARIAL Bogotá, D.C.</t>
  </si>
  <si>
    <t>2739 FUNDACION DE ESTUDIOS SUPERIORES UNIVERSITARIOS DE URABA ANTONIO ROLDAN BETANCUR Apartadó</t>
  </si>
  <si>
    <t>2740 INSTITUCION UNIVERSITARIA COLOMBO AMERICANA - UNICA Bogotá, D.C.</t>
  </si>
  <si>
    <t>2741 FUNDACION DE ESTUDIOS SUPERIORES - MONSEÑOR ABRAHAM ESCUDERO MONTOYA  - FUNDES Espinal</t>
  </si>
  <si>
    <t>2743 UNIVERSIDAD INTERNACIONAL DEL TRÓPICO AMERICANO - UNITRÓPICO Yopal</t>
  </si>
  <si>
    <t>2744 UNIVERSIDAD CESMAG - UNICESMAG Pasto</t>
  </si>
  <si>
    <t>2745 FUNDACIÓN UNIVERSITARIA COMPENSAR Bogotá, D.C.</t>
  </si>
  <si>
    <t>2746 FUNDACION UNIVERSITARIA SANITAS Bogotá, D.C.</t>
  </si>
  <si>
    <t>2747 INSTITUCIÓN UNIVERSITARIA VISIÓN DE LAS AMÉRICAS Medellín</t>
  </si>
  <si>
    <t>2748 FUNDACION UNIVERSITARIA SEMINARIO TEOLOGICO BAUTISTA INTERNACIONAL Santiago de Cali</t>
  </si>
  <si>
    <t>2749 INSTITUCION UNIVERSITARIA  SALAZAR Y HERRERA Medellín</t>
  </si>
  <si>
    <t>2805 UNIVERSIDAD SIMON BOLIVAR Barranquilla</t>
  </si>
  <si>
    <t>2810 CORPORACION UNIVERSIDAD DE LA COSTA CUC Barranquilla</t>
  </si>
  <si>
    <t>2811 UNIVERSIDAD ESCUELA COLOMBIANA DE INGENIERIA JULIO GARAVITO Bogotá, D.C.</t>
  </si>
  <si>
    <t>2812 UNIVERSIDAD EAN Bogotá, D.C.</t>
  </si>
  <si>
    <t>2813 UNIVERSIDAD EIA Envigado</t>
  </si>
  <si>
    <t>2815 CORPORACION UNIVERSITARIA ADVENTISTA - UNAC Medellín</t>
  </si>
  <si>
    <t>2818 CORPORACION UNIVERSITARIA DE SANTA ROSA DE CABAL-UNISARC- Santa Rosa de Cabal</t>
  </si>
  <si>
    <t>2820 CORPORACION UNIVERSITARIA LASALLISTA Caldas</t>
  </si>
  <si>
    <t>2822 ESCUELA SUPERIOR DE OFTALMOLOGIA, INSTITUTO BARRAQUER DE AMERICA Bogotá, D.C.</t>
  </si>
  <si>
    <t>2823 CORPORACION UNIVERSITARIA DEL CARIBE - CECAR Sincelejo</t>
  </si>
  <si>
    <t>2824 CORPORACION UNIVERSITARIA DE COLOMBIA IDEAS Bogotá, D.C.</t>
  </si>
  <si>
    <t>2825 CORPORACION UNIVERSITARIA RAFAEL NUÑEZ Cartagena de Indias</t>
  </si>
  <si>
    <t>2827 CORPORACION UNIVERSITARIA DEL META - UNIMETA Villavicencio</t>
  </si>
  <si>
    <t>2828 CORPORACION UNIVERSITARIA DEL HUILA-CORHUILA- Neiva</t>
  </si>
  <si>
    <t>2829 CORPORACION UNIVERSITARIA MINUTO DE DIOS -UNIMINUTO- Bogotá, D.C.</t>
  </si>
  <si>
    <t>2830 CORPORACION UNIVERSITARIA IBEROAMERICANA Bogotá, D.C.</t>
  </si>
  <si>
    <t>2831 CORPORACION UNIVERSITARIA DE CIENCIA Y DESARROLLO - UNICIENCIA Bogotá, D.C.</t>
  </si>
  <si>
    <t>2832 UNIVERSIDAD DE SANTANDER - UDES Bucaramanga</t>
  </si>
  <si>
    <t>2833 CORPORACION UNIVERSITARIA REMINGTON Medellín</t>
  </si>
  <si>
    <t>2834 UNIVERSITARIA AGUSTINIANA- UNIAGUSTINIANA Bogotá, D.C.</t>
  </si>
  <si>
    <t>2836 CORPORACION UNIVERSITARIA EMPRESARIAL DE SALAMANCA Barranquilla</t>
  </si>
  <si>
    <t>2837 CORPORACION UNIVERSITARIA REPUBLICANA Bogotá, D.C.</t>
  </si>
  <si>
    <t>2838 CORPORACION COLEGIATURA COLOMBIANA Medellín</t>
  </si>
  <si>
    <t>2840 CORPORACION UNIVERSITARIA EMPRESARIAL ALEXANDER VON HUMBOLDT - CUE Armenia</t>
  </si>
  <si>
    <t>2841 CORPORACION UNIVERSITARIA MINUTO DE DIOS -UNIMINUTO- Bello</t>
  </si>
  <si>
    <t>2842 CORPORACION UNIVERSITARIA REFORMADA - CUR - Barranquilla</t>
  </si>
  <si>
    <t>2847 UNIVERSIDAD DE INVESTIGACION Y DESARROLLO - UDI Bucaramanga</t>
  </si>
  <si>
    <t>2848 CORPORACION UNIVERSITARIA  UNITEC Bogotá, D.C.</t>
  </si>
  <si>
    <t>2849 CORPORACION UNIVERSITARIA AUTONOMA DEL CAUCA Popayán</t>
  </si>
  <si>
    <t>2850 CORPORACION UNIVERSITARIA ANTONIO JOSE DE SUCRE - CORPOSUCRE Sincelejo</t>
  </si>
  <si>
    <t>2901 ESCUELA DE INTELIGENCIA Y CONTRAINTELIGENCIA BRIGADIER GENERAL RICARDO CHARRY SOLANO Bogotá, D.C.</t>
  </si>
  <si>
    <t>2902 ESCUELA DE LOGISTICA Bogotá, D.C.</t>
  </si>
  <si>
    <t>2904 ESCUELA SUPERIOR DE GUERRA GENERAL RAFAEL REYES PRIETO Bogotá, D.C.</t>
  </si>
  <si>
    <t>2905 CENTRO DE EDUCACION MILITAR - CEMIL Bogotá, D.C.</t>
  </si>
  <si>
    <t>2906 ESCUELA DE POSTGRADOS DE LA FAC-EPFAC Bogotá, D.C.</t>
  </si>
  <si>
    <t>3102 INSTITUTO SUPERIOR DE EDUCACION RURAL-ISER- Pamplona</t>
  </si>
  <si>
    <t>3103 INSTITUCIÓN UNIVERSITARIA MAYOR DE CARTAGENA Cartagena de Indias</t>
  </si>
  <si>
    <t>3104 COLEGIO MAYOR DEL CAUCA Popayán</t>
  </si>
  <si>
    <t>3107 INSTITUCIÓN UNIVERSITARIA PASCUAL BRAVO Medellín</t>
  </si>
  <si>
    <t>3114 ESCUELA NAVAL DE SUBOFICIALES ARC BARRANQUILLA Barranquilla</t>
  </si>
  <si>
    <t>3115 INSTITUTO TECNOLOGICO DEL PUTUMAYO Mocoa</t>
  </si>
  <si>
    <t>3116 INSTITUTO TECNOLOGICO DEL PUTUMAYO Sibundoy</t>
  </si>
  <si>
    <t>3117 INSTITUCIÓN UNIVERSITARIA DE BARRANQUILLA - IUB Barranquilla</t>
  </si>
  <si>
    <t>3201 UNIDADES TECNOLOGICAS DE SANTANDER Bucaramanga</t>
  </si>
  <si>
    <t>3204 TECNOLOGICO DE ANTIOQUIA Medellín</t>
  </si>
  <si>
    <t>3301 INSTITUCION UNIVERSITARIA ANTONIO JOSE CAMACHO Santiago de Cali</t>
  </si>
  <si>
    <t>3302 INSTITUTO TECNOLOGICO METROPOLITANO Medellín</t>
  </si>
  <si>
    <t>3303 TECNOLÓGICO DE ARTES DÉBORA ARANGO INSTITUCIÓN REDEFINIDA Envigado</t>
  </si>
  <si>
    <t>3702 FUNDACION TECNOLOGICA AUTONOMA DE BOGOTA-FABA- Bogotá, D.C.</t>
  </si>
  <si>
    <t>3703 INSTITUCION UNIVERSITARIA ESCOLME Medellín</t>
  </si>
  <si>
    <t>3705 FUNDACION UNIVERSITARIA TECNOLOGICO COMFENALCO - CARTAGENA Cartagena de Indias</t>
  </si>
  <si>
    <t>3706 FUNDACION CENTRO COLOMBIANO DE ESTUDIOS PROFESIONALES, -F.C.E.C.E.P. Santiago de Cali</t>
  </si>
  <si>
    <t>3710 FUNDACION UNIVERSITARIA ANTONIO DE AREVALO - UNITECNAR Cartagena de Indias</t>
  </si>
  <si>
    <t>3712 FUNDACION CENTRO DE INVESTIGACION DOCENCIA Y CONSULTORIA ADMINISTRATIVA-F-CIDCA- Bogotá, D.C.</t>
  </si>
  <si>
    <t>3713 FUNDACION UNIVERSITARIA PARA EL DESARROLLO HUMANO - UNINPAHU Bogotá, D.C.</t>
  </si>
  <si>
    <t>3715 FUNDACION TECNOLOGICA AUTONOMA DEL PACIFICO Santiago de Cali</t>
  </si>
  <si>
    <t>3716 TECNOLOGICA FITEC Bucaramanga</t>
  </si>
  <si>
    <t>3718 FUNDACION DE ESTUDIOS SUPERIORES COMFANORTE -F.E.S.C.- San José de Cúcuta</t>
  </si>
  <si>
    <t>3719 INSTITUCION UNIVERSITARIA LATINA - UNILATINA Bogotá, D.C.</t>
  </si>
  <si>
    <t>3720 FUNDACION UNIVERSITARIA ESUMER Medellín</t>
  </si>
  <si>
    <t>3724 INSTITUCION DE EDUCACION TECNOLOGICA INTERNACIONAL - UNIVERSAE Bogotá, D.C.</t>
  </si>
  <si>
    <t>3725 FUNDACION DE EDUCACION SUPERIOR ALBERTO MERANI Bogotá, D.C.</t>
  </si>
  <si>
    <t>3801 CORPORACION DE ESTUDIOS TECNOLOGICOS DEL NORTE DEL VALLE Cartago</t>
  </si>
  <si>
    <t>3802 CORPORACIÓN TECNOLÓGICO SUPERIOR Medellín</t>
  </si>
  <si>
    <t>3803 CORPORACION UNIVERSITARIA CENTRO SUPERIOR - UNICUCES Santiago de Cali</t>
  </si>
  <si>
    <t>3806 CORPORACION ESCUELA SUPERIOR DE ADMINISTRACION Y ESTUDIOS TECNOLOGICOS- EAE Santiago de Cali</t>
  </si>
  <si>
    <t>3807 ESCUELA DE TECNOLOGIAS DE ANTIOQUIA -ETA- Medellín</t>
  </si>
  <si>
    <t>3808 CORPORACION TECNOLOGICA DE BOGOTA - CTB Bogotá, D.C.</t>
  </si>
  <si>
    <t>3809 INSTITUTO SUPERIOR DE CIENCIAS SOCIALES Y ECONOMICO FAMILIARES-ICSEF- Fusagasugá</t>
  </si>
  <si>
    <t>3810 CORPORACION EDUCATIVA -ITAE- Bucaramanga</t>
  </si>
  <si>
    <t>3811 CORPORACION DE EDUCACION DEL NORTE DEL TOLIMA - COREDUCACION Honda</t>
  </si>
  <si>
    <t>3812 INSTITUCION UNIVERSITARIA MARCO FIDEL SUAREZ - IUMAFIS Bello</t>
  </si>
  <si>
    <t>3817 CORPORACION UNIVERSITARIA AUTONOMA DE NARIÑO -AUNAR- Pasto</t>
  </si>
  <si>
    <t>3819 CORPORACION TECNOLOGICA INDUSTRIAL COLOMBIANA - TEINCO Bogotá, D.C.</t>
  </si>
  <si>
    <t>3820 CORPORACION ACADEMIA TECNOLOGICA DE COLOMBIA -ATEC- Medellín</t>
  </si>
  <si>
    <t>3821 CORPORACION POLITECNICO DE LA COSTA ATLANTICA Barranquilla</t>
  </si>
  <si>
    <t>3822 POLITECNICO ICAFT Bogotá, D.C.</t>
  </si>
  <si>
    <t>3824 CENTRO DE CONOCIMIENTO ALEJANDRÍA - ALEJANDRÍA Bogotá, D.C.</t>
  </si>
  <si>
    <t>3826 CORPORACION INTERNACIONAL PARA EL DESARROLLO EDUCATIVO -CIDE- Bogotá, D.C.</t>
  </si>
  <si>
    <t>3827 POLITECNICO SANTAFE DE BOGOTA Bogotá, D.C.</t>
  </si>
  <si>
    <t>3828 CORPORACIÓN TECNOLÓGICA DE EDUCACIÓN SUPERIOR SAPIENZA - CTES Bogotá, D.C.</t>
  </si>
  <si>
    <t>3829 CORPORACIÓN JOHN F. KENNEDY Bogotá, D.C.</t>
  </si>
  <si>
    <t>3830 CORPORACION UNIVERSAL DE INVESTIGACION Y TECNOLOGIA -CORUNIVERSITEC- Bogotá, D.C.</t>
  </si>
  <si>
    <t>3831 CORPORACION UNIVERSITARIA COMFACAUCA - UNICOMFACAUCA Popayán</t>
  </si>
  <si>
    <t>3834 CORPORACION TECNOLOGICA CATOLICA DE OCCIDENTE - TECOC - Santa Fé de Antioquia</t>
  </si>
  <si>
    <t>3901 ESCUELA DE FORMACION DE INFANTERIA DE MARINA Coveñas</t>
  </si>
  <si>
    <t>3902 ESCUELA  MILITAR DE SUBOFICIALES SARGENTO INOCENCIO CHINCA Nilo</t>
  </si>
  <si>
    <t>4101 INSTITUTO DE EDUCACION TECNICA PROFESIONAL DE ROLDANILLO Roldanillo</t>
  </si>
  <si>
    <t>4102 INSTITUTO NACIONAL DE FORMACION TECNICA PROFESIONAL DE SAN JUAN DEL CESAR San Juan del Cesar</t>
  </si>
  <si>
    <t>4106 INSTITUTO NACIONAL DE FORMACION TECNICA PROFESIONAL DE SAN ANDRES Y PROVIDENCIA - INFOTEP San Andrés</t>
  </si>
  <si>
    <t>4107 UNIDAD TÉCNICA PARA EL DESARROLLO PROFESIONAL - UTEDÉ Guadalajara de Buga</t>
  </si>
  <si>
    <t>4108 ESCUELA TECNOLOGICA INSTITUTO TECNICO CENTRAL Bogotá, D.C.</t>
  </si>
  <si>
    <t>4109 INSTITUTO TECNICO NACIONAL DE COMERCIO SIMON RODRIGUEZ - INTENALCO Santiago de Cali</t>
  </si>
  <si>
    <t>4110 INSTITUTO TOLIMENSE DE FORMACION TECNICA PROFESIONAL Espinal</t>
  </si>
  <si>
    <t>4111 INSTITUTO NACIONAL DE FORMACION TECNICA PROFESIONAL - HUMBERTO VELASQUEZ GARCIA Ciénaga</t>
  </si>
  <si>
    <t>4112 COLEGIO INTEGRADO NACIONAL ORIENTE DE CALDAS - IES CINOC Pensilvania</t>
  </si>
  <si>
    <t>4301 UNIDAD TECNICA PROFESIONAL DE SEVILLA-UNITEPS- Sevilla</t>
  </si>
  <si>
    <t>4701 FUNDACION ACADEMIA DE DIBUJO PROFESIONAL Santiago de Cali</t>
  </si>
  <si>
    <t>4702 FUNDACION DE EDUCACION SUPERIOR SAN JOSE -FESSANJOSE- Bogotá, D.C.</t>
  </si>
  <si>
    <t>4704 FUNDACION PARA LA EDUCACION SUPERIOR REAL DE COLOMBIA Bogotá, D.C.</t>
  </si>
  <si>
    <t>4705 FUNDACIÓN DE EDUCACIÓN SUPERIOR UPARSISTEM Valledupar</t>
  </si>
  <si>
    <t>4708 FUNDACION ESCUELA COLOMBIANA DE HOTELERIA Y TURISMO-ECOTET- Bogotá, D.C.</t>
  </si>
  <si>
    <t>4709 INSTITUCION UNIVERSITARIA EAM Armenia</t>
  </si>
  <si>
    <t>4710 FUNDACIÓN POLITÉCNICO MINUTO DE DIOS - TEC MD Bogotá, D.C.</t>
  </si>
  <si>
    <t>4714 FUNDACION INTERAMERICANA TECNICA-FIT- Bogotá, D.C.</t>
  </si>
  <si>
    <t>4719 FUNDACION DE EDUCACION SUPERIOR NUEVA AMERICA Bogotá, D.C.</t>
  </si>
  <si>
    <t>4721 FUNDACION UNIVERSITARIA HORIZONTE Bogotá, D.C.</t>
  </si>
  <si>
    <t>4726 FUNDACION UNIVERSITARIA SAN MATEO - SAN MATEO EDUCACION SUPERIOR Bogotá, D.C.</t>
  </si>
  <si>
    <t>4727 POLITECNICO INTERNACIONAL INSTITUCION DE EDUCACION SUPERIOR Bogotá, D.C.</t>
  </si>
  <si>
    <t>4801 CORPORACION ACADEMIA SUPERIOR DE ARTES Medellín</t>
  </si>
  <si>
    <t>4803 CORPORACION POLITECNICO COLOMBO ANDINO Bogotá, D.C.</t>
  </si>
  <si>
    <t>4806 CORPORACION CENTRO DE ESTUDIOS ARTISTICOS Y TECNICOS-CEART- Bogotá, D.C.</t>
  </si>
  <si>
    <t>4808 CORPORACION REGIONAL DE EDUCACION SUPERIOR-CRES-DE CALI Santiago de Cali</t>
  </si>
  <si>
    <t>4810 CORPORACION UNIVERSITARIA CENDA Bogotá, D.C.</t>
  </si>
  <si>
    <t>4811 CORPORACIÓN UNIFICADA HISPANOAMERICANA DE EDUCACIÓN SUPERIOR Santiago de Cali</t>
  </si>
  <si>
    <t>4812 CORPORACION DE EDUCACION SUPERIOR SURAMERICA Bogotá, D.C.</t>
  </si>
  <si>
    <t>4813 CORPORACION UNIFICADA NACIONAL DE EDUCACION SUPERIOR-CUN- Bogotá, D.C.</t>
  </si>
  <si>
    <t>4817 CORPORACION DE EDUCACIÓN SUPERIOR DEL LITORAL Barranquilla</t>
  </si>
  <si>
    <t>4818 CORPORACION UNIVERSITARIA LATINOAMERICANA - CUL Barranquilla</t>
  </si>
  <si>
    <t>4822 CORPORACION ESCUELA DE ARTES Y LETRAS Bogotá, D.C.</t>
  </si>
  <si>
    <t>4825 CORPORACION INSTITUTO DE ADMINISTRACION Y FINANZAS - CIAF Pereira</t>
  </si>
  <si>
    <t>4826 CORPORACION UNIVERSITARIA REGIONAL DEL CARIBE -IAFIC- Cartagena de Indias</t>
  </si>
  <si>
    <t>4827 CORPORACION EDUCATIVA INSTITUTO TECNICO SUPERIOR DE ARTES, IDEARTES Medellín</t>
  </si>
  <si>
    <t>4829 CORPORACION INTERAMERICANA DE EDUCACION SUPERIOR-CORPOCIDES Bucaramanga</t>
  </si>
  <si>
    <t>4832 CORPORACION INSTITUTO SUPERIOR DE EDUCACION SOCIAL-ISES- Bogotá, D.C.</t>
  </si>
  <si>
    <t>4835 CORPORACION UNIVERSITARIA TALLER CINCO CENTRO DE DISEÑO Bogotá, D.C.</t>
  </si>
  <si>
    <t>4837 CORPORACION UNIVERSITARIA DE CIENCIAS EMPRESARIALES, EDUCACION Y SALUD -UNICORSALUD- Barranquilla</t>
  </si>
  <si>
    <t>5801 CORPORACION ESCUELA TECNOLOGICA DEL ORIENTE Bucaramanga</t>
  </si>
  <si>
    <t>5802 UNIVERSIDAD ECCI Bogotá, D.C.</t>
  </si>
  <si>
    <t>9102 ESCUELA DE SUBOFICIALES DE LA FUERZA AEREA COLOMBIANA ANDRES M. DIAZ Madrid</t>
  </si>
  <si>
    <t>9103 ESCUELA MILITAR DE AVIACION MARCO FIDEL SUAREZ Santiago de Cali</t>
  </si>
  <si>
    <t>9104 ESCUELA MILITAR DE CADETES GENERAL JOSE MARIA CORDOVA Bogotá, D.C.</t>
  </si>
  <si>
    <t>9105 ESCUELA NAVAL DE CADETES ALMIRANTE PADILLA Cartagena de Indias</t>
  </si>
  <si>
    <t>9107 ESCUELA DE INGENIEROS MILITARES Bogotá, D.C.</t>
  </si>
  <si>
    <t>9108 INSTITUTO CARO Y CUERVO Bogotá, D.C.</t>
  </si>
  <si>
    <t>9110 SERVICIO NACIONAL DE APRENDIZAJE-SENA- Bogotá, D.C.</t>
  </si>
  <si>
    <t>9111 SERVICIO NACIONAL DE APRENDIZAJE-SENA- Santiago de Cali</t>
  </si>
  <si>
    <t>9112 SERVICIO NACIONAL DE APRENDIZAJE-SENA- Medellín</t>
  </si>
  <si>
    <t>9113 SERVICIO NACIONAL DE APRENDIZAJE-SENA- Mosquera</t>
  </si>
  <si>
    <t>9114 SERVICIO NACIONAL DE APRENDIZAJE-SENA- Armenia</t>
  </si>
  <si>
    <t>9115 SERVICIO NACIONAL DE APRENDIZAJE-SENA- Guadalajara de Buga</t>
  </si>
  <si>
    <t>9116 FUNDACION UNIVERSITARIA CLARETIANA - UNICLARETIANA Quibdó</t>
  </si>
  <si>
    <t>9117 ESCUELA INTERNACIONAL DE ESTUDIOS SUPERIORES - INTER Bogotá, D.C.</t>
  </si>
  <si>
    <t>9119 CORPORACION UNIVERSITARIA AMERICANA Barranquilla</t>
  </si>
  <si>
    <t>9120 FUNDACION UNIVERSITARIA BELLAS ARTES Medellín</t>
  </si>
  <si>
    <t>9121 FUNDACION UNIVERSITARIA COLOMBO INTERNACIONAL - UNICOLOMBO Cartagena de Indias</t>
  </si>
  <si>
    <t>9122 UNIVERSIDAD MANUELA BELTRAN-UMB- Bucaramanga</t>
  </si>
  <si>
    <t>9123 UNIVERSIDAD ANTONIO NARIÑO Neiva</t>
  </si>
  <si>
    <t>9124 TECNOLOGICO COREDI Marinilla</t>
  </si>
  <si>
    <t>9125 UNIVERSIDAD DE ANTIOQUIA Santa Fé de Antioquia</t>
  </si>
  <si>
    <t>9126 CORPORACION TECNOLOGICA INDOAMERICA Barranquilla</t>
  </si>
  <si>
    <t>9127 CORPORACION UNIVERSITARIA DE SABANETA - UNISABANETA Sabaneta</t>
  </si>
  <si>
    <t>9128 LCI - FUNDACION TECNOLOGICA Bogotá, D.C.</t>
  </si>
  <si>
    <t>9129 FUNDACION UNIVERSITARIA CAFAM -UNICAFAM Bogotá, D.C.</t>
  </si>
  <si>
    <t>9131 FUNDACIÓN UNIVERSITARIA CERVANTES SAN AGUSTÍN - UNICERVANTES Bogotá, D.C.</t>
  </si>
  <si>
    <t>9132 FUNDACION UNIVERSITARIA CIEO - UNICIEO Bogotá, D.C.</t>
  </si>
  <si>
    <t>9899 INSTITUCION UNIVERSITARIA DE COLOMBIA - UNIVERSITARIA DE COLOMBIA Bogotá, D.C.</t>
  </si>
  <si>
    <t>9900 CORPORACION UNIVERSITARIA U DE COLOMBIA Medellín</t>
  </si>
  <si>
    <t>9902 FUNDACION UNIVERSITARIA COMFENALCO SANTANDER Bucaramanga</t>
  </si>
  <si>
    <t>9903 CORPORACIÓN COLSUBSIDIO EDUCACIÓN TECNOLÓGICA - CET Bogotá, D.C.</t>
  </si>
  <si>
    <t>9904 FUNDACION UNIVERSITARIA COLOMBO GERMANA Bogotá, D.C.</t>
  </si>
  <si>
    <t>9905 FUNDACION ESCUELA TECNOLOGICA DE NEIVA - JESUS OVIEDO PEREZ -FET Rivera</t>
  </si>
  <si>
    <t>9906 CORPORACIÓN UNIVERSITARIA PARA EL DESARROLLO EMPRESARIAL Y SOCIAL - MISIÓN PAZ. Santiago de Cali</t>
  </si>
  <si>
    <t>9907 FUNDACION UNIVERSITARIA NAVARRA - UNINAVARRA Neiva</t>
  </si>
  <si>
    <t>9908 UNIVERSIDAD DEL VALLE Guadalajara de Buga</t>
  </si>
  <si>
    <t>9909 UNIVERSIDAD DEL VALLE Zarzal</t>
  </si>
  <si>
    <t>9910 FUNDACION UNIVERSITARIA LUIS G. PAEZ - UNIPAEZ Bogotá, D.C.</t>
  </si>
  <si>
    <t>9911 UNIVERSIDAD DEL VALLE Buenaventura</t>
  </si>
  <si>
    <t>9912 UNIVERSIDAD DEL VALLE Palmira</t>
  </si>
  <si>
    <t>9913 CORPORACION UNIVERSITARIA DE ASTURIAS Bogotá, D.C.</t>
  </si>
  <si>
    <t>9914 ESEIT - ESCUELA SUPERIOR DE EMPRESA, INGENIERÍA Y TECNOLOGÍA Bogotá, D.C.</t>
  </si>
  <si>
    <t>9915 UNIVERSITARIA VIRTUAL INTERNACIONAL Bogotá, D.C.</t>
  </si>
  <si>
    <t>9918 INSTITUCION UNIVERSITARIA CONOCIMIENTO E INNOVACION PARA LA JUSTICIA - CIJ Cota</t>
  </si>
  <si>
    <t>9919 TECNOLOGICO DE ENERGIA E INNOVACION-  E-LERNOVA Chía</t>
  </si>
  <si>
    <t>9920 UNIVERSIDAD NACIONAL DE COLOMBIA San Andrés de Tumaco</t>
  </si>
  <si>
    <t>9921 FUNDACION UNIVERSITARIA CATOLICA DEL SUR - UNICATOLICA DEL SUR Pasto</t>
  </si>
  <si>
    <t>9922 FUNDACION UNIVERSITARIA COMFAMILIAR RISARALDA Pereira</t>
  </si>
  <si>
    <t>9923 CORPORACION UNIVERSITARIA DE CATALUÑA Bogotá, D.C.</t>
  </si>
  <si>
    <t>9924 FUNDACION UNIVERSITARIA INTERNACIONAL DE COLOMBIA - UNINCOL Bogotá, D.C.</t>
  </si>
  <si>
    <t>9925 FUNDACION UNIVERSITARIA FCV Floridablanca</t>
  </si>
  <si>
    <t>9926 FUNDACION UNIVERSITARIA INTERNACIONAL DE LA RIOJA - UNIR Bogotá, D.C.</t>
  </si>
  <si>
    <t>9927 INSTITUCION UNIVERSITARIA DIGITAL DE ANTIOQUIA -IU. DIGITAL Medellín</t>
  </si>
  <si>
    <t>9928 FUNDACIÓN UNIVERSITARIA SALESIANA Bogotá, D.C.</t>
  </si>
  <si>
    <t>9929 UNIVERSIDAD AUTÓNOMA INDÍGENA INTERCULTURAL - UAIIN Popayán</t>
  </si>
  <si>
    <t>9930 INSTITUCIÓN UNIVERSITARIA COMANDO DE EDUCACIÓN Y DOCTRINA - CEDOC DEL EJÉRCITO NACIONAL Bogotá, D.C.</t>
  </si>
  <si>
    <t>9931 FUNDACIÓN UNIVERSITARIA PATRICIO SYMES Bogotá, D.C.</t>
  </si>
  <si>
    <t>9932 FUNDACIÓN UNIVERSITARIA SAN PABLO - UNISANPABLO Bogotá, D.C.</t>
  </si>
  <si>
    <t>9933 UNIVERSIDAD NACIONAL DE COLOMBIA La Paz</t>
  </si>
  <si>
    <t>9934 CENTRO DE ESTUDIOS AERONÁUTICOS - CEA Bogotá, D.C.</t>
  </si>
  <si>
    <t>9935 UNIDAD TECNOLÓGICA DEL MAGDALENA MEDIO - UTEM - Barrancabermeja</t>
  </si>
  <si>
    <t>9936 CORPORACIÓN UNIVERSITARIA AUTÓNOMA DEL NORTE San José de Cúcuta</t>
  </si>
  <si>
    <t>9937 CORPORACION TECNICA PROFESIONAL CAMINOS DEL SUROCCIDENTE COLOMBIANO Timbío</t>
  </si>
  <si>
    <t>9938 UNIVERSITARIA DEL CHICAMOCHA Bucaramanga</t>
  </si>
  <si>
    <t>9939 FUNDACIÓN UNIVERSITARIA CATÓLICA DEL CARIBE Barranquilla</t>
  </si>
  <si>
    <t>9940 INSTITUCIÓN UNIVERSITARIA DE SANTA MARTA Santa Marta</t>
  </si>
  <si>
    <t>9941 CORPORACIÓN INSTITUCIÓN UNIVERSITARIA SALUD COLOMBIA - UNISALUD Ibagué</t>
  </si>
  <si>
    <t>9943 UNIVERSIDAD SANTO TOMAS Villavicencio</t>
  </si>
  <si>
    <t>9944 INSTITUCIÓN UNIVERSITARIA DE LAS CULTURAS Y LAS ARTES POPULARES IPC Santiago de Cali</t>
  </si>
  <si>
    <t>9945 CORPORACIÓN UNIVERSITARIA DE BOGOTA -UNIVERSITARIA DE BOGOTÁ Bogotá, D.C.</t>
  </si>
  <si>
    <t>9946 INSTITUCIÓN UNIVERSITARIA PÚBLICA DE BELLO - IUPBELLO Bello</t>
  </si>
  <si>
    <t>9947 FUNDACIÓN UNIVERSITARIA PARA LA INVESTIGACIÓN, EL DESARROLLO TECNOLÓGICO Y LA INNOVACIÓN - IDITEK Barranquilla</t>
  </si>
  <si>
    <t>Persona Expuesta Políticamente (Decreto 1674/2016)</t>
  </si>
  <si>
    <t>Goza de Reconocimiento Público</t>
  </si>
  <si>
    <t>Representante Legal de una Organización Internacional</t>
  </si>
  <si>
    <t>Importaciones</t>
  </si>
  <si>
    <t>Exportaciones</t>
  </si>
  <si>
    <t>Giros</t>
  </si>
  <si>
    <t>Inversiones</t>
  </si>
  <si>
    <t>Prestamos</t>
  </si>
  <si>
    <t>Cónyuge</t>
  </si>
  <si>
    <t>Madre</t>
  </si>
  <si>
    <t>Padre</t>
  </si>
  <si>
    <t>Abuelo(A)</t>
  </si>
  <si>
    <t>Hermano(A)</t>
  </si>
  <si>
    <t>Hijo(A)</t>
  </si>
  <si>
    <t>Nieto(A)</t>
  </si>
  <si>
    <t>Madre del Cónyuge</t>
  </si>
  <si>
    <t>Padre del Cónyuge</t>
  </si>
  <si>
    <t>Hijo(A) del Cónyuge</t>
  </si>
  <si>
    <t>Abuelo(A) del Cónyuge</t>
  </si>
  <si>
    <t>Nieto(A) del Cónyuge</t>
  </si>
  <si>
    <t>Hermano(A) del Cónyuge</t>
  </si>
  <si>
    <t>Hijo(A) Adoptivo</t>
  </si>
  <si>
    <t>Madre Adoptiva</t>
  </si>
  <si>
    <t>Padre Adoptivo</t>
  </si>
  <si>
    <t>Autorización para el  Tratamiento de Datos Personales – Beneficiarios, Becarios, participantes de programas y deudores solidarios La autorización para el tratamiento de sus datos personales, permite al ICETEX, recolectar, almacenar, procesar, usar, circular, suprimir, cotejar, buscar, compartir, actualizar, transmitir y transferir la información personal, para desarrollar los productos del portafolio relacionados con el objeto social,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Dar tratamiento a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las entidades vigiladas por la Superintendencia Financiera, así como a cualquier otra entidad con la cual el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en las gestiones relacionadas con trámites y servicios definidos en sus respectivos vínculos con la Entidad y siempre que ello sea estrictamente necesario. 9. Enviar mensajes con contenidos institucionales, notificaciones, información del estado de cuenta, saldos, cuotas pendientes de pago y demás información relativa al portafolio de servicios de la entidad, a través de correo electrónico, mensajes de texto, redes sociales o cualquier otro canal oficial de comunicación del ICETEX. 10. Desarrollar campañas, actividades de divulgación, capacitaciones y programas. 11. Atención y respuesta de Peticiones, quejas, reclamos, sugerencias y denuncias (PQRSD). 12. Realizar la caracterización de usuarios y el desarrollo de programas dirigidos a poblaciones vulnerables o minorías. 13. Actualizar bases de bases de datos, incluyendo los casos en que se requiera transmitir o transferir a un tercero, la información para la validación, depuración, enriquecimiento y homogenización de datos, previo cumplimiento de las exigencias legales. 14. Elaborar estudios, estadísticas, encuestas, análisis de tendencias, relacionados con los servicios que presta la Entidad. 15. Presentar información solicitada por los entes de control que permitan dar cumplimiento a las exigencias legales y a los análisis estadísticos requeridos a la Entidad. 16. Gestionar la información necesaria para el cumplimiento de las obligaciones tributarias, contractuales, comerciales y de registros comerciales, corporativos y contables.:     
De conformidad con lo establecido en la Ley 2300 de 2023, requerimos tu confirmación y selección de los canales de comunicación a través de los cuales deseas ser contactado. IMPORTANTE: Te contamos que estos canales serán utilizados con la finalidad de suministrarte información sobre tu crédito educativo, tu estado de cuenta, cuotas pendientes de pago, así como para ampliar información acerca de las alternativas de pago y garantizar la aplicación de los beneficios a los cuales te puedes acoger en una instancia determinada.</t>
  </si>
  <si>
    <t>ACEPTO</t>
  </si>
  <si>
    <t>l</t>
  </si>
  <si>
    <t>AMAZONAS EL ENCANTO El Encanto</t>
  </si>
  <si>
    <t>AMAZONAS LA CHORRERA La Chorrera</t>
  </si>
  <si>
    <t>AMAZONAS LA PEDRERA La Pedrera</t>
  </si>
  <si>
    <t>AMAZONAS LA VICTORIA La Victoria</t>
  </si>
  <si>
    <t>AMAZONAS LETICIA Leticia</t>
  </si>
  <si>
    <t>AMAZONAS MIRITI - PARANÁ Miriti - Paraná</t>
  </si>
  <si>
    <t>AMAZONAS PUERTO ALEGRIA Puerto Alegria</t>
  </si>
  <si>
    <t>AMAZONAS PUERTO ARICA Puerto Arica</t>
  </si>
  <si>
    <t>AMAZONAS PUERTO NARIÑO Puerto Nariño</t>
  </si>
  <si>
    <t>AMAZONAS PUERTO SANTANDER Puerto Santander</t>
  </si>
  <si>
    <t>AMAZONAS TARAPACÁ Tarapacá</t>
  </si>
  <si>
    <t>ANTIOQUIA CÁCERES Cáceres</t>
  </si>
  <si>
    <t>ANTIOQUIA CAUCASIA Caucasia</t>
  </si>
  <si>
    <t>ANTIOQUIA EL BAGRE El Bagre</t>
  </si>
  <si>
    <t>ANTIOQUIA NECHÍ Nechí</t>
  </si>
  <si>
    <t>ANTIOQUIA TARAZÁ Tarazá</t>
  </si>
  <si>
    <t>ANTIOQUIA ZARAGOZA Zaragoza</t>
  </si>
  <si>
    <t>ANTIOQUIA CARACOLÍ Caracolí</t>
  </si>
  <si>
    <t>ANTIOQUIA MACEO Maceo</t>
  </si>
  <si>
    <t>ANTIOQUIA PUERTO BERRiO Puerto Berrio</t>
  </si>
  <si>
    <t>ANTIOQUIA PUERTO NARE Puerto Nare</t>
  </si>
  <si>
    <t>ANTIOQUIA PUERTO TRIUNFO Puerto Triunfo</t>
  </si>
  <si>
    <t>ANTIOQUIA YONDÓ Yondó</t>
  </si>
  <si>
    <t>ANTIOQUIA AMALFI Amalfi</t>
  </si>
  <si>
    <t>ANTIOQUIA ANORÍ Anorí</t>
  </si>
  <si>
    <t>ANTIOQUIA CISNEROS Cisneros</t>
  </si>
  <si>
    <t>ANTIOQUIA REMEDIOS Remedios</t>
  </si>
  <si>
    <t>ANTIOQUIA SAN ROQUE San Roque</t>
  </si>
  <si>
    <t>ANTIOQUIA SANTO DOMINGO Santo Domingo</t>
  </si>
  <si>
    <t>ANTIOQUIA SEGOVIA Segovia</t>
  </si>
  <si>
    <t>ANTIOQUIA VEGACHÍ Vegachí</t>
  </si>
  <si>
    <t>ANTIOQUIA YALÍ Yalí</t>
  </si>
  <si>
    <t>ANTIOQUIA YOLOMBÓ Yolombó</t>
  </si>
  <si>
    <t>ANTIOQUIA ANGOSTURA Angostura</t>
  </si>
  <si>
    <t>ANTIOQUIA BELMIRA Belmira</t>
  </si>
  <si>
    <t>ANTIOQUIA BRICEÑO Briceño</t>
  </si>
  <si>
    <t>ANTIOQUIA CAMPAMENTO Campamento</t>
  </si>
  <si>
    <t>ANTIOQUIA CAROLINA Carolina</t>
  </si>
  <si>
    <t>ANTIOQUIA DON MATiAS Don Matias</t>
  </si>
  <si>
    <t>ANTIOQUIA ENTRERRIOS Entrerrios</t>
  </si>
  <si>
    <t>ANTIOQUIA GÓMEZ PLATA Gómez Plata</t>
  </si>
  <si>
    <t>ANTIOQUIA GUADALUPE Guadalupe</t>
  </si>
  <si>
    <t>ANTIOQUIA ITUANGO Ituango</t>
  </si>
  <si>
    <t>ANTIOQUIA SAN ANDRÉS San Andrés</t>
  </si>
  <si>
    <t>ANTIOQUIA SAN JOSÉ DE LA MONTAÑA San José De La Montaña</t>
  </si>
  <si>
    <t>ANTIOQUIA SAN PEDRO San Pedro</t>
  </si>
  <si>
    <t>ANTIOQUIA SANTA ROSA de osos Santa Rosa De Osos</t>
  </si>
  <si>
    <t>ANTIOQUIA TOLEDO Toledo</t>
  </si>
  <si>
    <t>ANTIOQUIA VALDIVIA Valdivia</t>
  </si>
  <si>
    <t>ANTIOQUIA YARUMAL Yarumal</t>
  </si>
  <si>
    <t>ANTIOQUIA ABRIAQUÍ Abriaquí</t>
  </si>
  <si>
    <t>ANTIOQUIA ANZA Anza</t>
  </si>
  <si>
    <t>ANTIOQUIA ARMENIA Armenia</t>
  </si>
  <si>
    <t>ANTIOQUIA BURITICÁ Buriticá</t>
  </si>
  <si>
    <t>ANTIOQUIA CAÑASGORDAS Cañasgordas</t>
  </si>
  <si>
    <t>ANTIOQUIA DABEIBA Dabeiba</t>
  </si>
  <si>
    <t>ANTIOQUIA EBÉJICO Ebéjico</t>
  </si>
  <si>
    <t>ANTIOQUIA FRONTINO Frontino</t>
  </si>
  <si>
    <t>ANTIOQUIA GIRALDO Giraldo</t>
  </si>
  <si>
    <t>ANTIOQUIA HELICONIA Heliconia</t>
  </si>
  <si>
    <t>ANTIOQUIA LIBORINA Liborina</t>
  </si>
  <si>
    <t>ANTIOQUIA OLAYA Olaya</t>
  </si>
  <si>
    <t>ANTIOQUIA PEQUE Peque</t>
  </si>
  <si>
    <t>ANTIOQUIA SABANALARGA Sabanalarga</t>
  </si>
  <si>
    <t>ANTIOQUIA SAN JERÓNIMO San Jerónimo</t>
  </si>
  <si>
    <t>ANTIOQUIA SANTAFÉ DE ANTIOQUIA Santafé De Antioquia</t>
  </si>
  <si>
    <t>ANTIOQUIA SOPETRaN Sopetran</t>
  </si>
  <si>
    <t>ANTIOQUIA URAMITA Uramita</t>
  </si>
  <si>
    <t>ANTIOQUIA ABEJORRAL Abejorral</t>
  </si>
  <si>
    <t>ANTIOQUIA ALEJANDRÍA Alejandría</t>
  </si>
  <si>
    <t>ANTIOQUIA ARGELIA Argelia</t>
  </si>
  <si>
    <t>ANTIOQUIA CARMEN DE VIBORAL Carmen De Viboral</t>
  </si>
  <si>
    <t>ANTIOQUIA COCORNÁ Cocorná</t>
  </si>
  <si>
    <t>ANTIOQUIA CONCEPCIÓN Concepción</t>
  </si>
  <si>
    <t>ANTIOQUIA GRANADA Granada</t>
  </si>
  <si>
    <t>ANTIOQUIA GUARNE Guarne</t>
  </si>
  <si>
    <t>ANTIOQUIA GUATAPE Guatape</t>
  </si>
  <si>
    <t>ANTIOQUIA LA CEJA La Ceja</t>
  </si>
  <si>
    <t>ANTIOQUIA LA UNIÓN La Unión</t>
  </si>
  <si>
    <t>ANTIOQUIA MARINILLA Marinilla</t>
  </si>
  <si>
    <t>ANTIOQUIA NARIÑO Nariño</t>
  </si>
  <si>
    <t>ANTIOQUIA PEÑOL Peñol</t>
  </si>
  <si>
    <t>ANTIOQUIA RETIRO Retiro</t>
  </si>
  <si>
    <t>ANTIOQUIA RIONEGRO Rionegro</t>
  </si>
  <si>
    <t>ANTIOQUIA SAN CARLOS San Carlos</t>
  </si>
  <si>
    <t>ANTIOQUIA SAN FRANCISCO San Francisco</t>
  </si>
  <si>
    <t>ANTIOQUIA SAN LUIS San Luis</t>
  </si>
  <si>
    <t>ANTIOQUIA SAN RAFAEL San Rafael</t>
  </si>
  <si>
    <t>ANTIOQUIA SAN VICENTE San Vicente</t>
  </si>
  <si>
    <t>ANTIOQUIA SANTUARIO Santuario</t>
  </si>
  <si>
    <t>ANTIOQUIA SONSON Sonson</t>
  </si>
  <si>
    <t>ANTIOQUIA AMAGa Amaga</t>
  </si>
  <si>
    <t>ANTIOQUIA ANDES Andes</t>
  </si>
  <si>
    <t>ANTIOQUIA ANGELOPOLIS Angelopolis</t>
  </si>
  <si>
    <t>ANTIOQUIA BETANIA Betania</t>
  </si>
  <si>
    <t>ANTIOQUIA BETULIA Betulia</t>
  </si>
  <si>
    <t>ANTIOQUIA CAICEDO Caicedo</t>
  </si>
  <si>
    <t>ANTIOQUIA CARAMANTA Caramanta</t>
  </si>
  <si>
    <t>ANTIOQUIA CIUDAD BOLÍVAR Ciudad Bolívar</t>
  </si>
  <si>
    <t>ANTIOQUIA CONCORDIA Concordia</t>
  </si>
  <si>
    <t>ANTIOQUIA FREDONIA Fredonia</t>
  </si>
  <si>
    <t>ANTIOQUIA HISPANIA Hispania</t>
  </si>
  <si>
    <t>ANTIOQUIA JARDÍN Jardín</t>
  </si>
  <si>
    <t>ANTIOQUIA JERICÓ Jericó</t>
  </si>
  <si>
    <t>ANTIOQUIA LA PINTADA La Pintada</t>
  </si>
  <si>
    <t>ANTIOQUIA MONTEBELLO Montebello</t>
  </si>
  <si>
    <t>ANTIOQUIA PUEBLORRICO Pueblorrico</t>
  </si>
  <si>
    <t>ANTIOQUIA SALGAR Salgar</t>
  </si>
  <si>
    <t>ANTIOQUIA SANTA BaRBARA Santa Barbara</t>
  </si>
  <si>
    <t>ANTIOQUIA TÁMESIS Támesis</t>
  </si>
  <si>
    <t>ANTIOQUIA TARSO Tarso</t>
  </si>
  <si>
    <t>ANTIOQUIA TITIRIBÍ Titiribí</t>
  </si>
  <si>
    <t>ANTIOQUIA URRAO Urrao</t>
  </si>
  <si>
    <t>ANTIOQUIA VALPARAISO Valparaiso</t>
  </si>
  <si>
    <t>ANTIOQUIA VENECIA Venecia</t>
  </si>
  <si>
    <t>ANTIOQUIA APARTADÓ Apartadó</t>
  </si>
  <si>
    <t>ANTIOQUIA ARBOLETES Arboletes</t>
  </si>
  <si>
    <t>ANTIOQUIA CAREPA Carepa</t>
  </si>
  <si>
    <t>ANTIOQUIA CHIGORODÓ Chigorodó</t>
  </si>
  <si>
    <t>ANTIOQUIA MURINDÓ Murindó</t>
  </si>
  <si>
    <t>ANTIOQUIA MUTATA Mutata</t>
  </si>
  <si>
    <t>ANTIOQUIA NECOCLÍ Necoclí</t>
  </si>
  <si>
    <t>ANTIOQUIA SAN JUAN DE URABA San Juan De Uraba</t>
  </si>
  <si>
    <t>ANTIOQUIA SAN PEDRO DE URABA San Pedro De Uraba</t>
  </si>
  <si>
    <t>ANTIOQUIA TURBO Turbo</t>
  </si>
  <si>
    <t>ANTIOQUIA VIGÍA DEL FUERTE Vigía Del Fuerte</t>
  </si>
  <si>
    <t>ANTIOQUIA BARBOSA Barbosa</t>
  </si>
  <si>
    <t>ANTIOQUIA BELLO Bello</t>
  </si>
  <si>
    <t>ANTIOQUIA CALDAS Caldas</t>
  </si>
  <si>
    <t>ANTIOQUIA COPACABANA Copacabana</t>
  </si>
  <si>
    <t>ANTIOQUIA ENVIGADO Envigado</t>
  </si>
  <si>
    <t>ANTIOQUIA GIRARDOTA Girardota</t>
  </si>
  <si>
    <t>ANTIOQUIA ITAGUI Itagui</t>
  </si>
  <si>
    <t>ANTIOQUIA LA ESTRELLA La Estrella</t>
  </si>
  <si>
    <t>ANTIOQUIA MEDELLÍN Medellín</t>
  </si>
  <si>
    <t>ANTIOQUIA SABANETA Sabaneta</t>
  </si>
  <si>
    <t>ARAUCA ARAUCA Arauca</t>
  </si>
  <si>
    <t>ARAUCA ARAUQUITA Arauquita</t>
  </si>
  <si>
    <t>ARAUCA CRAVO NORTE Cravo Norte</t>
  </si>
  <si>
    <t>ARAUCA FORTUL Fortul</t>
  </si>
  <si>
    <t>ARAUCA PUERTO RONDÓN Puerto Rondón</t>
  </si>
  <si>
    <t>ARAUCA SARAVENA Saravena</t>
  </si>
  <si>
    <t>ARAUCA TAME Tame</t>
  </si>
  <si>
    <t>ARCHIPIELAGO DE SAN ANDRES PROVIDENCIA Y SANTA CATALINA Providencia Y Santa Catalina</t>
  </si>
  <si>
    <t>ARCHIPIELAGO DE SAN ANDRES SAN ANDReS San Andres</t>
  </si>
  <si>
    <t>ATLÁNTICO BARRANQUILLA Barranquilla</t>
  </si>
  <si>
    <t>ATLÁNTICO GALAPA Galapa</t>
  </si>
  <si>
    <t>ATLÁNTICO MALAMBO Malambo</t>
  </si>
  <si>
    <t>ATLÁNTICO PUERTO COLOMBIA Puerto Colombia</t>
  </si>
  <si>
    <t>ATLÁNTICO SOLEDAD Soledad</t>
  </si>
  <si>
    <t>ATLÁNTICO CAMPO DE LA CRUZ Campo De La Cruz</t>
  </si>
  <si>
    <t>ATLÁNTICO CANDELARIA Candelaria</t>
  </si>
  <si>
    <t>ATLÁNTICO LURUACO Luruaco</t>
  </si>
  <si>
    <t>ATLÁNTICO MANATi Manati</t>
  </si>
  <si>
    <t>ATLÁNTICO REPELON Repelon</t>
  </si>
  <si>
    <t>ATLÁNTICO SANTA LUCiA Santa Lucia</t>
  </si>
  <si>
    <t>ATLÁNTICO SUAN Suan</t>
  </si>
  <si>
    <t>ATLÁNTICO BARANOA Baranoa</t>
  </si>
  <si>
    <t>ATLÁNTICO PALMAR DE VARELA Palmar De Varela</t>
  </si>
  <si>
    <t>ATLÁNTICO POLONUEVO Polonuevo</t>
  </si>
  <si>
    <t>ATLÁNTICO PONEDERA Ponedera</t>
  </si>
  <si>
    <t>ATLÁNTICO Sabanagrande Sabanagrande</t>
  </si>
  <si>
    <t>ATLÁNTICO SABANALARGA Sabanalarga</t>
  </si>
  <si>
    <t>ATLÁNTICO Santo Tomas Santo Tomas</t>
  </si>
  <si>
    <t>ATLÁNTICO JUAN DE ACOSTA Juan De Acosta</t>
  </si>
  <si>
    <t>ATLÁNTICO PIOJÓ Piojó</t>
  </si>
  <si>
    <t>ATLÁNTICO TUBARA Tubara</t>
  </si>
  <si>
    <t>ATLÁNTICO USIACURi Usiacuri</t>
  </si>
  <si>
    <t>BOGOTÁ D.C. BOGOTA D.C. Bogota D.C.</t>
  </si>
  <si>
    <t>BOLIVAR CICUCO Cicuco</t>
  </si>
  <si>
    <t>BOLIVAR HATILLO DE LOBA Hatillo De Loba</t>
  </si>
  <si>
    <t>BOLIVAR MARGARITA Margarita</t>
  </si>
  <si>
    <t>BOLIVAR MOMPÓS Mompós</t>
  </si>
  <si>
    <t>BOLIVAR SAN FERNANDO San Fernando</t>
  </si>
  <si>
    <t>BOLIVAR TALAIGUA NUEVO Talaigua Nuevo</t>
  </si>
  <si>
    <t>BOLIVAR ARJONA Arjona</t>
  </si>
  <si>
    <t>BOLIVAR ARROYOHONDO Arroyohondo</t>
  </si>
  <si>
    <t>BOLIVAR CALAMAR Calamar</t>
  </si>
  <si>
    <t>BOLIVAR CARTAGENA Cartagena</t>
  </si>
  <si>
    <t>BOLIVAR CLEMENCIA Clemencia</t>
  </si>
  <si>
    <t>BOLIVAR MAHATES Mahates</t>
  </si>
  <si>
    <t>BOLIVAR SAN CRISTOBAL San Cristobal</t>
  </si>
  <si>
    <t>BOLIVAR SAN ESTANISLAO San Estanislao</t>
  </si>
  <si>
    <t>BOLIVAR SANTA CATALINA Santa Catalina</t>
  </si>
  <si>
    <t>BOLIVAR SANTA ROSA DE LIMA Santa Rosa De Lima</t>
  </si>
  <si>
    <t>BOLIVAR SOPLAVIENTO Soplaviento</t>
  </si>
  <si>
    <t>BOLIVAR TURBACO Turbaco</t>
  </si>
  <si>
    <t>BOLIVAR TURBANA Turbana</t>
  </si>
  <si>
    <t>BOLIVAR VILLANUEVA Villanueva</t>
  </si>
  <si>
    <t>BOLIVAR ALTOS DEL ROSARIO Altos Del Rosario</t>
  </si>
  <si>
    <t>BOLIVAR BARRANCO DE LOBA Barranco De Loba</t>
  </si>
  <si>
    <t>BOLIVAR EL PEÑON El Peñon</t>
  </si>
  <si>
    <t>BOLIVAR REGIDOR Regidor</t>
  </si>
  <si>
    <t>BOLIVAR RÍO VIEJO Río Viejo</t>
  </si>
  <si>
    <t>BOLIVAR SAN MARTIN DE LOBA San Martin De Loba</t>
  </si>
  <si>
    <t>BOLIVAR ARENAL Arenal</t>
  </si>
  <si>
    <t>BOLIVAR CANTAGALLO Cantagallo</t>
  </si>
  <si>
    <t>BOLIVAR MORALES Morales</t>
  </si>
  <si>
    <t>BOLIVAR SAN PABLO San Pablo</t>
  </si>
  <si>
    <t>BOLIVAR SANTA ROSA DEL SUR Santa Rosa Del Sur</t>
  </si>
  <si>
    <t>BOLIVAR SIMITÍ Simití</t>
  </si>
  <si>
    <t>BOLIVAR ACHÍ Achí</t>
  </si>
  <si>
    <t>BOLIVAR MAGANGUÉ Magangué</t>
  </si>
  <si>
    <t>BOLIVAR MONTECRISTO Montecristo</t>
  </si>
  <si>
    <t>BOLIVAR PINILLOS Pinillos</t>
  </si>
  <si>
    <t>BOLIVAR SAN JACINTO DEL CAUCA San Jacinto Del Cauca</t>
  </si>
  <si>
    <t>BOLIVAR TIQUISIO Tiquisio</t>
  </si>
  <si>
    <t>BOLIVAR CARMEN DE BOLÍVAR Carmen De Bolívar</t>
  </si>
  <si>
    <t>BOLIVAR CÓRDOBA Córdoba</t>
  </si>
  <si>
    <t>BOLIVAR EL GUAMO El Guamo</t>
  </si>
  <si>
    <t>BOLIVAR MARÍA LA BAJA María La Baja</t>
  </si>
  <si>
    <t>BOLIVAR SAN JACINTO San Jacinto</t>
  </si>
  <si>
    <t>BOLIVAR SAN JUAN NEPOMUCENO San Juan Nepomuceno</t>
  </si>
  <si>
    <t>BOLIVAR ZAMBRANO Zambrano</t>
  </si>
  <si>
    <t>BOYACÁ CHÍQUIZA Chíquiza</t>
  </si>
  <si>
    <t>BOYACÁ CHIVATÁ Chivatá</t>
  </si>
  <si>
    <t>BOYACÁ CÓMBITA Cómbita</t>
  </si>
  <si>
    <t>BOYACÁ CUCAITA Cucaita</t>
  </si>
  <si>
    <t>BOYACÁ MOTAVITA Motavita</t>
  </si>
  <si>
    <t>BOYACÁ OICATÁ Oicatá</t>
  </si>
  <si>
    <t>BOYACÁ SAMACÁ Samacá</t>
  </si>
  <si>
    <t>BOYACÁ SIACHOQUE Siachoque</t>
  </si>
  <si>
    <t>BOYACÁ SORA Sora</t>
  </si>
  <si>
    <t>BOYACÁ SORACÁ Soracá</t>
  </si>
  <si>
    <t>BOYACÁ SOTAQUIRÁ Sotaquirá</t>
  </si>
  <si>
    <t>BOYACÁ TOCA Toca</t>
  </si>
  <si>
    <t>BOYACÁ TUNJA Tunja</t>
  </si>
  <si>
    <t>BOYACÁ TUTA Tuta</t>
  </si>
  <si>
    <t>BOYACÁ VENTAQUEMADA Ventaquemada</t>
  </si>
  <si>
    <t>BOYACÁ CHISCAS Chiscas</t>
  </si>
  <si>
    <t>BOYACÁ CUBARÁ Cubará</t>
  </si>
  <si>
    <t>BOYACÁ EL COCUY El Cocuy</t>
  </si>
  <si>
    <t>BOYACÁ EL ESPINO El Espino</t>
  </si>
  <si>
    <t>BOYACÁ GUACAMAYAS Guacamayas</t>
  </si>
  <si>
    <t>BOYACÁ GÜICÁN Güicán</t>
  </si>
  <si>
    <t>BOYACÁ PANQUEBA Panqueba</t>
  </si>
  <si>
    <t>BOYACÁ LABRANZAGRANDE Labranzagrande</t>
  </si>
  <si>
    <t>BOYACÁ PAJARITO Pajarito</t>
  </si>
  <si>
    <t>BOYACÁ PAYA Paya</t>
  </si>
  <si>
    <t>BOYACÁ PISBA Pisba</t>
  </si>
  <si>
    <t>BOYACÁ BERBEO Berbeo</t>
  </si>
  <si>
    <t>BOYACÁ CAMPOHERMOSO Campohermoso</t>
  </si>
  <si>
    <t>BOYACÁ MIRAFLORES Miraflores</t>
  </si>
  <si>
    <t>BOYACÁ PÁEZ Páez</t>
  </si>
  <si>
    <t>BOYACÁ SAN EDUARDO San Eduardo</t>
  </si>
  <si>
    <t>BOYACÁ ZETAQUIRA Zetaquira</t>
  </si>
  <si>
    <t>BOYACÁ BOYACÁ Boyacá</t>
  </si>
  <si>
    <t>BOYACÁ CIÉNEGA Ciénega</t>
  </si>
  <si>
    <t>BOYACÁ JENESANO Jenesano</t>
  </si>
  <si>
    <t>BOYACÁ NUEVO COLÓN Nuevo Colón</t>
  </si>
  <si>
    <t>BOYACÁ RAMIRIQUÍ Ramiriquí</t>
  </si>
  <si>
    <t>BOYACÁ RONDÓN Rondón</t>
  </si>
  <si>
    <t>BOYACÁ TIBANÁ Tibaná</t>
  </si>
  <si>
    <t>BOYACÁ TURMEQUÉ Turmequé</t>
  </si>
  <si>
    <t>BOYACÁ UMBITA Umbita</t>
  </si>
  <si>
    <t>BOYACÁ VIRACACHÁ Viracachá</t>
  </si>
  <si>
    <t>BOYACÁ CHINAVITA Chinavita</t>
  </si>
  <si>
    <t>BOYACÁ GARAGOA Garagoa</t>
  </si>
  <si>
    <t>BOYACÁ MACANAL Macanal</t>
  </si>
  <si>
    <t>BOYACÁ PACHAVITA Pachavita</t>
  </si>
  <si>
    <t>BOYACÁ SAN LUIS DE GACENO San Luis De Gaceno</t>
  </si>
  <si>
    <t>BOYACÁ SANTA MARÍA Santa María</t>
  </si>
  <si>
    <t>BOYACÁ BOAVITA Boavita</t>
  </si>
  <si>
    <t>BOYACÁ COVARACHÍA Covarachía</t>
  </si>
  <si>
    <t>BOYACÁ LA UVITA La Uvita</t>
  </si>
  <si>
    <t>BOYACÁ SAN MATEO San Mateo</t>
  </si>
  <si>
    <t>BOYACÁ SATIVANORTE Sativanorte</t>
  </si>
  <si>
    <t>BOYACÁ SATIVASUR Sativasur</t>
  </si>
  <si>
    <t>BOYACÁ SOATÁ Soatá</t>
  </si>
  <si>
    <t>BOYACÁ SUSACÓN Susacón</t>
  </si>
  <si>
    <t>BOYACÁ TIPACOQUE Tipacoque</t>
  </si>
  <si>
    <t>BOYACÁ BRICEÑO Briceño</t>
  </si>
  <si>
    <t>BOYACÁ BUENAVISTA Buenavista</t>
  </si>
  <si>
    <t>BOYACÁ CALDAS Caldas</t>
  </si>
  <si>
    <t>BOYACÁ CHIQUINQUIRÁ Chiquinquirá</t>
  </si>
  <si>
    <t>BOYACÁ COPER Coper</t>
  </si>
  <si>
    <t>BOYACÁ LA VICTORIA La Victoria</t>
  </si>
  <si>
    <t>BOYACÁ MARIPÍ Maripí</t>
  </si>
  <si>
    <t>BOYACÁ MUZO Muzo</t>
  </si>
  <si>
    <t>BOYACÁ OTANCHE Otanche</t>
  </si>
  <si>
    <t>BOYACÁ PAUNA Pauna</t>
  </si>
  <si>
    <t>BOYACÁ PUERTO BOYACa Puerto Boyaca</t>
  </si>
  <si>
    <t>BOYACÁ QUÍPAMA Quípama</t>
  </si>
  <si>
    <t>BOYACÁ SABOYÁ Saboyá</t>
  </si>
  <si>
    <t>BOYACÁ SAN MIGUEL DE SEMA San Miguel De Sema</t>
  </si>
  <si>
    <t>BOYACÁ SAN PABLO BORBUR San Pablo Borbur</t>
  </si>
  <si>
    <t>BOYACÁ TUNUNGUÁ Tununguá</t>
  </si>
  <si>
    <t>BOYACÁ ALMEIDA Almeida</t>
  </si>
  <si>
    <t>BOYACÁ CHIVOR Chivor</t>
  </si>
  <si>
    <t>BOYACÁ GUATEQUE Guateque</t>
  </si>
  <si>
    <t>BOYACÁ GUAYATÁ Guayatá</t>
  </si>
  <si>
    <t>BOYACÁ LA CAPILLA La Capilla</t>
  </si>
  <si>
    <t>BOYACÁ SOMONDOCO Somondoco</t>
  </si>
  <si>
    <t>BOYACÁ SUTATENZA Sutatenza</t>
  </si>
  <si>
    <t>BOYACÁ TENZA Tenza</t>
  </si>
  <si>
    <t>BOYACÁ ARCABUCO Arcabuco</t>
  </si>
  <si>
    <t>BOYACÁ CHITARAQUE Chitaraque</t>
  </si>
  <si>
    <t>BOYACÁ GACHANTIVÁ Gachantivá</t>
  </si>
  <si>
    <t>BOYACÁ MONIQUIRÁ Moniquirá</t>
  </si>
  <si>
    <t>BOYACÁ RÁQUIRA Ráquira</t>
  </si>
  <si>
    <t>BOYACÁ SÁCHICA Sáchica</t>
  </si>
  <si>
    <t>BOYACÁ SAN JOSÉ DE PARE San José De Pare</t>
  </si>
  <si>
    <t>BOYACÁ SANTA SOFÍA Santa Sofía</t>
  </si>
  <si>
    <t>BOYACÁ SANTANA Santana</t>
  </si>
  <si>
    <t>BOYACÁ SUTAMARCHÁN Sutamarchán</t>
  </si>
  <si>
    <t>BOYACÁ TINJACÁ Tinjacá</t>
  </si>
  <si>
    <t>BOYACÁ TOGÜÍ Togüí</t>
  </si>
  <si>
    <t>BOYACÁ VILLA DE LEYVA Villa De Leyva</t>
  </si>
  <si>
    <t>BOYACÁ AQUITANIA Aquitania</t>
  </si>
  <si>
    <t>BOYACÁ CUÍTIVA Cuítiva</t>
  </si>
  <si>
    <t>BOYACÁ FIRAVITOBA Firavitoba</t>
  </si>
  <si>
    <t>BOYACÁ GAMEZA Gameza</t>
  </si>
  <si>
    <t>BOYACÁ IZA Iza</t>
  </si>
  <si>
    <t>BOYACÁ MONGUA Mongua</t>
  </si>
  <si>
    <t>BOYACÁ MONGUÍ Monguí</t>
  </si>
  <si>
    <t>BOYACÁ NOBSA Nobsa</t>
  </si>
  <si>
    <t>BOYACÁ PESCA Pesca</t>
  </si>
  <si>
    <t>BOYACÁ SOGAMOSO Sogamoso</t>
  </si>
  <si>
    <t>BOYACÁ TIBASOSA Tibasosa</t>
  </si>
  <si>
    <t>BOYACÁ TÓPAGA Tópaga</t>
  </si>
  <si>
    <t>BOYACÁ TOTA Tota</t>
  </si>
  <si>
    <t>BOYACÁ BELÉN Belén</t>
  </si>
  <si>
    <t>BOYACÁ BUSBANZÁ Busbanzá</t>
  </si>
  <si>
    <t>BOYACÁ CERINZA Cerinza</t>
  </si>
  <si>
    <t>BOYACÁ CORRALES Corrales</t>
  </si>
  <si>
    <t>BOYACÁ DUITAMA Duitama</t>
  </si>
  <si>
    <t>BOYACÁ FLORESTA Floresta</t>
  </si>
  <si>
    <t>BOYACÁ PAIPA Paipa</t>
  </si>
  <si>
    <t>BOYACÁ SAN ROSA VITERBO San Rosa Viterbo</t>
  </si>
  <si>
    <t>BOYACÁ TUTAZÁ Tutazá</t>
  </si>
  <si>
    <t>BOYACÁ BETÉITIVA Betéitiva</t>
  </si>
  <si>
    <t>BOYACÁ CHITA Chita</t>
  </si>
  <si>
    <t>BOYACÁ JERICÓ Jericó</t>
  </si>
  <si>
    <t>BOYACÁ PAZ DE RÍO Paz De Río</t>
  </si>
  <si>
    <t>BOYACÁ SOCHA Socha</t>
  </si>
  <si>
    <t>BOYACÁ SOCOTÁ Socotá</t>
  </si>
  <si>
    <t>BOYACÁ TASCO Tasco</t>
  </si>
  <si>
    <t>CALDAS FILADELFIA Filadelfia</t>
  </si>
  <si>
    <t>CALDAS LA MERCED La Merced</t>
  </si>
  <si>
    <t>CALDAS MARMATO Marmato</t>
  </si>
  <si>
    <t>CALDAS RIOSUCIO Riosucio</t>
  </si>
  <si>
    <t>CALDAS SUPÍA Supía</t>
  </si>
  <si>
    <t>CALDAS MANZANARES Manzanares</t>
  </si>
  <si>
    <t>CALDAS MARQUETALIA Marquetalia</t>
  </si>
  <si>
    <t>CALDAS MARULANDA Marulanda</t>
  </si>
  <si>
    <t>CALDAS PENSILVANIA Pensilvania</t>
  </si>
  <si>
    <t>CALDAS ANSERMA Anserma</t>
  </si>
  <si>
    <t>CALDAS BELALCÁZAR Belalcázar</t>
  </si>
  <si>
    <t>CALDAS RISARALDA Risaralda</t>
  </si>
  <si>
    <t>CALDAS SAN JOSÉ San José</t>
  </si>
  <si>
    <t>CALDAS VITERBO Viterbo</t>
  </si>
  <si>
    <t>CALDAS CHINCHINa Chinchina</t>
  </si>
  <si>
    <t>CALDAS MANIZALES Manizales</t>
  </si>
  <si>
    <t>CALDAS NEIRA Neira</t>
  </si>
  <si>
    <t>CALDAS PALESTINA Palestina</t>
  </si>
  <si>
    <t>CALDAS VILLAMARiA Villamaria</t>
  </si>
  <si>
    <t>CALDAS AGUADAS Aguadas</t>
  </si>
  <si>
    <t>CALDAS ARANZAZU Aranzazu</t>
  </si>
  <si>
    <t>CALDAS PÁCORA Pácora</t>
  </si>
  <si>
    <t>CALDAS SALAMINA Salamina</t>
  </si>
  <si>
    <t>CALDAS LA DORADA La Dorada</t>
  </si>
  <si>
    <t>CALDAS NORCASIA Norcasia</t>
  </si>
  <si>
    <t>CALDAS SAMANÁ Samaná</t>
  </si>
  <si>
    <t>CALDAS VICTORIA Victoria</t>
  </si>
  <si>
    <t>CAQUETA ALBANIA Albania</t>
  </si>
  <si>
    <t>CAQUETA BELÉN DE LOS ANDAQUIES Belén De Los Andaquies</t>
  </si>
  <si>
    <t>CAQUETA CARTAGENA DEL CHAIRÁ Cartagena Del Chairá</t>
  </si>
  <si>
    <t>CAQUETA CURRILLO Currillo</t>
  </si>
  <si>
    <t>CAQUETA EL DONCELLO El Doncello</t>
  </si>
  <si>
    <t>CAQUETA EL PAUJIL El Paujil</t>
  </si>
  <si>
    <t>CAQUETA FLORENCIA Florencia</t>
  </si>
  <si>
    <t>CAQUETA LA MONTAÑITA La Montañita</t>
  </si>
  <si>
    <t>CAQUETA MILaN Milan</t>
  </si>
  <si>
    <t>CAQUETA MORELIA Morelia</t>
  </si>
  <si>
    <t>CAQUETA PUERTO RICO Puerto Rico</t>
  </si>
  <si>
    <t>CAQUETA SAN JOSE DEL FRAGUA San Jose Del Fragua</t>
  </si>
  <si>
    <t>CAQUETA SAN VICENTE DEL CAGUÁN San Vicente Del Caguán</t>
  </si>
  <si>
    <t>CAQUETA SOLANO Solano</t>
  </si>
  <si>
    <t>CAQUETA SOLITA Solita</t>
  </si>
  <si>
    <t>CAQUETA VALPARAISO Valparaiso</t>
  </si>
  <si>
    <t>CASANARE AGUAZUL Aguazul</t>
  </si>
  <si>
    <t>CASANARE CHAMEZA Chameza</t>
  </si>
  <si>
    <t>CASANARE HATO COROZAL Hato Corozal</t>
  </si>
  <si>
    <t>CASANARE LA SALINA La Salina</t>
  </si>
  <si>
    <t>CASANARE MANÍ Maní</t>
  </si>
  <si>
    <t>CASANARE MONTERREY Monterrey</t>
  </si>
  <si>
    <t>CASANARE NUNCHÍA Nunchía</t>
  </si>
  <si>
    <t>CASANARE OROCUÉ Orocué</t>
  </si>
  <si>
    <t>CASANARE PAZ DE ARIPORO Paz De Ariporo</t>
  </si>
  <si>
    <t>CASANARE PORE Pore</t>
  </si>
  <si>
    <t>CASANARE RECETOR Recetor</t>
  </si>
  <si>
    <t>CASANARE SABANALARGA Sabanalarga</t>
  </si>
  <si>
    <t>CASANARE SÁCAMA Sácama</t>
  </si>
  <si>
    <t>CASANARE SAN LUIS DE PALENQUE San Luis De Palenque</t>
  </si>
  <si>
    <t>CASANARE TÁMARA Támara</t>
  </si>
  <si>
    <t>CASANARE TAURAMENA Tauramena</t>
  </si>
  <si>
    <t>CASANARE TRINIDAD Trinidad</t>
  </si>
  <si>
    <t>CASANARE VILLANUEVA Villanueva</t>
  </si>
  <si>
    <t>CASANARE YOPAL Yopal</t>
  </si>
  <si>
    <t>CAUCA CAJIBÍO Cajibío</t>
  </si>
  <si>
    <t>CAUCA EL TAMBO El Tambo</t>
  </si>
  <si>
    <t>CAUCA LA SIERRA La Sierra</t>
  </si>
  <si>
    <t>CAUCA MORALES Morales</t>
  </si>
  <si>
    <t>CAUCA PIENDAMO Piendamo</t>
  </si>
  <si>
    <t>CAUCA POPAYÁN Popayán</t>
  </si>
  <si>
    <t>CAUCA ROSAS Rosas</t>
  </si>
  <si>
    <t>CAUCA SOTARA Sotara</t>
  </si>
  <si>
    <t>CAUCA TIMBIO Timbio</t>
  </si>
  <si>
    <t>CAUCA BUENOS AIRES Buenos Aires</t>
  </si>
  <si>
    <t>CAUCA CALOTO Caloto</t>
  </si>
  <si>
    <t>CAUCA CORINTO Corinto</t>
  </si>
  <si>
    <t>CAUCA MIRANDA Miranda</t>
  </si>
  <si>
    <t>CAUCA PADILLA Padilla</t>
  </si>
  <si>
    <t>CAUCA PUERTO TEJADA Puerto Tejada</t>
  </si>
  <si>
    <t>CAUCA SANTANDER DE QUILICHAO Santander De Quilichao</t>
  </si>
  <si>
    <t>CAUCA SUAREZ Suarez</t>
  </si>
  <si>
    <t>CAUCA VILLA RICA Villa Rica</t>
  </si>
  <si>
    <t>CAUCA GUAPI Guapi</t>
  </si>
  <si>
    <t>CAUCA LOPEZ Lopez</t>
  </si>
  <si>
    <t>CAUCA TIMBIQUI Timbiqui</t>
  </si>
  <si>
    <t>CAUCA CALDONO Caldono</t>
  </si>
  <si>
    <t>CAUCA INZÁ Inzá</t>
  </si>
  <si>
    <t>CAUCA JAMBALO Jambalo</t>
  </si>
  <si>
    <t>CAUCA PAEZ Paez</t>
  </si>
  <si>
    <t>CAUCA PURACE Purace</t>
  </si>
  <si>
    <t>CAUCA Silvia Silvia</t>
  </si>
  <si>
    <t>CAUCA TORIBIO Toribio</t>
  </si>
  <si>
    <t>CAUCA TOTORO Totoro</t>
  </si>
  <si>
    <t>CAUCA ALMAGUER Almaguer</t>
  </si>
  <si>
    <t>CAUCA ARGELIA Argelia</t>
  </si>
  <si>
    <t>CAUCA BALBOA Balboa</t>
  </si>
  <si>
    <t>CAUCA BOLÍVAR Bolívar</t>
  </si>
  <si>
    <t>CAUCA FLORENCIA Florencia</t>
  </si>
  <si>
    <t>CAUCA LA VEGA La Vega</t>
  </si>
  <si>
    <t>CAUCA MERCADERES Mercaderes</t>
  </si>
  <si>
    <t>CAUCA PATIA Patia</t>
  </si>
  <si>
    <t>CAUCA PIAMONTE Piamonte</t>
  </si>
  <si>
    <t>CAUCA SAN SEBASTIAN San Sebastian</t>
  </si>
  <si>
    <t>CAUCA SANTA ROSA Santa Rosa</t>
  </si>
  <si>
    <t>CAUCA SUCRE Sucre</t>
  </si>
  <si>
    <t>CESAR BECERRIL Becerril</t>
  </si>
  <si>
    <t>CESAR CHIMICHAGUA Chimichagua</t>
  </si>
  <si>
    <t>CESAR CHIRIGUANA Chiriguana</t>
  </si>
  <si>
    <t>CESAR CURUMANÍ Curumaní</t>
  </si>
  <si>
    <t>CESAR LA JAGUA DE IBIRICO La Jagua De Ibirico</t>
  </si>
  <si>
    <t>CESAR PAILITAS Pailitas</t>
  </si>
  <si>
    <t>CESAR TAMALAMEQUE Tamalameque</t>
  </si>
  <si>
    <t>CESAR ASTREA Astrea</t>
  </si>
  <si>
    <t>CESAR BOSCONIA Bosconia</t>
  </si>
  <si>
    <t>CESAR EL COPEY El Copey</t>
  </si>
  <si>
    <t>CESAR EL PASO El Paso</t>
  </si>
  <si>
    <t>CESAR AGUSTÍN CODAZZI Agustín Codazzi</t>
  </si>
  <si>
    <t>CESAR LA PAZ La Paz</t>
  </si>
  <si>
    <t>CESAR MANAURE Manaure</t>
  </si>
  <si>
    <t>CESAR PUEBLO BELLO Pueblo Bello</t>
  </si>
  <si>
    <t>CESAR SAN DIEGO San Diego</t>
  </si>
  <si>
    <t>CESAR VALLEDUPAR Valledupar</t>
  </si>
  <si>
    <t>CESAR AGUACHICA Aguachica</t>
  </si>
  <si>
    <t>CESAR GAMARRA Gamarra</t>
  </si>
  <si>
    <t>CESAR GONZÁLEZ González</t>
  </si>
  <si>
    <t>CESAR LA GLORIA La Gloria</t>
  </si>
  <si>
    <t>CESAR PELAYA Pelaya</t>
  </si>
  <si>
    <t>CESAR RÍO DE ORO Río De Oro</t>
  </si>
  <si>
    <t>CESAR SAN ALBERTO San Alberto</t>
  </si>
  <si>
    <t>CESAR SAN MARTÍN San Martín</t>
  </si>
  <si>
    <t>CHOCO ATRATO Atrato</t>
  </si>
  <si>
    <t>CHOCO BAGADÓ Bagadó</t>
  </si>
  <si>
    <t>CHOCO BOJAYA Bojaya</t>
  </si>
  <si>
    <t>CHOCO EL CARMEN DE ATRATO El Carmen De Atrato</t>
  </si>
  <si>
    <t>CHOCO LLORÓ Lloró</t>
  </si>
  <si>
    <t>CHOCO MEDIO ATRATO Medio Atrato</t>
  </si>
  <si>
    <t>CHOCO QUIBDÓ Quibdó</t>
  </si>
  <si>
    <t>CHOCO RIO QUITO Rio Quito</t>
  </si>
  <si>
    <t>CHOCO ACANDÍ Acandí</t>
  </si>
  <si>
    <t>CHOCO BELÉN DE BAJIRA Belén De Bajira</t>
  </si>
  <si>
    <t>CHOCO CARMÉN DEL DARIÉN Carmén Del Darién</t>
  </si>
  <si>
    <t>CHOCO RIOSUCIO Riosucio</t>
  </si>
  <si>
    <t>CHOCO UNGUÍA Unguía</t>
  </si>
  <si>
    <t>CHOCO BAHÍA SOLANO Bahía Solano</t>
  </si>
  <si>
    <t>CHOCO JURADÓ Juradó</t>
  </si>
  <si>
    <t>CHOCO NUQUÍ Nuquí</t>
  </si>
  <si>
    <t>CHOCO ALTO BAUDÓ Alto Baudó</t>
  </si>
  <si>
    <t>CHOCO BAJO BAUDÓ Bajo Baudó</t>
  </si>
  <si>
    <t>CHOCO El Litoral del San Juan El Litoral Del San Juan</t>
  </si>
  <si>
    <t>CHOCO MEDIO BAUDÓ Medio Baudó</t>
  </si>
  <si>
    <t>CHOCO CANTON DE SAN PABLO Canton De San Pablo</t>
  </si>
  <si>
    <t>CHOCO CERTEGUI Certegui</t>
  </si>
  <si>
    <t>CHOCO CONDOTO Condoto</t>
  </si>
  <si>
    <t>CHOCO ITSMINA Itsmina</t>
  </si>
  <si>
    <t>CHOCO MEDIO SAN JUAN Medio San Juan</t>
  </si>
  <si>
    <t>CHOCO NÓVITA Nóvita</t>
  </si>
  <si>
    <t>CHOCO RÍO FRÍO Río Frío</t>
  </si>
  <si>
    <t>CHOCO SAN JOSÉ DEL PALMAR San José Del Palmar</t>
  </si>
  <si>
    <t>CHOCO SIPÍ Sipí</t>
  </si>
  <si>
    <t>CHOCO TADÓ Tadó</t>
  </si>
  <si>
    <t>CHOCO UNION PANAMERICANA Union Panamericana</t>
  </si>
  <si>
    <t>CORDOBA TIERRALTA Tierralta</t>
  </si>
  <si>
    <t>CORDOBA VALENCIA Valencia</t>
  </si>
  <si>
    <t>CORDOBA CHIMÁ Chimá</t>
  </si>
  <si>
    <t>CORDOBA COTORRA Cotorra</t>
  </si>
  <si>
    <t>CORDOBA LORICA Lorica</t>
  </si>
  <si>
    <t>CORDOBA MOMIL Momil</t>
  </si>
  <si>
    <t>CORDOBA PURÍSIMA Purísima</t>
  </si>
  <si>
    <t>CORDOBA MONTERÍA Montería</t>
  </si>
  <si>
    <t>CORDOBA CANALETE Canalete</t>
  </si>
  <si>
    <t>CORDOBA LOS CÓRDOBAS Los Córdobas</t>
  </si>
  <si>
    <t>CORDOBA MOÑITOS Moñitos</t>
  </si>
  <si>
    <t>CORDOBA PUERTO ESCONDIDO Puerto Escondido</t>
  </si>
  <si>
    <t>CORDOBA SAN ANTERO San Antero</t>
  </si>
  <si>
    <t>CORDOBA SAN BERNARDO DEL VIENTO San Bernardo Del Viento</t>
  </si>
  <si>
    <t>CORDOBA CHINÚ Chinú</t>
  </si>
  <si>
    <t>CORDOBA SAHAGÚN Sahagún</t>
  </si>
  <si>
    <t>CORDOBA SAN ANDRÉS SOTAVENTO San Andrés Sotavento</t>
  </si>
  <si>
    <t>CORDOBA AYAPEL Ayapel</t>
  </si>
  <si>
    <t>CORDOBA BUENAVISTA Buenavista</t>
  </si>
  <si>
    <t>CORDOBA LA APARTADA La Apartada</t>
  </si>
  <si>
    <t>CORDOBA MONTELÍBANO Montelíbano</t>
  </si>
  <si>
    <t>CORDOBA PLANETA RICA Planeta Rica</t>
  </si>
  <si>
    <t>CORDOBA PUEBLO NUEVO Pueblo Nuevo</t>
  </si>
  <si>
    <t>CORDOBA PUERTO LIBERTADOR Puerto Libertador</t>
  </si>
  <si>
    <t>CORDOBA CERETÉ Cereté</t>
  </si>
  <si>
    <t>CORDOBA CIÉNAGA DE ORO Ciénaga De Oro</t>
  </si>
  <si>
    <t>CORDOBA SAN CARLOS San Carlos</t>
  </si>
  <si>
    <t>CORDOBA SAN PELAYO San Pelayo</t>
  </si>
  <si>
    <t>CUNDINAMARCA CHOCONTÁ Chocontá</t>
  </si>
  <si>
    <t>CUNDINAMARCA MACHETA Macheta</t>
  </si>
  <si>
    <t>CUNDINAMARCA MANTA Manta</t>
  </si>
  <si>
    <t>CUNDINAMARCA SESQUILÉ Sesquilé</t>
  </si>
  <si>
    <t>CUNDINAMARCA SUESCA Suesca</t>
  </si>
  <si>
    <t>CUNDINAMARCA TIBIRITA Tibirita</t>
  </si>
  <si>
    <t>CUNDINAMARCA VILLAPINZÓN Villapinzón</t>
  </si>
  <si>
    <t>CUNDINAMARCA AGUA DE DIOS Agua De Dios</t>
  </si>
  <si>
    <t>CUNDINAMARCA GIRARDOT Girardot</t>
  </si>
  <si>
    <t>CUNDINAMARCA GUATAQUÍ Guataquí</t>
  </si>
  <si>
    <t>CUNDINAMARCA JERUSALÉN Jerusalén</t>
  </si>
  <si>
    <t>CUNDINAMARCA NARIÑO Nariño</t>
  </si>
  <si>
    <t>CUNDINAMARCA NILO Nilo</t>
  </si>
  <si>
    <t>CUNDINAMARCA RICAURTE Ricaurte</t>
  </si>
  <si>
    <t>CUNDINAMARCA TOCAIMA Tocaima</t>
  </si>
  <si>
    <t>CUNDINAMARCA CAPARRAPÍ Caparrapí</t>
  </si>
  <si>
    <t>CUNDINAMARCA GUADUAS Guaduas</t>
  </si>
  <si>
    <t>CUNDINAMARCA PUERTO SALGAR Puerto Salgar</t>
  </si>
  <si>
    <t>CUNDINAMARCA ALBÁN Albán</t>
  </si>
  <si>
    <t>CUNDINAMARCA LA PEÑA La Peña</t>
  </si>
  <si>
    <t>CUNDINAMARCA LA VEGA La Vega</t>
  </si>
  <si>
    <t>CUNDINAMARCA NIMAIMA Nimaima</t>
  </si>
  <si>
    <t>CUNDINAMARCA NOCAIMA Nocaima</t>
  </si>
  <si>
    <t>CUNDINAMARCA QUEBRADANEGRA Quebradanegra</t>
  </si>
  <si>
    <t>CUNDINAMARCA SAN FRANCISCO San Francisco</t>
  </si>
  <si>
    <t>CUNDINAMARCA SASAIMA Sasaima</t>
  </si>
  <si>
    <t>CUNDINAMARCA SUPATÁ Supatá</t>
  </si>
  <si>
    <t>CUNDINAMARCA ÚTICA Útica</t>
  </si>
  <si>
    <t>CUNDINAMARCA VERGARA Vergara</t>
  </si>
  <si>
    <t>CUNDINAMARCA VILLETA Villeta</t>
  </si>
  <si>
    <t>CUNDINAMARCA GACHALA Gachala</t>
  </si>
  <si>
    <t>CUNDINAMARCA GACHETA Gacheta</t>
  </si>
  <si>
    <t>CUNDINAMARCA GAMA Gama</t>
  </si>
  <si>
    <t>CUNDINAMARCA GUASCA Guasca</t>
  </si>
  <si>
    <t>CUNDINAMARCA GUATAVITA Guatavita</t>
  </si>
  <si>
    <t>CUNDINAMARCA JUNÍN Junín</t>
  </si>
  <si>
    <t>CUNDINAMARCA LA CALERA La Calera</t>
  </si>
  <si>
    <t>CUNDINAMARCA UBALÁ Ubalá</t>
  </si>
  <si>
    <t>CUNDINAMARCA BELTRÁN Beltrán</t>
  </si>
  <si>
    <t>CUNDINAMARCA BITUIMA Bituima</t>
  </si>
  <si>
    <t>CUNDINAMARCA CHAGUANÍ Chaguaní</t>
  </si>
  <si>
    <t>CUNDINAMARCA GUAYABAL DE SIQUIMA Guayabal De Siquima</t>
  </si>
  <si>
    <t>CUNDINAMARCA PULI Puli</t>
  </si>
  <si>
    <t>CUNDINAMARCA SAN JUAN DE RÍO SECO San Juan De Río Seco</t>
  </si>
  <si>
    <t>CUNDINAMARCA VIANÍ Vianí</t>
  </si>
  <si>
    <t>CUNDINAMARCA MEDINA Medina</t>
  </si>
  <si>
    <t>CUNDINAMARCA PARATEBUENO Paratebueno</t>
  </si>
  <si>
    <t>CUNDINAMARCA CAQUEZA Caqueza</t>
  </si>
  <si>
    <t>CUNDINAMARCA CHIPAQUE Chipaque</t>
  </si>
  <si>
    <t>CUNDINAMARCA CHOACHÍ Choachí</t>
  </si>
  <si>
    <t>CUNDINAMARCA FOMEQUE Fomeque</t>
  </si>
  <si>
    <t>CUNDINAMARCA FOSCA Fosca</t>
  </si>
  <si>
    <t>CUNDINAMARCA GUAYABETAL Guayabetal</t>
  </si>
  <si>
    <t>CUNDINAMARCA GUTIÉRREZ Gutiérrez</t>
  </si>
  <si>
    <t>CUNDINAMARCA QUETAME Quetame</t>
  </si>
  <si>
    <t>CUNDINAMARCA UBAQUE Ubaque</t>
  </si>
  <si>
    <t>CUNDINAMARCA UNE Une</t>
  </si>
  <si>
    <t>CUNDINAMARCA EL PEÑÓN El Peñón</t>
  </si>
  <si>
    <t>CUNDINAMARCA LA PALMA La Palma</t>
  </si>
  <si>
    <t>CUNDINAMARCA PACHO Pacho</t>
  </si>
  <si>
    <t>CUNDINAMARCA PAIME Paime</t>
  </si>
  <si>
    <t>CUNDINAMARCA SAN CAYETANO San Cayetano</t>
  </si>
  <si>
    <t>CUNDINAMARCA TOPAIPI Topaipi</t>
  </si>
  <si>
    <t>CUNDINAMARCA VILLAGOMEZ Villagomez</t>
  </si>
  <si>
    <t>CUNDINAMARCA YACOPÍ Yacopí</t>
  </si>
  <si>
    <t>CUNDINAMARCA CAJICÁ Cajicá</t>
  </si>
  <si>
    <t>CUNDINAMARCA CHÍA Chía</t>
  </si>
  <si>
    <t>CUNDINAMARCA COGUA Cogua</t>
  </si>
  <si>
    <t>CUNDINAMARCA GACHANCIPÁ Gachancipá</t>
  </si>
  <si>
    <t>CUNDINAMARCA NEMOCoN Nemocon</t>
  </si>
  <si>
    <t>CUNDINAMARCA SOPÓ Sopó</t>
  </si>
  <si>
    <t>CUNDINAMARCA TABIO Tabio</t>
  </si>
  <si>
    <t>CUNDINAMARCA TOCANCIPÁ Tocancipá</t>
  </si>
  <si>
    <t>CUNDINAMARCA ZIPAQUIRÁ Zipaquirá</t>
  </si>
  <si>
    <t>CUNDINAMARCA BOJACÁ Bojacá</t>
  </si>
  <si>
    <t>CUNDINAMARCA COTA Cota</t>
  </si>
  <si>
    <t>CUNDINAMARCA EL ROSAL El Rosal</t>
  </si>
  <si>
    <t>CUNDINAMARCA FACATATIVÁ Facatativá</t>
  </si>
  <si>
    <t>CUNDINAMARCA FUNZA Funza</t>
  </si>
  <si>
    <t>CUNDINAMARCA MADRID Madrid</t>
  </si>
  <si>
    <t>CUNDINAMARCA MOSQUERA Mosquera</t>
  </si>
  <si>
    <t>CUNDINAMARCA SUBACHOQUE Subachoque</t>
  </si>
  <si>
    <t>CUNDINAMARCA TENJO Tenjo</t>
  </si>
  <si>
    <t>CUNDINAMARCA ZIPACoN Zipacon</t>
  </si>
  <si>
    <t>CUNDINAMARCA SIBATÉ Sibaté</t>
  </si>
  <si>
    <t>CUNDINAMARCA SOACHA Soacha</t>
  </si>
  <si>
    <t>CUNDINAMARCA ARBELÁEZ Arbeláez</t>
  </si>
  <si>
    <t>CUNDINAMARCA CABRERA Cabrera</t>
  </si>
  <si>
    <t>CUNDINAMARCA FUSAGASUGÁ Fusagasugá</t>
  </si>
  <si>
    <t>CUNDINAMARCA GRANADA Granada</t>
  </si>
  <si>
    <t>CUNDINAMARCA PANDI Pandi</t>
  </si>
  <si>
    <t>CUNDINAMARCA PASCA Pasca</t>
  </si>
  <si>
    <t>CUNDINAMARCA SAN BERNARDO San Bernardo</t>
  </si>
  <si>
    <t>CUNDINAMARCA SILVANIA Silvania</t>
  </si>
  <si>
    <t>CUNDINAMARCA TIBACUY Tibacuy</t>
  </si>
  <si>
    <t>CUNDINAMARCA VENECIA Venecia</t>
  </si>
  <si>
    <t>CUNDINAMARCA ANAPOIMA Anapoima</t>
  </si>
  <si>
    <t>CUNDINAMARCA ANOLAIMA Anolaima</t>
  </si>
  <si>
    <t>CUNDINAMARCA APULO Apulo</t>
  </si>
  <si>
    <t>CUNDINAMARCA CACHIPAY Cachipay</t>
  </si>
  <si>
    <t>CUNDINAMARCA EL COLEGIO El Colegio</t>
  </si>
  <si>
    <t>CUNDINAMARCA LA MESA La Mesa</t>
  </si>
  <si>
    <t>CUNDINAMARCA QUIPILE Quipile</t>
  </si>
  <si>
    <t>CUNDINAMARCA SAN ANTONIO DE TEQUENDAMA San Antonio De Tequendama</t>
  </si>
  <si>
    <t>CUNDINAMARCA TENA Tena</t>
  </si>
  <si>
    <t>CUNDINAMARCA VIOTÁ Viotá</t>
  </si>
  <si>
    <t>CUNDINAMARCA CARMEN DE CARUPA Carmen De Carupa</t>
  </si>
  <si>
    <t>CUNDINAMARCA CUCUNUBÁ Cucunubá</t>
  </si>
  <si>
    <t>CUNDINAMARCA FÚQUENE Fúquene</t>
  </si>
  <si>
    <t>CUNDINAMARCA GUACHETÁ Guachetá</t>
  </si>
  <si>
    <t>CUNDINAMARCA LENGUAZAQUE Lenguazaque</t>
  </si>
  <si>
    <t>CUNDINAMARCA SIMIJACA Simijaca</t>
  </si>
  <si>
    <t>CUNDINAMARCA SUSA Susa</t>
  </si>
  <si>
    <t>CUNDINAMARCA SUTATAUSA Sutatausa</t>
  </si>
  <si>
    <t>CUNDINAMARCA TAUSA Tausa</t>
  </si>
  <si>
    <t>CUNDINAMARCA UBATE Ubate</t>
  </si>
  <si>
    <t>GUAINIA BARRANCO MINA Barranco Mina</t>
  </si>
  <si>
    <t>GUAINIA CACAHUAL Cacahual</t>
  </si>
  <si>
    <t>GUAINIA INÍRIDA Inírida</t>
  </si>
  <si>
    <t>GUAINIA LA GUADALUPE La Guadalupe</t>
  </si>
  <si>
    <t>GUAINIA MAPIRIPaN Mapiripan</t>
  </si>
  <si>
    <t>GUAINIA MORICHAL Morichal</t>
  </si>
  <si>
    <t>GUAINIA PANA PANA Pana Pana</t>
  </si>
  <si>
    <t>GUAINIA PUERTO COLOMBIA Puerto Colombia</t>
  </si>
  <si>
    <t>GUAINIA SAN FELIPE San Felipe</t>
  </si>
  <si>
    <t>GUAVIARE CALAMAR Calamar</t>
  </si>
  <si>
    <t>GUAVIARE EL RETORNO El Retorno</t>
  </si>
  <si>
    <t>GUAVIARE MIRAFLORES Miraflores</t>
  </si>
  <si>
    <t>GUAVIARE SAN JOSÉ DEL GUAVIARE San José Del Guaviare</t>
  </si>
  <si>
    <t>HUILA AGRADO Agrado</t>
  </si>
  <si>
    <t>HUILA ALTAMIRA Altamira</t>
  </si>
  <si>
    <t>HUILA GARZÓN Garzón</t>
  </si>
  <si>
    <t>HUILA GIGANTE Gigante</t>
  </si>
  <si>
    <t>HUILA GUADALUPE Guadalupe</t>
  </si>
  <si>
    <t>HUILA PITAL Pital</t>
  </si>
  <si>
    <t>HUILA SUAZA Suaza</t>
  </si>
  <si>
    <t>HUILA TARQUI Tarqui</t>
  </si>
  <si>
    <t>HUILA AIPE Aipe</t>
  </si>
  <si>
    <t>HUILA ALGECIRAS Algeciras</t>
  </si>
  <si>
    <t>HUILA BARAYA Baraya</t>
  </si>
  <si>
    <t>HUILA CAMPOALEGRE Campoalegre</t>
  </si>
  <si>
    <t>HUILA COLOMBIA Colombia</t>
  </si>
  <si>
    <t>HUILA HOBO Hobo</t>
  </si>
  <si>
    <t>HUILA IQUIRA Iquira</t>
  </si>
  <si>
    <t>HUILA NEIVA Neiva</t>
  </si>
  <si>
    <t>HUILA PALERMO Palermo</t>
  </si>
  <si>
    <t>HUILA RIVERA Rivera</t>
  </si>
  <si>
    <t>HUILA SANTA MARÍA Santa María</t>
  </si>
  <si>
    <t>HUILA TELLO Tello</t>
  </si>
  <si>
    <t>HUILA TERUEL Teruel</t>
  </si>
  <si>
    <t>HUILA VILLAVIEJA Villavieja</t>
  </si>
  <si>
    <t>HUILA YAGUARÁ Yaguará</t>
  </si>
  <si>
    <t>HUILA LA ARGENTINA La Argentina</t>
  </si>
  <si>
    <t>HUILA LA PLATA La Plata</t>
  </si>
  <si>
    <t>HUILA NÁTAGA Nátaga</t>
  </si>
  <si>
    <t>HUILA PAICOL Paicol</t>
  </si>
  <si>
    <t>HUILA TESALIA Tesalia</t>
  </si>
  <si>
    <t>HUILA ACEVEDO Acevedo</t>
  </si>
  <si>
    <t>HUILA ELÍAS Elías</t>
  </si>
  <si>
    <t>HUILA ISNOS Isnos</t>
  </si>
  <si>
    <t>HUILA OPORAPA Oporapa</t>
  </si>
  <si>
    <t>HUILA PALESTINA Palestina</t>
  </si>
  <si>
    <t>HUILA PITALITO Pitalito</t>
  </si>
  <si>
    <t>HUILA SALADOBLANCO Saladoblanco</t>
  </si>
  <si>
    <t>HUILA SAN AGUSTÍN San Agustín</t>
  </si>
  <si>
    <t>HUILA TIMANÁ Timaná</t>
  </si>
  <si>
    <t>LA GUAJIRA ALBANIA Albania</t>
  </si>
  <si>
    <t>LA GUAJIRA DIBULLA Dibulla</t>
  </si>
  <si>
    <t>LA GUAJIRA MAICAO Maicao</t>
  </si>
  <si>
    <t>LA GUAJIRA MANAURE Manaure</t>
  </si>
  <si>
    <t>LA GUAJIRA RIOHACHA Riohacha</t>
  </si>
  <si>
    <t>LA GUAJIRA URIBIA Uribia</t>
  </si>
  <si>
    <t>LA GUAJIRA BARRANCAS Barrancas</t>
  </si>
  <si>
    <t>LA GUAJIRA DISTRACCION Distraccion</t>
  </si>
  <si>
    <t>LA GUAJIRA EL MOLINO El Molino</t>
  </si>
  <si>
    <t>LA GUAJIRA FONSECA Fonseca</t>
  </si>
  <si>
    <t>LA GUAJIRA HATONUEVO Hatonuevo</t>
  </si>
  <si>
    <t>LA GUAJIRA LA JAGUA DEL PILAR La Jagua Del Pilar</t>
  </si>
  <si>
    <t>LA GUAJIRA SAN JUAN DEL CESAR San Juan Del Cesar</t>
  </si>
  <si>
    <t>LA GUAJIRA URUMITA Urumita</t>
  </si>
  <si>
    <t>LA GUAJIRA VILLANUEVA Villanueva</t>
  </si>
  <si>
    <t>MAGDALENA ARIGUANÍ Ariguaní</t>
  </si>
  <si>
    <t>MAGDALENA CHIBOLO Chibolo</t>
  </si>
  <si>
    <t>MAGDALENA NUEVA GRANADA Nueva Granada</t>
  </si>
  <si>
    <t>MAGDALENA PLATO Plato</t>
  </si>
  <si>
    <t>MAGDALENA SABANAS DE SAN ANGEL Sabanas De San Angel</t>
  </si>
  <si>
    <t>MAGDALENA TENERIFE Tenerife</t>
  </si>
  <si>
    <t>MAGDALENA ALGARROBO Algarrobo</t>
  </si>
  <si>
    <t>MAGDALENA ARACATACA Aracataca</t>
  </si>
  <si>
    <t>MAGDALENA CIÉNAGA Ciénaga</t>
  </si>
  <si>
    <t>MAGDALENA EL RETEN El Reten</t>
  </si>
  <si>
    <t>MAGDALENA FUNDACION Fundacion</t>
  </si>
  <si>
    <t>MAGDALENA PUEBLO VIEJO Pueblo Viejo</t>
  </si>
  <si>
    <t>MAGDALENA ZONA BANANERA Zona Bananera</t>
  </si>
  <si>
    <t>MAGDALENA CERRO SAN ANTONIO Cerro San Antonio</t>
  </si>
  <si>
    <t>MAGDALENA CONCORDIA Concordia</t>
  </si>
  <si>
    <t>MAGDALENA EL PIÑON El Piñon</t>
  </si>
  <si>
    <t>MAGDALENA PEDRAZA Pedraza</t>
  </si>
  <si>
    <t>MAGDALENA PIVIJAY Pivijay</t>
  </si>
  <si>
    <t>MAGDALENA REMOLINO Remolino</t>
  </si>
  <si>
    <t>MAGDALENA SALAMINA Salamina</t>
  </si>
  <si>
    <t>MAGDALENA SITIONUEVO Sitionuevo</t>
  </si>
  <si>
    <t>MAGDALENA ZAPAYAN Zapayan</t>
  </si>
  <si>
    <t>MAGDALENA SANTA MARTA Santa Marta</t>
  </si>
  <si>
    <t>MAGDALENA EL BANCO El Banco</t>
  </si>
  <si>
    <t>MAGDALENA GUAMAL Guamal</t>
  </si>
  <si>
    <t>MAGDALENA PIJIÑO DEL CARMEN Pijiño Del Carmen</t>
  </si>
  <si>
    <t>MAGDALENA SAN SEBASTIAN DE BUENAVISTA San Sebastian De Buenavista</t>
  </si>
  <si>
    <t>MAGDALENA SAN ZENON San Zenon</t>
  </si>
  <si>
    <t>MAGDALENA SANTA ANA Santa Ana</t>
  </si>
  <si>
    <t>MAGDALENA SANTA BARBARA DE PINTO Santa Barbara De Pinto</t>
  </si>
  <si>
    <t>META EL CASTILLO El Castillo</t>
  </si>
  <si>
    <t>META EL DORADO El Dorado</t>
  </si>
  <si>
    <t>META FUENTE DE ORO Fuente De Oro</t>
  </si>
  <si>
    <t>META GRANADA Granada</t>
  </si>
  <si>
    <t>META LA MACARENA La Macarena</t>
  </si>
  <si>
    <t>META LA URIBE La Uribe</t>
  </si>
  <si>
    <t>META LEJANÍAS Lejanías</t>
  </si>
  <si>
    <t>META MAPIRIPaN Mapiripan</t>
  </si>
  <si>
    <t>META MESETAS Mesetas</t>
  </si>
  <si>
    <t>META PUERTO CONCORDIA Puerto Concordia</t>
  </si>
  <si>
    <t>META PUERTO LLERAS Puerto Lleras</t>
  </si>
  <si>
    <t>META PUERTO RICO Puerto Rico</t>
  </si>
  <si>
    <t>META SAN JUAN DE ARAMA San Juan De Arama</t>
  </si>
  <si>
    <t>META VISTA HERMOSA Vista Hermosa</t>
  </si>
  <si>
    <t>META VILLAVICENCIO Villavicencio</t>
  </si>
  <si>
    <t>META ACACiAS Acacias</t>
  </si>
  <si>
    <t>META BARRANCA DE UPIA Barranca De Upia</t>
  </si>
  <si>
    <t>META CASTILLA LA NUEVA Castilla La Nueva</t>
  </si>
  <si>
    <t>META CUMARAL Cumaral</t>
  </si>
  <si>
    <t>META EL CALVARIO El Calvario</t>
  </si>
  <si>
    <t>META GUAMAL Guamal</t>
  </si>
  <si>
    <t>META RESTREPO Restrepo</t>
  </si>
  <si>
    <t>META SAN CARLOS GUAROA San Carlos Guaroa</t>
  </si>
  <si>
    <t>META SAN JUANITO San Juanito</t>
  </si>
  <si>
    <t>META SAN LUIS DE CUBARRAL San Luis De Cubarral</t>
  </si>
  <si>
    <t>META SAN MARTÍN San Martín</t>
  </si>
  <si>
    <t>META CABUYARO Cabuyaro</t>
  </si>
  <si>
    <t>META PUERTO GAITÁN Puerto Gaitán</t>
  </si>
  <si>
    <t>META PUERTO LoPEZ Puerto Lopez</t>
  </si>
  <si>
    <t>NARIÑO CHACHAGUI Chachagui</t>
  </si>
  <si>
    <t>NARIÑO CONSACA Consaca</t>
  </si>
  <si>
    <t>NARIÑO EL PEÑOL El Peñol</t>
  </si>
  <si>
    <t>NARIÑO EL TAMBO El Tambo</t>
  </si>
  <si>
    <t>NARIÑO LA FLORIDA La Florida</t>
  </si>
  <si>
    <t>NARIÑO NARIÑO Nariño</t>
  </si>
  <si>
    <t>NARIÑO PASTO Pasto</t>
  </si>
  <si>
    <t>NARIÑO SANDONÁ Sandoná</t>
  </si>
  <si>
    <t>NARIÑO TANGUA Tangua</t>
  </si>
  <si>
    <t>NARIÑO YACUANQUER Yacuanquer</t>
  </si>
  <si>
    <t>NARIÑO ANCUYA Ancuya</t>
  </si>
  <si>
    <t>NARIÑO GUAITARILLA Guaitarilla</t>
  </si>
  <si>
    <t>NARIÑO LA LLANADA La Llanada</t>
  </si>
  <si>
    <t>NARIÑO LINARES Linares</t>
  </si>
  <si>
    <t>NARIÑO LOS ANDES Los Andes</t>
  </si>
  <si>
    <t>NARIÑO MALLAMA Mallama</t>
  </si>
  <si>
    <t>NARIÑO OSPINA Ospina</t>
  </si>
  <si>
    <t>NARIÑO PROVIDENCIA Providencia</t>
  </si>
  <si>
    <t>NARIÑO RICAURTE Ricaurte</t>
  </si>
  <si>
    <t>NARIÑO SAMANIEGO Samaniego</t>
  </si>
  <si>
    <t>NARIÑO SANTA CRUZ Santa Cruz</t>
  </si>
  <si>
    <t>NARIÑO SAPUYES Sapuyes</t>
  </si>
  <si>
    <t>NARIÑO TUQUERRES Tuquerres</t>
  </si>
  <si>
    <t>NARIÑO BARBACOAS Barbacoas</t>
  </si>
  <si>
    <t>NARIÑO EL CHARCO El Charco</t>
  </si>
  <si>
    <t>NARIÑO FRANCISCO PIZARRO Francisco Pizarro</t>
  </si>
  <si>
    <t>NARIÑO LA TOLA La Tola</t>
  </si>
  <si>
    <t>NARIÑO Magui Magui</t>
  </si>
  <si>
    <t>NARIÑO MOSQUERA Mosquera</t>
  </si>
  <si>
    <t>NARIÑO OLAYA HERRERA Olaya Herrera</t>
  </si>
  <si>
    <t>NARIÑO ROBERTO PAYAN Roberto Payan</t>
  </si>
  <si>
    <t>NARIÑO SANTA BaRBARA Santa Barbara</t>
  </si>
  <si>
    <t>NARIÑO TUMACO Tumaco</t>
  </si>
  <si>
    <t>NARIÑO ALBAN Alban</t>
  </si>
  <si>
    <t>NARIÑO ARBOLEDA Arboleda</t>
  </si>
  <si>
    <t>NARIÑO BELEN Belen</t>
  </si>
  <si>
    <t>NARIÑO BUESACO Buesaco</t>
  </si>
  <si>
    <t>NARIÑO COLON Colon</t>
  </si>
  <si>
    <t>NARIÑO CUMBITARA Cumbitara</t>
  </si>
  <si>
    <t>NARIÑO EL ROSARIO El Rosario</t>
  </si>
  <si>
    <t>NARIÑO El Tablon de Gomez El Tablon De Gomez</t>
  </si>
  <si>
    <t>NARIÑO LA CRUZ La Cruz</t>
  </si>
  <si>
    <t>NARIÑO LA UNION La Union</t>
  </si>
  <si>
    <t>NARIÑO LEIVA Leiva</t>
  </si>
  <si>
    <t>NARIÑO POLICARPA Policarpa</t>
  </si>
  <si>
    <t>NARIÑO SAN BERNARDO San Bernardo</t>
  </si>
  <si>
    <t>NARIÑO SAN LORENZO San Lorenzo</t>
  </si>
  <si>
    <t>NARIÑO SAN PABLO San Pablo</t>
  </si>
  <si>
    <t>NARIÑO SAN PEDRO DE CARTAGO San Pedro De Cartago</t>
  </si>
  <si>
    <t>NARIÑO TAMINANGO Taminango</t>
  </si>
  <si>
    <t>NARIÑO ALDANA Aldana</t>
  </si>
  <si>
    <t>NARIÑO CONTADERO Contadero</t>
  </si>
  <si>
    <t>NARIÑO CÓRDOBA Córdoba</t>
  </si>
  <si>
    <t>NARIÑO CUASPUD Cuaspud</t>
  </si>
  <si>
    <t>NARIÑO CUMBAL Cumbal</t>
  </si>
  <si>
    <t>NARIÑO FUNES Funes</t>
  </si>
  <si>
    <t>NARIÑO GUACHUCAL Guachucal</t>
  </si>
  <si>
    <t>NARIÑO GUALMATAN Gualmatan</t>
  </si>
  <si>
    <t>NARIÑO ILES Iles</t>
  </si>
  <si>
    <t>NARIÑO IMUES Imues</t>
  </si>
  <si>
    <t>NARIÑO IPIALES Ipiales</t>
  </si>
  <si>
    <t>NARIÑO POTOSÍ Potosí</t>
  </si>
  <si>
    <t>NARIÑO PUERRES Puerres</t>
  </si>
  <si>
    <t>NARIÑO PUPIALES Pupiales</t>
  </si>
  <si>
    <t>NORTE DE SANTANDER ARBOLEDAS Arboledas</t>
  </si>
  <si>
    <t>NORTE DE SANTANDER CUCUTILLA Cucutilla</t>
  </si>
  <si>
    <t>NORTE DE SANTANDER GRAMALOTE Gramalote</t>
  </si>
  <si>
    <t>NORTE DE SANTANDER LOURDES Lourdes</t>
  </si>
  <si>
    <t>NORTE DE SANTANDER SALAZAR Salazar</t>
  </si>
  <si>
    <t>NORTE DE SANTANDER SANTIAGO Santiago</t>
  </si>
  <si>
    <t>NORTE DE SANTANDER VILLA CARO Villa Caro</t>
  </si>
  <si>
    <t>NORTE DE SANTANDER BUCARASICA Bucarasica</t>
  </si>
  <si>
    <t>NORTE DE SANTANDER EL TARRA El Tarra</t>
  </si>
  <si>
    <t>NORTE DE SANTANDER SARDINATA Sardinata</t>
  </si>
  <si>
    <t>NORTE DE SANTANDER TIBÚ Tibú</t>
  </si>
  <si>
    <t>NORTE DE SANTANDER ABREGO Abrego</t>
  </si>
  <si>
    <t>NORTE DE SANTANDER CACHIRÁ Cachirá</t>
  </si>
  <si>
    <t>NORTE DE SANTANDER CONVENCIÓN Convención</t>
  </si>
  <si>
    <t>NORTE DE SANTANDER EL CARMEN El Carmen</t>
  </si>
  <si>
    <t>NORTE DE SANTANDER HACARÍ Hacarí</t>
  </si>
  <si>
    <t>NORTE DE SANTANDER LA ESPERANZA La Esperanza</t>
  </si>
  <si>
    <t>NORTE DE SANTANDER LA PLAYA La Playa</t>
  </si>
  <si>
    <t>NORTE DE SANTANDER OCAÑA Ocaña</t>
  </si>
  <si>
    <t>NORTE DE SANTANDER SAN CALIXTO San Calixto</t>
  </si>
  <si>
    <t>NORTE DE SANTANDER TEORAMA Teorama</t>
  </si>
  <si>
    <t>NORTE DE SANTANDER CÚCUTA Cúcuta</t>
  </si>
  <si>
    <t>NORTE DE SANTANDER EL ZULIA El Zulia</t>
  </si>
  <si>
    <t>NORTE DE SANTANDER LOS PATIOS Los Patios</t>
  </si>
  <si>
    <t>NORTE DE SANTANDER PUERTO SANTANDER Puerto Santander</t>
  </si>
  <si>
    <t>NORTE DE SANTANDER SAN CAYETANO San Cayetano</t>
  </si>
  <si>
    <t>NORTE DE SANTANDER VILLA DEL ROSARIO Villa Del Rosario</t>
  </si>
  <si>
    <t>NORTE DE SANTANDER CÁCOTA Cácota</t>
  </si>
  <si>
    <t>NORTE DE SANTANDER CHITAGÁ Chitagá</t>
  </si>
  <si>
    <t>NORTE DE SANTANDER MUTISCUA Mutiscua</t>
  </si>
  <si>
    <t>NORTE DE SANTANDER PAMPLONA Pamplona</t>
  </si>
  <si>
    <t>NORTE DE SANTANDER PAMPLONITA Pamplonita</t>
  </si>
  <si>
    <t>NORTE DE SANTANDER SILOS Silos</t>
  </si>
  <si>
    <t>NORTE DE SANTANDER BOCHALEMA Bochalema</t>
  </si>
  <si>
    <t>NORTE DE SANTANDER CHINÁCOTA Chinácota</t>
  </si>
  <si>
    <t>NORTE DE SANTANDER DURANIA Durania</t>
  </si>
  <si>
    <t>NORTE DE SANTANDER HERRÁN Herrán</t>
  </si>
  <si>
    <t>NORTE DE SANTANDER LABATECA Labateca</t>
  </si>
  <si>
    <t>NORTE DE SANTANDER RAGONVALIA Ragonvalia</t>
  </si>
  <si>
    <t>NORTE DE SANTANDER TOLEDO Toledo</t>
  </si>
  <si>
    <t>PUTUMAYO COLÓN Colón</t>
  </si>
  <si>
    <t>PUTUMAYO MOCOA Mocoa</t>
  </si>
  <si>
    <t>PUTUMAYO ORITO Orito</t>
  </si>
  <si>
    <t>PUTUMAYO PUERTO ASIS Puerto Asis</t>
  </si>
  <si>
    <t>PUTUMAYO PUERTO CAICEDO Puerto Caicedo</t>
  </si>
  <si>
    <t>PUTUMAYO PUERTO GUZMAN Puerto Guzman</t>
  </si>
  <si>
    <t>PUTUMAYO PUERTO LEGUIZAMO Puerto Leguizamo</t>
  </si>
  <si>
    <t>PUTUMAYO SAN FRANCISCO San Francisco</t>
  </si>
  <si>
    <t>PUTUMAYO SAN MIGUEL San Miguel</t>
  </si>
  <si>
    <t>PUTUMAYO SANTIAGO Santiago</t>
  </si>
  <si>
    <t>PUTUMAYO SIBUNDOY Sibundoy</t>
  </si>
  <si>
    <t>PUTUMAYO VALLE DEL GUAMUEZ Valle Del Guamuez</t>
  </si>
  <si>
    <t>PUTUMAYO VILLA GARZON Villa Garzon</t>
  </si>
  <si>
    <t>QUINDIO ARMENIA Armenia</t>
  </si>
  <si>
    <t>QUINDIO BUENAVISTA Buenavista</t>
  </si>
  <si>
    <t>QUINDIO CALARCA Calarca</t>
  </si>
  <si>
    <t>QUINDIO CoRDOBA Cordoba</t>
  </si>
  <si>
    <t>QUINDIO GeNOVA Genova</t>
  </si>
  <si>
    <t>QUINDIO PIJAO Pijao</t>
  </si>
  <si>
    <t>QUINDIO FILANDIA Filandia</t>
  </si>
  <si>
    <t>QUINDIO SALENTO Salento</t>
  </si>
  <si>
    <t>QUINDIO CIRCASIA Circasia</t>
  </si>
  <si>
    <t>QUINDIO LA TEBAIDA La Tebaida</t>
  </si>
  <si>
    <t>QUINDIO Montengro Montengro</t>
  </si>
  <si>
    <t>QUINDIO QUIMBAYA Quimbaya</t>
  </si>
  <si>
    <t>RISARALDA DOSQUEBRADAS Dosquebradas</t>
  </si>
  <si>
    <t>RISARALDA LA VIRGINIA La Virginia</t>
  </si>
  <si>
    <t>RISARALDA MARSELLA Marsella</t>
  </si>
  <si>
    <t>RISARALDA PEREIRA Pereira</t>
  </si>
  <si>
    <t>RISARALDA SANTA ROSA DE CABAL Santa Rosa De Cabal</t>
  </si>
  <si>
    <t>RISARALDA APÍA Apía</t>
  </si>
  <si>
    <t>RISARALDA BALBOA Balboa</t>
  </si>
  <si>
    <t>RISARALDA BELÉN DE UMBRÍA Belén De Umbría</t>
  </si>
  <si>
    <t>RISARALDA GUÁTICA Guática</t>
  </si>
  <si>
    <t>RISARALDA LA CELIA La Celia</t>
  </si>
  <si>
    <t>RISARALDA QUINCHiA Quinchia</t>
  </si>
  <si>
    <t>RISARALDA SANTUARIO Santuario</t>
  </si>
  <si>
    <t>RISARALDA MISTRATÓ Mistrató</t>
  </si>
  <si>
    <t>RISARALDA PUEBLO RICO Pueblo Rico</t>
  </si>
  <si>
    <t>SANTANDER CHIMA Chima</t>
  </si>
  <si>
    <t>SANTANDER CONFINES Confines</t>
  </si>
  <si>
    <t>SANTANDER CONTRATACIÓN Contratación</t>
  </si>
  <si>
    <t>SANTANDER EL GUACAMAYO El Guacamayo</t>
  </si>
  <si>
    <t>SANTANDER GALÁN Galán</t>
  </si>
  <si>
    <t>SANTANDER GAMBITA Gambita</t>
  </si>
  <si>
    <t>SANTANDER GUADALUPE Guadalupe</t>
  </si>
  <si>
    <t>SANTANDER GUAPOTÁ Guapotá</t>
  </si>
  <si>
    <t>SANTANDER HATO Hato</t>
  </si>
  <si>
    <t>SANTANDER OIBA Oiba</t>
  </si>
  <si>
    <t>SANTANDER PALMAR Palmar</t>
  </si>
  <si>
    <t>SANTANDER PALMAS DEL SOCORRO Palmas Del Socorro</t>
  </si>
  <si>
    <t>SANTANDER SANTA HELENA DEL OPÓN Santa Helena Del Opón</t>
  </si>
  <si>
    <t>SANTANDER SIMACOTA Simacota</t>
  </si>
  <si>
    <t>SANTANDER SOCORRO Socorro</t>
  </si>
  <si>
    <t>SANTANDER SUAITA Suaita</t>
  </si>
  <si>
    <t>SANTANDER CAPITANEJO Capitanejo</t>
  </si>
  <si>
    <t>SANTANDER CARCASÍ Carcasí</t>
  </si>
  <si>
    <t>SANTANDER CEPITÁ Cepitá</t>
  </si>
  <si>
    <t>SANTANDER CERRITO Cerrito</t>
  </si>
  <si>
    <t>SANTANDER CONCEPCIÓN Concepción</t>
  </si>
  <si>
    <t>SANTANDER ENCISO Enciso</t>
  </si>
  <si>
    <t>SANTANDER GUACA Guaca</t>
  </si>
  <si>
    <t>SANTANDER MACARAVITA Macaravita</t>
  </si>
  <si>
    <t>SANTANDER MÁLAGA Málaga</t>
  </si>
  <si>
    <t>SANTANDER MOLAGAVITA Molagavita</t>
  </si>
  <si>
    <t>SANTANDER SAN ANDRÉS San Andrés</t>
  </si>
  <si>
    <t>SANTANDER SAN JOSÉ DE MIRANDA San José De Miranda</t>
  </si>
  <si>
    <t>SANTANDER SAN MIGUEL San Miguel</t>
  </si>
  <si>
    <t>SANTANDER ARATOCA Aratoca</t>
  </si>
  <si>
    <t>SANTANDER BARICHARA Barichara</t>
  </si>
  <si>
    <t>SANTANDER CABRERA Cabrera</t>
  </si>
  <si>
    <t>SANTANDER CHARALÁ Charalá</t>
  </si>
  <si>
    <t>SANTANDER COROMORO Coromoro</t>
  </si>
  <si>
    <t>SANTANDER CURITÍ Curití</t>
  </si>
  <si>
    <t>SANTANDER ENCINO Encino</t>
  </si>
  <si>
    <t>SANTANDER JORDÁN Jordán</t>
  </si>
  <si>
    <t>SANTANDER MOGOTES Mogotes</t>
  </si>
  <si>
    <t>SANTANDER OCAMONTE Ocamonte</t>
  </si>
  <si>
    <t>SANTANDER ONZAGA Onzaga</t>
  </si>
  <si>
    <t>SANTANDER PÁRAMO Páramo</t>
  </si>
  <si>
    <t>SANTANDER PINCHOTE Pinchote</t>
  </si>
  <si>
    <t>SANTANDER SAN GIL San Gil</t>
  </si>
  <si>
    <t>SANTANDER SAN JOAQUÍN San Joaquín</t>
  </si>
  <si>
    <t>SANTANDER VALLE DE SAN JOSÉ Valle De San José</t>
  </si>
  <si>
    <t>SANTANDER VILLANUEVA Villanueva</t>
  </si>
  <si>
    <t>SANTANDER BARRANCABERMEJA Barrancabermeja</t>
  </si>
  <si>
    <t>SANTANDER BETULIA Betulia</t>
  </si>
  <si>
    <t>SANTANDER EL CARMEN DE CHUCURÍ El Carmen De Chucurí</t>
  </si>
  <si>
    <t>SANTANDER PUERTO WILCHES Puerto Wilches</t>
  </si>
  <si>
    <t>SANTANDER SABANA DE TORRES Sabana De Torres</t>
  </si>
  <si>
    <t>SANTANDER SAN VICENTE DE CHUCURÍ San Vicente De Chucurí</t>
  </si>
  <si>
    <t>SANTANDER ZAPATOCA Zapatoca</t>
  </si>
  <si>
    <t>SANTANDER BUCARAMANGA Bucaramanga</t>
  </si>
  <si>
    <t>SANTANDER CALIFORNIA California</t>
  </si>
  <si>
    <t>SANTANDER CHARTA Charta</t>
  </si>
  <si>
    <t>SANTANDER EL PLAYÓN El Playón</t>
  </si>
  <si>
    <t>SANTANDER FLORIDABLANCA Floridablanca</t>
  </si>
  <si>
    <t>SANTANDER GIRÓN Girón</t>
  </si>
  <si>
    <t>SANTANDER LEBRÍJA Lebríja</t>
  </si>
  <si>
    <t>SANTANDER LOS SANTOS Los Santos</t>
  </si>
  <si>
    <t>SANTANDER MATANZA Matanza</t>
  </si>
  <si>
    <t>SANTANDER PIEDECUESTA Piedecuesta</t>
  </si>
  <si>
    <t>SANTANDER RIONEGRO Rionegro</t>
  </si>
  <si>
    <t>SANTANDER SANTA BÁRBARA Santa Bárbara</t>
  </si>
  <si>
    <t>SANTANDER SURATA Surata</t>
  </si>
  <si>
    <t>SANTANDER TONA Tona</t>
  </si>
  <si>
    <t>SANTANDER VETAS Vetas</t>
  </si>
  <si>
    <t>SANTANDER AGUADA Aguada</t>
  </si>
  <si>
    <t>SANTANDER ALBANIA Albania</t>
  </si>
  <si>
    <t>SANTANDER BARBOSA Barbosa</t>
  </si>
  <si>
    <t>SANTANDER BOLÍVAR Bolívar</t>
  </si>
  <si>
    <t>SANTANDER CHIPATÁ Chipatá</t>
  </si>
  <si>
    <t>SANTANDER CIMITARRA Cimitarra</t>
  </si>
  <si>
    <t>SANTANDER EL PEÑÓN El Peñón</t>
  </si>
  <si>
    <t>SANTANDER FLORIÁN Florián</t>
  </si>
  <si>
    <t>SANTANDER GUAVATÁ Guavatá</t>
  </si>
  <si>
    <t>SANTANDER GuEPSA Guepsa</t>
  </si>
  <si>
    <t>SANTANDER JESÚS MARÍA Jesús María</t>
  </si>
  <si>
    <t>SANTANDER LA BELLEZA La Belleza</t>
  </si>
  <si>
    <t>SANTANDER LA PAZ La Paz</t>
  </si>
  <si>
    <t>SANTANDER LANDÁZURI Landázuri</t>
  </si>
  <si>
    <t>SANTANDER PUENTE NACIONAL Puente Nacional</t>
  </si>
  <si>
    <t>SANTANDER PUERTO PARRA Puerto Parra</t>
  </si>
  <si>
    <t>SANTANDER SAN BENITO San Benito</t>
  </si>
  <si>
    <t>SANTANDER SUCRE Sucre</t>
  </si>
  <si>
    <t>SANTANDER VÉLEZ Vélez</t>
  </si>
  <si>
    <t>SUCRE GUARANDA Guaranda</t>
  </si>
  <si>
    <t>SUCRE MAJAGUAL Majagual</t>
  </si>
  <si>
    <t>SUCRE SUCRE Sucre</t>
  </si>
  <si>
    <t>SUCRE CHALÁN Chalán</t>
  </si>
  <si>
    <t>SUCRE COLOSO Coloso</t>
  </si>
  <si>
    <t>SUCRE MORROA Morroa</t>
  </si>
  <si>
    <t>SUCRE OVEJAS Ovejas</t>
  </si>
  <si>
    <t>SUCRE SINCELEJO Sincelejo</t>
  </si>
  <si>
    <t>SUCRE COVEÑAS Coveñas</t>
  </si>
  <si>
    <t>SUCRE PALMITO Palmito</t>
  </si>
  <si>
    <t>SUCRE SAN ONOFRE San Onofre</t>
  </si>
  <si>
    <t>SUCRE SANTIAGO DE TOLÚ Santiago De Tolú</t>
  </si>
  <si>
    <t>SUCRE TOLÚ VIEJO Tolú Viejo</t>
  </si>
  <si>
    <t>SUCRE BUENAVISTA Buenavista</t>
  </si>
  <si>
    <t>SUCRE COROZAL Corozal</t>
  </si>
  <si>
    <t>SUCRE EL ROBLE El Roble</t>
  </si>
  <si>
    <t>SUCRE GALERAS Galeras</t>
  </si>
  <si>
    <t>SUCRE LOS PALMITOS Los Palmitos</t>
  </si>
  <si>
    <t>SUCRE SAMPUÉS Sampués</t>
  </si>
  <si>
    <t>SUCRE SAN JUAN BETULIA San Juan Betulia</t>
  </si>
  <si>
    <t>SUCRE SAN PEDRO San Pedro</t>
  </si>
  <si>
    <t>SUCRE SINCÉ Sincé</t>
  </si>
  <si>
    <t>SUCRE CAIMITO Caimito</t>
  </si>
  <si>
    <t>SUCRE LA UNIÓN La Unión</t>
  </si>
  <si>
    <t>SUCRE SAN BENITO ABAD San Benito Abad</t>
  </si>
  <si>
    <t>SUCRE SAN MARCOS San Marcos</t>
  </si>
  <si>
    <t>TOLIMA AMBALEMA Ambalema</t>
  </si>
  <si>
    <t>TOLIMA ARMERO Armero</t>
  </si>
  <si>
    <t>TOLIMA FALAN Falan</t>
  </si>
  <si>
    <t>TOLIMA FRESNO Fresno</t>
  </si>
  <si>
    <t>TOLIMA HONDA Honda</t>
  </si>
  <si>
    <t>TOLIMA MARIQUITA Mariquita</t>
  </si>
  <si>
    <t>TOLIMA PALOCABILDO Palocabildo</t>
  </si>
  <si>
    <t>TOLIMA CARMEN DE APICALÁ Carmen De Apicalá</t>
  </si>
  <si>
    <t>TOLIMA CUNDAY Cunday</t>
  </si>
  <si>
    <t>TOLIMA ICONONZO Icononzo</t>
  </si>
  <si>
    <t>TOLIMA MELGAR Melgar</t>
  </si>
  <si>
    <t>TOLIMA VILLARRICA Villarrica</t>
  </si>
  <si>
    <t>TOLIMA ATACO Ataco</t>
  </si>
  <si>
    <t>TOLIMA CHAPARRAL Chaparral</t>
  </si>
  <si>
    <t>TOLIMA COYAIMA Coyaima</t>
  </si>
  <si>
    <t>TOLIMA NATAGAIMA Natagaima</t>
  </si>
  <si>
    <t>TOLIMA ORTEGA Ortega</t>
  </si>
  <si>
    <t>TOLIMA PLANADAS Planadas</t>
  </si>
  <si>
    <t>TOLIMA RIOBLANCO Rioblanco</t>
  </si>
  <si>
    <t>TOLIMA RONCESVALLES Roncesvalles</t>
  </si>
  <si>
    <t>TOLIMA SAN ANTONIO San Antonio</t>
  </si>
  <si>
    <t>TOLIMA ALVARADO Alvarado</t>
  </si>
  <si>
    <t>TOLIMA ANZOÁTEGUI Anzoátegui</t>
  </si>
  <si>
    <t>TOLIMA CAJAMARCA Cajamarca</t>
  </si>
  <si>
    <t>TOLIMA COELLO Coello</t>
  </si>
  <si>
    <t>TOLIMA ESPINAL Espinal</t>
  </si>
  <si>
    <t>TOLIMA FLANDES Flandes</t>
  </si>
  <si>
    <t>TOLIMA IBAGUe Ibague</t>
  </si>
  <si>
    <t>TOLIMA PIEDRAS Piedras</t>
  </si>
  <si>
    <t>TOLIMA ROVIRA Rovira</t>
  </si>
  <si>
    <t>TOLIMA SAN LUIS San Luis</t>
  </si>
  <si>
    <t>TOLIMA VALLE DE SAN JUAN Valle De San Juan</t>
  </si>
  <si>
    <t>TOLIMA ALPUJARRA Alpujarra</t>
  </si>
  <si>
    <t>TOLIMA DOLORES Dolores</t>
  </si>
  <si>
    <t>TOLIMA GUAMO Guamo</t>
  </si>
  <si>
    <t>TOLIMA PRADO Prado</t>
  </si>
  <si>
    <t>TOLIMA PURIFICACIÓN Purificación</t>
  </si>
  <si>
    <t>TOLIMA SALDAÑA Saldaña</t>
  </si>
  <si>
    <t>TOLIMA SUÁREZ Suárez</t>
  </si>
  <si>
    <t>TOLIMA CASABIANCA Casabianca</t>
  </si>
  <si>
    <t>TOLIMA HERVEO Herveo</t>
  </si>
  <si>
    <t>TOLIMA LeRIDA Lerida</t>
  </si>
  <si>
    <t>TOLIMA LiBANO Libano</t>
  </si>
  <si>
    <t>TOLIMA MURILLO Murillo</t>
  </si>
  <si>
    <t>TOLIMA SANTA ISABEL Santa Isabel</t>
  </si>
  <si>
    <t>TOLIMA VENADILLO Venadillo</t>
  </si>
  <si>
    <t>TOLIMA VILLAHERMOSA Villahermosa</t>
  </si>
  <si>
    <t>VALLE DEL CAUCA ANDALUCÍA Andalucía</t>
  </si>
  <si>
    <t>VALLE DEL CAUCA BUGA Buga</t>
  </si>
  <si>
    <t>VALLE DEL CAUCA BUGALAGRANDE Bugalagrande</t>
  </si>
  <si>
    <t>VALLE DEL CAUCA CALIMA Calima</t>
  </si>
  <si>
    <t>VALLE DEL CAUCA EL CERRITO El Cerrito</t>
  </si>
  <si>
    <t>VALLE DEL CAUCA GINEBRA Ginebra</t>
  </si>
  <si>
    <t>VALLE DEL CAUCA GUACARÍ Guacarí</t>
  </si>
  <si>
    <t>VALLE DEL CAUCA RESTREPO Restrepo</t>
  </si>
  <si>
    <t>VALLE DEL CAUCA RIOFRIO Riofrio</t>
  </si>
  <si>
    <t>VALLE DEL CAUCA SAN PEDRO San Pedro</t>
  </si>
  <si>
    <t>VALLE DEL CAUCA TRUJILLO Trujillo</t>
  </si>
  <si>
    <t>VALLE DEL CAUCA TULUÁ Tuluá</t>
  </si>
  <si>
    <t>VALLE DEL CAUCA YOTOCO Yotoco</t>
  </si>
  <si>
    <t>VALLE DEL CAUCA ALCALa Alcala</t>
  </si>
  <si>
    <t>VALLE DEL CAUCA ANSERMANUEVO Ansermanuevo</t>
  </si>
  <si>
    <t>VALLE DEL CAUCA ARGELIA Argelia</t>
  </si>
  <si>
    <t>VALLE DEL CAUCA BOLÍVAR Bolívar</t>
  </si>
  <si>
    <t>VALLE DEL CAUCA CARTAGO Cartago</t>
  </si>
  <si>
    <t>VALLE DEL CAUCA EL ÁGUILA El Águila</t>
  </si>
  <si>
    <t>VALLE DEL CAUCA EL CAIRO El Cairo</t>
  </si>
  <si>
    <t>VALLE DEL CAUCA EL DOVIO El Dovio</t>
  </si>
  <si>
    <t>VALLE DEL CAUCA LA UNIÓN La Unión</t>
  </si>
  <si>
    <t>VALLE DEL CAUCA LA VICTORIA La Victoria</t>
  </si>
  <si>
    <t>VALLE DEL CAUCA OBANDO Obando</t>
  </si>
  <si>
    <t>VALLE DEL CAUCA ROLDANILLO Roldanillo</t>
  </si>
  <si>
    <t>VALLE DEL CAUCA TORO Toro</t>
  </si>
  <si>
    <t>VALLE DEL CAUCA ULLOA Ulloa</t>
  </si>
  <si>
    <t>VALLE DEL CAUCA VERSALLES Versalles</t>
  </si>
  <si>
    <t>VALLE DEL CAUCA ZARZAL Zarzal</t>
  </si>
  <si>
    <t>VALLE DEL CAUCA BUENAVENTURA Buenaventura</t>
  </si>
  <si>
    <t>VALLE DEL CAUCA CAICEDONIA Caicedonia</t>
  </si>
  <si>
    <t>VALLE DEL CAUCA SEVILLA Sevilla</t>
  </si>
  <si>
    <t>VALLE DEL CAUCA CALI Cali</t>
  </si>
  <si>
    <t>VALLE DEL CAUCA CANDELARIA Candelaria</t>
  </si>
  <si>
    <t>VALLE DEL CAUCA DAGUA Dagua</t>
  </si>
  <si>
    <t>VALLE DEL CAUCA FLORIDA Florida</t>
  </si>
  <si>
    <t>VALLE DEL CAUCA JAMUNDÍ Jamundí</t>
  </si>
  <si>
    <t>VALLE DEL CAUCA LA CUMBRE La Cumbre</t>
  </si>
  <si>
    <t>VALLE DEL CAUCA PALMIRA Palmira</t>
  </si>
  <si>
    <t>VALLE DEL CAUCA PRADERA Pradera</t>
  </si>
  <si>
    <t>VALLE DEL CAUCA VIJES Vijes</t>
  </si>
  <si>
    <t>VALLE DEL CAUCA YUMBO Yumbo</t>
  </si>
  <si>
    <t>VAUPES CARURU Caruru</t>
  </si>
  <si>
    <t>VAUPES MITÚ Mitú</t>
  </si>
  <si>
    <t>VAUPES PACOA Pacoa</t>
  </si>
  <si>
    <t>VAUPES PAPUNAHUA Papunahua</t>
  </si>
  <si>
    <t>VAUPES TARAIRA Taraira</t>
  </si>
  <si>
    <t>VAUPES YAVARATÉ Yavaraté</t>
  </si>
  <si>
    <t>VICHADA CUMARIBO Cumaribo</t>
  </si>
  <si>
    <t>VICHADA LA PRIMAVERA La Primavera</t>
  </si>
  <si>
    <t>VICHADA PUERTO CARREÑO Puerto Carreño</t>
  </si>
  <si>
    <t>VICHADA SANTA ROSALÍA Santa Rosalía</t>
  </si>
  <si>
    <t>EXTERIOR</t>
  </si>
  <si>
    <t>AUTORIZACIONES  NUEVO DEUDOR SOLIDARIO</t>
  </si>
  <si>
    <t>AUTORIZACIÓN DE TRATAMIENTO DE DATOS PERSONALES:  Esta autorización faculta al ICETEX, a recolectar, transferir, almacenar, usar, circular, suprimir, compartir, actualizar y transmitir, de acuerdo con el procedimiento para el tratamiento de los datos personales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para el tratamiento de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entidades vigiladas por la Superintendencia Financiera, así como cualquier otra entidad con quienes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y poner en circulación en el Mercado de Valores la información personal relacionada con el pagaré del crédito. (9) Enviar mensajes con contenidos institucionales, notificaciones, información del estado de cuenta, saldos, cuotas pendientes de pago y demás información relativa al portafolio de servicios de la entidad, a través de correo electrónico y/o mensajes de texto al teléfono móvil.  A su vez autorizo, de manera previa, expresa, e informada a realizar el tratamiento de datos personales sensibles tales como el origen racial o étnico, datos biométricos, aspectos socio económico y situaciones de vulnerabilidad al tenor de lo dispuesto en el artículo 6 de la Ley 1581 de 2012. Mis derechos como titular del dato son los previstos en la constitución y la ley, especialmente el derecho a conocer, actualizar, rectificar y suprimir mi información personal; así como el derecho a revocar el consentimiento otorgado para el tratamiento de datos personales. Estos los puedo ejercer a través de los canales dispuestos por el ICETEX para la atención al público y observando la política de tratamiento de datos personales de ICETEX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</si>
</sst>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indexed="9"/>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rgb="FF1F1F1F"/>
      <name val="Arial"/>
      <family val="2"/>
    </font>
    <font>
      <sz val="8"/>
      <color theme="1"/>
      <name val="Calibri"/>
      <family val="2"/>
      <scheme val="minor"/>
    </font>
    <font>
      <b/>
      <sz val="15"/>
      <color theme="1"/>
      <name val="Calibri"/>
      <family val="2"/>
      <scheme val="minor"/>
    </font>
    <font>
      <sz val="7"/>
      <color theme="1"/>
      <name val="Calibri"/>
      <family val="2"/>
      <scheme val="minor"/>
    </font>
    <font>
      <sz val="10"/>
      <name val="Arial"/>
      <family val="2"/>
    </font>
  </fonts>
  <fills count="3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74C1"/>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8" fillId="0" borderId="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7" applyNumberFormat="0" applyAlignment="0" applyProtection="0"/>
    <xf numFmtId="0" fontId="13" fillId="8" borderId="8" applyNumberFormat="0" applyAlignment="0" applyProtection="0"/>
    <xf numFmtId="0" fontId="14" fillId="8" borderId="7" applyNumberFormat="0" applyAlignment="0" applyProtection="0"/>
    <xf numFmtId="0" fontId="15" fillId="0" borderId="9" applyNumberFormat="0" applyFill="0" applyAlignment="0" applyProtection="0"/>
    <xf numFmtId="0" fontId="16" fillId="9" borderId="10" applyNumberFormat="0" applyAlignment="0" applyProtection="0"/>
    <xf numFmtId="0" fontId="17" fillId="0" borderId="0" applyNumberFormat="0" applyFill="0" applyBorder="0" applyAlignment="0" applyProtection="0"/>
    <xf numFmtId="0" fontId="8" fillId="10"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0"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cellStyleXfs>
  <cellXfs count="30">
    <xf numFmtId="0" fontId="0" fillId="0" borderId="0" xfId="0"/>
    <xf numFmtId="0" fontId="2" fillId="2" borderId="0" xfId="0" applyFont="1" applyFill="1"/>
    <xf numFmtId="0" fontId="2" fillId="3" borderId="1" xfId="0" applyFont="1" applyFill="1" applyBorder="1" applyAlignment="1">
      <alignment horizontal="center" wrapText="1"/>
    </xf>
    <xf numFmtId="0" fontId="0" fillId="0" borderId="1" xfId="0" applyBorder="1" applyAlignment="1">
      <alignment horizontal="left" vertical="center" wrapText="1"/>
    </xf>
    <xf numFmtId="0" fontId="7" fillId="35" borderId="0" xfId="0" applyFont="1" applyFill="1"/>
    <xf numFmtId="0" fontId="8" fillId="0" borderId="0" xfId="8"/>
    <xf numFmtId="0" fontId="21" fillId="0" borderId="0" xfId="0" applyFont="1" applyAlignment="1">
      <alignment horizontal="left" vertical="center" wrapText="1" indent="1"/>
    </xf>
    <xf numFmtId="0" fontId="0" fillId="36" borderId="1" xfId="0" applyFill="1" applyBorder="1" applyAlignment="1">
      <alignment horizontal="left" vertical="center" wrapText="1"/>
    </xf>
    <xf numFmtId="0" fontId="0" fillId="36" borderId="0" xfId="0" applyFill="1"/>
    <xf numFmtId="0" fontId="22" fillId="0" borderId="1" xfId="0" applyFont="1" applyBorder="1" applyAlignment="1">
      <alignment horizontal="left" vertical="center" wrapText="1"/>
    </xf>
    <xf numFmtId="0" fontId="23" fillId="3" borderId="1" xfId="0" applyFont="1" applyFill="1" applyBorder="1" applyAlignment="1">
      <alignment wrapText="1"/>
    </xf>
    <xf numFmtId="0" fontId="23" fillId="3" borderId="2"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vertical="center" indent="1"/>
    </xf>
    <xf numFmtId="0" fontId="24" fillId="0" borderId="13" xfId="0" applyFont="1" applyBorder="1" applyAlignment="1">
      <alignment wrapText="1"/>
    </xf>
    <xf numFmtId="0" fontId="23" fillId="3" borderId="1" xfId="0" applyFont="1" applyFill="1" applyBorder="1" applyAlignment="1">
      <alignment horizontal="center" wrapText="1"/>
    </xf>
    <xf numFmtId="0" fontId="25" fillId="0" borderId="0" xfId="0" applyFont="1"/>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2" fillId="3" borderId="3" xfId="0" applyFont="1" applyFill="1" applyBorder="1" applyAlignment="1">
      <alignment horizontal="center" wrapText="1"/>
    </xf>
    <xf numFmtId="1" fontId="0" fillId="36" borderId="1" xfId="0" applyNumberFormat="1" applyFill="1" applyBorder="1" applyAlignment="1">
      <alignment horizontal="center" vertical="top" wrapText="1"/>
    </xf>
    <xf numFmtId="14" fontId="0" fillId="0" borderId="1" xfId="0" applyNumberFormat="1" applyBorder="1" applyAlignment="1">
      <alignment horizontal="center" vertical="top" wrapText="1"/>
    </xf>
    <xf numFmtId="0" fontId="1" fillId="0" borderId="1" xfId="2" applyBorder="1" applyAlignment="1">
      <alignment horizontal="center" vertical="top" wrapText="1"/>
    </xf>
    <xf numFmtId="3" fontId="0" fillId="0" borderId="1" xfId="0" applyNumberFormat="1" applyBorder="1" applyAlignment="1">
      <alignment horizontal="center" vertical="top" wrapText="1"/>
    </xf>
    <xf numFmtId="0" fontId="0" fillId="36" borderId="1" xfId="0" applyFill="1" applyBorder="1" applyAlignment="1">
      <alignment horizontal="center" vertical="top" wrapText="1"/>
    </xf>
    <xf numFmtId="0" fontId="0" fillId="0" borderId="0" xfId="0" applyAlignment="1">
      <alignment horizontal="center"/>
    </xf>
    <xf numFmtId="0" fontId="0" fillId="0" borderId="2" xfId="0" applyBorder="1" applyAlignment="1">
      <alignment horizontal="left" vertical="center" wrapText="1"/>
    </xf>
    <xf numFmtId="0" fontId="0" fillId="36" borderId="2" xfId="0" applyFill="1" applyBorder="1" applyAlignment="1">
      <alignment horizontal="left" vertical="center" wrapText="1"/>
    </xf>
    <xf numFmtId="0" fontId="0" fillId="0" borderId="1" xfId="0" applyBorder="1" applyAlignment="1">
      <alignment horizontal="center" vertical="center"/>
    </xf>
  </cellXfs>
  <cellStyles count="45">
    <cellStyle name="20% - Énfasis1 2" xfId="22" xr:uid="{249AC8AA-E77A-4E67-B24E-B4BFE2EEE24D}"/>
    <cellStyle name="20% - Énfasis2 2" xfId="26" xr:uid="{9C26D44B-716C-498B-ABB5-8390A692561F}"/>
    <cellStyle name="20% - Énfasis3 2" xfId="30" xr:uid="{4800081E-A313-461C-A8B0-B0C747B55270}"/>
    <cellStyle name="20% - Énfasis4 2" xfId="34" xr:uid="{B0215582-9E35-42D6-9C29-BA285F12AACF}"/>
    <cellStyle name="20% - Énfasis5 2" xfId="38" xr:uid="{DB2C8B81-6C18-4861-AFCB-AA134EC4A1C4}"/>
    <cellStyle name="20% - Énfasis6 2" xfId="42" xr:uid="{16D27B2B-1C59-44CE-9267-61AFF355DE6F}"/>
    <cellStyle name="40% - Énfasis1 2" xfId="23" xr:uid="{CC2BBE3F-3A2B-4EC4-AFA2-0BAAAF39CBEE}"/>
    <cellStyle name="40% - Énfasis2 2" xfId="27" xr:uid="{ABA9C53F-EDF9-4FF1-8C62-D18A31FA51F0}"/>
    <cellStyle name="40% - Énfasis3 2" xfId="31" xr:uid="{34039AE9-5977-44D9-9D66-078BA29E72F3}"/>
    <cellStyle name="40% - Énfasis4 2" xfId="35" xr:uid="{287A225E-7433-425E-A7AC-81AA0E196050}"/>
    <cellStyle name="40% - Énfasis5 2" xfId="39" xr:uid="{D77EFE16-1BB6-4AD7-9599-3209DD9818F2}"/>
    <cellStyle name="40% - Énfasis6 2" xfId="43" xr:uid="{8B4E8ADD-57AB-4702-B433-47B4BCCFD3B2}"/>
    <cellStyle name="60% - Énfasis1 2" xfId="24" xr:uid="{7C643833-D031-40E3-8FA7-71EB1ADC9518}"/>
    <cellStyle name="60% - Énfasis2 2" xfId="28" xr:uid="{A5D2C6C2-58C8-417C-A205-0CD6CCD0EAC0}"/>
    <cellStyle name="60% - Énfasis3 2" xfId="32" xr:uid="{66CB5291-AB43-4249-96F6-02885109454F}"/>
    <cellStyle name="60% - Énfasis4 2" xfId="36" xr:uid="{46395921-9259-42F4-A1B6-475FAA82EC73}"/>
    <cellStyle name="60% - Énfasis5 2" xfId="40" xr:uid="{24F499CF-6CC5-455D-A917-31717EEDF0B9}"/>
    <cellStyle name="60% - Énfasis6 2" xfId="44" xr:uid="{80FBA6B0-854D-4E80-A394-C509539F7656}"/>
    <cellStyle name="Bueno 2" xfId="9" xr:uid="{44080E5A-6B5C-48C4-9AA9-0A67C270355D}"/>
    <cellStyle name="Cálculo 2" xfId="14" xr:uid="{E01D1AFD-7205-4967-9670-6871A3573FEA}"/>
    <cellStyle name="Celda de comprobación 2" xfId="16" xr:uid="{CAF85A9E-795F-4A94-A78C-2DC5BFDB491F}"/>
    <cellStyle name="Celda vinculada 2" xfId="15" xr:uid="{31DB57F7-02A4-432D-A026-778CD7E2031B}"/>
    <cellStyle name="Encabezado 1" xfId="4" builtinId="16" customBuiltin="1"/>
    <cellStyle name="Encabezado 4" xfId="7" builtinId="19" customBuiltin="1"/>
    <cellStyle name="Énfasis1 2" xfId="21" xr:uid="{44C8D7B3-BF37-48CC-8875-BC255C7A84A8}"/>
    <cellStyle name="Énfasis2 2" xfId="25" xr:uid="{8AA53EE1-DAF3-4211-B910-0EDA0F29221E}"/>
    <cellStyle name="Énfasis3 2" xfId="29" xr:uid="{924EF176-73C7-4573-8172-BC6AC01C1021}"/>
    <cellStyle name="Énfasis4 2" xfId="33" xr:uid="{5AB9E8C9-95FF-416F-B063-EBE4BBA3C593}"/>
    <cellStyle name="Énfasis5 2" xfId="37" xr:uid="{CD86E2C3-AB38-45BC-AFD4-2780550CAFCF}"/>
    <cellStyle name="Énfasis6 2" xfId="41" xr:uid="{4D27D06F-285E-47D6-8C1E-C57313752EA4}"/>
    <cellStyle name="Entrada 2" xfId="12" xr:uid="{9120790C-105B-425E-A162-0916D489C1C7}"/>
    <cellStyle name="Hipervínculo" xfId="2" builtinId="8"/>
    <cellStyle name="Hyperlink" xfId="1" xr:uid="{00000000-000B-0000-0000-000008000000}"/>
    <cellStyle name="Incorrecto 2" xfId="10" xr:uid="{37CDC606-4CDE-4314-975C-55EBE311308A}"/>
    <cellStyle name="Neutral 2" xfId="11" xr:uid="{623192D3-F8F3-49E8-8A51-5FA00DA778ED}"/>
    <cellStyle name="Normal" xfId="0" builtinId="0"/>
    <cellStyle name="Normal 2" xfId="8" xr:uid="{72594D09-6644-4B36-A881-F58FCB04256C}"/>
    <cellStyle name="Notas 2" xfId="18" xr:uid="{0ED940FC-4FD4-4366-8BC1-E1D0913A5D55}"/>
    <cellStyle name="Salida 2" xfId="13" xr:uid="{E28D3BD5-4846-427A-9AD0-5E7675ED82EA}"/>
    <cellStyle name="Texto de advertencia 2" xfId="17" xr:uid="{46514B1C-5E28-4539-8C3C-9D5CF54CC71A}"/>
    <cellStyle name="Texto explicativo 2" xfId="19" xr:uid="{F992E468-EC50-4D26-BC31-9CA5967EB8B0}"/>
    <cellStyle name="Título" xfId="3" builtinId="15" customBuiltin="1"/>
    <cellStyle name="Título 2" xfId="5" builtinId="17" customBuiltin="1"/>
    <cellStyle name="Título 3" xfId="6" builtinId="18" customBuiltin="1"/>
    <cellStyle name="Total 2" xfId="20" xr:uid="{88AC71A9-F5BF-4A83-8500-0048CF682A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723900</xdr:colOff>
      <xdr:row>12</xdr:row>
      <xdr:rowOff>85725</xdr:rowOff>
    </xdr:to>
    <xdr:pic>
      <xdr:nvPicPr>
        <xdr:cNvPr id="2" name="Imagen 1">
          <a:extLst>
            <a:ext uri="{FF2B5EF4-FFF2-40B4-BE49-F238E27FC236}">
              <a16:creationId xmlns:a16="http://schemas.microsoft.com/office/drawing/2014/main" id="{CAD1C1DD-2554-19A3-AA14-C970C49A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0" y="571500"/>
          <a:ext cx="45339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pedraza/Downloads/Institucion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ciones"/>
      <sheetName val="Directivos"/>
      <sheetName val="Cobertura"/>
    </sheetNames>
    <sheetDataSet>
      <sheetData sheetId="0">
        <row r="2">
          <cell r="B2" t="str">
            <v>1101</v>
          </cell>
          <cell r="C2" t="str">
            <v>UNIVERSIDAD NACIONAL DE COLOMBIA</v>
          </cell>
          <cell r="D2" t="str">
            <v>Activa</v>
          </cell>
          <cell r="E2" t="str">
            <v>899.999.063-3</v>
          </cell>
        </row>
        <row r="3">
          <cell r="B3" t="str">
            <v>1102</v>
          </cell>
          <cell r="C3" t="str">
            <v>UNIVERSIDAD NACIONAL DE COLOMBIA</v>
          </cell>
          <cell r="D3" t="str">
            <v>Activa</v>
          </cell>
          <cell r="E3" t="str">
            <v>899.999.063-3</v>
          </cell>
        </row>
        <row r="4">
          <cell r="B4" t="str">
            <v>1103</v>
          </cell>
          <cell r="C4" t="str">
            <v>UNIVERSIDAD NACIONAL DE COLOMBIA</v>
          </cell>
          <cell r="D4" t="str">
            <v>Activa</v>
          </cell>
          <cell r="E4" t="str">
            <v>899.999.063-3</v>
          </cell>
        </row>
        <row r="5">
          <cell r="B5" t="str">
            <v>1104</v>
          </cell>
          <cell r="C5" t="str">
            <v>UNIVERSIDAD NACIONAL DE COLOMBIA</v>
          </cell>
          <cell r="D5" t="str">
            <v>Activa</v>
          </cell>
          <cell r="E5" t="str">
            <v>899.999.063-3</v>
          </cell>
        </row>
        <row r="6">
          <cell r="B6" t="str">
            <v>1105</v>
          </cell>
          <cell r="C6" t="str">
            <v>UNIVERSIDAD PEDAGOGICA NACIONAL</v>
          </cell>
          <cell r="D6" t="str">
            <v>Activa</v>
          </cell>
          <cell r="E6" t="str">
            <v>899.999.124-4</v>
          </cell>
        </row>
        <row r="7">
          <cell r="B7" t="str">
            <v>1106</v>
          </cell>
          <cell r="C7" t="str">
            <v>UNIVERSIDAD PEDAGOGICA Y TECNOLOGICA DE COLOMBIA - UPTC</v>
          </cell>
          <cell r="D7" t="str">
            <v>Activa</v>
          </cell>
          <cell r="E7" t="str">
            <v>891800330-1</v>
          </cell>
        </row>
        <row r="8">
          <cell r="B8" t="str">
            <v>1107</v>
          </cell>
          <cell r="C8" t="str">
            <v>UNIVERSIDAD PEDAGOGICA Y TECNOLOGICA DE COLOMBIA - UPTC</v>
          </cell>
          <cell r="D8" t="str">
            <v>Activa</v>
          </cell>
          <cell r="E8" t="str">
            <v>891800330-1</v>
          </cell>
        </row>
        <row r="9">
          <cell r="B9" t="str">
            <v>1108</v>
          </cell>
          <cell r="C9" t="str">
            <v>UNIVERSIDAD PEDAGOGICA Y TECNOLOGICA DE COLOMBIA - UPTC</v>
          </cell>
          <cell r="D9" t="str">
            <v>Activa</v>
          </cell>
          <cell r="E9" t="str">
            <v>891800330-1</v>
          </cell>
        </row>
        <row r="10">
          <cell r="B10" t="str">
            <v>1109</v>
          </cell>
          <cell r="C10" t="str">
            <v>UNIVERSIDAD PEDAGOGICA Y TECNOLOGICA DE COLOMBIA - UPTC</v>
          </cell>
          <cell r="D10" t="str">
            <v>Activa</v>
          </cell>
          <cell r="E10" t="str">
            <v>891800330-1</v>
          </cell>
        </row>
        <row r="11">
          <cell r="B11" t="str">
            <v>1110</v>
          </cell>
          <cell r="C11" t="str">
            <v>UNIVERSIDAD DEL CAUCA</v>
          </cell>
          <cell r="D11" t="str">
            <v>Activa</v>
          </cell>
          <cell r="E11" t="str">
            <v>891.500.319-2</v>
          </cell>
        </row>
        <row r="12">
          <cell r="B12" t="str">
            <v>1111</v>
          </cell>
          <cell r="C12" t="str">
            <v>UNIVERSIDAD TECNOLOGICA DE PEREIRA - UTP</v>
          </cell>
          <cell r="D12" t="str">
            <v>Activa</v>
          </cell>
          <cell r="E12" t="str">
            <v>891.480.035-9</v>
          </cell>
        </row>
        <row r="13">
          <cell r="B13" t="str">
            <v>1112</v>
          </cell>
          <cell r="C13" t="str">
            <v>UNIVERSIDAD DE CALDAS</v>
          </cell>
          <cell r="D13" t="str">
            <v>Activa</v>
          </cell>
          <cell r="E13" t="str">
            <v>890.801.063</v>
          </cell>
        </row>
        <row r="14">
          <cell r="B14" t="str">
            <v>1113</v>
          </cell>
          <cell r="C14" t="str">
            <v>UNIVERSIDAD DE CORDOBA</v>
          </cell>
          <cell r="D14" t="str">
            <v>Activa</v>
          </cell>
          <cell r="E14" t="str">
            <v>891.080.031-3</v>
          </cell>
        </row>
        <row r="15">
          <cell r="B15" t="str">
            <v>1114</v>
          </cell>
          <cell r="C15" t="str">
            <v>UNIVERSIDAD SURCOLOMBIANA</v>
          </cell>
          <cell r="D15" t="str">
            <v>Activa</v>
          </cell>
          <cell r="E15" t="str">
            <v>891.180.084-2</v>
          </cell>
        </row>
        <row r="16">
          <cell r="B16" t="str">
            <v>1115</v>
          </cell>
          <cell r="C16" t="str">
            <v>UNIVERSIDAD DE LA AMAZONIA</v>
          </cell>
          <cell r="D16" t="str">
            <v>Activa</v>
          </cell>
          <cell r="E16" t="str">
            <v>891.190.346-1</v>
          </cell>
        </row>
        <row r="17">
          <cell r="B17" t="str">
            <v>1117</v>
          </cell>
          <cell r="C17" t="str">
            <v>UNIVERSIDAD MILITAR-NUEVA GRANADA</v>
          </cell>
          <cell r="D17" t="str">
            <v>Activa</v>
          </cell>
          <cell r="E17" t="str">
            <v>800.225.340</v>
          </cell>
        </row>
        <row r="18">
          <cell r="B18" t="str">
            <v>1118</v>
          </cell>
          <cell r="C18" t="str">
            <v>UNIVERSIDAD TECNOLOGICA DEL CHOCO-DIEGO LUIS CORDOBA</v>
          </cell>
          <cell r="D18" t="str">
            <v>Activa</v>
          </cell>
          <cell r="E18" t="str">
            <v>891.680.089-4</v>
          </cell>
        </row>
        <row r="19">
          <cell r="B19" t="str">
            <v>1119</v>
          </cell>
          <cell r="C19" t="str">
            <v>UNIVERSIDAD DE LOS LLANOS</v>
          </cell>
          <cell r="D19" t="str">
            <v>Activa</v>
          </cell>
          <cell r="E19" t="str">
            <v>892.000.757-3</v>
          </cell>
        </row>
        <row r="20">
          <cell r="B20" t="str">
            <v>1120</v>
          </cell>
          <cell r="C20" t="str">
            <v>UNIVERSIDAD POPULAR DEL CESAR</v>
          </cell>
          <cell r="D20" t="str">
            <v>Activa</v>
          </cell>
          <cell r="E20" t="str">
            <v>892.300.285-6</v>
          </cell>
        </row>
        <row r="21">
          <cell r="B21" t="str">
            <v>1121</v>
          </cell>
          <cell r="C21" t="str">
            <v>UNIVERSIDAD-COLEGIO MAYOR DE CUNDINAMARCA</v>
          </cell>
          <cell r="D21" t="str">
            <v>Activa</v>
          </cell>
          <cell r="E21" t="str">
            <v>800.144.829-9</v>
          </cell>
        </row>
        <row r="22">
          <cell r="B22" t="str">
            <v>1122</v>
          </cell>
          <cell r="C22" t="str">
            <v>UNIVERSIDAD DEL PACIFICO</v>
          </cell>
          <cell r="D22" t="str">
            <v>Activa</v>
          </cell>
          <cell r="E22" t="str">
            <v>835.000.300-4</v>
          </cell>
        </row>
        <row r="23">
          <cell r="B23" t="str">
            <v>1123</v>
          </cell>
          <cell r="C23" t="str">
            <v>UNIVERSIDAD POPULAR DEL CESAR</v>
          </cell>
          <cell r="D23" t="str">
            <v>Activa</v>
          </cell>
          <cell r="E23" t="str">
            <v>892.300.285-6</v>
          </cell>
        </row>
        <row r="24">
          <cell r="B24" t="str">
            <v>1124</v>
          </cell>
          <cell r="C24" t="str">
            <v>UNIVERSIDAD NACIONAL DE COLOMBIA</v>
          </cell>
          <cell r="D24" t="str">
            <v>Activa</v>
          </cell>
          <cell r="E24" t="str">
            <v>899.999.063-3</v>
          </cell>
        </row>
        <row r="25">
          <cell r="B25" t="str">
            <v>1125</v>
          </cell>
          <cell r="C25" t="str">
            <v>UNIVERSIDAD NACIONAL DE COLOMBIA</v>
          </cell>
          <cell r="D25" t="str">
            <v>Activa</v>
          </cell>
          <cell r="E25" t="str">
            <v>899.999.063-3</v>
          </cell>
        </row>
        <row r="26">
          <cell r="B26" t="str">
            <v>1126</v>
          </cell>
          <cell r="C26" t="str">
            <v>UNIVERSIDAD NACIONAL DE COLOMBIA</v>
          </cell>
          <cell r="D26" t="str">
            <v>Activa</v>
          </cell>
          <cell r="E26" t="str">
            <v>899.999.063-3</v>
          </cell>
        </row>
        <row r="27">
          <cell r="B27" t="str">
            <v>1201</v>
          </cell>
          <cell r="C27" t="str">
            <v>UNIVERSIDAD DE ANTIOQUIA</v>
          </cell>
          <cell r="D27" t="str">
            <v>Activa</v>
          </cell>
          <cell r="E27" t="str">
            <v>890.980.040-8</v>
          </cell>
        </row>
        <row r="28">
          <cell r="B28" t="str">
            <v>1202</v>
          </cell>
          <cell r="C28" t="str">
            <v>UNIVERSIDAD DEL ATLANTICO</v>
          </cell>
          <cell r="D28" t="str">
            <v>Activa</v>
          </cell>
          <cell r="E28" t="str">
            <v>890.102.257-3</v>
          </cell>
        </row>
        <row r="29">
          <cell r="B29" t="str">
            <v>1203</v>
          </cell>
          <cell r="C29" t="str">
            <v>UNIVERSIDAD DEL VALLE</v>
          </cell>
          <cell r="D29" t="str">
            <v>Activa</v>
          </cell>
          <cell r="E29" t="str">
            <v>8903990106</v>
          </cell>
        </row>
        <row r="30">
          <cell r="B30" t="str">
            <v>1204</v>
          </cell>
          <cell r="C30" t="str">
            <v>UNIVERSIDAD INDUSTRIAL DE SANTANDER</v>
          </cell>
          <cell r="D30" t="str">
            <v>Activa</v>
          </cell>
          <cell r="E30" t="str">
            <v>890.201.213-4</v>
          </cell>
        </row>
        <row r="31">
          <cell r="B31" t="str">
            <v>1205</v>
          </cell>
          <cell r="C31" t="str">
            <v>UNIVERSIDAD DE CARTAGENA</v>
          </cell>
          <cell r="D31" t="str">
            <v>Activa</v>
          </cell>
          <cell r="E31" t="str">
            <v>890.480.123-5</v>
          </cell>
        </row>
        <row r="32">
          <cell r="B32" t="str">
            <v>1206</v>
          </cell>
          <cell r="C32" t="str">
            <v>UNIVERSIDAD DE NARIÑO</v>
          </cell>
          <cell r="D32" t="str">
            <v>Activa</v>
          </cell>
          <cell r="E32" t="str">
            <v>800.118.954</v>
          </cell>
        </row>
        <row r="33">
          <cell r="B33" t="str">
            <v>1207</v>
          </cell>
          <cell r="C33" t="str">
            <v>UNIVERSIDAD DEL TOLIMA</v>
          </cell>
          <cell r="D33" t="str">
            <v>Activa</v>
          </cell>
          <cell r="E33" t="str">
            <v>890.700.640</v>
          </cell>
        </row>
        <row r="34">
          <cell r="B34" t="str">
            <v>1208</v>
          </cell>
          <cell r="C34" t="str">
            <v>UNIVERSIDAD DEL QUINDIO</v>
          </cell>
          <cell r="D34" t="str">
            <v>Activa</v>
          </cell>
          <cell r="E34" t="str">
            <v>890.000.432-8</v>
          </cell>
        </row>
        <row r="35">
          <cell r="B35" t="str">
            <v>1209</v>
          </cell>
          <cell r="C35" t="str">
            <v>UNIVERSIDAD FRANCISCO DE PAULA SANTANDER</v>
          </cell>
          <cell r="D35" t="str">
            <v>Activa</v>
          </cell>
          <cell r="E35" t="str">
            <v>890.500.622</v>
          </cell>
        </row>
        <row r="36">
          <cell r="B36" t="str">
            <v>1210</v>
          </cell>
          <cell r="C36" t="str">
            <v>UNIVERSIDAD FRANCISCO DE PAULA SANTANDER</v>
          </cell>
          <cell r="D36" t="str">
            <v>Activa</v>
          </cell>
          <cell r="E36" t="str">
            <v>800163130-0</v>
          </cell>
        </row>
        <row r="37">
          <cell r="B37" t="str">
            <v>1212</v>
          </cell>
          <cell r="C37" t="str">
            <v>UNIVERSIDAD DE PAMPLONA</v>
          </cell>
          <cell r="D37" t="str">
            <v>Activa</v>
          </cell>
          <cell r="E37" t="str">
            <v>890.501.510-4</v>
          </cell>
        </row>
        <row r="38">
          <cell r="B38" t="str">
            <v>1213</v>
          </cell>
          <cell r="C38" t="str">
            <v>UNIVERSIDAD DEL MAGDALENA - UNIMAGDALENA</v>
          </cell>
          <cell r="D38" t="str">
            <v>Activa</v>
          </cell>
          <cell r="E38" t="str">
            <v>891.780.111-8</v>
          </cell>
        </row>
        <row r="39">
          <cell r="B39" t="str">
            <v>1214</v>
          </cell>
          <cell r="C39" t="str">
            <v>UNIVERSIDAD DE CUNDINAMARCA-UDEC</v>
          </cell>
          <cell r="D39" t="str">
            <v>Activa</v>
          </cell>
          <cell r="E39" t="str">
            <v>890.680.062</v>
          </cell>
        </row>
        <row r="40">
          <cell r="B40" t="str">
            <v>1215</v>
          </cell>
          <cell r="C40" t="str">
            <v>UNIVERSIDAD DE CUNDINAMARCA-UDEC</v>
          </cell>
          <cell r="D40" t="str">
            <v>Activa</v>
          </cell>
          <cell r="E40" t="str">
            <v>890.680.062</v>
          </cell>
        </row>
        <row r="41">
          <cell r="B41" t="str">
            <v>1216</v>
          </cell>
          <cell r="C41" t="str">
            <v>UNIVERSIDAD DE CUNDINAMARCA-UDEC</v>
          </cell>
          <cell r="D41" t="str">
            <v>Activa</v>
          </cell>
          <cell r="E41" t="str">
            <v>890.680.062</v>
          </cell>
        </row>
        <row r="42">
          <cell r="B42" t="str">
            <v>1217</v>
          </cell>
          <cell r="C42" t="str">
            <v>UNIVERSIDAD DE SUCRE</v>
          </cell>
          <cell r="D42" t="str">
            <v>Activa</v>
          </cell>
          <cell r="E42" t="str">
            <v>892.200.323-9</v>
          </cell>
        </row>
        <row r="43">
          <cell r="B43" t="str">
            <v>1218</v>
          </cell>
          <cell r="C43" t="str">
            <v>UNIVERSIDAD DE LA GUAJIRA</v>
          </cell>
          <cell r="D43" t="str">
            <v>Activa</v>
          </cell>
          <cell r="E43" t="str">
            <v>892.115.029-4</v>
          </cell>
        </row>
        <row r="44">
          <cell r="B44" t="str">
            <v>1219</v>
          </cell>
          <cell r="C44" t="str">
            <v>UNIVERSIDAD DE ANTIOQUIA</v>
          </cell>
          <cell r="D44" t="str">
            <v>Activa</v>
          </cell>
          <cell r="E44" t="str">
            <v>890.980.040-8</v>
          </cell>
        </row>
        <row r="45">
          <cell r="B45" t="str">
            <v>1220</v>
          </cell>
          <cell r="C45" t="str">
            <v>UNIVERSIDAD DE ANTIOQUIA</v>
          </cell>
          <cell r="D45" t="str">
            <v>Activa</v>
          </cell>
          <cell r="E45" t="str">
            <v>890.980.040-8</v>
          </cell>
        </row>
        <row r="46">
          <cell r="B46" t="str">
            <v>1221</v>
          </cell>
          <cell r="C46" t="str">
            <v>UNIVERSIDAD DE ANTIOQUIA</v>
          </cell>
          <cell r="D46" t="str">
            <v>Activa</v>
          </cell>
          <cell r="E46" t="str">
            <v>890.980.040-8</v>
          </cell>
        </row>
        <row r="47">
          <cell r="B47" t="str">
            <v>1222</v>
          </cell>
          <cell r="C47" t="str">
            <v>UNIVERSIDAD DE ANTIOQUIA</v>
          </cell>
          <cell r="D47" t="str">
            <v>Activa</v>
          </cell>
          <cell r="E47" t="str">
            <v>890.980.040-8</v>
          </cell>
        </row>
        <row r="48">
          <cell r="B48" t="str">
            <v>1223</v>
          </cell>
          <cell r="C48" t="str">
            <v>UNIVERSIDAD DE ANTIOQUIA</v>
          </cell>
          <cell r="D48" t="str">
            <v>Activa</v>
          </cell>
          <cell r="E48" t="str">
            <v>890.980.040-8</v>
          </cell>
        </row>
        <row r="49">
          <cell r="B49" t="str">
            <v>1301</v>
          </cell>
          <cell r="C49" t="str">
            <v>UNIVERSIDAD DISTRITAL-FRANCISCO JOSE DE CALDAS</v>
          </cell>
          <cell r="D49" t="str">
            <v>Activa</v>
          </cell>
          <cell r="E49" t="str">
            <v>899.999.230-7</v>
          </cell>
        </row>
        <row r="50">
          <cell r="B50" t="str">
            <v>1701</v>
          </cell>
          <cell r="C50" t="str">
            <v>PONTIFICIA UNIVERSIDAD JAVERIANA</v>
          </cell>
          <cell r="D50" t="str">
            <v>Activa</v>
          </cell>
          <cell r="E50" t="str">
            <v>860.013.720-1</v>
          </cell>
        </row>
        <row r="51">
          <cell r="B51" t="str">
            <v>1702</v>
          </cell>
          <cell r="C51" t="str">
            <v>PONTIFICIA UNIVERSIDAD JAVERIANA</v>
          </cell>
          <cell r="D51" t="str">
            <v>Activa</v>
          </cell>
          <cell r="E51" t="str">
            <v>No Informa</v>
          </cell>
        </row>
        <row r="52">
          <cell r="B52" t="str">
            <v>1703</v>
          </cell>
          <cell r="C52" t="str">
            <v>UNIVERSIDAD INCCA DE COLOMBIA</v>
          </cell>
          <cell r="D52" t="str">
            <v>Activa</v>
          </cell>
          <cell r="E52" t="str">
            <v>860.011.285-1</v>
          </cell>
        </row>
        <row r="53">
          <cell r="B53" t="str">
            <v>1704</v>
          </cell>
          <cell r="C53" t="str">
            <v>UNIVERSIDAD SANTO TOMAS</v>
          </cell>
          <cell r="D53" t="str">
            <v>Activa</v>
          </cell>
          <cell r="E53" t="str">
            <v>860.012.357-6</v>
          </cell>
        </row>
        <row r="54">
          <cell r="B54" t="str">
            <v>1705</v>
          </cell>
          <cell r="C54" t="str">
            <v>UNIVERSIDAD SANTO TOMAS</v>
          </cell>
          <cell r="D54" t="str">
            <v>Activa</v>
          </cell>
          <cell r="E54" t="str">
            <v>860.012.357-6</v>
          </cell>
        </row>
        <row r="55">
          <cell r="B55" t="str">
            <v>1706</v>
          </cell>
          <cell r="C55" t="str">
            <v>UNIVERSIDAD EXTERNADO DE COLOMBIA</v>
          </cell>
          <cell r="D55" t="str">
            <v>Activa</v>
          </cell>
          <cell r="E55" t="str">
            <v>860.014.918-7</v>
          </cell>
        </row>
        <row r="56">
          <cell r="B56" t="str">
            <v>1707</v>
          </cell>
          <cell r="C56" t="str">
            <v>FUNDACION UNIVERSIDAD DE BOGOTA - JORGE TADEO LOZANO</v>
          </cell>
          <cell r="D56" t="str">
            <v>Activa</v>
          </cell>
          <cell r="E56" t="str">
            <v>860.006.848-6</v>
          </cell>
        </row>
        <row r="57">
          <cell r="B57" t="str">
            <v>1708</v>
          </cell>
          <cell r="C57" t="str">
            <v>FUNDACION UNIVERSIDAD DE BOGOTA - JORGE TADEO LOZANO</v>
          </cell>
          <cell r="D57" t="str">
            <v>Activa</v>
          </cell>
          <cell r="E57" t="str">
            <v>860.006.848-6</v>
          </cell>
        </row>
        <row r="58">
          <cell r="B58" t="str">
            <v>1709</v>
          </cell>
          <cell r="C58" t="str">
            <v>UNIVERSIDAD CENTRAL</v>
          </cell>
          <cell r="D58" t="str">
            <v>Activa</v>
          </cell>
          <cell r="E58" t="str">
            <v>860.024.746-1</v>
          </cell>
        </row>
        <row r="59">
          <cell r="B59" t="str">
            <v>1710</v>
          </cell>
          <cell r="C59" t="str">
            <v>UNIVERSIDAD PONTIFICIA BOLIVARIANA</v>
          </cell>
          <cell r="D59" t="str">
            <v>Activa</v>
          </cell>
          <cell r="E59" t="str">
            <v>890.902.922-6</v>
          </cell>
        </row>
        <row r="60">
          <cell r="B60" t="str">
            <v>1711</v>
          </cell>
          <cell r="C60" t="str">
            <v>UNIVERSIDAD DE LA SABANA</v>
          </cell>
          <cell r="D60" t="str">
            <v>Activa</v>
          </cell>
          <cell r="E60" t="str">
            <v>860.075.558-1</v>
          </cell>
        </row>
        <row r="61">
          <cell r="B61" t="str">
            <v>1712</v>
          </cell>
          <cell r="C61" t="str">
            <v>UNIVERSIDAD EAFIT-</v>
          </cell>
          <cell r="D61" t="str">
            <v>Activa</v>
          </cell>
          <cell r="E61" t="str">
            <v>890.901.389</v>
          </cell>
        </row>
        <row r="62">
          <cell r="B62" t="str">
            <v>1713</v>
          </cell>
          <cell r="C62" t="str">
            <v>UNIVERSIDAD DEL NORTE</v>
          </cell>
          <cell r="D62" t="str">
            <v>Activa</v>
          </cell>
          <cell r="E62" t="str">
            <v>890.101.681-9</v>
          </cell>
        </row>
        <row r="63">
          <cell r="B63" t="str">
            <v>1714</v>
          </cell>
          <cell r="C63" t="str">
            <v>COLEGIO MAYOR DE NUESTRA SEÑORA DEL ROSARIO</v>
          </cell>
          <cell r="D63" t="str">
            <v>Activa</v>
          </cell>
          <cell r="E63" t="str">
            <v>860.007.759-3</v>
          </cell>
        </row>
        <row r="64">
          <cell r="B64" t="str">
            <v>1715</v>
          </cell>
          <cell r="C64" t="str">
            <v>FUNDACION UNIVERSIDAD DE AMERICA</v>
          </cell>
          <cell r="D64" t="str">
            <v>Activa</v>
          </cell>
          <cell r="E64" t="str">
            <v>860.006.806-7</v>
          </cell>
        </row>
        <row r="65">
          <cell r="B65" t="str">
            <v>1716</v>
          </cell>
          <cell r="C65" t="str">
            <v>UNIVERSIDAD DE SAN BUENAVENTURA</v>
          </cell>
          <cell r="D65" t="str">
            <v>Activa</v>
          </cell>
          <cell r="E65" t="str">
            <v>890.307.400-1</v>
          </cell>
        </row>
        <row r="66">
          <cell r="B66" t="str">
            <v>1717</v>
          </cell>
          <cell r="C66" t="str">
            <v>UNIVERSIDAD DE SAN BUENAVENTURA</v>
          </cell>
          <cell r="D66" t="str">
            <v>Activa</v>
          </cell>
          <cell r="E66" t="str">
            <v>890.307.400-1</v>
          </cell>
        </row>
        <row r="67">
          <cell r="B67" t="str">
            <v>1718</v>
          </cell>
          <cell r="C67" t="str">
            <v>UNIVERSIDAD DE SAN BUENAVENTURA</v>
          </cell>
          <cell r="D67" t="str">
            <v>Activa</v>
          </cell>
          <cell r="E67" t="str">
            <v>890.307.400-1</v>
          </cell>
        </row>
        <row r="68">
          <cell r="B68" t="str">
            <v>1719</v>
          </cell>
          <cell r="C68" t="str">
            <v>UNIVERSIDAD CATOLICA DE COLOMBIA</v>
          </cell>
          <cell r="D68" t="str">
            <v>Activa</v>
          </cell>
          <cell r="E68" t="str">
            <v>860.028.971-9</v>
          </cell>
        </row>
        <row r="69">
          <cell r="B69" t="str">
            <v>1720</v>
          </cell>
          <cell r="C69" t="str">
            <v>UNIVERSIDAD MARIANA</v>
          </cell>
          <cell r="D69" t="str">
            <v>Activa</v>
          </cell>
          <cell r="E69" t="str">
            <v>800.092.198-5</v>
          </cell>
        </row>
        <row r="70">
          <cell r="B70" t="str">
            <v>1722</v>
          </cell>
          <cell r="C70" t="str">
            <v>UNIVERSIDAD DE MANIZALES</v>
          </cell>
          <cell r="D70" t="str">
            <v>Activa</v>
          </cell>
          <cell r="E70" t="str">
            <v>890806001-7</v>
          </cell>
        </row>
        <row r="71">
          <cell r="B71" t="str">
            <v>1723</v>
          </cell>
          <cell r="C71" t="str">
            <v>UNIVERSIDAD PONTIFICIA BOLIVARIANA</v>
          </cell>
          <cell r="D71" t="str">
            <v>Activa</v>
          </cell>
          <cell r="E71" t="str">
            <v>890.902.922-6</v>
          </cell>
        </row>
        <row r="72">
          <cell r="B72" t="str">
            <v>1724</v>
          </cell>
          <cell r="C72" t="str">
            <v>UNIVERSIDAD DE SAN BUENAVENTURA</v>
          </cell>
          <cell r="D72" t="str">
            <v>Activa</v>
          </cell>
          <cell r="E72" t="str">
            <v>890.307.400-1</v>
          </cell>
        </row>
        <row r="73">
          <cell r="B73" t="str">
            <v>1725</v>
          </cell>
          <cell r="C73" t="str">
            <v>FUNDACION UNIVERSIDAD AUTONOMA DE COLOMBIA -FUAC-</v>
          </cell>
          <cell r="D73" t="str">
            <v>Activa</v>
          </cell>
          <cell r="E73" t="str">
            <v>860.034.667</v>
          </cell>
        </row>
        <row r="74">
          <cell r="B74" t="str">
            <v>1726</v>
          </cell>
          <cell r="C74" t="str">
            <v>UNIVERSIDAD CATOLICA DE ORIENTE -UCO</v>
          </cell>
          <cell r="D74" t="str">
            <v>Activa</v>
          </cell>
          <cell r="E74" t="str">
            <v>890.984.746-7</v>
          </cell>
        </row>
        <row r="75">
          <cell r="B75" t="str">
            <v>1727</v>
          </cell>
          <cell r="C75" t="str">
            <v>UNIVERSIDAD PONTIFICIA BOLIVARIANA</v>
          </cell>
          <cell r="D75" t="str">
            <v>Activa</v>
          </cell>
          <cell r="E75" t="str">
            <v>890.902.922-6</v>
          </cell>
        </row>
        <row r="76">
          <cell r="B76" t="str">
            <v>1728</v>
          </cell>
          <cell r="C76" t="str">
            <v>UNIVERSIDAD SERGIO ARBOLEDA</v>
          </cell>
          <cell r="D76" t="str">
            <v>Activa</v>
          </cell>
          <cell r="E76" t="str">
            <v>860.351.894</v>
          </cell>
        </row>
        <row r="77">
          <cell r="B77" t="str">
            <v>1729</v>
          </cell>
          <cell r="C77" t="str">
            <v>UNIVERSIDAD EL BOSQUE</v>
          </cell>
          <cell r="D77" t="str">
            <v>Activa</v>
          </cell>
          <cell r="E77" t="str">
            <v>860.066.789-6</v>
          </cell>
        </row>
        <row r="78">
          <cell r="B78" t="str">
            <v>1730</v>
          </cell>
          <cell r="C78" t="str">
            <v>UNIVERSIDAD PONTIFICIA BOLIVARIANA</v>
          </cell>
          <cell r="D78" t="str">
            <v>Activa</v>
          </cell>
          <cell r="E78" t="str">
            <v>890.902.922-6</v>
          </cell>
        </row>
        <row r="79">
          <cell r="B79" t="str">
            <v>1731</v>
          </cell>
          <cell r="C79" t="str">
            <v>UNIVERSIDAD CATOLICA DE COLOMBIA</v>
          </cell>
          <cell r="D79" t="str">
            <v>Activa</v>
          </cell>
          <cell r="E79" t="str">
            <v>860.028.971</v>
          </cell>
        </row>
        <row r="80">
          <cell r="B80" t="str">
            <v>1732</v>
          </cell>
          <cell r="C80" t="str">
            <v>UNIVERSIDAD SANTO TOMAS</v>
          </cell>
          <cell r="D80" t="str">
            <v>Activa</v>
          </cell>
          <cell r="E80" t="str">
            <v>860.012.357-6</v>
          </cell>
        </row>
        <row r="81">
          <cell r="B81" t="str">
            <v>1733</v>
          </cell>
          <cell r="C81" t="str">
            <v>UNIVERSIDAD SERGIO ARBOLEDA</v>
          </cell>
          <cell r="D81" t="str">
            <v>Activa</v>
          </cell>
          <cell r="E81" t="str">
            <v>860.351.894 -3</v>
          </cell>
        </row>
        <row r="82">
          <cell r="B82" t="str">
            <v>1734</v>
          </cell>
          <cell r="C82" t="str">
            <v>UNIVERSIDAD DE BOYACA UNIBOYACA</v>
          </cell>
          <cell r="D82" t="str">
            <v>Activa</v>
          </cell>
          <cell r="E82" t="str">
            <v>891.801.101-6</v>
          </cell>
        </row>
        <row r="83">
          <cell r="B83" t="str">
            <v>1735</v>
          </cell>
          <cell r="C83" t="str">
            <v>UNIVERSIDAD MANUELA BELTRAN-UMB-</v>
          </cell>
          <cell r="D83" t="str">
            <v>Activa</v>
          </cell>
          <cell r="E83" t="str">
            <v>860.517.647-5</v>
          </cell>
        </row>
        <row r="84">
          <cell r="B84" t="str">
            <v>1801</v>
          </cell>
          <cell r="C84" t="str">
            <v>UNIVERSIDAD LA GRAN COLOMBIA</v>
          </cell>
          <cell r="D84" t="str">
            <v>Activa</v>
          </cell>
          <cell r="E84" t="str">
            <v>860.015.685</v>
          </cell>
        </row>
        <row r="85">
          <cell r="B85" t="str">
            <v>1802</v>
          </cell>
          <cell r="C85" t="str">
            <v>UNIVERSIDAD LA GRAN COLOMBIA</v>
          </cell>
          <cell r="D85" t="str">
            <v>Activa</v>
          </cell>
          <cell r="E85" t="str">
            <v>860.015.685</v>
          </cell>
        </row>
        <row r="86">
          <cell r="B86" t="str">
            <v>1803</v>
          </cell>
          <cell r="C86" t="str">
            <v>UNIVERSIDAD DE LA SALLE</v>
          </cell>
          <cell r="D86" t="str">
            <v>Activa</v>
          </cell>
          <cell r="E86" t="str">
            <v>860.015.542-6</v>
          </cell>
        </row>
        <row r="87">
          <cell r="B87" t="str">
            <v>1804</v>
          </cell>
          <cell r="C87" t="str">
            <v>UNIVERSIDAD AUTONOMA DEL CARIBE- UNIAUTONOMA</v>
          </cell>
          <cell r="D87" t="str">
            <v>Activa</v>
          </cell>
          <cell r="E87" t="str">
            <v>8901025729</v>
          </cell>
        </row>
        <row r="88">
          <cell r="B88" t="str">
            <v>1805</v>
          </cell>
          <cell r="C88" t="str">
            <v>UNIVERSIDAD SANTIAGO DE CALI</v>
          </cell>
          <cell r="D88" t="str">
            <v>Activa</v>
          </cell>
          <cell r="E88" t="str">
            <v>890.303.797-1</v>
          </cell>
        </row>
        <row r="89">
          <cell r="B89" t="str">
            <v>1806</v>
          </cell>
          <cell r="C89" t="str">
            <v>UNIVERSIDAD LIBRE</v>
          </cell>
          <cell r="D89" t="str">
            <v>Activa</v>
          </cell>
          <cell r="E89" t="str">
            <v>860.013.798-5</v>
          </cell>
        </row>
        <row r="90">
          <cell r="B90" t="str">
            <v>1807</v>
          </cell>
          <cell r="C90" t="str">
            <v>UNIVERSIDAD LIBRE</v>
          </cell>
          <cell r="D90" t="str">
            <v>Activa</v>
          </cell>
          <cell r="E90" t="str">
            <v>860.013.798-5</v>
          </cell>
        </row>
        <row r="91">
          <cell r="B91" t="str">
            <v>1808</v>
          </cell>
          <cell r="C91" t="str">
            <v>UNIVERSIDAD LIBRE</v>
          </cell>
          <cell r="D91" t="str">
            <v>Activa</v>
          </cell>
          <cell r="E91" t="str">
            <v>860.013.798-5</v>
          </cell>
        </row>
        <row r="92">
          <cell r="B92" t="str">
            <v>1809</v>
          </cell>
          <cell r="C92" t="str">
            <v>UNIVERSIDAD LIBRE</v>
          </cell>
          <cell r="D92" t="str">
            <v>Activa</v>
          </cell>
          <cell r="E92" t="str">
            <v>860.013.798-5</v>
          </cell>
        </row>
        <row r="93">
          <cell r="B93" t="str">
            <v>1810</v>
          </cell>
          <cell r="C93" t="str">
            <v>UNIVERSIDAD LIBRE</v>
          </cell>
          <cell r="D93" t="str">
            <v>Activa</v>
          </cell>
          <cell r="E93" t="str">
            <v>860.013.798-5</v>
          </cell>
        </row>
        <row r="94">
          <cell r="B94" t="str">
            <v>1811</v>
          </cell>
          <cell r="C94" t="str">
            <v>UNIVERSIDAD LIBRE</v>
          </cell>
          <cell r="D94" t="str">
            <v>Activa</v>
          </cell>
          <cell r="E94" t="str">
            <v>860.013.798-5</v>
          </cell>
        </row>
        <row r="95">
          <cell r="B95" t="str">
            <v>1812</v>
          </cell>
          <cell r="C95" t="str">
            <v>UNIVERSIDAD DE MEDELLIN</v>
          </cell>
          <cell r="D95" t="str">
            <v>Activa</v>
          </cell>
          <cell r="E95" t="str">
            <v>890.902.920-1</v>
          </cell>
        </row>
        <row r="96">
          <cell r="B96" t="str">
            <v>1813</v>
          </cell>
          <cell r="C96" t="str">
            <v>UNIVERSIDAD DE LOS ANDES</v>
          </cell>
          <cell r="D96" t="str">
            <v>Activa</v>
          </cell>
          <cell r="E96" t="str">
            <v>860.007.386-1</v>
          </cell>
        </row>
        <row r="97">
          <cell r="B97" t="str">
            <v>1814</v>
          </cell>
          <cell r="C97" t="str">
            <v>UNIVERSIDAD AUTONOMA LATINOAMERICANA-UNAULA-</v>
          </cell>
          <cell r="D97" t="str">
            <v>Activa</v>
          </cell>
          <cell r="E97" t="str">
            <v>890905456-9</v>
          </cell>
        </row>
        <row r="98">
          <cell r="B98" t="str">
            <v>1815</v>
          </cell>
          <cell r="C98" t="str">
            <v>CORPORACION UNIVERSIDAD PILOTO DE COLOMBIA</v>
          </cell>
          <cell r="D98" t="str">
            <v>Activa</v>
          </cell>
          <cell r="E98" t="str">
            <v>860.022.382-3</v>
          </cell>
        </row>
        <row r="99">
          <cell r="B99" t="str">
            <v>1816</v>
          </cell>
          <cell r="C99" t="str">
            <v>UNIVERSIDAD COOPERATIVA DE COLOMBIA</v>
          </cell>
          <cell r="D99" t="str">
            <v>Activa</v>
          </cell>
          <cell r="E99" t="str">
            <v>860.029.924-7</v>
          </cell>
        </row>
        <row r="100">
          <cell r="B100" t="str">
            <v>1817</v>
          </cell>
          <cell r="C100" t="str">
            <v>UNIVERSIDAD COOPERATIVA DE COLOMBIA</v>
          </cell>
          <cell r="D100" t="str">
            <v>Activa</v>
          </cell>
          <cell r="E100" t="str">
            <v>860.029.924-7</v>
          </cell>
        </row>
        <row r="101">
          <cell r="B101" t="str">
            <v>1818</v>
          </cell>
          <cell r="C101" t="str">
            <v>UNIVERSIDAD COOPERATIVA DE COLOMBIA</v>
          </cell>
          <cell r="D101" t="str">
            <v>Activa</v>
          </cell>
          <cell r="E101" t="str">
            <v>860.029.924-7</v>
          </cell>
        </row>
        <row r="102">
          <cell r="B102" t="str">
            <v>1819</v>
          </cell>
          <cell r="C102" t="str">
            <v>UNIVERSIDAD COOPERATIVA DE COLOMBIA</v>
          </cell>
          <cell r="D102" t="str">
            <v>Activa</v>
          </cell>
          <cell r="E102" t="str">
            <v>860.029.924-7</v>
          </cell>
        </row>
        <row r="103">
          <cell r="B103" t="str">
            <v>1820</v>
          </cell>
          <cell r="C103" t="str">
            <v>UNIVERSIDAD COOPERATIVA DE COLOMBIA</v>
          </cell>
          <cell r="D103" t="str">
            <v>Activa</v>
          </cell>
          <cell r="E103" t="str">
            <v>860.029.924-7</v>
          </cell>
        </row>
        <row r="104">
          <cell r="B104" t="str">
            <v>1822</v>
          </cell>
          <cell r="C104" t="str">
            <v>CORPORACION UNIVERSIDAD PILOTO DE COLOMBIA</v>
          </cell>
          <cell r="D104" t="str">
            <v>Activa</v>
          </cell>
          <cell r="E104" t="str">
            <v>860.022.382-3</v>
          </cell>
        </row>
        <row r="105">
          <cell r="B105" t="str">
            <v>1823</v>
          </cell>
          <cell r="C105" t="str">
            <v>UNIVERSIDAD AUTONOMA DE BUCARAMANGA-UNAB-</v>
          </cell>
          <cell r="D105" t="str">
            <v>Activa</v>
          </cell>
          <cell r="E105" t="str">
            <v>890.200.499-9</v>
          </cell>
        </row>
        <row r="106">
          <cell r="B106" t="str">
            <v>1824</v>
          </cell>
          <cell r="C106" t="str">
            <v>UNIVERSIDAD METROPOLITANA</v>
          </cell>
          <cell r="D106" t="str">
            <v>Activa</v>
          </cell>
          <cell r="E106" t="str">
            <v>890.105.361-5</v>
          </cell>
        </row>
        <row r="107">
          <cell r="B107" t="str">
            <v>1825</v>
          </cell>
          <cell r="C107" t="str">
            <v>UNIVERSIDAD AUTONOMA DE MANIZALES</v>
          </cell>
          <cell r="D107" t="str">
            <v>Activa</v>
          </cell>
          <cell r="E107" t="str">
            <v>890.805.051-0</v>
          </cell>
        </row>
        <row r="108">
          <cell r="B108" t="str">
            <v>1826</v>
          </cell>
          <cell r="C108" t="str">
            <v>UNIVERSIDAD ANTONIO NARIÑO</v>
          </cell>
          <cell r="D108" t="str">
            <v>Activa</v>
          </cell>
          <cell r="E108" t="str">
            <v>860.056.070-7</v>
          </cell>
        </row>
        <row r="109">
          <cell r="B109" t="str">
            <v>1827</v>
          </cell>
          <cell r="C109" t="str">
            <v>UNIVERSIDAD CATOLICA DE MANIZALES</v>
          </cell>
          <cell r="D109" t="str">
            <v>Activa</v>
          </cell>
          <cell r="E109" t="str">
            <v>890806477-9</v>
          </cell>
        </row>
        <row r="110">
          <cell r="B110" t="str">
            <v>1828</v>
          </cell>
          <cell r="C110" t="str">
            <v>UNIVERSIDAD ICESI</v>
          </cell>
          <cell r="D110" t="str">
            <v>Activa</v>
          </cell>
          <cell r="E110" t="str">
            <v>890.316.745-5</v>
          </cell>
        </row>
        <row r="111">
          <cell r="B111" t="str">
            <v>1829</v>
          </cell>
          <cell r="C111" t="str">
            <v>UNIVERSIDAD SANTIAGO DE CALI</v>
          </cell>
          <cell r="D111" t="str">
            <v>Activa</v>
          </cell>
          <cell r="E111" t="str">
            <v>8903037971</v>
          </cell>
        </row>
        <row r="112">
          <cell r="B112" t="str">
            <v>1830</v>
          </cell>
          <cell r="C112" t="str">
            <v>UNIVERSIDAD AUTONOMA DE OCCIDENTE</v>
          </cell>
          <cell r="D112" t="str">
            <v>Activa</v>
          </cell>
          <cell r="E112" t="str">
            <v>890.305.881-1</v>
          </cell>
        </row>
        <row r="113">
          <cell r="B113" t="str">
            <v>1831</v>
          </cell>
          <cell r="C113" t="str">
            <v>UNIVERSIDAD DE IBAGUE</v>
          </cell>
          <cell r="D113" t="str">
            <v>Activa</v>
          </cell>
          <cell r="E113" t="str">
            <v>890.704.382-1</v>
          </cell>
        </row>
        <row r="114">
          <cell r="B114" t="str">
            <v>1832</v>
          </cell>
          <cell r="C114" t="str">
            <v>UNIVERSIDAD TECNOLOGICA DE BOLIVAR</v>
          </cell>
          <cell r="D114" t="str">
            <v>Activa</v>
          </cell>
          <cell r="E114" t="str">
            <v>890.401.962</v>
          </cell>
        </row>
        <row r="115">
          <cell r="B115" t="str">
            <v>1833</v>
          </cell>
          <cell r="C115" t="str">
            <v>CORPORACIÓN UNIVERSIDAD DEL SINU - ELIAS BECHARA ZAINUM - UNISINU -</v>
          </cell>
          <cell r="D115" t="str">
            <v>Activa</v>
          </cell>
          <cell r="E115" t="str">
            <v>891.000.692-1</v>
          </cell>
        </row>
        <row r="116">
          <cell r="B116" t="str">
            <v>1834</v>
          </cell>
          <cell r="C116" t="str">
            <v>CORPORACIÓN UNIVERSIDAD DEL SINU - ELIAS BECHARA ZAINUM - UNISINU -</v>
          </cell>
          <cell r="D116" t="str">
            <v>Activa</v>
          </cell>
          <cell r="E116" t="str">
            <v>891.000.692-1</v>
          </cell>
        </row>
        <row r="117">
          <cell r="B117" t="str">
            <v>1835</v>
          </cell>
          <cell r="C117" t="str">
            <v>UNIVERSIDAD DE CIENCIAS APLICADAS Y AMBIENTALES - UDCA</v>
          </cell>
          <cell r="D117" t="str">
            <v>Activa</v>
          </cell>
          <cell r="E117" t="str">
            <v>860.403.721.2</v>
          </cell>
        </row>
        <row r="118">
          <cell r="B118" t="str">
            <v>2102</v>
          </cell>
          <cell r="C118" t="str">
            <v>UNIVERSIDAD NACIONAL ABIERTA Y A DISTANCIA UNAD</v>
          </cell>
          <cell r="D118" t="str">
            <v>Activa</v>
          </cell>
          <cell r="E118" t="str">
            <v>860.512.780-4</v>
          </cell>
        </row>
        <row r="119">
          <cell r="B119" t="str">
            <v>2104</v>
          </cell>
          <cell r="C119" t="str">
            <v>ESCUELA SUPERIOR DE ADMINISTRACION PUBLICA-ESAP-</v>
          </cell>
          <cell r="D119" t="str">
            <v>Activa</v>
          </cell>
          <cell r="E119" t="str">
            <v>899.999.054-7</v>
          </cell>
        </row>
        <row r="120">
          <cell r="B120" t="str">
            <v>2106</v>
          </cell>
          <cell r="C120" t="str">
            <v>DIRECCION DE EDUCACION POLICIAL</v>
          </cell>
          <cell r="D120" t="str">
            <v>Activa</v>
          </cell>
          <cell r="E120" t="str">
            <v>900373379-0</v>
          </cell>
        </row>
        <row r="121">
          <cell r="B121" t="str">
            <v>2110</v>
          </cell>
          <cell r="C121" t="str">
            <v>COLEGIO MAYOR DE ANTIOQUIA</v>
          </cell>
          <cell r="D121" t="str">
            <v>Activa</v>
          </cell>
          <cell r="E121" t="str">
            <v>890.980.134-1</v>
          </cell>
        </row>
        <row r="122">
          <cell r="B122" t="str">
            <v>2111</v>
          </cell>
          <cell r="C122" t="str">
            <v>ESCUELA SUPERIOR DE ADMINISTRACION PUBLICA-ESAP-</v>
          </cell>
          <cell r="D122" t="str">
            <v>Activa</v>
          </cell>
          <cell r="E122" t="str">
            <v>899.999.054-7</v>
          </cell>
        </row>
        <row r="123">
          <cell r="B123" t="str">
            <v>2114</v>
          </cell>
          <cell r="C123" t="str">
            <v>ESCUELA NACIONAL DEL DEPORTE</v>
          </cell>
          <cell r="D123" t="str">
            <v>Activa</v>
          </cell>
          <cell r="E123" t="str">
            <v>805.001.868</v>
          </cell>
        </row>
        <row r="124">
          <cell r="B124" t="str">
            <v>2206</v>
          </cell>
          <cell r="C124" t="str">
            <v>INSTITUTO DEPARTAMENTAL DE BELLAS ARTES</v>
          </cell>
          <cell r="D124" t="str">
            <v>Activa</v>
          </cell>
          <cell r="E124" t="str">
            <v>890.325.989-3</v>
          </cell>
        </row>
        <row r="125">
          <cell r="B125" t="str">
            <v>2207</v>
          </cell>
          <cell r="C125" t="str">
            <v>INSTITUTO UNIVERSITARIO DE LA PAZ</v>
          </cell>
          <cell r="D125" t="str">
            <v>Activa</v>
          </cell>
          <cell r="E125" t="str">
            <v>800.024.581-3</v>
          </cell>
        </row>
        <row r="126">
          <cell r="B126" t="str">
            <v>2208</v>
          </cell>
          <cell r="C126" t="str">
            <v>CONSERVATORIO DEL TOLIMA</v>
          </cell>
          <cell r="D126" t="str">
            <v>Activa</v>
          </cell>
          <cell r="E126" t="str">
            <v>890.700.906-0</v>
          </cell>
        </row>
        <row r="127">
          <cell r="B127" t="str">
            <v>2209</v>
          </cell>
          <cell r="C127" t="str">
            <v>POLITECNICO COLOMBIANO JAIME ISAZA CADAVID</v>
          </cell>
          <cell r="D127" t="str">
            <v>Activa</v>
          </cell>
          <cell r="E127" t="str">
            <v>890.980.136-6</v>
          </cell>
        </row>
        <row r="128">
          <cell r="B128" t="str">
            <v>2211</v>
          </cell>
          <cell r="C128" t="str">
            <v>INSTITUCION UNIVERSITARIA BELLAS ARTES Y CIENCIAS DE BOLIVAR</v>
          </cell>
          <cell r="D128" t="str">
            <v>Activa</v>
          </cell>
          <cell r="E128" t="str">
            <v>890.480.308-0</v>
          </cell>
        </row>
        <row r="129">
          <cell r="B129" t="str">
            <v>2301</v>
          </cell>
          <cell r="C129" t="str">
            <v>UNIDAD CENTRAL DEL VALLE DEL CAUCA</v>
          </cell>
          <cell r="D129" t="str">
            <v>Activa</v>
          </cell>
          <cell r="E129" t="str">
            <v>891.900.853-0</v>
          </cell>
        </row>
        <row r="130">
          <cell r="B130" t="str">
            <v>2302</v>
          </cell>
          <cell r="C130" t="str">
            <v>INSTITUCION UNIVERSITARIA DE ENVIGADO</v>
          </cell>
          <cell r="D130" t="str">
            <v>Activa</v>
          </cell>
          <cell r="E130" t="str">
            <v>811.000.278-2</v>
          </cell>
        </row>
        <row r="131">
          <cell r="B131" t="str">
            <v>2701</v>
          </cell>
          <cell r="C131" t="str">
            <v>INSTITUCION UNIVERSITARIA COLEGIOS DE COLOMBIA - UNICOC</v>
          </cell>
          <cell r="D131" t="str">
            <v>Activa</v>
          </cell>
          <cell r="E131" t="str">
            <v>NO INFORMA</v>
          </cell>
        </row>
        <row r="132">
          <cell r="B132" t="str">
            <v>2702</v>
          </cell>
          <cell r="C132" t="str">
            <v>FUNDACION UNIVERSITARIA DE CIENCIAS DE LA SALUD</v>
          </cell>
          <cell r="D132" t="str">
            <v>Activa</v>
          </cell>
          <cell r="E132" t="str">
            <v>860051853-4</v>
          </cell>
        </row>
        <row r="133">
          <cell r="B133" t="str">
            <v>2704</v>
          </cell>
          <cell r="C133" t="str">
            <v>COLEGIO DE ESTUDIOS SUPERIORES DE ADMINISTRACION-CESA-</v>
          </cell>
          <cell r="D133" t="str">
            <v>Activa</v>
          </cell>
          <cell r="E133" t="str">
            <v>860.045.740</v>
          </cell>
        </row>
        <row r="134">
          <cell r="B134" t="str">
            <v>2707</v>
          </cell>
          <cell r="C134" t="str">
            <v>FUNDACIÓN UNIVERSITARIA JUAN N. CORPAS</v>
          </cell>
          <cell r="D134" t="str">
            <v>Activa</v>
          </cell>
          <cell r="E134" t="str">
            <v>860.038.374-4</v>
          </cell>
        </row>
        <row r="135">
          <cell r="B135" t="str">
            <v>2708</v>
          </cell>
          <cell r="C135" t="str">
            <v>UNIVERSIDAD CES</v>
          </cell>
          <cell r="D135" t="str">
            <v>Activa</v>
          </cell>
          <cell r="E135" t="str">
            <v>890.984.002-6</v>
          </cell>
        </row>
        <row r="136">
          <cell r="B136" t="str">
            <v>2709</v>
          </cell>
          <cell r="C136" t="str">
            <v>FUNDACION UNIVERSITARIA SAN MARTIN</v>
          </cell>
          <cell r="D136" t="str">
            <v>Activa</v>
          </cell>
          <cell r="E136" t="str">
            <v>860.503.634-9</v>
          </cell>
        </row>
        <row r="137">
          <cell r="B137" t="str">
            <v>2710</v>
          </cell>
          <cell r="C137" t="str">
            <v>FUNDACION UNIVERSITARIA MONSERRATE -UNIMONSERRATE</v>
          </cell>
          <cell r="D137" t="str">
            <v>Activa</v>
          </cell>
          <cell r="E137" t="str">
            <v>860.513.077-9</v>
          </cell>
        </row>
        <row r="138">
          <cell r="B138" t="str">
            <v>2711</v>
          </cell>
          <cell r="C138" t="str">
            <v>UNIVERSIDAD CATOLICA DE PEREIRA</v>
          </cell>
          <cell r="D138" t="str">
            <v>Activa</v>
          </cell>
          <cell r="E138" t="str">
            <v>891.408.261-1</v>
          </cell>
        </row>
        <row r="139">
          <cell r="B139" t="str">
            <v>2712</v>
          </cell>
          <cell r="C139" t="str">
            <v>FUNDACION UNIVERSITARIA KONRAD LORENZ</v>
          </cell>
          <cell r="D139" t="str">
            <v>Activa</v>
          </cell>
          <cell r="E139" t="str">
            <v>860.504.759-5</v>
          </cell>
        </row>
        <row r="140">
          <cell r="B140" t="str">
            <v>2713</v>
          </cell>
          <cell r="C140" t="str">
            <v>FUNDACION UNIVERSITARIA LOS LIBERTADORES</v>
          </cell>
          <cell r="D140" t="str">
            <v>Activa</v>
          </cell>
          <cell r="E140" t="str">
            <v>860507903-3</v>
          </cell>
        </row>
        <row r="141">
          <cell r="B141" t="str">
            <v>2715</v>
          </cell>
          <cell r="C141" t="str">
            <v>FUNDACION UNIVERSITARIA DE POPAYAN</v>
          </cell>
          <cell r="D141" t="str">
            <v>Activa</v>
          </cell>
          <cell r="E141" t="str">
            <v>891.501.835-6</v>
          </cell>
        </row>
        <row r="142">
          <cell r="B142" t="str">
            <v>2716</v>
          </cell>
          <cell r="C142" t="str">
            <v>INSTITUTO UNIVERSITARIO DE HISTORIA DE COLOMBIA</v>
          </cell>
          <cell r="D142" t="str">
            <v>Inactiva</v>
          </cell>
          <cell r="E142" t="str">
            <v>899999326-5</v>
          </cell>
        </row>
        <row r="143">
          <cell r="B143" t="str">
            <v>2717</v>
          </cell>
          <cell r="C143" t="str">
            <v>FUNDACION UNIVERSITARIA DE GARCIA ROVIRA,NORTE Y GUTIERREZ</v>
          </cell>
          <cell r="D143" t="str">
            <v>Inactiva</v>
          </cell>
          <cell r="E143" t="str">
            <v>* *</v>
          </cell>
        </row>
        <row r="144">
          <cell r="B144" t="str">
            <v>2719</v>
          </cell>
          <cell r="C144" t="str">
            <v>UNIVERSIDAD CATÓLICA LUIS AMIGÓ</v>
          </cell>
          <cell r="D144" t="str">
            <v>Activa</v>
          </cell>
          <cell r="E144" t="str">
            <v>890.985.189-9</v>
          </cell>
        </row>
        <row r="145">
          <cell r="B145" t="str">
            <v>2720</v>
          </cell>
          <cell r="C145" t="str">
            <v>FUNDACION UNIVERSITARIA JUAN DE CASTELLANOS</v>
          </cell>
          <cell r="D145" t="str">
            <v>Activa</v>
          </cell>
          <cell r="E145" t="str">
            <v>800057330 -3</v>
          </cell>
        </row>
        <row r="146">
          <cell r="B146" t="str">
            <v>2721</v>
          </cell>
          <cell r="C146" t="str">
            <v>FUNDACION UNIVERSITARIA MARIA CANO</v>
          </cell>
          <cell r="D146" t="str">
            <v>Activa</v>
          </cell>
          <cell r="E146" t="str">
            <v>800.036.781-1</v>
          </cell>
        </row>
        <row r="147">
          <cell r="B147" t="str">
            <v>2722</v>
          </cell>
          <cell r="C147" t="str">
            <v>FUNDACION CENTRO UNIVERSITARIO DE BIENESTAR RURAL</v>
          </cell>
          <cell r="D147" t="str">
            <v>Activa</v>
          </cell>
          <cell r="E147" t="str">
            <v>800053190-0</v>
          </cell>
        </row>
        <row r="148">
          <cell r="B148" t="str">
            <v>2723</v>
          </cell>
          <cell r="C148" t="str">
            <v>FUNDACION UNIVERSITARIA AGRARIA DE COLOMBIA -UNIAGRARIA-</v>
          </cell>
          <cell r="D148" t="str">
            <v>Activa</v>
          </cell>
          <cell r="E148" t="str">
            <v>860531081-5</v>
          </cell>
        </row>
        <row r="149">
          <cell r="B149" t="str">
            <v>2724</v>
          </cell>
          <cell r="C149" t="str">
            <v>FUNDACION UNIVERSITARIA DE SAN GIL - UNISANGIL -</v>
          </cell>
          <cell r="D149" t="str">
            <v>Activa</v>
          </cell>
          <cell r="E149" t="str">
            <v>800.152.840-4</v>
          </cell>
        </row>
        <row r="150">
          <cell r="B150" t="str">
            <v>2725</v>
          </cell>
          <cell r="C150" t="str">
            <v>POLITECNICO GRANCOLOMBIANO</v>
          </cell>
          <cell r="D150" t="str">
            <v>Activa</v>
          </cell>
          <cell r="E150" t="str">
            <v>860.078.643-1</v>
          </cell>
        </row>
        <row r="151">
          <cell r="B151" t="str">
            <v>2727</v>
          </cell>
          <cell r="C151" t="str">
            <v>FUNDACION UNIVERSITARIA-CEIPA-</v>
          </cell>
          <cell r="D151" t="str">
            <v>Activa</v>
          </cell>
          <cell r="E151" t="str">
            <v>890910961-7</v>
          </cell>
        </row>
        <row r="152">
          <cell r="B152" t="str">
            <v>2728</v>
          </cell>
          <cell r="C152" t="str">
            <v>FUNDACION UNIVERSITARIA DEL AREA ANDINA</v>
          </cell>
          <cell r="D152" t="str">
            <v>Activa</v>
          </cell>
          <cell r="E152" t="str">
            <v>860.517.302-1</v>
          </cell>
        </row>
        <row r="153">
          <cell r="B153" t="str">
            <v>2730</v>
          </cell>
          <cell r="C153" t="str">
            <v>FUNDACION ESCUELA COLOMBIANA DE REHABILITACION</v>
          </cell>
          <cell r="D153" t="str">
            <v>Activa</v>
          </cell>
          <cell r="E153" t="str">
            <v>830.011.184-5</v>
          </cell>
        </row>
        <row r="154">
          <cell r="B154" t="str">
            <v>2731</v>
          </cell>
          <cell r="C154" t="str">
            <v>FUNDACION UNIVERSITARIA CATOLICA LUMEN GENTIUM - UNICATÓLICA - CALI</v>
          </cell>
          <cell r="D154" t="str">
            <v>Activa</v>
          </cell>
          <cell r="E154" t="str">
            <v>800.185.664-6</v>
          </cell>
        </row>
        <row r="155">
          <cell r="B155" t="str">
            <v>2732</v>
          </cell>
          <cell r="C155" t="str">
            <v>FUNDACION UNIVERSITARIA CATOLICA DEL NORTE</v>
          </cell>
          <cell r="D155" t="str">
            <v>Activa</v>
          </cell>
          <cell r="E155" t="str">
            <v>811.010.001-2</v>
          </cell>
        </row>
        <row r="156">
          <cell r="B156" t="str">
            <v>2733</v>
          </cell>
          <cell r="C156" t="str">
            <v>FUNDACIÓN UNIVERSITARIA SAN ALFONSO- FUSA-</v>
          </cell>
          <cell r="D156" t="str">
            <v>Activa</v>
          </cell>
          <cell r="E156" t="str">
            <v>830.081.981 -8</v>
          </cell>
        </row>
        <row r="157">
          <cell r="B157" t="str">
            <v>2736</v>
          </cell>
          <cell r="C157" t="str">
            <v>FUNDACION UNIVERSITARIA SEMINARIO BIBLICO DE COLOMBIA - FUSBC</v>
          </cell>
          <cell r="D157" t="str">
            <v>Activa</v>
          </cell>
          <cell r="E157" t="str">
            <v>811.026.923</v>
          </cell>
        </row>
        <row r="158">
          <cell r="B158" t="str">
            <v>2737</v>
          </cell>
          <cell r="C158" t="str">
            <v>FUNDACION UNIVERSITARIA DEL AREA ANDINA</v>
          </cell>
          <cell r="D158" t="str">
            <v>Activa</v>
          </cell>
          <cell r="E158" t="str">
            <v>860.517.302-1</v>
          </cell>
        </row>
        <row r="159">
          <cell r="B159" t="str">
            <v>2738</v>
          </cell>
          <cell r="C159" t="str">
            <v>FUNDACION UNIVERSITARIA EMPRESARIAL DE LA CAMARA DE COMERCIO DE BOGOTA- UNIEMPRESARIAL</v>
          </cell>
          <cell r="D159" t="str">
            <v>Activa</v>
          </cell>
          <cell r="E159" t="str">
            <v>830.084.876.6</v>
          </cell>
        </row>
        <row r="160">
          <cell r="B160" t="str">
            <v>2739</v>
          </cell>
          <cell r="C160" t="str">
            <v>FUNDACION DE ESTUDIOS SUPERIORES UNIVERSITARIOS DE URABA ANTONIO ROLDAN BETANCUR</v>
          </cell>
          <cell r="D160" t="str">
            <v>Activa</v>
          </cell>
          <cell r="E160" t="str">
            <v>811028521-1</v>
          </cell>
        </row>
        <row r="161">
          <cell r="B161" t="str">
            <v>2740</v>
          </cell>
          <cell r="C161" t="str">
            <v>INSTITUCION UNIVERSITARIA COLOMBO AMERICANA - UNICA</v>
          </cell>
          <cell r="D161" t="str">
            <v>Activa</v>
          </cell>
          <cell r="E161" t="str">
            <v>830.088.283</v>
          </cell>
        </row>
        <row r="162">
          <cell r="B162" t="str">
            <v>2741</v>
          </cell>
          <cell r="C162" t="str">
            <v>FUNDACION DE ESTUDIOS SUPERIORES - MONSEÑOR ABRAHAM ESCUDERO MONTOYA  - FUNDES</v>
          </cell>
          <cell r="D162" t="str">
            <v>Activa</v>
          </cell>
          <cell r="E162" t="str">
            <v>809008799-7</v>
          </cell>
        </row>
        <row r="163">
          <cell r="B163" t="str">
            <v>2743</v>
          </cell>
          <cell r="C163" t="str">
            <v>UNIVERSIDAD INTERNACIONAL DEL TRÓPICO AMERICANO - UNITRÓPICO</v>
          </cell>
          <cell r="D163" t="str">
            <v>Activa</v>
          </cell>
          <cell r="E163" t="str">
            <v>844.002.071 -4</v>
          </cell>
        </row>
        <row r="164">
          <cell r="B164" t="str">
            <v>2744</v>
          </cell>
          <cell r="C164" t="str">
            <v>UNIVERSIDAD CESMAG - UNICESMAG</v>
          </cell>
          <cell r="D164" t="str">
            <v>Activa</v>
          </cell>
          <cell r="E164" t="str">
            <v>800109387-7</v>
          </cell>
        </row>
        <row r="165">
          <cell r="B165" t="str">
            <v>2745</v>
          </cell>
          <cell r="C165" t="str">
            <v>FUNDACIÓN UNIVERSITARIA COMPENSAR</v>
          </cell>
          <cell r="D165" t="str">
            <v>Activa</v>
          </cell>
          <cell r="E165" t="str">
            <v>860.506.140-6</v>
          </cell>
        </row>
        <row r="166">
          <cell r="B166" t="str">
            <v>2746</v>
          </cell>
          <cell r="C166" t="str">
            <v>FUNDACION UNIVERSITARIA SANITAS</v>
          </cell>
          <cell r="D166" t="str">
            <v>Activa</v>
          </cell>
          <cell r="E166" t="str">
            <v>830.113.458 - 6</v>
          </cell>
        </row>
        <row r="167">
          <cell r="B167" t="str">
            <v>2747</v>
          </cell>
          <cell r="C167" t="str">
            <v>INSTITUCIÓN UNIVERSITARIA VISIÓN DE LAS AMÉRICAS</v>
          </cell>
          <cell r="D167" t="str">
            <v>Activa</v>
          </cell>
          <cell r="E167" t="str">
            <v>890.985.417-3</v>
          </cell>
        </row>
        <row r="168">
          <cell r="B168" t="str">
            <v>2748</v>
          </cell>
          <cell r="C168" t="str">
            <v>FUNDACION UNIVERSITARIA SEMINARIO TEOLOGICO BAUTISTA INTERNACIONAL</v>
          </cell>
          <cell r="D168" t="str">
            <v>Activa</v>
          </cell>
          <cell r="E168" t="str">
            <v>805.027.579-1</v>
          </cell>
        </row>
        <row r="169">
          <cell r="B169" t="str">
            <v>2749</v>
          </cell>
          <cell r="C169" t="str">
            <v>INSTITUCION UNIVERSITARIA  SALAZAR Y HERRERA</v>
          </cell>
          <cell r="D169" t="str">
            <v>Activa</v>
          </cell>
          <cell r="E169" t="str">
            <v>811028188-1</v>
          </cell>
        </row>
        <row r="170">
          <cell r="B170" t="str">
            <v>2805</v>
          </cell>
          <cell r="C170" t="str">
            <v>UNIVERSIDAD SIMON BOLIVAR</v>
          </cell>
          <cell r="D170" t="str">
            <v>Activa</v>
          </cell>
          <cell r="E170" t="str">
            <v>890.104.633-9</v>
          </cell>
        </row>
        <row r="171">
          <cell r="B171" t="str">
            <v>2810</v>
          </cell>
          <cell r="C171" t="str">
            <v>CORPORACION UNIVERSIDAD DE LA COSTA CUC</v>
          </cell>
          <cell r="D171" t="str">
            <v>Activa</v>
          </cell>
          <cell r="E171" t="str">
            <v>890.104.530-9</v>
          </cell>
        </row>
        <row r="172">
          <cell r="B172" t="str">
            <v>2811</v>
          </cell>
          <cell r="C172" t="str">
            <v>UNIVERSIDAD ESCUELA COLOMBIANA DE INGENIERIA JULIO GARAVITO</v>
          </cell>
          <cell r="D172" t="str">
            <v>Activa</v>
          </cell>
          <cell r="E172" t="str">
            <v>860.034.811</v>
          </cell>
        </row>
        <row r="173">
          <cell r="B173" t="str">
            <v>2812</v>
          </cell>
          <cell r="C173" t="str">
            <v>UNIVERSIDAD EAN</v>
          </cell>
          <cell r="D173" t="str">
            <v>Activa</v>
          </cell>
          <cell r="E173" t="str">
            <v>860.026.058</v>
          </cell>
        </row>
        <row r="174">
          <cell r="B174" t="str">
            <v>2813</v>
          </cell>
          <cell r="C174" t="str">
            <v>UNIVERSIDAD EIA</v>
          </cell>
          <cell r="D174" t="str">
            <v>Activa</v>
          </cell>
          <cell r="E174" t="str">
            <v>890.983.722-6</v>
          </cell>
        </row>
        <row r="175">
          <cell r="B175" t="str">
            <v>2815</v>
          </cell>
          <cell r="C175" t="str">
            <v>CORPORACION UNIVERSITARIA ADVENTISTA - UNAC</v>
          </cell>
          <cell r="D175" t="str">
            <v>Activa</v>
          </cell>
          <cell r="E175" t="str">
            <v>No Informa</v>
          </cell>
        </row>
        <row r="176">
          <cell r="B176" t="str">
            <v>2818</v>
          </cell>
          <cell r="C176" t="str">
            <v>CORPORACION UNIVERSITARIA DE SANTA ROSA DE CABAL-UNISARC-</v>
          </cell>
          <cell r="D176" t="str">
            <v>Activa</v>
          </cell>
          <cell r="E176" t="str">
            <v>891.409.768-8</v>
          </cell>
        </row>
        <row r="177">
          <cell r="B177" t="str">
            <v>2820</v>
          </cell>
          <cell r="C177" t="str">
            <v>CORPORACION UNIVERSITARIA LASALLISTA</v>
          </cell>
          <cell r="D177" t="str">
            <v>Activa</v>
          </cell>
          <cell r="E177" t="str">
            <v>890.984.812-5</v>
          </cell>
        </row>
        <row r="178">
          <cell r="B178" t="str">
            <v>2822</v>
          </cell>
          <cell r="C178" t="str">
            <v>ESCUELA SUPERIOR DE OFTALMOLOGIA, INSTITUTO BARRAQUER DE AMERICA</v>
          </cell>
          <cell r="D178" t="str">
            <v>Activa</v>
          </cell>
          <cell r="E178" t="str">
            <v>860.054.986-9</v>
          </cell>
        </row>
        <row r="179">
          <cell r="B179" t="str">
            <v>2823</v>
          </cell>
          <cell r="C179" t="str">
            <v>CORPORACION UNIVERSITARIA DEL CARIBE - CECAR</v>
          </cell>
          <cell r="D179" t="str">
            <v>Activa</v>
          </cell>
          <cell r="E179" t="str">
            <v>892.201.263-1</v>
          </cell>
        </row>
        <row r="180">
          <cell r="B180" t="str">
            <v>2824</v>
          </cell>
          <cell r="C180" t="str">
            <v>CORPORACION UNIVERSITARIA DE COLOMBIA IDEAS</v>
          </cell>
          <cell r="D180" t="str">
            <v>Activa</v>
          </cell>
          <cell r="E180" t="str">
            <v>860.524.958</v>
          </cell>
        </row>
        <row r="181">
          <cell r="B181" t="str">
            <v>2825</v>
          </cell>
          <cell r="C181" t="str">
            <v>CORPORACION UNIVERSITARIA RAFAEL NUÑEZ</v>
          </cell>
          <cell r="D181" t="str">
            <v>Activa</v>
          </cell>
          <cell r="E181" t="str">
            <v>890.481.276-8</v>
          </cell>
        </row>
        <row r="182">
          <cell r="B182" t="str">
            <v>2827</v>
          </cell>
          <cell r="C182" t="str">
            <v>CORPORACION UNIVERSITARIA DEL META - UNIMETA</v>
          </cell>
          <cell r="D182" t="str">
            <v>Activa</v>
          </cell>
          <cell r="E182" t="str">
            <v>892.099.267-1</v>
          </cell>
        </row>
        <row r="183">
          <cell r="B183" t="str">
            <v>2828</v>
          </cell>
          <cell r="C183" t="str">
            <v>CORPORACION UNIVERSITARIA DEL HUILA-CORHUILA-</v>
          </cell>
          <cell r="D183" t="str">
            <v>Activa</v>
          </cell>
          <cell r="E183" t="str">
            <v>800.107.584-2</v>
          </cell>
        </row>
        <row r="184">
          <cell r="B184" t="str">
            <v>2829</v>
          </cell>
          <cell r="C184" t="str">
            <v>CORPORACION UNIVERSITARIA MINUTO DE DIOS -UNIMINUTO-</v>
          </cell>
          <cell r="D184" t="str">
            <v>Activa</v>
          </cell>
          <cell r="E184" t="str">
            <v>800.116.217-2</v>
          </cell>
        </row>
        <row r="185">
          <cell r="B185" t="str">
            <v>2830</v>
          </cell>
          <cell r="C185" t="str">
            <v>CORPORACION UNIVERSITARIA IBEROAMERICANA</v>
          </cell>
          <cell r="D185" t="str">
            <v>Activa</v>
          </cell>
          <cell r="E185" t="str">
            <v>860.503.837-7</v>
          </cell>
        </row>
        <row r="186">
          <cell r="B186" t="str">
            <v>2831</v>
          </cell>
          <cell r="C186" t="str">
            <v>CORPORACION UNIVERSITARIA DE CIENCIA Y DESARROLLO - UNICIENCIA</v>
          </cell>
          <cell r="D186" t="str">
            <v>Activa</v>
          </cell>
          <cell r="E186" t="str">
            <v>830018780-7</v>
          </cell>
        </row>
        <row r="187">
          <cell r="B187" t="str">
            <v>2832</v>
          </cell>
          <cell r="C187" t="str">
            <v>UNIVERSIDAD DE SANTANDER - UDES</v>
          </cell>
          <cell r="D187" t="str">
            <v>Activa</v>
          </cell>
          <cell r="E187" t="str">
            <v>804001890-1</v>
          </cell>
        </row>
        <row r="188">
          <cell r="B188" t="str">
            <v>2833</v>
          </cell>
          <cell r="C188" t="str">
            <v>CORPORACION UNIVERSITARIA REMINGTON</v>
          </cell>
          <cell r="D188" t="str">
            <v>Activa</v>
          </cell>
          <cell r="E188" t="str">
            <v>811005425-1</v>
          </cell>
        </row>
        <row r="189">
          <cell r="B189" t="str">
            <v>2834</v>
          </cell>
          <cell r="C189" t="str">
            <v>UNIVERSITARIA AGUSTINIANA- UNIAGUSTINIANA</v>
          </cell>
          <cell r="D189" t="str">
            <v>Activa</v>
          </cell>
          <cell r="E189" t="str">
            <v>NO INFORMA</v>
          </cell>
        </row>
        <row r="190">
          <cell r="B190" t="str">
            <v>2835</v>
          </cell>
          <cell r="C190" t="str">
            <v>CORPORACION CRISTIANA UNIVERSITARIA DE SAN ANDRES, PROVIDENCIA Y SANTA CATALINA</v>
          </cell>
          <cell r="D190" t="str">
            <v>Inactiva</v>
          </cell>
          <cell r="E190" t="str">
            <v>NO INFORMA</v>
          </cell>
        </row>
        <row r="191">
          <cell r="B191" t="str">
            <v>2836</v>
          </cell>
          <cell r="C191" t="str">
            <v>CORPORACION UNIVERSITARIA EMPRESARIAL DE SALAMANCA</v>
          </cell>
          <cell r="D191" t="str">
            <v>Activa</v>
          </cell>
          <cell r="E191" t="str">
            <v>819003405</v>
          </cell>
        </row>
        <row r="192">
          <cell r="B192" t="str">
            <v>2837</v>
          </cell>
          <cell r="C192" t="str">
            <v>CORPORACION UNIVERSITARIA REPUBLICANA</v>
          </cell>
          <cell r="D192" t="str">
            <v>Activa</v>
          </cell>
          <cell r="E192" t="str">
            <v>830.065.186-1</v>
          </cell>
        </row>
        <row r="193">
          <cell r="B193" t="str">
            <v>2838</v>
          </cell>
          <cell r="C193" t="str">
            <v>CORPORACION COLEGIATURA COLOMBIANA</v>
          </cell>
          <cell r="D193" t="str">
            <v>Activa</v>
          </cell>
          <cell r="E193" t="str">
            <v>811.024.158</v>
          </cell>
        </row>
        <row r="194">
          <cell r="B194" t="str">
            <v>2840</v>
          </cell>
          <cell r="C194" t="str">
            <v>CORPORACION UNIVERSITARIA EMPRESARIAL ALEXANDER VON HUMBOLDT - CUE</v>
          </cell>
          <cell r="D194" t="str">
            <v>Activa</v>
          </cell>
          <cell r="E194" t="str">
            <v>no disponible</v>
          </cell>
        </row>
        <row r="195">
          <cell r="B195" t="str">
            <v>2841</v>
          </cell>
          <cell r="C195" t="str">
            <v>CORPORACION UNIVERSITARIA MINUTO DE DIOS -UNIMINUTO-</v>
          </cell>
          <cell r="D195" t="str">
            <v>Activa</v>
          </cell>
          <cell r="E195" t="str">
            <v>800.116.217 - 2</v>
          </cell>
        </row>
        <row r="196">
          <cell r="B196" t="str">
            <v>2842</v>
          </cell>
          <cell r="C196" t="str">
            <v>CORPORACION UNIVERSITARIA REFORMADA - CUR -</v>
          </cell>
          <cell r="D196" t="str">
            <v>Activa</v>
          </cell>
          <cell r="E196" t="str">
            <v>802017254-8</v>
          </cell>
        </row>
        <row r="197">
          <cell r="B197" t="str">
            <v>2847</v>
          </cell>
          <cell r="C197" t="str">
            <v>UNIVERSIDAD DE INVESTIGACION Y DESARROLLO - UDI</v>
          </cell>
          <cell r="D197" t="str">
            <v>Activa</v>
          </cell>
          <cell r="E197" t="str">
            <v>890.212.433-5</v>
          </cell>
        </row>
        <row r="198">
          <cell r="B198" t="str">
            <v>2848</v>
          </cell>
          <cell r="C198" t="str">
            <v>CORPORACION UNIVERSITARIA  UNITEC</v>
          </cell>
          <cell r="D198" t="str">
            <v>Activa</v>
          </cell>
          <cell r="E198" t="str">
            <v>860.510.627-6</v>
          </cell>
        </row>
        <row r="199">
          <cell r="B199" t="str">
            <v>2849</v>
          </cell>
          <cell r="C199" t="str">
            <v>CORPORACION UNIVERSITARIA AUTONOMA DEL CAUCA</v>
          </cell>
          <cell r="D199" t="str">
            <v>Activa</v>
          </cell>
          <cell r="E199" t="str">
            <v>891.501.766-6</v>
          </cell>
        </row>
        <row r="200">
          <cell r="B200" t="str">
            <v>2850</v>
          </cell>
          <cell r="C200" t="str">
            <v>CORPORACION UNIVERSITARIA ANTONIO JOSE DE SUCRE - CORPOSUCRE</v>
          </cell>
          <cell r="D200" t="str">
            <v>Activa</v>
          </cell>
          <cell r="E200" t="str">
            <v>823.004.609 D.V.9</v>
          </cell>
        </row>
        <row r="201">
          <cell r="B201" t="str">
            <v>2901</v>
          </cell>
          <cell r="C201" t="str">
            <v>ESCUELA DE INTELIGENCIA Y CONTRAINTELIGENCIA BRIGADIER GENERAL RICARDO CHARRY SOLANO</v>
          </cell>
          <cell r="D201" t="str">
            <v>Activa</v>
          </cell>
          <cell r="E201" t="str">
            <v>800131292</v>
          </cell>
        </row>
        <row r="202">
          <cell r="B202" t="str">
            <v>2902</v>
          </cell>
          <cell r="C202" t="str">
            <v>ESCUELA DE LOGISTICA</v>
          </cell>
          <cell r="D202" t="str">
            <v>Activa</v>
          </cell>
          <cell r="E202" t="str">
            <v>800131180</v>
          </cell>
        </row>
        <row r="203">
          <cell r="B203" t="str">
            <v>2903</v>
          </cell>
          <cell r="C203" t="str">
            <v>ESCUELA DE COMUNICACIONES</v>
          </cell>
          <cell r="D203" t="str">
            <v>Inactiva</v>
          </cell>
          <cell r="E203" t="str">
            <v>800131179</v>
          </cell>
        </row>
        <row r="204">
          <cell r="B204" t="str">
            <v>2904</v>
          </cell>
          <cell r="C204" t="str">
            <v>ESCUELA SUPERIOR DE GUERRA GENERAL RAFAEL REYES PRIETO</v>
          </cell>
          <cell r="D204" t="str">
            <v>Activa</v>
          </cell>
          <cell r="E204" t="str">
            <v>830002634-1</v>
          </cell>
        </row>
        <row r="205">
          <cell r="B205" t="str">
            <v>2905</v>
          </cell>
          <cell r="C205" t="str">
            <v>CENTRO DE EDUCACION MILITAR - CEMIL</v>
          </cell>
          <cell r="D205" t="str">
            <v>Activa</v>
          </cell>
          <cell r="E205" t="str">
            <v>830028487</v>
          </cell>
        </row>
        <row r="206">
          <cell r="B206" t="str">
            <v>2906</v>
          </cell>
          <cell r="C206" t="str">
            <v>ESCUELA DE POSTGRADOS DE LA FAC-EPFAC</v>
          </cell>
          <cell r="D206" t="str">
            <v>Activa</v>
          </cell>
          <cell r="E206" t="str">
            <v>830.030.378 - 8</v>
          </cell>
        </row>
        <row r="207">
          <cell r="B207" t="str">
            <v>3102</v>
          </cell>
          <cell r="C207" t="str">
            <v>INSTITUTO SUPERIOR DE EDUCACION RURAL-ISER-</v>
          </cell>
          <cell r="D207" t="str">
            <v>Activa</v>
          </cell>
          <cell r="E207" t="str">
            <v>890.501.578</v>
          </cell>
        </row>
        <row r="208">
          <cell r="B208" t="str">
            <v>3103</v>
          </cell>
          <cell r="C208" t="str">
            <v>INSTITUCIÓN UNIVERSITARIA MAYOR DE CARTAGENA</v>
          </cell>
          <cell r="D208" t="str">
            <v>Activa</v>
          </cell>
          <cell r="E208" t="str">
            <v>890.480.054-5</v>
          </cell>
        </row>
        <row r="209">
          <cell r="B209" t="str">
            <v>3104</v>
          </cell>
          <cell r="C209" t="str">
            <v>COLEGIO MAYOR DEL CAUCA</v>
          </cell>
          <cell r="D209" t="str">
            <v>Activa</v>
          </cell>
          <cell r="E209" t="str">
            <v>891500759-1</v>
          </cell>
        </row>
        <row r="210">
          <cell r="B210" t="str">
            <v>3107</v>
          </cell>
          <cell r="C210" t="str">
            <v>INSTITUCIÓN UNIVERSITARIA PASCUAL BRAVO</v>
          </cell>
          <cell r="D210" t="str">
            <v>Activa</v>
          </cell>
          <cell r="E210" t="str">
            <v>890.980.153</v>
          </cell>
        </row>
        <row r="211">
          <cell r="B211" t="str">
            <v>3114</v>
          </cell>
          <cell r="C211" t="str">
            <v>ESCUELA NAVAL DE SUBOFICIALES ARC BARRANQUILLA</v>
          </cell>
          <cell r="D211" t="str">
            <v>Activa</v>
          </cell>
          <cell r="E211" t="str">
            <v>NO INFORMA</v>
          </cell>
        </row>
        <row r="212">
          <cell r="B212" t="str">
            <v>3115</v>
          </cell>
          <cell r="C212" t="str">
            <v>INSTITUTO TECNOLOGICO DEL PUTUMAYO</v>
          </cell>
          <cell r="D212" t="str">
            <v>Activa</v>
          </cell>
          <cell r="E212" t="str">
            <v>800.247.940-1</v>
          </cell>
        </row>
        <row r="213">
          <cell r="B213" t="str">
            <v>3116</v>
          </cell>
          <cell r="C213" t="str">
            <v>INSTITUTO TECNOLOGICO DEL PUTUMAYO</v>
          </cell>
          <cell r="D213" t="str">
            <v>Activa</v>
          </cell>
          <cell r="E213" t="str">
            <v>800.247.940-1</v>
          </cell>
        </row>
        <row r="214">
          <cell r="B214" t="str">
            <v>3117</v>
          </cell>
          <cell r="C214" t="str">
            <v>INSTITUCIÓN UNIVERSITARIA DE BARRANQUILLA - IUB</v>
          </cell>
          <cell r="D214" t="str">
            <v>Activa</v>
          </cell>
          <cell r="E214" t="str">
            <v>802.011.065</v>
          </cell>
        </row>
        <row r="215">
          <cell r="B215" t="str">
            <v>3201</v>
          </cell>
          <cell r="C215" t="str">
            <v>UNIDADES TECNOLOGICAS DE SANTANDER</v>
          </cell>
          <cell r="D215" t="str">
            <v>Activa</v>
          </cell>
          <cell r="E215" t="str">
            <v>890.208.727</v>
          </cell>
        </row>
        <row r="216">
          <cell r="B216" t="str">
            <v>3204</v>
          </cell>
          <cell r="C216" t="str">
            <v>TECNOLOGICO DE ANTIOQUIA</v>
          </cell>
          <cell r="D216" t="str">
            <v>Activa</v>
          </cell>
          <cell r="E216" t="str">
            <v>890905419-6</v>
          </cell>
        </row>
        <row r="217">
          <cell r="B217" t="str">
            <v>3301</v>
          </cell>
          <cell r="C217" t="str">
            <v>INSTITUCION UNIVERSITARIA ANTONIO JOSE CAMACHO</v>
          </cell>
          <cell r="D217" t="str">
            <v>Activa</v>
          </cell>
          <cell r="E217" t="str">
            <v>805.000.889-0</v>
          </cell>
        </row>
        <row r="218">
          <cell r="B218" t="str">
            <v>3302</v>
          </cell>
          <cell r="C218" t="str">
            <v>INSTITUTO TECNOLOGICO METROPOLITANO</v>
          </cell>
          <cell r="D218" t="str">
            <v>Activa</v>
          </cell>
          <cell r="E218" t="str">
            <v>800214750-7</v>
          </cell>
        </row>
        <row r="219">
          <cell r="B219" t="str">
            <v>3303</v>
          </cell>
          <cell r="C219" t="str">
            <v>TECNOLÓGICO DE ARTES DÉBORA ARANGO INSTITUCIÓN REDEFINIDA</v>
          </cell>
          <cell r="D219" t="str">
            <v>Activa</v>
          </cell>
          <cell r="E219" t="str">
            <v>811.042.967-9</v>
          </cell>
        </row>
        <row r="220">
          <cell r="B220" t="str">
            <v>3702</v>
          </cell>
          <cell r="C220" t="str">
            <v>FUNDACION TECNOLOGICA AUTONOMA DE BOGOTA-FABA-</v>
          </cell>
          <cell r="D220" t="str">
            <v>Activa</v>
          </cell>
          <cell r="E220" t="str">
            <v>NO INFORMA</v>
          </cell>
        </row>
        <row r="221">
          <cell r="B221" t="str">
            <v>3703</v>
          </cell>
          <cell r="C221" t="str">
            <v>INSTITUCION UNIVERSITARIA ESCOLME</v>
          </cell>
          <cell r="D221" t="str">
            <v>Activa</v>
          </cell>
          <cell r="E221" t="str">
            <v>NO INFORMA</v>
          </cell>
        </row>
        <row r="222">
          <cell r="B222" t="str">
            <v>3705</v>
          </cell>
          <cell r="C222" t="str">
            <v>FUNDACION UNIVERSITARIA TECNOLOGICO COMFENALCO - CARTAGENA</v>
          </cell>
          <cell r="D222" t="str">
            <v>Activa</v>
          </cell>
          <cell r="E222" t="str">
            <v>890.481.183-1</v>
          </cell>
        </row>
        <row r="223">
          <cell r="B223" t="str">
            <v>3706</v>
          </cell>
          <cell r="C223" t="str">
            <v>FUNDACION CENTRO COLOMBIANO DE ESTUDIOS PROFESIONALES, -F.C.E.C.E.P.</v>
          </cell>
          <cell r="D223" t="str">
            <v>Activa</v>
          </cell>
          <cell r="E223" t="str">
            <v>NO INFORMA</v>
          </cell>
        </row>
        <row r="224">
          <cell r="B224" t="str">
            <v>3710</v>
          </cell>
          <cell r="C224" t="str">
            <v>FUNDACION UNIVERSITARIA ANTONIO DE AREVALO - UNITECNAR</v>
          </cell>
          <cell r="D224" t="str">
            <v>Activa</v>
          </cell>
          <cell r="E224" t="str">
            <v>890.481.264</v>
          </cell>
        </row>
        <row r="225">
          <cell r="B225" t="str">
            <v>3712</v>
          </cell>
          <cell r="C225" t="str">
            <v>FUNDACION CENTRO DE INVESTIGACION DOCENCIA Y CONSULTORIA ADMINISTRATIVA-F-CIDCA-</v>
          </cell>
          <cell r="D225" t="str">
            <v>Activa</v>
          </cell>
          <cell r="E225" t="str">
            <v>86.040.457</v>
          </cell>
        </row>
        <row r="226">
          <cell r="B226" t="str">
            <v>3713</v>
          </cell>
          <cell r="C226" t="str">
            <v>FUNDACION UNIVERSITARIA PARA EL DESARROLLO HUMANO - UNINPAHU</v>
          </cell>
          <cell r="D226" t="str">
            <v>Activa</v>
          </cell>
          <cell r="E226" t="str">
            <v>860.504.360</v>
          </cell>
        </row>
        <row r="227">
          <cell r="B227" t="str">
            <v>3715</v>
          </cell>
          <cell r="C227" t="str">
            <v>FUNDACION TECNOLOGICA AUTONOMA DEL PACIFICO</v>
          </cell>
          <cell r="D227" t="str">
            <v>Activa</v>
          </cell>
          <cell r="E227" t="str">
            <v>800.147.711-2</v>
          </cell>
        </row>
        <row r="228">
          <cell r="B228" t="str">
            <v>3716</v>
          </cell>
          <cell r="C228" t="str">
            <v>TECNOLOGICA FITEC</v>
          </cell>
          <cell r="D228" t="str">
            <v>Activa</v>
          </cell>
          <cell r="E228" t="str">
            <v>800.189.702-6</v>
          </cell>
        </row>
        <row r="229">
          <cell r="B229" t="str">
            <v>3718</v>
          </cell>
          <cell r="C229" t="str">
            <v>FUNDACION DE ESTUDIOS SUPERIORES COMFANORTE -F.E.S.C.-</v>
          </cell>
          <cell r="D229" t="str">
            <v>Activa</v>
          </cell>
          <cell r="E229" t="str">
            <v>800.235.151-5</v>
          </cell>
        </row>
        <row r="230">
          <cell r="B230" t="str">
            <v>3719</v>
          </cell>
          <cell r="C230" t="str">
            <v>INSTITUCION UNIVERSITARIA LATINA - UNILATINA</v>
          </cell>
          <cell r="D230" t="str">
            <v>Activa</v>
          </cell>
          <cell r="E230" t="str">
            <v>860516428-4</v>
          </cell>
        </row>
        <row r="231">
          <cell r="B231" t="str">
            <v>3720</v>
          </cell>
          <cell r="C231" t="str">
            <v>FUNDACION UNIVERSITARIA ESUMER</v>
          </cell>
          <cell r="D231" t="str">
            <v>Activa</v>
          </cell>
          <cell r="E231" t="str">
            <v>890981796-1</v>
          </cell>
        </row>
        <row r="232">
          <cell r="B232" t="str">
            <v>3723</v>
          </cell>
          <cell r="C232" t="str">
            <v>FUNDACIÓN EUROCOLOMBIANA DE EDUCACIÓN SUPERIOR - EUROCOL</v>
          </cell>
          <cell r="D232" t="str">
            <v>Inactiva</v>
          </cell>
          <cell r="E232" t="str">
            <v>830.091.538-0</v>
          </cell>
        </row>
        <row r="233">
          <cell r="B233" t="str">
            <v>3724</v>
          </cell>
          <cell r="C233" t="str">
            <v>INSTITUCION DE EDUCACION TECNOLOGICA INTERNACIONAL - UNIVERSAE</v>
          </cell>
          <cell r="D233" t="str">
            <v>Activa</v>
          </cell>
          <cell r="E233" t="str">
            <v>832.005.942-4</v>
          </cell>
        </row>
        <row r="234">
          <cell r="B234" t="str">
            <v>3725</v>
          </cell>
          <cell r="C234" t="str">
            <v>FUNDACION DE EDUCACION SUPERIOR ALBERTO MERANI</v>
          </cell>
          <cell r="D234" t="str">
            <v>Activa</v>
          </cell>
          <cell r="E234" t="str">
            <v>900019885-1</v>
          </cell>
        </row>
        <row r="235">
          <cell r="B235" t="str">
            <v>3801</v>
          </cell>
          <cell r="C235" t="str">
            <v>CORPORACION DE ESTUDIOS TECNOLOGICOS DEL NORTE DEL VALLE</v>
          </cell>
          <cell r="D235" t="str">
            <v>Activa</v>
          </cell>
          <cell r="E235" t="str">
            <v>891.401.313-4</v>
          </cell>
        </row>
        <row r="236">
          <cell r="B236" t="str">
            <v>3802</v>
          </cell>
          <cell r="C236" t="str">
            <v>CORPORACIÓN TECNOLÓGICO SUPERIOR</v>
          </cell>
          <cell r="D236" t="str">
            <v>Activa</v>
          </cell>
          <cell r="E236" t="str">
            <v>890.982.606-5</v>
          </cell>
        </row>
        <row r="237">
          <cell r="B237" t="str">
            <v>3803</v>
          </cell>
          <cell r="C237" t="str">
            <v>CORPORACION UNIVERSITARIA CENTRO SUPERIOR - UNICUCES</v>
          </cell>
          <cell r="D237" t="str">
            <v>Activa</v>
          </cell>
          <cell r="E237" t="str">
            <v>890.310.903</v>
          </cell>
        </row>
        <row r="238">
          <cell r="B238" t="str">
            <v>3805</v>
          </cell>
          <cell r="C238" t="str">
            <v>INSTITUTO DE EDUCACION EMPRESARIAL-IDEE-</v>
          </cell>
          <cell r="D238" t="str">
            <v>Inactiva</v>
          </cell>
          <cell r="E238" t="str">
            <v>890.317.735-6</v>
          </cell>
        </row>
        <row r="239">
          <cell r="B239" t="str">
            <v>3806</v>
          </cell>
          <cell r="C239" t="str">
            <v>CORPORACION ESCUELA SUPERIOR DE ADMINISTRACION Y ESTUDIOS TECNOLOGICOS- EAE</v>
          </cell>
          <cell r="D239" t="str">
            <v>Activa</v>
          </cell>
          <cell r="E239" t="str">
            <v>890309555-3</v>
          </cell>
        </row>
        <row r="240">
          <cell r="B240" t="str">
            <v>3807</v>
          </cell>
          <cell r="C240" t="str">
            <v>ESCUELA DE TECNOLOGIAS DE ANTIOQUIA -ETA-</v>
          </cell>
          <cell r="D240" t="str">
            <v>Activa</v>
          </cell>
          <cell r="E240" t="str">
            <v>890.981.721-1</v>
          </cell>
        </row>
        <row r="241">
          <cell r="B241" t="str">
            <v>3808</v>
          </cell>
          <cell r="C241" t="str">
            <v>CORPORACION TECNOLOGICA DE BOGOTA - CTB</v>
          </cell>
          <cell r="D241" t="str">
            <v>Activa</v>
          </cell>
          <cell r="E241" t="str">
            <v>860.404.351-5</v>
          </cell>
        </row>
        <row r="242">
          <cell r="B242" t="str">
            <v>3809</v>
          </cell>
          <cell r="C242" t="str">
            <v>INSTITUTO SUPERIOR DE CIENCIAS SOCIALES Y ECONOMICO FAMILIARES-ICSEF-</v>
          </cell>
          <cell r="D242" t="str">
            <v>Activa</v>
          </cell>
          <cell r="E242" t="str">
            <v>860.032.286-7</v>
          </cell>
        </row>
        <row r="243">
          <cell r="B243" t="str">
            <v>3810</v>
          </cell>
          <cell r="C243" t="str">
            <v>CORPORACION EDUCATIVA -ITAE-</v>
          </cell>
          <cell r="D243" t="str">
            <v>Activa</v>
          </cell>
          <cell r="E243" t="str">
            <v>890.203.706-2</v>
          </cell>
        </row>
        <row r="244">
          <cell r="B244" t="str">
            <v>3811</v>
          </cell>
          <cell r="C244" t="str">
            <v>CORPORACION DE EDUCACION DEL NORTE DEL TOLIMA - COREDUCACION</v>
          </cell>
          <cell r="D244" t="str">
            <v>Activa</v>
          </cell>
          <cell r="E244" t="str">
            <v>890.704.562-9</v>
          </cell>
        </row>
        <row r="245">
          <cell r="B245" t="str">
            <v>3812</v>
          </cell>
          <cell r="C245" t="str">
            <v>INSTITUCION UNIVERSITARIA MARCO FIDEL SUAREZ - IUMAFIS</v>
          </cell>
          <cell r="D245" t="str">
            <v>Activa</v>
          </cell>
          <cell r="E245" t="str">
            <v>890.985.856-3</v>
          </cell>
        </row>
        <row r="246">
          <cell r="B246" t="str">
            <v>3817</v>
          </cell>
          <cell r="C246" t="str">
            <v>CORPORACION UNIVERSITARIA AUTONOMA DE NARIÑO -AUNAR-</v>
          </cell>
          <cell r="D246" t="str">
            <v>Activa</v>
          </cell>
          <cell r="E246" t="str">
            <v>NO INFORMA</v>
          </cell>
        </row>
        <row r="247">
          <cell r="B247" t="str">
            <v>3819</v>
          </cell>
          <cell r="C247" t="str">
            <v>CORPORACION TECNOLOGICA INDUSTRIAL COLOMBIANA - TEINCO</v>
          </cell>
          <cell r="D247" t="str">
            <v>Activa</v>
          </cell>
          <cell r="E247" t="str">
            <v>800.003.963-5</v>
          </cell>
        </row>
        <row r="248">
          <cell r="B248" t="str">
            <v>3820</v>
          </cell>
          <cell r="C248" t="str">
            <v>CORPORACION ACADEMIA TECNOLOGICA DE COLOMBIA -ATEC-</v>
          </cell>
          <cell r="D248" t="str">
            <v>Activa</v>
          </cell>
          <cell r="E248" t="str">
            <v>NO INFORMA</v>
          </cell>
        </row>
        <row r="249">
          <cell r="B249" t="str">
            <v>3821</v>
          </cell>
          <cell r="C249" t="str">
            <v>CORPORACION POLITECNICO DE LA COSTA ATLANTICA</v>
          </cell>
          <cell r="D249" t="str">
            <v>Activa</v>
          </cell>
          <cell r="E249" t="str">
            <v>800.036.652-1</v>
          </cell>
        </row>
        <row r="250">
          <cell r="B250" t="str">
            <v>3822</v>
          </cell>
          <cell r="C250" t="str">
            <v>POLITECNICO ICAFT</v>
          </cell>
          <cell r="D250" t="str">
            <v>Activa</v>
          </cell>
          <cell r="E250" t="str">
            <v>800029090-1</v>
          </cell>
        </row>
        <row r="251">
          <cell r="B251" t="str">
            <v>3823</v>
          </cell>
          <cell r="C251" t="str">
            <v>UNION AMERICANA DE EDUCACION SUPERIOR- UNION AMERICANA</v>
          </cell>
          <cell r="D251" t="str">
            <v>Inactiva</v>
          </cell>
          <cell r="E251" t="str">
            <v>800.042.129-3</v>
          </cell>
        </row>
        <row r="252">
          <cell r="B252" t="str">
            <v>3824</v>
          </cell>
          <cell r="C252" t="str">
            <v>CENTRO DE CONOCIMIENTO ALEJANDRÍA - ALEJANDRÍA</v>
          </cell>
          <cell r="D252" t="str">
            <v>Activa</v>
          </cell>
          <cell r="E252" t="str">
            <v>800.113.262-0</v>
          </cell>
        </row>
        <row r="253">
          <cell r="B253" t="str">
            <v>3826</v>
          </cell>
          <cell r="C253" t="str">
            <v>CORPORACION INTERNACIONAL PARA EL DESARROLLO EDUCATIVO -CIDE-</v>
          </cell>
          <cell r="D253" t="str">
            <v>Activa</v>
          </cell>
          <cell r="E253" t="str">
            <v>860.053.914-4</v>
          </cell>
        </row>
        <row r="254">
          <cell r="B254" t="str">
            <v>3827</v>
          </cell>
          <cell r="C254" t="str">
            <v>POLITECNICO SANTAFE DE BOGOTA</v>
          </cell>
          <cell r="D254" t="str">
            <v>Activa</v>
          </cell>
          <cell r="E254" t="str">
            <v>860070298-7</v>
          </cell>
        </row>
        <row r="255">
          <cell r="B255" t="str">
            <v>3828</v>
          </cell>
          <cell r="C255" t="str">
            <v>CORPORACIÓN TECNOLÓGICA DE EDUCACIÓN SUPERIOR SAPIENZA - CTES</v>
          </cell>
          <cell r="D255" t="str">
            <v>Activa</v>
          </cell>
          <cell r="E255" t="str">
            <v>805.001.162-1</v>
          </cell>
        </row>
        <row r="256">
          <cell r="B256" t="str">
            <v>3829</v>
          </cell>
          <cell r="C256" t="str">
            <v>CORPORACIÓN JOHN F. KENNEDY</v>
          </cell>
          <cell r="D256" t="str">
            <v>Activa</v>
          </cell>
          <cell r="E256" t="str">
            <v>800210541-6</v>
          </cell>
        </row>
        <row r="257">
          <cell r="B257" t="str">
            <v>3830</v>
          </cell>
          <cell r="C257" t="str">
            <v>CORPORACION UNIVERSAL DE INVESTIGACION Y TECNOLOGIA -CORUNIVERSITEC-</v>
          </cell>
          <cell r="D257" t="str">
            <v>Activa</v>
          </cell>
          <cell r="E257" t="str">
            <v>860.514.382-5</v>
          </cell>
        </row>
        <row r="258">
          <cell r="B258" t="str">
            <v>3831</v>
          </cell>
          <cell r="C258" t="str">
            <v>CORPORACION UNIVERSITARIA COMFACAUCA - UNICOMFACAUCA</v>
          </cell>
          <cell r="D258" t="str">
            <v>Activa</v>
          </cell>
          <cell r="E258" t="str">
            <v>817.004.535</v>
          </cell>
        </row>
        <row r="259">
          <cell r="B259" t="str">
            <v>3832</v>
          </cell>
          <cell r="C259" t="str">
            <v>CORPORACION TECNOLOGICA  SUPERIOR SIGLO  XXI</v>
          </cell>
          <cell r="D259" t="str">
            <v>Inactiva</v>
          </cell>
          <cell r="E259" t="str">
            <v>812.005.728-1</v>
          </cell>
        </row>
        <row r="260">
          <cell r="B260" t="str">
            <v>3833</v>
          </cell>
          <cell r="C260" t="str">
            <v>CORPORACION TECNOLOGICO COPACABANA - TECO -</v>
          </cell>
          <cell r="D260" t="str">
            <v>Inactiva</v>
          </cell>
          <cell r="E260" t="str">
            <v>811029934-2</v>
          </cell>
        </row>
        <row r="261">
          <cell r="B261" t="str">
            <v>3834</v>
          </cell>
          <cell r="C261" t="str">
            <v>CORPORACION TECNOLOGICA CATOLICA DE OCCIDENTE - TECOC -</v>
          </cell>
          <cell r="D261" t="str">
            <v>Activa</v>
          </cell>
          <cell r="E261" t="str">
            <v>811.039.347-1</v>
          </cell>
        </row>
        <row r="262">
          <cell r="B262" t="str">
            <v>3901</v>
          </cell>
          <cell r="C262" t="str">
            <v>ESCUELA DE FORMACION DE INFANTERIA DE MARINA</v>
          </cell>
          <cell r="D262" t="str">
            <v>Activa</v>
          </cell>
          <cell r="E262" t="str">
            <v>800141688</v>
          </cell>
        </row>
        <row r="263">
          <cell r="B263" t="str">
            <v>3902</v>
          </cell>
          <cell r="C263" t="str">
            <v>ESCUELA  MILITAR DE SUBOFICIALES SARGENTO INOCENCIO CHINCA</v>
          </cell>
          <cell r="D263" t="str">
            <v>Activa</v>
          </cell>
          <cell r="E263" t="str">
            <v>808000211</v>
          </cell>
        </row>
        <row r="264">
          <cell r="B264" t="str">
            <v>4101</v>
          </cell>
          <cell r="C264" t="str">
            <v>INSTITUTO DE EDUCACION TECNICA PROFESIONAL DE ROLDANILLO</v>
          </cell>
          <cell r="D264" t="str">
            <v>Activa</v>
          </cell>
          <cell r="E264" t="str">
            <v>891.902.811-0</v>
          </cell>
        </row>
        <row r="265">
          <cell r="B265" t="str">
            <v>4102</v>
          </cell>
          <cell r="C265" t="str">
            <v>INSTITUTO NACIONAL DE FORMACION TECNICA PROFESIONAL DE SAN JUAN DEL CESAR</v>
          </cell>
          <cell r="D265" t="str">
            <v>Activa</v>
          </cell>
          <cell r="E265" t="str">
            <v>860.402.193-9</v>
          </cell>
        </row>
        <row r="266">
          <cell r="B266" t="str">
            <v>4106</v>
          </cell>
          <cell r="C266" t="str">
            <v>INSTITUTO NACIONAL DE FORMACION TECNICA PROFESIONAL DE SAN ANDRES Y PROVIDENCIA - INFOTEP</v>
          </cell>
          <cell r="D266" t="str">
            <v>Activa</v>
          </cell>
          <cell r="E266" t="str">
            <v>892.400.461.5</v>
          </cell>
        </row>
        <row r="267">
          <cell r="B267" t="str">
            <v>4107</v>
          </cell>
          <cell r="C267" t="str">
            <v>UNIDAD TÉCNICA PARA EL DESARROLLO PROFESIONAL - UTEDÉ</v>
          </cell>
          <cell r="D267" t="str">
            <v>Activa</v>
          </cell>
          <cell r="E267" t="str">
            <v>800.124.023-4</v>
          </cell>
        </row>
        <row r="268">
          <cell r="B268" t="str">
            <v>4108</v>
          </cell>
          <cell r="C268" t="str">
            <v>ESCUELA TECNOLOGICA INSTITUTO TECNICO CENTRAL</v>
          </cell>
          <cell r="D268" t="str">
            <v>Activa</v>
          </cell>
          <cell r="E268" t="str">
            <v>860.523.694-6</v>
          </cell>
        </row>
        <row r="269">
          <cell r="B269" t="str">
            <v>4109</v>
          </cell>
          <cell r="C269" t="str">
            <v>INSTITUTO TECNICO NACIONAL DE COMERCIO SIMON RODRIGUEZ - INTENALCO</v>
          </cell>
          <cell r="D269" t="str">
            <v>Activa</v>
          </cell>
          <cell r="E269" t="str">
            <v>800.248.004-7</v>
          </cell>
        </row>
        <row r="270">
          <cell r="B270" t="str">
            <v>4110</v>
          </cell>
          <cell r="C270" t="str">
            <v>INSTITUTO TOLIMENSE DE FORMACION TECNICA PROFESIONAL</v>
          </cell>
          <cell r="D270" t="str">
            <v>Activa</v>
          </cell>
          <cell r="E270" t="str">
            <v>800.173.719-0</v>
          </cell>
        </row>
        <row r="271">
          <cell r="B271" t="str">
            <v>4111</v>
          </cell>
          <cell r="C271" t="str">
            <v>INSTITUTO NACIONAL DE FORMACION TECNICA PROFESIONAL - HUMBERTO VELASQUEZ GARCIA</v>
          </cell>
          <cell r="D271" t="str">
            <v>Activa</v>
          </cell>
          <cell r="E271" t="str">
            <v>891.701.932-0</v>
          </cell>
        </row>
        <row r="272">
          <cell r="B272" t="str">
            <v>4112</v>
          </cell>
          <cell r="C272" t="str">
            <v>COLEGIO INTEGRADO NACIONAL ORIENTE DE CALDAS - IES CINOC</v>
          </cell>
          <cell r="D272" t="str">
            <v>Activa</v>
          </cell>
          <cell r="E272" t="str">
            <v>890.802.678-4</v>
          </cell>
        </row>
        <row r="273">
          <cell r="B273" t="str">
            <v>4301</v>
          </cell>
          <cell r="C273" t="str">
            <v>UNIDAD TECNICA PROFESIONAL DE SEVILLA-UNITEPS-</v>
          </cell>
          <cell r="D273" t="str">
            <v>Activa</v>
          </cell>
          <cell r="E273" t="str">
            <v>NO INFORMA</v>
          </cell>
        </row>
        <row r="274">
          <cell r="B274" t="str">
            <v>4701</v>
          </cell>
          <cell r="C274" t="str">
            <v>FUNDACION ACADEMIA DE DIBUJO PROFESIONAL</v>
          </cell>
          <cell r="D274" t="str">
            <v>Activa</v>
          </cell>
          <cell r="E274" t="str">
            <v>NO INFORMA</v>
          </cell>
        </row>
        <row r="275">
          <cell r="B275" t="str">
            <v>4702</v>
          </cell>
          <cell r="C275" t="str">
            <v>FUNDACION DE EDUCACION SUPERIOR SAN JOSE -FESSANJOSE-</v>
          </cell>
          <cell r="D275" t="str">
            <v>Activa</v>
          </cell>
          <cell r="E275" t="str">
            <v>860.524.219-5</v>
          </cell>
        </row>
        <row r="276">
          <cell r="B276" t="str">
            <v>4704</v>
          </cell>
          <cell r="C276" t="str">
            <v>FUNDACION PARA LA EDUCACION SUPERIOR REAL DE COLOMBIA</v>
          </cell>
          <cell r="D276" t="str">
            <v>Activa</v>
          </cell>
          <cell r="E276" t="str">
            <v>860.533.613-2</v>
          </cell>
        </row>
        <row r="277">
          <cell r="B277" t="str">
            <v>4705</v>
          </cell>
          <cell r="C277" t="str">
            <v>FUNDACIÓN DE EDUCACIÓN SUPERIOR UPARSISTEM</v>
          </cell>
          <cell r="D277" t="str">
            <v>Activa</v>
          </cell>
          <cell r="E277" t="str">
            <v>860.512.509-4</v>
          </cell>
        </row>
        <row r="278">
          <cell r="B278" t="str">
            <v>4708</v>
          </cell>
          <cell r="C278" t="str">
            <v>FUNDACION ESCUELA COLOMBIANA DE HOTELERIA Y TURISMO-ECOTET-</v>
          </cell>
          <cell r="D278" t="str">
            <v>Activa</v>
          </cell>
          <cell r="E278" t="str">
            <v>860.350.003-3</v>
          </cell>
        </row>
        <row r="279">
          <cell r="B279" t="str">
            <v>4709</v>
          </cell>
          <cell r="C279" t="str">
            <v>INSTITUCION UNIVERSITARIA EAM</v>
          </cell>
          <cell r="D279" t="str">
            <v>Activa</v>
          </cell>
          <cell r="E279" t="str">
            <v>890002590-2</v>
          </cell>
        </row>
        <row r="280">
          <cell r="B280" t="str">
            <v>4710</v>
          </cell>
          <cell r="C280" t="str">
            <v>FUNDACIÓN POLITÉCNICO MINUTO DE DIOS - TEC MD</v>
          </cell>
          <cell r="D280" t="str">
            <v>Activa</v>
          </cell>
          <cell r="E280" t="str">
            <v>800026729-5</v>
          </cell>
        </row>
        <row r="281">
          <cell r="B281" t="str">
            <v>4711</v>
          </cell>
          <cell r="C281" t="str">
            <v>FUNDACION DE EDUCACION SUPERIOR ESATEC</v>
          </cell>
          <cell r="D281" t="str">
            <v>Inactiva</v>
          </cell>
          <cell r="E281" t="str">
            <v>860.513.543-1</v>
          </cell>
        </row>
        <row r="282">
          <cell r="B282" t="str">
            <v>4714</v>
          </cell>
          <cell r="C282" t="str">
            <v>FUNDACION INTERAMERICANA TECNICA-FIT-</v>
          </cell>
          <cell r="D282" t="str">
            <v>Activa</v>
          </cell>
          <cell r="E282" t="str">
            <v>860.055.057</v>
          </cell>
        </row>
        <row r="283">
          <cell r="B283" t="str">
            <v>4716</v>
          </cell>
          <cell r="C283" t="str">
            <v>FUNDACION INSTITUTO DE CARRERAS TECNICAS PROFESIONALES-FIDCI-</v>
          </cell>
          <cell r="D283" t="str">
            <v>Inactiva</v>
          </cell>
          <cell r="E283" t="str">
            <v>890325441-1</v>
          </cell>
        </row>
        <row r="284">
          <cell r="B284" t="str">
            <v>4719</v>
          </cell>
          <cell r="C284" t="str">
            <v>FUNDACION DE EDUCACION SUPERIOR NUEVA AMERICA</v>
          </cell>
          <cell r="D284" t="str">
            <v>Activa</v>
          </cell>
          <cell r="E284" t="str">
            <v>860.072.063.2</v>
          </cell>
        </row>
        <row r="285">
          <cell r="B285" t="str">
            <v>4721</v>
          </cell>
          <cell r="C285" t="str">
            <v>FUNDACION UNIVERSITARIA HORIZONTE</v>
          </cell>
          <cell r="D285" t="str">
            <v>Activa</v>
          </cell>
          <cell r="E285" t="str">
            <v>860.516.580-6</v>
          </cell>
        </row>
        <row r="286">
          <cell r="B286" t="str">
            <v>4725</v>
          </cell>
          <cell r="C286" t="str">
            <v>FUNDACION DE EDUCACION SUPERIOR SIKUANI - FESI</v>
          </cell>
          <cell r="D286" t="str">
            <v>Inactiva</v>
          </cell>
          <cell r="E286" t="str">
            <v>891.224.672-4</v>
          </cell>
        </row>
        <row r="287">
          <cell r="B287" t="str">
            <v>4726</v>
          </cell>
          <cell r="C287" t="str">
            <v>FUNDACION UNIVERSITARIA SAN MATEO - SAN MATEO EDUCACION SUPERIOR</v>
          </cell>
          <cell r="D287" t="str">
            <v>Activa</v>
          </cell>
          <cell r="E287" t="str">
            <v>800.040.295-9</v>
          </cell>
        </row>
        <row r="288">
          <cell r="B288" t="str">
            <v>4727</v>
          </cell>
          <cell r="C288" t="str">
            <v>POLITECNICO INTERNACIONAL INSTITUCION DE EDUCACION SUPERIOR</v>
          </cell>
          <cell r="D288" t="str">
            <v>Activa</v>
          </cell>
          <cell r="E288" t="str">
            <v>900002845-0</v>
          </cell>
        </row>
        <row r="289">
          <cell r="B289" t="str">
            <v>4801</v>
          </cell>
          <cell r="C289" t="str">
            <v>CORPORACION ACADEMIA SUPERIOR DE ARTES</v>
          </cell>
          <cell r="D289" t="str">
            <v>Activa</v>
          </cell>
          <cell r="E289" t="str">
            <v>890984813-2</v>
          </cell>
        </row>
        <row r="290">
          <cell r="B290" t="str">
            <v>4803</v>
          </cell>
          <cell r="C290" t="str">
            <v>CORPORACION POLITECNICO COLOMBO ANDINO</v>
          </cell>
          <cell r="D290" t="str">
            <v>Activa</v>
          </cell>
          <cell r="E290" t="str">
            <v>860.508.517-8</v>
          </cell>
        </row>
        <row r="291">
          <cell r="B291" t="str">
            <v>4804</v>
          </cell>
          <cell r="C291" t="str">
            <v>CORPORACION EDUCATIVA DEL ORIENTE</v>
          </cell>
          <cell r="D291" t="str">
            <v>Inactiva</v>
          </cell>
          <cell r="E291" t="str">
            <v>NO INFORMA</v>
          </cell>
        </row>
        <row r="292">
          <cell r="B292" t="str">
            <v>4805</v>
          </cell>
          <cell r="C292" t="str">
            <v>CORPORACION EDUCATIVA INTERNACIONAL - CEI -</v>
          </cell>
          <cell r="D292" t="str">
            <v>Inactiva</v>
          </cell>
          <cell r="E292" t="str">
            <v>860.516.740-8</v>
          </cell>
        </row>
        <row r="293">
          <cell r="B293" t="str">
            <v>4806</v>
          </cell>
          <cell r="C293" t="str">
            <v>CORPORACION CENTRO DE ESTUDIOS ARTISTICOS Y TECNICOS-CEART-</v>
          </cell>
          <cell r="D293" t="str">
            <v>Activa</v>
          </cell>
          <cell r="E293" t="str">
            <v>860.036.444-2</v>
          </cell>
        </row>
        <row r="294">
          <cell r="B294" t="str">
            <v>4808</v>
          </cell>
          <cell r="C294" t="str">
            <v>CORPORACION REGIONAL DE EDUCACION SUPERIOR-CRES-DE CALI</v>
          </cell>
          <cell r="D294" t="str">
            <v>Activa</v>
          </cell>
          <cell r="E294" t="str">
            <v>890.328.023-8</v>
          </cell>
        </row>
        <row r="295">
          <cell r="B295" t="str">
            <v>4809</v>
          </cell>
          <cell r="C295" t="str">
            <v>CORPORACION CENTRO TECNICO ARQUITECTONICO</v>
          </cell>
          <cell r="D295" t="str">
            <v>Inactiva</v>
          </cell>
          <cell r="E295" t="str">
            <v>891.411.199-3</v>
          </cell>
        </row>
        <row r="296">
          <cell r="B296" t="str">
            <v>4810</v>
          </cell>
          <cell r="C296" t="str">
            <v>CORPORACION UNIVERSITARIA CENDA</v>
          </cell>
          <cell r="D296" t="str">
            <v>Activa</v>
          </cell>
          <cell r="E296" t="str">
            <v>860504984-6</v>
          </cell>
        </row>
        <row r="297">
          <cell r="B297" t="str">
            <v>4811</v>
          </cell>
          <cell r="C297" t="str">
            <v>CORPORACIÓN UNIFICADA HISPANOAMERICANA DE EDUCACIÓN SUPERIOR</v>
          </cell>
          <cell r="D297" t="str">
            <v>Activa</v>
          </cell>
          <cell r="E297" t="str">
            <v>890324361-4</v>
          </cell>
        </row>
        <row r="298">
          <cell r="B298" t="str">
            <v>4812</v>
          </cell>
          <cell r="C298" t="str">
            <v>CORPORACION DE EDUCACION SUPERIOR SURAMERICA</v>
          </cell>
          <cell r="D298" t="str">
            <v>Activa</v>
          </cell>
          <cell r="E298" t="str">
            <v>860.519.585-6</v>
          </cell>
        </row>
        <row r="299">
          <cell r="B299" t="str">
            <v>4813</v>
          </cell>
          <cell r="C299" t="str">
            <v>CORPORACION UNIFICADA NACIONAL DE EDUCACION SUPERIOR-CUN-</v>
          </cell>
          <cell r="D299" t="str">
            <v>Activa</v>
          </cell>
          <cell r="E299" t="str">
            <v>860401734-9</v>
          </cell>
        </row>
        <row r="300">
          <cell r="B300" t="str">
            <v>4814</v>
          </cell>
          <cell r="C300" t="str">
            <v>CORPORACION DE EDUCACION SUPERIOR MIGUEL CAMACHO PEREA</v>
          </cell>
          <cell r="D300" t="str">
            <v>Inactiva</v>
          </cell>
          <cell r="E300" t="str">
            <v>NO INFORMA</v>
          </cell>
        </row>
        <row r="301">
          <cell r="B301" t="str">
            <v>4817</v>
          </cell>
          <cell r="C301" t="str">
            <v>CORPORACION DE EDUCACIÓN SUPERIOR DEL LITORAL</v>
          </cell>
          <cell r="D301" t="str">
            <v>Activa</v>
          </cell>
          <cell r="E301" t="str">
            <v>890.104.481-6</v>
          </cell>
        </row>
        <row r="302">
          <cell r="B302" t="str">
            <v>4818</v>
          </cell>
          <cell r="C302" t="str">
            <v>CORPORACION UNIVERSITARIA LATINOAMERICANA - CUL</v>
          </cell>
          <cell r="D302" t="str">
            <v>Activa</v>
          </cell>
          <cell r="E302" t="str">
            <v>890.103.657-0</v>
          </cell>
        </row>
        <row r="303">
          <cell r="B303" t="str">
            <v>4822</v>
          </cell>
          <cell r="C303" t="str">
            <v>CORPORACION ESCUELA DE ARTES Y LETRAS</v>
          </cell>
          <cell r="D303" t="str">
            <v>Activa</v>
          </cell>
          <cell r="E303" t="str">
            <v>860504543-1</v>
          </cell>
        </row>
        <row r="304">
          <cell r="B304" t="str">
            <v>4825</v>
          </cell>
          <cell r="C304" t="str">
            <v>CORPORACION INSTITUTO DE ADMINISTRACION Y FINANZAS - CIAF</v>
          </cell>
          <cell r="D304" t="str">
            <v>Activa</v>
          </cell>
          <cell r="E304" t="str">
            <v>891.408.248-5</v>
          </cell>
        </row>
        <row r="305">
          <cell r="B305" t="str">
            <v>4826</v>
          </cell>
          <cell r="C305" t="str">
            <v>CORPORACION UNIVERSITARIA REGIONAL DEL CARIBE -IAFIC-</v>
          </cell>
          <cell r="D305" t="str">
            <v>Activa</v>
          </cell>
          <cell r="E305" t="str">
            <v>890.481.341-9</v>
          </cell>
        </row>
        <row r="306">
          <cell r="B306" t="str">
            <v>4827</v>
          </cell>
          <cell r="C306" t="str">
            <v>CORPORACION EDUCATIVA INSTITUTO TECNICO SUPERIOR DE ARTES, IDEARTES</v>
          </cell>
          <cell r="D306" t="str">
            <v>Activa</v>
          </cell>
          <cell r="E306" t="str">
            <v>NO INFORMA</v>
          </cell>
        </row>
        <row r="307">
          <cell r="B307" t="str">
            <v>4829</v>
          </cell>
          <cell r="C307" t="str">
            <v>CORPORACION INTERAMERICANA DE EDUCACION SUPERIOR-CORPOCIDES</v>
          </cell>
          <cell r="D307" t="str">
            <v>Activa</v>
          </cell>
          <cell r="E307" t="str">
            <v>890.204.702</v>
          </cell>
        </row>
        <row r="308">
          <cell r="B308" t="str">
            <v>4832</v>
          </cell>
          <cell r="C308" t="str">
            <v>CORPORACION INSTITUTO SUPERIOR DE EDUCACION SOCIAL-ISES-</v>
          </cell>
          <cell r="D308" t="str">
            <v>Activa</v>
          </cell>
          <cell r="E308" t="str">
            <v>860.066.098-5</v>
          </cell>
        </row>
        <row r="309">
          <cell r="B309" t="str">
            <v>4835</v>
          </cell>
          <cell r="C309" t="str">
            <v>CORPORACION UNIVERSITARIA TALLER CINCO CENTRO DE DISEÑO</v>
          </cell>
          <cell r="D309" t="str">
            <v>Activa</v>
          </cell>
          <cell r="E309" t="str">
            <v>860078430-1</v>
          </cell>
        </row>
        <row r="310">
          <cell r="B310" t="str">
            <v>4837</v>
          </cell>
          <cell r="C310" t="str">
            <v>CORPORACION UNIVERSITARIA DE CIENCIAS EMPRESARIALES, EDUCACION Y SALUD -UNICORSALUD-</v>
          </cell>
          <cell r="D310" t="str">
            <v>Activa</v>
          </cell>
          <cell r="E310" t="str">
            <v>NO INFORMA</v>
          </cell>
        </row>
        <row r="311">
          <cell r="B311" t="str">
            <v>4838</v>
          </cell>
          <cell r="C311" t="str">
            <v>CORPORACION BOLIVARIANA DE EDUCACION SUPERIOR - CORBES -</v>
          </cell>
          <cell r="D311" t="str">
            <v>Inactiva</v>
          </cell>
          <cell r="E311" t="str">
            <v>1</v>
          </cell>
        </row>
        <row r="312">
          <cell r="B312" t="str">
            <v>5801</v>
          </cell>
          <cell r="C312" t="str">
            <v>CORPORACION ESCUELA TECNOLOGICA DEL ORIENTE</v>
          </cell>
          <cell r="D312" t="str">
            <v>Activa</v>
          </cell>
          <cell r="E312" t="str">
            <v>804006527-3</v>
          </cell>
        </row>
        <row r="313">
          <cell r="B313" t="str">
            <v>5802</v>
          </cell>
          <cell r="C313" t="str">
            <v>UNIVERSIDAD ECCI</v>
          </cell>
          <cell r="D313" t="str">
            <v>Activa</v>
          </cell>
          <cell r="E313" t="str">
            <v>860.401.496-0</v>
          </cell>
        </row>
        <row r="314">
          <cell r="B314" t="str">
            <v>9101</v>
          </cell>
          <cell r="C314" t="str">
            <v>ESCUELA DE INVESTIGACION CRIMINAL</v>
          </cell>
          <cell r="D314" t="str">
            <v>Inactiva</v>
          </cell>
          <cell r="E314" t="str">
            <v>800.141.335-9</v>
          </cell>
        </row>
        <row r="315">
          <cell r="B315" t="str">
            <v>9102</v>
          </cell>
          <cell r="C315" t="str">
            <v>ESCUELA DE SUBOFICIALES DE LA FUERZA AEREA COLOMBIANA ANDRES M. DIAZ</v>
          </cell>
          <cell r="D315" t="str">
            <v>Activa</v>
          </cell>
          <cell r="E315" t="str">
            <v>80.014.164</v>
          </cell>
        </row>
        <row r="316">
          <cell r="B316" t="str">
            <v>9103</v>
          </cell>
          <cell r="C316" t="str">
            <v>ESCUELA MILITAR DE AVIACION MARCO FIDEL SUAREZ</v>
          </cell>
          <cell r="D316" t="str">
            <v>Activa</v>
          </cell>
          <cell r="E316" t="str">
            <v>800.141.621</v>
          </cell>
        </row>
        <row r="317">
          <cell r="B317" t="str">
            <v>9104</v>
          </cell>
          <cell r="C317" t="str">
            <v>ESCUELA MILITAR DE CADETES GENERAL JOSE MARIA CORDOVA</v>
          </cell>
          <cell r="D317" t="str">
            <v>Activa</v>
          </cell>
          <cell r="E317" t="str">
            <v>800131272-0</v>
          </cell>
        </row>
        <row r="318">
          <cell r="B318" t="str">
            <v>9105</v>
          </cell>
          <cell r="C318" t="str">
            <v>ESCUELA NAVAL DE CADETES ALMIRANTE PADILLA</v>
          </cell>
          <cell r="D318" t="str">
            <v>Activa</v>
          </cell>
          <cell r="E318" t="str">
            <v>800141648-9</v>
          </cell>
        </row>
        <row r="319">
          <cell r="B319" t="str">
            <v>9107</v>
          </cell>
          <cell r="C319" t="str">
            <v>ESCUELA DE INGENIEROS MILITARES</v>
          </cell>
          <cell r="D319" t="str">
            <v>Activa</v>
          </cell>
          <cell r="E319" t="str">
            <v>8300874434</v>
          </cell>
        </row>
        <row r="320">
          <cell r="B320" t="str">
            <v>9108</v>
          </cell>
          <cell r="C320" t="str">
            <v>INSTITUTO CARO Y CUERVO</v>
          </cell>
          <cell r="D320" t="str">
            <v>Activa</v>
          </cell>
          <cell r="E320" t="str">
            <v>899999096-6</v>
          </cell>
        </row>
        <row r="321">
          <cell r="B321" t="str">
            <v>9109</v>
          </cell>
          <cell r="C321" t="str">
            <v>INSTITUTO TECNOLOGICO DE ELECTRONICA Y COMUNICACIONES-ITEC-</v>
          </cell>
          <cell r="D321" t="str">
            <v>Inactiva</v>
          </cell>
          <cell r="E321" t="str">
            <v>No Informa</v>
          </cell>
        </row>
        <row r="322">
          <cell r="B322" t="str">
            <v>9110</v>
          </cell>
          <cell r="C322" t="str">
            <v>SERVICIO NACIONAL DE APRENDIZAJE-SENA-</v>
          </cell>
          <cell r="D322" t="str">
            <v>Activa</v>
          </cell>
          <cell r="E322" t="str">
            <v>899.999.034-1</v>
          </cell>
        </row>
        <row r="323">
          <cell r="B323" t="str">
            <v>9111</v>
          </cell>
          <cell r="C323" t="str">
            <v>SERVICIO NACIONAL DE APRENDIZAJE-SENA-</v>
          </cell>
          <cell r="D323" t="str">
            <v>Activa</v>
          </cell>
          <cell r="E323" t="str">
            <v>899.999.034-1</v>
          </cell>
        </row>
        <row r="324">
          <cell r="B324" t="str">
            <v>9112</v>
          </cell>
          <cell r="C324" t="str">
            <v>SERVICIO NACIONAL DE APRENDIZAJE-SENA-</v>
          </cell>
          <cell r="D324" t="str">
            <v>Activa</v>
          </cell>
          <cell r="E324" t="str">
            <v>899.999.034-1</v>
          </cell>
        </row>
        <row r="325">
          <cell r="B325" t="str">
            <v>9113</v>
          </cell>
          <cell r="C325" t="str">
            <v>SERVICIO NACIONAL DE APRENDIZAJE-SENA-</v>
          </cell>
          <cell r="D325" t="str">
            <v>Activa</v>
          </cell>
          <cell r="E325" t="str">
            <v>899.999.034-1</v>
          </cell>
        </row>
        <row r="326">
          <cell r="B326" t="str">
            <v>9114</v>
          </cell>
          <cell r="C326" t="str">
            <v>SERVICIO NACIONAL DE APRENDIZAJE-SENA-</v>
          </cell>
          <cell r="D326" t="str">
            <v>Activa</v>
          </cell>
          <cell r="E326" t="str">
            <v>899.999.034-1</v>
          </cell>
        </row>
        <row r="327">
          <cell r="B327" t="str">
            <v>9115</v>
          </cell>
          <cell r="C327" t="str">
            <v>SERVICIO NACIONAL DE APRENDIZAJE-SENA-</v>
          </cell>
          <cell r="D327" t="str">
            <v>Activa</v>
          </cell>
          <cell r="E327" t="str">
            <v>899.999.034-1</v>
          </cell>
        </row>
        <row r="328">
          <cell r="B328" t="str">
            <v>9116</v>
          </cell>
          <cell r="C328" t="str">
            <v>FUNDACION UNIVERSITARIA CLARETIANA - UNICLARETIANA</v>
          </cell>
          <cell r="D328" t="str">
            <v>Activa</v>
          </cell>
          <cell r="E328" t="str">
            <v>9000059366</v>
          </cell>
        </row>
        <row r="329">
          <cell r="B329" t="str">
            <v>9117</v>
          </cell>
          <cell r="C329" t="str">
            <v>ESCUELA INTERNACIONAL DE ESTUDIOS SUPERIORES - INTER</v>
          </cell>
          <cell r="D329" t="str">
            <v>Activa</v>
          </cell>
          <cell r="E329" t="str">
            <v>1900093502-9</v>
          </cell>
        </row>
        <row r="330">
          <cell r="B330" t="str">
            <v>9119</v>
          </cell>
          <cell r="C330" t="str">
            <v>CORPORACION UNIVERSITARIA AMERICANA</v>
          </cell>
          <cell r="D330" t="str">
            <v>Activa</v>
          </cell>
          <cell r="E330" t="str">
            <v>900114439-4</v>
          </cell>
        </row>
        <row r="331">
          <cell r="B331" t="str">
            <v>9120</v>
          </cell>
          <cell r="C331" t="str">
            <v>FUNDACION UNIVERSITARIA BELLAS ARTES</v>
          </cell>
          <cell r="D331" t="str">
            <v>Activa</v>
          </cell>
          <cell r="E331" t="str">
            <v>900126062-3</v>
          </cell>
        </row>
        <row r="332">
          <cell r="B332" t="str">
            <v>9121</v>
          </cell>
          <cell r="C332" t="str">
            <v>FUNDACION UNIVERSITARIA COLOMBO INTERNACIONAL - UNICOLOMBO</v>
          </cell>
          <cell r="D332" t="str">
            <v>Activa</v>
          </cell>
          <cell r="E332" t="str">
            <v>900131269</v>
          </cell>
        </row>
        <row r="333">
          <cell r="B333" t="str">
            <v>9122</v>
          </cell>
          <cell r="C333" t="str">
            <v>UNIVERSIDAD MANUELA BELTRAN-UMB-</v>
          </cell>
          <cell r="D333" t="str">
            <v>Activa</v>
          </cell>
          <cell r="E333" t="str">
            <v>860.517.647-5</v>
          </cell>
        </row>
        <row r="334">
          <cell r="B334" t="str">
            <v>9123</v>
          </cell>
          <cell r="C334" t="str">
            <v>UNIVERSIDAD ANTONIO NARIÑO</v>
          </cell>
          <cell r="D334" t="str">
            <v>Activa</v>
          </cell>
          <cell r="E334" t="str">
            <v>860.056.070-7</v>
          </cell>
        </row>
        <row r="335">
          <cell r="B335" t="str">
            <v>9124</v>
          </cell>
          <cell r="C335" t="str">
            <v>TECNOLOGICO COREDI</v>
          </cell>
          <cell r="D335" t="str">
            <v>Activa</v>
          </cell>
          <cell r="E335" t="str">
            <v>900175084-4</v>
          </cell>
        </row>
        <row r="336">
          <cell r="B336" t="str">
            <v>9125</v>
          </cell>
          <cell r="C336" t="str">
            <v>UNIVERSIDAD DE ANTIOQUIA</v>
          </cell>
          <cell r="D336" t="str">
            <v>Activa</v>
          </cell>
          <cell r="E336" t="str">
            <v>890.980.040-8</v>
          </cell>
        </row>
        <row r="337">
          <cell r="B337" t="str">
            <v>9126</v>
          </cell>
          <cell r="C337" t="str">
            <v>CORPORACION TECNOLOGICA INDOAMERICA</v>
          </cell>
          <cell r="D337" t="str">
            <v>Activa</v>
          </cell>
          <cell r="E337" t="str">
            <v>900243674-1</v>
          </cell>
        </row>
        <row r="338">
          <cell r="B338" t="str">
            <v>9127</v>
          </cell>
          <cell r="C338" t="str">
            <v>CORPORACION UNIVERSITARIA DE SABANETA - UNISABANETA</v>
          </cell>
          <cell r="D338" t="str">
            <v>Activa</v>
          </cell>
          <cell r="E338" t="str">
            <v>900.253.021-5</v>
          </cell>
        </row>
        <row r="339">
          <cell r="B339" t="str">
            <v>9128</v>
          </cell>
          <cell r="C339" t="str">
            <v>LCI - FUNDACION TECNOLOGICA</v>
          </cell>
          <cell r="D339" t="str">
            <v>Activa</v>
          </cell>
          <cell r="E339" t="str">
            <v>900262351</v>
          </cell>
        </row>
        <row r="340">
          <cell r="B340" t="str">
            <v>9129</v>
          </cell>
          <cell r="C340" t="str">
            <v>FUNDACION UNIVERSITARIA CAFAM -UNICAFAM</v>
          </cell>
          <cell r="D340" t="str">
            <v>Activa</v>
          </cell>
          <cell r="E340" t="str">
            <v>900262398-4</v>
          </cell>
        </row>
        <row r="341">
          <cell r="B341" t="str">
            <v>9130</v>
          </cell>
          <cell r="C341" t="str">
            <v>INSTITUTO TECNOLOGICO COMFAMILIAR DE PUTUMAYO</v>
          </cell>
          <cell r="D341" t="str">
            <v>Inactiva</v>
          </cell>
          <cell r="E341" t="str">
            <v>np</v>
          </cell>
        </row>
        <row r="342">
          <cell r="B342" t="str">
            <v>9131</v>
          </cell>
          <cell r="C342" t="str">
            <v>FUNDACIÓN UNIVERSITARIA CERVANTES SAN AGUSTÍN - UNICERVANTES</v>
          </cell>
          <cell r="D342" t="str">
            <v>Activa</v>
          </cell>
          <cell r="E342" t="str">
            <v>9002941201</v>
          </cell>
        </row>
        <row r="343">
          <cell r="B343" t="str">
            <v>9132</v>
          </cell>
          <cell r="C343" t="str">
            <v>FUNDACION UNIVERSITARIA CIEO - UNICIEO</v>
          </cell>
          <cell r="D343" t="str">
            <v>Activa</v>
          </cell>
          <cell r="E343" t="str">
            <v>900.372.111-1</v>
          </cell>
        </row>
        <row r="344">
          <cell r="B344" t="str">
            <v>9899</v>
          </cell>
          <cell r="C344" t="str">
            <v>INSTITUCION UNIVERSITARIA DE COLOMBIA - UNIVERSITARIA DE COLOMBIA</v>
          </cell>
          <cell r="D344" t="str">
            <v>Activa</v>
          </cell>
          <cell r="E344" t="str">
            <v>900350945-0</v>
          </cell>
        </row>
        <row r="345">
          <cell r="B345" t="str">
            <v>9900</v>
          </cell>
          <cell r="C345" t="str">
            <v>CORPORACION UNIVERSITARIA U DE COLOMBIA</v>
          </cell>
          <cell r="D345" t="str">
            <v>Activa</v>
          </cell>
          <cell r="E345" t="str">
            <v>900378694-9</v>
          </cell>
        </row>
        <row r="346">
          <cell r="B346" t="str">
            <v>9901</v>
          </cell>
          <cell r="C346" t="str">
            <v>INSTITUCION UNIVERSITARIA CENTRO DE ESTUDIOS SUPERIORES MARIA GORETTI</v>
          </cell>
          <cell r="D346" t="str">
            <v>Inactiva</v>
          </cell>
          <cell r="E346" t="str">
            <v>800109387-7</v>
          </cell>
        </row>
        <row r="347">
          <cell r="B347" t="str">
            <v>9902</v>
          </cell>
          <cell r="C347" t="str">
            <v>FUNDACION UNIVERSITARIA COMFENALCO SANTANDER</v>
          </cell>
          <cell r="D347" t="str">
            <v>Activa</v>
          </cell>
          <cell r="E347" t="str">
            <v>900395956-5</v>
          </cell>
        </row>
        <row r="348">
          <cell r="B348" t="str">
            <v>9903</v>
          </cell>
          <cell r="C348" t="str">
            <v>CORPORACIÓN COLSUBSIDIO EDUCACIÓN TECNOLÓGICA - CET</v>
          </cell>
          <cell r="D348" t="str">
            <v>Activa</v>
          </cell>
          <cell r="E348" t="str">
            <v>900401526-8</v>
          </cell>
        </row>
        <row r="349">
          <cell r="B349" t="str">
            <v>9904</v>
          </cell>
          <cell r="C349" t="str">
            <v>FUNDACION UNIVERSITARIA COLOMBO GERMANA</v>
          </cell>
          <cell r="D349" t="str">
            <v>Activa</v>
          </cell>
          <cell r="E349" t="str">
            <v>900407222-1</v>
          </cell>
        </row>
        <row r="350">
          <cell r="B350" t="str">
            <v>9905</v>
          </cell>
          <cell r="C350" t="str">
            <v>FUNDACION ESCUELA TECNOLOGICA DE NEIVA - JESUS OVIEDO PEREZ -FET</v>
          </cell>
          <cell r="D350" t="str">
            <v>Activa</v>
          </cell>
          <cell r="E350" t="str">
            <v>900440771-2</v>
          </cell>
        </row>
        <row r="351">
          <cell r="B351" t="str">
            <v>9906</v>
          </cell>
          <cell r="C351" t="str">
            <v>CORPORACIÓN UNIVERSITARIA PARA EL DESARROLLO EMPRESARIAL Y SOCIAL - MISIÓN PAZ.</v>
          </cell>
          <cell r="D351" t="str">
            <v>Activa</v>
          </cell>
          <cell r="E351" t="str">
            <v>900422582-0</v>
          </cell>
        </row>
        <row r="352">
          <cell r="B352" t="str">
            <v>9907</v>
          </cell>
          <cell r="C352" t="str">
            <v>FUNDACION UNIVERSITARIA NAVARRA - UNINAVARRA</v>
          </cell>
          <cell r="D352" t="str">
            <v>Activa</v>
          </cell>
          <cell r="E352" t="str">
            <v>36180562</v>
          </cell>
        </row>
        <row r="353">
          <cell r="B353" t="str">
            <v>9908</v>
          </cell>
          <cell r="C353" t="str">
            <v>UNIVERSIDAD DEL VALLE</v>
          </cell>
          <cell r="D353" t="str">
            <v>Activa</v>
          </cell>
          <cell r="E353" t="str">
            <v>890.399.010-6</v>
          </cell>
        </row>
        <row r="354">
          <cell r="B354" t="str">
            <v>9909</v>
          </cell>
          <cell r="C354" t="str">
            <v>UNIVERSIDAD DEL VALLE</v>
          </cell>
          <cell r="D354" t="str">
            <v>Activa</v>
          </cell>
          <cell r="E354" t="str">
            <v>890399010-6</v>
          </cell>
        </row>
        <row r="355">
          <cell r="B355" t="str">
            <v>9910</v>
          </cell>
          <cell r="C355" t="str">
            <v>FUNDACION UNIVERSITARIA LUIS G. PAEZ - UNIPAEZ</v>
          </cell>
          <cell r="D355" t="str">
            <v>Activa</v>
          </cell>
          <cell r="E355" t="str">
            <v>900511207-5</v>
          </cell>
        </row>
        <row r="356">
          <cell r="B356" t="str">
            <v>9911</v>
          </cell>
          <cell r="C356" t="str">
            <v>UNIVERSIDAD DEL VALLE</v>
          </cell>
          <cell r="D356" t="str">
            <v>Activa</v>
          </cell>
          <cell r="E356" t="str">
            <v>890.399.010-6</v>
          </cell>
        </row>
        <row r="357">
          <cell r="B357" t="str">
            <v>9912</v>
          </cell>
          <cell r="C357" t="str">
            <v>UNIVERSIDAD DEL VALLE</v>
          </cell>
          <cell r="D357" t="str">
            <v>Activa</v>
          </cell>
          <cell r="E357" t="str">
            <v>890399010-6</v>
          </cell>
        </row>
        <row r="358">
          <cell r="B358" t="str">
            <v>9913</v>
          </cell>
          <cell r="C358" t="str">
            <v>CORPORACION UNIVERSITARIA DE ASTURIAS</v>
          </cell>
          <cell r="D358" t="str">
            <v>Activa</v>
          </cell>
          <cell r="E358" t="str">
            <v>900509172-1</v>
          </cell>
        </row>
        <row r="359">
          <cell r="B359" t="str">
            <v>9914</v>
          </cell>
          <cell r="C359" t="str">
            <v>ESEIT - ESCUELA SUPERIOR DE EMPRESA, INGENIERÍA Y TECNOLOGÍA</v>
          </cell>
          <cell r="D359" t="str">
            <v>Activa</v>
          </cell>
          <cell r="E359" t="str">
            <v>9005345244</v>
          </cell>
        </row>
        <row r="360">
          <cell r="B360" t="str">
            <v>9915</v>
          </cell>
          <cell r="C360" t="str">
            <v>UNIVERSITARIA VIRTUAL INTERNACIONAL</v>
          </cell>
          <cell r="D360" t="str">
            <v>Activa</v>
          </cell>
          <cell r="E360" t="str">
            <v>900.524.285-6</v>
          </cell>
        </row>
        <row r="361">
          <cell r="B361" t="str">
            <v>9918</v>
          </cell>
          <cell r="C361" t="str">
            <v>INSTITUCION UNIVERSITARIA CONOCIMIENTO E INNOVACION PARA LA JUSTICIA - CIJ</v>
          </cell>
          <cell r="D361" t="str">
            <v>Activa</v>
          </cell>
          <cell r="E361" t="str">
            <v>79357338</v>
          </cell>
        </row>
        <row r="362">
          <cell r="B362" t="str">
            <v>9919</v>
          </cell>
          <cell r="C362" t="str">
            <v>TECNOLOGICO DE ENERGIA E INNOVACION-  E-LERNOVA</v>
          </cell>
          <cell r="D362" t="str">
            <v>Activa</v>
          </cell>
          <cell r="E362" t="str">
            <v>900750134-0</v>
          </cell>
        </row>
        <row r="363">
          <cell r="B363" t="str">
            <v>9920</v>
          </cell>
          <cell r="C363" t="str">
            <v>UNIVERSIDAD NACIONAL DE COLOMBIA</v>
          </cell>
          <cell r="D363" t="str">
            <v>Activa</v>
          </cell>
          <cell r="E363" t="str">
            <v>899.999.063-3</v>
          </cell>
        </row>
        <row r="364">
          <cell r="B364" t="str">
            <v>9921</v>
          </cell>
          <cell r="C364" t="str">
            <v>FUNDACION UNIVERSITARIA CATOLICA DEL SUR - UNICATOLICA DEL SUR</v>
          </cell>
          <cell r="D364" t="str">
            <v>Activa</v>
          </cell>
          <cell r="E364" t="str">
            <v>900901398-1</v>
          </cell>
        </row>
        <row r="365">
          <cell r="B365" t="str">
            <v>9922</v>
          </cell>
          <cell r="C365" t="str">
            <v>FUNDACION UNIVERSITARIA COMFAMILIAR RISARALDA</v>
          </cell>
          <cell r="D365" t="str">
            <v>Activa</v>
          </cell>
          <cell r="E365" t="str">
            <v>900893985-5</v>
          </cell>
        </row>
        <row r="366">
          <cell r="B366" t="str">
            <v>9923</v>
          </cell>
          <cell r="C366" t="str">
            <v>CORPORACION UNIVERSITARIA DE CATALUÑA</v>
          </cell>
          <cell r="D366" t="str">
            <v>Activa</v>
          </cell>
          <cell r="E366" t="str">
            <v>901032802-6</v>
          </cell>
        </row>
        <row r="367">
          <cell r="B367" t="str">
            <v>9924</v>
          </cell>
          <cell r="C367" t="str">
            <v>FUNDACION UNIVERSITARIA INTERNACIONAL DE COLOMBIA - UNINCOL</v>
          </cell>
          <cell r="D367" t="str">
            <v>Activa</v>
          </cell>
          <cell r="E367" t="str">
            <v>901.040.737-9</v>
          </cell>
        </row>
        <row r="368">
          <cell r="B368" t="str">
            <v>9925</v>
          </cell>
          <cell r="C368" t="str">
            <v>FUNDACION UNIVERSITARIA FCV</v>
          </cell>
          <cell r="D368" t="str">
            <v>Activa</v>
          </cell>
          <cell r="E368" t="str">
            <v>901045132-6</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84.784181249997" createdVersion="8" refreshedVersion="8" minRefreshableVersion="3" recordCount="16607" xr:uid="{C4594E33-1ABA-4834-AAEA-6555E2E9ED20}">
  <cacheSource type="worksheet">
    <worksheetSource ref="B1:B16608" sheet="Hoja2"/>
  </cacheSource>
  <cacheFields count="1">
    <cacheField name="NOMBRE_INSTITUCIÓN" numFmtId="0">
      <sharedItems count="289">
        <s v="UNIVERSIDAD NACIONAL DE COLOMBIA"/>
        <s v="UNIVERSIDAD PEDAGOGICA NACIONAL"/>
        <s v="UNIVERSIDAD PEDAGOGICA Y TECNOLOGICA DE COLOMBIA - UPTC"/>
        <s v="UNIVERSIDAD DEL CAUCA"/>
        <s v="UNIVERSIDAD TECNOLOGICA DE PEREIRA - UTP"/>
        <s v="UNIVERSIDAD DE CALDAS"/>
        <s v="UNIVERSIDAD DE CORDOBA"/>
        <s v="UNIVERSIDAD SURCOLOMBIANA"/>
        <s v="UNIVERSIDAD DE LA AMAZONIA"/>
        <s v="UNIVERSIDAD MILITAR-NUEVA GRANADA"/>
        <s v="UNIVERSIDAD TECNOLOGICA DEL CHOCO-DIEGO LUIS CORDOBA"/>
        <s v="UNIVERSIDAD DE LOS LLANOS"/>
        <s v="UNIVERSIDAD POPULAR DEL CESAR"/>
        <s v="UNIVERSIDAD-COLEGIO MAYOR DE CUNDINAMARCA"/>
        <s v="UNIVERSIDAD DEL PACIFICO"/>
        <s v="UNIVERSIDAD DE ANTIOQUIA"/>
        <s v="UNIVERSIDAD DEL ATLANTICO"/>
        <s v="UNIVERSIDAD DEL VALLE"/>
        <s v="UNIVERSIDAD INDUSTRIAL DE SANTANDER"/>
        <s v="UNIVERSIDAD DE CARTAGENA"/>
        <s v="UNIVERSIDAD DE NARIÑO"/>
        <s v="UNIVERSIDAD DEL TOLIMA"/>
        <s v="UNIVERSIDAD DEL QUINDIO"/>
        <s v="UNIVERSIDAD FRANCISCO DE PAULA SANTANDER"/>
        <s v="UNIVERSIDAD DE PAMPLONA"/>
        <s v="UNIVERSIDAD DEL MAGDALENA - UNIMAGDALENA"/>
        <s v="UNIVERSIDAD DE CUNDINAMARCA-UDEC"/>
        <s v="UNIVERSIDAD DE SUCRE"/>
        <s v="UNIVERSIDAD DE LA GUAJIRA"/>
        <s v="UNIVERSIDAD DISTRITAL-FRANCISCO JOSE DE CALDAS"/>
        <s v="PONTIFICIA UNIVERSIDAD JAVERIANA"/>
        <s v="UNIVERSIDAD INCCA DE COLOMBIA"/>
        <s v="UNIVERSIDAD SANTO TOMAS"/>
        <s v="UNIVERSIDAD EXTERNADO DE COLOMBIA"/>
        <s v="FUNDACION UNIVERSIDAD DE BOGOTA - JORGE TADEO LOZANO"/>
        <s v="UNIVERSIDAD CENTRAL"/>
        <s v="UNIVERSIDAD PONTIFICIA BOLIVARIANA"/>
        <s v="UNIVERSIDAD DE LA SABANA"/>
        <s v="UNIVERSIDAD EAFIT-"/>
        <s v="UNIVERSIDAD DEL NORTE"/>
        <s v="COLEGIO MAYOR DE NUESTRA SEÑORA DEL ROSARIO"/>
        <s v="FUNDACION UNIVERSIDAD DE AMERICA"/>
        <s v="UNIVERSIDAD DE SAN BUENAVENTURA"/>
        <s v="UNIVERSIDAD CATOLICA DE COLOMBIA"/>
        <s v="UNIVERSIDAD MARIANA"/>
        <s v="UNIVERSIDAD DE MANIZALES"/>
        <s v="FUNDACION UNIVERSIDAD AUTONOMA DE COLOMBIA -FUAC-"/>
        <s v="UNIVERSIDAD CATOLICA DE ORIENTE -UCO"/>
        <s v="UNIVERSIDAD SERGIO ARBOLEDA"/>
        <s v="UNIVERSIDAD EL BOSQUE"/>
        <s v="UNIVERSIDAD DE BOYACA UNIBOYACA"/>
        <s v="UNIVERSIDAD MANUELA BELTRAN-UMB-"/>
        <s v="UNIVERSIDAD LA GRAN COLOMBIA"/>
        <s v="UNIVERSIDAD DE LA SALLE"/>
        <s v="UNIVERSIDAD AUTONOMA DEL CARIBE- UNIAUTONOMA"/>
        <s v="UNIVERSIDAD SANTIAGO DE CALI"/>
        <s v="UNIVERSIDAD LIBRE"/>
        <s v="UNIVERSIDAD DE MEDELLIN"/>
        <s v="UNIVERSIDAD DE LOS ANDES"/>
        <s v="UNIVERSIDAD AUTONOMA LATINOAMERICANA-UNAULA-"/>
        <s v="CORPORACION UNIVERSIDAD PILOTO DE COLOMBIA"/>
        <s v="UNIVERSIDAD COOPERATIVA DE COLOMBIA"/>
        <s v="UNIVERSIDAD AUTONOMA DE BUCARAMANGA-UNAB-"/>
        <s v="UNIVERSIDAD METROPOLITANA"/>
        <s v="UNIVERSIDAD AUTONOMA DE MANIZALES"/>
        <s v="UNIVERSIDAD ANTONIO NARIÑO"/>
        <s v="UNIVERSIDAD CATOLICA DE MANIZALES"/>
        <s v="UNIVERSIDAD ICESI"/>
        <s v="UNIVERSIDAD AUTONOMA DE OCCIDENTE"/>
        <s v="UNIVERSIDAD DE IBAGUE"/>
        <s v="UNIVERSIDAD TECNOLOGICA DE BOLIVAR"/>
        <s v="CORPORACIÓN UNIVERSIDAD DEL SINU - ELIAS BECHARA ZAINUM - UNISINU -"/>
        <s v="UNIVERSIDAD DE CIENCIAS APLICADAS Y AMBIENTALES - UDCA"/>
        <s v="UNIVERSIDAD NACIONAL ABIERTA Y A DISTANCIA UNAD"/>
        <s v="ESCUELA SUPERIOR DE ADMINISTRACION PUBLICA-ESAP-"/>
        <s v="DIRECCION DE EDUCACION POLICIAL"/>
        <s v="COLEGIO MAYOR DE ANTIOQUIA"/>
        <s v="ESCUELA NACIONAL DEL DEPORTE"/>
        <s v="INSTITUTO DEPARTAMENTAL DE BELLAS ARTES"/>
        <s v="INSTITUTO UNIVERSITARIO DE LA PAZ"/>
        <s v="CONSERVATORIO DEL TOLIMA"/>
        <s v="POLITECNICO COLOMBIANO JAIME ISAZA CADAVID"/>
        <s v="INSTITUCION UNIVERSITARIA BELLAS ARTES Y CIENCIAS DE BOLIVAR"/>
        <s v="UNIDAD CENTRAL DEL VALLE DEL CAUCA"/>
        <s v="INSTITUCION UNIVERSITARIA DE ENVIGADO"/>
        <s v="INSTITUCION UNIVERSITARIA COLEGIOS DE COLOMBIA - UNICOC"/>
        <s v="FUNDACION UNIVERSITARIA DE CIENCIAS DE LA SALUD"/>
        <s v="COLEGIO DE ESTUDIOS SUPERIORES DE ADMINISTRACION-CESA-"/>
        <s v="FUNDACIÓN UNIVERSITARIA JUAN N. CORPAS"/>
        <s v="UNIVERSIDAD CES"/>
        <s v="FUNDACION UNIVERSITARIA SAN MARTIN"/>
        <s v="FUNDACION UNIVERSITARIA MONSERRATE -UNIMONSERRATE"/>
        <s v="UNIVERSIDAD CATOLICA DE PEREIRA"/>
        <s v="FUNDACION UNIVERSITARIA KONRAD LORENZ"/>
        <s v="FUNDACION UNIVERSITARIA LOS LIBERTADORES"/>
        <s v="FUNDACION UNIVERSITARIA DE POPAYAN"/>
        <s v="UNIVERSIDAD CATÓLICA LUIS AMIGÓ"/>
        <s v="FUNDACION UNIVERSITARIA JUAN DE CASTELLANOS"/>
        <s v="FUNDACION UNIVERSITARIA MARIA CANO"/>
        <s v="FUNDACION UNIVERSITARIA AGRARIA DE COLOMBIA -UNIAGRARIA-"/>
        <s v="FUNDACION UNIVERSITARIA DE SAN GIL - UNISANGIL -"/>
        <s v="POLITECNICO GRANCOLOMBIANO"/>
        <s v="FUNDACION UNIVERSITARIA-CEIPA-"/>
        <s v="FUNDACION UNIVERSITARIA DEL AREA ANDINA"/>
        <s v="FUNDACION ESCUELA COLOMBIANA DE REHABILITACION"/>
        <s v="FUNDACION UNIVERSITARIA CATOLICA LUMEN GENTIUM - UNICATÓLICA - CALI"/>
        <s v="FUNDACION UNIVERSITARIA CATOLICA DEL NORTE"/>
        <s v="FUNDACIÓN UNIVERSITARIA SAN ALFONSO- FUSA-"/>
        <s v="FUNDACION UNIVERSITARIA SEMINARIO BIBLICO DE COLOMBIA - FUSBC"/>
        <s v="FUNDACION UNIVERSITARIA EMPRESARIAL DE LA CAMARA DE COMERCIO DE BOGOTA- UNIEMPRESARIAL"/>
        <s v="FUNDACION DE ESTUDIOS SUPERIORES UNIVERSITARIOS DE URABA ANTONIO ROLDAN BETANCUR"/>
        <s v="INSTITUCION UNIVERSITARIA COLOMBO AMERICANA - UNICA"/>
        <s v="FUNDACION DE ESTUDIOS SUPERIORES - MONSEÑOR ABRAHAM ESCUDERO MONTOYA  - FUNDES"/>
        <s v="UNIVERSIDAD INTERNACIONAL DEL TRÓPICO AMERICANO - UNITRÓPICO"/>
        <s v="UNIVERSIDAD CESMAG - UNICESMAG"/>
        <s v="FUNDACIÓN UNIVERSITARIA COMPENSAR"/>
        <s v="FUNDACION UNIVERSITARIA SANITAS"/>
        <s v="INSTITUCIÓN UNIVERSITARIA VISIÓN DE LAS AMÉRICAS"/>
        <s v="FUNDACION UNIVERSITARIA SEMINARIO TEOLOGICO BAUTISTA INTERNACIONAL"/>
        <s v="INSTITUCION UNIVERSITARIA  SALAZAR Y HERRERA"/>
        <s v="UNIVERSIDAD SIMON BOLIVAR"/>
        <s v="CORPORACION UNIVERSIDAD DE LA COSTA CUC"/>
        <s v="UNIVERSIDAD ESCUELA COLOMBIANA DE INGENIERIA JULIO GARAVITO"/>
        <s v="UNIVERSIDAD EAN"/>
        <s v="UNIVERSIDAD EIA"/>
        <s v="CORPORACION UNIVERSITARIA ADVENTISTA - UNAC"/>
        <s v="CORPORACION UNIVERSITARIA DE SANTA ROSA DE CABAL-UNISARC-"/>
        <s v="CORPORACION UNIVERSITARIA LASALLISTA"/>
        <s v="ESCUELA SUPERIOR DE OFTALMOLOGIA, INSTITUTO BARRAQUER DE AMERICA"/>
        <s v="CORPORACION UNIVERSITARIA DEL CARIBE - CECAR"/>
        <s v="CORPORACION UNIVERSITARIA DE COLOMBIA IDEAS"/>
        <s v="CORPORACION UNIVERSITARIA RAFAEL NUÑEZ"/>
        <s v="CORPORACION UNIVERSITARIA DEL META - UNIMETA"/>
        <s v="CORPORACION UNIVERSITARIA DEL HUILA-CORHUILA-"/>
        <s v="CORPORACION UNIVERSITARIA MINUTO DE DIOS -UNIMINUTO-"/>
        <s v="CORPORACION UNIVERSITARIA IBEROAMERICANA"/>
        <s v="CORPORACION UNIVERSITARIA DE CIENCIA Y DESARROLLO - UNICIENCIA"/>
        <s v="UNIVERSIDAD DE SANTANDER - UDES"/>
        <s v="CORPORACION UNIVERSITARIA REMINGTON"/>
        <s v="UNIVERSITARIA AGUSTINIANA- UNIAGUSTINIANA"/>
        <s v="CORPORACION UNIVERSITARIA EMPRESARIAL DE SALAMANCA"/>
        <s v="CORPORACION UNIVERSITARIA REPUBLICANA"/>
        <s v="CORPORACION COLEGIATURA COLOMBIANA"/>
        <s v="CORPORACION UNIVERSITARIA EMPRESARIAL ALEXANDER VON HUMBOLDT - CUE"/>
        <s v="CORPORACION UNIVERSITARIA REFORMADA - CUR -"/>
        <s v="UNIVERSIDAD DE INVESTIGACION Y DESARROLLO - UDI"/>
        <s v="CORPORACION UNIVERSITARIA  UNITEC"/>
        <s v="CORPORACION UNIVERSITARIA AUTONOMA DEL CAUCA"/>
        <s v="CORPORACION UNIVERSITARIA ANTONIO JOSE DE SUCRE - CORPOSUCRE"/>
        <s v="ESCUELA DE INTELIGENCIA Y CONTRAINTELIGENCIA BRIGADIER GENERAL RICARDO CHARRY SOLANO"/>
        <s v="ESCUELA DE LOGISTICA"/>
        <s v="ESCUELA SUPERIOR DE GUERRA GENERAL RAFAEL REYES PRIETO"/>
        <s v="CENTRO DE EDUCACION MILITAR - CEMIL"/>
        <s v="ESCUELA DE POSTGRADOS DE LA FAC-EPFAC"/>
        <s v="INSTITUTO SUPERIOR DE EDUCACION RURAL-ISER-"/>
        <s v="INSTITUCIÓN UNIVERSITARIA MAYOR DE CARTAGENA"/>
        <s v="COLEGIO MAYOR DEL CAUCA"/>
        <s v="INSTITUCIÓN UNIVERSITARIA PASCUAL BRAVO"/>
        <s v="ESCUELA NAVAL DE SUBOFICIALES ARC BARRANQUILLA"/>
        <s v="INSTITUTO TECNOLOGICO DEL PUTUMAYO"/>
        <s v="INSTITUCIÓN UNIVERSITARIA DE BARRANQUILLA - IUB"/>
        <s v="UNIDADES TECNOLOGICAS DE SANTANDER"/>
        <s v="TECNOLOGICO DE ANTIOQUIA"/>
        <s v="INSTITUCION UNIVERSITARIA ANTONIO JOSE CAMACHO"/>
        <s v="INSTITUTO TECNOLOGICO METROPOLITANO"/>
        <s v="TECNOLÓGICO DE ARTES DÉBORA ARANGO INSTITUCIÓN REDEFINIDA"/>
        <s v="FUNDACION TECNOLOGICA AUTONOMA DE BOGOTA-FABA-"/>
        <s v="INSTITUCION UNIVERSITARIA ESCOLME"/>
        <s v="FUNDACION UNIVERSITARIA TECNOLOGICO COMFENALCO - CARTAGENA"/>
        <s v="FUNDACION CENTRO COLOMBIANO DE ESTUDIOS PROFESIONALES, -F.C.E.C.E.P."/>
        <s v="FUNDACION UNIVERSITARIA ANTONIO DE AREVALO - UNITECNAR"/>
        <s v="FUNDACION CENTRO DE INVESTIGACION DOCENCIA Y CONSULTORIA ADMINISTRATIVA-F-CIDCA-"/>
        <s v="FUNDACION UNIVERSITARIA PARA EL DESARROLLO HUMANO - UNINPAHU"/>
        <s v="FUNDACION TECNOLOGICA AUTONOMA DEL PACIFICO"/>
        <s v="TECNOLOGICA FITEC"/>
        <s v="FUNDACION DE ESTUDIOS SUPERIORES COMFANORTE -F.E.S.C.-"/>
        <s v="INSTITUCION UNIVERSITARIA LATINA - UNILATINA"/>
        <s v="FUNDACION UNIVERSITARIA ESUMER"/>
        <s v="INSTITUCION DE EDUCACION TECNOLOGICA INTERNACIONAL - UNIVERSAE"/>
        <s v="FUNDACION DE EDUCACION SUPERIOR ALBERTO MERANI"/>
        <s v="CORPORACION DE ESTUDIOS TECNOLOGICOS DEL NORTE DEL VALLE"/>
        <s v="CORPORACION UNIVERSITARIA CENTRO SUPERIOR - UNICUCES"/>
        <s v="CORPORACION ESCUELA SUPERIOR DE ADMINISTRACION Y ESTUDIOS TECNOLOGICOS- EAE"/>
        <s v="ESCUELA DE TECNOLOGIAS DE ANTIOQUIA -ETA-"/>
        <s v="CORPORACION TECNOLOGICA DE BOGOTA - CTB"/>
        <s v="INSTITUTO SUPERIOR DE CIENCIAS SOCIALES Y ECONOMICO FAMILIARES-ICSEF-"/>
        <s v="CORPORACION EDUCATIVA -ITAE-"/>
        <s v="CORPORACION DE EDUCACION DEL NORTE DEL TOLIMA - COREDUCACION"/>
        <s v="INSTITUCION UNIVERSITARIA MARCO FIDEL SUAREZ - IUMAFIS"/>
        <s v="CORPORACION UNIVERSITARIA AUTONOMA DE NARIÑO -AUNAR-"/>
        <s v="CORPORACION TECNOLOGICA INDUSTRIAL COLOMBIANA - TEINCO"/>
        <s v="CORPORACION ACADEMIA TECNOLOGICA DE COLOMBIA -ATEC-"/>
        <s v="CORPORACION POLITECNICO DE LA COSTA ATLANTICA"/>
        <s v="POLITECNICO ICAFT"/>
        <s v="CENTRO DE CONOCIMIENTO ALEJANDRÍA - ALEJANDRÍA"/>
        <s v="CORPORACION INTERNACIONAL PARA EL DESARROLLO EDUCATIVO -CIDE-"/>
        <s v="POLITECNICO SANTAFE DE BOGOTA"/>
        <s v="CORPORACIÓN TECNOLÓGICA DE EDUCACIÓN SUPERIOR SAPIENZA - CTES"/>
        <s v="CORPORACION UNIVERSAL DE INVESTIGACION Y TECNOLOGIA -CORUNIVERSITEC-"/>
        <s v="CORPORACION UNIVERSITARIA COMFACAUCA - UNICOMFACAUCA"/>
        <s v="CORPORACION TECNOLOGICA CATOLICA DE OCCIDENTE - TECOC -"/>
        <s v="ESCUELA DE FORMACION DE INFANTERIA DE MARINA"/>
        <s v="ESCUELA  MILITAR DE SUBOFICIALES SARGENTO INOCENCIO CHINCA"/>
        <s v="INSTITUTO DE EDUCACION TECNICA PROFESIONAL DE ROLDANILLO"/>
        <s v="INSTITUTO NACIONAL DE FORMACION TECNICA PROFESIONAL DE SAN JUAN DEL CESAR"/>
        <s v="INSTITUTO NACIONAL DE FORMACION TECNICA PROFESIONAL DE SAN ANDRES Y PROVIDENCIA - INFOTEP"/>
        <s v="UNIDAD TÉCNICA PARA EL DESARROLLO PROFESIONAL - UTEDÉ"/>
        <s v="ESCUELA TECNOLOGICA INSTITUTO TECNICO CENTRAL"/>
        <s v="INSTITUTO TECNICO NACIONAL DE COMERCIO SIMON RODRIGUEZ - INTENALCO"/>
        <s v="INSTITUTO TOLIMENSE DE FORMACION TECNICA PROFESIONAL"/>
        <s v="INSTITUTO NACIONAL DE FORMACION TECNICA PROFESIONAL - HUMBERTO VELASQUEZ GARCIA"/>
        <s v="COLEGIO INTEGRADO NACIONAL ORIENTE DE CALDAS - IES CINOC"/>
        <s v="FUNDACION ACADEMIA DE DIBUJO PROFESIONAL"/>
        <s v="FUNDACION DE EDUCACION SUPERIOR SAN JOSE -FESSANJOSE-"/>
        <s v="FUNDACION PARA LA EDUCACION SUPERIOR REAL DE COLOMBIA"/>
        <s v="FUNDACIÓN DE EDUCACIÓN SUPERIOR UPARSISTEM"/>
        <s v="INSTITUCION UNIVERSITARIA EAM"/>
        <s v="FUNDACIÓN POLITÉCNICO MINUTO DE DIOS - TEC MD"/>
        <s v="FUNDACION INTERAMERICANA TECNICA-FIT-"/>
        <s v="FUNDACION DE EDUCACION SUPERIOR NUEVA AMERICA"/>
        <s v="FUNDACION UNIVERSITARIA HORIZONTE"/>
        <s v="FUNDACION UNIVERSITARIA SAN MATEO - SAN MATEO EDUCACION SUPERIOR"/>
        <s v="POLITECNICO INTERNACIONAL INSTITUCION DE EDUCACION SUPERIOR"/>
        <s v="CORPORACION ACADEMIA SUPERIOR DE ARTES"/>
        <s v="CORPORACION POLITECNICO COLOMBO ANDINO"/>
        <s v="CORPORACION CENTRO DE ESTUDIOS ARTISTICOS Y TECNICOS-CEART-"/>
        <s v="CORPORACION REGIONAL DE EDUCACION SUPERIOR-CRES-DE CALI"/>
        <s v="CORPORACION UNIVERSITARIA CENDA"/>
        <s v="CORPORACIÓN UNIFICADA HISPANOAMERICANA DE EDUCACIÓN SUPERIOR"/>
        <s v="CORPORACION DE EDUCACION SUPERIOR SURAMERICA"/>
        <s v="CORPORACION UNIFICADA NACIONAL DE EDUCACION SUPERIOR-CUN-"/>
        <s v="CORPORACION DE EDUCACIÓN SUPERIOR DEL LITORAL"/>
        <s v="CORPORACION UNIVERSITARIA LATINOAMERICANA - CUL"/>
        <s v="CORPORACION ESCUELA DE ARTES Y LETRAS"/>
        <s v="CORPORACION INSTITUTO DE ADMINISTRACION Y FINANZAS - CIAF"/>
        <s v="CORPORACION UNIVERSITARIA REGIONAL DEL CARIBE -IAFIC-"/>
        <s v="CORPORACION INTERAMERICANA DE EDUCACION SUPERIOR-CORPOCIDES"/>
        <s v="CORPORACION INSTITUTO SUPERIOR DE EDUCACION SOCIAL-ISES-"/>
        <s v="CORPORACION UNIVERSITARIA TALLER CINCO CENTRO DE DISEÑO"/>
        <s v="CORPORACION UNIVERSITARIA DE CIENCIAS EMPRESARIALES, EDUCACION Y SALUD -UNICORSALUD-"/>
        <s v="CORPORACION ESCUELA TECNOLOGICA DEL ORIENTE"/>
        <s v="UNIVERSIDAD ECCI"/>
        <s v="ESCUELA DE SUBOFICIALES DE LA FUERZA AEREA COLOMBIANA ANDRES M. DIAZ"/>
        <s v="ESCUELA MILITAR DE AVIACION MARCO FIDEL SUAREZ"/>
        <s v="ESCUELA MILITAR DE CADETES GENERAL JOSE MARIA CORDOVA"/>
        <s v="ESCUELA NAVAL DE CADETES ALMIRANTE PADILLA"/>
        <s v="ESCUELA DE INGENIEROS MILITARES"/>
        <s v="INSTITUTO CARO Y CUERVO"/>
        <s v="SERVICIO NACIONAL DE APRENDIZAJE-SENA-"/>
        <s v="FUNDACION UNIVERSITARIA CLARETIANA - UNICLARETIANA"/>
        <s v="ESCUELA INTERNACIONAL DE ESTUDIOS SUPERIORES - INTER"/>
        <s v="CORPORACION UNIVERSITARIA AMERICANA"/>
        <s v="FUNDACION UNIVERSITARIA BELLAS ARTES"/>
        <s v="FUNDACION UNIVERSITARIA COLOMBO INTERNACIONAL - UNICOLOMBO"/>
        <s v="TECNOLOGICO COREDI"/>
        <s v="CORPORACION TECNOLOGICA INDOAMERICA"/>
        <s v="CORPORACION UNIVERSITARIA DE SABANETA - UNISABANETA"/>
        <s v="LCI - FUNDACION TECNOLOGICA"/>
        <s v="FUNDACION UNIVERSITARIA CAFAM -UNICAFAM"/>
        <s v="FUNDACIÓN UNIVERSITARIA CERVANTES SAN AGUSTÍN - UNICERVANTES"/>
        <s v="FUNDACION UNIVERSITARIA CIEO - UNICIEO"/>
        <s v="INSTITUCION UNIVERSITARIA DE COLOMBIA - UNIVERSITARIA DE COLOMBIA"/>
        <s v="CORPORACION UNIVERSITARIA U DE COLOMBIA"/>
        <s v="FUNDACION UNIVERSITARIA COMFENALCO SANTANDER"/>
        <s v="CORPORACIÓN COLSUBSIDIO EDUCACIÓN TECNOLÓGICA - CET"/>
        <s v="FUNDACION UNIVERSITARIA COLOMBO GERMANA"/>
        <s v="FUNDACION ESCUELA TECNOLOGICA DE NEIVA - JESUS OVIEDO PEREZ -FET"/>
        <s v="CORPORACIÓN UNIVERSITARIA PARA EL DESARROLLO EMPRESARIAL Y SOCIAL - MISIÓN PAZ."/>
        <s v="FUNDACION UNIVERSITARIA NAVARRA - UNINAVARRA"/>
        <s v="FUNDACION UNIVERSITARIA LUIS G. PAEZ - UNIPAEZ"/>
        <s v="CORPORACION UNIVERSITARIA DE ASTURIAS"/>
        <s v="ESEIT - ESCUELA SUPERIOR DE EMPRESA, INGENIERÍA Y TECNOLOGÍA"/>
        <s v="UNIVERSITARIA VIRTUAL INTERNACIONAL"/>
        <s v="INSTITUCION UNIVERSITARIA CONOCIMIENTO E INNOVACION PARA LA JUSTICIA - CIJ"/>
        <s v="FUNDACION UNIVERSITARIA CATOLICA DEL SUR - UNICATOLICA DEL SUR"/>
        <s v="FUNDACION UNIVERSITARIA COMFAMILIAR RISARALDA"/>
        <s v="CORPORACION UNIVERSITARIA DE CATALUÑA"/>
        <s v="FUNDACION UNIVERSITARIA INTERNACIONAL DE COLOMBIA - UNINCOL"/>
        <s v="FUNDACION UNIVERSITARIA INTERNACIONAL DE LA RIOJA - UNIR"/>
        <s v="INSTITUCION UNIVERSITARIA DIGITAL DE ANTIOQUIA -IU. DIGITAL"/>
        <s v="FUNDACIÓN UNIVERSITARIA SALESIANA"/>
        <s v="UNIVERSIDAD AUTÓNOMA INDÍGENA INTERCULTURAL - UAIIN"/>
        <s v="INSTITUCIÓN UNIVERSITARIA COMANDO DE EDUCACIÓN Y DOCTRINA - CEDOC DEL EJÉRCITO NACIONAL"/>
        <s v="FUNDACIÓN UNIVERSITARIA PATRICIO SYMES"/>
        <s v="FUNDACIÓN UNIVERSITARIA SAN PABLO - UNISANPABLO"/>
        <s v="CENTRO DE ESTUDIOS AERONÁUTICOS - CEA"/>
        <s v="UNIDAD TECNOLÓGICA DEL MAGDALENA MEDIO - UTEM -"/>
        <s v="CORPORACIÓN UNIVERSITARIA AUTÓNOMA DEL NORTE"/>
        <s v="UNIVERSITARIA DEL CHICAMOC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07">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2"/>
  </r>
  <r>
    <x v="12"/>
  </r>
  <r>
    <x v="12"/>
  </r>
  <r>
    <x v="12"/>
  </r>
  <r>
    <x v="12"/>
  </r>
  <r>
    <x v="12"/>
  </r>
  <r>
    <x v="12"/>
  </r>
  <r>
    <x v="12"/>
  </r>
  <r>
    <x v="12"/>
  </r>
  <r>
    <x v="0"/>
  </r>
  <r>
    <x v="0"/>
  </r>
  <r>
    <x v="0"/>
  </r>
  <r>
    <x v="0"/>
  </r>
  <r>
    <x v="0"/>
  </r>
  <r>
    <x v="0"/>
  </r>
  <r>
    <x v="0"/>
  </r>
  <r>
    <x v="0"/>
  </r>
  <r>
    <x v="0"/>
  </r>
  <r>
    <x v="0"/>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15"/>
  </r>
  <r>
    <x v="15"/>
  </r>
  <r>
    <x v="15"/>
  </r>
  <r>
    <x v="15"/>
  </r>
  <r>
    <x v="15"/>
  </r>
  <r>
    <x v="15"/>
  </r>
  <r>
    <x v="15"/>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36"/>
  </r>
  <r>
    <x v="36"/>
  </r>
  <r>
    <x v="36"/>
  </r>
  <r>
    <x v="36"/>
  </r>
  <r>
    <x v="36"/>
  </r>
  <r>
    <x v="36"/>
  </r>
  <r>
    <x v="36"/>
  </r>
  <r>
    <x v="36"/>
  </r>
  <r>
    <x v="36"/>
  </r>
  <r>
    <x v="36"/>
  </r>
  <r>
    <x v="36"/>
  </r>
  <r>
    <x v="36"/>
  </r>
  <r>
    <x v="36"/>
  </r>
  <r>
    <x v="36"/>
  </r>
  <r>
    <x v="36"/>
  </r>
  <r>
    <x v="36"/>
  </r>
  <r>
    <x v="36"/>
  </r>
  <r>
    <x v="36"/>
  </r>
  <r>
    <x v="36"/>
  </r>
  <r>
    <x v="36"/>
  </r>
  <r>
    <x v="36"/>
  </r>
  <r>
    <x v="36"/>
  </r>
  <r>
    <x v="36"/>
  </r>
  <r>
    <x v="36"/>
  </r>
  <r>
    <x v="36"/>
  </r>
  <r>
    <x v="36"/>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36"/>
  </r>
  <r>
    <x v="36"/>
  </r>
  <r>
    <x v="36"/>
  </r>
  <r>
    <x v="36"/>
  </r>
  <r>
    <x v="36"/>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48"/>
  </r>
  <r>
    <x v="48"/>
  </r>
  <r>
    <x v="48"/>
  </r>
  <r>
    <x v="48"/>
  </r>
  <r>
    <x v="48"/>
  </r>
  <r>
    <x v="48"/>
  </r>
  <r>
    <x v="48"/>
  </r>
  <r>
    <x v="48"/>
  </r>
  <r>
    <x v="48"/>
  </r>
  <r>
    <x v="48"/>
  </r>
  <r>
    <x v="48"/>
  </r>
  <r>
    <x v="48"/>
  </r>
  <r>
    <x v="48"/>
  </r>
  <r>
    <x v="48"/>
  </r>
  <r>
    <x v="48"/>
  </r>
  <r>
    <x v="48"/>
  </r>
  <r>
    <x v="48"/>
  </r>
  <r>
    <x v="48"/>
  </r>
  <r>
    <x v="48"/>
  </r>
  <r>
    <x v="48"/>
  </r>
  <r>
    <x v="48"/>
  </r>
  <r>
    <x v="48"/>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0"/>
  </r>
  <r>
    <x v="60"/>
  </r>
  <r>
    <x v="60"/>
  </r>
  <r>
    <x v="60"/>
  </r>
  <r>
    <x v="60"/>
  </r>
  <r>
    <x v="60"/>
  </r>
  <r>
    <x v="60"/>
  </r>
  <r>
    <x v="60"/>
  </r>
  <r>
    <x v="60"/>
  </r>
  <r>
    <x v="60"/>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55"/>
  </r>
  <r>
    <x v="55"/>
  </r>
  <r>
    <x v="55"/>
  </r>
  <r>
    <x v="55"/>
  </r>
  <r>
    <x v="55"/>
  </r>
  <r>
    <x v="55"/>
  </r>
  <r>
    <x v="55"/>
  </r>
  <r>
    <x v="55"/>
  </r>
  <r>
    <x v="55"/>
  </r>
  <r>
    <x v="55"/>
  </r>
  <r>
    <x v="55"/>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8"/>
  </r>
  <r>
    <x v="108"/>
  </r>
  <r>
    <x v="108"/>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1"/>
  </r>
  <r>
    <x v="111"/>
  </r>
  <r>
    <x v="111"/>
  </r>
  <r>
    <x v="111"/>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r>
    <x v="114"/>
  </r>
  <r>
    <x v="114"/>
  </r>
  <r>
    <x v="114"/>
  </r>
  <r>
    <x v="114"/>
  </r>
  <r>
    <x v="114"/>
  </r>
  <r>
    <x v="114"/>
  </r>
  <r>
    <x v="114"/>
  </r>
  <r>
    <x v="114"/>
  </r>
  <r>
    <x v="114"/>
  </r>
  <r>
    <x v="114"/>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8"/>
  </r>
  <r>
    <x v="118"/>
  </r>
  <r>
    <x v="118"/>
  </r>
  <r>
    <x v="118"/>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5"/>
  </r>
  <r>
    <x v="125"/>
  </r>
  <r>
    <x v="125"/>
  </r>
  <r>
    <x v="125"/>
  </r>
  <r>
    <x v="125"/>
  </r>
  <r>
    <x v="125"/>
  </r>
  <r>
    <x v="125"/>
  </r>
  <r>
    <x v="125"/>
  </r>
  <r>
    <x v="125"/>
  </r>
  <r>
    <x v="125"/>
  </r>
  <r>
    <x v="125"/>
  </r>
  <r>
    <x v="125"/>
  </r>
  <r>
    <x v="125"/>
  </r>
  <r>
    <x v="125"/>
  </r>
  <r>
    <x v="125"/>
  </r>
  <r>
    <x v="125"/>
  </r>
  <r>
    <x v="125"/>
  </r>
  <r>
    <x v="125"/>
  </r>
  <r>
    <x v="125"/>
  </r>
  <r>
    <x v="125"/>
  </r>
  <r>
    <x v="125"/>
  </r>
  <r>
    <x v="125"/>
  </r>
  <r>
    <x v="126"/>
  </r>
  <r>
    <x v="126"/>
  </r>
  <r>
    <x v="126"/>
  </r>
  <r>
    <x v="126"/>
  </r>
  <r>
    <x v="126"/>
  </r>
  <r>
    <x v="126"/>
  </r>
  <r>
    <x v="126"/>
  </r>
  <r>
    <x v="126"/>
  </r>
  <r>
    <x v="126"/>
  </r>
  <r>
    <x v="126"/>
  </r>
  <r>
    <x v="126"/>
  </r>
  <r>
    <x v="126"/>
  </r>
  <r>
    <x v="126"/>
  </r>
  <r>
    <x v="126"/>
  </r>
  <r>
    <x v="126"/>
  </r>
  <r>
    <x v="126"/>
  </r>
  <r>
    <x v="126"/>
  </r>
  <r>
    <x v="126"/>
  </r>
  <r>
    <x v="126"/>
  </r>
  <r>
    <x v="126"/>
  </r>
  <r>
    <x v="126"/>
  </r>
  <r>
    <x v="126"/>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8"/>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30"/>
  </r>
  <r>
    <x v="131"/>
  </r>
  <r>
    <x v="131"/>
  </r>
  <r>
    <x v="131"/>
  </r>
  <r>
    <x v="131"/>
  </r>
  <r>
    <x v="131"/>
  </r>
  <r>
    <x v="131"/>
  </r>
  <r>
    <x v="131"/>
  </r>
  <r>
    <x v="131"/>
  </r>
  <r>
    <x v="131"/>
  </r>
  <r>
    <x v="131"/>
  </r>
  <r>
    <x v="131"/>
  </r>
  <r>
    <x v="131"/>
  </r>
  <r>
    <x v="131"/>
  </r>
  <r>
    <x v="131"/>
  </r>
  <r>
    <x v="131"/>
  </r>
  <r>
    <x v="131"/>
  </r>
  <r>
    <x v="131"/>
  </r>
  <r>
    <x v="131"/>
  </r>
  <r>
    <x v="131"/>
  </r>
  <r>
    <x v="131"/>
  </r>
  <r>
    <x v="131"/>
  </r>
  <r>
    <x v="131"/>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3"/>
  </r>
  <r>
    <x v="133"/>
  </r>
  <r>
    <x v="133"/>
  </r>
  <r>
    <x v="133"/>
  </r>
  <r>
    <x v="133"/>
  </r>
  <r>
    <x v="133"/>
  </r>
  <r>
    <x v="133"/>
  </r>
  <r>
    <x v="133"/>
  </r>
  <r>
    <x v="133"/>
  </r>
  <r>
    <x v="133"/>
  </r>
  <r>
    <x v="133"/>
  </r>
  <r>
    <x v="133"/>
  </r>
  <r>
    <x v="133"/>
  </r>
  <r>
    <x v="133"/>
  </r>
  <r>
    <x v="133"/>
  </r>
  <r>
    <x v="133"/>
  </r>
  <r>
    <x v="133"/>
  </r>
  <r>
    <x v="133"/>
  </r>
  <r>
    <x v="133"/>
  </r>
  <r>
    <x v="13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6"/>
  </r>
  <r>
    <x v="136"/>
  </r>
  <r>
    <x v="136"/>
  </r>
  <r>
    <x v="136"/>
  </r>
  <r>
    <x v="136"/>
  </r>
  <r>
    <x v="136"/>
  </r>
  <r>
    <x v="136"/>
  </r>
  <r>
    <x v="136"/>
  </r>
  <r>
    <x v="136"/>
  </r>
  <r>
    <x v="136"/>
  </r>
  <r>
    <x v="136"/>
  </r>
  <r>
    <x v="136"/>
  </r>
  <r>
    <x v="136"/>
  </r>
  <r>
    <x v="136"/>
  </r>
  <r>
    <x v="136"/>
  </r>
  <r>
    <x v="136"/>
  </r>
  <r>
    <x v="136"/>
  </r>
  <r>
    <x v="136"/>
  </r>
  <r>
    <x v="136"/>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40"/>
  </r>
  <r>
    <x v="140"/>
  </r>
  <r>
    <x v="140"/>
  </r>
  <r>
    <x v="140"/>
  </r>
  <r>
    <x v="140"/>
  </r>
  <r>
    <x v="140"/>
  </r>
  <r>
    <x v="140"/>
  </r>
  <r>
    <x v="140"/>
  </r>
  <r>
    <x v="140"/>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2"/>
  </r>
  <r>
    <x v="142"/>
  </r>
  <r>
    <x v="142"/>
  </r>
  <r>
    <x v="142"/>
  </r>
  <r>
    <x v="142"/>
  </r>
  <r>
    <x v="142"/>
  </r>
  <r>
    <x v="142"/>
  </r>
  <r>
    <x v="142"/>
  </r>
  <r>
    <x v="142"/>
  </r>
  <r>
    <x v="142"/>
  </r>
  <r>
    <x v="142"/>
  </r>
  <r>
    <x v="143"/>
  </r>
  <r>
    <x v="143"/>
  </r>
  <r>
    <x v="143"/>
  </r>
  <r>
    <x v="143"/>
  </r>
  <r>
    <x v="143"/>
  </r>
  <r>
    <x v="143"/>
  </r>
  <r>
    <x v="143"/>
  </r>
  <r>
    <x v="143"/>
  </r>
  <r>
    <x v="143"/>
  </r>
  <r>
    <x v="143"/>
  </r>
  <r>
    <x v="14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44"/>
  </r>
  <r>
    <x v="144"/>
  </r>
  <r>
    <x v="144"/>
  </r>
  <r>
    <x v="144"/>
  </r>
  <r>
    <x v="144"/>
  </r>
  <r>
    <x v="144"/>
  </r>
  <r>
    <x v="144"/>
  </r>
  <r>
    <x v="144"/>
  </r>
  <r>
    <x v="144"/>
  </r>
  <r>
    <x v="144"/>
  </r>
  <r>
    <x v="144"/>
  </r>
  <r>
    <x v="144"/>
  </r>
  <r>
    <x v="144"/>
  </r>
  <r>
    <x v="144"/>
  </r>
  <r>
    <x v="144"/>
  </r>
  <r>
    <x v="144"/>
  </r>
  <r>
    <x v="144"/>
  </r>
  <r>
    <x v="144"/>
  </r>
  <r>
    <x v="144"/>
  </r>
  <r>
    <x v="144"/>
  </r>
  <r>
    <x v="144"/>
  </r>
  <r>
    <x v="144"/>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7"/>
  </r>
  <r>
    <x v="147"/>
  </r>
  <r>
    <x v="147"/>
  </r>
  <r>
    <x v="147"/>
  </r>
  <r>
    <x v="147"/>
  </r>
  <r>
    <x v="147"/>
  </r>
  <r>
    <x v="147"/>
  </r>
  <r>
    <x v="147"/>
  </r>
  <r>
    <x v="147"/>
  </r>
  <r>
    <x v="147"/>
  </r>
  <r>
    <x v="147"/>
  </r>
  <r>
    <x v="147"/>
  </r>
  <r>
    <x v="147"/>
  </r>
  <r>
    <x v="147"/>
  </r>
  <r>
    <x v="147"/>
  </r>
  <r>
    <x v="147"/>
  </r>
  <r>
    <x v="147"/>
  </r>
  <r>
    <x v="147"/>
  </r>
  <r>
    <x v="147"/>
  </r>
  <r>
    <x v="147"/>
  </r>
  <r>
    <x v="147"/>
  </r>
  <r>
    <x v="147"/>
  </r>
  <r>
    <x v="147"/>
  </r>
  <r>
    <x v="147"/>
  </r>
  <r>
    <x v="147"/>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9"/>
  </r>
  <r>
    <x v="149"/>
  </r>
  <r>
    <x v="149"/>
  </r>
  <r>
    <x v="149"/>
  </r>
  <r>
    <x v="149"/>
  </r>
  <r>
    <x v="149"/>
  </r>
  <r>
    <x v="149"/>
  </r>
  <r>
    <x v="149"/>
  </r>
  <r>
    <x v="150"/>
  </r>
  <r>
    <x v="150"/>
  </r>
  <r>
    <x v="150"/>
  </r>
  <r>
    <x v="151"/>
  </r>
  <r>
    <x v="151"/>
  </r>
  <r>
    <x v="151"/>
  </r>
  <r>
    <x v="151"/>
  </r>
  <r>
    <x v="151"/>
  </r>
  <r>
    <x v="151"/>
  </r>
  <r>
    <x v="152"/>
  </r>
  <r>
    <x v="152"/>
  </r>
  <r>
    <x v="152"/>
  </r>
  <r>
    <x v="152"/>
  </r>
  <r>
    <x v="152"/>
  </r>
  <r>
    <x v="152"/>
  </r>
  <r>
    <x v="152"/>
  </r>
  <r>
    <x v="152"/>
  </r>
  <r>
    <x v="152"/>
  </r>
  <r>
    <x v="153"/>
  </r>
  <r>
    <x v="153"/>
  </r>
  <r>
    <x v="154"/>
  </r>
  <r>
    <x v="154"/>
  </r>
  <r>
    <x v="154"/>
  </r>
  <r>
    <x v="154"/>
  </r>
  <r>
    <x v="154"/>
  </r>
  <r>
    <x v="154"/>
  </r>
  <r>
    <x v="154"/>
  </r>
  <r>
    <x v="154"/>
  </r>
  <r>
    <x v="154"/>
  </r>
  <r>
    <x v="154"/>
  </r>
  <r>
    <x v="154"/>
  </r>
  <r>
    <x v="154"/>
  </r>
  <r>
    <x v="154"/>
  </r>
  <r>
    <x v="154"/>
  </r>
  <r>
    <x v="154"/>
  </r>
  <r>
    <x v="154"/>
  </r>
  <r>
    <x v="154"/>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6"/>
  </r>
  <r>
    <x v="156"/>
  </r>
  <r>
    <x v="156"/>
  </r>
  <r>
    <x v="156"/>
  </r>
  <r>
    <x v="156"/>
  </r>
  <r>
    <x v="156"/>
  </r>
  <r>
    <x v="156"/>
  </r>
  <r>
    <x v="156"/>
  </r>
  <r>
    <x v="156"/>
  </r>
  <r>
    <x v="156"/>
  </r>
  <r>
    <x v="156"/>
  </r>
  <r>
    <x v="156"/>
  </r>
  <r>
    <x v="156"/>
  </r>
  <r>
    <x v="156"/>
  </r>
  <r>
    <x v="156"/>
  </r>
  <r>
    <x v="156"/>
  </r>
  <r>
    <x v="156"/>
  </r>
  <r>
    <x v="156"/>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8"/>
  </r>
  <r>
    <x v="158"/>
  </r>
  <r>
    <x v="158"/>
  </r>
  <r>
    <x v="158"/>
  </r>
  <r>
    <x v="158"/>
  </r>
  <r>
    <x v="158"/>
  </r>
  <r>
    <x v="158"/>
  </r>
  <r>
    <x v="158"/>
  </r>
  <r>
    <x v="158"/>
  </r>
  <r>
    <x v="158"/>
  </r>
  <r>
    <x v="158"/>
  </r>
  <r>
    <x v="158"/>
  </r>
  <r>
    <x v="158"/>
  </r>
  <r>
    <x v="158"/>
  </r>
  <r>
    <x v="158"/>
  </r>
  <r>
    <x v="158"/>
  </r>
  <r>
    <x v="158"/>
  </r>
  <r>
    <x v="158"/>
  </r>
  <r>
    <x v="158"/>
  </r>
  <r>
    <x v="158"/>
  </r>
  <r>
    <x v="158"/>
  </r>
  <r>
    <x v="158"/>
  </r>
  <r>
    <x v="158"/>
  </r>
  <r>
    <x v="158"/>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5"/>
  </r>
  <r>
    <x v="165"/>
  </r>
  <r>
    <x v="165"/>
  </r>
  <r>
    <x v="165"/>
  </r>
  <r>
    <x v="165"/>
  </r>
  <r>
    <x v="165"/>
  </r>
  <r>
    <x v="165"/>
  </r>
  <r>
    <x v="165"/>
  </r>
  <r>
    <x v="165"/>
  </r>
  <r>
    <x v="165"/>
  </r>
  <r>
    <x v="165"/>
  </r>
  <r>
    <x v="165"/>
  </r>
  <r>
    <x v="165"/>
  </r>
  <r>
    <x v="165"/>
  </r>
  <r>
    <x v="165"/>
  </r>
  <r>
    <x v="166"/>
  </r>
  <r>
    <x v="166"/>
  </r>
  <r>
    <x v="166"/>
  </r>
  <r>
    <x v="166"/>
  </r>
  <r>
    <x v="166"/>
  </r>
  <r>
    <x v="166"/>
  </r>
  <r>
    <x v="166"/>
  </r>
  <r>
    <x v="166"/>
  </r>
  <r>
    <x v="166"/>
  </r>
  <r>
    <x v="166"/>
  </r>
  <r>
    <x v="166"/>
  </r>
  <r>
    <x v="167"/>
  </r>
  <r>
    <x v="167"/>
  </r>
  <r>
    <x v="167"/>
  </r>
  <r>
    <x v="167"/>
  </r>
  <r>
    <x v="167"/>
  </r>
  <r>
    <x v="167"/>
  </r>
  <r>
    <x v="167"/>
  </r>
  <r>
    <x v="167"/>
  </r>
  <r>
    <x v="167"/>
  </r>
  <r>
    <x v="167"/>
  </r>
  <r>
    <x v="167"/>
  </r>
  <r>
    <x v="167"/>
  </r>
  <r>
    <x v="167"/>
  </r>
  <r>
    <x v="167"/>
  </r>
  <r>
    <x v="167"/>
  </r>
  <r>
    <x v="167"/>
  </r>
  <r>
    <x v="167"/>
  </r>
  <r>
    <x v="167"/>
  </r>
  <r>
    <x v="167"/>
  </r>
  <r>
    <x v="167"/>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9"/>
  </r>
  <r>
    <x v="169"/>
  </r>
  <r>
    <x v="169"/>
  </r>
  <r>
    <x v="169"/>
  </r>
  <r>
    <x v="169"/>
  </r>
  <r>
    <x v="169"/>
  </r>
  <r>
    <x v="169"/>
  </r>
  <r>
    <x v="169"/>
  </r>
  <r>
    <x v="169"/>
  </r>
  <r>
    <x v="169"/>
  </r>
  <r>
    <x v="169"/>
  </r>
  <r>
    <x v="169"/>
  </r>
  <r>
    <x v="169"/>
  </r>
  <r>
    <x v="169"/>
  </r>
  <r>
    <x v="169"/>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1"/>
  </r>
  <r>
    <x v="171"/>
  </r>
  <r>
    <x v="171"/>
  </r>
  <r>
    <x v="171"/>
  </r>
  <r>
    <x v="171"/>
  </r>
  <r>
    <x v="171"/>
  </r>
  <r>
    <x v="171"/>
  </r>
  <r>
    <x v="171"/>
  </r>
  <r>
    <x v="171"/>
  </r>
  <r>
    <x v="171"/>
  </r>
  <r>
    <x v="171"/>
  </r>
  <r>
    <x v="171"/>
  </r>
  <r>
    <x v="171"/>
  </r>
  <r>
    <x v="171"/>
  </r>
  <r>
    <x v="171"/>
  </r>
  <r>
    <x v="171"/>
  </r>
  <r>
    <x v="171"/>
  </r>
  <r>
    <x v="171"/>
  </r>
  <r>
    <x v="171"/>
  </r>
  <r>
    <x v="172"/>
  </r>
  <r>
    <x v="172"/>
  </r>
  <r>
    <x v="172"/>
  </r>
  <r>
    <x v="172"/>
  </r>
  <r>
    <x v="172"/>
  </r>
  <r>
    <x v="172"/>
  </r>
  <r>
    <x v="172"/>
  </r>
  <r>
    <x v="172"/>
  </r>
  <r>
    <x v="172"/>
  </r>
  <r>
    <x v="172"/>
  </r>
  <r>
    <x v="172"/>
  </r>
  <r>
    <x v="172"/>
  </r>
  <r>
    <x v="172"/>
  </r>
  <r>
    <x v="172"/>
  </r>
  <r>
    <x v="172"/>
  </r>
  <r>
    <x v="172"/>
  </r>
  <r>
    <x v="172"/>
  </r>
  <r>
    <x v="172"/>
  </r>
  <r>
    <x v="172"/>
  </r>
  <r>
    <x v="172"/>
  </r>
  <r>
    <x v="172"/>
  </r>
  <r>
    <x v="172"/>
  </r>
  <r>
    <x v="172"/>
  </r>
  <r>
    <x v="172"/>
  </r>
  <r>
    <x v="172"/>
  </r>
  <r>
    <x v="173"/>
  </r>
  <r>
    <x v="173"/>
  </r>
  <r>
    <x v="173"/>
  </r>
  <r>
    <x v="173"/>
  </r>
  <r>
    <x v="173"/>
  </r>
  <r>
    <x v="173"/>
  </r>
  <r>
    <x v="173"/>
  </r>
  <r>
    <x v="173"/>
  </r>
  <r>
    <x v="173"/>
  </r>
  <r>
    <x v="173"/>
  </r>
  <r>
    <x v="173"/>
  </r>
  <r>
    <x v="173"/>
  </r>
  <r>
    <x v="173"/>
  </r>
  <r>
    <x v="174"/>
  </r>
  <r>
    <x v="174"/>
  </r>
  <r>
    <x v="174"/>
  </r>
  <r>
    <x v="174"/>
  </r>
  <r>
    <x v="174"/>
  </r>
  <r>
    <x v="174"/>
  </r>
  <r>
    <x v="174"/>
  </r>
  <r>
    <x v="174"/>
  </r>
  <r>
    <x v="174"/>
  </r>
  <r>
    <x v="174"/>
  </r>
  <r>
    <x v="174"/>
  </r>
  <r>
    <x v="174"/>
  </r>
  <r>
    <x v="174"/>
  </r>
  <r>
    <x v="174"/>
  </r>
  <r>
    <x v="174"/>
  </r>
  <r>
    <x v="174"/>
  </r>
  <r>
    <x v="174"/>
  </r>
  <r>
    <x v="174"/>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6"/>
  </r>
  <r>
    <x v="176"/>
  </r>
  <r>
    <x v="176"/>
  </r>
  <r>
    <x v="176"/>
  </r>
  <r>
    <x v="176"/>
  </r>
  <r>
    <x v="176"/>
  </r>
  <r>
    <x v="176"/>
  </r>
  <r>
    <x v="176"/>
  </r>
  <r>
    <x v="176"/>
  </r>
  <r>
    <x v="176"/>
  </r>
  <r>
    <x v="176"/>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8"/>
  </r>
  <r>
    <x v="178"/>
  </r>
  <r>
    <x v="178"/>
  </r>
  <r>
    <x v="178"/>
  </r>
  <r>
    <x v="179"/>
  </r>
  <r>
    <x v="179"/>
  </r>
  <r>
    <x v="179"/>
  </r>
  <r>
    <x v="179"/>
  </r>
  <r>
    <x v="179"/>
  </r>
  <r>
    <x v="179"/>
  </r>
  <r>
    <x v="179"/>
  </r>
  <r>
    <x v="179"/>
  </r>
  <r>
    <x v="179"/>
  </r>
  <r>
    <x v="179"/>
  </r>
  <r>
    <x v="179"/>
  </r>
  <r>
    <x v="180"/>
  </r>
  <r>
    <x v="180"/>
  </r>
  <r>
    <x v="180"/>
  </r>
  <r>
    <x v="180"/>
  </r>
  <r>
    <x v="180"/>
  </r>
  <r>
    <x v="180"/>
  </r>
  <r>
    <x v="180"/>
  </r>
  <r>
    <x v="180"/>
  </r>
  <r>
    <x v="180"/>
  </r>
  <r>
    <x v="180"/>
  </r>
  <r>
    <x v="180"/>
  </r>
  <r>
    <x v="180"/>
  </r>
  <r>
    <x v="180"/>
  </r>
  <r>
    <x v="180"/>
  </r>
  <r>
    <x v="180"/>
  </r>
  <r>
    <x v="180"/>
  </r>
  <r>
    <x v="181"/>
  </r>
  <r>
    <x v="181"/>
  </r>
  <r>
    <x v="181"/>
  </r>
  <r>
    <x v="181"/>
  </r>
  <r>
    <x v="181"/>
  </r>
  <r>
    <x v="181"/>
  </r>
  <r>
    <x v="181"/>
  </r>
  <r>
    <x v="181"/>
  </r>
  <r>
    <x v="181"/>
  </r>
  <r>
    <x v="181"/>
  </r>
  <r>
    <x v="181"/>
  </r>
  <r>
    <x v="181"/>
  </r>
  <r>
    <x v="181"/>
  </r>
  <r>
    <x v="181"/>
  </r>
  <r>
    <x v="181"/>
  </r>
  <r>
    <x v="182"/>
  </r>
  <r>
    <x v="182"/>
  </r>
  <r>
    <x v="182"/>
  </r>
  <r>
    <x v="182"/>
  </r>
  <r>
    <x v="182"/>
  </r>
  <r>
    <x v="183"/>
  </r>
  <r>
    <x v="183"/>
  </r>
  <r>
    <x v="183"/>
  </r>
  <r>
    <x v="183"/>
  </r>
  <r>
    <x v="183"/>
  </r>
  <r>
    <x v="184"/>
  </r>
  <r>
    <x v="184"/>
  </r>
  <r>
    <x v="184"/>
  </r>
  <r>
    <x v="184"/>
  </r>
  <r>
    <x v="184"/>
  </r>
  <r>
    <x v="184"/>
  </r>
  <r>
    <x v="184"/>
  </r>
  <r>
    <x v="184"/>
  </r>
  <r>
    <x v="184"/>
  </r>
  <r>
    <x v="185"/>
  </r>
  <r>
    <x v="185"/>
  </r>
  <r>
    <x v="185"/>
  </r>
  <r>
    <x v="185"/>
  </r>
  <r>
    <x v="186"/>
  </r>
  <r>
    <x v="186"/>
  </r>
  <r>
    <x v="186"/>
  </r>
  <r>
    <x v="186"/>
  </r>
  <r>
    <x v="186"/>
  </r>
  <r>
    <x v="186"/>
  </r>
  <r>
    <x v="186"/>
  </r>
  <r>
    <x v="186"/>
  </r>
  <r>
    <x v="187"/>
  </r>
  <r>
    <x v="187"/>
  </r>
  <r>
    <x v="187"/>
  </r>
  <r>
    <x v="187"/>
  </r>
  <r>
    <x v="187"/>
  </r>
  <r>
    <x v="188"/>
  </r>
  <r>
    <x v="188"/>
  </r>
  <r>
    <x v="188"/>
  </r>
  <r>
    <x v="188"/>
  </r>
  <r>
    <x v="188"/>
  </r>
  <r>
    <x v="188"/>
  </r>
  <r>
    <x v="188"/>
  </r>
  <r>
    <x v="188"/>
  </r>
  <r>
    <x v="188"/>
  </r>
  <r>
    <x v="188"/>
  </r>
  <r>
    <x v="188"/>
  </r>
  <r>
    <x v="188"/>
  </r>
  <r>
    <x v="188"/>
  </r>
  <r>
    <x v="188"/>
  </r>
  <r>
    <x v="188"/>
  </r>
  <r>
    <x v="188"/>
  </r>
  <r>
    <x v="188"/>
  </r>
  <r>
    <x v="188"/>
  </r>
  <r>
    <x v="189"/>
  </r>
  <r>
    <x v="189"/>
  </r>
  <r>
    <x v="189"/>
  </r>
  <r>
    <x v="189"/>
  </r>
  <r>
    <x v="189"/>
  </r>
  <r>
    <x v="189"/>
  </r>
  <r>
    <x v="189"/>
  </r>
  <r>
    <x v="189"/>
  </r>
  <r>
    <x v="189"/>
  </r>
  <r>
    <x v="189"/>
  </r>
  <r>
    <x v="189"/>
  </r>
  <r>
    <x v="189"/>
  </r>
  <r>
    <x v="189"/>
  </r>
  <r>
    <x v="189"/>
  </r>
  <r>
    <x v="189"/>
  </r>
  <r>
    <x v="189"/>
  </r>
  <r>
    <x v="189"/>
  </r>
  <r>
    <x v="189"/>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1"/>
  </r>
  <r>
    <x v="191"/>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3"/>
  </r>
  <r>
    <x v="193"/>
  </r>
  <r>
    <x v="193"/>
  </r>
  <r>
    <x v="193"/>
  </r>
  <r>
    <x v="193"/>
  </r>
  <r>
    <x v="194"/>
  </r>
  <r>
    <x v="194"/>
  </r>
  <r>
    <x v="194"/>
  </r>
  <r>
    <x v="194"/>
  </r>
  <r>
    <x v="194"/>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6"/>
  </r>
  <r>
    <x v="196"/>
  </r>
  <r>
    <x v="196"/>
  </r>
  <r>
    <x v="196"/>
  </r>
  <r>
    <x v="196"/>
  </r>
  <r>
    <x v="196"/>
  </r>
  <r>
    <x v="196"/>
  </r>
  <r>
    <x v="196"/>
  </r>
  <r>
    <x v="196"/>
  </r>
  <r>
    <x v="196"/>
  </r>
  <r>
    <x v="196"/>
  </r>
  <r>
    <x v="196"/>
  </r>
  <r>
    <x v="196"/>
  </r>
  <r>
    <x v="196"/>
  </r>
  <r>
    <x v="196"/>
  </r>
  <r>
    <x v="197"/>
  </r>
  <r>
    <x v="197"/>
  </r>
  <r>
    <x v="198"/>
  </r>
  <r>
    <x v="198"/>
  </r>
  <r>
    <x v="198"/>
  </r>
  <r>
    <x v="198"/>
  </r>
  <r>
    <x v="198"/>
  </r>
  <r>
    <x v="198"/>
  </r>
  <r>
    <x v="198"/>
  </r>
  <r>
    <x v="198"/>
  </r>
  <r>
    <x v="198"/>
  </r>
  <r>
    <x v="199"/>
  </r>
  <r>
    <x v="199"/>
  </r>
  <r>
    <x v="199"/>
  </r>
  <r>
    <x v="199"/>
  </r>
  <r>
    <x v="199"/>
  </r>
  <r>
    <x v="199"/>
  </r>
  <r>
    <x v="199"/>
  </r>
  <r>
    <x v="199"/>
  </r>
  <r>
    <x v="199"/>
  </r>
  <r>
    <x v="199"/>
  </r>
  <r>
    <x v="199"/>
  </r>
  <r>
    <x v="199"/>
  </r>
  <r>
    <x v="199"/>
  </r>
  <r>
    <x v="199"/>
  </r>
  <r>
    <x v="199"/>
  </r>
  <r>
    <x v="199"/>
  </r>
  <r>
    <x v="199"/>
  </r>
  <r>
    <x v="199"/>
  </r>
  <r>
    <x v="199"/>
  </r>
  <r>
    <x v="199"/>
  </r>
  <r>
    <x v="200"/>
  </r>
  <r>
    <x v="200"/>
  </r>
  <r>
    <x v="201"/>
  </r>
  <r>
    <x v="201"/>
  </r>
  <r>
    <x v="201"/>
  </r>
  <r>
    <x v="201"/>
  </r>
  <r>
    <x v="201"/>
  </r>
  <r>
    <x v="202"/>
  </r>
  <r>
    <x v="202"/>
  </r>
  <r>
    <x v="202"/>
  </r>
  <r>
    <x v="202"/>
  </r>
  <r>
    <x v="202"/>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4"/>
  </r>
  <r>
    <x v="204"/>
  </r>
  <r>
    <x v="204"/>
  </r>
  <r>
    <x v="204"/>
  </r>
  <r>
    <x v="204"/>
  </r>
  <r>
    <x v="204"/>
  </r>
  <r>
    <x v="204"/>
  </r>
  <r>
    <x v="204"/>
  </r>
  <r>
    <x v="204"/>
  </r>
  <r>
    <x v="204"/>
  </r>
  <r>
    <x v="204"/>
  </r>
  <r>
    <x v="204"/>
  </r>
  <r>
    <x v="204"/>
  </r>
  <r>
    <x v="205"/>
  </r>
  <r>
    <x v="205"/>
  </r>
  <r>
    <x v="205"/>
  </r>
  <r>
    <x v="205"/>
  </r>
  <r>
    <x v="205"/>
  </r>
  <r>
    <x v="205"/>
  </r>
  <r>
    <x v="205"/>
  </r>
  <r>
    <x v="205"/>
  </r>
  <r>
    <x v="205"/>
  </r>
  <r>
    <x v="205"/>
  </r>
  <r>
    <x v="205"/>
  </r>
  <r>
    <x v="205"/>
  </r>
  <r>
    <x v="205"/>
  </r>
  <r>
    <x v="205"/>
  </r>
  <r>
    <x v="205"/>
  </r>
  <r>
    <x v="205"/>
  </r>
  <r>
    <x v="205"/>
  </r>
  <r>
    <x v="205"/>
  </r>
  <r>
    <x v="205"/>
  </r>
  <r>
    <x v="205"/>
  </r>
  <r>
    <x v="205"/>
  </r>
  <r>
    <x v="206"/>
  </r>
  <r>
    <x v="206"/>
  </r>
  <r>
    <x v="206"/>
  </r>
  <r>
    <x v="206"/>
  </r>
  <r>
    <x v="206"/>
  </r>
  <r>
    <x v="206"/>
  </r>
  <r>
    <x v="206"/>
  </r>
  <r>
    <x v="206"/>
  </r>
  <r>
    <x v="206"/>
  </r>
  <r>
    <x v="206"/>
  </r>
  <r>
    <x v="206"/>
  </r>
  <r>
    <x v="206"/>
  </r>
  <r>
    <x v="206"/>
  </r>
  <r>
    <x v="206"/>
  </r>
  <r>
    <x v="206"/>
  </r>
  <r>
    <x v="206"/>
  </r>
  <r>
    <x v="206"/>
  </r>
  <r>
    <x v="207"/>
  </r>
  <r>
    <x v="207"/>
  </r>
  <r>
    <x v="207"/>
  </r>
  <r>
    <x v="207"/>
  </r>
  <r>
    <x v="207"/>
  </r>
  <r>
    <x v="207"/>
  </r>
  <r>
    <x v="207"/>
  </r>
  <r>
    <x v="207"/>
  </r>
  <r>
    <x v="207"/>
  </r>
  <r>
    <x v="207"/>
  </r>
  <r>
    <x v="207"/>
  </r>
  <r>
    <x v="207"/>
  </r>
  <r>
    <x v="207"/>
  </r>
  <r>
    <x v="207"/>
  </r>
  <r>
    <x v="207"/>
  </r>
  <r>
    <x v="207"/>
  </r>
  <r>
    <x v="207"/>
  </r>
  <r>
    <x v="207"/>
  </r>
  <r>
    <x v="207"/>
  </r>
  <r>
    <x v="207"/>
  </r>
  <r>
    <x v="208"/>
  </r>
  <r>
    <x v="208"/>
  </r>
  <r>
    <x v="208"/>
  </r>
  <r>
    <x v="208"/>
  </r>
  <r>
    <x v="208"/>
  </r>
  <r>
    <x v="208"/>
  </r>
  <r>
    <x v="208"/>
  </r>
  <r>
    <x v="208"/>
  </r>
  <r>
    <x v="208"/>
  </r>
  <r>
    <x v="208"/>
  </r>
  <r>
    <x v="208"/>
  </r>
  <r>
    <x v="208"/>
  </r>
  <r>
    <x v="208"/>
  </r>
  <r>
    <x v="208"/>
  </r>
  <r>
    <x v="208"/>
  </r>
  <r>
    <x v="208"/>
  </r>
  <r>
    <x v="208"/>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10"/>
  </r>
  <r>
    <x v="210"/>
  </r>
  <r>
    <x v="210"/>
  </r>
  <r>
    <x v="210"/>
  </r>
  <r>
    <x v="210"/>
  </r>
  <r>
    <x v="210"/>
  </r>
  <r>
    <x v="210"/>
  </r>
  <r>
    <x v="210"/>
  </r>
  <r>
    <x v="210"/>
  </r>
  <r>
    <x v="210"/>
  </r>
  <r>
    <x v="210"/>
  </r>
  <r>
    <x v="210"/>
  </r>
  <r>
    <x v="210"/>
  </r>
  <r>
    <x v="210"/>
  </r>
  <r>
    <x v="210"/>
  </r>
  <r>
    <x v="210"/>
  </r>
  <r>
    <x v="210"/>
  </r>
  <r>
    <x v="210"/>
  </r>
  <r>
    <x v="210"/>
  </r>
  <r>
    <x v="210"/>
  </r>
  <r>
    <x v="210"/>
  </r>
  <r>
    <x v="210"/>
  </r>
  <r>
    <x v="210"/>
  </r>
  <r>
    <x v="210"/>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2"/>
  </r>
  <r>
    <x v="212"/>
  </r>
  <r>
    <x v="212"/>
  </r>
  <r>
    <x v="212"/>
  </r>
  <r>
    <x v="212"/>
  </r>
  <r>
    <x v="212"/>
  </r>
  <r>
    <x v="212"/>
  </r>
  <r>
    <x v="212"/>
  </r>
  <r>
    <x v="212"/>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4"/>
  </r>
  <r>
    <x v="214"/>
  </r>
  <r>
    <x v="215"/>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7"/>
  </r>
  <r>
    <x v="217"/>
  </r>
  <r>
    <x v="217"/>
  </r>
  <r>
    <x v="217"/>
  </r>
  <r>
    <x v="217"/>
  </r>
  <r>
    <x v="217"/>
  </r>
  <r>
    <x v="217"/>
  </r>
  <r>
    <x v="217"/>
  </r>
  <r>
    <x v="217"/>
  </r>
  <r>
    <x v="217"/>
  </r>
  <r>
    <x v="217"/>
  </r>
  <r>
    <x v="217"/>
  </r>
  <r>
    <x v="217"/>
  </r>
  <r>
    <x v="217"/>
  </r>
  <r>
    <x v="217"/>
  </r>
  <r>
    <x v="217"/>
  </r>
  <r>
    <x v="217"/>
  </r>
  <r>
    <x v="217"/>
  </r>
  <r>
    <x v="217"/>
  </r>
  <r>
    <x v="217"/>
  </r>
  <r>
    <x v="217"/>
  </r>
  <r>
    <x v="217"/>
  </r>
  <r>
    <x v="217"/>
  </r>
  <r>
    <x v="218"/>
  </r>
  <r>
    <x v="218"/>
  </r>
  <r>
    <x v="218"/>
  </r>
  <r>
    <x v="218"/>
  </r>
  <r>
    <x v="218"/>
  </r>
  <r>
    <x v="218"/>
  </r>
  <r>
    <x v="218"/>
  </r>
  <r>
    <x v="218"/>
  </r>
  <r>
    <x v="218"/>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20"/>
  </r>
  <r>
    <x v="220"/>
  </r>
  <r>
    <x v="220"/>
  </r>
  <r>
    <x v="220"/>
  </r>
  <r>
    <x v="220"/>
  </r>
  <r>
    <x v="220"/>
  </r>
  <r>
    <x v="220"/>
  </r>
  <r>
    <x v="220"/>
  </r>
  <r>
    <x v="220"/>
  </r>
  <r>
    <x v="220"/>
  </r>
  <r>
    <x v="220"/>
  </r>
  <r>
    <x v="220"/>
  </r>
  <r>
    <x v="220"/>
  </r>
  <r>
    <x v="220"/>
  </r>
  <r>
    <x v="220"/>
  </r>
  <r>
    <x v="220"/>
  </r>
  <r>
    <x v="220"/>
  </r>
  <r>
    <x v="220"/>
  </r>
  <r>
    <x v="220"/>
  </r>
  <r>
    <x v="220"/>
  </r>
  <r>
    <x v="220"/>
  </r>
  <r>
    <x v="220"/>
  </r>
  <r>
    <x v="220"/>
  </r>
  <r>
    <x v="220"/>
  </r>
  <r>
    <x v="220"/>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3"/>
  </r>
  <r>
    <x v="223"/>
  </r>
  <r>
    <x v="223"/>
  </r>
  <r>
    <x v="223"/>
  </r>
  <r>
    <x v="223"/>
  </r>
  <r>
    <x v="223"/>
  </r>
  <r>
    <x v="223"/>
  </r>
  <r>
    <x v="223"/>
  </r>
  <r>
    <x v="223"/>
  </r>
  <r>
    <x v="224"/>
  </r>
  <r>
    <x v="224"/>
  </r>
  <r>
    <x v="224"/>
  </r>
  <r>
    <x v="225"/>
  </r>
  <r>
    <x v="225"/>
  </r>
  <r>
    <x v="225"/>
  </r>
  <r>
    <x v="225"/>
  </r>
  <r>
    <x v="225"/>
  </r>
  <r>
    <x v="225"/>
  </r>
  <r>
    <x v="225"/>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7"/>
  </r>
  <r>
    <x v="227"/>
  </r>
  <r>
    <x v="227"/>
  </r>
  <r>
    <x v="227"/>
  </r>
  <r>
    <x v="227"/>
  </r>
  <r>
    <x v="227"/>
  </r>
  <r>
    <x v="227"/>
  </r>
  <r>
    <x v="227"/>
  </r>
  <r>
    <x v="227"/>
  </r>
  <r>
    <x v="227"/>
  </r>
  <r>
    <x v="227"/>
  </r>
  <r>
    <x v="227"/>
  </r>
  <r>
    <x v="227"/>
  </r>
  <r>
    <x v="227"/>
  </r>
  <r>
    <x v="228"/>
  </r>
  <r>
    <x v="228"/>
  </r>
  <r>
    <x v="228"/>
  </r>
  <r>
    <x v="228"/>
  </r>
  <r>
    <x v="228"/>
  </r>
  <r>
    <x v="229"/>
  </r>
  <r>
    <x v="229"/>
  </r>
  <r>
    <x v="229"/>
  </r>
  <r>
    <x v="229"/>
  </r>
  <r>
    <x v="229"/>
  </r>
  <r>
    <x v="229"/>
  </r>
  <r>
    <x v="229"/>
  </r>
  <r>
    <x v="229"/>
  </r>
  <r>
    <x v="229"/>
  </r>
  <r>
    <x v="229"/>
  </r>
  <r>
    <x v="229"/>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1"/>
  </r>
  <r>
    <x v="231"/>
  </r>
  <r>
    <x v="231"/>
  </r>
  <r>
    <x v="231"/>
  </r>
  <r>
    <x v="231"/>
  </r>
  <r>
    <x v="231"/>
  </r>
  <r>
    <x v="231"/>
  </r>
  <r>
    <x v="231"/>
  </r>
  <r>
    <x v="231"/>
  </r>
  <r>
    <x v="231"/>
  </r>
  <r>
    <x v="231"/>
  </r>
  <r>
    <x v="231"/>
  </r>
  <r>
    <x v="232"/>
  </r>
  <r>
    <x v="232"/>
  </r>
  <r>
    <x v="232"/>
  </r>
  <r>
    <x v="232"/>
  </r>
  <r>
    <x v="232"/>
  </r>
  <r>
    <x v="232"/>
  </r>
  <r>
    <x v="232"/>
  </r>
  <r>
    <x v="232"/>
  </r>
  <r>
    <x v="232"/>
  </r>
  <r>
    <x v="232"/>
  </r>
  <r>
    <x v="232"/>
  </r>
  <r>
    <x v="233"/>
  </r>
  <r>
    <x v="233"/>
  </r>
  <r>
    <x v="233"/>
  </r>
  <r>
    <x v="233"/>
  </r>
  <r>
    <x v="233"/>
  </r>
  <r>
    <x v="233"/>
  </r>
  <r>
    <x v="233"/>
  </r>
  <r>
    <x v="233"/>
  </r>
  <r>
    <x v="233"/>
  </r>
  <r>
    <x v="233"/>
  </r>
  <r>
    <x v="233"/>
  </r>
  <r>
    <x v="233"/>
  </r>
  <r>
    <x v="233"/>
  </r>
  <r>
    <x v="233"/>
  </r>
  <r>
    <x v="233"/>
  </r>
  <r>
    <x v="233"/>
  </r>
  <r>
    <x v="233"/>
  </r>
  <r>
    <x v="233"/>
  </r>
  <r>
    <x v="233"/>
  </r>
  <r>
    <x v="233"/>
  </r>
  <r>
    <x v="233"/>
  </r>
  <r>
    <x v="234"/>
  </r>
  <r>
    <x v="234"/>
  </r>
  <r>
    <x v="234"/>
  </r>
  <r>
    <x v="234"/>
  </r>
  <r>
    <x v="234"/>
  </r>
  <r>
    <x v="234"/>
  </r>
  <r>
    <x v="234"/>
  </r>
  <r>
    <x v="234"/>
  </r>
  <r>
    <x v="234"/>
  </r>
  <r>
    <x v="234"/>
  </r>
  <r>
    <x v="234"/>
  </r>
  <r>
    <x v="234"/>
  </r>
  <r>
    <x v="234"/>
  </r>
  <r>
    <x v="234"/>
  </r>
  <r>
    <x v="234"/>
  </r>
  <r>
    <x v="234"/>
  </r>
  <r>
    <x v="234"/>
  </r>
  <r>
    <x v="234"/>
  </r>
  <r>
    <x v="234"/>
  </r>
  <r>
    <x v="235"/>
  </r>
  <r>
    <x v="235"/>
  </r>
  <r>
    <x v="236"/>
  </r>
  <r>
    <x v="236"/>
  </r>
  <r>
    <x v="236"/>
  </r>
  <r>
    <x v="236"/>
  </r>
  <r>
    <x v="236"/>
  </r>
  <r>
    <x v="236"/>
  </r>
  <r>
    <x v="237"/>
  </r>
  <r>
    <x v="237"/>
  </r>
  <r>
    <x v="237"/>
  </r>
  <r>
    <x v="237"/>
  </r>
  <r>
    <x v="237"/>
  </r>
  <r>
    <x v="237"/>
  </r>
  <r>
    <x v="237"/>
  </r>
  <r>
    <x v="237"/>
  </r>
  <r>
    <x v="237"/>
  </r>
  <r>
    <x v="237"/>
  </r>
  <r>
    <x v="237"/>
  </r>
  <r>
    <x v="237"/>
  </r>
  <r>
    <x v="238"/>
  </r>
  <r>
    <x v="238"/>
  </r>
  <r>
    <x v="238"/>
  </r>
  <r>
    <x v="238"/>
  </r>
  <r>
    <x v="238"/>
  </r>
  <r>
    <x v="238"/>
  </r>
  <r>
    <x v="238"/>
  </r>
  <r>
    <x v="238"/>
  </r>
  <r>
    <x v="238"/>
  </r>
  <r>
    <x v="238"/>
  </r>
  <r>
    <x v="239"/>
  </r>
  <r>
    <x v="239"/>
  </r>
  <r>
    <x v="239"/>
  </r>
  <r>
    <x v="239"/>
  </r>
  <r>
    <x v="239"/>
  </r>
  <r>
    <x v="239"/>
  </r>
  <r>
    <x v="239"/>
  </r>
  <r>
    <x v="239"/>
  </r>
  <r>
    <x v="239"/>
  </r>
  <r>
    <x v="239"/>
  </r>
  <r>
    <x v="239"/>
  </r>
  <r>
    <x v="239"/>
  </r>
  <r>
    <x v="240"/>
  </r>
  <r>
    <x v="240"/>
  </r>
  <r>
    <x v="240"/>
  </r>
  <r>
    <x v="240"/>
  </r>
  <r>
    <x v="240"/>
  </r>
  <r>
    <x v="240"/>
  </r>
  <r>
    <x v="240"/>
  </r>
  <r>
    <x v="240"/>
  </r>
  <r>
    <x v="240"/>
  </r>
  <r>
    <x v="240"/>
  </r>
  <r>
    <x v="240"/>
  </r>
  <r>
    <x v="240"/>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2"/>
  </r>
  <r>
    <x v="242"/>
  </r>
  <r>
    <x v="242"/>
  </r>
  <r>
    <x v="242"/>
  </r>
  <r>
    <x v="242"/>
  </r>
  <r>
    <x v="242"/>
  </r>
  <r>
    <x v="242"/>
  </r>
  <r>
    <x v="242"/>
  </r>
  <r>
    <x v="242"/>
  </r>
  <r>
    <x v="242"/>
  </r>
  <r>
    <x v="242"/>
  </r>
  <r>
    <x v="242"/>
  </r>
  <r>
    <x v="243"/>
  </r>
  <r>
    <x v="243"/>
  </r>
  <r>
    <x v="243"/>
  </r>
  <r>
    <x v="243"/>
  </r>
  <r>
    <x v="244"/>
  </r>
  <r>
    <x v="244"/>
  </r>
  <r>
    <x v="244"/>
  </r>
  <r>
    <x v="244"/>
  </r>
  <r>
    <x v="244"/>
  </r>
  <r>
    <x v="244"/>
  </r>
  <r>
    <x v="244"/>
  </r>
  <r>
    <x v="244"/>
  </r>
  <r>
    <x v="245"/>
  </r>
  <r>
    <x v="245"/>
  </r>
  <r>
    <x v="245"/>
  </r>
  <r>
    <x v="245"/>
  </r>
  <r>
    <x v="245"/>
  </r>
  <r>
    <x v="245"/>
  </r>
  <r>
    <x v="245"/>
  </r>
  <r>
    <x v="245"/>
  </r>
  <r>
    <x v="245"/>
  </r>
  <r>
    <x v="245"/>
  </r>
  <r>
    <x v="245"/>
  </r>
  <r>
    <x v="245"/>
  </r>
  <r>
    <x v="245"/>
  </r>
  <r>
    <x v="245"/>
  </r>
  <r>
    <x v="246"/>
  </r>
  <r>
    <x v="246"/>
  </r>
  <r>
    <x v="246"/>
  </r>
  <r>
    <x v="246"/>
  </r>
  <r>
    <x v="246"/>
  </r>
  <r>
    <x v="246"/>
  </r>
  <r>
    <x v="246"/>
  </r>
  <r>
    <x v="247"/>
  </r>
  <r>
    <x v="247"/>
  </r>
  <r>
    <x v="247"/>
  </r>
  <r>
    <x v="247"/>
  </r>
  <r>
    <x v="247"/>
  </r>
  <r>
    <x v="247"/>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9"/>
  </r>
  <r>
    <x v="249"/>
  </r>
  <r>
    <x v="249"/>
  </r>
  <r>
    <x v="249"/>
  </r>
  <r>
    <x v="249"/>
  </r>
  <r>
    <x v="249"/>
  </r>
  <r>
    <x v="249"/>
  </r>
  <r>
    <x v="249"/>
  </r>
  <r>
    <x v="249"/>
  </r>
  <r>
    <x v="249"/>
  </r>
  <r>
    <x v="249"/>
  </r>
  <r>
    <x v="249"/>
  </r>
  <r>
    <x v="249"/>
  </r>
  <r>
    <x v="249"/>
  </r>
  <r>
    <x v="249"/>
  </r>
  <r>
    <x v="249"/>
  </r>
  <r>
    <x v="249"/>
  </r>
  <r>
    <x v="249"/>
  </r>
  <r>
    <x v="249"/>
  </r>
  <r>
    <x v="249"/>
  </r>
  <r>
    <x v="249"/>
  </r>
  <r>
    <x v="249"/>
  </r>
  <r>
    <x v="250"/>
  </r>
  <r>
    <x v="250"/>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2"/>
  </r>
  <r>
    <x v="252"/>
  </r>
  <r>
    <x v="252"/>
  </r>
  <r>
    <x v="252"/>
  </r>
  <r>
    <x v="252"/>
  </r>
  <r>
    <x v="252"/>
  </r>
  <r>
    <x v="253"/>
  </r>
  <r>
    <x v="253"/>
  </r>
  <r>
    <x v="253"/>
  </r>
  <r>
    <x v="253"/>
  </r>
  <r>
    <x v="253"/>
  </r>
  <r>
    <x v="253"/>
  </r>
  <r>
    <x v="253"/>
  </r>
  <r>
    <x v="253"/>
  </r>
  <r>
    <x v="253"/>
  </r>
  <r>
    <x v="253"/>
  </r>
  <r>
    <x v="253"/>
  </r>
  <r>
    <x v="253"/>
  </r>
  <r>
    <x v="51"/>
  </r>
  <r>
    <x v="51"/>
  </r>
  <r>
    <x v="51"/>
  </r>
  <r>
    <x v="51"/>
  </r>
  <r>
    <x v="51"/>
  </r>
  <r>
    <x v="51"/>
  </r>
  <r>
    <x v="51"/>
  </r>
  <r>
    <x v="51"/>
  </r>
  <r>
    <x v="51"/>
  </r>
  <r>
    <x v="51"/>
  </r>
  <r>
    <x v="51"/>
  </r>
  <r>
    <x v="51"/>
  </r>
  <r>
    <x v="51"/>
  </r>
  <r>
    <x v="51"/>
  </r>
  <r>
    <x v="51"/>
  </r>
  <r>
    <x v="51"/>
  </r>
  <r>
    <x v="51"/>
  </r>
  <r>
    <x v="254"/>
  </r>
  <r>
    <x v="254"/>
  </r>
  <r>
    <x v="254"/>
  </r>
  <r>
    <x v="254"/>
  </r>
  <r>
    <x v="254"/>
  </r>
  <r>
    <x v="255"/>
  </r>
  <r>
    <x v="255"/>
  </r>
  <r>
    <x v="255"/>
  </r>
  <r>
    <x v="255"/>
  </r>
  <r>
    <x v="255"/>
  </r>
  <r>
    <x v="256"/>
  </r>
  <r>
    <x v="256"/>
  </r>
  <r>
    <x v="256"/>
  </r>
  <r>
    <x v="256"/>
  </r>
  <r>
    <x v="256"/>
  </r>
  <r>
    <x v="256"/>
  </r>
  <r>
    <x v="256"/>
  </r>
  <r>
    <x v="256"/>
  </r>
  <r>
    <x v="256"/>
  </r>
  <r>
    <x v="256"/>
  </r>
  <r>
    <x v="256"/>
  </r>
  <r>
    <x v="256"/>
  </r>
  <r>
    <x v="256"/>
  </r>
  <r>
    <x v="256"/>
  </r>
  <r>
    <x v="256"/>
  </r>
  <r>
    <x v="256"/>
  </r>
  <r>
    <x v="256"/>
  </r>
  <r>
    <x v="257"/>
  </r>
  <r>
    <x v="257"/>
  </r>
  <r>
    <x v="257"/>
  </r>
  <r>
    <x v="257"/>
  </r>
  <r>
    <x v="257"/>
  </r>
  <r>
    <x v="257"/>
  </r>
  <r>
    <x v="257"/>
  </r>
  <r>
    <x v="257"/>
  </r>
  <r>
    <x v="257"/>
  </r>
  <r>
    <x v="257"/>
  </r>
  <r>
    <x v="257"/>
  </r>
  <r>
    <x v="257"/>
  </r>
  <r>
    <x v="257"/>
  </r>
  <r>
    <x v="257"/>
  </r>
  <r>
    <x v="257"/>
  </r>
  <r>
    <x v="257"/>
  </r>
  <r>
    <x v="257"/>
  </r>
  <r>
    <x v="258"/>
  </r>
  <r>
    <x v="258"/>
  </r>
  <r>
    <x v="258"/>
  </r>
  <r>
    <x v="258"/>
  </r>
  <r>
    <x v="258"/>
  </r>
  <r>
    <x v="258"/>
  </r>
  <r>
    <x v="258"/>
  </r>
  <r>
    <x v="258"/>
  </r>
  <r>
    <x v="258"/>
  </r>
  <r>
    <x v="258"/>
  </r>
  <r>
    <x v="258"/>
  </r>
  <r>
    <x v="258"/>
  </r>
  <r>
    <x v="258"/>
  </r>
  <r>
    <x v="258"/>
  </r>
  <r>
    <x v="258"/>
  </r>
  <r>
    <x v="258"/>
  </r>
  <r>
    <x v="258"/>
  </r>
  <r>
    <x v="258"/>
  </r>
  <r>
    <x v="258"/>
  </r>
  <r>
    <x v="258"/>
  </r>
  <r>
    <x v="258"/>
  </r>
  <r>
    <x v="258"/>
  </r>
  <r>
    <x v="258"/>
  </r>
  <r>
    <x v="259"/>
  </r>
  <r>
    <x v="259"/>
  </r>
  <r>
    <x v="259"/>
  </r>
  <r>
    <x v="259"/>
  </r>
  <r>
    <x v="259"/>
  </r>
  <r>
    <x v="259"/>
  </r>
  <r>
    <x v="259"/>
  </r>
  <r>
    <x v="259"/>
  </r>
  <r>
    <x v="259"/>
  </r>
  <r>
    <x v="259"/>
  </r>
  <r>
    <x v="259"/>
  </r>
  <r>
    <x v="259"/>
  </r>
  <r>
    <x v="259"/>
  </r>
  <r>
    <x v="259"/>
  </r>
  <r>
    <x v="259"/>
  </r>
  <r>
    <x v="259"/>
  </r>
  <r>
    <x v="259"/>
  </r>
  <r>
    <x v="260"/>
  </r>
  <r>
    <x v="260"/>
  </r>
  <r>
    <x v="260"/>
  </r>
  <r>
    <x v="261"/>
  </r>
  <r>
    <x v="261"/>
  </r>
  <r>
    <x v="261"/>
  </r>
  <r>
    <x v="261"/>
  </r>
  <r>
    <x v="261"/>
  </r>
  <r>
    <x v="261"/>
  </r>
  <r>
    <x v="261"/>
  </r>
  <r>
    <x v="261"/>
  </r>
  <r>
    <x v="261"/>
  </r>
  <r>
    <x v="261"/>
  </r>
  <r>
    <x v="261"/>
  </r>
  <r>
    <x v="261"/>
  </r>
  <r>
    <x v="261"/>
  </r>
  <r>
    <x v="261"/>
  </r>
  <r>
    <x v="261"/>
  </r>
  <r>
    <x v="262"/>
  </r>
  <r>
    <x v="262"/>
  </r>
  <r>
    <x v="262"/>
  </r>
  <r>
    <x v="262"/>
  </r>
  <r>
    <x v="262"/>
  </r>
  <r>
    <x v="262"/>
  </r>
  <r>
    <x v="262"/>
  </r>
  <r>
    <x v="262"/>
  </r>
  <r>
    <x v="262"/>
  </r>
  <r>
    <x v="262"/>
  </r>
  <r>
    <x v="262"/>
  </r>
  <r>
    <x v="262"/>
  </r>
  <r>
    <x v="262"/>
  </r>
  <r>
    <x v="262"/>
  </r>
  <r>
    <x v="262"/>
  </r>
  <r>
    <x v="262"/>
  </r>
  <r>
    <x v="262"/>
  </r>
  <r>
    <x v="262"/>
  </r>
  <r>
    <x v="263"/>
  </r>
  <r>
    <x v="263"/>
  </r>
  <r>
    <x v="263"/>
  </r>
  <r>
    <x v="264"/>
  </r>
  <r>
    <x v="264"/>
  </r>
  <r>
    <x v="264"/>
  </r>
  <r>
    <x v="264"/>
  </r>
  <r>
    <x v="264"/>
  </r>
  <r>
    <x v="264"/>
  </r>
  <r>
    <x v="264"/>
  </r>
  <r>
    <x v="264"/>
  </r>
  <r>
    <x v="264"/>
  </r>
  <r>
    <x v="264"/>
  </r>
  <r>
    <x v="264"/>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6"/>
  </r>
  <r>
    <x v="266"/>
  </r>
  <r>
    <x v="266"/>
  </r>
  <r>
    <x v="266"/>
  </r>
  <r>
    <x v="266"/>
  </r>
  <r>
    <x v="266"/>
  </r>
  <r>
    <x v="266"/>
  </r>
  <r>
    <x v="266"/>
  </r>
  <r>
    <x v="266"/>
  </r>
  <r>
    <x v="266"/>
  </r>
  <r>
    <x v="266"/>
  </r>
  <r>
    <x v="266"/>
  </r>
  <r>
    <x v="266"/>
  </r>
  <r>
    <x v="266"/>
  </r>
  <r>
    <x v="266"/>
  </r>
  <r>
    <x v="266"/>
  </r>
  <r>
    <x v="266"/>
  </r>
  <r>
    <x v="267"/>
  </r>
  <r>
    <x v="267"/>
  </r>
  <r>
    <x v="267"/>
  </r>
  <r>
    <x v="267"/>
  </r>
  <r>
    <x v="267"/>
  </r>
  <r>
    <x v="268"/>
  </r>
  <r>
    <x v="268"/>
  </r>
  <r>
    <x v="268"/>
  </r>
  <r>
    <x v="268"/>
  </r>
  <r>
    <x v="268"/>
  </r>
  <r>
    <x v="268"/>
  </r>
  <r>
    <x v="268"/>
  </r>
  <r>
    <x v="268"/>
  </r>
  <r>
    <x v="268"/>
  </r>
  <r>
    <x v="268"/>
  </r>
  <r>
    <x v="268"/>
  </r>
  <r>
    <x v="268"/>
  </r>
  <r>
    <x v="268"/>
  </r>
  <r>
    <x v="268"/>
  </r>
  <r>
    <x v="268"/>
  </r>
  <r>
    <x v="268"/>
  </r>
  <r>
    <x v="269"/>
  </r>
  <r>
    <x v="269"/>
  </r>
  <r>
    <x v="270"/>
  </r>
  <r>
    <x v="270"/>
  </r>
  <r>
    <x v="270"/>
  </r>
  <r>
    <x v="270"/>
  </r>
  <r>
    <x v="270"/>
  </r>
  <r>
    <x v="270"/>
  </r>
  <r>
    <x v="270"/>
  </r>
  <r>
    <x v="270"/>
  </r>
  <r>
    <x v="270"/>
  </r>
  <r>
    <x v="270"/>
  </r>
  <r>
    <x v="270"/>
  </r>
  <r>
    <x v="270"/>
  </r>
  <r>
    <x v="270"/>
  </r>
  <r>
    <x v="270"/>
  </r>
  <r>
    <x v="270"/>
  </r>
  <r>
    <x v="270"/>
  </r>
  <r>
    <x v="270"/>
  </r>
  <r>
    <x v="270"/>
  </r>
  <r>
    <x v="270"/>
  </r>
  <r>
    <x v="270"/>
  </r>
  <r>
    <x v="270"/>
  </r>
  <r>
    <x v="270"/>
  </r>
  <r>
    <x v="270"/>
  </r>
  <r>
    <x v="271"/>
  </r>
  <r>
    <x v="271"/>
  </r>
  <r>
    <x v="271"/>
  </r>
  <r>
    <x v="271"/>
  </r>
  <r>
    <x v="271"/>
  </r>
  <r>
    <x v="271"/>
  </r>
  <r>
    <x v="271"/>
  </r>
  <r>
    <x v="271"/>
  </r>
  <r>
    <x v="271"/>
  </r>
  <r>
    <x v="271"/>
  </r>
  <r>
    <x v="271"/>
  </r>
  <r>
    <x v="271"/>
  </r>
  <r>
    <x v="271"/>
  </r>
  <r>
    <x v="271"/>
  </r>
  <r>
    <x v="271"/>
  </r>
  <r>
    <x v="271"/>
  </r>
  <r>
    <x v="271"/>
  </r>
  <r>
    <x v="271"/>
  </r>
  <r>
    <x v="271"/>
  </r>
  <r>
    <x v="271"/>
  </r>
  <r>
    <x v="271"/>
  </r>
  <r>
    <x v="272"/>
  </r>
  <r>
    <x v="272"/>
  </r>
  <r>
    <x v="272"/>
  </r>
  <r>
    <x v="272"/>
  </r>
  <r>
    <x v="272"/>
  </r>
  <r>
    <x v="272"/>
  </r>
  <r>
    <x v="272"/>
  </r>
  <r>
    <x v="272"/>
  </r>
  <r>
    <x v="272"/>
  </r>
  <r>
    <x v="272"/>
  </r>
  <r>
    <x v="272"/>
  </r>
  <r>
    <x v="272"/>
  </r>
  <r>
    <x v="272"/>
  </r>
  <r>
    <x v="272"/>
  </r>
  <r>
    <x v="272"/>
  </r>
  <r>
    <x v="272"/>
  </r>
  <r>
    <x v="273"/>
  </r>
  <r>
    <x v="273"/>
  </r>
  <r>
    <x v="273"/>
  </r>
  <r>
    <x v="274"/>
  </r>
  <r>
    <x v="274"/>
  </r>
  <r>
    <x v="275"/>
  </r>
  <r>
    <x v="275"/>
  </r>
  <r>
    <x v="275"/>
  </r>
  <r>
    <x v="275"/>
  </r>
  <r>
    <x v="275"/>
  </r>
  <r>
    <x v="275"/>
  </r>
  <r>
    <x v="275"/>
  </r>
  <r>
    <x v="275"/>
  </r>
  <r>
    <x v="275"/>
  </r>
  <r>
    <x v="275"/>
  </r>
  <r>
    <x v="275"/>
  </r>
  <r>
    <x v="275"/>
  </r>
  <r>
    <x v="275"/>
  </r>
  <r>
    <x v="276"/>
  </r>
  <r>
    <x v="276"/>
  </r>
  <r>
    <x v="277"/>
  </r>
  <r>
    <x v="277"/>
  </r>
  <r>
    <x v="277"/>
  </r>
  <r>
    <x v="277"/>
  </r>
  <r>
    <x v="277"/>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9"/>
  </r>
  <r>
    <x v="279"/>
  </r>
  <r>
    <x v="279"/>
  </r>
  <r>
    <x v="279"/>
  </r>
  <r>
    <x v="279"/>
  </r>
  <r>
    <x v="279"/>
  </r>
  <r>
    <x v="279"/>
  </r>
  <r>
    <x v="279"/>
  </r>
  <r>
    <x v="279"/>
  </r>
  <r>
    <x v="279"/>
  </r>
  <r>
    <x v="279"/>
  </r>
  <r>
    <x v="279"/>
  </r>
  <r>
    <x v="279"/>
  </r>
  <r>
    <x v="279"/>
  </r>
  <r>
    <x v="279"/>
  </r>
  <r>
    <x v="279"/>
  </r>
  <r>
    <x v="279"/>
  </r>
  <r>
    <x v="279"/>
  </r>
  <r>
    <x v="279"/>
  </r>
  <r>
    <x v="279"/>
  </r>
  <r>
    <x v="279"/>
  </r>
  <r>
    <x v="280"/>
  </r>
  <r>
    <x v="280"/>
  </r>
  <r>
    <x v="280"/>
  </r>
  <r>
    <x v="280"/>
  </r>
  <r>
    <x v="280"/>
  </r>
  <r>
    <x v="280"/>
  </r>
  <r>
    <x v="280"/>
  </r>
  <r>
    <x v="280"/>
  </r>
  <r>
    <x v="281"/>
  </r>
  <r>
    <x v="281"/>
  </r>
  <r>
    <x v="281"/>
  </r>
  <r>
    <x v="281"/>
  </r>
  <r>
    <x v="281"/>
  </r>
  <r>
    <x v="281"/>
  </r>
  <r>
    <x v="281"/>
  </r>
  <r>
    <x v="281"/>
  </r>
  <r>
    <x v="281"/>
  </r>
  <r>
    <x v="281"/>
  </r>
  <r>
    <x v="281"/>
  </r>
  <r>
    <x v="281"/>
  </r>
  <r>
    <x v="282"/>
  </r>
  <r>
    <x v="282"/>
  </r>
  <r>
    <x v="282"/>
  </r>
  <r>
    <x v="282"/>
  </r>
  <r>
    <x v="282"/>
  </r>
  <r>
    <x v="282"/>
  </r>
  <r>
    <x v="282"/>
  </r>
  <r>
    <x v="283"/>
  </r>
  <r>
    <x v="283"/>
  </r>
  <r>
    <x v="284"/>
  </r>
  <r>
    <x v="284"/>
  </r>
  <r>
    <x v="0"/>
  </r>
  <r>
    <x v="0"/>
  </r>
  <r>
    <x v="0"/>
  </r>
  <r>
    <x v="0"/>
  </r>
  <r>
    <x v="0"/>
  </r>
  <r>
    <x v="0"/>
  </r>
  <r>
    <x v="0"/>
  </r>
  <r>
    <x v="285"/>
  </r>
  <r>
    <x v="286"/>
  </r>
  <r>
    <x v="287"/>
  </r>
  <r>
    <x v="287"/>
  </r>
  <r>
    <x v="287"/>
  </r>
  <r>
    <x v="287"/>
  </r>
  <r>
    <x v="287"/>
  </r>
  <r>
    <x v="287"/>
  </r>
  <r>
    <x v="2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8FE09B-4054-4704-AD71-ECB95F68ECF8}"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93" firstHeaderRow="1" firstDataRow="1" firstDataCol="1"/>
  <pivotFields count="1">
    <pivotField axis="axisRow" dataField="1" showAll="0">
      <items count="290">
        <item x="194"/>
        <item x="152"/>
        <item x="285"/>
        <item x="87"/>
        <item x="211"/>
        <item x="76"/>
        <item x="40"/>
        <item x="156"/>
        <item x="80"/>
        <item x="223"/>
        <item x="191"/>
        <item x="225"/>
        <item x="142"/>
        <item x="264"/>
        <item x="187"/>
        <item x="231"/>
        <item x="229"/>
        <item x="180"/>
        <item x="186"/>
        <item x="233"/>
        <item x="182"/>
        <item x="240"/>
        <item x="234"/>
        <item x="237"/>
        <item x="236"/>
        <item x="195"/>
        <item x="224"/>
        <item x="192"/>
        <item x="226"/>
        <item x="200"/>
        <item x="184"/>
        <item x="197"/>
        <item x="255"/>
        <item x="190"/>
        <item x="228"/>
        <item x="230"/>
        <item x="198"/>
        <item x="121"/>
        <item x="71"/>
        <item x="60"/>
        <item x="146"/>
        <item x="125"/>
        <item x="251"/>
        <item x="148"/>
        <item x="189"/>
        <item x="147"/>
        <item x="287"/>
        <item x="227"/>
        <item x="181"/>
        <item x="199"/>
        <item x="270"/>
        <item x="276"/>
        <item x="136"/>
        <item x="239"/>
        <item x="130"/>
        <item x="256"/>
        <item x="126"/>
        <item x="129"/>
        <item x="133"/>
        <item x="132"/>
        <item x="143"/>
        <item x="140"/>
        <item x="135"/>
        <item x="127"/>
        <item x="232"/>
        <item x="134"/>
        <item x="267"/>
        <item x="131"/>
        <item x="144"/>
        <item x="235"/>
        <item x="138"/>
        <item x="141"/>
        <item x="238"/>
        <item x="262"/>
        <item x="75"/>
        <item x="202"/>
        <item x="201"/>
        <item x="246"/>
        <item x="149"/>
        <item x="150"/>
        <item x="153"/>
        <item x="242"/>
        <item x="183"/>
        <item x="250"/>
        <item x="243"/>
        <item x="244"/>
        <item x="77"/>
        <item x="245"/>
        <item x="158"/>
        <item x="74"/>
        <item x="151"/>
        <item x="128"/>
        <item x="207"/>
        <item x="271"/>
        <item x="212"/>
        <item x="169"/>
        <item x="171"/>
        <item x="179"/>
        <item x="219"/>
        <item x="213"/>
        <item x="215"/>
        <item x="112"/>
        <item x="175"/>
        <item x="110"/>
        <item x="104"/>
        <item x="266"/>
        <item x="218"/>
        <item x="214"/>
        <item x="217"/>
        <item x="166"/>
        <item x="173"/>
        <item x="46"/>
        <item x="41"/>
        <item x="34"/>
        <item x="99"/>
        <item x="170"/>
        <item x="252"/>
        <item x="258"/>
        <item x="106"/>
        <item x="274"/>
        <item x="105"/>
        <item x="259"/>
        <item x="260"/>
        <item x="249"/>
        <item x="265"/>
        <item x="253"/>
        <item x="275"/>
        <item x="263"/>
        <item x="115"/>
        <item x="86"/>
        <item x="95"/>
        <item x="100"/>
        <item x="103"/>
        <item x="109"/>
        <item x="177"/>
        <item x="220"/>
        <item x="277"/>
        <item x="278"/>
        <item x="97"/>
        <item x="88"/>
        <item x="93"/>
        <item x="94"/>
        <item x="269"/>
        <item x="98"/>
        <item x="91"/>
        <item x="268"/>
        <item x="172"/>
        <item x="283"/>
        <item x="280"/>
        <item x="107"/>
        <item x="90"/>
        <item x="221"/>
        <item x="284"/>
        <item x="116"/>
        <item x="108"/>
        <item x="118"/>
        <item x="168"/>
        <item x="102"/>
        <item x="178"/>
        <item x="119"/>
        <item x="163"/>
        <item x="82"/>
        <item x="85"/>
        <item x="111"/>
        <item x="282"/>
        <item x="273"/>
        <item x="160"/>
        <item x="261"/>
        <item x="84"/>
        <item x="279"/>
        <item x="216"/>
        <item x="167"/>
        <item x="176"/>
        <item x="188"/>
        <item x="155"/>
        <item x="157"/>
        <item x="117"/>
        <item x="247"/>
        <item x="203"/>
        <item x="78"/>
        <item x="210"/>
        <item x="205"/>
        <item x="204"/>
        <item x="185"/>
        <item x="154"/>
        <item x="208"/>
        <item x="159"/>
        <item x="164"/>
        <item x="209"/>
        <item x="79"/>
        <item x="257"/>
        <item x="81"/>
        <item x="101"/>
        <item x="193"/>
        <item x="222"/>
        <item x="196"/>
        <item x="30"/>
        <item x="248"/>
        <item x="174"/>
        <item x="254"/>
        <item x="162"/>
        <item x="165"/>
        <item x="83"/>
        <item x="206"/>
        <item x="286"/>
        <item x="161"/>
        <item x="65"/>
        <item x="62"/>
        <item x="64"/>
        <item x="68"/>
        <item x="54"/>
        <item x="281"/>
        <item x="59"/>
        <item x="43"/>
        <item x="66"/>
        <item x="47"/>
        <item x="92"/>
        <item x="96"/>
        <item x="35"/>
        <item x="89"/>
        <item x="114"/>
        <item x="61"/>
        <item x="15"/>
        <item x="50"/>
        <item x="5"/>
        <item x="19"/>
        <item x="72"/>
        <item x="6"/>
        <item x="26"/>
        <item x="69"/>
        <item x="145"/>
        <item x="8"/>
        <item x="28"/>
        <item x="37"/>
        <item x="53"/>
        <item x="58"/>
        <item x="11"/>
        <item x="45"/>
        <item x="57"/>
        <item x="20"/>
        <item x="24"/>
        <item x="42"/>
        <item x="137"/>
        <item x="27"/>
        <item x="16"/>
        <item x="3"/>
        <item x="25"/>
        <item x="39"/>
        <item x="14"/>
        <item x="22"/>
        <item x="21"/>
        <item x="17"/>
        <item x="29"/>
        <item x="38"/>
        <item x="123"/>
        <item x="241"/>
        <item x="124"/>
        <item x="49"/>
        <item x="122"/>
        <item x="33"/>
        <item x="23"/>
        <item x="67"/>
        <item x="31"/>
        <item x="18"/>
        <item x="113"/>
        <item x="52"/>
        <item x="56"/>
        <item x="51"/>
        <item x="44"/>
        <item x="63"/>
        <item x="9"/>
        <item x="73"/>
        <item x="0"/>
        <item x="1"/>
        <item x="2"/>
        <item x="36"/>
        <item x="12"/>
        <item x="55"/>
        <item x="32"/>
        <item x="48"/>
        <item x="120"/>
        <item x="7"/>
        <item x="70"/>
        <item x="4"/>
        <item x="10"/>
        <item x="13"/>
        <item x="139"/>
        <item x="288"/>
        <item x="272"/>
        <item t="default"/>
      </items>
    </pivotField>
  </pivotFields>
  <rowFields count="1">
    <field x="0"/>
  </rowFields>
  <rowItems count="2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t="grand">
      <x/>
    </i>
  </rowItems>
  <colItems count="1">
    <i/>
  </colItems>
  <dataFields count="1">
    <dataField name="Cuenta de NOMBRE_INSTITU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A7C1-9CDD-452E-8A02-8F42963CAD06}">
  <dimension ref="A1:B99"/>
  <sheetViews>
    <sheetView tabSelected="1" zoomScaleNormal="100" workbookViewId="0">
      <pane ySplit="1" topLeftCell="A86" activePane="bottomLeft" state="frozen"/>
      <selection activeCell="D586" sqref="D586"/>
      <selection pane="bottomLeft" activeCell="A52" sqref="A52"/>
    </sheetView>
  </sheetViews>
  <sheetFormatPr baseColWidth="10" defaultRowHeight="14.4" x14ac:dyDescent="0.3"/>
  <cols>
    <col min="1" max="1" width="70.5546875" customWidth="1"/>
    <col min="2" max="2" width="63.88671875" style="26" customWidth="1"/>
  </cols>
  <sheetData>
    <row r="1" spans="1:2" ht="19.8" x14ac:dyDescent="0.4">
      <c r="A1" s="10" t="s">
        <v>140</v>
      </c>
      <c r="B1" s="2" t="s">
        <v>138</v>
      </c>
    </row>
    <row r="2" spans="1:2" x14ac:dyDescent="0.3">
      <c r="A2" s="3" t="s">
        <v>0</v>
      </c>
      <c r="B2" s="18"/>
    </row>
    <row r="3" spans="1:2" x14ac:dyDescent="0.3">
      <c r="A3" s="3" t="s">
        <v>141</v>
      </c>
      <c r="B3" s="19"/>
    </row>
    <row r="4" spans="1:2" ht="19.8" x14ac:dyDescent="0.4">
      <c r="A4" s="11" t="s">
        <v>124</v>
      </c>
      <c r="B4" s="20" t="s">
        <v>138</v>
      </c>
    </row>
    <row r="5" spans="1:2" s="8" customFormat="1" x14ac:dyDescent="0.3">
      <c r="A5" s="7" t="s">
        <v>26435</v>
      </c>
      <c r="B5" s="21"/>
    </row>
    <row r="6" spans="1:2" x14ac:dyDescent="0.3">
      <c r="A6" s="3" t="s">
        <v>5</v>
      </c>
      <c r="B6" s="18"/>
    </row>
    <row r="7" spans="1:2" x14ac:dyDescent="0.3">
      <c r="A7" s="3" t="s">
        <v>6</v>
      </c>
      <c r="B7" s="19"/>
    </row>
    <row r="8" spans="1:2" x14ac:dyDescent="0.3">
      <c r="A8" s="27" t="s">
        <v>7</v>
      </c>
      <c r="B8" s="19"/>
    </row>
    <row r="9" spans="1:2" x14ac:dyDescent="0.3">
      <c r="A9" s="27" t="s">
        <v>8</v>
      </c>
      <c r="B9" s="19"/>
    </row>
    <row r="10" spans="1:2" x14ac:dyDescent="0.3">
      <c r="A10" s="27" t="s">
        <v>9</v>
      </c>
      <c r="B10" s="19"/>
    </row>
    <row r="11" spans="1:2" x14ac:dyDescent="0.3">
      <c r="A11" s="27" t="s">
        <v>123</v>
      </c>
      <c r="B11" s="19"/>
    </row>
    <row r="12" spans="1:2" x14ac:dyDescent="0.3">
      <c r="A12" s="27" t="s">
        <v>26434</v>
      </c>
      <c r="B12" s="22"/>
    </row>
    <row r="13" spans="1:2" x14ac:dyDescent="0.3">
      <c r="A13" s="27" t="s">
        <v>26444</v>
      </c>
      <c r="B13" s="22"/>
    </row>
    <row r="14" spans="1:2" x14ac:dyDescent="0.3">
      <c r="A14" s="27" t="s">
        <v>13</v>
      </c>
      <c r="B14" s="19"/>
    </row>
    <row r="15" spans="1:2" x14ac:dyDescent="0.3">
      <c r="A15" s="27" t="s">
        <v>14</v>
      </c>
      <c r="B15" s="19"/>
    </row>
    <row r="16" spans="1:2" x14ac:dyDescent="0.3">
      <c r="A16" s="27" t="s">
        <v>15</v>
      </c>
      <c r="B16" s="19"/>
    </row>
    <row r="17" spans="1:2" x14ac:dyDescent="0.3">
      <c r="A17" s="27" t="s">
        <v>16</v>
      </c>
      <c r="B17" s="19"/>
    </row>
    <row r="18" spans="1:2" x14ac:dyDescent="0.3">
      <c r="A18" s="27" t="s">
        <v>938</v>
      </c>
      <c r="B18" s="23"/>
    </row>
    <row r="19" spans="1:2" x14ac:dyDescent="0.3">
      <c r="A19" s="27" t="s">
        <v>939</v>
      </c>
      <c r="B19" s="19"/>
    </row>
    <row r="20" spans="1:2" x14ac:dyDescent="0.3">
      <c r="A20" s="27" t="s">
        <v>22</v>
      </c>
      <c r="B20" s="19"/>
    </row>
    <row r="21" spans="1:2" x14ac:dyDescent="0.3">
      <c r="A21" s="27" t="s">
        <v>25432</v>
      </c>
      <c r="B21" s="19"/>
    </row>
    <row r="22" spans="1:2" x14ac:dyDescent="0.3">
      <c r="A22" s="27" t="s">
        <v>125</v>
      </c>
      <c r="B22" s="19"/>
    </row>
    <row r="23" spans="1:2" x14ac:dyDescent="0.3">
      <c r="A23" s="27" t="s">
        <v>26443</v>
      </c>
      <c r="B23" s="19"/>
    </row>
    <row r="24" spans="1:2" x14ac:dyDescent="0.3">
      <c r="A24" s="27" t="s">
        <v>27</v>
      </c>
      <c r="B24" s="24"/>
    </row>
    <row r="25" spans="1:2" x14ac:dyDescent="0.3">
      <c r="A25" s="27" t="s">
        <v>28</v>
      </c>
      <c r="B25" s="24"/>
    </row>
    <row r="26" spans="1:2" ht="19.8" x14ac:dyDescent="0.4">
      <c r="A26" s="11" t="s">
        <v>136</v>
      </c>
      <c r="B26" s="2" t="s">
        <v>138</v>
      </c>
    </row>
    <row r="27" spans="1:2" s="8" customFormat="1" x14ac:dyDescent="0.3">
      <c r="A27" s="28" t="s">
        <v>26435</v>
      </c>
      <c r="B27" s="25"/>
    </row>
    <row r="28" spans="1:2" x14ac:dyDescent="0.3">
      <c r="A28" s="27" t="s">
        <v>126</v>
      </c>
      <c r="B28" s="19"/>
    </row>
    <row r="29" spans="1:2" x14ac:dyDescent="0.3">
      <c r="A29" s="27" t="s">
        <v>127</v>
      </c>
      <c r="B29" s="22"/>
    </row>
    <row r="30" spans="1:2" x14ac:dyDescent="0.3">
      <c r="A30" s="27" t="s">
        <v>128</v>
      </c>
      <c r="B30" s="19"/>
    </row>
    <row r="31" spans="1:2" x14ac:dyDescent="0.3">
      <c r="A31" s="27" t="s">
        <v>129</v>
      </c>
      <c r="B31" s="19"/>
    </row>
    <row r="32" spans="1:2" x14ac:dyDescent="0.3">
      <c r="A32" s="27" t="s">
        <v>130</v>
      </c>
      <c r="B32" s="19"/>
    </row>
    <row r="33" spans="1:2" x14ac:dyDescent="0.3">
      <c r="A33" s="27" t="s">
        <v>131</v>
      </c>
      <c r="B33" s="19"/>
    </row>
    <row r="34" spans="1:2" x14ac:dyDescent="0.3">
      <c r="A34" s="27" t="s">
        <v>44</v>
      </c>
      <c r="B34" s="22"/>
    </row>
    <row r="35" spans="1:2" x14ac:dyDescent="0.3">
      <c r="A35" s="27" t="s">
        <v>45</v>
      </c>
      <c r="B35" s="19"/>
    </row>
    <row r="36" spans="1:2" x14ac:dyDescent="0.3">
      <c r="A36" s="27" t="s">
        <v>13</v>
      </c>
      <c r="B36" s="19"/>
    </row>
    <row r="37" spans="1:2" x14ac:dyDescent="0.3">
      <c r="A37" s="27" t="s">
        <v>132</v>
      </c>
      <c r="B37" s="19"/>
    </row>
    <row r="38" spans="1:2" x14ac:dyDescent="0.3">
      <c r="A38" s="27" t="s">
        <v>133</v>
      </c>
      <c r="B38" s="19"/>
    </row>
    <row r="39" spans="1:2" x14ac:dyDescent="0.3">
      <c r="A39" s="27" t="s">
        <v>15</v>
      </c>
      <c r="B39" s="19"/>
    </row>
    <row r="40" spans="1:2" x14ac:dyDescent="0.3">
      <c r="A40" s="27" t="s">
        <v>134</v>
      </c>
      <c r="B40" s="19"/>
    </row>
    <row r="41" spans="1:2" x14ac:dyDescent="0.3">
      <c r="A41" s="27" t="s">
        <v>53</v>
      </c>
      <c r="B41" s="19"/>
    </row>
    <row r="42" spans="1:2" x14ac:dyDescent="0.3">
      <c r="A42" s="27" t="s">
        <v>135</v>
      </c>
      <c r="B42" s="19"/>
    </row>
    <row r="43" spans="1:2" x14ac:dyDescent="0.3">
      <c r="A43" s="27" t="s">
        <v>26453</v>
      </c>
      <c r="B43" s="19"/>
    </row>
    <row r="44" spans="1:2" x14ac:dyDescent="0.3">
      <c r="A44" s="27" t="s">
        <v>57</v>
      </c>
      <c r="B44" s="19"/>
    </row>
    <row r="45" spans="1:2" x14ac:dyDescent="0.3">
      <c r="A45" s="27" t="s">
        <v>139</v>
      </c>
      <c r="B45" s="19"/>
    </row>
    <row r="46" spans="1:2" x14ac:dyDescent="0.3">
      <c r="A46" s="27" t="s">
        <v>59</v>
      </c>
      <c r="B46" s="19"/>
    </row>
    <row r="47" spans="1:2" x14ac:dyDescent="0.3">
      <c r="A47" s="27" t="s">
        <v>60</v>
      </c>
      <c r="B47" s="19"/>
    </row>
    <row r="48" spans="1:2" x14ac:dyDescent="0.3">
      <c r="A48" s="27" t="s">
        <v>61</v>
      </c>
      <c r="B48" s="19"/>
    </row>
    <row r="49" spans="1:2" x14ac:dyDescent="0.3">
      <c r="A49" s="27" t="s">
        <v>62</v>
      </c>
      <c r="B49" s="19"/>
    </row>
    <row r="50" spans="1:2" x14ac:dyDescent="0.3">
      <c r="A50" s="27" t="s">
        <v>63</v>
      </c>
      <c r="B50" s="19"/>
    </row>
    <row r="51" spans="1:2" x14ac:dyDescent="0.3">
      <c r="A51" s="27" t="s">
        <v>64</v>
      </c>
      <c r="B51" s="19"/>
    </row>
    <row r="52" spans="1:2" x14ac:dyDescent="0.3">
      <c r="A52" s="27" t="s">
        <v>65</v>
      </c>
      <c r="B52" s="19"/>
    </row>
    <row r="53" spans="1:2" x14ac:dyDescent="0.3">
      <c r="A53" s="27" t="s">
        <v>66</v>
      </c>
      <c r="B53" s="19"/>
    </row>
    <row r="54" spans="1:2" x14ac:dyDescent="0.3">
      <c r="A54" s="27" t="s">
        <v>67</v>
      </c>
      <c r="B54" s="19"/>
    </row>
    <row r="55" spans="1:2" x14ac:dyDescent="0.3">
      <c r="A55" s="27" t="s">
        <v>68</v>
      </c>
      <c r="B55" s="19"/>
    </row>
    <row r="56" spans="1:2" x14ac:dyDescent="0.3">
      <c r="A56" s="27" t="s">
        <v>69</v>
      </c>
      <c r="B56" s="19"/>
    </row>
    <row r="57" spans="1:2" x14ac:dyDescent="0.3">
      <c r="A57" s="27" t="s">
        <v>70</v>
      </c>
      <c r="B57" s="19"/>
    </row>
    <row r="58" spans="1:2" x14ac:dyDescent="0.3">
      <c r="A58" s="27" t="s">
        <v>71</v>
      </c>
      <c r="B58" s="19"/>
    </row>
    <row r="59" spans="1:2" x14ac:dyDescent="0.3">
      <c r="A59" s="27" t="s">
        <v>72</v>
      </c>
      <c r="B59" s="19"/>
    </row>
    <row r="60" spans="1:2" x14ac:dyDescent="0.3">
      <c r="A60" s="27" t="s">
        <v>73</v>
      </c>
      <c r="B60" s="19"/>
    </row>
    <row r="61" spans="1:2" x14ac:dyDescent="0.3">
      <c r="A61" s="27" t="s">
        <v>74</v>
      </c>
      <c r="B61" s="19">
        <f>+B59-B60</f>
        <v>0</v>
      </c>
    </row>
    <row r="62" spans="1:2" x14ac:dyDescent="0.3">
      <c r="A62" s="27" t="s">
        <v>75</v>
      </c>
      <c r="B62" s="19"/>
    </row>
    <row r="63" spans="1:2" x14ac:dyDescent="0.3">
      <c r="A63" s="27" t="s">
        <v>76</v>
      </c>
      <c r="B63" s="19"/>
    </row>
    <row r="64" spans="1:2" x14ac:dyDescent="0.3">
      <c r="A64" s="27" t="s">
        <v>77</v>
      </c>
      <c r="B64" s="19"/>
    </row>
    <row r="65" spans="1:2" x14ac:dyDescent="0.3">
      <c r="A65" s="27" t="s">
        <v>78</v>
      </c>
      <c r="B65" s="19"/>
    </row>
    <row r="66" spans="1:2" x14ac:dyDescent="0.3">
      <c r="A66" s="27" t="s">
        <v>109</v>
      </c>
      <c r="B66" s="22"/>
    </row>
    <row r="67" spans="1:2" x14ac:dyDescent="0.3">
      <c r="A67" s="27" t="s">
        <v>80</v>
      </c>
      <c r="B67" s="19"/>
    </row>
    <row r="68" spans="1:2" x14ac:dyDescent="0.3">
      <c r="A68" s="27" t="s">
        <v>81</v>
      </c>
      <c r="B68" s="19"/>
    </row>
    <row r="69" spans="1:2" x14ac:dyDescent="0.3">
      <c r="A69" s="27" t="s">
        <v>111</v>
      </c>
      <c r="B69" s="19"/>
    </row>
    <row r="70" spans="1:2" x14ac:dyDescent="0.3">
      <c r="A70" s="27" t="s">
        <v>83</v>
      </c>
      <c r="B70" s="19"/>
    </row>
    <row r="71" spans="1:2" x14ac:dyDescent="0.3">
      <c r="A71" s="27" t="s">
        <v>110</v>
      </c>
      <c r="B71" s="22"/>
    </row>
    <row r="72" spans="1:2" x14ac:dyDescent="0.3">
      <c r="A72" s="27" t="s">
        <v>112</v>
      </c>
      <c r="B72" s="19"/>
    </row>
    <row r="73" spans="1:2" x14ac:dyDescent="0.3">
      <c r="A73" s="27" t="s">
        <v>86</v>
      </c>
      <c r="B73" s="19"/>
    </row>
    <row r="74" spans="1:2" x14ac:dyDescent="0.3">
      <c r="A74" s="27" t="s">
        <v>87</v>
      </c>
      <c r="B74" s="22"/>
    </row>
    <row r="75" spans="1:2" x14ac:dyDescent="0.3">
      <c r="A75" s="27" t="s">
        <v>88</v>
      </c>
      <c r="B75" s="19"/>
    </row>
    <row r="76" spans="1:2" x14ac:dyDescent="0.3">
      <c r="A76" s="27" t="s">
        <v>113</v>
      </c>
      <c r="B76" s="19"/>
    </row>
    <row r="77" spans="1:2" x14ac:dyDescent="0.3">
      <c r="A77" s="27" t="s">
        <v>114</v>
      </c>
      <c r="B77" s="19"/>
    </row>
    <row r="78" spans="1:2" x14ac:dyDescent="0.3">
      <c r="A78" s="27" t="s">
        <v>115</v>
      </c>
      <c r="B78" s="19"/>
    </row>
    <row r="79" spans="1:2" x14ac:dyDescent="0.3">
      <c r="A79" s="27" t="s">
        <v>93</v>
      </c>
      <c r="B79" s="19"/>
    </row>
    <row r="80" spans="1:2" s="8" customFormat="1" x14ac:dyDescent="0.3">
      <c r="A80" s="28" t="s">
        <v>94</v>
      </c>
      <c r="B80" s="25"/>
    </row>
    <row r="81" spans="1:2" x14ac:dyDescent="0.3">
      <c r="A81" s="27" t="s">
        <v>95</v>
      </c>
      <c r="B81" s="18"/>
    </row>
    <row r="82" spans="1:2" ht="44.25" customHeight="1" x14ac:dyDescent="0.4">
      <c r="A82" s="11" t="s">
        <v>137</v>
      </c>
      <c r="B82" s="2" t="s">
        <v>138</v>
      </c>
    </row>
    <row r="83" spans="1:2" s="8" customFormat="1" x14ac:dyDescent="0.3">
      <c r="A83" s="28" t="s">
        <v>96</v>
      </c>
      <c r="B83" s="25"/>
    </row>
    <row r="84" spans="1:2" x14ac:dyDescent="0.3">
      <c r="A84" s="27" t="s">
        <v>97</v>
      </c>
      <c r="B84" s="18"/>
    </row>
    <row r="85" spans="1:2" x14ac:dyDescent="0.3">
      <c r="A85" s="27" t="s">
        <v>98</v>
      </c>
      <c r="B85" s="19"/>
    </row>
    <row r="86" spans="1:2" x14ac:dyDescent="0.3">
      <c r="A86" s="27" t="s">
        <v>99</v>
      </c>
      <c r="B86" s="19"/>
    </row>
    <row r="87" spans="1:2" ht="28.8" x14ac:dyDescent="0.3">
      <c r="A87" s="27" t="s">
        <v>116</v>
      </c>
      <c r="B87" s="19"/>
    </row>
    <row r="88" spans="1:2" ht="28.8" x14ac:dyDescent="0.3">
      <c r="A88" s="27" t="s">
        <v>117</v>
      </c>
      <c r="B88" s="19"/>
    </row>
    <row r="89" spans="1:2" ht="28.8" x14ac:dyDescent="0.3">
      <c r="A89" s="27" t="s">
        <v>118</v>
      </c>
      <c r="B89" s="22"/>
    </row>
    <row r="90" spans="1:2" ht="28.8" x14ac:dyDescent="0.3">
      <c r="A90" s="27" t="s">
        <v>119</v>
      </c>
      <c r="B90" s="22"/>
    </row>
    <row r="91" spans="1:2" x14ac:dyDescent="0.3">
      <c r="A91" s="27" t="s">
        <v>120</v>
      </c>
      <c r="B91" s="19"/>
    </row>
    <row r="92" spans="1:2" x14ac:dyDescent="0.3">
      <c r="A92" s="27" t="s">
        <v>105</v>
      </c>
      <c r="B92" s="19"/>
    </row>
    <row r="93" spans="1:2" x14ac:dyDescent="0.3">
      <c r="A93" s="27" t="s">
        <v>106</v>
      </c>
      <c r="B93" s="19"/>
    </row>
    <row r="94" spans="1:2" x14ac:dyDescent="0.3">
      <c r="A94" s="27" t="s">
        <v>121</v>
      </c>
      <c r="B94" s="19"/>
    </row>
    <row r="95" spans="1:2" x14ac:dyDescent="0.3">
      <c r="A95" s="27" t="s">
        <v>122</v>
      </c>
      <c r="B95" s="19"/>
    </row>
    <row r="96" spans="1:2" ht="19.8" x14ac:dyDescent="0.4">
      <c r="A96" s="11" t="s">
        <v>27986</v>
      </c>
      <c r="B96" s="16" t="s">
        <v>138</v>
      </c>
    </row>
    <row r="97" spans="1:2" ht="189" customHeight="1" x14ac:dyDescent="0.3">
      <c r="A97" s="9" t="s">
        <v>92</v>
      </c>
      <c r="B97" s="19"/>
    </row>
    <row r="98" spans="1:2" ht="347.25" customHeight="1" x14ac:dyDescent="0.3">
      <c r="A98" s="15" t="s">
        <v>26863</v>
      </c>
      <c r="B98" s="29"/>
    </row>
    <row r="99" spans="1:2" ht="260.39999999999998" x14ac:dyDescent="0.3">
      <c r="A99" s="15" t="s">
        <v>27987</v>
      </c>
      <c r="B99" s="29"/>
    </row>
  </sheetData>
  <dataValidations count="12">
    <dataValidation type="whole" errorStyle="information" showInputMessage="1" showErrorMessage="1" errorTitle="inserte solo datos númericos" error="Inserte solo datos númericos" sqref="B2" xr:uid="{AC33BD8F-B8C2-4B4A-B56C-399D1EB0D3DD}">
      <formula1>1</formula1>
      <formula2>9999999</formula2>
    </dataValidation>
    <dataValidation type="whole" allowBlank="1" showInputMessage="1" showErrorMessage="1" error="INSERTE DATOS NUMERICOS" sqref="B84 B6" xr:uid="{95AEE545-F7BF-4A8B-83CA-799F21243217}">
      <formula1>0</formula1>
      <formula2>9999999999</formula2>
    </dataValidation>
    <dataValidation type="whole" allowBlank="1" showInputMessage="1" showErrorMessage="1" error="INSERTE SOLO DATOS NUMERICOS" sqref="B81" xr:uid="{F698C9F8-9544-4683-B9AC-B4CEFE2C2439}">
      <formula1>0</formula1>
      <formula2>9999999999</formula2>
    </dataValidation>
    <dataValidation type="date" allowBlank="1" showInputMessage="1" showErrorMessage="1" error="inserte dia/mes/año" sqref="B12:B13 B29 B34 B71 B74 B89:B90 B66" xr:uid="{2232A057-06F5-45F4-901A-0FCCFB941501}">
      <formula1>14611</formula1>
      <formula2>55153</formula2>
    </dataValidation>
    <dataValidation type="whole" allowBlank="1" showInputMessage="1" showErrorMessage="1" errorTitle="solo campo numerico" sqref="B17" xr:uid="{91CEC598-1591-47C0-9774-D37214CC7837}">
      <formula1>0</formula1>
      <formula2>9999999999</formula2>
    </dataValidation>
    <dataValidation type="whole" allowBlank="1" showInputMessage="1" showErrorMessage="1" sqref="B24:B25 B78" xr:uid="{838FA004-A4EA-4E75-924C-F51E1C1D7D0D}">
      <formula1>0</formula1>
      <formula2>9999999999999</formula2>
    </dataValidation>
    <dataValidation type="whole" allowBlank="1" showInputMessage="1" showErrorMessage="1" sqref="B38" xr:uid="{0682474F-3534-4313-A2E8-6687EE1CEF30}">
      <formula1>0</formula1>
      <formula2>9999999999</formula2>
    </dataValidation>
    <dataValidation type="whole" allowBlank="1" showInputMessage="1" showErrorMessage="1" sqref="B49" xr:uid="{5BACF885-13C0-4072-A70D-F3695F13890D}">
      <formula1>0</formula1>
      <formula2>999999999</formula2>
    </dataValidation>
    <dataValidation type="whole" allowBlank="1" showInputMessage="1" showErrorMessage="1" sqref="B55" xr:uid="{DF28BD99-6A02-476B-845D-6EA2AD365B77}">
      <formula1>0</formula1>
      <formula2>9999999999999990000</formula2>
    </dataValidation>
    <dataValidation type="whole" allowBlank="1" showInputMessage="1" showErrorMessage="1" sqref="B58:B60" xr:uid="{15EF6EE3-2829-4354-B059-622D4C5040F5}">
      <formula1>0</formula1>
      <formula2>999999999999999</formula2>
    </dataValidation>
    <dataValidation type="whole" allowBlank="1" showInputMessage="1" showErrorMessage="1" sqref="B91" xr:uid="{01866AB5-B6C8-4989-9084-FFB7FA9B7522}">
      <formula1>0</formula1>
      <formula2>99999999999</formula2>
    </dataValidation>
    <dataValidation type="whole" allowBlank="1" showInputMessage="1" showErrorMessage="1" sqref="B94" xr:uid="{424FA025-E52F-4305-8085-B3CC305FEB5A}">
      <formula1>0</formula1>
      <formula2>999999999999</formula2>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4">
        <x14:dataValidation type="list" allowBlank="1" showInputMessage="1" showErrorMessage="1" xr:uid="{496D26C3-D2DB-4620-8054-F9098FEC7A8F}">
          <x14:formula1>
            <xm:f>'CODIGO CIUU'!$A$2:$A$504</xm:f>
          </x14:formula1>
          <xm:sqref>B42</xm:sqref>
        </x14:dataValidation>
        <x14:dataValidation type="list" allowBlank="1" showInputMessage="1" showErrorMessage="1" xr:uid="{A19C7A76-0466-45A0-ADA6-2BC0DD42373A}">
          <x14:formula1>
            <xm:f>'CODIGO IES'!$A$2:$A$368</xm:f>
          </x14:formula1>
          <xm:sqref>B18</xm:sqref>
        </x14:dataValidation>
        <x14:dataValidation type="list" allowBlank="1" showInputMessage="1" showErrorMessage="1" xr:uid="{EAF1C905-23D6-4B9C-8083-B2D3BDC54B61}">
          <x14:formula1>
            <xm:f>'CODIGO PROGRAMA'!$E$2:$E$16608</xm:f>
          </x14:formula1>
          <xm:sqref>B19</xm:sqref>
        </x14:dataValidation>
        <x14:dataValidation type="list" allowBlank="1" showInputMessage="1" showErrorMessage="1" xr:uid="{A43B23A5-F5F2-409C-8BC5-B764A8047AB9}">
          <x14:formula1>
            <xm:f>'CODIGO IES'!$D$3:$D$4</xm:f>
          </x14:formula1>
          <xm:sqref>B20</xm:sqref>
        </x14:dataValidation>
        <x14:dataValidation type="list" allowBlank="1" showInputMessage="1" showErrorMessage="1" xr:uid="{6FC0CB9E-E43C-48E5-A1DE-BF5EBB48461E}">
          <x14:formula1>
            <xm:f>'CODIGO IES'!$D$6</xm:f>
          </x14:formula1>
          <xm:sqref>B21</xm:sqref>
        </x14:dataValidation>
        <x14:dataValidation type="list" allowBlank="1" showInputMessage="1" showErrorMessage="1" xr:uid="{209042C2-5D27-41C4-BC28-07AFB7BD99AE}">
          <x14:formula1>
            <xm:f>municipios!$A$1:$A$1119</xm:f>
          </x14:formula1>
          <xm:sqref>B30 B14 B92 B51 B87:B88 B36</xm:sqref>
        </x14:dataValidation>
        <x14:dataValidation type="list" allowBlank="1" showInputMessage="1" showErrorMessage="1" xr:uid="{6D940E49-2AAD-4651-A4E5-B0AF507FFF7C}">
          <x14:formula1>
            <xm:f>'LINEAS DE CREDITO'!$A$1:$A$78</xm:f>
          </x14:formula1>
          <xm:sqref>B3</xm:sqref>
        </x14:dataValidation>
        <x14:dataValidation type="list" allowBlank="1" showInputMessage="1" showErrorMessage="1" xr:uid="{D3272C30-6723-4F13-B03D-072DBFB99282}">
          <x14:formula1>
            <xm:f>'CODIGO IES'!$F$4:$F$6</xm:f>
          </x14:formula1>
          <xm:sqref>B83 B5 B27 B80</xm:sqref>
        </x14:dataValidation>
        <x14:dataValidation type="list" allowBlank="1" showInputMessage="1" showErrorMessage="1" xr:uid="{6E18CEF0-AF81-4A94-A90A-380CA180FECB}">
          <x14:formula1>
            <xm:f>'CODIGO IES'!$D$7:$D$10</xm:f>
          </x14:formula1>
          <xm:sqref>B11</xm:sqref>
        </x14:dataValidation>
        <x14:dataValidation type="list" allowBlank="1" showInputMessage="1" showErrorMessage="1" xr:uid="{ECA83D4B-CD3A-4447-B57F-F3433B3AA12E}">
          <x14:formula1>
            <xm:f>'CODIGO IES'!$D$12:$D$14</xm:f>
          </x14:formula1>
          <xm:sqref>B40</xm:sqref>
        </x14:dataValidation>
        <x14:dataValidation type="list" allowBlank="1" showInputMessage="1" showErrorMessage="1" xr:uid="{C5022ACB-3402-4F20-B25F-9EA0520F0DB8}">
          <x14:formula1>
            <xm:f>'CODIGO IES'!$D$16:$D$17</xm:f>
          </x14:formula1>
          <xm:sqref>B41</xm:sqref>
        </x14:dataValidation>
        <x14:dataValidation type="list" allowBlank="1" showInputMessage="1" showErrorMessage="1" xr:uid="{9F3BFCE1-B3CE-4626-B7AB-E88001AFCF97}">
          <x14:formula1>
            <xm:f>'CODIGO IES'!$D$19:$D$22</xm:f>
          </x14:formula1>
          <xm:sqref>B43</xm:sqref>
        </x14:dataValidation>
        <x14:dataValidation type="list" allowBlank="1" showInputMessage="1" showErrorMessage="1" xr:uid="{B20126EB-2E2D-4EF1-BE6D-C2D37111E315}">
          <x14:formula1>
            <xm:f>'CODIGO IES'!$D$24:$D$27</xm:f>
          </x14:formula1>
          <xm:sqref>B48</xm:sqref>
        </x14:dataValidation>
        <x14:dataValidation type="list" allowBlank="1" showInputMessage="1" showErrorMessage="1" xr:uid="{432D5F4E-398A-4104-8F4A-F977D0307049}">
          <x14:formula1>
            <xm:f>'CODIGO IES'!$D$30:$D$32</xm:f>
          </x14:formula1>
          <xm:sqref>B52</xm:sqref>
        </x14:dataValidation>
        <x14:dataValidation type="list" allowBlank="1" showInputMessage="1" showErrorMessage="1" xr:uid="{2DC281BC-AC91-4F56-9063-FD39D37B1C30}">
          <x14:formula1>
            <xm:f>'CODIGO IES'!$D$33:$D$39</xm:f>
          </x14:formula1>
          <xm:sqref>B54</xm:sqref>
        </x14:dataValidation>
        <x14:dataValidation type="list" allowBlank="1" showInputMessage="1" showErrorMessage="1" xr:uid="{1482243A-AAB1-47B8-B306-82CB107304E9}">
          <x14:formula1>
            <xm:f>'CODIGO IES'!$D$41:$D$42</xm:f>
          </x14:formula1>
          <xm:sqref>B62 B70</xm:sqref>
        </x14:dataValidation>
        <x14:dataValidation type="list" allowBlank="1" showInputMessage="1" showErrorMessage="1" xr:uid="{3FC1B79E-BD1F-47E4-8CDC-FBE5816CE707}">
          <x14:formula1>
            <xm:f>'CODIGO IES'!$D$41:$D$43</xm:f>
          </x14:formula1>
          <xm:sqref>B64</xm:sqref>
        </x14:dataValidation>
        <x14:dataValidation type="list" allowBlank="1" showInputMessage="1" showErrorMessage="1" xr:uid="{FEF68D2D-EC80-4FE1-9136-1EE560CDBF34}">
          <x14:formula1>
            <xm:f>'CODIGO IES'!$D$45:$D$51</xm:f>
          </x14:formula1>
          <xm:sqref>B65</xm:sqref>
        </x14:dataValidation>
        <x14:dataValidation type="list" allowBlank="1" showInputMessage="1" showErrorMessage="1" errorTitle="SELECCIONE LISTA DESPLEGABLE" error="Seleccione lista desplegable" xr:uid="{B9396D25-370C-401F-9588-3F165438C166}">
          <x14:formula1>
            <xm:f>'CODIGO IES'!$D$41:$D$42</xm:f>
          </x14:formula1>
          <xm:sqref>B97</xm:sqref>
        </x14:dataValidation>
        <x14:dataValidation type="list" showInputMessage="1" showErrorMessage="1" xr:uid="{B45A0E2C-4127-4DDD-BF31-FFBEBB4C658A}">
          <x14:formula1>
            <xm:f>municipios!$E$15:$E$18</xm:f>
          </x14:formula1>
          <xm:sqref>B63</xm:sqref>
        </x14:dataValidation>
        <x14:dataValidation type="list" allowBlank="1" showInputMessage="1" showErrorMessage="1" xr:uid="{3749CF7E-F624-40F5-BDA2-662C6A467C5F}">
          <x14:formula1>
            <xm:f>municipios!$E$20:$E$24</xm:f>
          </x14:formula1>
          <xm:sqref>B69 B76</xm:sqref>
        </x14:dataValidation>
        <x14:dataValidation type="list" allowBlank="1" showInputMessage="1" showErrorMessage="1" xr:uid="{6081FF18-6F78-45DC-AF96-FB4557B9BA82}">
          <x14:formula1>
            <xm:f>municipios!$E$27:$E$42</xm:f>
          </x14:formula1>
          <xm:sqref>B75</xm:sqref>
        </x14:dataValidation>
        <x14:dataValidation type="list" allowBlank="1" showInputMessage="1" showErrorMessage="1" xr:uid="{370B6889-B20B-41DD-8029-6056AA99B128}">
          <x14:formula1>
            <xm:f>municipios!$A$3:$A$610</xm:f>
          </x14:formula1>
          <xm:sqref>B35</xm:sqref>
        </x14:dataValidation>
        <x14:dataValidation type="list" allowBlank="1" showInputMessage="1" showErrorMessage="1" xr:uid="{31FBE798-DB38-4104-9429-5620017DA159}">
          <x14:formula1>
            <xm:f>municipios!$F$585</xm:f>
          </x14:formula1>
          <xm:sqref>B98:B99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7ACB-D88D-401A-AC67-2F52CC858E8C}">
  <dimension ref="A1:F1120"/>
  <sheetViews>
    <sheetView topLeftCell="A1101" workbookViewId="0">
      <selection activeCell="A1121" sqref="A1121"/>
    </sheetView>
  </sheetViews>
  <sheetFormatPr baseColWidth="10" defaultRowHeight="14.4" x14ac:dyDescent="0.3"/>
  <cols>
    <col min="1" max="3" width="37.109375" customWidth="1"/>
  </cols>
  <sheetData>
    <row r="1" spans="1:5" x14ac:dyDescent="0.3">
      <c r="A1" s="17" t="s">
        <v>26866</v>
      </c>
    </row>
    <row r="2" spans="1:5" x14ac:dyDescent="0.3">
      <c r="A2" s="17" t="s">
        <v>26867</v>
      </c>
      <c r="D2" t="s">
        <v>26865</v>
      </c>
    </row>
    <row r="3" spans="1:5" x14ac:dyDescent="0.3">
      <c r="A3" s="17" t="s">
        <v>26868</v>
      </c>
    </row>
    <row r="4" spans="1:5" x14ac:dyDescent="0.3">
      <c r="A4" s="17" t="s">
        <v>26869</v>
      </c>
    </row>
    <row r="5" spans="1:5" x14ac:dyDescent="0.3">
      <c r="A5" s="17" t="s">
        <v>26870</v>
      </c>
    </row>
    <row r="6" spans="1:5" x14ac:dyDescent="0.3">
      <c r="A6" s="17" t="s">
        <v>26871</v>
      </c>
    </row>
    <row r="7" spans="1:5" x14ac:dyDescent="0.3">
      <c r="A7" s="17" t="s">
        <v>26872</v>
      </c>
    </row>
    <row r="8" spans="1:5" x14ac:dyDescent="0.3">
      <c r="A8" s="17" t="s">
        <v>26873</v>
      </c>
    </row>
    <row r="9" spans="1:5" x14ac:dyDescent="0.3">
      <c r="A9" s="17" t="s">
        <v>26874</v>
      </c>
    </row>
    <row r="10" spans="1:5" x14ac:dyDescent="0.3">
      <c r="A10" s="17" t="s">
        <v>26875</v>
      </c>
    </row>
    <row r="11" spans="1:5" x14ac:dyDescent="0.3">
      <c r="A11" s="17" t="s">
        <v>26876</v>
      </c>
    </row>
    <row r="12" spans="1:5" x14ac:dyDescent="0.3">
      <c r="A12" s="17" t="s">
        <v>26877</v>
      </c>
    </row>
    <row r="13" spans="1:5" x14ac:dyDescent="0.3">
      <c r="A13" s="17" t="s">
        <v>26878</v>
      </c>
    </row>
    <row r="14" spans="1:5" x14ac:dyDescent="0.3">
      <c r="A14" s="17" t="s">
        <v>26879</v>
      </c>
    </row>
    <row r="15" spans="1:5" x14ac:dyDescent="0.3">
      <c r="A15" s="17" t="s">
        <v>26880</v>
      </c>
      <c r="E15" t="s">
        <v>26839</v>
      </c>
    </row>
    <row r="16" spans="1:5" x14ac:dyDescent="0.3">
      <c r="A16" s="17" t="s">
        <v>26881</v>
      </c>
      <c r="E16" t="s">
        <v>26840</v>
      </c>
    </row>
    <row r="17" spans="1:5" x14ac:dyDescent="0.3">
      <c r="A17" s="17" t="s">
        <v>26882</v>
      </c>
      <c r="E17" t="s">
        <v>26841</v>
      </c>
    </row>
    <row r="18" spans="1:5" x14ac:dyDescent="0.3">
      <c r="A18" s="17" t="s">
        <v>26883</v>
      </c>
    </row>
    <row r="19" spans="1:5" x14ac:dyDescent="0.3">
      <c r="A19" s="17" t="s">
        <v>26884</v>
      </c>
    </row>
    <row r="20" spans="1:5" x14ac:dyDescent="0.3">
      <c r="A20" s="17" t="s">
        <v>26885</v>
      </c>
      <c r="E20" s="14" t="s">
        <v>26842</v>
      </c>
    </row>
    <row r="21" spans="1:5" x14ac:dyDescent="0.3">
      <c r="A21" s="17" t="s">
        <v>26886</v>
      </c>
      <c r="E21" s="14" t="s">
        <v>26843</v>
      </c>
    </row>
    <row r="22" spans="1:5" x14ac:dyDescent="0.3">
      <c r="A22" s="17" t="s">
        <v>26887</v>
      </c>
      <c r="E22" s="14" t="s">
        <v>26844</v>
      </c>
    </row>
    <row r="23" spans="1:5" x14ac:dyDescent="0.3">
      <c r="A23" s="17" t="s">
        <v>26888</v>
      </c>
      <c r="E23" s="14" t="s">
        <v>26845</v>
      </c>
    </row>
    <row r="24" spans="1:5" x14ac:dyDescent="0.3">
      <c r="A24" s="17" t="s">
        <v>26889</v>
      </c>
      <c r="E24" s="14" t="s">
        <v>26846</v>
      </c>
    </row>
    <row r="25" spans="1:5" x14ac:dyDescent="0.3">
      <c r="A25" s="17" t="s">
        <v>26890</v>
      </c>
    </row>
    <row r="26" spans="1:5" x14ac:dyDescent="0.3">
      <c r="A26" s="17" t="s">
        <v>26891</v>
      </c>
    </row>
    <row r="27" spans="1:5" x14ac:dyDescent="0.3">
      <c r="A27" s="17" t="s">
        <v>26892</v>
      </c>
      <c r="E27" s="14" t="s">
        <v>26847</v>
      </c>
    </row>
    <row r="28" spans="1:5" x14ac:dyDescent="0.3">
      <c r="A28" s="17" t="s">
        <v>26893</v>
      </c>
      <c r="E28" s="14" t="s">
        <v>26848</v>
      </c>
    </row>
    <row r="29" spans="1:5" x14ac:dyDescent="0.3">
      <c r="A29" s="17" t="s">
        <v>26894</v>
      </c>
      <c r="E29" s="14" t="s">
        <v>26849</v>
      </c>
    </row>
    <row r="30" spans="1:5" x14ac:dyDescent="0.3">
      <c r="A30" s="17" t="s">
        <v>26895</v>
      </c>
      <c r="E30" s="14" t="s">
        <v>26850</v>
      </c>
    </row>
    <row r="31" spans="1:5" x14ac:dyDescent="0.3">
      <c r="A31" s="17" t="s">
        <v>26896</v>
      </c>
      <c r="E31" s="14" t="s">
        <v>26851</v>
      </c>
    </row>
    <row r="32" spans="1:5" x14ac:dyDescent="0.3">
      <c r="A32" s="17" t="s">
        <v>26897</v>
      </c>
      <c r="E32" s="14" t="s">
        <v>26852</v>
      </c>
    </row>
    <row r="33" spans="1:5" x14ac:dyDescent="0.3">
      <c r="A33" s="17" t="s">
        <v>26898</v>
      </c>
      <c r="E33" s="14" t="s">
        <v>26853</v>
      </c>
    </row>
    <row r="34" spans="1:5" x14ac:dyDescent="0.3">
      <c r="A34" s="17" t="s">
        <v>26899</v>
      </c>
      <c r="E34" s="14" t="s">
        <v>26854</v>
      </c>
    </row>
    <row r="35" spans="1:5" x14ac:dyDescent="0.3">
      <c r="A35" s="17" t="s">
        <v>26900</v>
      </c>
      <c r="E35" s="14" t="s">
        <v>26855</v>
      </c>
    </row>
    <row r="36" spans="1:5" x14ac:dyDescent="0.3">
      <c r="A36" s="17" t="s">
        <v>26901</v>
      </c>
      <c r="E36" s="14" t="s">
        <v>26856</v>
      </c>
    </row>
    <row r="37" spans="1:5" x14ac:dyDescent="0.3">
      <c r="A37" s="17" t="s">
        <v>26902</v>
      </c>
      <c r="E37" s="14" t="s">
        <v>26857</v>
      </c>
    </row>
    <row r="38" spans="1:5" x14ac:dyDescent="0.3">
      <c r="A38" s="17" t="s">
        <v>26903</v>
      </c>
      <c r="E38" s="14" t="s">
        <v>26858</v>
      </c>
    </row>
    <row r="39" spans="1:5" x14ac:dyDescent="0.3">
      <c r="A39" s="17" t="s">
        <v>26904</v>
      </c>
      <c r="E39" s="14" t="s">
        <v>26859</v>
      </c>
    </row>
    <row r="40" spans="1:5" x14ac:dyDescent="0.3">
      <c r="A40" s="17" t="s">
        <v>26905</v>
      </c>
      <c r="E40" s="14" t="s">
        <v>26860</v>
      </c>
    </row>
    <row r="41" spans="1:5" x14ac:dyDescent="0.3">
      <c r="A41" s="17" t="s">
        <v>26906</v>
      </c>
      <c r="E41" s="14" t="s">
        <v>26861</v>
      </c>
    </row>
    <row r="42" spans="1:5" x14ac:dyDescent="0.3">
      <c r="A42" s="17" t="s">
        <v>26907</v>
      </c>
      <c r="E42" s="14" t="s">
        <v>26862</v>
      </c>
    </row>
    <row r="43" spans="1:5" x14ac:dyDescent="0.3">
      <c r="A43" s="17" t="s">
        <v>26908</v>
      </c>
    </row>
    <row r="44" spans="1:5" x14ac:dyDescent="0.3">
      <c r="A44" s="17" t="s">
        <v>26909</v>
      </c>
    </row>
    <row r="45" spans="1:5" x14ac:dyDescent="0.3">
      <c r="A45" s="17" t="s">
        <v>26910</v>
      </c>
    </row>
    <row r="46" spans="1:5" x14ac:dyDescent="0.3">
      <c r="A46" s="17" t="s">
        <v>26911</v>
      </c>
    </row>
    <row r="47" spans="1:5" x14ac:dyDescent="0.3">
      <c r="A47" s="17" t="s">
        <v>26912</v>
      </c>
    </row>
    <row r="48" spans="1:5" x14ac:dyDescent="0.3">
      <c r="A48" s="17" t="s">
        <v>26913</v>
      </c>
    </row>
    <row r="49" spans="1:1" x14ac:dyDescent="0.3">
      <c r="A49" s="17" t="s">
        <v>26914</v>
      </c>
    </row>
    <row r="50" spans="1:1" x14ac:dyDescent="0.3">
      <c r="A50" s="17" t="s">
        <v>26915</v>
      </c>
    </row>
    <row r="51" spans="1:1" x14ac:dyDescent="0.3">
      <c r="A51" s="17" t="s">
        <v>26916</v>
      </c>
    </row>
    <row r="52" spans="1:1" x14ac:dyDescent="0.3">
      <c r="A52" s="17" t="s">
        <v>26917</v>
      </c>
    </row>
    <row r="53" spans="1:1" x14ac:dyDescent="0.3">
      <c r="A53" s="17" t="s">
        <v>26918</v>
      </c>
    </row>
    <row r="54" spans="1:1" x14ac:dyDescent="0.3">
      <c r="A54" s="17" t="s">
        <v>26919</v>
      </c>
    </row>
    <row r="55" spans="1:1" x14ac:dyDescent="0.3">
      <c r="A55" s="17" t="s">
        <v>26920</v>
      </c>
    </row>
    <row r="56" spans="1:1" x14ac:dyDescent="0.3">
      <c r="A56" s="17" t="s">
        <v>26921</v>
      </c>
    </row>
    <row r="57" spans="1:1" x14ac:dyDescent="0.3">
      <c r="A57" s="17" t="s">
        <v>26922</v>
      </c>
    </row>
    <row r="58" spans="1:1" x14ac:dyDescent="0.3">
      <c r="A58" s="17" t="s">
        <v>26923</v>
      </c>
    </row>
    <row r="59" spans="1:1" x14ac:dyDescent="0.3">
      <c r="A59" s="17" t="s">
        <v>26924</v>
      </c>
    </row>
    <row r="60" spans="1:1" x14ac:dyDescent="0.3">
      <c r="A60" s="17" t="s">
        <v>26925</v>
      </c>
    </row>
    <row r="61" spans="1:1" x14ac:dyDescent="0.3">
      <c r="A61" s="17" t="s">
        <v>26926</v>
      </c>
    </row>
    <row r="62" spans="1:1" x14ac:dyDescent="0.3">
      <c r="A62" s="17" t="s">
        <v>26927</v>
      </c>
    </row>
    <row r="63" spans="1:1" x14ac:dyDescent="0.3">
      <c r="A63" s="17" t="s">
        <v>26928</v>
      </c>
    </row>
    <row r="64" spans="1:1" x14ac:dyDescent="0.3">
      <c r="A64" s="17" t="s">
        <v>26929</v>
      </c>
    </row>
    <row r="65" spans="1:1" x14ac:dyDescent="0.3">
      <c r="A65" s="17" t="s">
        <v>26930</v>
      </c>
    </row>
    <row r="66" spans="1:1" x14ac:dyDescent="0.3">
      <c r="A66" s="17" t="s">
        <v>26931</v>
      </c>
    </row>
    <row r="67" spans="1:1" x14ac:dyDescent="0.3">
      <c r="A67" s="17" t="s">
        <v>26932</v>
      </c>
    </row>
    <row r="68" spans="1:1" x14ac:dyDescent="0.3">
      <c r="A68" s="17" t="s">
        <v>26933</v>
      </c>
    </row>
    <row r="69" spans="1:1" x14ac:dyDescent="0.3">
      <c r="A69" s="17" t="s">
        <v>26934</v>
      </c>
    </row>
    <row r="70" spans="1:1" x14ac:dyDescent="0.3">
      <c r="A70" s="17" t="s">
        <v>26935</v>
      </c>
    </row>
    <row r="71" spans="1:1" x14ac:dyDescent="0.3">
      <c r="A71" s="17" t="s">
        <v>26936</v>
      </c>
    </row>
    <row r="72" spans="1:1" x14ac:dyDescent="0.3">
      <c r="A72" s="17" t="s">
        <v>26937</v>
      </c>
    </row>
    <row r="73" spans="1:1" x14ac:dyDescent="0.3">
      <c r="A73" s="17" t="s">
        <v>26938</v>
      </c>
    </row>
    <row r="74" spans="1:1" x14ac:dyDescent="0.3">
      <c r="A74" s="17" t="s">
        <v>26939</v>
      </c>
    </row>
    <row r="75" spans="1:1" x14ac:dyDescent="0.3">
      <c r="A75" s="17" t="s">
        <v>26940</v>
      </c>
    </row>
    <row r="76" spans="1:1" x14ac:dyDescent="0.3">
      <c r="A76" s="17" t="s">
        <v>26941</v>
      </c>
    </row>
    <row r="77" spans="1:1" x14ac:dyDescent="0.3">
      <c r="A77" s="17" t="s">
        <v>26942</v>
      </c>
    </row>
    <row r="78" spans="1:1" x14ac:dyDescent="0.3">
      <c r="A78" s="17" t="s">
        <v>26943</v>
      </c>
    </row>
    <row r="79" spans="1:1" x14ac:dyDescent="0.3">
      <c r="A79" s="17" t="s">
        <v>26944</v>
      </c>
    </row>
    <row r="80" spans="1:1" x14ac:dyDescent="0.3">
      <c r="A80" s="17" t="s">
        <v>26945</v>
      </c>
    </row>
    <row r="81" spans="1:1" x14ac:dyDescent="0.3">
      <c r="A81" s="17" t="s">
        <v>26946</v>
      </c>
    </row>
    <row r="82" spans="1:1" x14ac:dyDescent="0.3">
      <c r="A82" s="17" t="s">
        <v>26947</v>
      </c>
    </row>
    <row r="83" spans="1:1" x14ac:dyDescent="0.3">
      <c r="A83" s="17" t="s">
        <v>26948</v>
      </c>
    </row>
    <row r="84" spans="1:1" x14ac:dyDescent="0.3">
      <c r="A84" s="17" t="s">
        <v>26949</v>
      </c>
    </row>
    <row r="85" spans="1:1" x14ac:dyDescent="0.3">
      <c r="A85" s="17" t="s">
        <v>26950</v>
      </c>
    </row>
    <row r="86" spans="1:1" x14ac:dyDescent="0.3">
      <c r="A86" s="17" t="s">
        <v>26951</v>
      </c>
    </row>
    <row r="87" spans="1:1" x14ac:dyDescent="0.3">
      <c r="A87" s="17" t="s">
        <v>26952</v>
      </c>
    </row>
    <row r="88" spans="1:1" x14ac:dyDescent="0.3">
      <c r="A88" s="17" t="s">
        <v>26953</v>
      </c>
    </row>
    <row r="89" spans="1:1" x14ac:dyDescent="0.3">
      <c r="A89" s="17" t="s">
        <v>26954</v>
      </c>
    </row>
    <row r="90" spans="1:1" x14ac:dyDescent="0.3">
      <c r="A90" s="17" t="s">
        <v>26955</v>
      </c>
    </row>
    <row r="91" spans="1:1" x14ac:dyDescent="0.3">
      <c r="A91" s="17" t="s">
        <v>26956</v>
      </c>
    </row>
    <row r="92" spans="1:1" x14ac:dyDescent="0.3">
      <c r="A92" s="17" t="s">
        <v>26957</v>
      </c>
    </row>
    <row r="93" spans="1:1" x14ac:dyDescent="0.3">
      <c r="A93" s="17" t="s">
        <v>26958</v>
      </c>
    </row>
    <row r="94" spans="1:1" x14ac:dyDescent="0.3">
      <c r="A94" s="17" t="s">
        <v>26959</v>
      </c>
    </row>
    <row r="95" spans="1:1" x14ac:dyDescent="0.3">
      <c r="A95" s="17" t="s">
        <v>26960</v>
      </c>
    </row>
    <row r="96" spans="1:1" x14ac:dyDescent="0.3">
      <c r="A96" s="17" t="s">
        <v>26961</v>
      </c>
    </row>
    <row r="97" spans="1:1" x14ac:dyDescent="0.3">
      <c r="A97" s="17" t="s">
        <v>26962</v>
      </c>
    </row>
    <row r="98" spans="1:1" x14ac:dyDescent="0.3">
      <c r="A98" s="17" t="s">
        <v>26963</v>
      </c>
    </row>
    <row r="99" spans="1:1" x14ac:dyDescent="0.3">
      <c r="A99" s="17" t="s">
        <v>26964</v>
      </c>
    </row>
    <row r="100" spans="1:1" x14ac:dyDescent="0.3">
      <c r="A100" s="17" t="s">
        <v>26965</v>
      </c>
    </row>
    <row r="101" spans="1:1" x14ac:dyDescent="0.3">
      <c r="A101" s="17" t="s">
        <v>26966</v>
      </c>
    </row>
    <row r="102" spans="1:1" x14ac:dyDescent="0.3">
      <c r="A102" s="17" t="s">
        <v>26967</v>
      </c>
    </row>
    <row r="103" spans="1:1" x14ac:dyDescent="0.3">
      <c r="A103" s="17" t="s">
        <v>26968</v>
      </c>
    </row>
    <row r="104" spans="1:1" x14ac:dyDescent="0.3">
      <c r="A104" s="17" t="s">
        <v>26969</v>
      </c>
    </row>
    <row r="105" spans="1:1" x14ac:dyDescent="0.3">
      <c r="A105" s="17" t="s">
        <v>26970</v>
      </c>
    </row>
    <row r="106" spans="1:1" x14ac:dyDescent="0.3">
      <c r="A106" s="17" t="s">
        <v>26971</v>
      </c>
    </row>
    <row r="107" spans="1:1" x14ac:dyDescent="0.3">
      <c r="A107" s="17" t="s">
        <v>26972</v>
      </c>
    </row>
    <row r="108" spans="1:1" x14ac:dyDescent="0.3">
      <c r="A108" s="17" t="s">
        <v>26973</v>
      </c>
    </row>
    <row r="109" spans="1:1" x14ac:dyDescent="0.3">
      <c r="A109" s="17" t="s">
        <v>26974</v>
      </c>
    </row>
    <row r="110" spans="1:1" x14ac:dyDescent="0.3">
      <c r="A110" s="17" t="s">
        <v>26975</v>
      </c>
    </row>
    <row r="111" spans="1:1" x14ac:dyDescent="0.3">
      <c r="A111" s="17" t="s">
        <v>26976</v>
      </c>
    </row>
    <row r="112" spans="1:1" x14ac:dyDescent="0.3">
      <c r="A112" s="17" t="s">
        <v>26977</v>
      </c>
    </row>
    <row r="113" spans="1:1" x14ac:dyDescent="0.3">
      <c r="A113" s="17" t="s">
        <v>26978</v>
      </c>
    </row>
    <row r="114" spans="1:1" x14ac:dyDescent="0.3">
      <c r="A114" s="17" t="s">
        <v>26979</v>
      </c>
    </row>
    <row r="115" spans="1:1" x14ac:dyDescent="0.3">
      <c r="A115" s="17" t="s">
        <v>26980</v>
      </c>
    </row>
    <row r="116" spans="1:1" x14ac:dyDescent="0.3">
      <c r="A116" s="17" t="s">
        <v>26981</v>
      </c>
    </row>
    <row r="117" spans="1:1" x14ac:dyDescent="0.3">
      <c r="A117" s="17" t="s">
        <v>26982</v>
      </c>
    </row>
    <row r="118" spans="1:1" x14ac:dyDescent="0.3">
      <c r="A118" s="17" t="s">
        <v>26983</v>
      </c>
    </row>
    <row r="119" spans="1:1" x14ac:dyDescent="0.3">
      <c r="A119" s="17" t="s">
        <v>26984</v>
      </c>
    </row>
    <row r="120" spans="1:1" x14ac:dyDescent="0.3">
      <c r="A120" s="17" t="s">
        <v>26985</v>
      </c>
    </row>
    <row r="121" spans="1:1" x14ac:dyDescent="0.3">
      <c r="A121" s="17" t="s">
        <v>26986</v>
      </c>
    </row>
    <row r="122" spans="1:1" x14ac:dyDescent="0.3">
      <c r="A122" s="17" t="s">
        <v>26987</v>
      </c>
    </row>
    <row r="123" spans="1:1" x14ac:dyDescent="0.3">
      <c r="A123" s="17" t="s">
        <v>26988</v>
      </c>
    </row>
    <row r="124" spans="1:1" x14ac:dyDescent="0.3">
      <c r="A124" s="17" t="s">
        <v>26989</v>
      </c>
    </row>
    <row r="125" spans="1:1" x14ac:dyDescent="0.3">
      <c r="A125" s="17" t="s">
        <v>26990</v>
      </c>
    </row>
    <row r="126" spans="1:1" x14ac:dyDescent="0.3">
      <c r="A126" s="17" t="s">
        <v>26991</v>
      </c>
    </row>
    <row r="127" spans="1:1" x14ac:dyDescent="0.3">
      <c r="A127" s="17" t="s">
        <v>26992</v>
      </c>
    </row>
    <row r="128" spans="1:1" x14ac:dyDescent="0.3">
      <c r="A128" s="17" t="s">
        <v>26993</v>
      </c>
    </row>
    <row r="129" spans="1:1" x14ac:dyDescent="0.3">
      <c r="A129" s="17" t="s">
        <v>26994</v>
      </c>
    </row>
    <row r="130" spans="1:1" x14ac:dyDescent="0.3">
      <c r="A130" s="17" t="s">
        <v>26995</v>
      </c>
    </row>
    <row r="131" spans="1:1" x14ac:dyDescent="0.3">
      <c r="A131" s="17" t="s">
        <v>26996</v>
      </c>
    </row>
    <row r="132" spans="1:1" x14ac:dyDescent="0.3">
      <c r="A132" s="17" t="s">
        <v>26997</v>
      </c>
    </row>
    <row r="133" spans="1:1" x14ac:dyDescent="0.3">
      <c r="A133" s="17" t="s">
        <v>26998</v>
      </c>
    </row>
    <row r="134" spans="1:1" x14ac:dyDescent="0.3">
      <c r="A134" s="17" t="s">
        <v>26999</v>
      </c>
    </row>
    <row r="135" spans="1:1" x14ac:dyDescent="0.3">
      <c r="A135" s="17" t="s">
        <v>27000</v>
      </c>
    </row>
    <row r="136" spans="1:1" x14ac:dyDescent="0.3">
      <c r="A136" s="17" t="s">
        <v>27001</v>
      </c>
    </row>
    <row r="137" spans="1:1" x14ac:dyDescent="0.3">
      <c r="A137" s="17" t="s">
        <v>27002</v>
      </c>
    </row>
    <row r="138" spans="1:1" x14ac:dyDescent="0.3">
      <c r="A138" s="17" t="s">
        <v>27003</v>
      </c>
    </row>
    <row r="139" spans="1:1" x14ac:dyDescent="0.3">
      <c r="A139" s="17" t="s">
        <v>27004</v>
      </c>
    </row>
    <row r="140" spans="1:1" x14ac:dyDescent="0.3">
      <c r="A140" s="17" t="s">
        <v>27005</v>
      </c>
    </row>
    <row r="141" spans="1:1" x14ac:dyDescent="0.3">
      <c r="A141" s="17" t="s">
        <v>27006</v>
      </c>
    </row>
    <row r="142" spans="1:1" x14ac:dyDescent="0.3">
      <c r="A142" s="17" t="s">
        <v>27007</v>
      </c>
    </row>
    <row r="143" spans="1:1" x14ac:dyDescent="0.3">
      <c r="A143" s="17" t="s">
        <v>27008</v>
      </c>
    </row>
    <row r="144" spans="1:1" x14ac:dyDescent="0.3">
      <c r="A144" s="17" t="s">
        <v>27009</v>
      </c>
    </row>
    <row r="145" spans="1:1" x14ac:dyDescent="0.3">
      <c r="A145" s="17" t="s">
        <v>27010</v>
      </c>
    </row>
    <row r="146" spans="1:1" x14ac:dyDescent="0.3">
      <c r="A146" s="17" t="s">
        <v>27011</v>
      </c>
    </row>
    <row r="147" spans="1:1" x14ac:dyDescent="0.3">
      <c r="A147" s="17" t="s">
        <v>27012</v>
      </c>
    </row>
    <row r="148" spans="1:1" x14ac:dyDescent="0.3">
      <c r="A148" s="17" t="s">
        <v>27013</v>
      </c>
    </row>
    <row r="149" spans="1:1" x14ac:dyDescent="0.3">
      <c r="A149" s="17" t="s">
        <v>27014</v>
      </c>
    </row>
    <row r="150" spans="1:1" x14ac:dyDescent="0.3">
      <c r="A150" s="17" t="s">
        <v>27015</v>
      </c>
    </row>
    <row r="151" spans="1:1" x14ac:dyDescent="0.3">
      <c r="A151" s="17" t="s">
        <v>27016</v>
      </c>
    </row>
    <row r="152" spans="1:1" x14ac:dyDescent="0.3">
      <c r="A152" s="17" t="s">
        <v>27017</v>
      </c>
    </row>
    <row r="153" spans="1:1" x14ac:dyDescent="0.3">
      <c r="A153" s="17" t="s">
        <v>27018</v>
      </c>
    </row>
    <row r="154" spans="1:1" x14ac:dyDescent="0.3">
      <c r="A154" s="17" t="s">
        <v>27019</v>
      </c>
    </row>
    <row r="155" spans="1:1" x14ac:dyDescent="0.3">
      <c r="A155" s="17" t="s">
        <v>27020</v>
      </c>
    </row>
    <row r="156" spans="1:1" x14ac:dyDescent="0.3">
      <c r="A156" s="17" t="s">
        <v>27021</v>
      </c>
    </row>
    <row r="157" spans="1:1" x14ac:dyDescent="0.3">
      <c r="A157" s="17" t="s">
        <v>27022</v>
      </c>
    </row>
    <row r="158" spans="1:1" x14ac:dyDescent="0.3">
      <c r="A158" s="17" t="s">
        <v>27023</v>
      </c>
    </row>
    <row r="159" spans="1:1" x14ac:dyDescent="0.3">
      <c r="A159" s="17" t="s">
        <v>27024</v>
      </c>
    </row>
    <row r="160" spans="1:1" x14ac:dyDescent="0.3">
      <c r="A160" s="17" t="s">
        <v>27025</v>
      </c>
    </row>
    <row r="161" spans="1:1" x14ac:dyDescent="0.3">
      <c r="A161" s="17" t="s">
        <v>27026</v>
      </c>
    </row>
    <row r="162" spans="1:1" x14ac:dyDescent="0.3">
      <c r="A162" s="17" t="s">
        <v>27027</v>
      </c>
    </row>
    <row r="163" spans="1:1" x14ac:dyDescent="0.3">
      <c r="A163" s="17" t="s">
        <v>27028</v>
      </c>
    </row>
    <row r="164" spans="1:1" x14ac:dyDescent="0.3">
      <c r="A164" s="17" t="s">
        <v>27029</v>
      </c>
    </row>
    <row r="165" spans="1:1" x14ac:dyDescent="0.3">
      <c r="A165" s="17" t="s">
        <v>27030</v>
      </c>
    </row>
    <row r="166" spans="1:1" x14ac:dyDescent="0.3">
      <c r="A166" s="17" t="s">
        <v>27031</v>
      </c>
    </row>
    <row r="167" spans="1:1" x14ac:dyDescent="0.3">
      <c r="A167" s="17" t="s">
        <v>27032</v>
      </c>
    </row>
    <row r="168" spans="1:1" x14ac:dyDescent="0.3">
      <c r="A168" s="17" t="s">
        <v>27033</v>
      </c>
    </row>
    <row r="169" spans="1:1" x14ac:dyDescent="0.3">
      <c r="A169" s="17" t="s">
        <v>27034</v>
      </c>
    </row>
    <row r="170" spans="1:1" x14ac:dyDescent="0.3">
      <c r="A170" s="17" t="s">
        <v>27035</v>
      </c>
    </row>
    <row r="171" spans="1:1" x14ac:dyDescent="0.3">
      <c r="A171" s="17" t="s">
        <v>27036</v>
      </c>
    </row>
    <row r="172" spans="1:1" x14ac:dyDescent="0.3">
      <c r="A172" s="17" t="s">
        <v>27037</v>
      </c>
    </row>
    <row r="173" spans="1:1" x14ac:dyDescent="0.3">
      <c r="A173" s="17" t="s">
        <v>27038</v>
      </c>
    </row>
    <row r="174" spans="1:1" x14ac:dyDescent="0.3">
      <c r="A174" s="17" t="s">
        <v>27039</v>
      </c>
    </row>
    <row r="175" spans="1:1" x14ac:dyDescent="0.3">
      <c r="A175" s="17" t="s">
        <v>27040</v>
      </c>
    </row>
    <row r="176" spans="1:1" x14ac:dyDescent="0.3">
      <c r="A176" s="17" t="s">
        <v>27041</v>
      </c>
    </row>
    <row r="177" spans="1:1" x14ac:dyDescent="0.3">
      <c r="A177" s="17" t="s">
        <v>27042</v>
      </c>
    </row>
    <row r="178" spans="1:1" x14ac:dyDescent="0.3">
      <c r="A178" s="17" t="s">
        <v>27043</v>
      </c>
    </row>
    <row r="179" spans="1:1" x14ac:dyDescent="0.3">
      <c r="A179" s="17" t="s">
        <v>27044</v>
      </c>
    </row>
    <row r="180" spans="1:1" x14ac:dyDescent="0.3">
      <c r="A180" s="17" t="s">
        <v>27045</v>
      </c>
    </row>
    <row r="181" spans="1:1" x14ac:dyDescent="0.3">
      <c r="A181" s="17" t="s">
        <v>27046</v>
      </c>
    </row>
    <row r="182" spans="1:1" x14ac:dyDescent="0.3">
      <c r="A182" s="17" t="s">
        <v>27047</v>
      </c>
    </row>
    <row r="183" spans="1:1" x14ac:dyDescent="0.3">
      <c r="A183" s="17" t="s">
        <v>27048</v>
      </c>
    </row>
    <row r="184" spans="1:1" x14ac:dyDescent="0.3">
      <c r="A184" s="17" t="s">
        <v>27049</v>
      </c>
    </row>
    <row r="185" spans="1:1" x14ac:dyDescent="0.3">
      <c r="A185" s="17" t="s">
        <v>27050</v>
      </c>
    </row>
    <row r="186" spans="1:1" x14ac:dyDescent="0.3">
      <c r="A186" s="17" t="s">
        <v>27051</v>
      </c>
    </row>
    <row r="187" spans="1:1" x14ac:dyDescent="0.3">
      <c r="A187" s="17" t="s">
        <v>27052</v>
      </c>
    </row>
    <row r="188" spans="1:1" x14ac:dyDescent="0.3">
      <c r="A188" s="17" t="s">
        <v>27053</v>
      </c>
    </row>
    <row r="189" spans="1:1" x14ac:dyDescent="0.3">
      <c r="A189" s="17" t="s">
        <v>27054</v>
      </c>
    </row>
    <row r="190" spans="1:1" x14ac:dyDescent="0.3">
      <c r="A190" s="17" t="s">
        <v>27055</v>
      </c>
    </row>
    <row r="191" spans="1:1" x14ac:dyDescent="0.3">
      <c r="A191" s="17" t="s">
        <v>27056</v>
      </c>
    </row>
    <row r="192" spans="1:1" x14ac:dyDescent="0.3">
      <c r="A192" s="17" t="s">
        <v>27057</v>
      </c>
    </row>
    <row r="193" spans="1:1" x14ac:dyDescent="0.3">
      <c r="A193" s="17" t="s">
        <v>27058</v>
      </c>
    </row>
    <row r="194" spans="1:1" x14ac:dyDescent="0.3">
      <c r="A194" s="17" t="s">
        <v>27059</v>
      </c>
    </row>
    <row r="195" spans="1:1" x14ac:dyDescent="0.3">
      <c r="A195" s="17" t="s">
        <v>27060</v>
      </c>
    </row>
    <row r="196" spans="1:1" x14ac:dyDescent="0.3">
      <c r="A196" s="17" t="s">
        <v>27061</v>
      </c>
    </row>
    <row r="197" spans="1:1" x14ac:dyDescent="0.3">
      <c r="A197" s="17" t="s">
        <v>27062</v>
      </c>
    </row>
    <row r="198" spans="1:1" x14ac:dyDescent="0.3">
      <c r="A198" s="17" t="s">
        <v>27063</v>
      </c>
    </row>
    <row r="199" spans="1:1" x14ac:dyDescent="0.3">
      <c r="A199" s="17" t="s">
        <v>27064</v>
      </c>
    </row>
    <row r="200" spans="1:1" x14ac:dyDescent="0.3">
      <c r="A200" s="17" t="s">
        <v>27065</v>
      </c>
    </row>
    <row r="201" spans="1:1" x14ac:dyDescent="0.3">
      <c r="A201" s="17" t="s">
        <v>27066</v>
      </c>
    </row>
    <row r="202" spans="1:1" x14ac:dyDescent="0.3">
      <c r="A202" s="17" t="s">
        <v>27067</v>
      </c>
    </row>
    <row r="203" spans="1:1" x14ac:dyDescent="0.3">
      <c r="A203" s="17" t="s">
        <v>27068</v>
      </c>
    </row>
    <row r="204" spans="1:1" x14ac:dyDescent="0.3">
      <c r="A204" s="17" t="s">
        <v>27069</v>
      </c>
    </row>
    <row r="205" spans="1:1" x14ac:dyDescent="0.3">
      <c r="A205" s="17" t="s">
        <v>27070</v>
      </c>
    </row>
    <row r="206" spans="1:1" x14ac:dyDescent="0.3">
      <c r="A206" s="17" t="s">
        <v>27071</v>
      </c>
    </row>
    <row r="207" spans="1:1" x14ac:dyDescent="0.3">
      <c r="A207" s="17" t="s">
        <v>27072</v>
      </c>
    </row>
    <row r="208" spans="1:1" x14ac:dyDescent="0.3">
      <c r="A208" s="17" t="s">
        <v>27073</v>
      </c>
    </row>
    <row r="209" spans="1:1" x14ac:dyDescent="0.3">
      <c r="A209" s="17" t="s">
        <v>27074</v>
      </c>
    </row>
    <row r="210" spans="1:1" x14ac:dyDescent="0.3">
      <c r="A210" s="17" t="s">
        <v>27075</v>
      </c>
    </row>
    <row r="211" spans="1:1" x14ac:dyDescent="0.3">
      <c r="A211" s="17" t="s">
        <v>27076</v>
      </c>
    </row>
    <row r="212" spans="1:1" x14ac:dyDescent="0.3">
      <c r="A212" s="17" t="s">
        <v>27077</v>
      </c>
    </row>
    <row r="213" spans="1:1" x14ac:dyDescent="0.3">
      <c r="A213" s="17" t="s">
        <v>27078</v>
      </c>
    </row>
    <row r="214" spans="1:1" x14ac:dyDescent="0.3">
      <c r="A214" s="17" t="s">
        <v>27079</v>
      </c>
    </row>
    <row r="215" spans="1:1" x14ac:dyDescent="0.3">
      <c r="A215" s="17" t="s">
        <v>27080</v>
      </c>
    </row>
    <row r="216" spans="1:1" x14ac:dyDescent="0.3">
      <c r="A216" s="17" t="s">
        <v>27081</v>
      </c>
    </row>
    <row r="217" spans="1:1" x14ac:dyDescent="0.3">
      <c r="A217" s="17" t="s">
        <v>27082</v>
      </c>
    </row>
    <row r="218" spans="1:1" x14ac:dyDescent="0.3">
      <c r="A218" s="17" t="s">
        <v>27083</v>
      </c>
    </row>
    <row r="219" spans="1:1" x14ac:dyDescent="0.3">
      <c r="A219" s="17" t="s">
        <v>27084</v>
      </c>
    </row>
    <row r="220" spans="1:1" x14ac:dyDescent="0.3">
      <c r="A220" s="17" t="s">
        <v>27085</v>
      </c>
    </row>
    <row r="221" spans="1:1" x14ac:dyDescent="0.3">
      <c r="A221" s="17" t="s">
        <v>27086</v>
      </c>
    </row>
    <row r="222" spans="1:1" x14ac:dyDescent="0.3">
      <c r="A222" s="17" t="s">
        <v>27087</v>
      </c>
    </row>
    <row r="223" spans="1:1" x14ac:dyDescent="0.3">
      <c r="A223" s="17" t="s">
        <v>27088</v>
      </c>
    </row>
    <row r="224" spans="1:1" x14ac:dyDescent="0.3">
      <c r="A224" s="17" t="s">
        <v>27089</v>
      </c>
    </row>
    <row r="225" spans="1:1" x14ac:dyDescent="0.3">
      <c r="A225" s="17" t="s">
        <v>27090</v>
      </c>
    </row>
    <row r="226" spans="1:1" x14ac:dyDescent="0.3">
      <c r="A226" s="17" t="s">
        <v>27091</v>
      </c>
    </row>
    <row r="227" spans="1:1" x14ac:dyDescent="0.3">
      <c r="A227" s="17" t="s">
        <v>27092</v>
      </c>
    </row>
    <row r="228" spans="1:1" x14ac:dyDescent="0.3">
      <c r="A228" s="17" t="s">
        <v>27093</v>
      </c>
    </row>
    <row r="229" spans="1:1" x14ac:dyDescent="0.3">
      <c r="A229" s="17" t="s">
        <v>27094</v>
      </c>
    </row>
    <row r="230" spans="1:1" x14ac:dyDescent="0.3">
      <c r="A230" s="17" t="s">
        <v>27095</v>
      </c>
    </row>
    <row r="231" spans="1:1" x14ac:dyDescent="0.3">
      <c r="A231" s="17" t="s">
        <v>27096</v>
      </c>
    </row>
    <row r="232" spans="1:1" x14ac:dyDescent="0.3">
      <c r="A232" s="17" t="s">
        <v>27097</v>
      </c>
    </row>
    <row r="233" spans="1:1" x14ac:dyDescent="0.3">
      <c r="A233" s="17" t="s">
        <v>27098</v>
      </c>
    </row>
    <row r="234" spans="1:1" x14ac:dyDescent="0.3">
      <c r="A234" s="17" t="s">
        <v>27099</v>
      </c>
    </row>
    <row r="235" spans="1:1" x14ac:dyDescent="0.3">
      <c r="A235" s="17" t="s">
        <v>27100</v>
      </c>
    </row>
    <row r="236" spans="1:1" x14ac:dyDescent="0.3">
      <c r="A236" s="17" t="s">
        <v>27101</v>
      </c>
    </row>
    <row r="237" spans="1:1" x14ac:dyDescent="0.3">
      <c r="A237" s="17" t="s">
        <v>27102</v>
      </c>
    </row>
    <row r="238" spans="1:1" x14ac:dyDescent="0.3">
      <c r="A238" s="17" t="s">
        <v>27103</v>
      </c>
    </row>
    <row r="239" spans="1:1" x14ac:dyDescent="0.3">
      <c r="A239" s="17" t="s">
        <v>27104</v>
      </c>
    </row>
    <row r="240" spans="1:1" x14ac:dyDescent="0.3">
      <c r="A240" s="17" t="s">
        <v>27105</v>
      </c>
    </row>
    <row r="241" spans="1:1" x14ac:dyDescent="0.3">
      <c r="A241" s="17" t="s">
        <v>27106</v>
      </c>
    </row>
    <row r="242" spans="1:1" x14ac:dyDescent="0.3">
      <c r="A242" s="17" t="s">
        <v>27107</v>
      </c>
    </row>
    <row r="243" spans="1:1" x14ac:dyDescent="0.3">
      <c r="A243" s="17" t="s">
        <v>27108</v>
      </c>
    </row>
    <row r="244" spans="1:1" x14ac:dyDescent="0.3">
      <c r="A244" s="17" t="s">
        <v>27109</v>
      </c>
    </row>
    <row r="245" spans="1:1" x14ac:dyDescent="0.3">
      <c r="A245" s="17" t="s">
        <v>27110</v>
      </c>
    </row>
    <row r="246" spans="1:1" x14ac:dyDescent="0.3">
      <c r="A246" s="17" t="s">
        <v>27111</v>
      </c>
    </row>
    <row r="247" spans="1:1" x14ac:dyDescent="0.3">
      <c r="A247" s="17" t="s">
        <v>27112</v>
      </c>
    </row>
    <row r="248" spans="1:1" x14ac:dyDescent="0.3">
      <c r="A248" s="17" t="s">
        <v>27113</v>
      </c>
    </row>
    <row r="249" spans="1:1" x14ac:dyDescent="0.3">
      <c r="A249" s="17" t="s">
        <v>27114</v>
      </c>
    </row>
    <row r="250" spans="1:1" x14ac:dyDescent="0.3">
      <c r="A250" s="17" t="s">
        <v>27115</v>
      </c>
    </row>
    <row r="251" spans="1:1" x14ac:dyDescent="0.3">
      <c r="A251" s="17" t="s">
        <v>27116</v>
      </c>
    </row>
    <row r="252" spans="1:1" x14ac:dyDescent="0.3">
      <c r="A252" s="17" t="s">
        <v>27117</v>
      </c>
    </row>
    <row r="253" spans="1:1" x14ac:dyDescent="0.3">
      <c r="A253" s="17" t="s">
        <v>27118</v>
      </c>
    </row>
    <row r="254" spans="1:1" x14ac:dyDescent="0.3">
      <c r="A254" s="17" t="s">
        <v>27119</v>
      </c>
    </row>
    <row r="255" spans="1:1" x14ac:dyDescent="0.3">
      <c r="A255" s="17" t="s">
        <v>27120</v>
      </c>
    </row>
    <row r="256" spans="1:1" x14ac:dyDescent="0.3">
      <c r="A256" s="17" t="s">
        <v>27121</v>
      </c>
    </row>
    <row r="257" spans="1:1" x14ac:dyDescent="0.3">
      <c r="A257" s="17" t="s">
        <v>27122</v>
      </c>
    </row>
    <row r="258" spans="1:1" x14ac:dyDescent="0.3">
      <c r="A258" s="17" t="s">
        <v>27123</v>
      </c>
    </row>
    <row r="259" spans="1:1" x14ac:dyDescent="0.3">
      <c r="A259" s="17" t="s">
        <v>27124</v>
      </c>
    </row>
    <row r="260" spans="1:1" x14ac:dyDescent="0.3">
      <c r="A260" s="17" t="s">
        <v>27125</v>
      </c>
    </row>
    <row r="261" spans="1:1" x14ac:dyDescent="0.3">
      <c r="A261" s="17" t="s">
        <v>27126</v>
      </c>
    </row>
    <row r="262" spans="1:1" x14ac:dyDescent="0.3">
      <c r="A262" s="17" t="s">
        <v>27127</v>
      </c>
    </row>
    <row r="263" spans="1:1" x14ac:dyDescent="0.3">
      <c r="A263" s="17" t="s">
        <v>27128</v>
      </c>
    </row>
    <row r="264" spans="1:1" x14ac:dyDescent="0.3">
      <c r="A264" s="17" t="s">
        <v>27129</v>
      </c>
    </row>
    <row r="265" spans="1:1" x14ac:dyDescent="0.3">
      <c r="A265" s="17" t="s">
        <v>27130</v>
      </c>
    </row>
    <row r="266" spans="1:1" x14ac:dyDescent="0.3">
      <c r="A266" s="17" t="s">
        <v>27131</v>
      </c>
    </row>
    <row r="267" spans="1:1" x14ac:dyDescent="0.3">
      <c r="A267" s="17" t="s">
        <v>27132</v>
      </c>
    </row>
    <row r="268" spans="1:1" x14ac:dyDescent="0.3">
      <c r="A268" s="17" t="s">
        <v>27133</v>
      </c>
    </row>
    <row r="269" spans="1:1" x14ac:dyDescent="0.3">
      <c r="A269" s="17" t="s">
        <v>27134</v>
      </c>
    </row>
    <row r="270" spans="1:1" x14ac:dyDescent="0.3">
      <c r="A270" s="17" t="s">
        <v>27135</v>
      </c>
    </row>
    <row r="271" spans="1:1" x14ac:dyDescent="0.3">
      <c r="A271" s="17" t="s">
        <v>27136</v>
      </c>
    </row>
    <row r="272" spans="1:1" x14ac:dyDescent="0.3">
      <c r="A272" s="17" t="s">
        <v>27137</v>
      </c>
    </row>
    <row r="273" spans="1:1" x14ac:dyDescent="0.3">
      <c r="A273" s="17" t="s">
        <v>27138</v>
      </c>
    </row>
    <row r="274" spans="1:1" x14ac:dyDescent="0.3">
      <c r="A274" s="17" t="s">
        <v>27139</v>
      </c>
    </row>
    <row r="275" spans="1:1" x14ac:dyDescent="0.3">
      <c r="A275" s="17" t="s">
        <v>27140</v>
      </c>
    </row>
    <row r="276" spans="1:1" x14ac:dyDescent="0.3">
      <c r="A276" s="17" t="s">
        <v>27141</v>
      </c>
    </row>
    <row r="277" spans="1:1" x14ac:dyDescent="0.3">
      <c r="A277" s="17" t="s">
        <v>27142</v>
      </c>
    </row>
    <row r="278" spans="1:1" x14ac:dyDescent="0.3">
      <c r="A278" s="17" t="s">
        <v>27143</v>
      </c>
    </row>
    <row r="279" spans="1:1" x14ac:dyDescent="0.3">
      <c r="A279" s="17" t="s">
        <v>27144</v>
      </c>
    </row>
    <row r="280" spans="1:1" x14ac:dyDescent="0.3">
      <c r="A280" s="17" t="s">
        <v>27145</v>
      </c>
    </row>
    <row r="281" spans="1:1" x14ac:dyDescent="0.3">
      <c r="A281" s="17" t="s">
        <v>27146</v>
      </c>
    </row>
    <row r="282" spans="1:1" x14ac:dyDescent="0.3">
      <c r="A282" s="17" t="s">
        <v>27147</v>
      </c>
    </row>
    <row r="283" spans="1:1" x14ac:dyDescent="0.3">
      <c r="A283" s="17" t="s">
        <v>27148</v>
      </c>
    </row>
    <row r="284" spans="1:1" x14ac:dyDescent="0.3">
      <c r="A284" s="17" t="s">
        <v>27149</v>
      </c>
    </row>
    <row r="285" spans="1:1" x14ac:dyDescent="0.3">
      <c r="A285" s="17" t="s">
        <v>27150</v>
      </c>
    </row>
    <row r="286" spans="1:1" x14ac:dyDescent="0.3">
      <c r="A286" s="17" t="s">
        <v>27151</v>
      </c>
    </row>
    <row r="287" spans="1:1" x14ac:dyDescent="0.3">
      <c r="A287" s="17" t="s">
        <v>27152</v>
      </c>
    </row>
    <row r="288" spans="1:1" x14ac:dyDescent="0.3">
      <c r="A288" s="17" t="s">
        <v>27153</v>
      </c>
    </row>
    <row r="289" spans="1:1" x14ac:dyDescent="0.3">
      <c r="A289" s="17" t="s">
        <v>27154</v>
      </c>
    </row>
    <row r="290" spans="1:1" x14ac:dyDescent="0.3">
      <c r="A290" s="17" t="s">
        <v>27155</v>
      </c>
    </row>
    <row r="291" spans="1:1" x14ac:dyDescent="0.3">
      <c r="A291" s="17" t="s">
        <v>27156</v>
      </c>
    </row>
    <row r="292" spans="1:1" x14ac:dyDescent="0.3">
      <c r="A292" s="17" t="s">
        <v>27157</v>
      </c>
    </row>
    <row r="293" spans="1:1" x14ac:dyDescent="0.3">
      <c r="A293" s="17" t="s">
        <v>27158</v>
      </c>
    </row>
    <row r="294" spans="1:1" x14ac:dyDescent="0.3">
      <c r="A294" s="17" t="s">
        <v>27159</v>
      </c>
    </row>
    <row r="295" spans="1:1" x14ac:dyDescent="0.3">
      <c r="A295" s="17" t="s">
        <v>27160</v>
      </c>
    </row>
    <row r="296" spans="1:1" x14ac:dyDescent="0.3">
      <c r="A296" s="17" t="s">
        <v>27161</v>
      </c>
    </row>
    <row r="297" spans="1:1" x14ac:dyDescent="0.3">
      <c r="A297" s="17" t="s">
        <v>27162</v>
      </c>
    </row>
    <row r="298" spans="1:1" x14ac:dyDescent="0.3">
      <c r="A298" s="17" t="s">
        <v>27163</v>
      </c>
    </row>
    <row r="299" spans="1:1" x14ac:dyDescent="0.3">
      <c r="A299" s="17" t="s">
        <v>27164</v>
      </c>
    </row>
    <row r="300" spans="1:1" x14ac:dyDescent="0.3">
      <c r="A300" s="17" t="s">
        <v>27165</v>
      </c>
    </row>
    <row r="301" spans="1:1" x14ac:dyDescent="0.3">
      <c r="A301" s="17" t="s">
        <v>27166</v>
      </c>
    </row>
    <row r="302" spans="1:1" x14ac:dyDescent="0.3">
      <c r="A302" s="17" t="s">
        <v>27167</v>
      </c>
    </row>
    <row r="303" spans="1:1" x14ac:dyDescent="0.3">
      <c r="A303" s="17" t="s">
        <v>27168</v>
      </c>
    </row>
    <row r="304" spans="1:1" x14ac:dyDescent="0.3">
      <c r="A304" s="17" t="s">
        <v>27169</v>
      </c>
    </row>
    <row r="305" spans="1:1" x14ac:dyDescent="0.3">
      <c r="A305" s="17" t="s">
        <v>27170</v>
      </c>
    </row>
    <row r="306" spans="1:1" x14ac:dyDescent="0.3">
      <c r="A306" s="17" t="s">
        <v>27171</v>
      </c>
    </row>
    <row r="307" spans="1:1" x14ac:dyDescent="0.3">
      <c r="A307" s="17" t="s">
        <v>27172</v>
      </c>
    </row>
    <row r="308" spans="1:1" x14ac:dyDescent="0.3">
      <c r="A308" s="17" t="s">
        <v>27173</v>
      </c>
    </row>
    <row r="309" spans="1:1" x14ac:dyDescent="0.3">
      <c r="A309" s="17" t="s">
        <v>27174</v>
      </c>
    </row>
    <row r="310" spans="1:1" x14ac:dyDescent="0.3">
      <c r="A310" s="17" t="s">
        <v>27175</v>
      </c>
    </row>
    <row r="311" spans="1:1" x14ac:dyDescent="0.3">
      <c r="A311" s="17" t="s">
        <v>27176</v>
      </c>
    </row>
    <row r="312" spans="1:1" x14ac:dyDescent="0.3">
      <c r="A312" s="17" t="s">
        <v>27177</v>
      </c>
    </row>
    <row r="313" spans="1:1" x14ac:dyDescent="0.3">
      <c r="A313" s="17" t="s">
        <v>27178</v>
      </c>
    </row>
    <row r="314" spans="1:1" x14ac:dyDescent="0.3">
      <c r="A314" s="17" t="s">
        <v>27179</v>
      </c>
    </row>
    <row r="315" spans="1:1" x14ac:dyDescent="0.3">
      <c r="A315" s="17" t="s">
        <v>27180</v>
      </c>
    </row>
    <row r="316" spans="1:1" x14ac:dyDescent="0.3">
      <c r="A316" s="17" t="s">
        <v>27181</v>
      </c>
    </row>
    <row r="317" spans="1:1" x14ac:dyDescent="0.3">
      <c r="A317" s="17" t="s">
        <v>27182</v>
      </c>
    </row>
    <row r="318" spans="1:1" x14ac:dyDescent="0.3">
      <c r="A318" s="17" t="s">
        <v>27183</v>
      </c>
    </row>
    <row r="319" spans="1:1" x14ac:dyDescent="0.3">
      <c r="A319" s="17" t="s">
        <v>27184</v>
      </c>
    </row>
    <row r="320" spans="1:1" x14ac:dyDescent="0.3">
      <c r="A320" s="17" t="s">
        <v>27185</v>
      </c>
    </row>
    <row r="321" spans="1:1" x14ac:dyDescent="0.3">
      <c r="A321" s="17" t="s">
        <v>27186</v>
      </c>
    </row>
    <row r="322" spans="1:1" x14ac:dyDescent="0.3">
      <c r="A322" s="17" t="s">
        <v>27187</v>
      </c>
    </row>
    <row r="323" spans="1:1" x14ac:dyDescent="0.3">
      <c r="A323" s="17" t="s">
        <v>27188</v>
      </c>
    </row>
    <row r="324" spans="1:1" x14ac:dyDescent="0.3">
      <c r="A324" s="17" t="s">
        <v>27189</v>
      </c>
    </row>
    <row r="325" spans="1:1" x14ac:dyDescent="0.3">
      <c r="A325" s="17" t="s">
        <v>27190</v>
      </c>
    </row>
    <row r="326" spans="1:1" x14ac:dyDescent="0.3">
      <c r="A326" s="17" t="s">
        <v>27191</v>
      </c>
    </row>
    <row r="327" spans="1:1" x14ac:dyDescent="0.3">
      <c r="A327" s="17" t="s">
        <v>27192</v>
      </c>
    </row>
    <row r="328" spans="1:1" x14ac:dyDescent="0.3">
      <c r="A328" s="17" t="s">
        <v>27193</v>
      </c>
    </row>
    <row r="329" spans="1:1" x14ac:dyDescent="0.3">
      <c r="A329" s="17" t="s">
        <v>27194</v>
      </c>
    </row>
    <row r="330" spans="1:1" x14ac:dyDescent="0.3">
      <c r="A330" s="17" t="s">
        <v>27195</v>
      </c>
    </row>
    <row r="331" spans="1:1" x14ac:dyDescent="0.3">
      <c r="A331" s="17" t="s">
        <v>27196</v>
      </c>
    </row>
    <row r="332" spans="1:1" x14ac:dyDescent="0.3">
      <c r="A332" s="17" t="s">
        <v>27197</v>
      </c>
    </row>
    <row r="333" spans="1:1" x14ac:dyDescent="0.3">
      <c r="A333" s="17" t="s">
        <v>27198</v>
      </c>
    </row>
    <row r="334" spans="1:1" x14ac:dyDescent="0.3">
      <c r="A334" s="17" t="s">
        <v>27199</v>
      </c>
    </row>
    <row r="335" spans="1:1" x14ac:dyDescent="0.3">
      <c r="A335" s="17" t="s">
        <v>27200</v>
      </c>
    </row>
    <row r="336" spans="1:1" x14ac:dyDescent="0.3">
      <c r="A336" s="17" t="s">
        <v>27201</v>
      </c>
    </row>
    <row r="337" spans="1:1" x14ac:dyDescent="0.3">
      <c r="A337" s="17" t="s">
        <v>27202</v>
      </c>
    </row>
    <row r="338" spans="1:1" x14ac:dyDescent="0.3">
      <c r="A338" s="17" t="s">
        <v>27203</v>
      </c>
    </row>
    <row r="339" spans="1:1" x14ac:dyDescent="0.3">
      <c r="A339" s="17" t="s">
        <v>27204</v>
      </c>
    </row>
    <row r="340" spans="1:1" x14ac:dyDescent="0.3">
      <c r="A340" s="17" t="s">
        <v>27205</v>
      </c>
    </row>
    <row r="341" spans="1:1" x14ac:dyDescent="0.3">
      <c r="A341" s="17" t="s">
        <v>27206</v>
      </c>
    </row>
    <row r="342" spans="1:1" x14ac:dyDescent="0.3">
      <c r="A342" s="17" t="s">
        <v>27207</v>
      </c>
    </row>
    <row r="343" spans="1:1" x14ac:dyDescent="0.3">
      <c r="A343" s="17" t="s">
        <v>27208</v>
      </c>
    </row>
    <row r="344" spans="1:1" x14ac:dyDescent="0.3">
      <c r="A344" s="17" t="s">
        <v>27209</v>
      </c>
    </row>
    <row r="345" spans="1:1" x14ac:dyDescent="0.3">
      <c r="A345" s="17" t="s">
        <v>27210</v>
      </c>
    </row>
    <row r="346" spans="1:1" x14ac:dyDescent="0.3">
      <c r="A346" s="17" t="s">
        <v>27211</v>
      </c>
    </row>
    <row r="347" spans="1:1" x14ac:dyDescent="0.3">
      <c r="A347" s="17" t="s">
        <v>27212</v>
      </c>
    </row>
    <row r="348" spans="1:1" x14ac:dyDescent="0.3">
      <c r="A348" s="17" t="s">
        <v>27213</v>
      </c>
    </row>
    <row r="349" spans="1:1" x14ac:dyDescent="0.3">
      <c r="A349" s="17" t="s">
        <v>27214</v>
      </c>
    </row>
    <row r="350" spans="1:1" x14ac:dyDescent="0.3">
      <c r="A350" s="17" t="s">
        <v>27215</v>
      </c>
    </row>
    <row r="351" spans="1:1" x14ac:dyDescent="0.3">
      <c r="A351" s="17" t="s">
        <v>27216</v>
      </c>
    </row>
    <row r="352" spans="1:1" x14ac:dyDescent="0.3">
      <c r="A352" s="17" t="s">
        <v>27217</v>
      </c>
    </row>
    <row r="353" spans="1:1" x14ac:dyDescent="0.3">
      <c r="A353" s="17" t="s">
        <v>27218</v>
      </c>
    </row>
    <row r="354" spans="1:1" x14ac:dyDescent="0.3">
      <c r="A354" s="17" t="s">
        <v>27219</v>
      </c>
    </row>
    <row r="355" spans="1:1" x14ac:dyDescent="0.3">
      <c r="A355" s="17" t="s">
        <v>27220</v>
      </c>
    </row>
    <row r="356" spans="1:1" x14ac:dyDescent="0.3">
      <c r="A356" s="17" t="s">
        <v>27221</v>
      </c>
    </row>
    <row r="357" spans="1:1" x14ac:dyDescent="0.3">
      <c r="A357" s="17" t="s">
        <v>27222</v>
      </c>
    </row>
    <row r="358" spans="1:1" x14ac:dyDescent="0.3">
      <c r="A358" s="17" t="s">
        <v>27223</v>
      </c>
    </row>
    <row r="359" spans="1:1" x14ac:dyDescent="0.3">
      <c r="A359" s="17" t="s">
        <v>27224</v>
      </c>
    </row>
    <row r="360" spans="1:1" x14ac:dyDescent="0.3">
      <c r="A360" s="17" t="s">
        <v>27225</v>
      </c>
    </row>
    <row r="361" spans="1:1" x14ac:dyDescent="0.3">
      <c r="A361" s="17" t="s">
        <v>27226</v>
      </c>
    </row>
    <row r="362" spans="1:1" x14ac:dyDescent="0.3">
      <c r="A362" s="17" t="s">
        <v>27227</v>
      </c>
    </row>
    <row r="363" spans="1:1" x14ac:dyDescent="0.3">
      <c r="A363" s="17" t="s">
        <v>27228</v>
      </c>
    </row>
    <row r="364" spans="1:1" x14ac:dyDescent="0.3">
      <c r="A364" s="17" t="s">
        <v>27229</v>
      </c>
    </row>
    <row r="365" spans="1:1" x14ac:dyDescent="0.3">
      <c r="A365" s="17" t="s">
        <v>27230</v>
      </c>
    </row>
    <row r="366" spans="1:1" x14ac:dyDescent="0.3">
      <c r="A366" s="17" t="s">
        <v>27231</v>
      </c>
    </row>
    <row r="367" spans="1:1" x14ac:dyDescent="0.3">
      <c r="A367" s="17" t="s">
        <v>27232</v>
      </c>
    </row>
    <row r="368" spans="1:1" x14ac:dyDescent="0.3">
      <c r="A368" s="17" t="s">
        <v>27233</v>
      </c>
    </row>
    <row r="369" spans="1:1" x14ac:dyDescent="0.3">
      <c r="A369" s="17" t="s">
        <v>27234</v>
      </c>
    </row>
    <row r="370" spans="1:1" x14ac:dyDescent="0.3">
      <c r="A370" s="17" t="s">
        <v>27235</v>
      </c>
    </row>
    <row r="371" spans="1:1" x14ac:dyDescent="0.3">
      <c r="A371" s="17" t="s">
        <v>27236</v>
      </c>
    </row>
    <row r="372" spans="1:1" x14ac:dyDescent="0.3">
      <c r="A372" s="17" t="s">
        <v>27237</v>
      </c>
    </row>
    <row r="373" spans="1:1" x14ac:dyDescent="0.3">
      <c r="A373" s="17" t="s">
        <v>27238</v>
      </c>
    </row>
    <row r="374" spans="1:1" x14ac:dyDescent="0.3">
      <c r="A374" s="17" t="s">
        <v>27239</v>
      </c>
    </row>
    <row r="375" spans="1:1" x14ac:dyDescent="0.3">
      <c r="A375" s="17" t="s">
        <v>27240</v>
      </c>
    </row>
    <row r="376" spans="1:1" x14ac:dyDescent="0.3">
      <c r="A376" s="17" t="s">
        <v>27241</v>
      </c>
    </row>
    <row r="377" spans="1:1" x14ac:dyDescent="0.3">
      <c r="A377" s="17" t="s">
        <v>27242</v>
      </c>
    </row>
    <row r="378" spans="1:1" x14ac:dyDescent="0.3">
      <c r="A378" s="17" t="s">
        <v>27243</v>
      </c>
    </row>
    <row r="379" spans="1:1" x14ac:dyDescent="0.3">
      <c r="A379" s="17" t="s">
        <v>27244</v>
      </c>
    </row>
    <row r="380" spans="1:1" x14ac:dyDescent="0.3">
      <c r="A380" s="17" t="s">
        <v>27245</v>
      </c>
    </row>
    <row r="381" spans="1:1" x14ac:dyDescent="0.3">
      <c r="A381" s="17" t="s">
        <v>27246</v>
      </c>
    </row>
    <row r="382" spans="1:1" x14ac:dyDescent="0.3">
      <c r="A382" s="17" t="s">
        <v>27247</v>
      </c>
    </row>
    <row r="383" spans="1:1" x14ac:dyDescent="0.3">
      <c r="A383" s="17" t="s">
        <v>27248</v>
      </c>
    </row>
    <row r="384" spans="1:1" x14ac:dyDescent="0.3">
      <c r="A384" s="17" t="s">
        <v>27249</v>
      </c>
    </row>
    <row r="385" spans="1:1" x14ac:dyDescent="0.3">
      <c r="A385" s="17" t="s">
        <v>27250</v>
      </c>
    </row>
    <row r="386" spans="1:1" x14ac:dyDescent="0.3">
      <c r="A386" s="17" t="s">
        <v>27251</v>
      </c>
    </row>
    <row r="387" spans="1:1" x14ac:dyDescent="0.3">
      <c r="A387" s="17" t="s">
        <v>27252</v>
      </c>
    </row>
    <row r="388" spans="1:1" x14ac:dyDescent="0.3">
      <c r="A388" s="17" t="s">
        <v>27253</v>
      </c>
    </row>
    <row r="389" spans="1:1" x14ac:dyDescent="0.3">
      <c r="A389" s="17" t="s">
        <v>27254</v>
      </c>
    </row>
    <row r="390" spans="1:1" x14ac:dyDescent="0.3">
      <c r="A390" s="17" t="s">
        <v>27255</v>
      </c>
    </row>
    <row r="391" spans="1:1" x14ac:dyDescent="0.3">
      <c r="A391" s="17" t="s">
        <v>27256</v>
      </c>
    </row>
    <row r="392" spans="1:1" x14ac:dyDescent="0.3">
      <c r="A392" s="17" t="s">
        <v>27257</v>
      </c>
    </row>
    <row r="393" spans="1:1" x14ac:dyDescent="0.3">
      <c r="A393" s="17" t="s">
        <v>27258</v>
      </c>
    </row>
    <row r="394" spans="1:1" x14ac:dyDescent="0.3">
      <c r="A394" s="17" t="s">
        <v>27259</v>
      </c>
    </row>
    <row r="395" spans="1:1" x14ac:dyDescent="0.3">
      <c r="A395" s="17" t="s">
        <v>27260</v>
      </c>
    </row>
    <row r="396" spans="1:1" x14ac:dyDescent="0.3">
      <c r="A396" s="17" t="s">
        <v>27261</v>
      </c>
    </row>
    <row r="397" spans="1:1" x14ac:dyDescent="0.3">
      <c r="A397" s="17" t="s">
        <v>27262</v>
      </c>
    </row>
    <row r="398" spans="1:1" x14ac:dyDescent="0.3">
      <c r="A398" s="17" t="s">
        <v>27263</v>
      </c>
    </row>
    <row r="399" spans="1:1" x14ac:dyDescent="0.3">
      <c r="A399" s="17" t="s">
        <v>27264</v>
      </c>
    </row>
    <row r="400" spans="1:1" x14ac:dyDescent="0.3">
      <c r="A400" s="17" t="s">
        <v>27265</v>
      </c>
    </row>
    <row r="401" spans="1:1" x14ac:dyDescent="0.3">
      <c r="A401" s="17" t="s">
        <v>27266</v>
      </c>
    </row>
    <row r="402" spans="1:1" x14ac:dyDescent="0.3">
      <c r="A402" s="17" t="s">
        <v>27267</v>
      </c>
    </row>
    <row r="403" spans="1:1" x14ac:dyDescent="0.3">
      <c r="A403" s="17" t="s">
        <v>27268</v>
      </c>
    </row>
    <row r="404" spans="1:1" x14ac:dyDescent="0.3">
      <c r="A404" s="17" t="s">
        <v>27269</v>
      </c>
    </row>
    <row r="405" spans="1:1" x14ac:dyDescent="0.3">
      <c r="A405" s="17" t="s">
        <v>27270</v>
      </c>
    </row>
    <row r="406" spans="1:1" x14ac:dyDescent="0.3">
      <c r="A406" s="17" t="s">
        <v>27271</v>
      </c>
    </row>
    <row r="407" spans="1:1" x14ac:dyDescent="0.3">
      <c r="A407" s="17" t="s">
        <v>27272</v>
      </c>
    </row>
    <row r="408" spans="1:1" x14ac:dyDescent="0.3">
      <c r="A408" s="17" t="s">
        <v>27273</v>
      </c>
    </row>
    <row r="409" spans="1:1" x14ac:dyDescent="0.3">
      <c r="A409" s="17" t="s">
        <v>27274</v>
      </c>
    </row>
    <row r="410" spans="1:1" x14ac:dyDescent="0.3">
      <c r="A410" s="17" t="s">
        <v>27275</v>
      </c>
    </row>
    <row r="411" spans="1:1" x14ac:dyDescent="0.3">
      <c r="A411" s="17" t="s">
        <v>27276</v>
      </c>
    </row>
    <row r="412" spans="1:1" x14ac:dyDescent="0.3">
      <c r="A412" s="17" t="s">
        <v>27277</v>
      </c>
    </row>
    <row r="413" spans="1:1" x14ac:dyDescent="0.3">
      <c r="A413" s="17" t="s">
        <v>27278</v>
      </c>
    </row>
    <row r="414" spans="1:1" x14ac:dyDescent="0.3">
      <c r="A414" s="17" t="s">
        <v>27279</v>
      </c>
    </row>
    <row r="415" spans="1:1" x14ac:dyDescent="0.3">
      <c r="A415" s="17" t="s">
        <v>27280</v>
      </c>
    </row>
    <row r="416" spans="1:1" x14ac:dyDescent="0.3">
      <c r="A416" s="17" t="s">
        <v>27281</v>
      </c>
    </row>
    <row r="417" spans="1:1" x14ac:dyDescent="0.3">
      <c r="A417" s="17" t="s">
        <v>27282</v>
      </c>
    </row>
    <row r="418" spans="1:1" x14ac:dyDescent="0.3">
      <c r="A418" s="17" t="s">
        <v>27283</v>
      </c>
    </row>
    <row r="419" spans="1:1" x14ac:dyDescent="0.3">
      <c r="A419" s="17" t="s">
        <v>27284</v>
      </c>
    </row>
    <row r="420" spans="1:1" x14ac:dyDescent="0.3">
      <c r="A420" s="17" t="s">
        <v>27285</v>
      </c>
    </row>
    <row r="421" spans="1:1" x14ac:dyDescent="0.3">
      <c r="A421" s="17" t="s">
        <v>27286</v>
      </c>
    </row>
    <row r="422" spans="1:1" x14ac:dyDescent="0.3">
      <c r="A422" s="17" t="s">
        <v>27287</v>
      </c>
    </row>
    <row r="423" spans="1:1" x14ac:dyDescent="0.3">
      <c r="A423" s="17" t="s">
        <v>27288</v>
      </c>
    </row>
    <row r="424" spans="1:1" x14ac:dyDescent="0.3">
      <c r="A424" s="17" t="s">
        <v>27289</v>
      </c>
    </row>
    <row r="425" spans="1:1" x14ac:dyDescent="0.3">
      <c r="A425" s="17" t="s">
        <v>27290</v>
      </c>
    </row>
    <row r="426" spans="1:1" x14ac:dyDescent="0.3">
      <c r="A426" s="17" t="s">
        <v>27291</v>
      </c>
    </row>
    <row r="427" spans="1:1" x14ac:dyDescent="0.3">
      <c r="A427" s="17" t="s">
        <v>27292</v>
      </c>
    </row>
    <row r="428" spans="1:1" x14ac:dyDescent="0.3">
      <c r="A428" s="17" t="s">
        <v>27293</v>
      </c>
    </row>
    <row r="429" spans="1:1" x14ac:dyDescent="0.3">
      <c r="A429" s="17" t="s">
        <v>27294</v>
      </c>
    </row>
    <row r="430" spans="1:1" x14ac:dyDescent="0.3">
      <c r="A430" s="17" t="s">
        <v>27295</v>
      </c>
    </row>
    <row r="431" spans="1:1" x14ac:dyDescent="0.3">
      <c r="A431" s="17" t="s">
        <v>27296</v>
      </c>
    </row>
    <row r="432" spans="1:1" x14ac:dyDescent="0.3">
      <c r="A432" s="17" t="s">
        <v>27297</v>
      </c>
    </row>
    <row r="433" spans="1:1" x14ac:dyDescent="0.3">
      <c r="A433" s="17" t="s">
        <v>27298</v>
      </c>
    </row>
    <row r="434" spans="1:1" x14ac:dyDescent="0.3">
      <c r="A434" s="17" t="s">
        <v>27299</v>
      </c>
    </row>
    <row r="435" spans="1:1" x14ac:dyDescent="0.3">
      <c r="A435" s="17" t="s">
        <v>27300</v>
      </c>
    </row>
    <row r="436" spans="1:1" x14ac:dyDescent="0.3">
      <c r="A436" s="17" t="s">
        <v>27301</v>
      </c>
    </row>
    <row r="437" spans="1:1" x14ac:dyDescent="0.3">
      <c r="A437" s="17" t="s">
        <v>27302</v>
      </c>
    </row>
    <row r="438" spans="1:1" x14ac:dyDescent="0.3">
      <c r="A438" s="17" t="s">
        <v>27303</v>
      </c>
    </row>
    <row r="439" spans="1:1" x14ac:dyDescent="0.3">
      <c r="A439" s="17" t="s">
        <v>27304</v>
      </c>
    </row>
    <row r="440" spans="1:1" x14ac:dyDescent="0.3">
      <c r="A440" s="17" t="s">
        <v>27305</v>
      </c>
    </row>
    <row r="441" spans="1:1" x14ac:dyDescent="0.3">
      <c r="A441" s="17" t="s">
        <v>27306</v>
      </c>
    </row>
    <row r="442" spans="1:1" x14ac:dyDescent="0.3">
      <c r="A442" s="17" t="s">
        <v>27307</v>
      </c>
    </row>
    <row r="443" spans="1:1" x14ac:dyDescent="0.3">
      <c r="A443" s="17" t="s">
        <v>27308</v>
      </c>
    </row>
    <row r="444" spans="1:1" x14ac:dyDescent="0.3">
      <c r="A444" s="17" t="s">
        <v>27309</v>
      </c>
    </row>
    <row r="445" spans="1:1" x14ac:dyDescent="0.3">
      <c r="A445" s="17" t="s">
        <v>27310</v>
      </c>
    </row>
    <row r="446" spans="1:1" x14ac:dyDescent="0.3">
      <c r="A446" s="17" t="s">
        <v>27311</v>
      </c>
    </row>
    <row r="447" spans="1:1" x14ac:dyDescent="0.3">
      <c r="A447" s="17" t="s">
        <v>27312</v>
      </c>
    </row>
    <row r="448" spans="1:1" x14ac:dyDescent="0.3">
      <c r="A448" s="17" t="s">
        <v>27313</v>
      </c>
    </row>
    <row r="449" spans="1:1" x14ac:dyDescent="0.3">
      <c r="A449" s="17" t="s">
        <v>27314</v>
      </c>
    </row>
    <row r="450" spans="1:1" x14ac:dyDescent="0.3">
      <c r="A450" s="17" t="s">
        <v>27315</v>
      </c>
    </row>
    <row r="451" spans="1:1" x14ac:dyDescent="0.3">
      <c r="A451" s="17" t="s">
        <v>27316</v>
      </c>
    </row>
    <row r="452" spans="1:1" x14ac:dyDescent="0.3">
      <c r="A452" s="17" t="s">
        <v>27317</v>
      </c>
    </row>
    <row r="453" spans="1:1" x14ac:dyDescent="0.3">
      <c r="A453" s="17" t="s">
        <v>27318</v>
      </c>
    </row>
    <row r="454" spans="1:1" x14ac:dyDescent="0.3">
      <c r="A454" s="17" t="s">
        <v>27319</v>
      </c>
    </row>
    <row r="455" spans="1:1" x14ac:dyDescent="0.3">
      <c r="A455" s="17" t="s">
        <v>27320</v>
      </c>
    </row>
    <row r="456" spans="1:1" x14ac:dyDescent="0.3">
      <c r="A456" s="17" t="s">
        <v>27321</v>
      </c>
    </row>
    <row r="457" spans="1:1" x14ac:dyDescent="0.3">
      <c r="A457" s="17" t="s">
        <v>27322</v>
      </c>
    </row>
    <row r="458" spans="1:1" x14ac:dyDescent="0.3">
      <c r="A458" s="17" t="s">
        <v>27323</v>
      </c>
    </row>
    <row r="459" spans="1:1" x14ac:dyDescent="0.3">
      <c r="A459" s="17" t="s">
        <v>27324</v>
      </c>
    </row>
    <row r="460" spans="1:1" x14ac:dyDescent="0.3">
      <c r="A460" s="17" t="s">
        <v>27325</v>
      </c>
    </row>
    <row r="461" spans="1:1" x14ac:dyDescent="0.3">
      <c r="A461" s="17" t="s">
        <v>27326</v>
      </c>
    </row>
    <row r="462" spans="1:1" x14ac:dyDescent="0.3">
      <c r="A462" s="17" t="s">
        <v>27327</v>
      </c>
    </row>
    <row r="463" spans="1:1" x14ac:dyDescent="0.3">
      <c r="A463" s="17" t="s">
        <v>27328</v>
      </c>
    </row>
    <row r="464" spans="1:1" x14ac:dyDescent="0.3">
      <c r="A464" s="17" t="s">
        <v>27329</v>
      </c>
    </row>
    <row r="465" spans="1:1" x14ac:dyDescent="0.3">
      <c r="A465" s="17" t="s">
        <v>27330</v>
      </c>
    </row>
    <row r="466" spans="1:1" x14ac:dyDescent="0.3">
      <c r="A466" s="17" t="s">
        <v>27331</v>
      </c>
    </row>
    <row r="467" spans="1:1" x14ac:dyDescent="0.3">
      <c r="A467" s="17" t="s">
        <v>27332</v>
      </c>
    </row>
    <row r="468" spans="1:1" x14ac:dyDescent="0.3">
      <c r="A468" s="17" t="s">
        <v>27333</v>
      </c>
    </row>
    <row r="469" spans="1:1" x14ac:dyDescent="0.3">
      <c r="A469" s="17" t="s">
        <v>27334</v>
      </c>
    </row>
    <row r="470" spans="1:1" x14ac:dyDescent="0.3">
      <c r="A470" s="17" t="s">
        <v>27335</v>
      </c>
    </row>
    <row r="471" spans="1:1" x14ac:dyDescent="0.3">
      <c r="A471" s="17" t="s">
        <v>27336</v>
      </c>
    </row>
    <row r="472" spans="1:1" x14ac:dyDescent="0.3">
      <c r="A472" s="17" t="s">
        <v>27337</v>
      </c>
    </row>
    <row r="473" spans="1:1" x14ac:dyDescent="0.3">
      <c r="A473" s="17" t="s">
        <v>27338</v>
      </c>
    </row>
    <row r="474" spans="1:1" x14ac:dyDescent="0.3">
      <c r="A474" s="17" t="s">
        <v>27339</v>
      </c>
    </row>
    <row r="475" spans="1:1" x14ac:dyDescent="0.3">
      <c r="A475" s="17" t="s">
        <v>27340</v>
      </c>
    </row>
    <row r="476" spans="1:1" x14ac:dyDescent="0.3">
      <c r="A476" s="17" t="s">
        <v>27341</v>
      </c>
    </row>
    <row r="477" spans="1:1" x14ac:dyDescent="0.3">
      <c r="A477" s="17" t="s">
        <v>27342</v>
      </c>
    </row>
    <row r="478" spans="1:1" x14ac:dyDescent="0.3">
      <c r="A478" s="17" t="s">
        <v>27343</v>
      </c>
    </row>
    <row r="479" spans="1:1" x14ac:dyDescent="0.3">
      <c r="A479" s="17" t="s">
        <v>27344</v>
      </c>
    </row>
    <row r="480" spans="1:1" x14ac:dyDescent="0.3">
      <c r="A480" s="17" t="s">
        <v>27345</v>
      </c>
    </row>
    <row r="481" spans="1:1" x14ac:dyDescent="0.3">
      <c r="A481" s="17" t="s">
        <v>27346</v>
      </c>
    </row>
    <row r="482" spans="1:1" x14ac:dyDescent="0.3">
      <c r="A482" s="17" t="s">
        <v>27347</v>
      </c>
    </row>
    <row r="483" spans="1:1" x14ac:dyDescent="0.3">
      <c r="A483" s="17" t="s">
        <v>27348</v>
      </c>
    </row>
    <row r="484" spans="1:1" x14ac:dyDescent="0.3">
      <c r="A484" s="17" t="s">
        <v>27349</v>
      </c>
    </row>
    <row r="485" spans="1:1" x14ac:dyDescent="0.3">
      <c r="A485" s="17" t="s">
        <v>27350</v>
      </c>
    </row>
    <row r="486" spans="1:1" x14ac:dyDescent="0.3">
      <c r="A486" s="17" t="s">
        <v>27351</v>
      </c>
    </row>
    <row r="487" spans="1:1" x14ac:dyDescent="0.3">
      <c r="A487" s="17" t="s">
        <v>27352</v>
      </c>
    </row>
    <row r="488" spans="1:1" x14ac:dyDescent="0.3">
      <c r="A488" s="17" t="s">
        <v>27353</v>
      </c>
    </row>
    <row r="489" spans="1:1" x14ac:dyDescent="0.3">
      <c r="A489" s="17" t="s">
        <v>27354</v>
      </c>
    </row>
    <row r="490" spans="1:1" x14ac:dyDescent="0.3">
      <c r="A490" s="17" t="s">
        <v>27355</v>
      </c>
    </row>
    <row r="491" spans="1:1" x14ac:dyDescent="0.3">
      <c r="A491" s="17" t="s">
        <v>27356</v>
      </c>
    </row>
    <row r="492" spans="1:1" x14ac:dyDescent="0.3">
      <c r="A492" s="17" t="s">
        <v>27357</v>
      </c>
    </row>
    <row r="493" spans="1:1" x14ac:dyDescent="0.3">
      <c r="A493" s="17" t="s">
        <v>27358</v>
      </c>
    </row>
    <row r="494" spans="1:1" x14ac:dyDescent="0.3">
      <c r="A494" s="17" t="s">
        <v>27359</v>
      </c>
    </row>
    <row r="495" spans="1:1" x14ac:dyDescent="0.3">
      <c r="A495" s="17" t="s">
        <v>27360</v>
      </c>
    </row>
    <row r="496" spans="1:1" x14ac:dyDescent="0.3">
      <c r="A496" s="17" t="s">
        <v>27361</v>
      </c>
    </row>
    <row r="497" spans="1:1" x14ac:dyDescent="0.3">
      <c r="A497" s="17" t="s">
        <v>27362</v>
      </c>
    </row>
    <row r="498" spans="1:1" x14ac:dyDescent="0.3">
      <c r="A498" s="17" t="s">
        <v>27363</v>
      </c>
    </row>
    <row r="499" spans="1:1" x14ac:dyDescent="0.3">
      <c r="A499" s="17" t="s">
        <v>27364</v>
      </c>
    </row>
    <row r="500" spans="1:1" x14ac:dyDescent="0.3">
      <c r="A500" s="17" t="s">
        <v>27365</v>
      </c>
    </row>
    <row r="501" spans="1:1" x14ac:dyDescent="0.3">
      <c r="A501" s="17" t="s">
        <v>27366</v>
      </c>
    </row>
    <row r="502" spans="1:1" x14ac:dyDescent="0.3">
      <c r="A502" s="17" t="s">
        <v>27367</v>
      </c>
    </row>
    <row r="503" spans="1:1" x14ac:dyDescent="0.3">
      <c r="A503" s="17" t="s">
        <v>27368</v>
      </c>
    </row>
    <row r="504" spans="1:1" x14ac:dyDescent="0.3">
      <c r="A504" s="17" t="s">
        <v>27369</v>
      </c>
    </row>
    <row r="505" spans="1:1" x14ac:dyDescent="0.3">
      <c r="A505" s="17" t="s">
        <v>27370</v>
      </c>
    </row>
    <row r="506" spans="1:1" x14ac:dyDescent="0.3">
      <c r="A506" s="17" t="s">
        <v>27371</v>
      </c>
    </row>
    <row r="507" spans="1:1" x14ac:dyDescent="0.3">
      <c r="A507" s="17" t="s">
        <v>27372</v>
      </c>
    </row>
    <row r="508" spans="1:1" x14ac:dyDescent="0.3">
      <c r="A508" s="17" t="s">
        <v>27373</v>
      </c>
    </row>
    <row r="509" spans="1:1" x14ac:dyDescent="0.3">
      <c r="A509" s="17" t="s">
        <v>27374</v>
      </c>
    </row>
    <row r="510" spans="1:1" x14ac:dyDescent="0.3">
      <c r="A510" s="17" t="s">
        <v>27375</v>
      </c>
    </row>
    <row r="511" spans="1:1" x14ac:dyDescent="0.3">
      <c r="A511" s="17" t="s">
        <v>27376</v>
      </c>
    </row>
    <row r="512" spans="1:1" x14ac:dyDescent="0.3">
      <c r="A512" s="17" t="s">
        <v>27377</v>
      </c>
    </row>
    <row r="513" spans="1:1" x14ac:dyDescent="0.3">
      <c r="A513" s="17" t="s">
        <v>27378</v>
      </c>
    </row>
    <row r="514" spans="1:1" x14ac:dyDescent="0.3">
      <c r="A514" s="17" t="s">
        <v>27379</v>
      </c>
    </row>
    <row r="515" spans="1:1" x14ac:dyDescent="0.3">
      <c r="A515" s="17" t="s">
        <v>27380</v>
      </c>
    </row>
    <row r="516" spans="1:1" x14ac:dyDescent="0.3">
      <c r="A516" s="17" t="s">
        <v>27381</v>
      </c>
    </row>
    <row r="517" spans="1:1" x14ac:dyDescent="0.3">
      <c r="A517" s="17" t="s">
        <v>27382</v>
      </c>
    </row>
    <row r="518" spans="1:1" x14ac:dyDescent="0.3">
      <c r="A518" s="17" t="s">
        <v>27383</v>
      </c>
    </row>
    <row r="519" spans="1:1" x14ac:dyDescent="0.3">
      <c r="A519" s="17" t="s">
        <v>27384</v>
      </c>
    </row>
    <row r="520" spans="1:1" x14ac:dyDescent="0.3">
      <c r="A520" s="17" t="s">
        <v>27385</v>
      </c>
    </row>
    <row r="521" spans="1:1" x14ac:dyDescent="0.3">
      <c r="A521" s="17" t="s">
        <v>27386</v>
      </c>
    </row>
    <row r="522" spans="1:1" x14ac:dyDescent="0.3">
      <c r="A522" s="17" t="s">
        <v>27387</v>
      </c>
    </row>
    <row r="523" spans="1:1" x14ac:dyDescent="0.3">
      <c r="A523" s="17" t="s">
        <v>27388</v>
      </c>
    </row>
    <row r="524" spans="1:1" x14ac:dyDescent="0.3">
      <c r="A524" s="17" t="s">
        <v>27389</v>
      </c>
    </row>
    <row r="525" spans="1:1" x14ac:dyDescent="0.3">
      <c r="A525" s="17" t="s">
        <v>27390</v>
      </c>
    </row>
    <row r="526" spans="1:1" x14ac:dyDescent="0.3">
      <c r="A526" s="17" t="s">
        <v>27391</v>
      </c>
    </row>
    <row r="527" spans="1:1" x14ac:dyDescent="0.3">
      <c r="A527" s="17" t="s">
        <v>27392</v>
      </c>
    </row>
    <row r="528" spans="1:1" x14ac:dyDescent="0.3">
      <c r="A528" s="17" t="s">
        <v>27393</v>
      </c>
    </row>
    <row r="529" spans="1:1" x14ac:dyDescent="0.3">
      <c r="A529" s="17" t="s">
        <v>27394</v>
      </c>
    </row>
    <row r="530" spans="1:1" x14ac:dyDescent="0.3">
      <c r="A530" s="17" t="s">
        <v>27395</v>
      </c>
    </row>
    <row r="531" spans="1:1" x14ac:dyDescent="0.3">
      <c r="A531" s="17" t="s">
        <v>27396</v>
      </c>
    </row>
    <row r="532" spans="1:1" x14ac:dyDescent="0.3">
      <c r="A532" s="17" t="s">
        <v>27397</v>
      </c>
    </row>
    <row r="533" spans="1:1" x14ac:dyDescent="0.3">
      <c r="A533" s="17" t="s">
        <v>27398</v>
      </c>
    </row>
    <row r="534" spans="1:1" x14ac:dyDescent="0.3">
      <c r="A534" s="17" t="s">
        <v>27399</v>
      </c>
    </row>
    <row r="535" spans="1:1" x14ac:dyDescent="0.3">
      <c r="A535" s="17" t="s">
        <v>27400</v>
      </c>
    </row>
    <row r="536" spans="1:1" x14ac:dyDescent="0.3">
      <c r="A536" s="17" t="s">
        <v>27401</v>
      </c>
    </row>
    <row r="537" spans="1:1" x14ac:dyDescent="0.3">
      <c r="A537" s="17" t="s">
        <v>27402</v>
      </c>
    </row>
    <row r="538" spans="1:1" x14ac:dyDescent="0.3">
      <c r="A538" s="17" t="s">
        <v>27403</v>
      </c>
    </row>
    <row r="539" spans="1:1" x14ac:dyDescent="0.3">
      <c r="A539" s="17" t="s">
        <v>27404</v>
      </c>
    </row>
    <row r="540" spans="1:1" x14ac:dyDescent="0.3">
      <c r="A540" s="17" t="s">
        <v>27405</v>
      </c>
    </row>
    <row r="541" spans="1:1" x14ac:dyDescent="0.3">
      <c r="A541" s="17" t="s">
        <v>27406</v>
      </c>
    </row>
    <row r="542" spans="1:1" x14ac:dyDescent="0.3">
      <c r="A542" s="17" t="s">
        <v>27407</v>
      </c>
    </row>
    <row r="543" spans="1:1" x14ac:dyDescent="0.3">
      <c r="A543" s="17" t="s">
        <v>27408</v>
      </c>
    </row>
    <row r="544" spans="1:1" x14ac:dyDescent="0.3">
      <c r="A544" s="17" t="s">
        <v>27409</v>
      </c>
    </row>
    <row r="545" spans="1:1" x14ac:dyDescent="0.3">
      <c r="A545" s="17" t="s">
        <v>27410</v>
      </c>
    </row>
    <row r="546" spans="1:1" x14ac:dyDescent="0.3">
      <c r="A546" s="17" t="s">
        <v>27411</v>
      </c>
    </row>
    <row r="547" spans="1:1" x14ac:dyDescent="0.3">
      <c r="A547" s="17" t="s">
        <v>27412</v>
      </c>
    </row>
    <row r="548" spans="1:1" x14ac:dyDescent="0.3">
      <c r="A548" s="17" t="s">
        <v>27413</v>
      </c>
    </row>
    <row r="549" spans="1:1" x14ac:dyDescent="0.3">
      <c r="A549" s="17" t="s">
        <v>27414</v>
      </c>
    </row>
    <row r="550" spans="1:1" x14ac:dyDescent="0.3">
      <c r="A550" s="17" t="s">
        <v>27415</v>
      </c>
    </row>
    <row r="551" spans="1:1" x14ac:dyDescent="0.3">
      <c r="A551" s="17" t="s">
        <v>27416</v>
      </c>
    </row>
    <row r="552" spans="1:1" x14ac:dyDescent="0.3">
      <c r="A552" s="17" t="s">
        <v>27417</v>
      </c>
    </row>
    <row r="553" spans="1:1" x14ac:dyDescent="0.3">
      <c r="A553" s="17" t="s">
        <v>27418</v>
      </c>
    </row>
    <row r="554" spans="1:1" x14ac:dyDescent="0.3">
      <c r="A554" s="17" t="s">
        <v>27419</v>
      </c>
    </row>
    <row r="555" spans="1:1" x14ac:dyDescent="0.3">
      <c r="A555" s="17" t="s">
        <v>27420</v>
      </c>
    </row>
    <row r="556" spans="1:1" x14ac:dyDescent="0.3">
      <c r="A556" s="17" t="s">
        <v>27421</v>
      </c>
    </row>
    <row r="557" spans="1:1" x14ac:dyDescent="0.3">
      <c r="A557" s="17" t="s">
        <v>27422</v>
      </c>
    </row>
    <row r="558" spans="1:1" x14ac:dyDescent="0.3">
      <c r="A558" s="17" t="s">
        <v>27423</v>
      </c>
    </row>
    <row r="559" spans="1:1" x14ac:dyDescent="0.3">
      <c r="A559" s="17" t="s">
        <v>27424</v>
      </c>
    </row>
    <row r="560" spans="1:1" x14ac:dyDescent="0.3">
      <c r="A560" s="17" t="s">
        <v>27425</v>
      </c>
    </row>
    <row r="561" spans="1:1" x14ac:dyDescent="0.3">
      <c r="A561" s="17" t="s">
        <v>27426</v>
      </c>
    </row>
    <row r="562" spans="1:1" x14ac:dyDescent="0.3">
      <c r="A562" s="17" t="s">
        <v>27427</v>
      </c>
    </row>
    <row r="563" spans="1:1" x14ac:dyDescent="0.3">
      <c r="A563" s="17" t="s">
        <v>27428</v>
      </c>
    </row>
    <row r="564" spans="1:1" x14ac:dyDescent="0.3">
      <c r="A564" s="17" t="s">
        <v>27429</v>
      </c>
    </row>
    <row r="565" spans="1:1" x14ac:dyDescent="0.3">
      <c r="A565" s="17" t="s">
        <v>27430</v>
      </c>
    </row>
    <row r="566" spans="1:1" x14ac:dyDescent="0.3">
      <c r="A566" s="17" t="s">
        <v>27431</v>
      </c>
    </row>
    <row r="567" spans="1:1" x14ac:dyDescent="0.3">
      <c r="A567" s="17" t="s">
        <v>27432</v>
      </c>
    </row>
    <row r="568" spans="1:1" x14ac:dyDescent="0.3">
      <c r="A568" s="17" t="s">
        <v>27433</v>
      </c>
    </row>
    <row r="569" spans="1:1" x14ac:dyDescent="0.3">
      <c r="A569" s="17" t="s">
        <v>27434</v>
      </c>
    </row>
    <row r="570" spans="1:1" x14ac:dyDescent="0.3">
      <c r="A570" s="17" t="s">
        <v>27435</v>
      </c>
    </row>
    <row r="571" spans="1:1" x14ac:dyDescent="0.3">
      <c r="A571" s="17" t="s">
        <v>27436</v>
      </c>
    </row>
    <row r="572" spans="1:1" x14ac:dyDescent="0.3">
      <c r="A572" s="17" t="s">
        <v>27437</v>
      </c>
    </row>
    <row r="573" spans="1:1" x14ac:dyDescent="0.3">
      <c r="A573" s="17" t="s">
        <v>27438</v>
      </c>
    </row>
    <row r="574" spans="1:1" x14ac:dyDescent="0.3">
      <c r="A574" s="17" t="s">
        <v>27439</v>
      </c>
    </row>
    <row r="575" spans="1:1" x14ac:dyDescent="0.3">
      <c r="A575" s="17" t="s">
        <v>27440</v>
      </c>
    </row>
    <row r="576" spans="1:1" x14ac:dyDescent="0.3">
      <c r="A576" s="17" t="s">
        <v>27441</v>
      </c>
    </row>
    <row r="577" spans="1:6" x14ac:dyDescent="0.3">
      <c r="A577" s="17" t="s">
        <v>27442</v>
      </c>
    </row>
    <row r="578" spans="1:6" x14ac:dyDescent="0.3">
      <c r="A578" s="17" t="s">
        <v>27443</v>
      </c>
    </row>
    <row r="579" spans="1:6" x14ac:dyDescent="0.3">
      <c r="A579" s="17" t="s">
        <v>27444</v>
      </c>
    </row>
    <row r="580" spans="1:6" x14ac:dyDescent="0.3">
      <c r="A580" s="17" t="s">
        <v>27445</v>
      </c>
    </row>
    <row r="581" spans="1:6" x14ac:dyDescent="0.3">
      <c r="A581" s="17" t="s">
        <v>27446</v>
      </c>
    </row>
    <row r="582" spans="1:6" x14ac:dyDescent="0.3">
      <c r="A582" s="17" t="s">
        <v>27447</v>
      </c>
    </row>
    <row r="583" spans="1:6" x14ac:dyDescent="0.3">
      <c r="A583" s="17" t="s">
        <v>27448</v>
      </c>
    </row>
    <row r="584" spans="1:6" x14ac:dyDescent="0.3">
      <c r="A584" s="17" t="s">
        <v>27449</v>
      </c>
    </row>
    <row r="585" spans="1:6" x14ac:dyDescent="0.3">
      <c r="A585" s="17" t="s">
        <v>27450</v>
      </c>
      <c r="F585" t="s">
        <v>26864</v>
      </c>
    </row>
    <row r="586" spans="1:6" x14ac:dyDescent="0.3">
      <c r="A586" s="17" t="s">
        <v>27451</v>
      </c>
    </row>
    <row r="587" spans="1:6" x14ac:dyDescent="0.3">
      <c r="A587" s="17" t="s">
        <v>27452</v>
      </c>
    </row>
    <row r="588" spans="1:6" x14ac:dyDescent="0.3">
      <c r="A588" s="17" t="s">
        <v>27453</v>
      </c>
    </row>
    <row r="589" spans="1:6" x14ac:dyDescent="0.3">
      <c r="A589" s="17" t="s">
        <v>27454</v>
      </c>
    </row>
    <row r="590" spans="1:6" x14ac:dyDescent="0.3">
      <c r="A590" s="17" t="s">
        <v>27455</v>
      </c>
    </row>
    <row r="591" spans="1:6" x14ac:dyDescent="0.3">
      <c r="A591" s="17" t="s">
        <v>27456</v>
      </c>
    </row>
    <row r="592" spans="1:6" x14ac:dyDescent="0.3">
      <c r="A592" s="17" t="s">
        <v>27457</v>
      </c>
    </row>
    <row r="593" spans="1:1" x14ac:dyDescent="0.3">
      <c r="A593" s="17" t="s">
        <v>27458</v>
      </c>
    </row>
    <row r="594" spans="1:1" x14ac:dyDescent="0.3">
      <c r="A594" s="17" t="s">
        <v>27459</v>
      </c>
    </row>
    <row r="595" spans="1:1" x14ac:dyDescent="0.3">
      <c r="A595" s="17" t="s">
        <v>27460</v>
      </c>
    </row>
    <row r="596" spans="1:1" x14ac:dyDescent="0.3">
      <c r="A596" s="17" t="s">
        <v>27461</v>
      </c>
    </row>
    <row r="597" spans="1:1" x14ac:dyDescent="0.3">
      <c r="A597" s="17" t="s">
        <v>27462</v>
      </c>
    </row>
    <row r="598" spans="1:1" x14ac:dyDescent="0.3">
      <c r="A598" s="17" t="s">
        <v>27463</v>
      </c>
    </row>
    <row r="599" spans="1:1" x14ac:dyDescent="0.3">
      <c r="A599" s="17" t="s">
        <v>27464</v>
      </c>
    </row>
    <row r="600" spans="1:1" x14ac:dyDescent="0.3">
      <c r="A600" s="17" t="s">
        <v>27465</v>
      </c>
    </row>
    <row r="601" spans="1:1" x14ac:dyDescent="0.3">
      <c r="A601" s="17" t="s">
        <v>27466</v>
      </c>
    </row>
    <row r="602" spans="1:1" x14ac:dyDescent="0.3">
      <c r="A602" s="17" t="s">
        <v>27467</v>
      </c>
    </row>
    <row r="603" spans="1:1" x14ac:dyDescent="0.3">
      <c r="A603" s="17" t="s">
        <v>27468</v>
      </c>
    </row>
    <row r="604" spans="1:1" x14ac:dyDescent="0.3">
      <c r="A604" s="17" t="s">
        <v>27469</v>
      </c>
    </row>
    <row r="605" spans="1:1" x14ac:dyDescent="0.3">
      <c r="A605" s="17" t="s">
        <v>27470</v>
      </c>
    </row>
    <row r="606" spans="1:1" x14ac:dyDescent="0.3">
      <c r="A606" s="17" t="s">
        <v>27471</v>
      </c>
    </row>
    <row r="607" spans="1:1" x14ac:dyDescent="0.3">
      <c r="A607" s="17" t="s">
        <v>27472</v>
      </c>
    </row>
    <row r="608" spans="1:1" x14ac:dyDescent="0.3">
      <c r="A608" s="17" t="s">
        <v>27473</v>
      </c>
    </row>
    <row r="609" spans="1:1" x14ac:dyDescent="0.3">
      <c r="A609" s="17" t="s">
        <v>27474</v>
      </c>
    </row>
    <row r="610" spans="1:1" x14ac:dyDescent="0.3">
      <c r="A610" s="17" t="s">
        <v>27475</v>
      </c>
    </row>
    <row r="611" spans="1:1" x14ac:dyDescent="0.3">
      <c r="A611" s="17" t="s">
        <v>27476</v>
      </c>
    </row>
    <row r="612" spans="1:1" x14ac:dyDescent="0.3">
      <c r="A612" s="17" t="s">
        <v>27477</v>
      </c>
    </row>
    <row r="613" spans="1:1" x14ac:dyDescent="0.3">
      <c r="A613" s="17" t="s">
        <v>27478</v>
      </c>
    </row>
    <row r="614" spans="1:1" x14ac:dyDescent="0.3">
      <c r="A614" s="17" t="s">
        <v>27479</v>
      </c>
    </row>
    <row r="615" spans="1:1" x14ac:dyDescent="0.3">
      <c r="A615" s="17" t="s">
        <v>27480</v>
      </c>
    </row>
    <row r="616" spans="1:1" x14ac:dyDescent="0.3">
      <c r="A616" s="17" t="s">
        <v>27481</v>
      </c>
    </row>
    <row r="617" spans="1:1" x14ac:dyDescent="0.3">
      <c r="A617" s="17" t="s">
        <v>27482</v>
      </c>
    </row>
    <row r="618" spans="1:1" x14ac:dyDescent="0.3">
      <c r="A618" s="17" t="s">
        <v>27483</v>
      </c>
    </row>
    <row r="619" spans="1:1" x14ac:dyDescent="0.3">
      <c r="A619" s="17" t="s">
        <v>27484</v>
      </c>
    </row>
    <row r="620" spans="1:1" x14ac:dyDescent="0.3">
      <c r="A620" s="17" t="s">
        <v>27485</v>
      </c>
    </row>
    <row r="621" spans="1:1" x14ac:dyDescent="0.3">
      <c r="A621" s="17" t="s">
        <v>27486</v>
      </c>
    </row>
    <row r="622" spans="1:1" x14ac:dyDescent="0.3">
      <c r="A622" s="17" t="s">
        <v>27487</v>
      </c>
    </row>
    <row r="623" spans="1:1" x14ac:dyDescent="0.3">
      <c r="A623" s="17" t="s">
        <v>27488</v>
      </c>
    </row>
    <row r="624" spans="1:1" x14ac:dyDescent="0.3">
      <c r="A624" s="17" t="s">
        <v>27489</v>
      </c>
    </row>
    <row r="625" spans="1:1" x14ac:dyDescent="0.3">
      <c r="A625" s="17" t="s">
        <v>27490</v>
      </c>
    </row>
    <row r="626" spans="1:1" x14ac:dyDescent="0.3">
      <c r="A626" s="17" t="s">
        <v>27491</v>
      </c>
    </row>
    <row r="627" spans="1:1" x14ac:dyDescent="0.3">
      <c r="A627" s="17" t="s">
        <v>27492</v>
      </c>
    </row>
    <row r="628" spans="1:1" x14ac:dyDescent="0.3">
      <c r="A628" s="17" t="s">
        <v>27493</v>
      </c>
    </row>
    <row r="629" spans="1:1" x14ac:dyDescent="0.3">
      <c r="A629" s="17" t="s">
        <v>27494</v>
      </c>
    </row>
    <row r="630" spans="1:1" x14ac:dyDescent="0.3">
      <c r="A630" s="17" t="s">
        <v>27495</v>
      </c>
    </row>
    <row r="631" spans="1:1" x14ac:dyDescent="0.3">
      <c r="A631" s="17" t="s">
        <v>27496</v>
      </c>
    </row>
    <row r="632" spans="1:1" x14ac:dyDescent="0.3">
      <c r="A632" s="17" t="s">
        <v>27497</v>
      </c>
    </row>
    <row r="633" spans="1:1" x14ac:dyDescent="0.3">
      <c r="A633" s="17" t="s">
        <v>27498</v>
      </c>
    </row>
    <row r="634" spans="1:1" x14ac:dyDescent="0.3">
      <c r="A634" s="17" t="s">
        <v>27499</v>
      </c>
    </row>
    <row r="635" spans="1:1" x14ac:dyDescent="0.3">
      <c r="A635" s="17" t="s">
        <v>27500</v>
      </c>
    </row>
    <row r="636" spans="1:1" x14ac:dyDescent="0.3">
      <c r="A636" s="17" t="s">
        <v>27501</v>
      </c>
    </row>
    <row r="637" spans="1:1" x14ac:dyDescent="0.3">
      <c r="A637" s="17" t="s">
        <v>27502</v>
      </c>
    </row>
    <row r="638" spans="1:1" x14ac:dyDescent="0.3">
      <c r="A638" s="17" t="s">
        <v>27503</v>
      </c>
    </row>
    <row r="639" spans="1:1" x14ac:dyDescent="0.3">
      <c r="A639" s="17" t="s">
        <v>27504</v>
      </c>
    </row>
    <row r="640" spans="1:1" x14ac:dyDescent="0.3">
      <c r="A640" s="17" t="s">
        <v>27505</v>
      </c>
    </row>
    <row r="641" spans="1:1" x14ac:dyDescent="0.3">
      <c r="A641" s="17" t="s">
        <v>27506</v>
      </c>
    </row>
    <row r="642" spans="1:1" x14ac:dyDescent="0.3">
      <c r="A642" s="17" t="s">
        <v>27507</v>
      </c>
    </row>
    <row r="643" spans="1:1" x14ac:dyDescent="0.3">
      <c r="A643" s="17" t="s">
        <v>27508</v>
      </c>
    </row>
    <row r="644" spans="1:1" x14ac:dyDescent="0.3">
      <c r="A644" s="17" t="s">
        <v>27509</v>
      </c>
    </row>
    <row r="645" spans="1:1" x14ac:dyDescent="0.3">
      <c r="A645" s="17" t="s">
        <v>27510</v>
      </c>
    </row>
    <row r="646" spans="1:1" x14ac:dyDescent="0.3">
      <c r="A646" s="17" t="s">
        <v>27511</v>
      </c>
    </row>
    <row r="647" spans="1:1" x14ac:dyDescent="0.3">
      <c r="A647" s="17" t="s">
        <v>27512</v>
      </c>
    </row>
    <row r="648" spans="1:1" x14ac:dyDescent="0.3">
      <c r="A648" s="17" t="s">
        <v>27513</v>
      </c>
    </row>
    <row r="649" spans="1:1" x14ac:dyDescent="0.3">
      <c r="A649" s="17" t="s">
        <v>27514</v>
      </c>
    </row>
    <row r="650" spans="1:1" x14ac:dyDescent="0.3">
      <c r="A650" s="17" t="s">
        <v>27515</v>
      </c>
    </row>
    <row r="651" spans="1:1" x14ac:dyDescent="0.3">
      <c r="A651" s="17" t="s">
        <v>27516</v>
      </c>
    </row>
    <row r="652" spans="1:1" x14ac:dyDescent="0.3">
      <c r="A652" s="17" t="s">
        <v>27517</v>
      </c>
    </row>
    <row r="653" spans="1:1" x14ac:dyDescent="0.3">
      <c r="A653" s="17" t="s">
        <v>27518</v>
      </c>
    </row>
    <row r="654" spans="1:1" x14ac:dyDescent="0.3">
      <c r="A654" s="17" t="s">
        <v>27519</v>
      </c>
    </row>
    <row r="655" spans="1:1" x14ac:dyDescent="0.3">
      <c r="A655" s="17" t="s">
        <v>27520</v>
      </c>
    </row>
    <row r="656" spans="1:1" x14ac:dyDescent="0.3">
      <c r="A656" s="17" t="s">
        <v>27521</v>
      </c>
    </row>
    <row r="657" spans="1:1" x14ac:dyDescent="0.3">
      <c r="A657" s="17" t="s">
        <v>27522</v>
      </c>
    </row>
    <row r="658" spans="1:1" x14ac:dyDescent="0.3">
      <c r="A658" s="17" t="s">
        <v>27523</v>
      </c>
    </row>
    <row r="659" spans="1:1" x14ac:dyDescent="0.3">
      <c r="A659" s="17" t="s">
        <v>27524</v>
      </c>
    </row>
    <row r="660" spans="1:1" x14ac:dyDescent="0.3">
      <c r="A660" s="17" t="s">
        <v>27525</v>
      </c>
    </row>
    <row r="661" spans="1:1" x14ac:dyDescent="0.3">
      <c r="A661" s="17" t="s">
        <v>27526</v>
      </c>
    </row>
    <row r="662" spans="1:1" x14ac:dyDescent="0.3">
      <c r="A662" s="17" t="s">
        <v>27527</v>
      </c>
    </row>
    <row r="663" spans="1:1" x14ac:dyDescent="0.3">
      <c r="A663" s="17" t="s">
        <v>27528</v>
      </c>
    </row>
    <row r="664" spans="1:1" x14ac:dyDescent="0.3">
      <c r="A664" s="17" t="s">
        <v>27529</v>
      </c>
    </row>
    <row r="665" spans="1:1" x14ac:dyDescent="0.3">
      <c r="A665" s="17" t="s">
        <v>27530</v>
      </c>
    </row>
    <row r="666" spans="1:1" x14ac:dyDescent="0.3">
      <c r="A666" s="17" t="s">
        <v>27531</v>
      </c>
    </row>
    <row r="667" spans="1:1" x14ac:dyDescent="0.3">
      <c r="A667" s="17" t="s">
        <v>27532</v>
      </c>
    </row>
    <row r="668" spans="1:1" x14ac:dyDescent="0.3">
      <c r="A668" s="17" t="s">
        <v>27533</v>
      </c>
    </row>
    <row r="669" spans="1:1" x14ac:dyDescent="0.3">
      <c r="A669" s="17" t="s">
        <v>27534</v>
      </c>
    </row>
    <row r="670" spans="1:1" x14ac:dyDescent="0.3">
      <c r="A670" s="17" t="s">
        <v>27535</v>
      </c>
    </row>
    <row r="671" spans="1:1" x14ac:dyDescent="0.3">
      <c r="A671" s="17" t="s">
        <v>27536</v>
      </c>
    </row>
    <row r="672" spans="1:1" x14ac:dyDescent="0.3">
      <c r="A672" s="17" t="s">
        <v>27537</v>
      </c>
    </row>
    <row r="673" spans="1:1" x14ac:dyDescent="0.3">
      <c r="A673" s="17" t="s">
        <v>27538</v>
      </c>
    </row>
    <row r="674" spans="1:1" x14ac:dyDescent="0.3">
      <c r="A674" s="17" t="s">
        <v>27539</v>
      </c>
    </row>
    <row r="675" spans="1:1" x14ac:dyDescent="0.3">
      <c r="A675" s="17" t="s">
        <v>27540</v>
      </c>
    </row>
    <row r="676" spans="1:1" x14ac:dyDescent="0.3">
      <c r="A676" s="17" t="s">
        <v>27541</v>
      </c>
    </row>
    <row r="677" spans="1:1" x14ac:dyDescent="0.3">
      <c r="A677" s="17" t="s">
        <v>27542</v>
      </c>
    </row>
    <row r="678" spans="1:1" x14ac:dyDescent="0.3">
      <c r="A678" s="17" t="s">
        <v>27543</v>
      </c>
    </row>
    <row r="679" spans="1:1" x14ac:dyDescent="0.3">
      <c r="A679" s="17" t="s">
        <v>27544</v>
      </c>
    </row>
    <row r="680" spans="1:1" x14ac:dyDescent="0.3">
      <c r="A680" s="17" t="s">
        <v>27545</v>
      </c>
    </row>
    <row r="681" spans="1:1" x14ac:dyDescent="0.3">
      <c r="A681" s="17" t="s">
        <v>27546</v>
      </c>
    </row>
    <row r="682" spans="1:1" x14ac:dyDescent="0.3">
      <c r="A682" s="17" t="s">
        <v>27547</v>
      </c>
    </row>
    <row r="683" spans="1:1" x14ac:dyDescent="0.3">
      <c r="A683" s="17" t="s">
        <v>27548</v>
      </c>
    </row>
    <row r="684" spans="1:1" x14ac:dyDescent="0.3">
      <c r="A684" s="17" t="s">
        <v>27549</v>
      </c>
    </row>
    <row r="685" spans="1:1" x14ac:dyDescent="0.3">
      <c r="A685" s="17" t="s">
        <v>27550</v>
      </c>
    </row>
    <row r="686" spans="1:1" x14ac:dyDescent="0.3">
      <c r="A686" s="17" t="s">
        <v>27551</v>
      </c>
    </row>
    <row r="687" spans="1:1" x14ac:dyDescent="0.3">
      <c r="A687" s="17" t="s">
        <v>27552</v>
      </c>
    </row>
    <row r="688" spans="1:1" x14ac:dyDescent="0.3">
      <c r="A688" s="17" t="s">
        <v>27553</v>
      </c>
    </row>
    <row r="689" spans="1:1" x14ac:dyDescent="0.3">
      <c r="A689" s="17" t="s">
        <v>27554</v>
      </c>
    </row>
    <row r="690" spans="1:1" x14ac:dyDescent="0.3">
      <c r="A690" s="17" t="s">
        <v>27555</v>
      </c>
    </row>
    <row r="691" spans="1:1" x14ac:dyDescent="0.3">
      <c r="A691" s="17" t="s">
        <v>27556</v>
      </c>
    </row>
    <row r="692" spans="1:1" x14ac:dyDescent="0.3">
      <c r="A692" s="17" t="s">
        <v>27557</v>
      </c>
    </row>
    <row r="693" spans="1:1" x14ac:dyDescent="0.3">
      <c r="A693" s="17" t="s">
        <v>27558</v>
      </c>
    </row>
    <row r="694" spans="1:1" x14ac:dyDescent="0.3">
      <c r="A694" s="17" t="s">
        <v>27559</v>
      </c>
    </row>
    <row r="695" spans="1:1" x14ac:dyDescent="0.3">
      <c r="A695" s="17" t="s">
        <v>27560</v>
      </c>
    </row>
    <row r="696" spans="1:1" x14ac:dyDescent="0.3">
      <c r="A696" s="17" t="s">
        <v>27561</v>
      </c>
    </row>
    <row r="697" spans="1:1" x14ac:dyDescent="0.3">
      <c r="A697" s="17" t="s">
        <v>27562</v>
      </c>
    </row>
    <row r="698" spans="1:1" x14ac:dyDescent="0.3">
      <c r="A698" s="17" t="s">
        <v>27563</v>
      </c>
    </row>
    <row r="699" spans="1:1" x14ac:dyDescent="0.3">
      <c r="A699" s="17" t="s">
        <v>27564</v>
      </c>
    </row>
    <row r="700" spans="1:1" x14ac:dyDescent="0.3">
      <c r="A700" s="17" t="s">
        <v>27565</v>
      </c>
    </row>
    <row r="701" spans="1:1" x14ac:dyDescent="0.3">
      <c r="A701" s="17" t="s">
        <v>27566</v>
      </c>
    </row>
    <row r="702" spans="1:1" x14ac:dyDescent="0.3">
      <c r="A702" s="17" t="s">
        <v>27567</v>
      </c>
    </row>
    <row r="703" spans="1:1" x14ac:dyDescent="0.3">
      <c r="A703" s="17" t="s">
        <v>27568</v>
      </c>
    </row>
    <row r="704" spans="1:1" x14ac:dyDescent="0.3">
      <c r="A704" s="17" t="s">
        <v>27569</v>
      </c>
    </row>
    <row r="705" spans="1:1" x14ac:dyDescent="0.3">
      <c r="A705" s="17" t="s">
        <v>27570</v>
      </c>
    </row>
    <row r="706" spans="1:1" x14ac:dyDescent="0.3">
      <c r="A706" s="17" t="s">
        <v>27571</v>
      </c>
    </row>
    <row r="707" spans="1:1" x14ac:dyDescent="0.3">
      <c r="A707" s="17" t="s">
        <v>27572</v>
      </c>
    </row>
    <row r="708" spans="1:1" x14ac:dyDescent="0.3">
      <c r="A708" s="17" t="s">
        <v>27573</v>
      </c>
    </row>
    <row r="709" spans="1:1" x14ac:dyDescent="0.3">
      <c r="A709" s="17" t="s">
        <v>27574</v>
      </c>
    </row>
    <row r="710" spans="1:1" x14ac:dyDescent="0.3">
      <c r="A710" s="17" t="s">
        <v>27575</v>
      </c>
    </row>
    <row r="711" spans="1:1" x14ac:dyDescent="0.3">
      <c r="A711" s="17" t="s">
        <v>27576</v>
      </c>
    </row>
    <row r="712" spans="1:1" x14ac:dyDescent="0.3">
      <c r="A712" s="17" t="s">
        <v>27577</v>
      </c>
    </row>
    <row r="713" spans="1:1" x14ac:dyDescent="0.3">
      <c r="A713" s="17" t="s">
        <v>27578</v>
      </c>
    </row>
    <row r="714" spans="1:1" x14ac:dyDescent="0.3">
      <c r="A714" s="17" t="s">
        <v>27579</v>
      </c>
    </row>
    <row r="715" spans="1:1" x14ac:dyDescent="0.3">
      <c r="A715" s="17" t="s">
        <v>27580</v>
      </c>
    </row>
    <row r="716" spans="1:1" x14ac:dyDescent="0.3">
      <c r="A716" s="17" t="s">
        <v>27581</v>
      </c>
    </row>
    <row r="717" spans="1:1" x14ac:dyDescent="0.3">
      <c r="A717" s="17" t="s">
        <v>27582</v>
      </c>
    </row>
    <row r="718" spans="1:1" x14ac:dyDescent="0.3">
      <c r="A718" s="17" t="s">
        <v>27583</v>
      </c>
    </row>
    <row r="719" spans="1:1" x14ac:dyDescent="0.3">
      <c r="A719" s="17" t="s">
        <v>27584</v>
      </c>
    </row>
    <row r="720" spans="1:1" x14ac:dyDescent="0.3">
      <c r="A720" s="17" t="s">
        <v>27585</v>
      </c>
    </row>
    <row r="721" spans="1:1" x14ac:dyDescent="0.3">
      <c r="A721" s="17" t="s">
        <v>27586</v>
      </c>
    </row>
    <row r="722" spans="1:1" x14ac:dyDescent="0.3">
      <c r="A722" s="17" t="s">
        <v>27587</v>
      </c>
    </row>
    <row r="723" spans="1:1" x14ac:dyDescent="0.3">
      <c r="A723" s="17" t="s">
        <v>27588</v>
      </c>
    </row>
    <row r="724" spans="1:1" x14ac:dyDescent="0.3">
      <c r="A724" s="17" t="s">
        <v>27589</v>
      </c>
    </row>
    <row r="725" spans="1:1" x14ac:dyDescent="0.3">
      <c r="A725" s="17" t="s">
        <v>27590</v>
      </c>
    </row>
    <row r="726" spans="1:1" x14ac:dyDescent="0.3">
      <c r="A726" s="17" t="s">
        <v>27591</v>
      </c>
    </row>
    <row r="727" spans="1:1" x14ac:dyDescent="0.3">
      <c r="A727" s="17" t="s">
        <v>27592</v>
      </c>
    </row>
    <row r="728" spans="1:1" x14ac:dyDescent="0.3">
      <c r="A728" s="17" t="s">
        <v>27593</v>
      </c>
    </row>
    <row r="729" spans="1:1" x14ac:dyDescent="0.3">
      <c r="A729" s="17" t="s">
        <v>27594</v>
      </c>
    </row>
    <row r="730" spans="1:1" x14ac:dyDescent="0.3">
      <c r="A730" s="17" t="s">
        <v>27595</v>
      </c>
    </row>
    <row r="731" spans="1:1" x14ac:dyDescent="0.3">
      <c r="A731" s="17" t="s">
        <v>27596</v>
      </c>
    </row>
    <row r="732" spans="1:1" x14ac:dyDescent="0.3">
      <c r="A732" s="17" t="s">
        <v>27597</v>
      </c>
    </row>
    <row r="733" spans="1:1" x14ac:dyDescent="0.3">
      <c r="A733" s="17" t="s">
        <v>27598</v>
      </c>
    </row>
    <row r="734" spans="1:1" x14ac:dyDescent="0.3">
      <c r="A734" s="17" t="s">
        <v>27599</v>
      </c>
    </row>
    <row r="735" spans="1:1" x14ac:dyDescent="0.3">
      <c r="A735" s="17" t="s">
        <v>27600</v>
      </c>
    </row>
    <row r="736" spans="1:1" x14ac:dyDescent="0.3">
      <c r="A736" s="17" t="s">
        <v>27601</v>
      </c>
    </row>
    <row r="737" spans="1:1" x14ac:dyDescent="0.3">
      <c r="A737" s="17" t="s">
        <v>27602</v>
      </c>
    </row>
    <row r="738" spans="1:1" x14ac:dyDescent="0.3">
      <c r="A738" s="17" t="s">
        <v>27603</v>
      </c>
    </row>
    <row r="739" spans="1:1" x14ac:dyDescent="0.3">
      <c r="A739" s="17" t="s">
        <v>27604</v>
      </c>
    </row>
    <row r="740" spans="1:1" x14ac:dyDescent="0.3">
      <c r="A740" s="17" t="s">
        <v>27605</v>
      </c>
    </row>
    <row r="741" spans="1:1" x14ac:dyDescent="0.3">
      <c r="A741" s="17" t="s">
        <v>27606</v>
      </c>
    </row>
    <row r="742" spans="1:1" x14ac:dyDescent="0.3">
      <c r="A742" s="17" t="s">
        <v>27607</v>
      </c>
    </row>
    <row r="743" spans="1:1" x14ac:dyDescent="0.3">
      <c r="A743" s="17" t="s">
        <v>27608</v>
      </c>
    </row>
    <row r="744" spans="1:1" x14ac:dyDescent="0.3">
      <c r="A744" s="17" t="s">
        <v>27609</v>
      </c>
    </row>
    <row r="745" spans="1:1" x14ac:dyDescent="0.3">
      <c r="A745" s="17" t="s">
        <v>27610</v>
      </c>
    </row>
    <row r="746" spans="1:1" x14ac:dyDescent="0.3">
      <c r="A746" s="17" t="s">
        <v>27611</v>
      </c>
    </row>
    <row r="747" spans="1:1" x14ac:dyDescent="0.3">
      <c r="A747" s="17" t="s">
        <v>27612</v>
      </c>
    </row>
    <row r="748" spans="1:1" x14ac:dyDescent="0.3">
      <c r="A748" s="17" t="s">
        <v>27613</v>
      </c>
    </row>
    <row r="749" spans="1:1" x14ac:dyDescent="0.3">
      <c r="A749" s="17" t="s">
        <v>27614</v>
      </c>
    </row>
    <row r="750" spans="1:1" x14ac:dyDescent="0.3">
      <c r="A750" s="17" t="s">
        <v>27615</v>
      </c>
    </row>
    <row r="751" spans="1:1" x14ac:dyDescent="0.3">
      <c r="A751" s="17" t="s">
        <v>27616</v>
      </c>
    </row>
    <row r="752" spans="1:1" x14ac:dyDescent="0.3">
      <c r="A752" s="17" t="s">
        <v>27617</v>
      </c>
    </row>
    <row r="753" spans="1:1" x14ac:dyDescent="0.3">
      <c r="A753" s="17" t="s">
        <v>27618</v>
      </c>
    </row>
    <row r="754" spans="1:1" x14ac:dyDescent="0.3">
      <c r="A754" s="17" t="s">
        <v>27619</v>
      </c>
    </row>
    <row r="755" spans="1:1" x14ac:dyDescent="0.3">
      <c r="A755" s="17" t="s">
        <v>27620</v>
      </c>
    </row>
    <row r="756" spans="1:1" x14ac:dyDescent="0.3">
      <c r="A756" s="17" t="s">
        <v>27621</v>
      </c>
    </row>
    <row r="757" spans="1:1" x14ac:dyDescent="0.3">
      <c r="A757" s="17" t="s">
        <v>27622</v>
      </c>
    </row>
    <row r="758" spans="1:1" x14ac:dyDescent="0.3">
      <c r="A758" s="17" t="s">
        <v>27623</v>
      </c>
    </row>
    <row r="759" spans="1:1" x14ac:dyDescent="0.3">
      <c r="A759" s="17" t="s">
        <v>27624</v>
      </c>
    </row>
    <row r="760" spans="1:1" x14ac:dyDescent="0.3">
      <c r="A760" s="17" t="s">
        <v>27625</v>
      </c>
    </row>
    <row r="761" spans="1:1" x14ac:dyDescent="0.3">
      <c r="A761" s="17" t="s">
        <v>27626</v>
      </c>
    </row>
    <row r="762" spans="1:1" x14ac:dyDescent="0.3">
      <c r="A762" s="17" t="s">
        <v>27627</v>
      </c>
    </row>
    <row r="763" spans="1:1" x14ac:dyDescent="0.3">
      <c r="A763" s="17" t="s">
        <v>27628</v>
      </c>
    </row>
    <row r="764" spans="1:1" x14ac:dyDescent="0.3">
      <c r="A764" s="17" t="s">
        <v>27629</v>
      </c>
    </row>
    <row r="765" spans="1:1" x14ac:dyDescent="0.3">
      <c r="A765" s="17" t="s">
        <v>27630</v>
      </c>
    </row>
    <row r="766" spans="1:1" x14ac:dyDescent="0.3">
      <c r="A766" s="17" t="s">
        <v>27631</v>
      </c>
    </row>
    <row r="767" spans="1:1" x14ac:dyDescent="0.3">
      <c r="A767" s="17" t="s">
        <v>27632</v>
      </c>
    </row>
    <row r="768" spans="1:1" x14ac:dyDescent="0.3">
      <c r="A768" s="17" t="s">
        <v>27633</v>
      </c>
    </row>
    <row r="769" spans="1:1" x14ac:dyDescent="0.3">
      <c r="A769" s="17" t="s">
        <v>27634</v>
      </c>
    </row>
    <row r="770" spans="1:1" x14ac:dyDescent="0.3">
      <c r="A770" s="17" t="s">
        <v>27635</v>
      </c>
    </row>
    <row r="771" spans="1:1" x14ac:dyDescent="0.3">
      <c r="A771" s="17" t="s">
        <v>27636</v>
      </c>
    </row>
    <row r="772" spans="1:1" x14ac:dyDescent="0.3">
      <c r="A772" s="17" t="s">
        <v>27637</v>
      </c>
    </row>
    <row r="773" spans="1:1" x14ac:dyDescent="0.3">
      <c r="A773" s="17" t="s">
        <v>27638</v>
      </c>
    </row>
    <row r="774" spans="1:1" x14ac:dyDescent="0.3">
      <c r="A774" s="17" t="s">
        <v>27639</v>
      </c>
    </row>
    <row r="775" spans="1:1" x14ac:dyDescent="0.3">
      <c r="A775" s="17" t="s">
        <v>27640</v>
      </c>
    </row>
    <row r="776" spans="1:1" x14ac:dyDescent="0.3">
      <c r="A776" s="17" t="s">
        <v>27641</v>
      </c>
    </row>
    <row r="777" spans="1:1" x14ac:dyDescent="0.3">
      <c r="A777" s="17" t="s">
        <v>27642</v>
      </c>
    </row>
    <row r="778" spans="1:1" x14ac:dyDescent="0.3">
      <c r="A778" s="17" t="s">
        <v>27643</v>
      </c>
    </row>
    <row r="779" spans="1:1" x14ac:dyDescent="0.3">
      <c r="A779" s="17" t="s">
        <v>27644</v>
      </c>
    </row>
    <row r="780" spans="1:1" x14ac:dyDescent="0.3">
      <c r="A780" s="17" t="s">
        <v>27645</v>
      </c>
    </row>
    <row r="781" spans="1:1" x14ac:dyDescent="0.3">
      <c r="A781" s="17" t="s">
        <v>27646</v>
      </c>
    </row>
    <row r="782" spans="1:1" x14ac:dyDescent="0.3">
      <c r="A782" s="17" t="s">
        <v>27647</v>
      </c>
    </row>
    <row r="783" spans="1:1" x14ac:dyDescent="0.3">
      <c r="A783" s="17" t="s">
        <v>27648</v>
      </c>
    </row>
    <row r="784" spans="1:1" x14ac:dyDescent="0.3">
      <c r="A784" s="17" t="s">
        <v>27649</v>
      </c>
    </row>
    <row r="785" spans="1:1" x14ac:dyDescent="0.3">
      <c r="A785" s="17" t="s">
        <v>27650</v>
      </c>
    </row>
    <row r="786" spans="1:1" x14ac:dyDescent="0.3">
      <c r="A786" s="17" t="s">
        <v>27651</v>
      </c>
    </row>
    <row r="787" spans="1:1" x14ac:dyDescent="0.3">
      <c r="A787" s="17" t="s">
        <v>27652</v>
      </c>
    </row>
    <row r="788" spans="1:1" x14ac:dyDescent="0.3">
      <c r="A788" s="17" t="s">
        <v>27653</v>
      </c>
    </row>
    <row r="789" spans="1:1" x14ac:dyDescent="0.3">
      <c r="A789" s="17" t="s">
        <v>27654</v>
      </c>
    </row>
    <row r="790" spans="1:1" x14ac:dyDescent="0.3">
      <c r="A790" s="17" t="s">
        <v>27655</v>
      </c>
    </row>
    <row r="791" spans="1:1" x14ac:dyDescent="0.3">
      <c r="A791" s="17" t="s">
        <v>27656</v>
      </c>
    </row>
    <row r="792" spans="1:1" x14ac:dyDescent="0.3">
      <c r="A792" s="17" t="s">
        <v>27657</v>
      </c>
    </row>
    <row r="793" spans="1:1" x14ac:dyDescent="0.3">
      <c r="A793" s="17" t="s">
        <v>27658</v>
      </c>
    </row>
    <row r="794" spans="1:1" x14ac:dyDescent="0.3">
      <c r="A794" s="17" t="s">
        <v>27659</v>
      </c>
    </row>
    <row r="795" spans="1:1" x14ac:dyDescent="0.3">
      <c r="A795" s="17" t="s">
        <v>27660</v>
      </c>
    </row>
    <row r="796" spans="1:1" x14ac:dyDescent="0.3">
      <c r="A796" s="17" t="s">
        <v>27661</v>
      </c>
    </row>
    <row r="797" spans="1:1" x14ac:dyDescent="0.3">
      <c r="A797" s="17" t="s">
        <v>27662</v>
      </c>
    </row>
    <row r="798" spans="1:1" x14ac:dyDescent="0.3">
      <c r="A798" s="17" t="s">
        <v>27663</v>
      </c>
    </row>
    <row r="799" spans="1:1" x14ac:dyDescent="0.3">
      <c r="A799" s="17" t="s">
        <v>27664</v>
      </c>
    </row>
    <row r="800" spans="1:1" x14ac:dyDescent="0.3">
      <c r="A800" s="17" t="s">
        <v>27665</v>
      </c>
    </row>
    <row r="801" spans="1:1" x14ac:dyDescent="0.3">
      <c r="A801" s="17" t="s">
        <v>27666</v>
      </c>
    </row>
    <row r="802" spans="1:1" x14ac:dyDescent="0.3">
      <c r="A802" s="17" t="s">
        <v>27667</v>
      </c>
    </row>
    <row r="803" spans="1:1" x14ac:dyDescent="0.3">
      <c r="A803" s="17" t="s">
        <v>27668</v>
      </c>
    </row>
    <row r="804" spans="1:1" x14ac:dyDescent="0.3">
      <c r="A804" s="17" t="s">
        <v>27669</v>
      </c>
    </row>
    <row r="805" spans="1:1" x14ac:dyDescent="0.3">
      <c r="A805" s="17" t="s">
        <v>27670</v>
      </c>
    </row>
    <row r="806" spans="1:1" x14ac:dyDescent="0.3">
      <c r="A806" s="17" t="s">
        <v>27671</v>
      </c>
    </row>
    <row r="807" spans="1:1" x14ac:dyDescent="0.3">
      <c r="A807" s="17" t="s">
        <v>27672</v>
      </c>
    </row>
    <row r="808" spans="1:1" x14ac:dyDescent="0.3">
      <c r="A808" s="17" t="s">
        <v>27673</v>
      </c>
    </row>
    <row r="809" spans="1:1" x14ac:dyDescent="0.3">
      <c r="A809" s="17" t="s">
        <v>27674</v>
      </c>
    </row>
    <row r="810" spans="1:1" x14ac:dyDescent="0.3">
      <c r="A810" s="17" t="s">
        <v>27675</v>
      </c>
    </row>
    <row r="811" spans="1:1" x14ac:dyDescent="0.3">
      <c r="A811" s="17" t="s">
        <v>27676</v>
      </c>
    </row>
    <row r="812" spans="1:1" x14ac:dyDescent="0.3">
      <c r="A812" s="17" t="s">
        <v>27677</v>
      </c>
    </row>
    <row r="813" spans="1:1" x14ac:dyDescent="0.3">
      <c r="A813" s="17" t="s">
        <v>27678</v>
      </c>
    </row>
    <row r="814" spans="1:1" x14ac:dyDescent="0.3">
      <c r="A814" s="17" t="s">
        <v>27679</v>
      </c>
    </row>
    <row r="815" spans="1:1" x14ac:dyDescent="0.3">
      <c r="A815" s="17" t="s">
        <v>27680</v>
      </c>
    </row>
    <row r="816" spans="1:1" x14ac:dyDescent="0.3">
      <c r="A816" s="17" t="s">
        <v>27681</v>
      </c>
    </row>
    <row r="817" spans="1:1" x14ac:dyDescent="0.3">
      <c r="A817" s="17" t="s">
        <v>27682</v>
      </c>
    </row>
    <row r="818" spans="1:1" x14ac:dyDescent="0.3">
      <c r="A818" s="17" t="s">
        <v>27683</v>
      </c>
    </row>
    <row r="819" spans="1:1" x14ac:dyDescent="0.3">
      <c r="A819" s="17" t="s">
        <v>27684</v>
      </c>
    </row>
    <row r="820" spans="1:1" x14ac:dyDescent="0.3">
      <c r="A820" s="17" t="s">
        <v>27685</v>
      </c>
    </row>
    <row r="821" spans="1:1" x14ac:dyDescent="0.3">
      <c r="A821" s="17" t="s">
        <v>27686</v>
      </c>
    </row>
    <row r="822" spans="1:1" x14ac:dyDescent="0.3">
      <c r="A822" s="17" t="s">
        <v>27687</v>
      </c>
    </row>
    <row r="823" spans="1:1" x14ac:dyDescent="0.3">
      <c r="A823" s="17" t="s">
        <v>27688</v>
      </c>
    </row>
    <row r="824" spans="1:1" x14ac:dyDescent="0.3">
      <c r="A824" s="17" t="s">
        <v>27689</v>
      </c>
    </row>
    <row r="825" spans="1:1" x14ac:dyDescent="0.3">
      <c r="A825" s="17" t="s">
        <v>27690</v>
      </c>
    </row>
    <row r="826" spans="1:1" x14ac:dyDescent="0.3">
      <c r="A826" s="17" t="s">
        <v>27691</v>
      </c>
    </row>
    <row r="827" spans="1:1" x14ac:dyDescent="0.3">
      <c r="A827" s="17" t="s">
        <v>27692</v>
      </c>
    </row>
    <row r="828" spans="1:1" x14ac:dyDescent="0.3">
      <c r="A828" s="17" t="s">
        <v>27693</v>
      </c>
    </row>
    <row r="829" spans="1:1" x14ac:dyDescent="0.3">
      <c r="A829" s="17" t="s">
        <v>27694</v>
      </c>
    </row>
    <row r="830" spans="1:1" x14ac:dyDescent="0.3">
      <c r="A830" s="17" t="s">
        <v>27695</v>
      </c>
    </row>
    <row r="831" spans="1:1" x14ac:dyDescent="0.3">
      <c r="A831" s="17" t="s">
        <v>27696</v>
      </c>
    </row>
    <row r="832" spans="1:1" x14ac:dyDescent="0.3">
      <c r="A832" s="17" t="s">
        <v>27697</v>
      </c>
    </row>
    <row r="833" spans="1:1" x14ac:dyDescent="0.3">
      <c r="A833" s="17" t="s">
        <v>27698</v>
      </c>
    </row>
    <row r="834" spans="1:1" x14ac:dyDescent="0.3">
      <c r="A834" s="17" t="s">
        <v>27699</v>
      </c>
    </row>
    <row r="835" spans="1:1" x14ac:dyDescent="0.3">
      <c r="A835" s="17" t="s">
        <v>27700</v>
      </c>
    </row>
    <row r="836" spans="1:1" x14ac:dyDescent="0.3">
      <c r="A836" s="17" t="s">
        <v>27701</v>
      </c>
    </row>
    <row r="837" spans="1:1" x14ac:dyDescent="0.3">
      <c r="A837" s="17" t="s">
        <v>27702</v>
      </c>
    </row>
    <row r="838" spans="1:1" x14ac:dyDescent="0.3">
      <c r="A838" s="17" t="s">
        <v>27703</v>
      </c>
    </row>
    <row r="839" spans="1:1" x14ac:dyDescent="0.3">
      <c r="A839" s="17" t="s">
        <v>27704</v>
      </c>
    </row>
    <row r="840" spans="1:1" x14ac:dyDescent="0.3">
      <c r="A840" s="17" t="s">
        <v>27705</v>
      </c>
    </row>
    <row r="841" spans="1:1" x14ac:dyDescent="0.3">
      <c r="A841" s="17" t="s">
        <v>27706</v>
      </c>
    </row>
    <row r="842" spans="1:1" x14ac:dyDescent="0.3">
      <c r="A842" s="17" t="s">
        <v>27707</v>
      </c>
    </row>
    <row r="843" spans="1:1" x14ac:dyDescent="0.3">
      <c r="A843" s="17" t="s">
        <v>27708</v>
      </c>
    </row>
    <row r="844" spans="1:1" x14ac:dyDescent="0.3">
      <c r="A844" s="17" t="s">
        <v>27709</v>
      </c>
    </row>
    <row r="845" spans="1:1" x14ac:dyDescent="0.3">
      <c r="A845" s="17" t="s">
        <v>27710</v>
      </c>
    </row>
    <row r="846" spans="1:1" x14ac:dyDescent="0.3">
      <c r="A846" s="17" t="s">
        <v>27711</v>
      </c>
    </row>
    <row r="847" spans="1:1" x14ac:dyDescent="0.3">
      <c r="A847" s="17" t="s">
        <v>27712</v>
      </c>
    </row>
    <row r="848" spans="1:1" x14ac:dyDescent="0.3">
      <c r="A848" s="17" t="s">
        <v>27713</v>
      </c>
    </row>
    <row r="849" spans="1:1" x14ac:dyDescent="0.3">
      <c r="A849" s="17" t="s">
        <v>27714</v>
      </c>
    </row>
    <row r="850" spans="1:1" x14ac:dyDescent="0.3">
      <c r="A850" s="17" t="s">
        <v>27715</v>
      </c>
    </row>
    <row r="851" spans="1:1" x14ac:dyDescent="0.3">
      <c r="A851" s="17" t="s">
        <v>27716</v>
      </c>
    </row>
    <row r="852" spans="1:1" x14ac:dyDescent="0.3">
      <c r="A852" s="17" t="s">
        <v>27717</v>
      </c>
    </row>
    <row r="853" spans="1:1" x14ac:dyDescent="0.3">
      <c r="A853" s="17" t="s">
        <v>27718</v>
      </c>
    </row>
    <row r="854" spans="1:1" x14ac:dyDescent="0.3">
      <c r="A854" s="17" t="s">
        <v>27719</v>
      </c>
    </row>
    <row r="855" spans="1:1" x14ac:dyDescent="0.3">
      <c r="A855" s="17" t="s">
        <v>27720</v>
      </c>
    </row>
    <row r="856" spans="1:1" x14ac:dyDescent="0.3">
      <c r="A856" s="17" t="s">
        <v>27721</v>
      </c>
    </row>
    <row r="857" spans="1:1" x14ac:dyDescent="0.3">
      <c r="A857" s="17" t="s">
        <v>27722</v>
      </c>
    </row>
    <row r="858" spans="1:1" x14ac:dyDescent="0.3">
      <c r="A858" s="17" t="s">
        <v>27723</v>
      </c>
    </row>
    <row r="859" spans="1:1" x14ac:dyDescent="0.3">
      <c r="A859" s="17" t="s">
        <v>27724</v>
      </c>
    </row>
    <row r="860" spans="1:1" x14ac:dyDescent="0.3">
      <c r="A860" s="17" t="s">
        <v>27725</v>
      </c>
    </row>
    <row r="861" spans="1:1" x14ac:dyDescent="0.3">
      <c r="A861" s="17" t="s">
        <v>27726</v>
      </c>
    </row>
    <row r="862" spans="1:1" x14ac:dyDescent="0.3">
      <c r="A862" s="17" t="s">
        <v>27727</v>
      </c>
    </row>
    <row r="863" spans="1:1" x14ac:dyDescent="0.3">
      <c r="A863" s="17" t="s">
        <v>27728</v>
      </c>
    </row>
    <row r="864" spans="1:1" x14ac:dyDescent="0.3">
      <c r="A864" s="17" t="s">
        <v>27729</v>
      </c>
    </row>
    <row r="865" spans="1:1" x14ac:dyDescent="0.3">
      <c r="A865" s="17" t="s">
        <v>27730</v>
      </c>
    </row>
    <row r="866" spans="1:1" x14ac:dyDescent="0.3">
      <c r="A866" s="17" t="s">
        <v>27731</v>
      </c>
    </row>
    <row r="867" spans="1:1" x14ac:dyDescent="0.3">
      <c r="A867" s="17" t="s">
        <v>27732</v>
      </c>
    </row>
    <row r="868" spans="1:1" x14ac:dyDescent="0.3">
      <c r="A868" s="17" t="s">
        <v>27733</v>
      </c>
    </row>
    <row r="869" spans="1:1" x14ac:dyDescent="0.3">
      <c r="A869" s="17" t="s">
        <v>27734</v>
      </c>
    </row>
    <row r="870" spans="1:1" x14ac:dyDescent="0.3">
      <c r="A870" s="17" t="s">
        <v>27735</v>
      </c>
    </row>
    <row r="871" spans="1:1" x14ac:dyDescent="0.3">
      <c r="A871" s="17" t="s">
        <v>27736</v>
      </c>
    </row>
    <row r="872" spans="1:1" x14ac:dyDescent="0.3">
      <c r="A872" s="17" t="s">
        <v>27737</v>
      </c>
    </row>
    <row r="873" spans="1:1" x14ac:dyDescent="0.3">
      <c r="A873" s="17" t="s">
        <v>27738</v>
      </c>
    </row>
    <row r="874" spans="1:1" x14ac:dyDescent="0.3">
      <c r="A874" s="17" t="s">
        <v>27739</v>
      </c>
    </row>
    <row r="875" spans="1:1" x14ac:dyDescent="0.3">
      <c r="A875" s="17" t="s">
        <v>27740</v>
      </c>
    </row>
    <row r="876" spans="1:1" x14ac:dyDescent="0.3">
      <c r="A876" s="17" t="s">
        <v>27741</v>
      </c>
    </row>
    <row r="877" spans="1:1" x14ac:dyDescent="0.3">
      <c r="A877" s="17" t="s">
        <v>27742</v>
      </c>
    </row>
    <row r="878" spans="1:1" x14ac:dyDescent="0.3">
      <c r="A878" s="17" t="s">
        <v>27743</v>
      </c>
    </row>
    <row r="879" spans="1:1" x14ac:dyDescent="0.3">
      <c r="A879" s="17" t="s">
        <v>27744</v>
      </c>
    </row>
    <row r="880" spans="1:1" x14ac:dyDescent="0.3">
      <c r="A880" s="17" t="s">
        <v>27745</v>
      </c>
    </row>
    <row r="881" spans="1:1" x14ac:dyDescent="0.3">
      <c r="A881" s="17" t="s">
        <v>27746</v>
      </c>
    </row>
    <row r="882" spans="1:1" x14ac:dyDescent="0.3">
      <c r="A882" s="17" t="s">
        <v>27747</v>
      </c>
    </row>
    <row r="883" spans="1:1" x14ac:dyDescent="0.3">
      <c r="A883" s="17" t="s">
        <v>27748</v>
      </c>
    </row>
    <row r="884" spans="1:1" x14ac:dyDescent="0.3">
      <c r="A884" s="17" t="s">
        <v>27749</v>
      </c>
    </row>
    <row r="885" spans="1:1" x14ac:dyDescent="0.3">
      <c r="A885" s="17" t="s">
        <v>27750</v>
      </c>
    </row>
    <row r="886" spans="1:1" x14ac:dyDescent="0.3">
      <c r="A886" s="17" t="s">
        <v>27751</v>
      </c>
    </row>
    <row r="887" spans="1:1" x14ac:dyDescent="0.3">
      <c r="A887" s="17" t="s">
        <v>27752</v>
      </c>
    </row>
    <row r="888" spans="1:1" x14ac:dyDescent="0.3">
      <c r="A888" s="17" t="s">
        <v>27753</v>
      </c>
    </row>
    <row r="889" spans="1:1" x14ac:dyDescent="0.3">
      <c r="A889" s="17" t="s">
        <v>27754</v>
      </c>
    </row>
    <row r="890" spans="1:1" x14ac:dyDescent="0.3">
      <c r="A890" s="17" t="s">
        <v>27755</v>
      </c>
    </row>
    <row r="891" spans="1:1" x14ac:dyDescent="0.3">
      <c r="A891" s="17" t="s">
        <v>27756</v>
      </c>
    </row>
    <row r="892" spans="1:1" x14ac:dyDescent="0.3">
      <c r="A892" s="17" t="s">
        <v>27757</v>
      </c>
    </row>
    <row r="893" spans="1:1" x14ac:dyDescent="0.3">
      <c r="A893" s="17" t="s">
        <v>27758</v>
      </c>
    </row>
    <row r="894" spans="1:1" x14ac:dyDescent="0.3">
      <c r="A894" s="17" t="s">
        <v>27759</v>
      </c>
    </row>
    <row r="895" spans="1:1" x14ac:dyDescent="0.3">
      <c r="A895" s="17" t="s">
        <v>27760</v>
      </c>
    </row>
    <row r="896" spans="1:1" x14ac:dyDescent="0.3">
      <c r="A896" s="17" t="s">
        <v>27761</v>
      </c>
    </row>
    <row r="897" spans="1:1" x14ac:dyDescent="0.3">
      <c r="A897" s="17" t="s">
        <v>27762</v>
      </c>
    </row>
    <row r="898" spans="1:1" x14ac:dyDescent="0.3">
      <c r="A898" s="17" t="s">
        <v>27763</v>
      </c>
    </row>
    <row r="899" spans="1:1" x14ac:dyDescent="0.3">
      <c r="A899" s="17" t="s">
        <v>27764</v>
      </c>
    </row>
    <row r="900" spans="1:1" x14ac:dyDescent="0.3">
      <c r="A900" s="17" t="s">
        <v>27765</v>
      </c>
    </row>
    <row r="901" spans="1:1" x14ac:dyDescent="0.3">
      <c r="A901" s="17" t="s">
        <v>27766</v>
      </c>
    </row>
    <row r="902" spans="1:1" x14ac:dyDescent="0.3">
      <c r="A902" s="17" t="s">
        <v>27767</v>
      </c>
    </row>
    <row r="903" spans="1:1" x14ac:dyDescent="0.3">
      <c r="A903" s="17" t="s">
        <v>27768</v>
      </c>
    </row>
    <row r="904" spans="1:1" x14ac:dyDescent="0.3">
      <c r="A904" s="17" t="s">
        <v>27769</v>
      </c>
    </row>
    <row r="905" spans="1:1" x14ac:dyDescent="0.3">
      <c r="A905" s="17" t="s">
        <v>27770</v>
      </c>
    </row>
    <row r="906" spans="1:1" x14ac:dyDescent="0.3">
      <c r="A906" s="17" t="s">
        <v>27771</v>
      </c>
    </row>
    <row r="907" spans="1:1" x14ac:dyDescent="0.3">
      <c r="A907" s="17" t="s">
        <v>27772</v>
      </c>
    </row>
    <row r="908" spans="1:1" x14ac:dyDescent="0.3">
      <c r="A908" s="17" t="s">
        <v>27773</v>
      </c>
    </row>
    <row r="909" spans="1:1" x14ac:dyDescent="0.3">
      <c r="A909" s="17" t="s">
        <v>27774</v>
      </c>
    </row>
    <row r="910" spans="1:1" x14ac:dyDescent="0.3">
      <c r="A910" s="17" t="s">
        <v>27775</v>
      </c>
    </row>
    <row r="911" spans="1:1" x14ac:dyDescent="0.3">
      <c r="A911" s="17" t="s">
        <v>27776</v>
      </c>
    </row>
    <row r="912" spans="1:1" x14ac:dyDescent="0.3">
      <c r="A912" s="17" t="s">
        <v>27777</v>
      </c>
    </row>
    <row r="913" spans="1:1" x14ac:dyDescent="0.3">
      <c r="A913" s="17" t="s">
        <v>27778</v>
      </c>
    </row>
    <row r="914" spans="1:1" x14ac:dyDescent="0.3">
      <c r="A914" s="17" t="s">
        <v>27779</v>
      </c>
    </row>
    <row r="915" spans="1:1" x14ac:dyDescent="0.3">
      <c r="A915" s="17" t="s">
        <v>27780</v>
      </c>
    </row>
    <row r="916" spans="1:1" x14ac:dyDescent="0.3">
      <c r="A916" s="17" t="s">
        <v>27781</v>
      </c>
    </row>
    <row r="917" spans="1:1" x14ac:dyDescent="0.3">
      <c r="A917" s="17" t="s">
        <v>27782</v>
      </c>
    </row>
    <row r="918" spans="1:1" x14ac:dyDescent="0.3">
      <c r="A918" s="17" t="s">
        <v>27783</v>
      </c>
    </row>
    <row r="919" spans="1:1" x14ac:dyDescent="0.3">
      <c r="A919" s="17" t="s">
        <v>27784</v>
      </c>
    </row>
    <row r="920" spans="1:1" x14ac:dyDescent="0.3">
      <c r="A920" s="17" t="s">
        <v>27785</v>
      </c>
    </row>
    <row r="921" spans="1:1" x14ac:dyDescent="0.3">
      <c r="A921" s="17" t="s">
        <v>27786</v>
      </c>
    </row>
    <row r="922" spans="1:1" x14ac:dyDescent="0.3">
      <c r="A922" s="17" t="s">
        <v>27787</v>
      </c>
    </row>
    <row r="923" spans="1:1" x14ac:dyDescent="0.3">
      <c r="A923" s="17" t="s">
        <v>27788</v>
      </c>
    </row>
    <row r="924" spans="1:1" x14ac:dyDescent="0.3">
      <c r="A924" s="17" t="s">
        <v>27789</v>
      </c>
    </row>
    <row r="925" spans="1:1" x14ac:dyDescent="0.3">
      <c r="A925" s="17" t="s">
        <v>27790</v>
      </c>
    </row>
    <row r="926" spans="1:1" x14ac:dyDescent="0.3">
      <c r="A926" s="17" t="s">
        <v>27791</v>
      </c>
    </row>
    <row r="927" spans="1:1" x14ac:dyDescent="0.3">
      <c r="A927" s="17" t="s">
        <v>27792</v>
      </c>
    </row>
    <row r="928" spans="1:1" x14ac:dyDescent="0.3">
      <c r="A928" s="17" t="s">
        <v>27793</v>
      </c>
    </row>
    <row r="929" spans="1:1" x14ac:dyDescent="0.3">
      <c r="A929" s="17" t="s">
        <v>27794</v>
      </c>
    </row>
    <row r="930" spans="1:1" x14ac:dyDescent="0.3">
      <c r="A930" s="17" t="s">
        <v>27795</v>
      </c>
    </row>
    <row r="931" spans="1:1" x14ac:dyDescent="0.3">
      <c r="A931" s="17" t="s">
        <v>27796</v>
      </c>
    </row>
    <row r="932" spans="1:1" x14ac:dyDescent="0.3">
      <c r="A932" s="17" t="s">
        <v>27797</v>
      </c>
    </row>
    <row r="933" spans="1:1" x14ac:dyDescent="0.3">
      <c r="A933" s="17" t="s">
        <v>27798</v>
      </c>
    </row>
    <row r="934" spans="1:1" x14ac:dyDescent="0.3">
      <c r="A934" s="17" t="s">
        <v>27799</v>
      </c>
    </row>
    <row r="935" spans="1:1" x14ac:dyDescent="0.3">
      <c r="A935" s="17" t="s">
        <v>27800</v>
      </c>
    </row>
    <row r="936" spans="1:1" x14ac:dyDescent="0.3">
      <c r="A936" s="17" t="s">
        <v>27801</v>
      </c>
    </row>
    <row r="937" spans="1:1" x14ac:dyDescent="0.3">
      <c r="A937" s="17" t="s">
        <v>27802</v>
      </c>
    </row>
    <row r="938" spans="1:1" x14ac:dyDescent="0.3">
      <c r="A938" s="17" t="s">
        <v>27803</v>
      </c>
    </row>
    <row r="939" spans="1:1" x14ac:dyDescent="0.3">
      <c r="A939" s="17" t="s">
        <v>27804</v>
      </c>
    </row>
    <row r="940" spans="1:1" x14ac:dyDescent="0.3">
      <c r="A940" s="17" t="s">
        <v>27805</v>
      </c>
    </row>
    <row r="941" spans="1:1" x14ac:dyDescent="0.3">
      <c r="A941" s="17" t="s">
        <v>27806</v>
      </c>
    </row>
    <row r="942" spans="1:1" x14ac:dyDescent="0.3">
      <c r="A942" s="17" t="s">
        <v>27807</v>
      </c>
    </row>
    <row r="943" spans="1:1" x14ac:dyDescent="0.3">
      <c r="A943" s="17" t="s">
        <v>27808</v>
      </c>
    </row>
    <row r="944" spans="1:1" x14ac:dyDescent="0.3">
      <c r="A944" s="17" t="s">
        <v>27809</v>
      </c>
    </row>
    <row r="945" spans="1:1" x14ac:dyDescent="0.3">
      <c r="A945" s="17" t="s">
        <v>27810</v>
      </c>
    </row>
    <row r="946" spans="1:1" x14ac:dyDescent="0.3">
      <c r="A946" s="17" t="s">
        <v>27811</v>
      </c>
    </row>
    <row r="947" spans="1:1" x14ac:dyDescent="0.3">
      <c r="A947" s="17" t="s">
        <v>27812</v>
      </c>
    </row>
    <row r="948" spans="1:1" x14ac:dyDescent="0.3">
      <c r="A948" s="17" t="s">
        <v>27813</v>
      </c>
    </row>
    <row r="949" spans="1:1" x14ac:dyDescent="0.3">
      <c r="A949" s="17" t="s">
        <v>27814</v>
      </c>
    </row>
    <row r="950" spans="1:1" x14ac:dyDescent="0.3">
      <c r="A950" s="17" t="s">
        <v>27815</v>
      </c>
    </row>
    <row r="951" spans="1:1" x14ac:dyDescent="0.3">
      <c r="A951" s="17" t="s">
        <v>27816</v>
      </c>
    </row>
    <row r="952" spans="1:1" x14ac:dyDescent="0.3">
      <c r="A952" s="17" t="s">
        <v>27817</v>
      </c>
    </row>
    <row r="953" spans="1:1" x14ac:dyDescent="0.3">
      <c r="A953" s="17" t="s">
        <v>27818</v>
      </c>
    </row>
    <row r="954" spans="1:1" x14ac:dyDescent="0.3">
      <c r="A954" s="17" t="s">
        <v>27819</v>
      </c>
    </row>
    <row r="955" spans="1:1" x14ac:dyDescent="0.3">
      <c r="A955" s="17" t="s">
        <v>27820</v>
      </c>
    </row>
    <row r="956" spans="1:1" x14ac:dyDescent="0.3">
      <c r="A956" s="17" t="s">
        <v>27821</v>
      </c>
    </row>
    <row r="957" spans="1:1" x14ac:dyDescent="0.3">
      <c r="A957" s="17" t="s">
        <v>27822</v>
      </c>
    </row>
    <row r="958" spans="1:1" x14ac:dyDescent="0.3">
      <c r="A958" s="17" t="s">
        <v>27823</v>
      </c>
    </row>
    <row r="959" spans="1:1" x14ac:dyDescent="0.3">
      <c r="A959" s="17" t="s">
        <v>27824</v>
      </c>
    </row>
    <row r="960" spans="1:1" x14ac:dyDescent="0.3">
      <c r="A960" s="17" t="s">
        <v>27825</v>
      </c>
    </row>
    <row r="961" spans="1:1" x14ac:dyDescent="0.3">
      <c r="A961" s="17" t="s">
        <v>27826</v>
      </c>
    </row>
    <row r="962" spans="1:1" x14ac:dyDescent="0.3">
      <c r="A962" s="17" t="s">
        <v>27827</v>
      </c>
    </row>
    <row r="963" spans="1:1" x14ac:dyDescent="0.3">
      <c r="A963" s="17" t="s">
        <v>27828</v>
      </c>
    </row>
    <row r="964" spans="1:1" x14ac:dyDescent="0.3">
      <c r="A964" s="17" t="s">
        <v>27829</v>
      </c>
    </row>
    <row r="965" spans="1:1" x14ac:dyDescent="0.3">
      <c r="A965" s="17" t="s">
        <v>27830</v>
      </c>
    </row>
    <row r="966" spans="1:1" x14ac:dyDescent="0.3">
      <c r="A966" s="17" t="s">
        <v>27831</v>
      </c>
    </row>
    <row r="967" spans="1:1" x14ac:dyDescent="0.3">
      <c r="A967" s="17" t="s">
        <v>27832</v>
      </c>
    </row>
    <row r="968" spans="1:1" x14ac:dyDescent="0.3">
      <c r="A968" s="17" t="s">
        <v>27833</v>
      </c>
    </row>
    <row r="969" spans="1:1" x14ac:dyDescent="0.3">
      <c r="A969" s="17" t="s">
        <v>27834</v>
      </c>
    </row>
    <row r="970" spans="1:1" x14ac:dyDescent="0.3">
      <c r="A970" s="17" t="s">
        <v>27835</v>
      </c>
    </row>
    <row r="971" spans="1:1" x14ac:dyDescent="0.3">
      <c r="A971" s="17" t="s">
        <v>27836</v>
      </c>
    </row>
    <row r="972" spans="1:1" x14ac:dyDescent="0.3">
      <c r="A972" s="17" t="s">
        <v>27837</v>
      </c>
    </row>
    <row r="973" spans="1:1" x14ac:dyDescent="0.3">
      <c r="A973" s="17" t="s">
        <v>27838</v>
      </c>
    </row>
    <row r="974" spans="1:1" x14ac:dyDescent="0.3">
      <c r="A974" s="17" t="s">
        <v>27839</v>
      </c>
    </row>
    <row r="975" spans="1:1" x14ac:dyDescent="0.3">
      <c r="A975" s="17" t="s">
        <v>27840</v>
      </c>
    </row>
    <row r="976" spans="1:1" x14ac:dyDescent="0.3">
      <c r="A976" s="17" t="s">
        <v>27841</v>
      </c>
    </row>
    <row r="977" spans="1:1" x14ac:dyDescent="0.3">
      <c r="A977" s="17" t="s">
        <v>27842</v>
      </c>
    </row>
    <row r="978" spans="1:1" x14ac:dyDescent="0.3">
      <c r="A978" s="17" t="s">
        <v>27843</v>
      </c>
    </row>
    <row r="979" spans="1:1" x14ac:dyDescent="0.3">
      <c r="A979" s="17" t="s">
        <v>27844</v>
      </c>
    </row>
    <row r="980" spans="1:1" x14ac:dyDescent="0.3">
      <c r="A980" s="17" t="s">
        <v>27845</v>
      </c>
    </row>
    <row r="981" spans="1:1" x14ac:dyDescent="0.3">
      <c r="A981" s="17" t="s">
        <v>27846</v>
      </c>
    </row>
    <row r="982" spans="1:1" x14ac:dyDescent="0.3">
      <c r="A982" s="17" t="s">
        <v>27847</v>
      </c>
    </row>
    <row r="983" spans="1:1" x14ac:dyDescent="0.3">
      <c r="A983" s="17" t="s">
        <v>27848</v>
      </c>
    </row>
    <row r="984" spans="1:1" x14ac:dyDescent="0.3">
      <c r="A984" s="17" t="s">
        <v>27849</v>
      </c>
    </row>
    <row r="985" spans="1:1" x14ac:dyDescent="0.3">
      <c r="A985" s="17" t="s">
        <v>27850</v>
      </c>
    </row>
    <row r="986" spans="1:1" x14ac:dyDescent="0.3">
      <c r="A986" s="17" t="s">
        <v>27851</v>
      </c>
    </row>
    <row r="987" spans="1:1" x14ac:dyDescent="0.3">
      <c r="A987" s="17" t="s">
        <v>27852</v>
      </c>
    </row>
    <row r="988" spans="1:1" x14ac:dyDescent="0.3">
      <c r="A988" s="17" t="s">
        <v>27853</v>
      </c>
    </row>
    <row r="989" spans="1:1" x14ac:dyDescent="0.3">
      <c r="A989" s="17" t="s">
        <v>27854</v>
      </c>
    </row>
    <row r="990" spans="1:1" x14ac:dyDescent="0.3">
      <c r="A990" s="17" t="s">
        <v>27855</v>
      </c>
    </row>
    <row r="991" spans="1:1" x14ac:dyDescent="0.3">
      <c r="A991" s="17" t="s">
        <v>27856</v>
      </c>
    </row>
    <row r="992" spans="1:1" x14ac:dyDescent="0.3">
      <c r="A992" s="17" t="s">
        <v>27857</v>
      </c>
    </row>
    <row r="993" spans="1:1" x14ac:dyDescent="0.3">
      <c r="A993" s="17" t="s">
        <v>27858</v>
      </c>
    </row>
    <row r="994" spans="1:1" x14ac:dyDescent="0.3">
      <c r="A994" s="17" t="s">
        <v>27859</v>
      </c>
    </row>
    <row r="995" spans="1:1" x14ac:dyDescent="0.3">
      <c r="A995" s="17" t="s">
        <v>27860</v>
      </c>
    </row>
    <row r="996" spans="1:1" x14ac:dyDescent="0.3">
      <c r="A996" s="17" t="s">
        <v>27861</v>
      </c>
    </row>
    <row r="997" spans="1:1" x14ac:dyDescent="0.3">
      <c r="A997" s="17" t="s">
        <v>27862</v>
      </c>
    </row>
    <row r="998" spans="1:1" x14ac:dyDescent="0.3">
      <c r="A998" s="17" t="s">
        <v>27863</v>
      </c>
    </row>
    <row r="999" spans="1:1" x14ac:dyDescent="0.3">
      <c r="A999" s="17" t="s">
        <v>27864</v>
      </c>
    </row>
    <row r="1000" spans="1:1" x14ac:dyDescent="0.3">
      <c r="A1000" s="17" t="s">
        <v>27865</v>
      </c>
    </row>
    <row r="1001" spans="1:1" x14ac:dyDescent="0.3">
      <c r="A1001" s="17" t="s">
        <v>27866</v>
      </c>
    </row>
    <row r="1002" spans="1:1" x14ac:dyDescent="0.3">
      <c r="A1002" s="17" t="s">
        <v>27867</v>
      </c>
    </row>
    <row r="1003" spans="1:1" x14ac:dyDescent="0.3">
      <c r="A1003" s="17" t="s">
        <v>27868</v>
      </c>
    </row>
    <row r="1004" spans="1:1" x14ac:dyDescent="0.3">
      <c r="A1004" s="17" t="s">
        <v>27869</v>
      </c>
    </row>
    <row r="1005" spans="1:1" x14ac:dyDescent="0.3">
      <c r="A1005" s="17" t="s">
        <v>27870</v>
      </c>
    </row>
    <row r="1006" spans="1:1" x14ac:dyDescent="0.3">
      <c r="A1006" s="17" t="s">
        <v>27871</v>
      </c>
    </row>
    <row r="1007" spans="1:1" x14ac:dyDescent="0.3">
      <c r="A1007" s="17" t="s">
        <v>27872</v>
      </c>
    </row>
    <row r="1008" spans="1:1" x14ac:dyDescent="0.3">
      <c r="A1008" s="17" t="s">
        <v>27873</v>
      </c>
    </row>
    <row r="1009" spans="1:1" x14ac:dyDescent="0.3">
      <c r="A1009" s="17" t="s">
        <v>27874</v>
      </c>
    </row>
    <row r="1010" spans="1:1" x14ac:dyDescent="0.3">
      <c r="A1010" s="17" t="s">
        <v>27875</v>
      </c>
    </row>
    <row r="1011" spans="1:1" x14ac:dyDescent="0.3">
      <c r="A1011" s="17" t="s">
        <v>27876</v>
      </c>
    </row>
    <row r="1012" spans="1:1" x14ac:dyDescent="0.3">
      <c r="A1012" s="17" t="s">
        <v>27877</v>
      </c>
    </row>
    <row r="1013" spans="1:1" x14ac:dyDescent="0.3">
      <c r="A1013" s="17" t="s">
        <v>27878</v>
      </c>
    </row>
    <row r="1014" spans="1:1" x14ac:dyDescent="0.3">
      <c r="A1014" s="17" t="s">
        <v>27879</v>
      </c>
    </row>
    <row r="1015" spans="1:1" x14ac:dyDescent="0.3">
      <c r="A1015" s="17" t="s">
        <v>27880</v>
      </c>
    </row>
    <row r="1016" spans="1:1" x14ac:dyDescent="0.3">
      <c r="A1016" s="17" t="s">
        <v>27881</v>
      </c>
    </row>
    <row r="1017" spans="1:1" x14ac:dyDescent="0.3">
      <c r="A1017" s="17" t="s">
        <v>27882</v>
      </c>
    </row>
    <row r="1018" spans="1:1" x14ac:dyDescent="0.3">
      <c r="A1018" s="17" t="s">
        <v>27883</v>
      </c>
    </row>
    <row r="1019" spans="1:1" x14ac:dyDescent="0.3">
      <c r="A1019" s="17" t="s">
        <v>27884</v>
      </c>
    </row>
    <row r="1020" spans="1:1" x14ac:dyDescent="0.3">
      <c r="A1020" s="17" t="s">
        <v>27885</v>
      </c>
    </row>
    <row r="1021" spans="1:1" x14ac:dyDescent="0.3">
      <c r="A1021" s="17" t="s">
        <v>27886</v>
      </c>
    </row>
    <row r="1022" spans="1:1" x14ac:dyDescent="0.3">
      <c r="A1022" s="17" t="s">
        <v>27887</v>
      </c>
    </row>
    <row r="1023" spans="1:1" x14ac:dyDescent="0.3">
      <c r="A1023" s="17" t="s">
        <v>27888</v>
      </c>
    </row>
    <row r="1024" spans="1:1" x14ac:dyDescent="0.3">
      <c r="A1024" s="17" t="s">
        <v>27889</v>
      </c>
    </row>
    <row r="1025" spans="1:1" x14ac:dyDescent="0.3">
      <c r="A1025" s="17" t="s">
        <v>27890</v>
      </c>
    </row>
    <row r="1026" spans="1:1" x14ac:dyDescent="0.3">
      <c r="A1026" s="17" t="s">
        <v>27891</v>
      </c>
    </row>
    <row r="1027" spans="1:1" x14ac:dyDescent="0.3">
      <c r="A1027" s="17" t="s">
        <v>27892</v>
      </c>
    </row>
    <row r="1028" spans="1:1" x14ac:dyDescent="0.3">
      <c r="A1028" s="17" t="s">
        <v>27893</v>
      </c>
    </row>
    <row r="1029" spans="1:1" x14ac:dyDescent="0.3">
      <c r="A1029" s="17" t="s">
        <v>27894</v>
      </c>
    </row>
    <row r="1030" spans="1:1" x14ac:dyDescent="0.3">
      <c r="A1030" s="17" t="s">
        <v>27895</v>
      </c>
    </row>
    <row r="1031" spans="1:1" x14ac:dyDescent="0.3">
      <c r="A1031" s="17" t="s">
        <v>27896</v>
      </c>
    </row>
    <row r="1032" spans="1:1" x14ac:dyDescent="0.3">
      <c r="A1032" s="17" t="s">
        <v>27897</v>
      </c>
    </row>
    <row r="1033" spans="1:1" x14ac:dyDescent="0.3">
      <c r="A1033" s="17" t="s">
        <v>27898</v>
      </c>
    </row>
    <row r="1034" spans="1:1" x14ac:dyDescent="0.3">
      <c r="A1034" s="17" t="s">
        <v>27899</v>
      </c>
    </row>
    <row r="1035" spans="1:1" x14ac:dyDescent="0.3">
      <c r="A1035" s="17" t="s">
        <v>27900</v>
      </c>
    </row>
    <row r="1036" spans="1:1" x14ac:dyDescent="0.3">
      <c r="A1036" s="17" t="s">
        <v>27901</v>
      </c>
    </row>
    <row r="1037" spans="1:1" x14ac:dyDescent="0.3">
      <c r="A1037" s="17" t="s">
        <v>27902</v>
      </c>
    </row>
    <row r="1038" spans="1:1" x14ac:dyDescent="0.3">
      <c r="A1038" s="17" t="s">
        <v>27903</v>
      </c>
    </row>
    <row r="1039" spans="1:1" x14ac:dyDescent="0.3">
      <c r="A1039" s="17" t="s">
        <v>27904</v>
      </c>
    </row>
    <row r="1040" spans="1:1" x14ac:dyDescent="0.3">
      <c r="A1040" s="17" t="s">
        <v>27905</v>
      </c>
    </row>
    <row r="1041" spans="1:1" x14ac:dyDescent="0.3">
      <c r="A1041" s="17" t="s">
        <v>27906</v>
      </c>
    </row>
    <row r="1042" spans="1:1" x14ac:dyDescent="0.3">
      <c r="A1042" s="17" t="s">
        <v>27907</v>
      </c>
    </row>
    <row r="1043" spans="1:1" x14ac:dyDescent="0.3">
      <c r="A1043" s="17" t="s">
        <v>27908</v>
      </c>
    </row>
    <row r="1044" spans="1:1" x14ac:dyDescent="0.3">
      <c r="A1044" s="17" t="s">
        <v>27909</v>
      </c>
    </row>
    <row r="1045" spans="1:1" x14ac:dyDescent="0.3">
      <c r="A1045" s="17" t="s">
        <v>27910</v>
      </c>
    </row>
    <row r="1046" spans="1:1" x14ac:dyDescent="0.3">
      <c r="A1046" s="17" t="s">
        <v>27911</v>
      </c>
    </row>
    <row r="1047" spans="1:1" x14ac:dyDescent="0.3">
      <c r="A1047" s="17" t="s">
        <v>27912</v>
      </c>
    </row>
    <row r="1048" spans="1:1" x14ac:dyDescent="0.3">
      <c r="A1048" s="17" t="s">
        <v>27913</v>
      </c>
    </row>
    <row r="1049" spans="1:1" x14ac:dyDescent="0.3">
      <c r="A1049" s="17" t="s">
        <v>27914</v>
      </c>
    </row>
    <row r="1050" spans="1:1" x14ac:dyDescent="0.3">
      <c r="A1050" s="17" t="s">
        <v>27915</v>
      </c>
    </row>
    <row r="1051" spans="1:1" x14ac:dyDescent="0.3">
      <c r="A1051" s="17" t="s">
        <v>27916</v>
      </c>
    </row>
    <row r="1052" spans="1:1" x14ac:dyDescent="0.3">
      <c r="A1052" s="17" t="s">
        <v>27917</v>
      </c>
    </row>
    <row r="1053" spans="1:1" x14ac:dyDescent="0.3">
      <c r="A1053" s="17" t="s">
        <v>27918</v>
      </c>
    </row>
    <row r="1054" spans="1:1" x14ac:dyDescent="0.3">
      <c r="A1054" s="17" t="s">
        <v>27919</v>
      </c>
    </row>
    <row r="1055" spans="1:1" x14ac:dyDescent="0.3">
      <c r="A1055" s="17" t="s">
        <v>27920</v>
      </c>
    </row>
    <row r="1056" spans="1:1" x14ac:dyDescent="0.3">
      <c r="A1056" s="17" t="s">
        <v>27921</v>
      </c>
    </row>
    <row r="1057" spans="1:1" x14ac:dyDescent="0.3">
      <c r="A1057" s="17" t="s">
        <v>27922</v>
      </c>
    </row>
    <row r="1058" spans="1:1" x14ac:dyDescent="0.3">
      <c r="A1058" s="17" t="s">
        <v>27923</v>
      </c>
    </row>
    <row r="1059" spans="1:1" x14ac:dyDescent="0.3">
      <c r="A1059" s="17" t="s">
        <v>27924</v>
      </c>
    </row>
    <row r="1060" spans="1:1" x14ac:dyDescent="0.3">
      <c r="A1060" s="17" t="s">
        <v>27925</v>
      </c>
    </row>
    <row r="1061" spans="1:1" x14ac:dyDescent="0.3">
      <c r="A1061" s="17" t="s">
        <v>27926</v>
      </c>
    </row>
    <row r="1062" spans="1:1" x14ac:dyDescent="0.3">
      <c r="A1062" s="17" t="s">
        <v>27927</v>
      </c>
    </row>
    <row r="1063" spans="1:1" x14ac:dyDescent="0.3">
      <c r="A1063" s="17" t="s">
        <v>27928</v>
      </c>
    </row>
    <row r="1064" spans="1:1" x14ac:dyDescent="0.3">
      <c r="A1064" s="17" t="s">
        <v>27929</v>
      </c>
    </row>
    <row r="1065" spans="1:1" x14ac:dyDescent="0.3">
      <c r="A1065" s="17" t="s">
        <v>27930</v>
      </c>
    </row>
    <row r="1066" spans="1:1" x14ac:dyDescent="0.3">
      <c r="A1066" s="17" t="s">
        <v>27931</v>
      </c>
    </row>
    <row r="1067" spans="1:1" x14ac:dyDescent="0.3">
      <c r="A1067" s="17" t="s">
        <v>27932</v>
      </c>
    </row>
    <row r="1068" spans="1:1" x14ac:dyDescent="0.3">
      <c r="A1068" s="17" t="s">
        <v>27933</v>
      </c>
    </row>
    <row r="1069" spans="1:1" x14ac:dyDescent="0.3">
      <c r="A1069" s="17" t="s">
        <v>27934</v>
      </c>
    </row>
    <row r="1070" spans="1:1" x14ac:dyDescent="0.3">
      <c r="A1070" s="17" t="s">
        <v>27935</v>
      </c>
    </row>
    <row r="1071" spans="1:1" x14ac:dyDescent="0.3">
      <c r="A1071" s="17" t="s">
        <v>27936</v>
      </c>
    </row>
    <row r="1072" spans="1:1" x14ac:dyDescent="0.3">
      <c r="A1072" s="17" t="s">
        <v>27937</v>
      </c>
    </row>
    <row r="1073" spans="1:1" x14ac:dyDescent="0.3">
      <c r="A1073" s="17" t="s">
        <v>27938</v>
      </c>
    </row>
    <row r="1074" spans="1:1" x14ac:dyDescent="0.3">
      <c r="A1074" s="17" t="s">
        <v>27939</v>
      </c>
    </row>
    <row r="1075" spans="1:1" x14ac:dyDescent="0.3">
      <c r="A1075" s="17" t="s">
        <v>27940</v>
      </c>
    </row>
    <row r="1076" spans="1:1" x14ac:dyDescent="0.3">
      <c r="A1076" s="17" t="s">
        <v>27941</v>
      </c>
    </row>
    <row r="1077" spans="1:1" x14ac:dyDescent="0.3">
      <c r="A1077" s="17" t="s">
        <v>27942</v>
      </c>
    </row>
    <row r="1078" spans="1:1" x14ac:dyDescent="0.3">
      <c r="A1078" s="17" t="s">
        <v>27943</v>
      </c>
    </row>
    <row r="1079" spans="1:1" x14ac:dyDescent="0.3">
      <c r="A1079" s="17" t="s">
        <v>27944</v>
      </c>
    </row>
    <row r="1080" spans="1:1" x14ac:dyDescent="0.3">
      <c r="A1080" s="17" t="s">
        <v>27945</v>
      </c>
    </row>
    <row r="1081" spans="1:1" x14ac:dyDescent="0.3">
      <c r="A1081" s="17" t="s">
        <v>27946</v>
      </c>
    </row>
    <row r="1082" spans="1:1" x14ac:dyDescent="0.3">
      <c r="A1082" s="17" t="s">
        <v>27947</v>
      </c>
    </row>
    <row r="1083" spans="1:1" x14ac:dyDescent="0.3">
      <c r="A1083" s="17" t="s">
        <v>27948</v>
      </c>
    </row>
    <row r="1084" spans="1:1" x14ac:dyDescent="0.3">
      <c r="A1084" s="17" t="s">
        <v>27949</v>
      </c>
    </row>
    <row r="1085" spans="1:1" x14ac:dyDescent="0.3">
      <c r="A1085" s="17" t="s">
        <v>27950</v>
      </c>
    </row>
    <row r="1086" spans="1:1" x14ac:dyDescent="0.3">
      <c r="A1086" s="17" t="s">
        <v>27951</v>
      </c>
    </row>
    <row r="1087" spans="1:1" x14ac:dyDescent="0.3">
      <c r="A1087" s="17" t="s">
        <v>27952</v>
      </c>
    </row>
    <row r="1088" spans="1:1" x14ac:dyDescent="0.3">
      <c r="A1088" s="17" t="s">
        <v>27953</v>
      </c>
    </row>
    <row r="1089" spans="1:1" x14ac:dyDescent="0.3">
      <c r="A1089" s="17" t="s">
        <v>27954</v>
      </c>
    </row>
    <row r="1090" spans="1:1" x14ac:dyDescent="0.3">
      <c r="A1090" s="17" t="s">
        <v>27955</v>
      </c>
    </row>
    <row r="1091" spans="1:1" x14ac:dyDescent="0.3">
      <c r="A1091" s="17" t="s">
        <v>27956</v>
      </c>
    </row>
    <row r="1092" spans="1:1" x14ac:dyDescent="0.3">
      <c r="A1092" s="17" t="s">
        <v>27957</v>
      </c>
    </row>
    <row r="1093" spans="1:1" x14ac:dyDescent="0.3">
      <c r="A1093" s="17" t="s">
        <v>27958</v>
      </c>
    </row>
    <row r="1094" spans="1:1" x14ac:dyDescent="0.3">
      <c r="A1094" s="17" t="s">
        <v>27959</v>
      </c>
    </row>
    <row r="1095" spans="1:1" x14ac:dyDescent="0.3">
      <c r="A1095" s="17" t="s">
        <v>27960</v>
      </c>
    </row>
    <row r="1096" spans="1:1" x14ac:dyDescent="0.3">
      <c r="A1096" s="17" t="s">
        <v>27961</v>
      </c>
    </row>
    <row r="1097" spans="1:1" x14ac:dyDescent="0.3">
      <c r="A1097" s="17" t="s">
        <v>27962</v>
      </c>
    </row>
    <row r="1098" spans="1:1" x14ac:dyDescent="0.3">
      <c r="A1098" s="17" t="s">
        <v>27963</v>
      </c>
    </row>
    <row r="1099" spans="1:1" x14ac:dyDescent="0.3">
      <c r="A1099" s="17" t="s">
        <v>27964</v>
      </c>
    </row>
    <row r="1100" spans="1:1" x14ac:dyDescent="0.3">
      <c r="A1100" s="17" t="s">
        <v>27965</v>
      </c>
    </row>
    <row r="1101" spans="1:1" x14ac:dyDescent="0.3">
      <c r="A1101" s="17" t="s">
        <v>27966</v>
      </c>
    </row>
    <row r="1102" spans="1:1" x14ac:dyDescent="0.3">
      <c r="A1102" s="17" t="s">
        <v>27967</v>
      </c>
    </row>
    <row r="1103" spans="1:1" x14ac:dyDescent="0.3">
      <c r="A1103" s="17" t="s">
        <v>27968</v>
      </c>
    </row>
    <row r="1104" spans="1:1" x14ac:dyDescent="0.3">
      <c r="A1104" s="17" t="s">
        <v>27969</v>
      </c>
    </row>
    <row r="1105" spans="1:1" x14ac:dyDescent="0.3">
      <c r="A1105" s="17" t="s">
        <v>27970</v>
      </c>
    </row>
    <row r="1106" spans="1:1" x14ac:dyDescent="0.3">
      <c r="A1106" s="17" t="s">
        <v>27971</v>
      </c>
    </row>
    <row r="1107" spans="1:1" x14ac:dyDescent="0.3">
      <c r="A1107" s="17" t="s">
        <v>27972</v>
      </c>
    </row>
    <row r="1108" spans="1:1" x14ac:dyDescent="0.3">
      <c r="A1108" s="17" t="s">
        <v>27973</v>
      </c>
    </row>
    <row r="1109" spans="1:1" x14ac:dyDescent="0.3">
      <c r="A1109" s="17" t="s">
        <v>27974</v>
      </c>
    </row>
    <row r="1110" spans="1:1" x14ac:dyDescent="0.3">
      <c r="A1110" s="17" t="s">
        <v>27975</v>
      </c>
    </row>
    <row r="1111" spans="1:1" x14ac:dyDescent="0.3">
      <c r="A1111" s="17" t="s">
        <v>27976</v>
      </c>
    </row>
    <row r="1112" spans="1:1" x14ac:dyDescent="0.3">
      <c r="A1112" s="17" t="s">
        <v>27977</v>
      </c>
    </row>
    <row r="1113" spans="1:1" x14ac:dyDescent="0.3">
      <c r="A1113" s="17" t="s">
        <v>27978</v>
      </c>
    </row>
    <row r="1114" spans="1:1" x14ac:dyDescent="0.3">
      <c r="A1114" s="17" t="s">
        <v>27979</v>
      </c>
    </row>
    <row r="1115" spans="1:1" x14ac:dyDescent="0.3">
      <c r="A1115" s="17" t="s">
        <v>27980</v>
      </c>
    </row>
    <row r="1116" spans="1:1" x14ac:dyDescent="0.3">
      <c r="A1116" s="17" t="s">
        <v>27981</v>
      </c>
    </row>
    <row r="1117" spans="1:1" x14ac:dyDescent="0.3">
      <c r="A1117" s="17" t="s">
        <v>27982</v>
      </c>
    </row>
    <row r="1118" spans="1:1" x14ac:dyDescent="0.3">
      <c r="A1118" s="17" t="s">
        <v>27983</v>
      </c>
    </row>
    <row r="1119" spans="1:1" x14ac:dyDescent="0.3">
      <c r="A1119" s="17" t="s">
        <v>27984</v>
      </c>
    </row>
    <row r="1120" spans="1:1" x14ac:dyDescent="0.3">
      <c r="A1120" s="17" t="s">
        <v>27985</v>
      </c>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993F-2345-432B-A956-C12BCAC7F8D5}">
  <dimension ref="A1:F1074"/>
  <sheetViews>
    <sheetView topLeftCell="A191" workbookViewId="0">
      <selection activeCell="A1121" sqref="A1121"/>
    </sheetView>
  </sheetViews>
  <sheetFormatPr baseColWidth="10" defaultRowHeight="14.4" x14ac:dyDescent="0.3"/>
  <cols>
    <col min="1" max="1" width="37.109375" customWidth="1"/>
    <col min="3" max="3" width="52.88671875" customWidth="1"/>
  </cols>
  <sheetData>
    <row r="1" spans="1:6" x14ac:dyDescent="0.3">
      <c r="A1" s="4" t="s">
        <v>646</v>
      </c>
    </row>
    <row r="2" spans="1:6" x14ac:dyDescent="0.3">
      <c r="A2" t="s">
        <v>937</v>
      </c>
    </row>
    <row r="3" spans="1:6" x14ac:dyDescent="0.3">
      <c r="A3" t="s">
        <v>26473</v>
      </c>
      <c r="D3" t="s">
        <v>960</v>
      </c>
    </row>
    <row r="4" spans="1:6" x14ac:dyDescent="0.3">
      <c r="A4" t="s">
        <v>26474</v>
      </c>
      <c r="D4" t="s">
        <v>943</v>
      </c>
      <c r="F4" t="s">
        <v>26437</v>
      </c>
    </row>
    <row r="5" spans="1:6" x14ac:dyDescent="0.3">
      <c r="A5" t="s">
        <v>26475</v>
      </c>
      <c r="F5" t="s">
        <v>26438</v>
      </c>
    </row>
    <row r="6" spans="1:6" x14ac:dyDescent="0.3">
      <c r="A6" t="s">
        <v>26476</v>
      </c>
      <c r="D6" t="s">
        <v>25433</v>
      </c>
      <c r="F6" t="s">
        <v>26436</v>
      </c>
    </row>
    <row r="7" spans="1:6" x14ac:dyDescent="0.3">
      <c r="A7" t="s">
        <v>26477</v>
      </c>
      <c r="D7" t="s">
        <v>26439</v>
      </c>
    </row>
    <row r="8" spans="1:6" x14ac:dyDescent="0.3">
      <c r="A8" t="s">
        <v>26478</v>
      </c>
      <c r="D8" t="s">
        <v>26440</v>
      </c>
    </row>
    <row r="9" spans="1:6" x14ac:dyDescent="0.3">
      <c r="A9" t="s">
        <v>26479</v>
      </c>
      <c r="D9" t="s">
        <v>26441</v>
      </c>
    </row>
    <row r="10" spans="1:6" ht="15.6" x14ac:dyDescent="0.3">
      <c r="A10" t="s">
        <v>26480</v>
      </c>
      <c r="D10" s="5" t="s">
        <v>26442</v>
      </c>
    </row>
    <row r="11" spans="1:6" ht="15.6" x14ac:dyDescent="0.3">
      <c r="A11" t="s">
        <v>26481</v>
      </c>
      <c r="D11" s="5"/>
    </row>
    <row r="12" spans="1:6" ht="15.6" x14ac:dyDescent="0.3">
      <c r="A12" t="s">
        <v>26482</v>
      </c>
      <c r="D12" s="5" t="s">
        <v>26445</v>
      </c>
    </row>
    <row r="13" spans="1:6" ht="15.6" x14ac:dyDescent="0.3">
      <c r="A13" t="s">
        <v>26483</v>
      </c>
      <c r="D13" s="5" t="s">
        <v>26446</v>
      </c>
    </row>
    <row r="14" spans="1:6" ht="15.6" x14ac:dyDescent="0.3">
      <c r="A14" t="s">
        <v>26484</v>
      </c>
      <c r="D14" s="5" t="s">
        <v>26447</v>
      </c>
    </row>
    <row r="15" spans="1:6" x14ac:dyDescent="0.3">
      <c r="A15" t="s">
        <v>26485</v>
      </c>
    </row>
    <row r="16" spans="1:6" ht="15.6" x14ac:dyDescent="0.3">
      <c r="A16" t="s">
        <v>26486</v>
      </c>
      <c r="D16" s="5" t="s">
        <v>26448</v>
      </c>
    </row>
    <row r="17" spans="1:4" ht="15.6" x14ac:dyDescent="0.3">
      <c r="A17" t="s">
        <v>26487</v>
      </c>
      <c r="D17" s="5" t="s">
        <v>26449</v>
      </c>
    </row>
    <row r="18" spans="1:4" ht="15.6" x14ac:dyDescent="0.3">
      <c r="A18" t="s">
        <v>26488</v>
      </c>
      <c r="D18" s="5"/>
    </row>
    <row r="19" spans="1:4" ht="15.6" x14ac:dyDescent="0.3">
      <c r="A19" t="s">
        <v>26489</v>
      </c>
      <c r="D19" s="5" t="s">
        <v>26450</v>
      </c>
    </row>
    <row r="20" spans="1:4" ht="15.6" x14ac:dyDescent="0.3">
      <c r="A20" t="s">
        <v>26490</v>
      </c>
      <c r="D20" s="5" t="s">
        <v>26451</v>
      </c>
    </row>
    <row r="21" spans="1:4" ht="15.6" x14ac:dyDescent="0.3">
      <c r="A21" t="s">
        <v>26491</v>
      </c>
      <c r="D21" s="5" t="s">
        <v>26452</v>
      </c>
    </row>
    <row r="22" spans="1:4" ht="15.6" x14ac:dyDescent="0.3">
      <c r="A22" t="s">
        <v>26492</v>
      </c>
      <c r="D22" s="5" t="s">
        <v>26454</v>
      </c>
    </row>
    <row r="23" spans="1:4" x14ac:dyDescent="0.3">
      <c r="A23" t="s">
        <v>26493</v>
      </c>
    </row>
    <row r="24" spans="1:4" ht="15.6" x14ac:dyDescent="0.3">
      <c r="A24" t="s">
        <v>26494</v>
      </c>
      <c r="D24" s="5" t="s">
        <v>26455</v>
      </c>
    </row>
    <row r="25" spans="1:4" ht="15.6" x14ac:dyDescent="0.3">
      <c r="A25" t="s">
        <v>26495</v>
      </c>
      <c r="D25" s="5" t="s">
        <v>26458</v>
      </c>
    </row>
    <row r="26" spans="1:4" ht="15.6" x14ac:dyDescent="0.3">
      <c r="A26" t="s">
        <v>26496</v>
      </c>
      <c r="D26" s="5" t="s">
        <v>26456</v>
      </c>
    </row>
    <row r="27" spans="1:4" ht="15.6" x14ac:dyDescent="0.3">
      <c r="A27" t="s">
        <v>26497</v>
      </c>
      <c r="D27" s="5" t="s">
        <v>26457</v>
      </c>
    </row>
    <row r="28" spans="1:4" ht="15.6" x14ac:dyDescent="0.3">
      <c r="A28" t="s">
        <v>26498</v>
      </c>
      <c r="D28" s="5"/>
    </row>
    <row r="29" spans="1:4" ht="15.6" x14ac:dyDescent="0.3">
      <c r="A29" t="s">
        <v>26499</v>
      </c>
      <c r="D29" s="5"/>
    </row>
    <row r="30" spans="1:4" ht="15.6" x14ac:dyDescent="0.3">
      <c r="A30" t="s">
        <v>26500</v>
      </c>
      <c r="D30" s="5" t="s">
        <v>26459</v>
      </c>
    </row>
    <row r="31" spans="1:4" ht="15.6" x14ac:dyDescent="0.3">
      <c r="A31" t="s">
        <v>26501</v>
      </c>
      <c r="D31" s="5" t="s">
        <v>26460</v>
      </c>
    </row>
    <row r="32" spans="1:4" ht="15.6" x14ac:dyDescent="0.3">
      <c r="A32" t="s">
        <v>26502</v>
      </c>
      <c r="D32" s="5" t="s">
        <v>26461</v>
      </c>
    </row>
    <row r="33" spans="1:4" ht="15.6" x14ac:dyDescent="0.3">
      <c r="A33" t="s">
        <v>26503</v>
      </c>
      <c r="D33" s="5">
        <v>0</v>
      </c>
    </row>
    <row r="34" spans="1:4" ht="15.6" x14ac:dyDescent="0.3">
      <c r="A34" t="s">
        <v>26504</v>
      </c>
      <c r="D34" s="5">
        <v>1</v>
      </c>
    </row>
    <row r="35" spans="1:4" ht="15.6" x14ac:dyDescent="0.3">
      <c r="A35" t="s">
        <v>26505</v>
      </c>
      <c r="D35" s="5">
        <v>2</v>
      </c>
    </row>
    <row r="36" spans="1:4" ht="15.6" x14ac:dyDescent="0.3">
      <c r="A36" t="s">
        <v>26506</v>
      </c>
      <c r="D36" s="5">
        <v>3</v>
      </c>
    </row>
    <row r="37" spans="1:4" ht="15.6" x14ac:dyDescent="0.3">
      <c r="A37" t="s">
        <v>26507</v>
      </c>
      <c r="D37" s="5">
        <v>4</v>
      </c>
    </row>
    <row r="38" spans="1:4" ht="15.6" x14ac:dyDescent="0.3">
      <c r="A38" t="s">
        <v>26508</v>
      </c>
      <c r="D38" s="5">
        <v>5</v>
      </c>
    </row>
    <row r="39" spans="1:4" ht="15.6" x14ac:dyDescent="0.3">
      <c r="A39" t="s">
        <v>26509</v>
      </c>
      <c r="D39" s="5">
        <v>6</v>
      </c>
    </row>
    <row r="40" spans="1:4" ht="15.6" x14ac:dyDescent="0.3">
      <c r="A40" t="s">
        <v>26510</v>
      </c>
      <c r="D40" s="5"/>
    </row>
    <row r="41" spans="1:4" ht="15.6" x14ac:dyDescent="0.3">
      <c r="A41" t="s">
        <v>26511</v>
      </c>
      <c r="D41" s="5" t="s">
        <v>26448</v>
      </c>
    </row>
    <row r="42" spans="1:4" ht="15.6" x14ac:dyDescent="0.3">
      <c r="A42" t="s">
        <v>26512</v>
      </c>
      <c r="D42" s="5" t="s">
        <v>26449</v>
      </c>
    </row>
    <row r="43" spans="1:4" ht="15.6" x14ac:dyDescent="0.3">
      <c r="A43" t="s">
        <v>26513</v>
      </c>
      <c r="D43" s="5" t="s">
        <v>26462</v>
      </c>
    </row>
    <row r="44" spans="1:4" ht="15.6" x14ac:dyDescent="0.3">
      <c r="A44" t="s">
        <v>26514</v>
      </c>
      <c r="D44" s="5"/>
    </row>
    <row r="45" spans="1:4" ht="41.4" x14ac:dyDescent="0.3">
      <c r="A45" t="s">
        <v>26515</v>
      </c>
      <c r="D45" s="6" t="s">
        <v>26464</v>
      </c>
    </row>
    <row r="46" spans="1:4" x14ac:dyDescent="0.3">
      <c r="A46" t="s">
        <v>26516</v>
      </c>
      <c r="D46" s="6" t="s">
        <v>26465</v>
      </c>
    </row>
    <row r="47" spans="1:4" ht="27.6" x14ac:dyDescent="0.3">
      <c r="A47" t="s">
        <v>26517</v>
      </c>
      <c r="D47" s="6" t="s">
        <v>26466</v>
      </c>
    </row>
    <row r="48" spans="1:4" ht="27.6" x14ac:dyDescent="0.3">
      <c r="A48" t="s">
        <v>26518</v>
      </c>
      <c r="D48" s="6" t="s">
        <v>26467</v>
      </c>
    </row>
    <row r="49" spans="1:4" ht="27.6" x14ac:dyDescent="0.3">
      <c r="A49" t="s">
        <v>26519</v>
      </c>
      <c r="D49" s="6" t="s">
        <v>26468</v>
      </c>
    </row>
    <row r="50" spans="1:4" ht="41.4" x14ac:dyDescent="0.3">
      <c r="A50" t="s">
        <v>26520</v>
      </c>
      <c r="D50" s="6" t="s">
        <v>26469</v>
      </c>
    </row>
    <row r="51" spans="1:4" ht="41.4" x14ac:dyDescent="0.3">
      <c r="A51" t="s">
        <v>26521</v>
      </c>
      <c r="D51" s="6" t="s">
        <v>26463</v>
      </c>
    </row>
    <row r="52" spans="1:4" ht="15.6" x14ac:dyDescent="0.3">
      <c r="A52" t="s">
        <v>26522</v>
      </c>
      <c r="D52" s="5" t="s">
        <v>25451</v>
      </c>
    </row>
    <row r="53" spans="1:4" ht="15.6" x14ac:dyDescent="0.3">
      <c r="A53" t="s">
        <v>26523</v>
      </c>
      <c r="D53" s="5" t="s">
        <v>25452</v>
      </c>
    </row>
    <row r="54" spans="1:4" ht="15.6" x14ac:dyDescent="0.3">
      <c r="A54" t="s">
        <v>26524</v>
      </c>
      <c r="D54" s="5" t="s">
        <v>25453</v>
      </c>
    </row>
    <row r="55" spans="1:4" ht="15.6" x14ac:dyDescent="0.3">
      <c r="A55" t="s">
        <v>26525</v>
      </c>
      <c r="D55" s="5" t="s">
        <v>25454</v>
      </c>
    </row>
    <row r="56" spans="1:4" ht="15.6" x14ac:dyDescent="0.3">
      <c r="A56" t="s">
        <v>26526</v>
      </c>
      <c r="D56" s="5" t="s">
        <v>25455</v>
      </c>
    </row>
    <row r="57" spans="1:4" ht="15.6" x14ac:dyDescent="0.3">
      <c r="A57" t="s">
        <v>26527</v>
      </c>
      <c r="D57" s="5" t="s">
        <v>25456</v>
      </c>
    </row>
    <row r="58" spans="1:4" ht="15.6" x14ac:dyDescent="0.3">
      <c r="A58" t="s">
        <v>26528</v>
      </c>
      <c r="D58" s="5" t="s">
        <v>25457</v>
      </c>
    </row>
    <row r="59" spans="1:4" ht="15.6" x14ac:dyDescent="0.3">
      <c r="A59" t="s">
        <v>26529</v>
      </c>
      <c r="D59" s="5" t="s">
        <v>25458</v>
      </c>
    </row>
    <row r="60" spans="1:4" ht="15.6" x14ac:dyDescent="0.3">
      <c r="A60" t="s">
        <v>26530</v>
      </c>
      <c r="D60" s="5" t="s">
        <v>25459</v>
      </c>
    </row>
    <row r="61" spans="1:4" ht="15.6" x14ac:dyDescent="0.3">
      <c r="A61" t="s">
        <v>26531</v>
      </c>
      <c r="D61" s="5" t="s">
        <v>25460</v>
      </c>
    </row>
    <row r="62" spans="1:4" ht="15.6" x14ac:dyDescent="0.3">
      <c r="A62" t="s">
        <v>26532</v>
      </c>
      <c r="D62" s="5" t="s">
        <v>25461</v>
      </c>
    </row>
    <row r="63" spans="1:4" ht="15.6" x14ac:dyDescent="0.3">
      <c r="A63" t="s">
        <v>26533</v>
      </c>
      <c r="D63" s="5" t="s">
        <v>25462</v>
      </c>
    </row>
    <row r="64" spans="1:4" ht="15.6" x14ac:dyDescent="0.3">
      <c r="A64" t="s">
        <v>26534</v>
      </c>
      <c r="D64" s="5" t="s">
        <v>25463</v>
      </c>
    </row>
    <row r="65" spans="1:4" ht="15.6" x14ac:dyDescent="0.3">
      <c r="A65" t="s">
        <v>26535</v>
      </c>
      <c r="D65" s="5" t="s">
        <v>25464</v>
      </c>
    </row>
    <row r="66" spans="1:4" ht="15.6" x14ac:dyDescent="0.3">
      <c r="A66" t="s">
        <v>26536</v>
      </c>
      <c r="D66" s="5" t="s">
        <v>25465</v>
      </c>
    </row>
    <row r="67" spans="1:4" ht="15.6" x14ac:dyDescent="0.3">
      <c r="A67" t="s">
        <v>26537</v>
      </c>
      <c r="D67" s="5" t="s">
        <v>25466</v>
      </c>
    </row>
    <row r="68" spans="1:4" ht="15.6" x14ac:dyDescent="0.3">
      <c r="A68" t="s">
        <v>26538</v>
      </c>
      <c r="D68" s="5" t="s">
        <v>25467</v>
      </c>
    </row>
    <row r="69" spans="1:4" ht="15.6" x14ac:dyDescent="0.3">
      <c r="A69" t="s">
        <v>26539</v>
      </c>
      <c r="D69" s="5" t="s">
        <v>25468</v>
      </c>
    </row>
    <row r="70" spans="1:4" ht="15.6" x14ac:dyDescent="0.3">
      <c r="A70" t="s">
        <v>26540</v>
      </c>
      <c r="D70" s="5" t="s">
        <v>25469</v>
      </c>
    </row>
    <row r="71" spans="1:4" ht="15.6" x14ac:dyDescent="0.3">
      <c r="A71" t="s">
        <v>26541</v>
      </c>
      <c r="D71" s="5" t="s">
        <v>25470</v>
      </c>
    </row>
    <row r="72" spans="1:4" ht="15.6" x14ac:dyDescent="0.3">
      <c r="A72" t="s">
        <v>26542</v>
      </c>
      <c r="D72" s="5" t="s">
        <v>25471</v>
      </c>
    </row>
    <row r="73" spans="1:4" ht="15.6" x14ac:dyDescent="0.3">
      <c r="A73" t="s">
        <v>26543</v>
      </c>
      <c r="D73" s="5" t="s">
        <v>25472</v>
      </c>
    </row>
    <row r="74" spans="1:4" ht="15.6" x14ac:dyDescent="0.3">
      <c r="A74" t="s">
        <v>26544</v>
      </c>
      <c r="D74" s="5" t="s">
        <v>25473</v>
      </c>
    </row>
    <row r="75" spans="1:4" ht="15.6" x14ac:dyDescent="0.3">
      <c r="A75" t="s">
        <v>26545</v>
      </c>
      <c r="D75" s="5" t="s">
        <v>25474</v>
      </c>
    </row>
    <row r="76" spans="1:4" ht="15.6" x14ac:dyDescent="0.3">
      <c r="A76" t="s">
        <v>26546</v>
      </c>
      <c r="D76" s="5" t="s">
        <v>25475</v>
      </c>
    </row>
    <row r="77" spans="1:4" ht="15.6" x14ac:dyDescent="0.3">
      <c r="A77" t="s">
        <v>26547</v>
      </c>
      <c r="D77" s="5" t="s">
        <v>25476</v>
      </c>
    </row>
    <row r="78" spans="1:4" ht="15.6" x14ac:dyDescent="0.3">
      <c r="A78" t="s">
        <v>26548</v>
      </c>
      <c r="D78" s="5" t="s">
        <v>25477</v>
      </c>
    </row>
    <row r="79" spans="1:4" ht="15.6" x14ac:dyDescent="0.3">
      <c r="A79" t="s">
        <v>26549</v>
      </c>
      <c r="D79" s="5" t="s">
        <v>25478</v>
      </c>
    </row>
    <row r="80" spans="1:4" ht="15.6" x14ac:dyDescent="0.3">
      <c r="A80" t="s">
        <v>26550</v>
      </c>
      <c r="D80" s="5" t="s">
        <v>25479</v>
      </c>
    </row>
    <row r="81" spans="1:4" ht="15.6" x14ac:dyDescent="0.3">
      <c r="A81" t="s">
        <v>26551</v>
      </c>
      <c r="D81" s="5" t="s">
        <v>25480</v>
      </c>
    </row>
    <row r="82" spans="1:4" ht="15.6" x14ac:dyDescent="0.3">
      <c r="A82" t="s">
        <v>26552</v>
      </c>
      <c r="D82" s="5" t="s">
        <v>25481</v>
      </c>
    </row>
    <row r="83" spans="1:4" ht="15.6" x14ac:dyDescent="0.3">
      <c r="A83" t="s">
        <v>26553</v>
      </c>
      <c r="D83" s="5" t="s">
        <v>25482</v>
      </c>
    </row>
    <row r="84" spans="1:4" ht="15.6" x14ac:dyDescent="0.3">
      <c r="A84" t="s">
        <v>26554</v>
      </c>
      <c r="D84" s="5" t="s">
        <v>25483</v>
      </c>
    </row>
    <row r="85" spans="1:4" ht="15.6" x14ac:dyDescent="0.3">
      <c r="A85" t="s">
        <v>26555</v>
      </c>
      <c r="D85" s="5" t="s">
        <v>25484</v>
      </c>
    </row>
    <row r="86" spans="1:4" ht="15.6" x14ac:dyDescent="0.3">
      <c r="A86" t="s">
        <v>26556</v>
      </c>
      <c r="D86" s="5" t="s">
        <v>25485</v>
      </c>
    </row>
    <row r="87" spans="1:4" ht="15.6" x14ac:dyDescent="0.3">
      <c r="A87" t="s">
        <v>26557</v>
      </c>
      <c r="D87" s="5" t="s">
        <v>25486</v>
      </c>
    </row>
    <row r="88" spans="1:4" ht="15.6" x14ac:dyDescent="0.3">
      <c r="A88" t="s">
        <v>26558</v>
      </c>
      <c r="D88" s="5" t="s">
        <v>25487</v>
      </c>
    </row>
    <row r="89" spans="1:4" ht="15.6" x14ac:dyDescent="0.3">
      <c r="A89" t="s">
        <v>26559</v>
      </c>
      <c r="D89" s="5" t="s">
        <v>25488</v>
      </c>
    </row>
    <row r="90" spans="1:4" ht="15.6" x14ac:dyDescent="0.3">
      <c r="A90" t="s">
        <v>26560</v>
      </c>
      <c r="D90" s="5" t="s">
        <v>25489</v>
      </c>
    </row>
    <row r="91" spans="1:4" ht="15.6" x14ac:dyDescent="0.3">
      <c r="A91" t="s">
        <v>26561</v>
      </c>
      <c r="D91" s="5" t="s">
        <v>25490</v>
      </c>
    </row>
    <row r="92" spans="1:4" ht="15.6" x14ac:dyDescent="0.3">
      <c r="A92" t="s">
        <v>26562</v>
      </c>
      <c r="D92" s="5" t="s">
        <v>25491</v>
      </c>
    </row>
    <row r="93" spans="1:4" ht="15.6" x14ac:dyDescent="0.3">
      <c r="A93" t="s">
        <v>26563</v>
      </c>
      <c r="D93" s="5" t="s">
        <v>25492</v>
      </c>
    </row>
    <row r="94" spans="1:4" ht="15.6" x14ac:dyDescent="0.3">
      <c r="A94" t="s">
        <v>26564</v>
      </c>
      <c r="D94" s="5" t="s">
        <v>25493</v>
      </c>
    </row>
    <row r="95" spans="1:4" ht="15.6" x14ac:dyDescent="0.3">
      <c r="A95" t="s">
        <v>26565</v>
      </c>
      <c r="D95" s="5" t="s">
        <v>25494</v>
      </c>
    </row>
    <row r="96" spans="1:4" ht="15.6" x14ac:dyDescent="0.3">
      <c r="A96" t="s">
        <v>26566</v>
      </c>
      <c r="D96" s="5" t="s">
        <v>25495</v>
      </c>
    </row>
    <row r="97" spans="1:4" ht="15.6" x14ac:dyDescent="0.3">
      <c r="A97" t="s">
        <v>26567</v>
      </c>
      <c r="D97" s="5" t="s">
        <v>25496</v>
      </c>
    </row>
    <row r="98" spans="1:4" ht="15.6" x14ac:dyDescent="0.3">
      <c r="A98" t="s">
        <v>26568</v>
      </c>
      <c r="D98" s="5" t="s">
        <v>25497</v>
      </c>
    </row>
    <row r="99" spans="1:4" ht="15.6" x14ac:dyDescent="0.3">
      <c r="A99" t="s">
        <v>26569</v>
      </c>
      <c r="D99" s="5" t="s">
        <v>25498</v>
      </c>
    </row>
    <row r="100" spans="1:4" ht="15.6" x14ac:dyDescent="0.3">
      <c r="A100" t="s">
        <v>26570</v>
      </c>
      <c r="D100" s="5" t="s">
        <v>25499</v>
      </c>
    </row>
    <row r="101" spans="1:4" ht="15.6" x14ac:dyDescent="0.3">
      <c r="A101" t="s">
        <v>26571</v>
      </c>
      <c r="D101" s="5" t="s">
        <v>25500</v>
      </c>
    </row>
    <row r="102" spans="1:4" ht="15.6" x14ac:dyDescent="0.3">
      <c r="A102" t="s">
        <v>26572</v>
      </c>
      <c r="D102" s="5" t="s">
        <v>25501</v>
      </c>
    </row>
    <row r="103" spans="1:4" ht="15.6" x14ac:dyDescent="0.3">
      <c r="A103" t="s">
        <v>26573</v>
      </c>
      <c r="D103" s="5" t="s">
        <v>25502</v>
      </c>
    </row>
    <row r="104" spans="1:4" ht="15.6" x14ac:dyDescent="0.3">
      <c r="A104" t="s">
        <v>26574</v>
      </c>
      <c r="D104" s="5" t="s">
        <v>25503</v>
      </c>
    </row>
    <row r="105" spans="1:4" ht="15.6" x14ac:dyDescent="0.3">
      <c r="A105" t="s">
        <v>26575</v>
      </c>
      <c r="D105" s="5" t="s">
        <v>25504</v>
      </c>
    </row>
    <row r="106" spans="1:4" ht="15.6" x14ac:dyDescent="0.3">
      <c r="A106" t="s">
        <v>26576</v>
      </c>
      <c r="D106" s="5" t="s">
        <v>25505</v>
      </c>
    </row>
    <row r="107" spans="1:4" ht="15.6" x14ac:dyDescent="0.3">
      <c r="A107" t="s">
        <v>26577</v>
      </c>
      <c r="D107" s="5" t="s">
        <v>25506</v>
      </c>
    </row>
    <row r="108" spans="1:4" ht="15.6" x14ac:dyDescent="0.3">
      <c r="A108" t="s">
        <v>26578</v>
      </c>
      <c r="D108" s="5" t="s">
        <v>25507</v>
      </c>
    </row>
    <row r="109" spans="1:4" ht="15.6" x14ac:dyDescent="0.3">
      <c r="A109" t="s">
        <v>26579</v>
      </c>
      <c r="D109" s="5" t="s">
        <v>25508</v>
      </c>
    </row>
    <row r="110" spans="1:4" ht="15.6" x14ac:dyDescent="0.3">
      <c r="A110" t="s">
        <v>26580</v>
      </c>
      <c r="D110" s="5" t="s">
        <v>25509</v>
      </c>
    </row>
    <row r="111" spans="1:4" ht="15.6" x14ac:dyDescent="0.3">
      <c r="A111" t="s">
        <v>26581</v>
      </c>
      <c r="D111" s="5" t="s">
        <v>25510</v>
      </c>
    </row>
    <row r="112" spans="1:4" ht="15.6" x14ac:dyDescent="0.3">
      <c r="A112" t="s">
        <v>26582</v>
      </c>
      <c r="D112" s="5" t="s">
        <v>25511</v>
      </c>
    </row>
    <row r="113" spans="1:4" ht="15.6" x14ac:dyDescent="0.3">
      <c r="A113" t="s">
        <v>26583</v>
      </c>
      <c r="D113" s="5" t="s">
        <v>25512</v>
      </c>
    </row>
    <row r="114" spans="1:4" ht="15.6" x14ac:dyDescent="0.3">
      <c r="A114" t="s">
        <v>26584</v>
      </c>
      <c r="D114" s="5" t="s">
        <v>25513</v>
      </c>
    </row>
    <row r="115" spans="1:4" ht="15.6" x14ac:dyDescent="0.3">
      <c r="A115" t="s">
        <v>26585</v>
      </c>
      <c r="D115" s="5" t="s">
        <v>25514</v>
      </c>
    </row>
    <row r="116" spans="1:4" ht="15.6" x14ac:dyDescent="0.3">
      <c r="A116" t="s">
        <v>26586</v>
      </c>
      <c r="D116" s="5" t="s">
        <v>25515</v>
      </c>
    </row>
    <row r="117" spans="1:4" ht="15.6" x14ac:dyDescent="0.3">
      <c r="A117" t="s">
        <v>26587</v>
      </c>
      <c r="D117" s="5" t="s">
        <v>25516</v>
      </c>
    </row>
    <row r="118" spans="1:4" ht="15.6" x14ac:dyDescent="0.3">
      <c r="A118" t="s">
        <v>26588</v>
      </c>
      <c r="D118" s="5" t="s">
        <v>25517</v>
      </c>
    </row>
    <row r="119" spans="1:4" ht="15.6" x14ac:dyDescent="0.3">
      <c r="A119" t="s">
        <v>26589</v>
      </c>
      <c r="D119" s="5" t="s">
        <v>25518</v>
      </c>
    </row>
    <row r="120" spans="1:4" ht="15.6" x14ac:dyDescent="0.3">
      <c r="A120" t="s">
        <v>26590</v>
      </c>
      <c r="D120" s="5" t="s">
        <v>25519</v>
      </c>
    </row>
    <row r="121" spans="1:4" ht="15.6" x14ac:dyDescent="0.3">
      <c r="A121" t="s">
        <v>26591</v>
      </c>
      <c r="D121" s="5" t="s">
        <v>25520</v>
      </c>
    </row>
    <row r="122" spans="1:4" ht="15.6" x14ac:dyDescent="0.3">
      <c r="A122" t="s">
        <v>26592</v>
      </c>
      <c r="D122" s="5" t="s">
        <v>25521</v>
      </c>
    </row>
    <row r="123" spans="1:4" ht="15.6" x14ac:dyDescent="0.3">
      <c r="A123" t="s">
        <v>26593</v>
      </c>
      <c r="D123" s="5" t="s">
        <v>25522</v>
      </c>
    </row>
    <row r="124" spans="1:4" ht="15.6" x14ac:dyDescent="0.3">
      <c r="A124" t="s">
        <v>26594</v>
      </c>
      <c r="D124" s="5" t="s">
        <v>25523</v>
      </c>
    </row>
    <row r="125" spans="1:4" ht="15.6" x14ac:dyDescent="0.3">
      <c r="A125" t="s">
        <v>26595</v>
      </c>
      <c r="D125" s="5" t="s">
        <v>25524</v>
      </c>
    </row>
    <row r="126" spans="1:4" ht="15.6" x14ac:dyDescent="0.3">
      <c r="A126" t="s">
        <v>26596</v>
      </c>
      <c r="D126" s="5" t="s">
        <v>25525</v>
      </c>
    </row>
    <row r="127" spans="1:4" ht="15.6" x14ac:dyDescent="0.3">
      <c r="A127" t="s">
        <v>26597</v>
      </c>
      <c r="D127" s="5" t="s">
        <v>25526</v>
      </c>
    </row>
    <row r="128" spans="1:4" ht="15.6" x14ac:dyDescent="0.3">
      <c r="A128" t="s">
        <v>26598</v>
      </c>
      <c r="D128" s="5" t="s">
        <v>25527</v>
      </c>
    </row>
    <row r="129" spans="1:4" ht="15.6" x14ac:dyDescent="0.3">
      <c r="A129" t="s">
        <v>26599</v>
      </c>
      <c r="D129" s="5" t="s">
        <v>25528</v>
      </c>
    </row>
    <row r="130" spans="1:4" ht="15.6" x14ac:dyDescent="0.3">
      <c r="A130" t="s">
        <v>26600</v>
      </c>
      <c r="D130" s="5" t="s">
        <v>25529</v>
      </c>
    </row>
    <row r="131" spans="1:4" ht="15.6" x14ac:dyDescent="0.3">
      <c r="A131" t="s">
        <v>26601</v>
      </c>
      <c r="D131" s="5" t="s">
        <v>25530</v>
      </c>
    </row>
    <row r="132" spans="1:4" ht="15.6" x14ac:dyDescent="0.3">
      <c r="A132" t="s">
        <v>26602</v>
      </c>
      <c r="D132" s="5" t="s">
        <v>25531</v>
      </c>
    </row>
    <row r="133" spans="1:4" ht="15.6" x14ac:dyDescent="0.3">
      <c r="A133" t="s">
        <v>26603</v>
      </c>
      <c r="D133" s="5" t="s">
        <v>25532</v>
      </c>
    </row>
    <row r="134" spans="1:4" ht="15.6" x14ac:dyDescent="0.3">
      <c r="A134" t="s">
        <v>26604</v>
      </c>
      <c r="D134" s="5" t="s">
        <v>25533</v>
      </c>
    </row>
    <row r="135" spans="1:4" ht="15.6" x14ac:dyDescent="0.3">
      <c r="A135" t="s">
        <v>26605</v>
      </c>
      <c r="D135" s="5" t="s">
        <v>25534</v>
      </c>
    </row>
    <row r="136" spans="1:4" ht="15.6" x14ac:dyDescent="0.3">
      <c r="A136" t="s">
        <v>26606</v>
      </c>
      <c r="D136" s="5" t="s">
        <v>25535</v>
      </c>
    </row>
    <row r="137" spans="1:4" ht="15.6" x14ac:dyDescent="0.3">
      <c r="A137" t="s">
        <v>26607</v>
      </c>
      <c r="D137" s="5" t="s">
        <v>25536</v>
      </c>
    </row>
    <row r="138" spans="1:4" ht="15.6" x14ac:dyDescent="0.3">
      <c r="A138" t="s">
        <v>26608</v>
      </c>
      <c r="D138" s="5" t="s">
        <v>25537</v>
      </c>
    </row>
    <row r="139" spans="1:4" ht="15.6" x14ac:dyDescent="0.3">
      <c r="A139" t="s">
        <v>26609</v>
      </c>
      <c r="D139" s="5" t="s">
        <v>25538</v>
      </c>
    </row>
    <row r="140" spans="1:4" ht="15.6" x14ac:dyDescent="0.3">
      <c r="A140" t="s">
        <v>26610</v>
      </c>
      <c r="D140" s="5" t="s">
        <v>25539</v>
      </c>
    </row>
    <row r="141" spans="1:4" ht="15.6" x14ac:dyDescent="0.3">
      <c r="A141" t="s">
        <v>26611</v>
      </c>
      <c r="D141" s="5" t="s">
        <v>25540</v>
      </c>
    </row>
    <row r="142" spans="1:4" ht="15.6" x14ac:dyDescent="0.3">
      <c r="A142" t="s">
        <v>26612</v>
      </c>
      <c r="D142" s="5" t="s">
        <v>25541</v>
      </c>
    </row>
    <row r="143" spans="1:4" ht="15.6" x14ac:dyDescent="0.3">
      <c r="A143" t="s">
        <v>26613</v>
      </c>
      <c r="D143" s="5" t="s">
        <v>25542</v>
      </c>
    </row>
    <row r="144" spans="1:4" ht="15.6" x14ac:dyDescent="0.3">
      <c r="A144" t="s">
        <v>26614</v>
      </c>
      <c r="D144" s="5" t="s">
        <v>25543</v>
      </c>
    </row>
    <row r="145" spans="1:4" ht="15.6" x14ac:dyDescent="0.3">
      <c r="A145" t="s">
        <v>26615</v>
      </c>
      <c r="D145" s="5" t="s">
        <v>25544</v>
      </c>
    </row>
    <row r="146" spans="1:4" ht="15.6" x14ac:dyDescent="0.3">
      <c r="A146" t="s">
        <v>26616</v>
      </c>
      <c r="D146" s="5" t="s">
        <v>25545</v>
      </c>
    </row>
    <row r="147" spans="1:4" ht="15.6" x14ac:dyDescent="0.3">
      <c r="A147" t="s">
        <v>26617</v>
      </c>
      <c r="D147" s="5" t="s">
        <v>25546</v>
      </c>
    </row>
    <row r="148" spans="1:4" ht="15.6" x14ac:dyDescent="0.3">
      <c r="A148" t="s">
        <v>26618</v>
      </c>
      <c r="D148" s="5" t="s">
        <v>25547</v>
      </c>
    </row>
    <row r="149" spans="1:4" ht="15.6" x14ac:dyDescent="0.3">
      <c r="A149" t="s">
        <v>26619</v>
      </c>
      <c r="D149" s="5" t="s">
        <v>25548</v>
      </c>
    </row>
    <row r="150" spans="1:4" ht="15.6" x14ac:dyDescent="0.3">
      <c r="A150" t="s">
        <v>26620</v>
      </c>
      <c r="D150" s="5" t="s">
        <v>25549</v>
      </c>
    </row>
    <row r="151" spans="1:4" ht="15.6" x14ac:dyDescent="0.3">
      <c r="A151" t="s">
        <v>26621</v>
      </c>
      <c r="D151" s="5" t="s">
        <v>25550</v>
      </c>
    </row>
    <row r="152" spans="1:4" ht="15.6" x14ac:dyDescent="0.3">
      <c r="A152" t="s">
        <v>26622</v>
      </c>
      <c r="D152" s="5" t="s">
        <v>25549</v>
      </c>
    </row>
    <row r="153" spans="1:4" ht="15.6" x14ac:dyDescent="0.3">
      <c r="A153" t="s">
        <v>26623</v>
      </c>
      <c r="D153" s="5" t="s">
        <v>25551</v>
      </c>
    </row>
    <row r="154" spans="1:4" ht="15.6" x14ac:dyDescent="0.3">
      <c r="A154" t="s">
        <v>26624</v>
      </c>
      <c r="D154" s="5" t="s">
        <v>25447</v>
      </c>
    </row>
    <row r="155" spans="1:4" ht="15.6" x14ac:dyDescent="0.3">
      <c r="A155" t="s">
        <v>26625</v>
      </c>
      <c r="D155" s="5" t="s">
        <v>25552</v>
      </c>
    </row>
    <row r="156" spans="1:4" ht="15.6" x14ac:dyDescent="0.3">
      <c r="A156" t="s">
        <v>26626</v>
      </c>
      <c r="D156" s="5" t="s">
        <v>25553</v>
      </c>
    </row>
    <row r="157" spans="1:4" ht="15.6" x14ac:dyDescent="0.3">
      <c r="A157" t="s">
        <v>26627</v>
      </c>
      <c r="D157" s="5" t="s">
        <v>25554</v>
      </c>
    </row>
    <row r="158" spans="1:4" ht="15.6" x14ac:dyDescent="0.3">
      <c r="A158" t="s">
        <v>26628</v>
      </c>
      <c r="D158" s="5" t="s">
        <v>25555</v>
      </c>
    </row>
    <row r="159" spans="1:4" ht="15.6" x14ac:dyDescent="0.3">
      <c r="A159" t="s">
        <v>26629</v>
      </c>
      <c r="D159" s="5" t="s">
        <v>25556</v>
      </c>
    </row>
    <row r="160" spans="1:4" ht="15.6" x14ac:dyDescent="0.3">
      <c r="A160" t="s">
        <v>26630</v>
      </c>
      <c r="D160" s="5" t="s">
        <v>25557</v>
      </c>
    </row>
    <row r="161" spans="1:4" ht="15.6" x14ac:dyDescent="0.3">
      <c r="A161" t="s">
        <v>26631</v>
      </c>
      <c r="D161" s="5" t="s">
        <v>25558</v>
      </c>
    </row>
    <row r="162" spans="1:4" ht="15.6" x14ac:dyDescent="0.3">
      <c r="A162" t="s">
        <v>26632</v>
      </c>
      <c r="D162" s="5" t="s">
        <v>25559</v>
      </c>
    </row>
    <row r="163" spans="1:4" ht="15.6" x14ac:dyDescent="0.3">
      <c r="A163" t="s">
        <v>26633</v>
      </c>
      <c r="D163" s="5" t="s">
        <v>25560</v>
      </c>
    </row>
    <row r="164" spans="1:4" ht="15.6" x14ac:dyDescent="0.3">
      <c r="A164" t="s">
        <v>26634</v>
      </c>
      <c r="D164" s="5" t="s">
        <v>25561</v>
      </c>
    </row>
    <row r="165" spans="1:4" ht="15.6" x14ac:dyDescent="0.3">
      <c r="A165" t="s">
        <v>26635</v>
      </c>
      <c r="D165" s="5" t="s">
        <v>25562</v>
      </c>
    </row>
    <row r="166" spans="1:4" ht="15.6" x14ac:dyDescent="0.3">
      <c r="A166" t="s">
        <v>26636</v>
      </c>
      <c r="D166" s="5" t="s">
        <v>25562</v>
      </c>
    </row>
    <row r="167" spans="1:4" ht="15.6" x14ac:dyDescent="0.3">
      <c r="A167" t="s">
        <v>26637</v>
      </c>
      <c r="D167" s="5" t="s">
        <v>25563</v>
      </c>
    </row>
    <row r="168" spans="1:4" ht="15.6" x14ac:dyDescent="0.3">
      <c r="A168" t="s">
        <v>26638</v>
      </c>
      <c r="D168" s="5" t="s">
        <v>25564</v>
      </c>
    </row>
    <row r="169" spans="1:4" ht="15.6" x14ac:dyDescent="0.3">
      <c r="A169" t="s">
        <v>26639</v>
      </c>
      <c r="D169" s="5" t="s">
        <v>25564</v>
      </c>
    </row>
    <row r="170" spans="1:4" ht="15.6" x14ac:dyDescent="0.3">
      <c r="A170" t="s">
        <v>26640</v>
      </c>
      <c r="D170" s="5" t="s">
        <v>25565</v>
      </c>
    </row>
    <row r="171" spans="1:4" ht="15.6" x14ac:dyDescent="0.3">
      <c r="A171" t="s">
        <v>26641</v>
      </c>
      <c r="D171" s="5" t="s">
        <v>25566</v>
      </c>
    </row>
    <row r="172" spans="1:4" ht="15.6" x14ac:dyDescent="0.3">
      <c r="A172" t="s">
        <v>26642</v>
      </c>
      <c r="D172" s="5" t="s">
        <v>25567</v>
      </c>
    </row>
    <row r="173" spans="1:4" ht="15.6" x14ac:dyDescent="0.3">
      <c r="A173" t="s">
        <v>26643</v>
      </c>
      <c r="D173" s="5" t="s">
        <v>25568</v>
      </c>
    </row>
    <row r="174" spans="1:4" ht="15.6" x14ac:dyDescent="0.3">
      <c r="A174" t="s">
        <v>26644</v>
      </c>
      <c r="D174" s="5" t="s">
        <v>25548</v>
      </c>
    </row>
    <row r="175" spans="1:4" ht="15.6" x14ac:dyDescent="0.3">
      <c r="A175" t="s">
        <v>26645</v>
      </c>
      <c r="D175" s="5" t="s">
        <v>25569</v>
      </c>
    </row>
    <row r="176" spans="1:4" ht="15.6" x14ac:dyDescent="0.3">
      <c r="A176" t="s">
        <v>26646</v>
      </c>
      <c r="D176" s="5" t="s">
        <v>25570</v>
      </c>
    </row>
    <row r="177" spans="1:4" ht="15.6" x14ac:dyDescent="0.3">
      <c r="A177" t="s">
        <v>26647</v>
      </c>
      <c r="D177" s="5" t="s">
        <v>25571</v>
      </c>
    </row>
    <row r="178" spans="1:4" ht="15.6" x14ac:dyDescent="0.3">
      <c r="A178" t="s">
        <v>26648</v>
      </c>
      <c r="D178" s="5" t="s">
        <v>25572</v>
      </c>
    </row>
    <row r="179" spans="1:4" ht="15.6" x14ac:dyDescent="0.3">
      <c r="A179" t="s">
        <v>26649</v>
      </c>
      <c r="D179" s="5" t="s">
        <v>25573</v>
      </c>
    </row>
    <row r="180" spans="1:4" ht="15.6" x14ac:dyDescent="0.3">
      <c r="A180" t="s">
        <v>26650</v>
      </c>
      <c r="D180" s="5" t="s">
        <v>25574</v>
      </c>
    </row>
    <row r="181" spans="1:4" ht="15.6" x14ac:dyDescent="0.3">
      <c r="A181" t="s">
        <v>26651</v>
      </c>
      <c r="D181" s="5" t="s">
        <v>25575</v>
      </c>
    </row>
    <row r="182" spans="1:4" ht="15.6" x14ac:dyDescent="0.3">
      <c r="A182" t="s">
        <v>26652</v>
      </c>
      <c r="D182" s="5" t="s">
        <v>25576</v>
      </c>
    </row>
    <row r="183" spans="1:4" ht="15.6" x14ac:dyDescent="0.3">
      <c r="A183" t="s">
        <v>26653</v>
      </c>
      <c r="D183" s="5" t="s">
        <v>25577</v>
      </c>
    </row>
    <row r="184" spans="1:4" ht="15.6" x14ac:dyDescent="0.3">
      <c r="A184" t="s">
        <v>26654</v>
      </c>
      <c r="D184" s="5" t="s">
        <v>25578</v>
      </c>
    </row>
    <row r="185" spans="1:4" ht="15.6" x14ac:dyDescent="0.3">
      <c r="A185" t="s">
        <v>26655</v>
      </c>
      <c r="D185" s="5" t="s">
        <v>25578</v>
      </c>
    </row>
    <row r="186" spans="1:4" ht="15.6" x14ac:dyDescent="0.3">
      <c r="A186" t="s">
        <v>26656</v>
      </c>
      <c r="D186" s="5" t="s">
        <v>25579</v>
      </c>
    </row>
    <row r="187" spans="1:4" ht="15.6" x14ac:dyDescent="0.3">
      <c r="A187" t="s">
        <v>26657</v>
      </c>
      <c r="D187" s="5" t="s">
        <v>25580</v>
      </c>
    </row>
    <row r="188" spans="1:4" ht="15.6" x14ac:dyDescent="0.3">
      <c r="A188" t="s">
        <v>26658</v>
      </c>
      <c r="D188" s="5" t="s">
        <v>25581</v>
      </c>
    </row>
    <row r="189" spans="1:4" ht="15.6" x14ac:dyDescent="0.3">
      <c r="A189" t="s">
        <v>26659</v>
      </c>
      <c r="D189" s="5" t="s">
        <v>25582</v>
      </c>
    </row>
    <row r="190" spans="1:4" ht="15.6" x14ac:dyDescent="0.3">
      <c r="A190" t="s">
        <v>26660</v>
      </c>
      <c r="D190" s="5" t="s">
        <v>25583</v>
      </c>
    </row>
    <row r="191" spans="1:4" ht="15.6" x14ac:dyDescent="0.3">
      <c r="A191" t="s">
        <v>26661</v>
      </c>
      <c r="D191" s="5" t="s">
        <v>25584</v>
      </c>
    </row>
    <row r="192" spans="1:4" ht="15.6" x14ac:dyDescent="0.3">
      <c r="A192" t="s">
        <v>26662</v>
      </c>
      <c r="D192" s="5" t="s">
        <v>25585</v>
      </c>
    </row>
    <row r="193" spans="1:4" ht="15.6" x14ac:dyDescent="0.3">
      <c r="A193" t="s">
        <v>26663</v>
      </c>
      <c r="D193" s="5" t="s">
        <v>25586</v>
      </c>
    </row>
    <row r="194" spans="1:4" ht="15.6" x14ac:dyDescent="0.3">
      <c r="A194" t="s">
        <v>26664</v>
      </c>
      <c r="D194" s="5" t="s">
        <v>25587</v>
      </c>
    </row>
    <row r="195" spans="1:4" ht="15.6" x14ac:dyDescent="0.3">
      <c r="A195" t="s">
        <v>26665</v>
      </c>
      <c r="D195" s="5" t="s">
        <v>25588</v>
      </c>
    </row>
    <row r="196" spans="1:4" ht="15.6" x14ac:dyDescent="0.3">
      <c r="A196" t="s">
        <v>26666</v>
      </c>
      <c r="D196" s="5" t="s">
        <v>25589</v>
      </c>
    </row>
    <row r="197" spans="1:4" ht="15.6" x14ac:dyDescent="0.3">
      <c r="A197" t="s">
        <v>26667</v>
      </c>
      <c r="D197" s="5" t="s">
        <v>25590</v>
      </c>
    </row>
    <row r="198" spans="1:4" ht="15.6" x14ac:dyDescent="0.3">
      <c r="A198" t="s">
        <v>26668</v>
      </c>
      <c r="D198" s="5" t="s">
        <v>25591</v>
      </c>
    </row>
    <row r="199" spans="1:4" ht="15.6" x14ac:dyDescent="0.3">
      <c r="A199" t="s">
        <v>26669</v>
      </c>
      <c r="D199" s="5" t="s">
        <v>25592</v>
      </c>
    </row>
    <row r="200" spans="1:4" ht="15.6" x14ac:dyDescent="0.3">
      <c r="A200" t="s">
        <v>26670</v>
      </c>
      <c r="D200" s="5" t="s">
        <v>25593</v>
      </c>
    </row>
    <row r="201" spans="1:4" ht="15.6" x14ac:dyDescent="0.3">
      <c r="A201" t="s">
        <v>26671</v>
      </c>
      <c r="D201" s="5" t="s">
        <v>25594</v>
      </c>
    </row>
    <row r="202" spans="1:4" ht="15.6" x14ac:dyDescent="0.3">
      <c r="A202" t="s">
        <v>26672</v>
      </c>
      <c r="D202" s="5" t="s">
        <v>25595</v>
      </c>
    </row>
    <row r="203" spans="1:4" ht="15.6" x14ac:dyDescent="0.3">
      <c r="A203" t="s">
        <v>26673</v>
      </c>
      <c r="D203" s="5" t="s">
        <v>25596</v>
      </c>
    </row>
    <row r="204" spans="1:4" ht="15.6" x14ac:dyDescent="0.3">
      <c r="A204" t="s">
        <v>26674</v>
      </c>
      <c r="D204" s="5" t="s">
        <v>25597</v>
      </c>
    </row>
    <row r="205" spans="1:4" ht="15.6" x14ac:dyDescent="0.3">
      <c r="A205" t="s">
        <v>26675</v>
      </c>
      <c r="D205" s="5" t="s">
        <v>25598</v>
      </c>
    </row>
    <row r="206" spans="1:4" ht="15.6" x14ac:dyDescent="0.3">
      <c r="A206" t="s">
        <v>26676</v>
      </c>
      <c r="D206" s="5" t="s">
        <v>25599</v>
      </c>
    </row>
    <row r="207" spans="1:4" ht="15.6" x14ac:dyDescent="0.3">
      <c r="A207" t="s">
        <v>26677</v>
      </c>
      <c r="D207" s="5" t="s">
        <v>25600</v>
      </c>
    </row>
    <row r="208" spans="1:4" ht="15.6" x14ac:dyDescent="0.3">
      <c r="A208" t="s">
        <v>26678</v>
      </c>
      <c r="D208" s="5" t="s">
        <v>25601</v>
      </c>
    </row>
    <row r="209" spans="1:4" ht="15.6" x14ac:dyDescent="0.3">
      <c r="A209" t="s">
        <v>26679</v>
      </c>
      <c r="D209" s="5" t="s">
        <v>25602</v>
      </c>
    </row>
    <row r="210" spans="1:4" ht="15.6" x14ac:dyDescent="0.3">
      <c r="A210" t="s">
        <v>26680</v>
      </c>
      <c r="D210" s="5" t="s">
        <v>25603</v>
      </c>
    </row>
    <row r="211" spans="1:4" ht="15.6" x14ac:dyDescent="0.3">
      <c r="A211" t="s">
        <v>26681</v>
      </c>
      <c r="D211" s="5" t="s">
        <v>25604</v>
      </c>
    </row>
    <row r="212" spans="1:4" ht="15.6" x14ac:dyDescent="0.3">
      <c r="A212" t="s">
        <v>26682</v>
      </c>
      <c r="D212" s="5" t="s">
        <v>25605</v>
      </c>
    </row>
    <row r="213" spans="1:4" ht="15.6" x14ac:dyDescent="0.3">
      <c r="A213" t="s">
        <v>26683</v>
      </c>
      <c r="D213" s="5" t="s">
        <v>25606</v>
      </c>
    </row>
    <row r="214" spans="1:4" ht="15.6" x14ac:dyDescent="0.3">
      <c r="A214" t="s">
        <v>26684</v>
      </c>
      <c r="D214" s="5" t="s">
        <v>25607</v>
      </c>
    </row>
    <row r="215" spans="1:4" ht="15.6" x14ac:dyDescent="0.3">
      <c r="A215" t="s">
        <v>26685</v>
      </c>
      <c r="D215" s="5" t="s">
        <v>25608</v>
      </c>
    </row>
    <row r="216" spans="1:4" ht="15.6" x14ac:dyDescent="0.3">
      <c r="A216" t="s">
        <v>26686</v>
      </c>
      <c r="D216" s="5" t="s">
        <v>25609</v>
      </c>
    </row>
    <row r="217" spans="1:4" ht="15.6" x14ac:dyDescent="0.3">
      <c r="A217" t="s">
        <v>26687</v>
      </c>
      <c r="D217" s="5" t="s">
        <v>25610</v>
      </c>
    </row>
    <row r="218" spans="1:4" ht="15.6" x14ac:dyDescent="0.3">
      <c r="A218" t="s">
        <v>26688</v>
      </c>
      <c r="D218" s="5" t="s">
        <v>25611</v>
      </c>
    </row>
    <row r="219" spans="1:4" ht="15.6" x14ac:dyDescent="0.3">
      <c r="A219" t="s">
        <v>26689</v>
      </c>
      <c r="D219" s="5" t="s">
        <v>25612</v>
      </c>
    </row>
    <row r="220" spans="1:4" ht="15.6" x14ac:dyDescent="0.3">
      <c r="A220" t="s">
        <v>26690</v>
      </c>
      <c r="D220" s="5" t="s">
        <v>25613</v>
      </c>
    </row>
    <row r="221" spans="1:4" ht="15.6" x14ac:dyDescent="0.3">
      <c r="A221" t="s">
        <v>26691</v>
      </c>
      <c r="D221" s="5" t="s">
        <v>25614</v>
      </c>
    </row>
    <row r="222" spans="1:4" ht="15.6" x14ac:dyDescent="0.3">
      <c r="A222" t="s">
        <v>26692</v>
      </c>
      <c r="D222" s="5" t="s">
        <v>25615</v>
      </c>
    </row>
    <row r="223" spans="1:4" ht="15.6" x14ac:dyDescent="0.3">
      <c r="A223" t="s">
        <v>26693</v>
      </c>
      <c r="D223" s="5" t="s">
        <v>25616</v>
      </c>
    </row>
    <row r="224" spans="1:4" ht="15.6" x14ac:dyDescent="0.3">
      <c r="A224" t="s">
        <v>26694</v>
      </c>
      <c r="D224" s="5" t="s">
        <v>25617</v>
      </c>
    </row>
    <row r="225" spans="1:4" ht="15.6" x14ac:dyDescent="0.3">
      <c r="A225" t="s">
        <v>26695</v>
      </c>
      <c r="D225" s="5" t="s">
        <v>25618</v>
      </c>
    </row>
    <row r="226" spans="1:4" ht="15.6" x14ac:dyDescent="0.3">
      <c r="A226" t="s">
        <v>26696</v>
      </c>
      <c r="D226" s="5" t="s">
        <v>25619</v>
      </c>
    </row>
    <row r="227" spans="1:4" ht="15.6" x14ac:dyDescent="0.3">
      <c r="A227" t="s">
        <v>26697</v>
      </c>
      <c r="D227" s="5" t="s">
        <v>25620</v>
      </c>
    </row>
    <row r="228" spans="1:4" ht="15.6" x14ac:dyDescent="0.3">
      <c r="A228" t="s">
        <v>26698</v>
      </c>
      <c r="D228" s="5" t="s">
        <v>25621</v>
      </c>
    </row>
    <row r="229" spans="1:4" ht="15.6" x14ac:dyDescent="0.3">
      <c r="A229" t="s">
        <v>26699</v>
      </c>
      <c r="D229" s="5" t="s">
        <v>25622</v>
      </c>
    </row>
    <row r="230" spans="1:4" ht="15.6" x14ac:dyDescent="0.3">
      <c r="A230" t="s">
        <v>26700</v>
      </c>
      <c r="D230" s="5" t="s">
        <v>25623</v>
      </c>
    </row>
    <row r="231" spans="1:4" ht="15.6" x14ac:dyDescent="0.3">
      <c r="A231" t="s">
        <v>26701</v>
      </c>
      <c r="D231" s="5" t="s">
        <v>25624</v>
      </c>
    </row>
    <row r="232" spans="1:4" ht="15.6" x14ac:dyDescent="0.3">
      <c r="A232" t="s">
        <v>26702</v>
      </c>
      <c r="D232" s="5" t="s">
        <v>25625</v>
      </c>
    </row>
    <row r="233" spans="1:4" ht="15.6" x14ac:dyDescent="0.3">
      <c r="A233" t="s">
        <v>26703</v>
      </c>
      <c r="D233" s="5" t="s">
        <v>25626</v>
      </c>
    </row>
    <row r="234" spans="1:4" ht="15.6" x14ac:dyDescent="0.3">
      <c r="A234" t="s">
        <v>26704</v>
      </c>
      <c r="D234" s="5" t="s">
        <v>25627</v>
      </c>
    </row>
    <row r="235" spans="1:4" ht="15.6" x14ac:dyDescent="0.3">
      <c r="A235" t="s">
        <v>26705</v>
      </c>
      <c r="D235" s="5" t="s">
        <v>25628</v>
      </c>
    </row>
    <row r="236" spans="1:4" ht="15.6" x14ac:dyDescent="0.3">
      <c r="A236" t="s">
        <v>26706</v>
      </c>
      <c r="D236" s="5" t="s">
        <v>25629</v>
      </c>
    </row>
    <row r="237" spans="1:4" ht="15.6" x14ac:dyDescent="0.3">
      <c r="A237" t="s">
        <v>26707</v>
      </c>
      <c r="D237" s="5" t="s">
        <v>25630</v>
      </c>
    </row>
    <row r="238" spans="1:4" ht="15.6" x14ac:dyDescent="0.3">
      <c r="A238" t="s">
        <v>26708</v>
      </c>
      <c r="D238" s="5" t="s">
        <v>25631</v>
      </c>
    </row>
    <row r="239" spans="1:4" ht="15.6" x14ac:dyDescent="0.3">
      <c r="A239" t="s">
        <v>26709</v>
      </c>
      <c r="D239" s="5" t="s">
        <v>25632</v>
      </c>
    </row>
    <row r="240" spans="1:4" ht="15.6" x14ac:dyDescent="0.3">
      <c r="A240" t="s">
        <v>26710</v>
      </c>
      <c r="D240" s="5" t="s">
        <v>25633</v>
      </c>
    </row>
    <row r="241" spans="1:4" ht="15.6" x14ac:dyDescent="0.3">
      <c r="A241" t="s">
        <v>26711</v>
      </c>
      <c r="D241" s="5" t="s">
        <v>25634</v>
      </c>
    </row>
    <row r="242" spans="1:4" ht="15.6" x14ac:dyDescent="0.3">
      <c r="A242" t="s">
        <v>26712</v>
      </c>
      <c r="D242" s="5" t="s">
        <v>25635</v>
      </c>
    </row>
    <row r="243" spans="1:4" ht="15.6" x14ac:dyDescent="0.3">
      <c r="A243" t="s">
        <v>26713</v>
      </c>
      <c r="D243" s="5" t="s">
        <v>25636</v>
      </c>
    </row>
    <row r="244" spans="1:4" ht="15.6" x14ac:dyDescent="0.3">
      <c r="A244" t="s">
        <v>26714</v>
      </c>
      <c r="D244" s="5" t="s">
        <v>25637</v>
      </c>
    </row>
    <row r="245" spans="1:4" ht="15.6" x14ac:dyDescent="0.3">
      <c r="A245" t="s">
        <v>26715</v>
      </c>
      <c r="D245" s="5" t="s">
        <v>25638</v>
      </c>
    </row>
    <row r="246" spans="1:4" ht="15.6" x14ac:dyDescent="0.3">
      <c r="A246" t="s">
        <v>26716</v>
      </c>
      <c r="D246" s="5" t="s">
        <v>25639</v>
      </c>
    </row>
    <row r="247" spans="1:4" ht="15.6" x14ac:dyDescent="0.3">
      <c r="A247" t="s">
        <v>26717</v>
      </c>
      <c r="D247" s="5" t="s">
        <v>25640</v>
      </c>
    </row>
    <row r="248" spans="1:4" ht="15.6" x14ac:dyDescent="0.3">
      <c r="A248" t="s">
        <v>26718</v>
      </c>
      <c r="D248" s="5" t="s">
        <v>25641</v>
      </c>
    </row>
    <row r="249" spans="1:4" ht="15.6" x14ac:dyDescent="0.3">
      <c r="A249" t="s">
        <v>26719</v>
      </c>
      <c r="D249" s="5" t="s">
        <v>25642</v>
      </c>
    </row>
    <row r="250" spans="1:4" ht="15.6" x14ac:dyDescent="0.3">
      <c r="A250" t="s">
        <v>26720</v>
      </c>
      <c r="D250" s="5" t="s">
        <v>25643</v>
      </c>
    </row>
    <row r="251" spans="1:4" ht="15.6" x14ac:dyDescent="0.3">
      <c r="A251" t="s">
        <v>26721</v>
      </c>
      <c r="D251" s="5" t="s">
        <v>25644</v>
      </c>
    </row>
    <row r="252" spans="1:4" ht="15.6" x14ac:dyDescent="0.3">
      <c r="A252" t="s">
        <v>26722</v>
      </c>
      <c r="D252" s="5" t="s">
        <v>25645</v>
      </c>
    </row>
    <row r="253" spans="1:4" ht="15.6" x14ac:dyDescent="0.3">
      <c r="A253" t="s">
        <v>26723</v>
      </c>
      <c r="D253" s="5" t="s">
        <v>25646</v>
      </c>
    </row>
    <row r="254" spans="1:4" ht="15.6" x14ac:dyDescent="0.3">
      <c r="A254" t="s">
        <v>26724</v>
      </c>
      <c r="D254" s="5" t="s">
        <v>25647</v>
      </c>
    </row>
    <row r="255" spans="1:4" ht="15.6" x14ac:dyDescent="0.3">
      <c r="A255" t="s">
        <v>26725</v>
      </c>
      <c r="D255" s="5" t="s">
        <v>25648</v>
      </c>
    </row>
    <row r="256" spans="1:4" ht="15.6" x14ac:dyDescent="0.3">
      <c r="A256" t="s">
        <v>26726</v>
      </c>
      <c r="D256" s="5" t="s">
        <v>25649</v>
      </c>
    </row>
    <row r="257" spans="1:4" ht="15.6" x14ac:dyDescent="0.3">
      <c r="A257" t="s">
        <v>26727</v>
      </c>
      <c r="D257" s="5" t="s">
        <v>25650</v>
      </c>
    </row>
    <row r="258" spans="1:4" ht="15.6" x14ac:dyDescent="0.3">
      <c r="A258" t="s">
        <v>26728</v>
      </c>
      <c r="D258" s="5" t="s">
        <v>687</v>
      </c>
    </row>
    <row r="259" spans="1:4" ht="15.6" x14ac:dyDescent="0.3">
      <c r="A259" t="s">
        <v>26729</v>
      </c>
      <c r="D259" s="5" t="s">
        <v>25651</v>
      </c>
    </row>
    <row r="260" spans="1:4" ht="15.6" x14ac:dyDescent="0.3">
      <c r="A260" t="s">
        <v>26730</v>
      </c>
      <c r="D260" s="5" t="s">
        <v>25652</v>
      </c>
    </row>
    <row r="261" spans="1:4" ht="15.6" x14ac:dyDescent="0.3">
      <c r="A261" t="s">
        <v>26731</v>
      </c>
      <c r="D261" s="5" t="s">
        <v>25653</v>
      </c>
    </row>
    <row r="262" spans="1:4" ht="15.6" x14ac:dyDescent="0.3">
      <c r="A262" t="s">
        <v>26732</v>
      </c>
      <c r="D262" s="5" t="s">
        <v>25654</v>
      </c>
    </row>
    <row r="263" spans="1:4" ht="15.6" x14ac:dyDescent="0.3">
      <c r="A263" t="s">
        <v>26733</v>
      </c>
      <c r="D263" s="5" t="s">
        <v>25655</v>
      </c>
    </row>
    <row r="264" spans="1:4" ht="15.6" x14ac:dyDescent="0.3">
      <c r="A264" t="s">
        <v>26734</v>
      </c>
      <c r="D264" s="5" t="s">
        <v>25642</v>
      </c>
    </row>
    <row r="265" spans="1:4" ht="15.6" x14ac:dyDescent="0.3">
      <c r="A265" t="s">
        <v>26735</v>
      </c>
      <c r="D265" s="5" t="s">
        <v>25656</v>
      </c>
    </row>
    <row r="266" spans="1:4" ht="15.6" x14ac:dyDescent="0.3">
      <c r="A266" t="s">
        <v>26736</v>
      </c>
      <c r="D266" s="5" t="s">
        <v>25657</v>
      </c>
    </row>
    <row r="267" spans="1:4" ht="15.6" x14ac:dyDescent="0.3">
      <c r="A267" t="s">
        <v>26737</v>
      </c>
      <c r="D267" s="5" t="s">
        <v>25658</v>
      </c>
    </row>
    <row r="268" spans="1:4" ht="15.6" x14ac:dyDescent="0.3">
      <c r="A268" t="s">
        <v>26738</v>
      </c>
      <c r="D268" s="5" t="s">
        <v>25659</v>
      </c>
    </row>
    <row r="269" spans="1:4" ht="15.6" x14ac:dyDescent="0.3">
      <c r="A269" t="s">
        <v>26739</v>
      </c>
      <c r="D269" s="5" t="s">
        <v>25660</v>
      </c>
    </row>
    <row r="270" spans="1:4" ht="15.6" x14ac:dyDescent="0.3">
      <c r="A270" t="s">
        <v>26740</v>
      </c>
      <c r="D270" s="5" t="s">
        <v>25661</v>
      </c>
    </row>
    <row r="271" spans="1:4" ht="15.6" x14ac:dyDescent="0.3">
      <c r="A271" t="s">
        <v>26741</v>
      </c>
      <c r="D271" s="5" t="s">
        <v>25662</v>
      </c>
    </row>
    <row r="272" spans="1:4" ht="15.6" x14ac:dyDescent="0.3">
      <c r="A272" t="s">
        <v>26742</v>
      </c>
      <c r="D272" s="5" t="s">
        <v>25663</v>
      </c>
    </row>
    <row r="273" spans="1:4" ht="15.6" x14ac:dyDescent="0.3">
      <c r="A273" t="s">
        <v>26743</v>
      </c>
      <c r="D273" s="5" t="s">
        <v>25664</v>
      </c>
    </row>
    <row r="274" spans="1:4" ht="15.6" x14ac:dyDescent="0.3">
      <c r="A274" t="s">
        <v>26744</v>
      </c>
      <c r="D274" s="5" t="s">
        <v>25665</v>
      </c>
    </row>
    <row r="275" spans="1:4" ht="15.6" x14ac:dyDescent="0.3">
      <c r="A275" t="s">
        <v>26745</v>
      </c>
      <c r="D275" s="5" t="s">
        <v>25666</v>
      </c>
    </row>
    <row r="276" spans="1:4" ht="15.6" x14ac:dyDescent="0.3">
      <c r="A276" t="s">
        <v>26746</v>
      </c>
      <c r="D276" s="5" t="s">
        <v>25667</v>
      </c>
    </row>
    <row r="277" spans="1:4" ht="15.6" x14ac:dyDescent="0.3">
      <c r="A277" t="s">
        <v>26747</v>
      </c>
      <c r="D277" s="5" t="s">
        <v>25668</v>
      </c>
    </row>
    <row r="278" spans="1:4" ht="15.6" x14ac:dyDescent="0.3">
      <c r="A278" t="s">
        <v>26748</v>
      </c>
      <c r="D278" s="5" t="s">
        <v>25669</v>
      </c>
    </row>
    <row r="279" spans="1:4" ht="15.6" x14ac:dyDescent="0.3">
      <c r="A279" t="s">
        <v>26749</v>
      </c>
      <c r="D279" s="5" t="s">
        <v>25670</v>
      </c>
    </row>
    <row r="280" spans="1:4" ht="15.6" x14ac:dyDescent="0.3">
      <c r="A280" t="s">
        <v>26750</v>
      </c>
      <c r="D280" s="5" t="s">
        <v>25671</v>
      </c>
    </row>
    <row r="281" spans="1:4" ht="15.6" x14ac:dyDescent="0.3">
      <c r="A281" t="s">
        <v>26751</v>
      </c>
      <c r="D281" s="5" t="s">
        <v>25672</v>
      </c>
    </row>
    <row r="282" spans="1:4" ht="15.6" x14ac:dyDescent="0.3">
      <c r="A282" t="s">
        <v>26752</v>
      </c>
      <c r="D282" s="5" t="s">
        <v>25673</v>
      </c>
    </row>
    <row r="283" spans="1:4" ht="15.6" x14ac:dyDescent="0.3">
      <c r="A283" t="s">
        <v>26753</v>
      </c>
      <c r="D283" s="5" t="s">
        <v>25674</v>
      </c>
    </row>
    <row r="284" spans="1:4" ht="15.6" x14ac:dyDescent="0.3">
      <c r="A284" t="s">
        <v>26754</v>
      </c>
      <c r="D284" s="5" t="s">
        <v>25675</v>
      </c>
    </row>
    <row r="285" spans="1:4" ht="15.6" x14ac:dyDescent="0.3">
      <c r="A285" t="s">
        <v>26755</v>
      </c>
      <c r="D285" s="5" t="s">
        <v>25676</v>
      </c>
    </row>
    <row r="286" spans="1:4" ht="15.6" x14ac:dyDescent="0.3">
      <c r="A286" t="s">
        <v>26756</v>
      </c>
      <c r="D286" s="5" t="s">
        <v>25677</v>
      </c>
    </row>
    <row r="287" spans="1:4" ht="15.6" x14ac:dyDescent="0.3">
      <c r="A287" t="s">
        <v>26757</v>
      </c>
      <c r="D287" s="5" t="s">
        <v>25678</v>
      </c>
    </row>
    <row r="288" spans="1:4" ht="15.6" x14ac:dyDescent="0.3">
      <c r="A288" t="s">
        <v>26758</v>
      </c>
      <c r="D288" s="5" t="s">
        <v>663</v>
      </c>
    </row>
    <row r="289" spans="1:4" ht="15.6" x14ac:dyDescent="0.3">
      <c r="A289" t="s">
        <v>26759</v>
      </c>
      <c r="D289" s="5" t="s">
        <v>25679</v>
      </c>
    </row>
    <row r="290" spans="1:4" ht="15.6" x14ac:dyDescent="0.3">
      <c r="A290" t="s">
        <v>26760</v>
      </c>
      <c r="D290" s="5" t="s">
        <v>25680</v>
      </c>
    </row>
    <row r="291" spans="1:4" ht="15.6" x14ac:dyDescent="0.3">
      <c r="A291" t="s">
        <v>26761</v>
      </c>
      <c r="D291" s="5" t="s">
        <v>25681</v>
      </c>
    </row>
    <row r="292" spans="1:4" ht="15.6" x14ac:dyDescent="0.3">
      <c r="A292" t="s">
        <v>26762</v>
      </c>
      <c r="D292" s="5" t="s">
        <v>25682</v>
      </c>
    </row>
    <row r="293" spans="1:4" ht="15.6" x14ac:dyDescent="0.3">
      <c r="A293" t="s">
        <v>26763</v>
      </c>
      <c r="D293" s="5" t="s">
        <v>25683</v>
      </c>
    </row>
    <row r="294" spans="1:4" ht="15.6" x14ac:dyDescent="0.3">
      <c r="A294" t="s">
        <v>26764</v>
      </c>
      <c r="D294" s="5" t="s">
        <v>25684</v>
      </c>
    </row>
    <row r="295" spans="1:4" ht="15.6" x14ac:dyDescent="0.3">
      <c r="A295" t="s">
        <v>26765</v>
      </c>
      <c r="D295" s="5" t="s">
        <v>25685</v>
      </c>
    </row>
    <row r="296" spans="1:4" ht="15.6" x14ac:dyDescent="0.3">
      <c r="A296" t="s">
        <v>26766</v>
      </c>
      <c r="D296" s="5" t="s">
        <v>25686</v>
      </c>
    </row>
    <row r="297" spans="1:4" ht="15.6" x14ac:dyDescent="0.3">
      <c r="A297" t="s">
        <v>26767</v>
      </c>
      <c r="D297" s="5" t="s">
        <v>25687</v>
      </c>
    </row>
    <row r="298" spans="1:4" ht="15.6" x14ac:dyDescent="0.3">
      <c r="A298" t="s">
        <v>26768</v>
      </c>
      <c r="D298" s="5" t="s">
        <v>25688</v>
      </c>
    </row>
    <row r="299" spans="1:4" ht="15.6" x14ac:dyDescent="0.3">
      <c r="A299" t="s">
        <v>26769</v>
      </c>
      <c r="D299" s="5" t="s">
        <v>25689</v>
      </c>
    </row>
    <row r="300" spans="1:4" ht="15.6" x14ac:dyDescent="0.3">
      <c r="A300" t="s">
        <v>26770</v>
      </c>
      <c r="D300" s="5" t="s">
        <v>25690</v>
      </c>
    </row>
    <row r="301" spans="1:4" ht="15.6" x14ac:dyDescent="0.3">
      <c r="A301" t="s">
        <v>26771</v>
      </c>
      <c r="D301" s="5" t="s">
        <v>25691</v>
      </c>
    </row>
    <row r="302" spans="1:4" ht="15.6" x14ac:dyDescent="0.3">
      <c r="A302" t="s">
        <v>26772</v>
      </c>
      <c r="D302" s="5" t="s">
        <v>25692</v>
      </c>
    </row>
    <row r="303" spans="1:4" ht="15.6" x14ac:dyDescent="0.3">
      <c r="A303" t="s">
        <v>26773</v>
      </c>
      <c r="D303" s="5" t="s">
        <v>25693</v>
      </c>
    </row>
    <row r="304" spans="1:4" ht="15.6" x14ac:dyDescent="0.3">
      <c r="A304" t="s">
        <v>26774</v>
      </c>
      <c r="D304" s="5" t="s">
        <v>25694</v>
      </c>
    </row>
    <row r="305" spans="1:4" ht="15.6" x14ac:dyDescent="0.3">
      <c r="A305" t="s">
        <v>26775</v>
      </c>
      <c r="D305" s="5" t="s">
        <v>25695</v>
      </c>
    </row>
    <row r="306" spans="1:4" ht="15.6" x14ac:dyDescent="0.3">
      <c r="A306" t="s">
        <v>26776</v>
      </c>
      <c r="D306" s="5" t="s">
        <v>25696</v>
      </c>
    </row>
    <row r="307" spans="1:4" ht="15.6" x14ac:dyDescent="0.3">
      <c r="A307" t="s">
        <v>26777</v>
      </c>
      <c r="D307" s="5" t="s">
        <v>25697</v>
      </c>
    </row>
    <row r="308" spans="1:4" ht="15.6" x14ac:dyDescent="0.3">
      <c r="A308" t="s">
        <v>26778</v>
      </c>
      <c r="D308" s="5" t="s">
        <v>25698</v>
      </c>
    </row>
    <row r="309" spans="1:4" ht="15.6" x14ac:dyDescent="0.3">
      <c r="A309" t="s">
        <v>26779</v>
      </c>
      <c r="D309" s="5" t="s">
        <v>25699</v>
      </c>
    </row>
    <row r="310" spans="1:4" ht="15.6" x14ac:dyDescent="0.3">
      <c r="A310" t="s">
        <v>26780</v>
      </c>
      <c r="D310" s="5" t="s">
        <v>25700</v>
      </c>
    </row>
    <row r="311" spans="1:4" ht="15.6" x14ac:dyDescent="0.3">
      <c r="A311" t="s">
        <v>26781</v>
      </c>
      <c r="D311" s="5" t="s">
        <v>25701</v>
      </c>
    </row>
    <row r="312" spans="1:4" ht="15.6" x14ac:dyDescent="0.3">
      <c r="A312" t="s">
        <v>26782</v>
      </c>
      <c r="D312" s="5" t="s">
        <v>25702</v>
      </c>
    </row>
    <row r="313" spans="1:4" ht="15.6" x14ac:dyDescent="0.3">
      <c r="A313" t="s">
        <v>26783</v>
      </c>
      <c r="D313" s="5" t="s">
        <v>25703</v>
      </c>
    </row>
    <row r="314" spans="1:4" ht="15.6" x14ac:dyDescent="0.3">
      <c r="A314" t="s">
        <v>26784</v>
      </c>
      <c r="D314" s="5" t="s">
        <v>25704</v>
      </c>
    </row>
    <row r="315" spans="1:4" ht="15.6" x14ac:dyDescent="0.3">
      <c r="A315" t="s">
        <v>26785</v>
      </c>
      <c r="D315" s="5" t="s">
        <v>25705</v>
      </c>
    </row>
    <row r="316" spans="1:4" ht="15.6" x14ac:dyDescent="0.3">
      <c r="A316" t="s">
        <v>26786</v>
      </c>
      <c r="D316" s="5" t="s">
        <v>25706</v>
      </c>
    </row>
    <row r="317" spans="1:4" ht="15.6" x14ac:dyDescent="0.3">
      <c r="A317" t="s">
        <v>26787</v>
      </c>
      <c r="D317" s="5" t="s">
        <v>25707</v>
      </c>
    </row>
    <row r="318" spans="1:4" ht="15.6" x14ac:dyDescent="0.3">
      <c r="A318" t="s">
        <v>26788</v>
      </c>
      <c r="D318" s="5" t="s">
        <v>25708</v>
      </c>
    </row>
    <row r="319" spans="1:4" ht="15.6" x14ac:dyDescent="0.3">
      <c r="A319" t="s">
        <v>26789</v>
      </c>
      <c r="D319" s="5" t="s">
        <v>25709</v>
      </c>
    </row>
    <row r="320" spans="1:4" ht="15.6" x14ac:dyDescent="0.3">
      <c r="A320" t="s">
        <v>26790</v>
      </c>
      <c r="D320" s="5" t="s">
        <v>25710</v>
      </c>
    </row>
    <row r="321" spans="1:4" ht="15.6" x14ac:dyDescent="0.3">
      <c r="A321" t="s">
        <v>26791</v>
      </c>
      <c r="D321" s="5" t="s">
        <v>25711</v>
      </c>
    </row>
    <row r="322" spans="1:4" ht="15.6" x14ac:dyDescent="0.3">
      <c r="A322" t="s">
        <v>26792</v>
      </c>
      <c r="D322" s="5" t="s">
        <v>25712</v>
      </c>
    </row>
    <row r="323" spans="1:4" ht="15.6" x14ac:dyDescent="0.3">
      <c r="A323" t="s">
        <v>26793</v>
      </c>
      <c r="D323" s="5" t="s">
        <v>25713</v>
      </c>
    </row>
    <row r="324" spans="1:4" ht="15.6" x14ac:dyDescent="0.3">
      <c r="A324" t="s">
        <v>26794</v>
      </c>
      <c r="D324" s="5" t="s">
        <v>25714</v>
      </c>
    </row>
    <row r="325" spans="1:4" ht="15.6" x14ac:dyDescent="0.3">
      <c r="A325" t="s">
        <v>26795</v>
      </c>
      <c r="D325" s="5" t="s">
        <v>25715</v>
      </c>
    </row>
    <row r="326" spans="1:4" ht="15.6" x14ac:dyDescent="0.3">
      <c r="A326" t="s">
        <v>26796</v>
      </c>
      <c r="D326" s="5" t="s">
        <v>25716</v>
      </c>
    </row>
    <row r="327" spans="1:4" ht="15.6" x14ac:dyDescent="0.3">
      <c r="A327" t="s">
        <v>26797</v>
      </c>
      <c r="D327" s="5" t="s">
        <v>25717</v>
      </c>
    </row>
    <row r="328" spans="1:4" ht="15.6" x14ac:dyDescent="0.3">
      <c r="A328" t="s">
        <v>26798</v>
      </c>
      <c r="D328" s="5" t="s">
        <v>25718</v>
      </c>
    </row>
    <row r="329" spans="1:4" ht="15.6" x14ac:dyDescent="0.3">
      <c r="A329" t="s">
        <v>26799</v>
      </c>
      <c r="D329" s="5" t="s">
        <v>25719</v>
      </c>
    </row>
    <row r="330" spans="1:4" ht="15.6" x14ac:dyDescent="0.3">
      <c r="A330" t="s">
        <v>26800</v>
      </c>
      <c r="D330" s="5" t="s">
        <v>25720</v>
      </c>
    </row>
    <row r="331" spans="1:4" ht="15.6" x14ac:dyDescent="0.3">
      <c r="A331" t="s">
        <v>26801</v>
      </c>
      <c r="D331" s="5" t="s">
        <v>25721</v>
      </c>
    </row>
    <row r="332" spans="1:4" ht="15.6" x14ac:dyDescent="0.3">
      <c r="A332" t="s">
        <v>26802</v>
      </c>
      <c r="D332" s="5" t="s">
        <v>25722</v>
      </c>
    </row>
    <row r="333" spans="1:4" ht="15.6" x14ac:dyDescent="0.3">
      <c r="A333" t="s">
        <v>26803</v>
      </c>
      <c r="D333" s="5" t="s">
        <v>25723</v>
      </c>
    </row>
    <row r="334" spans="1:4" ht="15.6" x14ac:dyDescent="0.3">
      <c r="A334" t="s">
        <v>26804</v>
      </c>
      <c r="D334" s="5" t="s">
        <v>25724</v>
      </c>
    </row>
    <row r="335" spans="1:4" ht="15.6" x14ac:dyDescent="0.3">
      <c r="A335" t="s">
        <v>26805</v>
      </c>
      <c r="D335" s="5" t="s">
        <v>25725</v>
      </c>
    </row>
    <row r="336" spans="1:4" ht="15.6" x14ac:dyDescent="0.3">
      <c r="A336" t="s">
        <v>26806</v>
      </c>
      <c r="D336" s="5" t="s">
        <v>25726</v>
      </c>
    </row>
    <row r="337" spans="1:4" ht="15.6" x14ac:dyDescent="0.3">
      <c r="A337" t="s">
        <v>26807</v>
      </c>
      <c r="D337" s="5" t="s">
        <v>25727</v>
      </c>
    </row>
    <row r="338" spans="1:4" ht="15.6" x14ac:dyDescent="0.3">
      <c r="A338" t="s">
        <v>26808</v>
      </c>
      <c r="D338" s="5" t="s">
        <v>25728</v>
      </c>
    </row>
    <row r="339" spans="1:4" ht="15.6" x14ac:dyDescent="0.3">
      <c r="A339" t="s">
        <v>26809</v>
      </c>
      <c r="D339" s="5" t="s">
        <v>25729</v>
      </c>
    </row>
    <row r="340" spans="1:4" ht="15.6" x14ac:dyDescent="0.3">
      <c r="A340" t="s">
        <v>26810</v>
      </c>
      <c r="D340" s="5" t="s">
        <v>25730</v>
      </c>
    </row>
    <row r="341" spans="1:4" ht="15.6" x14ac:dyDescent="0.3">
      <c r="A341" t="s">
        <v>26811</v>
      </c>
      <c r="D341" s="5" t="s">
        <v>25731</v>
      </c>
    </row>
    <row r="342" spans="1:4" ht="15.6" x14ac:dyDescent="0.3">
      <c r="A342" t="s">
        <v>26812</v>
      </c>
      <c r="D342" s="5" t="s">
        <v>25732</v>
      </c>
    </row>
    <row r="343" spans="1:4" ht="15.6" x14ac:dyDescent="0.3">
      <c r="A343" t="s">
        <v>26813</v>
      </c>
      <c r="D343" s="5" t="s">
        <v>25733</v>
      </c>
    </row>
    <row r="344" spans="1:4" ht="15.6" x14ac:dyDescent="0.3">
      <c r="A344" t="s">
        <v>26814</v>
      </c>
      <c r="D344" s="5" t="s">
        <v>25734</v>
      </c>
    </row>
    <row r="345" spans="1:4" ht="15.6" x14ac:dyDescent="0.3">
      <c r="A345" t="s">
        <v>26815</v>
      </c>
      <c r="D345" s="5" t="s">
        <v>25735</v>
      </c>
    </row>
    <row r="346" spans="1:4" ht="15.6" x14ac:dyDescent="0.3">
      <c r="A346" t="s">
        <v>26816</v>
      </c>
      <c r="D346" s="5" t="s">
        <v>25736</v>
      </c>
    </row>
    <row r="347" spans="1:4" ht="15.6" x14ac:dyDescent="0.3">
      <c r="A347" t="s">
        <v>26817</v>
      </c>
      <c r="D347" s="5" t="s">
        <v>25737</v>
      </c>
    </row>
    <row r="348" spans="1:4" ht="15.6" x14ac:dyDescent="0.3">
      <c r="A348" t="s">
        <v>26818</v>
      </c>
      <c r="D348" s="5" t="s">
        <v>25738</v>
      </c>
    </row>
    <row r="349" spans="1:4" ht="15.6" x14ac:dyDescent="0.3">
      <c r="A349" t="s">
        <v>26819</v>
      </c>
      <c r="D349" s="5" t="s">
        <v>25739</v>
      </c>
    </row>
    <row r="350" spans="1:4" ht="15.6" x14ac:dyDescent="0.3">
      <c r="A350" t="s">
        <v>26820</v>
      </c>
      <c r="D350" s="5" t="s">
        <v>25740</v>
      </c>
    </row>
    <row r="351" spans="1:4" ht="15.6" x14ac:dyDescent="0.3">
      <c r="A351" t="s">
        <v>26821</v>
      </c>
      <c r="D351" s="5" t="s">
        <v>25741</v>
      </c>
    </row>
    <row r="352" spans="1:4" ht="15.6" x14ac:dyDescent="0.3">
      <c r="A352" t="s">
        <v>26822</v>
      </c>
      <c r="D352" s="5" t="s">
        <v>25742</v>
      </c>
    </row>
    <row r="353" spans="1:4" ht="15.6" x14ac:dyDescent="0.3">
      <c r="A353" t="s">
        <v>26823</v>
      </c>
      <c r="D353" s="5" t="s">
        <v>25743</v>
      </c>
    </row>
    <row r="354" spans="1:4" ht="15.6" x14ac:dyDescent="0.3">
      <c r="A354" t="s">
        <v>26824</v>
      </c>
      <c r="D354" s="5" t="s">
        <v>25744</v>
      </c>
    </row>
    <row r="355" spans="1:4" ht="15.6" x14ac:dyDescent="0.3">
      <c r="A355" t="s">
        <v>26825</v>
      </c>
      <c r="D355" s="5" t="s">
        <v>25744</v>
      </c>
    </row>
    <row r="356" spans="1:4" ht="15.6" x14ac:dyDescent="0.3">
      <c r="A356" t="s">
        <v>26826</v>
      </c>
      <c r="D356" s="5" t="s">
        <v>25745</v>
      </c>
    </row>
    <row r="357" spans="1:4" ht="15.6" x14ac:dyDescent="0.3">
      <c r="A357" t="s">
        <v>26827</v>
      </c>
      <c r="D357" s="5" t="s">
        <v>25746</v>
      </c>
    </row>
    <row r="358" spans="1:4" ht="15.6" x14ac:dyDescent="0.3">
      <c r="A358" t="s">
        <v>26828</v>
      </c>
      <c r="D358" s="5" t="s">
        <v>25747</v>
      </c>
    </row>
    <row r="359" spans="1:4" ht="15.6" x14ac:dyDescent="0.3">
      <c r="A359" t="s">
        <v>26829</v>
      </c>
      <c r="D359" s="5" t="s">
        <v>25748</v>
      </c>
    </row>
    <row r="360" spans="1:4" ht="15.6" x14ac:dyDescent="0.3">
      <c r="A360" t="s">
        <v>26830</v>
      </c>
      <c r="D360" s="5" t="s">
        <v>25749</v>
      </c>
    </row>
    <row r="361" spans="1:4" ht="15.6" x14ac:dyDescent="0.3">
      <c r="A361" t="s">
        <v>26831</v>
      </c>
      <c r="D361" s="5" t="s">
        <v>25750</v>
      </c>
    </row>
    <row r="362" spans="1:4" ht="15.6" x14ac:dyDescent="0.3">
      <c r="A362" t="s">
        <v>26832</v>
      </c>
      <c r="D362" s="5" t="s">
        <v>25751</v>
      </c>
    </row>
    <row r="363" spans="1:4" ht="15.6" x14ac:dyDescent="0.3">
      <c r="A363" t="s">
        <v>26833</v>
      </c>
      <c r="D363" s="5" t="s">
        <v>25752</v>
      </c>
    </row>
    <row r="364" spans="1:4" ht="15.6" x14ac:dyDescent="0.3">
      <c r="A364" t="s">
        <v>26834</v>
      </c>
      <c r="D364" s="5" t="s">
        <v>25753</v>
      </c>
    </row>
    <row r="365" spans="1:4" ht="15.6" x14ac:dyDescent="0.3">
      <c r="A365" t="s">
        <v>26835</v>
      </c>
      <c r="D365" s="5" t="s">
        <v>25754</v>
      </c>
    </row>
    <row r="366" spans="1:4" ht="15.6" x14ac:dyDescent="0.3">
      <c r="A366" t="s">
        <v>26836</v>
      </c>
      <c r="D366" s="5" t="s">
        <v>809</v>
      </c>
    </row>
    <row r="367" spans="1:4" ht="15.6" x14ac:dyDescent="0.3">
      <c r="A367" t="s">
        <v>26837</v>
      </c>
      <c r="D367" s="5" t="s">
        <v>25755</v>
      </c>
    </row>
    <row r="368" spans="1:4" ht="15.6" x14ac:dyDescent="0.3">
      <c r="A368" t="s">
        <v>26838</v>
      </c>
      <c r="D368" s="5" t="s">
        <v>25756</v>
      </c>
    </row>
    <row r="369" spans="4:4" ht="15.6" x14ac:dyDescent="0.3">
      <c r="D369" s="5" t="s">
        <v>25757</v>
      </c>
    </row>
    <row r="370" spans="4:4" ht="15.6" x14ac:dyDescent="0.3">
      <c r="D370" s="5" t="s">
        <v>25758</v>
      </c>
    </row>
    <row r="371" spans="4:4" ht="15.6" x14ac:dyDescent="0.3">
      <c r="D371" s="5" t="s">
        <v>25759</v>
      </c>
    </row>
    <row r="372" spans="4:4" ht="15.6" x14ac:dyDescent="0.3">
      <c r="D372" s="5" t="s">
        <v>25760</v>
      </c>
    </row>
    <row r="373" spans="4:4" ht="15.6" x14ac:dyDescent="0.3">
      <c r="D373" s="5" t="s">
        <v>25761</v>
      </c>
    </row>
    <row r="374" spans="4:4" ht="15.6" x14ac:dyDescent="0.3">
      <c r="D374" s="5" t="s">
        <v>670</v>
      </c>
    </row>
    <row r="375" spans="4:4" ht="15.6" x14ac:dyDescent="0.3">
      <c r="D375" s="5" t="s">
        <v>25762</v>
      </c>
    </row>
    <row r="376" spans="4:4" ht="15.6" x14ac:dyDescent="0.3">
      <c r="D376" s="5" t="s">
        <v>25763</v>
      </c>
    </row>
    <row r="377" spans="4:4" ht="15.6" x14ac:dyDescent="0.3">
      <c r="D377" s="5" t="s">
        <v>25764</v>
      </c>
    </row>
    <row r="378" spans="4:4" ht="15.6" x14ac:dyDescent="0.3">
      <c r="D378" s="5" t="s">
        <v>25765</v>
      </c>
    </row>
    <row r="379" spans="4:4" ht="15.6" x14ac:dyDescent="0.3">
      <c r="D379" s="5" t="s">
        <v>25766</v>
      </c>
    </row>
    <row r="380" spans="4:4" ht="15.6" x14ac:dyDescent="0.3">
      <c r="D380" s="5" t="s">
        <v>25767</v>
      </c>
    </row>
    <row r="381" spans="4:4" ht="15.6" x14ac:dyDescent="0.3">
      <c r="D381" s="5" t="s">
        <v>25768</v>
      </c>
    </row>
    <row r="382" spans="4:4" ht="15.6" x14ac:dyDescent="0.3">
      <c r="D382" s="5" t="s">
        <v>672</v>
      </c>
    </row>
    <row r="383" spans="4:4" ht="15.6" x14ac:dyDescent="0.3">
      <c r="D383" s="5" t="s">
        <v>25769</v>
      </c>
    </row>
    <row r="384" spans="4:4" ht="15.6" x14ac:dyDescent="0.3">
      <c r="D384" s="5" t="s">
        <v>25770</v>
      </c>
    </row>
    <row r="385" spans="4:4" ht="15.6" x14ac:dyDescent="0.3">
      <c r="D385" s="5" t="s">
        <v>25771</v>
      </c>
    </row>
    <row r="386" spans="4:4" ht="15.6" x14ac:dyDescent="0.3">
      <c r="D386" s="5" t="s">
        <v>25772</v>
      </c>
    </row>
    <row r="387" spans="4:4" ht="15.6" x14ac:dyDescent="0.3">
      <c r="D387" s="5" t="s">
        <v>25773</v>
      </c>
    </row>
    <row r="388" spans="4:4" ht="15.6" x14ac:dyDescent="0.3">
      <c r="D388" s="5" t="s">
        <v>25774</v>
      </c>
    </row>
    <row r="389" spans="4:4" ht="15.6" x14ac:dyDescent="0.3">
      <c r="D389" s="5" t="s">
        <v>25775</v>
      </c>
    </row>
    <row r="390" spans="4:4" ht="15.6" x14ac:dyDescent="0.3">
      <c r="D390" s="5" t="s">
        <v>25776</v>
      </c>
    </row>
    <row r="391" spans="4:4" ht="15.6" x14ac:dyDescent="0.3">
      <c r="D391" s="5" t="s">
        <v>25744</v>
      </c>
    </row>
    <row r="392" spans="4:4" ht="15.6" x14ac:dyDescent="0.3">
      <c r="D392" s="5" t="s">
        <v>25777</v>
      </c>
    </row>
    <row r="393" spans="4:4" ht="15.6" x14ac:dyDescent="0.3">
      <c r="D393" s="5" t="s">
        <v>25778</v>
      </c>
    </row>
    <row r="394" spans="4:4" ht="15.6" x14ac:dyDescent="0.3">
      <c r="D394" s="5" t="s">
        <v>25779</v>
      </c>
    </row>
    <row r="395" spans="4:4" ht="15.6" x14ac:dyDescent="0.3">
      <c r="D395" s="5" t="s">
        <v>25780</v>
      </c>
    </row>
    <row r="396" spans="4:4" ht="15.6" x14ac:dyDescent="0.3">
      <c r="D396" s="5" t="s">
        <v>25781</v>
      </c>
    </row>
    <row r="397" spans="4:4" ht="15.6" x14ac:dyDescent="0.3">
      <c r="D397" s="5" t="s">
        <v>25782</v>
      </c>
    </row>
    <row r="398" spans="4:4" ht="15.6" x14ac:dyDescent="0.3">
      <c r="D398" s="5" t="s">
        <v>25783</v>
      </c>
    </row>
    <row r="399" spans="4:4" ht="15.6" x14ac:dyDescent="0.3">
      <c r="D399" s="5" t="s">
        <v>25784</v>
      </c>
    </row>
    <row r="400" spans="4:4" ht="15.6" x14ac:dyDescent="0.3">
      <c r="D400" s="5" t="s">
        <v>25785</v>
      </c>
    </row>
    <row r="401" spans="4:4" ht="15.6" x14ac:dyDescent="0.3">
      <c r="D401" s="5" t="s">
        <v>25786</v>
      </c>
    </row>
    <row r="402" spans="4:4" ht="15.6" x14ac:dyDescent="0.3">
      <c r="D402" s="5" t="s">
        <v>25787</v>
      </c>
    </row>
    <row r="403" spans="4:4" ht="15.6" x14ac:dyDescent="0.3">
      <c r="D403" s="5" t="s">
        <v>25788</v>
      </c>
    </row>
    <row r="404" spans="4:4" ht="15.6" x14ac:dyDescent="0.3">
      <c r="D404" s="5" t="s">
        <v>25789</v>
      </c>
    </row>
    <row r="405" spans="4:4" ht="15.6" x14ac:dyDescent="0.3">
      <c r="D405" s="5" t="s">
        <v>25790</v>
      </c>
    </row>
    <row r="406" spans="4:4" ht="15.6" x14ac:dyDescent="0.3">
      <c r="D406" s="5" t="s">
        <v>25791</v>
      </c>
    </row>
    <row r="407" spans="4:4" ht="15.6" x14ac:dyDescent="0.3">
      <c r="D407" s="5" t="s">
        <v>25792</v>
      </c>
    </row>
    <row r="408" spans="4:4" ht="15.6" x14ac:dyDescent="0.3">
      <c r="D408" s="5" t="s">
        <v>25793</v>
      </c>
    </row>
    <row r="409" spans="4:4" ht="15.6" x14ac:dyDescent="0.3">
      <c r="D409" s="5" t="s">
        <v>25794</v>
      </c>
    </row>
    <row r="410" spans="4:4" ht="15.6" x14ac:dyDescent="0.3">
      <c r="D410" s="5" t="s">
        <v>25795</v>
      </c>
    </row>
    <row r="411" spans="4:4" ht="15.6" x14ac:dyDescent="0.3">
      <c r="D411" s="5" t="s">
        <v>25796</v>
      </c>
    </row>
    <row r="412" spans="4:4" ht="15.6" x14ac:dyDescent="0.3">
      <c r="D412" s="5" t="s">
        <v>25797</v>
      </c>
    </row>
    <row r="413" spans="4:4" ht="15.6" x14ac:dyDescent="0.3">
      <c r="D413" s="5" t="s">
        <v>25798</v>
      </c>
    </row>
    <row r="414" spans="4:4" ht="15.6" x14ac:dyDescent="0.3">
      <c r="D414" s="5" t="s">
        <v>25799</v>
      </c>
    </row>
    <row r="415" spans="4:4" ht="15.6" x14ac:dyDescent="0.3">
      <c r="D415" s="5" t="s">
        <v>25800</v>
      </c>
    </row>
    <row r="416" spans="4:4" ht="15.6" x14ac:dyDescent="0.3">
      <c r="D416" s="5" t="s">
        <v>25801</v>
      </c>
    </row>
    <row r="417" spans="4:4" ht="15.6" x14ac:dyDescent="0.3">
      <c r="D417" s="5" t="s">
        <v>25802</v>
      </c>
    </row>
    <row r="418" spans="4:4" ht="15.6" x14ac:dyDescent="0.3">
      <c r="D418" s="5" t="s">
        <v>25803</v>
      </c>
    </row>
    <row r="419" spans="4:4" ht="15.6" x14ac:dyDescent="0.3">
      <c r="D419" s="5" t="s">
        <v>25804</v>
      </c>
    </row>
    <row r="420" spans="4:4" ht="15.6" x14ac:dyDescent="0.3">
      <c r="D420" s="5" t="s">
        <v>25805</v>
      </c>
    </row>
    <row r="421" spans="4:4" ht="15.6" x14ac:dyDescent="0.3">
      <c r="D421" s="5" t="s">
        <v>25806</v>
      </c>
    </row>
    <row r="422" spans="4:4" ht="15.6" x14ac:dyDescent="0.3">
      <c r="D422" s="5" t="s">
        <v>25807</v>
      </c>
    </row>
    <row r="423" spans="4:4" ht="15.6" x14ac:dyDescent="0.3">
      <c r="D423" s="5" t="s">
        <v>25808</v>
      </c>
    </row>
    <row r="424" spans="4:4" ht="15.6" x14ac:dyDescent="0.3">
      <c r="D424" s="5" t="s">
        <v>25809</v>
      </c>
    </row>
    <row r="425" spans="4:4" ht="15.6" x14ac:dyDescent="0.3">
      <c r="D425" s="5" t="s">
        <v>25810</v>
      </c>
    </row>
    <row r="426" spans="4:4" ht="15.6" x14ac:dyDescent="0.3">
      <c r="D426" s="5" t="s">
        <v>25811</v>
      </c>
    </row>
    <row r="427" spans="4:4" ht="15.6" x14ac:dyDescent="0.3">
      <c r="D427" s="5" t="s">
        <v>25812</v>
      </c>
    </row>
    <row r="428" spans="4:4" ht="15.6" x14ac:dyDescent="0.3">
      <c r="D428" s="5" t="s">
        <v>25813</v>
      </c>
    </row>
    <row r="429" spans="4:4" ht="15.6" x14ac:dyDescent="0.3">
      <c r="D429" s="5" t="s">
        <v>25814</v>
      </c>
    </row>
    <row r="430" spans="4:4" ht="15.6" x14ac:dyDescent="0.3">
      <c r="D430" s="5" t="s">
        <v>726</v>
      </c>
    </row>
    <row r="431" spans="4:4" ht="15.6" x14ac:dyDescent="0.3">
      <c r="D431" s="5" t="s">
        <v>25815</v>
      </c>
    </row>
    <row r="432" spans="4:4" ht="15.6" x14ac:dyDescent="0.3">
      <c r="D432" s="5" t="s">
        <v>25816</v>
      </c>
    </row>
    <row r="433" spans="4:4" ht="15.6" x14ac:dyDescent="0.3">
      <c r="D433" s="5" t="s">
        <v>25817</v>
      </c>
    </row>
    <row r="434" spans="4:4" ht="15.6" x14ac:dyDescent="0.3">
      <c r="D434" s="5" t="s">
        <v>25818</v>
      </c>
    </row>
    <row r="435" spans="4:4" ht="15.6" x14ac:dyDescent="0.3">
      <c r="D435" s="5" t="s">
        <v>25819</v>
      </c>
    </row>
    <row r="436" spans="4:4" ht="15.6" x14ac:dyDescent="0.3">
      <c r="D436" s="5" t="s">
        <v>25820</v>
      </c>
    </row>
    <row r="437" spans="4:4" ht="15.6" x14ac:dyDescent="0.3">
      <c r="D437" s="5" t="s">
        <v>25821</v>
      </c>
    </row>
    <row r="438" spans="4:4" ht="15.6" x14ac:dyDescent="0.3">
      <c r="D438" s="5" t="s">
        <v>25822</v>
      </c>
    </row>
    <row r="439" spans="4:4" ht="15.6" x14ac:dyDescent="0.3">
      <c r="D439" s="5" t="s">
        <v>724</v>
      </c>
    </row>
    <row r="440" spans="4:4" ht="15.6" x14ac:dyDescent="0.3">
      <c r="D440" s="5" t="s">
        <v>25823</v>
      </c>
    </row>
    <row r="441" spans="4:4" ht="15.6" x14ac:dyDescent="0.3">
      <c r="D441" s="5" t="s">
        <v>25824</v>
      </c>
    </row>
    <row r="442" spans="4:4" ht="15.6" x14ac:dyDescent="0.3">
      <c r="D442" s="5" t="s">
        <v>25825</v>
      </c>
    </row>
    <row r="443" spans="4:4" ht="15.6" x14ac:dyDescent="0.3">
      <c r="D443" s="5" t="s">
        <v>25826</v>
      </c>
    </row>
    <row r="444" spans="4:4" ht="15.6" x14ac:dyDescent="0.3">
      <c r="D444" s="5" t="s">
        <v>25827</v>
      </c>
    </row>
    <row r="445" spans="4:4" ht="15.6" x14ac:dyDescent="0.3">
      <c r="D445" s="5" t="s">
        <v>25828</v>
      </c>
    </row>
    <row r="446" spans="4:4" ht="15.6" x14ac:dyDescent="0.3">
      <c r="D446" s="5" t="s">
        <v>25829</v>
      </c>
    </row>
    <row r="447" spans="4:4" ht="15.6" x14ac:dyDescent="0.3">
      <c r="D447" s="5" t="s">
        <v>25830</v>
      </c>
    </row>
    <row r="448" spans="4:4" ht="15.6" x14ac:dyDescent="0.3">
      <c r="D448" s="5" t="s">
        <v>25831</v>
      </c>
    </row>
    <row r="449" spans="4:4" ht="15.6" x14ac:dyDescent="0.3">
      <c r="D449" s="5" t="s">
        <v>25832</v>
      </c>
    </row>
    <row r="450" spans="4:4" ht="15.6" x14ac:dyDescent="0.3">
      <c r="D450" s="5" t="s">
        <v>25833</v>
      </c>
    </row>
    <row r="451" spans="4:4" ht="15.6" x14ac:dyDescent="0.3">
      <c r="D451" s="5" t="s">
        <v>25744</v>
      </c>
    </row>
    <row r="452" spans="4:4" ht="15.6" x14ac:dyDescent="0.3">
      <c r="D452" s="5" t="s">
        <v>25834</v>
      </c>
    </row>
    <row r="453" spans="4:4" ht="15.6" x14ac:dyDescent="0.3">
      <c r="D453" s="5" t="s">
        <v>25835</v>
      </c>
    </row>
    <row r="454" spans="4:4" ht="15.6" x14ac:dyDescent="0.3">
      <c r="D454" s="5" t="s">
        <v>25836</v>
      </c>
    </row>
    <row r="455" spans="4:4" ht="15.6" x14ac:dyDescent="0.3">
      <c r="D455" s="5" t="s">
        <v>25837</v>
      </c>
    </row>
    <row r="456" spans="4:4" ht="15.6" x14ac:dyDescent="0.3">
      <c r="D456" s="5" t="s">
        <v>25838</v>
      </c>
    </row>
    <row r="457" spans="4:4" ht="15.6" x14ac:dyDescent="0.3">
      <c r="D457" s="5" t="s">
        <v>25839</v>
      </c>
    </row>
    <row r="458" spans="4:4" ht="15.6" x14ac:dyDescent="0.3">
      <c r="D458" s="5" t="s">
        <v>25840</v>
      </c>
    </row>
    <row r="459" spans="4:4" ht="15.6" x14ac:dyDescent="0.3">
      <c r="D459" s="5" t="s">
        <v>25841</v>
      </c>
    </row>
    <row r="460" spans="4:4" ht="15.6" x14ac:dyDescent="0.3">
      <c r="D460" s="5" t="s">
        <v>25842</v>
      </c>
    </row>
    <row r="461" spans="4:4" ht="15.6" x14ac:dyDescent="0.3">
      <c r="D461" s="5" t="s">
        <v>25843</v>
      </c>
    </row>
    <row r="462" spans="4:4" ht="15.6" x14ac:dyDescent="0.3">
      <c r="D462" s="5" t="s">
        <v>25844</v>
      </c>
    </row>
    <row r="463" spans="4:4" ht="15.6" x14ac:dyDescent="0.3">
      <c r="D463" s="5" t="s">
        <v>25821</v>
      </c>
    </row>
    <row r="464" spans="4:4" ht="15.6" x14ac:dyDescent="0.3">
      <c r="D464" s="5" t="s">
        <v>25845</v>
      </c>
    </row>
    <row r="465" spans="4:4" ht="15.6" x14ac:dyDescent="0.3">
      <c r="D465" s="5" t="s">
        <v>25846</v>
      </c>
    </row>
    <row r="466" spans="4:4" ht="15.6" x14ac:dyDescent="0.3">
      <c r="D466" s="5" t="s">
        <v>676</v>
      </c>
    </row>
    <row r="467" spans="4:4" ht="15.6" x14ac:dyDescent="0.3">
      <c r="D467" s="5" t="s">
        <v>25847</v>
      </c>
    </row>
    <row r="468" spans="4:4" ht="15.6" x14ac:dyDescent="0.3">
      <c r="D468" s="5" t="s">
        <v>25848</v>
      </c>
    </row>
    <row r="469" spans="4:4" ht="15.6" x14ac:dyDescent="0.3">
      <c r="D469" s="5" t="s">
        <v>25849</v>
      </c>
    </row>
    <row r="470" spans="4:4" ht="15.6" x14ac:dyDescent="0.3">
      <c r="D470" s="5" t="s">
        <v>25850</v>
      </c>
    </row>
    <row r="471" spans="4:4" ht="15.6" x14ac:dyDescent="0.3">
      <c r="D471" s="5" t="s">
        <v>732</v>
      </c>
    </row>
    <row r="472" spans="4:4" ht="15.6" x14ac:dyDescent="0.3">
      <c r="D472" s="5" t="s">
        <v>25851</v>
      </c>
    </row>
    <row r="473" spans="4:4" ht="15.6" x14ac:dyDescent="0.3">
      <c r="D473" s="5" t="s">
        <v>25852</v>
      </c>
    </row>
    <row r="474" spans="4:4" ht="15.6" x14ac:dyDescent="0.3">
      <c r="D474" s="5" t="s">
        <v>25853</v>
      </c>
    </row>
    <row r="475" spans="4:4" ht="15.6" x14ac:dyDescent="0.3">
      <c r="D475" s="5" t="s">
        <v>25854</v>
      </c>
    </row>
    <row r="476" spans="4:4" ht="15.6" x14ac:dyDescent="0.3">
      <c r="D476" s="5" t="s">
        <v>25855</v>
      </c>
    </row>
    <row r="477" spans="4:4" ht="15.6" x14ac:dyDescent="0.3">
      <c r="D477" s="5" t="s">
        <v>25856</v>
      </c>
    </row>
    <row r="478" spans="4:4" ht="15.6" x14ac:dyDescent="0.3">
      <c r="D478" s="5" t="s">
        <v>25857</v>
      </c>
    </row>
    <row r="479" spans="4:4" ht="15.6" x14ac:dyDescent="0.3">
      <c r="D479" s="5" t="s">
        <v>25858</v>
      </c>
    </row>
    <row r="480" spans="4:4" ht="15.6" x14ac:dyDescent="0.3">
      <c r="D480" s="5" t="s">
        <v>25859</v>
      </c>
    </row>
    <row r="481" spans="4:4" ht="15.6" x14ac:dyDescent="0.3">
      <c r="D481" s="5" t="s">
        <v>25860</v>
      </c>
    </row>
    <row r="482" spans="4:4" ht="15.6" x14ac:dyDescent="0.3">
      <c r="D482" s="5" t="s">
        <v>25861</v>
      </c>
    </row>
    <row r="483" spans="4:4" ht="15.6" x14ac:dyDescent="0.3">
      <c r="D483" s="5" t="s">
        <v>25862</v>
      </c>
    </row>
    <row r="484" spans="4:4" ht="15.6" x14ac:dyDescent="0.3">
      <c r="D484" s="5" t="s">
        <v>25863</v>
      </c>
    </row>
    <row r="485" spans="4:4" ht="15.6" x14ac:dyDescent="0.3">
      <c r="D485" s="5" t="s">
        <v>25864</v>
      </c>
    </row>
    <row r="486" spans="4:4" ht="15.6" x14ac:dyDescent="0.3">
      <c r="D486" s="5" t="s">
        <v>25865</v>
      </c>
    </row>
    <row r="487" spans="4:4" ht="15.6" x14ac:dyDescent="0.3">
      <c r="D487" s="5" t="s">
        <v>25866</v>
      </c>
    </row>
    <row r="488" spans="4:4" ht="15.6" x14ac:dyDescent="0.3">
      <c r="D488" s="5" t="s">
        <v>25867</v>
      </c>
    </row>
    <row r="489" spans="4:4" ht="15.6" x14ac:dyDescent="0.3">
      <c r="D489" s="5" t="s">
        <v>25868</v>
      </c>
    </row>
    <row r="490" spans="4:4" ht="15.6" x14ac:dyDescent="0.3">
      <c r="D490" s="5" t="s">
        <v>25869</v>
      </c>
    </row>
    <row r="491" spans="4:4" ht="15.6" x14ac:dyDescent="0.3">
      <c r="D491" s="5" t="s">
        <v>25870</v>
      </c>
    </row>
    <row r="492" spans="4:4" ht="15.6" x14ac:dyDescent="0.3">
      <c r="D492" s="5" t="s">
        <v>25871</v>
      </c>
    </row>
    <row r="493" spans="4:4" ht="15.6" x14ac:dyDescent="0.3">
      <c r="D493" s="5" t="s">
        <v>25872</v>
      </c>
    </row>
    <row r="494" spans="4:4" ht="15.6" x14ac:dyDescent="0.3">
      <c r="D494" s="5" t="s">
        <v>25873</v>
      </c>
    </row>
    <row r="495" spans="4:4" ht="15.6" x14ac:dyDescent="0.3">
      <c r="D495" s="5" t="s">
        <v>25874</v>
      </c>
    </row>
    <row r="496" spans="4:4" ht="15.6" x14ac:dyDescent="0.3">
      <c r="D496" s="5" t="s">
        <v>25875</v>
      </c>
    </row>
    <row r="497" spans="4:4" ht="15.6" x14ac:dyDescent="0.3">
      <c r="D497" s="5" t="s">
        <v>25876</v>
      </c>
    </row>
    <row r="498" spans="4:4" ht="15.6" x14ac:dyDescent="0.3">
      <c r="D498" s="5" t="s">
        <v>25877</v>
      </c>
    </row>
    <row r="499" spans="4:4" ht="15.6" x14ac:dyDescent="0.3">
      <c r="D499" s="5" t="s">
        <v>25878</v>
      </c>
    </row>
    <row r="500" spans="4:4" ht="15.6" x14ac:dyDescent="0.3">
      <c r="D500" s="5" t="s">
        <v>25879</v>
      </c>
    </row>
    <row r="501" spans="4:4" ht="15.6" x14ac:dyDescent="0.3">
      <c r="D501" s="5" t="s">
        <v>25880</v>
      </c>
    </row>
    <row r="502" spans="4:4" ht="15.6" x14ac:dyDescent="0.3">
      <c r="D502" s="5" t="s">
        <v>25881</v>
      </c>
    </row>
    <row r="503" spans="4:4" ht="15.6" x14ac:dyDescent="0.3">
      <c r="D503" s="5" t="s">
        <v>25882</v>
      </c>
    </row>
    <row r="504" spans="4:4" ht="15.6" x14ac:dyDescent="0.3">
      <c r="D504" s="5" t="s">
        <v>25883</v>
      </c>
    </row>
    <row r="505" spans="4:4" ht="15.6" x14ac:dyDescent="0.3">
      <c r="D505" s="5" t="s">
        <v>25884</v>
      </c>
    </row>
    <row r="506" spans="4:4" ht="15.6" x14ac:dyDescent="0.3">
      <c r="D506" s="5" t="s">
        <v>25885</v>
      </c>
    </row>
    <row r="507" spans="4:4" ht="15.6" x14ac:dyDescent="0.3">
      <c r="D507" s="5" t="s">
        <v>25886</v>
      </c>
    </row>
    <row r="508" spans="4:4" ht="15.6" x14ac:dyDescent="0.3">
      <c r="D508" s="5" t="s">
        <v>25887</v>
      </c>
    </row>
    <row r="509" spans="4:4" ht="15.6" x14ac:dyDescent="0.3">
      <c r="D509" s="5" t="s">
        <v>25888</v>
      </c>
    </row>
    <row r="510" spans="4:4" ht="15.6" x14ac:dyDescent="0.3">
      <c r="D510" s="5" t="s">
        <v>25795</v>
      </c>
    </row>
    <row r="511" spans="4:4" ht="15.6" x14ac:dyDescent="0.3">
      <c r="D511" s="5" t="s">
        <v>25889</v>
      </c>
    </row>
    <row r="512" spans="4:4" ht="15.6" x14ac:dyDescent="0.3">
      <c r="D512" s="5" t="s">
        <v>25890</v>
      </c>
    </row>
    <row r="513" spans="4:4" ht="15.6" x14ac:dyDescent="0.3">
      <c r="D513" s="5" t="s">
        <v>25891</v>
      </c>
    </row>
    <row r="514" spans="4:4" ht="15.6" x14ac:dyDescent="0.3">
      <c r="D514" s="5" t="s">
        <v>25892</v>
      </c>
    </row>
    <row r="515" spans="4:4" ht="15.6" x14ac:dyDescent="0.3">
      <c r="D515" s="5" t="s">
        <v>25893</v>
      </c>
    </row>
    <row r="516" spans="4:4" ht="15.6" x14ac:dyDescent="0.3">
      <c r="D516" s="5" t="s">
        <v>25894</v>
      </c>
    </row>
    <row r="517" spans="4:4" ht="15.6" x14ac:dyDescent="0.3">
      <c r="D517" s="5" t="s">
        <v>25895</v>
      </c>
    </row>
    <row r="518" spans="4:4" ht="15.6" x14ac:dyDescent="0.3">
      <c r="D518" s="5" t="s">
        <v>25896</v>
      </c>
    </row>
    <row r="519" spans="4:4" ht="15.6" x14ac:dyDescent="0.3">
      <c r="D519" s="5" t="s">
        <v>25897</v>
      </c>
    </row>
    <row r="520" spans="4:4" ht="15.6" x14ac:dyDescent="0.3">
      <c r="D520" s="5" t="s">
        <v>25898</v>
      </c>
    </row>
    <row r="521" spans="4:4" ht="15.6" x14ac:dyDescent="0.3">
      <c r="D521" s="5" t="s">
        <v>25899</v>
      </c>
    </row>
    <row r="522" spans="4:4" ht="15.6" x14ac:dyDescent="0.3">
      <c r="D522" s="5" t="s">
        <v>25900</v>
      </c>
    </row>
    <row r="523" spans="4:4" ht="15.6" x14ac:dyDescent="0.3">
      <c r="D523" s="5" t="s">
        <v>25901</v>
      </c>
    </row>
    <row r="524" spans="4:4" ht="15.6" x14ac:dyDescent="0.3">
      <c r="D524" s="5" t="s">
        <v>25902</v>
      </c>
    </row>
    <row r="525" spans="4:4" ht="15.6" x14ac:dyDescent="0.3">
      <c r="D525" s="5" t="s">
        <v>25903</v>
      </c>
    </row>
    <row r="526" spans="4:4" ht="15.6" x14ac:dyDescent="0.3">
      <c r="D526" s="5" t="s">
        <v>25904</v>
      </c>
    </row>
    <row r="527" spans="4:4" ht="15.6" x14ac:dyDescent="0.3">
      <c r="D527" s="5" t="s">
        <v>25905</v>
      </c>
    </row>
    <row r="528" spans="4:4" ht="15.6" x14ac:dyDescent="0.3">
      <c r="D528" s="5" t="s">
        <v>25906</v>
      </c>
    </row>
    <row r="529" spans="4:4" ht="15.6" x14ac:dyDescent="0.3">
      <c r="D529" s="5" t="s">
        <v>25907</v>
      </c>
    </row>
    <row r="530" spans="4:4" ht="15.6" x14ac:dyDescent="0.3">
      <c r="D530" s="5" t="s">
        <v>25908</v>
      </c>
    </row>
    <row r="531" spans="4:4" ht="15.6" x14ac:dyDescent="0.3">
      <c r="D531" s="5" t="s">
        <v>25909</v>
      </c>
    </row>
    <row r="532" spans="4:4" ht="15.6" x14ac:dyDescent="0.3">
      <c r="D532" s="5" t="s">
        <v>25910</v>
      </c>
    </row>
    <row r="533" spans="4:4" ht="15.6" x14ac:dyDescent="0.3">
      <c r="D533" s="5" t="s">
        <v>705</v>
      </c>
    </row>
    <row r="534" spans="4:4" ht="15.6" x14ac:dyDescent="0.3">
      <c r="D534" s="5" t="s">
        <v>25911</v>
      </c>
    </row>
    <row r="535" spans="4:4" ht="15.6" x14ac:dyDescent="0.3">
      <c r="D535" s="5" t="s">
        <v>25912</v>
      </c>
    </row>
    <row r="536" spans="4:4" ht="15.6" x14ac:dyDescent="0.3">
      <c r="D536" s="5" t="s">
        <v>25913</v>
      </c>
    </row>
    <row r="537" spans="4:4" ht="15.6" x14ac:dyDescent="0.3">
      <c r="D537" s="5" t="s">
        <v>25914</v>
      </c>
    </row>
    <row r="538" spans="4:4" ht="15.6" x14ac:dyDescent="0.3">
      <c r="D538" s="5" t="s">
        <v>25915</v>
      </c>
    </row>
    <row r="539" spans="4:4" ht="15.6" x14ac:dyDescent="0.3">
      <c r="D539" s="5" t="s">
        <v>25916</v>
      </c>
    </row>
    <row r="540" spans="4:4" ht="15.6" x14ac:dyDescent="0.3">
      <c r="D540" s="5" t="s">
        <v>25917</v>
      </c>
    </row>
    <row r="541" spans="4:4" ht="15.6" x14ac:dyDescent="0.3">
      <c r="D541" s="5" t="s">
        <v>25918</v>
      </c>
    </row>
    <row r="542" spans="4:4" ht="15.6" x14ac:dyDescent="0.3">
      <c r="D542" s="5" t="s">
        <v>746</v>
      </c>
    </row>
    <row r="543" spans="4:4" ht="15.6" x14ac:dyDescent="0.3">
      <c r="D543" s="5" t="s">
        <v>25919</v>
      </c>
    </row>
    <row r="544" spans="4:4" ht="15.6" x14ac:dyDescent="0.3">
      <c r="D544" s="5" t="s">
        <v>810</v>
      </c>
    </row>
    <row r="545" spans="4:4" ht="15.6" x14ac:dyDescent="0.3">
      <c r="D545" s="5" t="s">
        <v>25920</v>
      </c>
    </row>
    <row r="546" spans="4:4" ht="15.6" x14ac:dyDescent="0.3">
      <c r="D546" s="5" t="s">
        <v>25921</v>
      </c>
    </row>
    <row r="547" spans="4:4" ht="15.6" x14ac:dyDescent="0.3">
      <c r="D547" s="5" t="s">
        <v>25922</v>
      </c>
    </row>
    <row r="548" spans="4:4" ht="15.6" x14ac:dyDescent="0.3">
      <c r="D548" s="5" t="s">
        <v>25923</v>
      </c>
    </row>
    <row r="549" spans="4:4" ht="15.6" x14ac:dyDescent="0.3">
      <c r="D549" s="5" t="s">
        <v>684</v>
      </c>
    </row>
    <row r="550" spans="4:4" ht="15.6" x14ac:dyDescent="0.3">
      <c r="D550" s="5" t="s">
        <v>25924</v>
      </c>
    </row>
    <row r="551" spans="4:4" ht="15.6" x14ac:dyDescent="0.3">
      <c r="D551" s="5" t="s">
        <v>25925</v>
      </c>
    </row>
    <row r="552" spans="4:4" ht="15.6" x14ac:dyDescent="0.3">
      <c r="D552" s="5" t="s">
        <v>25926</v>
      </c>
    </row>
    <row r="553" spans="4:4" ht="15.6" x14ac:dyDescent="0.3">
      <c r="D553" s="5" t="s">
        <v>25927</v>
      </c>
    </row>
    <row r="554" spans="4:4" ht="15.6" x14ac:dyDescent="0.3">
      <c r="D554" s="5" t="s">
        <v>25928</v>
      </c>
    </row>
    <row r="555" spans="4:4" ht="15.6" x14ac:dyDescent="0.3">
      <c r="D555" s="5" t="s">
        <v>25929</v>
      </c>
    </row>
    <row r="556" spans="4:4" ht="15.6" x14ac:dyDescent="0.3">
      <c r="D556" s="5" t="s">
        <v>25930</v>
      </c>
    </row>
    <row r="557" spans="4:4" ht="15.6" x14ac:dyDescent="0.3">
      <c r="D557" s="5" t="s">
        <v>25931</v>
      </c>
    </row>
    <row r="558" spans="4:4" ht="15.6" x14ac:dyDescent="0.3">
      <c r="D558" s="5" t="s">
        <v>25932</v>
      </c>
    </row>
    <row r="559" spans="4:4" ht="15.6" x14ac:dyDescent="0.3">
      <c r="D559" s="5" t="s">
        <v>25933</v>
      </c>
    </row>
    <row r="560" spans="4:4" ht="15.6" x14ac:dyDescent="0.3">
      <c r="D560" s="5" t="s">
        <v>25934</v>
      </c>
    </row>
    <row r="561" spans="4:4" ht="15.6" x14ac:dyDescent="0.3">
      <c r="D561" s="5" t="s">
        <v>25935</v>
      </c>
    </row>
    <row r="562" spans="4:4" ht="15.6" x14ac:dyDescent="0.3">
      <c r="D562" s="5" t="s">
        <v>25936</v>
      </c>
    </row>
    <row r="563" spans="4:4" ht="15.6" x14ac:dyDescent="0.3">
      <c r="D563" s="5" t="s">
        <v>25937</v>
      </c>
    </row>
    <row r="564" spans="4:4" ht="15.6" x14ac:dyDescent="0.3">
      <c r="D564" s="5" t="s">
        <v>25938</v>
      </c>
    </row>
    <row r="565" spans="4:4" ht="15.6" x14ac:dyDescent="0.3">
      <c r="D565" s="5" t="s">
        <v>25939</v>
      </c>
    </row>
    <row r="566" spans="4:4" ht="15.6" x14ac:dyDescent="0.3">
      <c r="D566" s="5" t="s">
        <v>25940</v>
      </c>
    </row>
    <row r="567" spans="4:4" ht="15.6" x14ac:dyDescent="0.3">
      <c r="D567" s="5" t="s">
        <v>25941</v>
      </c>
    </row>
    <row r="568" spans="4:4" ht="15.6" x14ac:dyDescent="0.3">
      <c r="D568" s="5" t="s">
        <v>25942</v>
      </c>
    </row>
    <row r="569" spans="4:4" ht="15.6" x14ac:dyDescent="0.3">
      <c r="D569" s="5" t="s">
        <v>25943</v>
      </c>
    </row>
    <row r="570" spans="4:4" ht="15.6" x14ac:dyDescent="0.3">
      <c r="D570" s="5" t="s">
        <v>25944</v>
      </c>
    </row>
    <row r="571" spans="4:4" ht="15.6" x14ac:dyDescent="0.3">
      <c r="D571" s="5" t="s">
        <v>25945</v>
      </c>
    </row>
    <row r="572" spans="4:4" ht="15.6" x14ac:dyDescent="0.3">
      <c r="D572" s="5" t="s">
        <v>25946</v>
      </c>
    </row>
    <row r="573" spans="4:4" ht="15.6" x14ac:dyDescent="0.3">
      <c r="D573" s="5" t="s">
        <v>25947</v>
      </c>
    </row>
    <row r="574" spans="4:4" ht="15.6" x14ac:dyDescent="0.3">
      <c r="D574" s="5" t="s">
        <v>25948</v>
      </c>
    </row>
    <row r="575" spans="4:4" ht="15.6" x14ac:dyDescent="0.3">
      <c r="D575" s="5" t="s">
        <v>25949</v>
      </c>
    </row>
    <row r="576" spans="4:4" ht="15.6" x14ac:dyDescent="0.3">
      <c r="D576" s="5" t="s">
        <v>25950</v>
      </c>
    </row>
    <row r="577" spans="4:4" ht="15.6" x14ac:dyDescent="0.3">
      <c r="D577" s="5" t="s">
        <v>25951</v>
      </c>
    </row>
    <row r="578" spans="4:4" ht="15.6" x14ac:dyDescent="0.3">
      <c r="D578" s="5" t="s">
        <v>25952</v>
      </c>
    </row>
    <row r="579" spans="4:4" ht="15.6" x14ac:dyDescent="0.3">
      <c r="D579" s="5" t="s">
        <v>25953</v>
      </c>
    </row>
    <row r="580" spans="4:4" ht="15.6" x14ac:dyDescent="0.3">
      <c r="D580" s="5" t="s">
        <v>25954</v>
      </c>
    </row>
    <row r="581" spans="4:4" ht="15.6" x14ac:dyDescent="0.3">
      <c r="D581" s="5" t="s">
        <v>25955</v>
      </c>
    </row>
    <row r="582" spans="4:4" ht="15.6" x14ac:dyDescent="0.3">
      <c r="D582" s="5" t="s">
        <v>666</v>
      </c>
    </row>
    <row r="583" spans="4:4" ht="15.6" x14ac:dyDescent="0.3">
      <c r="D583" s="5" t="s">
        <v>25956</v>
      </c>
    </row>
    <row r="584" spans="4:4" ht="15.6" x14ac:dyDescent="0.3">
      <c r="D584" s="5" t="s">
        <v>25957</v>
      </c>
    </row>
    <row r="585" spans="4:4" ht="15.6" x14ac:dyDescent="0.3">
      <c r="D585" s="5" t="s">
        <v>709</v>
      </c>
    </row>
    <row r="586" spans="4:4" ht="15.6" x14ac:dyDescent="0.3">
      <c r="D586" s="5" t="s">
        <v>25958</v>
      </c>
    </row>
    <row r="587" spans="4:4" ht="15.6" x14ac:dyDescent="0.3">
      <c r="D587" s="5" t="s">
        <v>687</v>
      </c>
    </row>
    <row r="588" spans="4:4" ht="15.6" x14ac:dyDescent="0.3">
      <c r="D588" s="5" t="s">
        <v>25959</v>
      </c>
    </row>
    <row r="589" spans="4:4" ht="15.6" x14ac:dyDescent="0.3">
      <c r="D589" s="5" t="s">
        <v>768</v>
      </c>
    </row>
    <row r="590" spans="4:4" ht="15.6" x14ac:dyDescent="0.3">
      <c r="D590" s="5" t="s">
        <v>25960</v>
      </c>
    </row>
    <row r="591" spans="4:4" ht="15.6" x14ac:dyDescent="0.3">
      <c r="D591" s="5" t="s">
        <v>25961</v>
      </c>
    </row>
    <row r="592" spans="4:4" ht="15.6" x14ac:dyDescent="0.3">
      <c r="D592" s="5" t="s">
        <v>25962</v>
      </c>
    </row>
    <row r="593" spans="4:4" ht="15.6" x14ac:dyDescent="0.3">
      <c r="D593" s="5" t="s">
        <v>25963</v>
      </c>
    </row>
    <row r="594" spans="4:4" ht="15.6" x14ac:dyDescent="0.3">
      <c r="D594" s="5" t="s">
        <v>25964</v>
      </c>
    </row>
    <row r="595" spans="4:4" ht="15.6" x14ac:dyDescent="0.3">
      <c r="D595" s="5" t="s">
        <v>25965</v>
      </c>
    </row>
    <row r="596" spans="4:4" ht="15.6" x14ac:dyDescent="0.3">
      <c r="D596" s="5" t="s">
        <v>653</v>
      </c>
    </row>
    <row r="597" spans="4:4" ht="15.6" x14ac:dyDescent="0.3">
      <c r="D597" s="5" t="s">
        <v>25673</v>
      </c>
    </row>
    <row r="598" spans="4:4" ht="15.6" x14ac:dyDescent="0.3">
      <c r="D598" s="5" t="s">
        <v>25966</v>
      </c>
    </row>
    <row r="599" spans="4:4" ht="15.6" x14ac:dyDescent="0.3">
      <c r="D599" s="5" t="s">
        <v>25967</v>
      </c>
    </row>
    <row r="600" spans="4:4" ht="15.6" x14ac:dyDescent="0.3">
      <c r="D600" s="5" t="s">
        <v>25688</v>
      </c>
    </row>
    <row r="601" spans="4:4" ht="15.6" x14ac:dyDescent="0.3">
      <c r="D601" s="5" t="s">
        <v>25968</v>
      </c>
    </row>
    <row r="602" spans="4:4" ht="15.6" x14ac:dyDescent="0.3">
      <c r="D602" s="5" t="s">
        <v>25969</v>
      </c>
    </row>
    <row r="603" spans="4:4" ht="15.6" x14ac:dyDescent="0.3">
      <c r="D603" s="5" t="s">
        <v>25970</v>
      </c>
    </row>
    <row r="604" spans="4:4" ht="15.6" x14ac:dyDescent="0.3">
      <c r="D604" s="5" t="s">
        <v>25971</v>
      </c>
    </row>
    <row r="605" spans="4:4" ht="15.6" x14ac:dyDescent="0.3">
      <c r="D605" s="5" t="s">
        <v>25972</v>
      </c>
    </row>
    <row r="606" spans="4:4" ht="15.6" x14ac:dyDescent="0.3">
      <c r="D606" s="5" t="s">
        <v>25973</v>
      </c>
    </row>
    <row r="607" spans="4:4" ht="15.6" x14ac:dyDescent="0.3">
      <c r="D607" s="5" t="s">
        <v>25974</v>
      </c>
    </row>
    <row r="608" spans="4:4" ht="15.6" x14ac:dyDescent="0.3">
      <c r="D608" s="5" t="s">
        <v>25668</v>
      </c>
    </row>
    <row r="609" spans="4:4" ht="15.6" x14ac:dyDescent="0.3">
      <c r="D609" s="5" t="s">
        <v>25744</v>
      </c>
    </row>
    <row r="610" spans="4:4" ht="15.6" x14ac:dyDescent="0.3">
      <c r="D610" s="5" t="s">
        <v>25975</v>
      </c>
    </row>
    <row r="611" spans="4:4" ht="15.6" x14ac:dyDescent="0.3">
      <c r="D611" s="5" t="s">
        <v>25976</v>
      </c>
    </row>
    <row r="612" spans="4:4" ht="15.6" x14ac:dyDescent="0.3">
      <c r="D612" s="5" t="s">
        <v>25977</v>
      </c>
    </row>
    <row r="613" spans="4:4" ht="15.6" x14ac:dyDescent="0.3">
      <c r="D613" s="5" t="s">
        <v>25978</v>
      </c>
    </row>
    <row r="614" spans="4:4" ht="15.6" x14ac:dyDescent="0.3">
      <c r="D614" s="5" t="s">
        <v>25979</v>
      </c>
    </row>
    <row r="615" spans="4:4" ht="15.6" x14ac:dyDescent="0.3">
      <c r="D615" s="5" t="s">
        <v>25980</v>
      </c>
    </row>
    <row r="616" spans="4:4" ht="15.6" x14ac:dyDescent="0.3">
      <c r="D616" s="5" t="s">
        <v>25981</v>
      </c>
    </row>
    <row r="617" spans="4:4" ht="15.6" x14ac:dyDescent="0.3">
      <c r="D617" s="5" t="s">
        <v>25982</v>
      </c>
    </row>
    <row r="618" spans="4:4" ht="15.6" x14ac:dyDescent="0.3">
      <c r="D618" s="5" t="s">
        <v>25983</v>
      </c>
    </row>
    <row r="619" spans="4:4" ht="15.6" x14ac:dyDescent="0.3">
      <c r="D619" s="5" t="s">
        <v>25668</v>
      </c>
    </row>
    <row r="620" spans="4:4" ht="15.6" x14ac:dyDescent="0.3">
      <c r="D620" s="5" t="s">
        <v>25984</v>
      </c>
    </row>
    <row r="621" spans="4:4" ht="15.6" x14ac:dyDescent="0.3">
      <c r="D621" s="5" t="s">
        <v>25985</v>
      </c>
    </row>
    <row r="622" spans="4:4" ht="15.6" x14ac:dyDescent="0.3">
      <c r="D622" s="5" t="s">
        <v>25986</v>
      </c>
    </row>
    <row r="623" spans="4:4" ht="15.6" x14ac:dyDescent="0.3">
      <c r="D623" s="5" t="s">
        <v>25987</v>
      </c>
    </row>
    <row r="624" spans="4:4" ht="15.6" x14ac:dyDescent="0.3">
      <c r="D624" s="5" t="s">
        <v>25988</v>
      </c>
    </row>
    <row r="625" spans="4:4" ht="15.6" x14ac:dyDescent="0.3">
      <c r="D625" s="5" t="s">
        <v>25989</v>
      </c>
    </row>
    <row r="626" spans="4:4" ht="15.6" x14ac:dyDescent="0.3">
      <c r="D626" s="5" t="s">
        <v>25990</v>
      </c>
    </row>
    <row r="627" spans="4:4" ht="15.6" x14ac:dyDescent="0.3">
      <c r="D627" s="5" t="s">
        <v>25991</v>
      </c>
    </row>
    <row r="628" spans="4:4" ht="15.6" x14ac:dyDescent="0.3">
      <c r="D628" s="5" t="s">
        <v>25992</v>
      </c>
    </row>
    <row r="629" spans="4:4" ht="15.6" x14ac:dyDescent="0.3">
      <c r="D629" s="5" t="s">
        <v>25993</v>
      </c>
    </row>
    <row r="630" spans="4:4" ht="15.6" x14ac:dyDescent="0.3">
      <c r="D630" s="5" t="s">
        <v>25994</v>
      </c>
    </row>
    <row r="631" spans="4:4" ht="15.6" x14ac:dyDescent="0.3">
      <c r="D631" s="5" t="s">
        <v>25995</v>
      </c>
    </row>
    <row r="632" spans="4:4" ht="15.6" x14ac:dyDescent="0.3">
      <c r="D632" s="5" t="s">
        <v>25996</v>
      </c>
    </row>
    <row r="633" spans="4:4" ht="15.6" x14ac:dyDescent="0.3">
      <c r="D633" s="5" t="s">
        <v>25997</v>
      </c>
    </row>
    <row r="634" spans="4:4" ht="15.6" x14ac:dyDescent="0.3">
      <c r="D634" s="5" t="s">
        <v>25998</v>
      </c>
    </row>
    <row r="635" spans="4:4" ht="15.6" x14ac:dyDescent="0.3">
      <c r="D635" s="5" t="s">
        <v>25999</v>
      </c>
    </row>
    <row r="636" spans="4:4" ht="15.6" x14ac:dyDescent="0.3">
      <c r="D636" s="5" t="s">
        <v>26000</v>
      </c>
    </row>
    <row r="637" spans="4:4" ht="15.6" x14ac:dyDescent="0.3">
      <c r="D637" s="5" t="s">
        <v>26001</v>
      </c>
    </row>
    <row r="638" spans="4:4" ht="15.6" x14ac:dyDescent="0.3">
      <c r="D638" s="5" t="s">
        <v>26002</v>
      </c>
    </row>
    <row r="639" spans="4:4" ht="15.6" x14ac:dyDescent="0.3">
      <c r="D639" s="5" t="s">
        <v>26003</v>
      </c>
    </row>
    <row r="640" spans="4:4" ht="15.6" x14ac:dyDescent="0.3">
      <c r="D640" s="5" t="s">
        <v>26004</v>
      </c>
    </row>
    <row r="641" spans="4:4" ht="15.6" x14ac:dyDescent="0.3">
      <c r="D641" s="5" t="s">
        <v>26005</v>
      </c>
    </row>
    <row r="642" spans="4:4" ht="15.6" x14ac:dyDescent="0.3">
      <c r="D642" s="5" t="s">
        <v>26006</v>
      </c>
    </row>
    <row r="643" spans="4:4" ht="15.6" x14ac:dyDescent="0.3">
      <c r="D643" s="5" t="s">
        <v>26007</v>
      </c>
    </row>
    <row r="644" spans="4:4" ht="15.6" x14ac:dyDescent="0.3">
      <c r="D644" s="5" t="s">
        <v>26008</v>
      </c>
    </row>
    <row r="645" spans="4:4" ht="15.6" x14ac:dyDescent="0.3">
      <c r="D645" s="5" t="s">
        <v>26009</v>
      </c>
    </row>
    <row r="646" spans="4:4" ht="15.6" x14ac:dyDescent="0.3">
      <c r="D646" s="5" t="s">
        <v>26010</v>
      </c>
    </row>
    <row r="647" spans="4:4" ht="15.6" x14ac:dyDescent="0.3">
      <c r="D647" s="5" t="s">
        <v>26011</v>
      </c>
    </row>
    <row r="648" spans="4:4" ht="15.6" x14ac:dyDescent="0.3">
      <c r="D648" s="5" t="s">
        <v>26012</v>
      </c>
    </row>
    <row r="649" spans="4:4" ht="15.6" x14ac:dyDescent="0.3">
      <c r="D649" s="5" t="s">
        <v>26013</v>
      </c>
    </row>
    <row r="650" spans="4:4" ht="15.6" x14ac:dyDescent="0.3">
      <c r="D650" s="5" t="s">
        <v>26014</v>
      </c>
    </row>
    <row r="651" spans="4:4" ht="15.6" x14ac:dyDescent="0.3">
      <c r="D651" s="5" t="s">
        <v>26015</v>
      </c>
    </row>
    <row r="652" spans="4:4" ht="15.6" x14ac:dyDescent="0.3">
      <c r="D652" s="5" t="s">
        <v>26016</v>
      </c>
    </row>
    <row r="653" spans="4:4" ht="15.6" x14ac:dyDescent="0.3">
      <c r="D653" s="5" t="s">
        <v>26017</v>
      </c>
    </row>
    <row r="654" spans="4:4" ht="15.6" x14ac:dyDescent="0.3">
      <c r="D654" s="5" t="s">
        <v>25983</v>
      </c>
    </row>
    <row r="655" spans="4:4" ht="15.6" x14ac:dyDescent="0.3">
      <c r="D655" s="5" t="s">
        <v>26018</v>
      </c>
    </row>
    <row r="656" spans="4:4" ht="15.6" x14ac:dyDescent="0.3">
      <c r="D656" s="5" t="s">
        <v>26019</v>
      </c>
    </row>
    <row r="657" spans="4:4" ht="15.6" x14ac:dyDescent="0.3">
      <c r="D657" s="5" t="s">
        <v>704</v>
      </c>
    </row>
    <row r="658" spans="4:4" ht="15.6" x14ac:dyDescent="0.3">
      <c r="D658" s="5" t="s">
        <v>26020</v>
      </c>
    </row>
    <row r="659" spans="4:4" ht="15.6" x14ac:dyDescent="0.3">
      <c r="D659" s="5" t="s">
        <v>26017</v>
      </c>
    </row>
    <row r="660" spans="4:4" ht="15.6" x14ac:dyDescent="0.3">
      <c r="D660" s="5" t="s">
        <v>26021</v>
      </c>
    </row>
    <row r="661" spans="4:4" ht="15.6" x14ac:dyDescent="0.3">
      <c r="D661" s="5" t="s">
        <v>26022</v>
      </c>
    </row>
    <row r="662" spans="4:4" ht="15.6" x14ac:dyDescent="0.3">
      <c r="D662" s="5" t="s">
        <v>26023</v>
      </c>
    </row>
    <row r="663" spans="4:4" ht="15.6" x14ac:dyDescent="0.3">
      <c r="D663" s="5" t="s">
        <v>25970</v>
      </c>
    </row>
    <row r="664" spans="4:4" ht="15.6" x14ac:dyDescent="0.3">
      <c r="D664" s="5" t="s">
        <v>26024</v>
      </c>
    </row>
    <row r="665" spans="4:4" ht="15.6" x14ac:dyDescent="0.3">
      <c r="D665" s="5" t="s">
        <v>26025</v>
      </c>
    </row>
    <row r="666" spans="4:4" ht="15.6" x14ac:dyDescent="0.3">
      <c r="D666" s="5">
        <v>120783</v>
      </c>
    </row>
    <row r="667" spans="4:4" ht="15.6" x14ac:dyDescent="0.3">
      <c r="D667" s="5" t="s">
        <v>26026</v>
      </c>
    </row>
    <row r="668" spans="4:4" ht="15.6" x14ac:dyDescent="0.3">
      <c r="D668" s="5" t="s">
        <v>26027</v>
      </c>
    </row>
    <row r="669" spans="4:4" ht="15.6" x14ac:dyDescent="0.3">
      <c r="D669" s="5" t="s">
        <v>26028</v>
      </c>
    </row>
    <row r="670" spans="4:4" ht="15.6" x14ac:dyDescent="0.3">
      <c r="D670" s="5" t="s">
        <v>26029</v>
      </c>
    </row>
    <row r="671" spans="4:4" ht="15.6" x14ac:dyDescent="0.3">
      <c r="D671" s="5" t="s">
        <v>26030</v>
      </c>
    </row>
    <row r="672" spans="4:4" ht="15.6" x14ac:dyDescent="0.3">
      <c r="D672" s="5" t="s">
        <v>711</v>
      </c>
    </row>
    <row r="673" spans="4:4" ht="15.6" x14ac:dyDescent="0.3">
      <c r="D673" s="5" t="s">
        <v>26031</v>
      </c>
    </row>
    <row r="674" spans="4:4" ht="15.6" x14ac:dyDescent="0.3">
      <c r="D674" s="5" t="s">
        <v>25867</v>
      </c>
    </row>
    <row r="675" spans="4:4" ht="15.6" x14ac:dyDescent="0.3">
      <c r="D675" s="5" t="s">
        <v>26032</v>
      </c>
    </row>
    <row r="676" spans="4:4" ht="15.6" x14ac:dyDescent="0.3">
      <c r="D676" s="5" t="s">
        <v>26033</v>
      </c>
    </row>
    <row r="677" spans="4:4" ht="15.6" x14ac:dyDescent="0.3">
      <c r="D677" s="5" t="s">
        <v>26034</v>
      </c>
    </row>
    <row r="678" spans="4:4" ht="15.6" x14ac:dyDescent="0.3">
      <c r="D678" s="5" t="s">
        <v>26035</v>
      </c>
    </row>
    <row r="679" spans="4:4" ht="15.6" x14ac:dyDescent="0.3">
      <c r="D679" s="5" t="s">
        <v>26036</v>
      </c>
    </row>
    <row r="680" spans="4:4" ht="15.6" x14ac:dyDescent="0.3">
      <c r="D680" s="5" t="s">
        <v>26037</v>
      </c>
    </row>
    <row r="681" spans="4:4" ht="15.6" x14ac:dyDescent="0.3">
      <c r="D681" s="5" t="s">
        <v>26038</v>
      </c>
    </row>
    <row r="682" spans="4:4" ht="15.6" x14ac:dyDescent="0.3">
      <c r="D682" s="5" t="s">
        <v>26039</v>
      </c>
    </row>
    <row r="683" spans="4:4" ht="15.6" x14ac:dyDescent="0.3">
      <c r="D683" s="5" t="s">
        <v>26040</v>
      </c>
    </row>
    <row r="684" spans="4:4" ht="15.6" x14ac:dyDescent="0.3">
      <c r="D684" s="5" t="s">
        <v>25981</v>
      </c>
    </row>
    <row r="685" spans="4:4" ht="15.6" x14ac:dyDescent="0.3">
      <c r="D685" s="5" t="s">
        <v>26041</v>
      </c>
    </row>
    <row r="686" spans="4:4" ht="15.6" x14ac:dyDescent="0.3">
      <c r="D686" s="5" t="s">
        <v>26042</v>
      </c>
    </row>
    <row r="687" spans="4:4" ht="15.6" x14ac:dyDescent="0.3">
      <c r="D687" s="5" t="s">
        <v>26043</v>
      </c>
    </row>
    <row r="688" spans="4:4" ht="15.6" x14ac:dyDescent="0.3">
      <c r="D688" s="5" t="s">
        <v>26044</v>
      </c>
    </row>
    <row r="689" spans="4:4" ht="15.6" x14ac:dyDescent="0.3">
      <c r="D689" s="5" t="s">
        <v>26045</v>
      </c>
    </row>
    <row r="690" spans="4:4" ht="15.6" x14ac:dyDescent="0.3">
      <c r="D690" s="5" t="s">
        <v>26046</v>
      </c>
    </row>
    <row r="691" spans="4:4" ht="15.6" x14ac:dyDescent="0.3">
      <c r="D691" s="5" t="s">
        <v>26047</v>
      </c>
    </row>
    <row r="692" spans="4:4" ht="15.6" x14ac:dyDescent="0.3">
      <c r="D692" s="5" t="s">
        <v>26048</v>
      </c>
    </row>
    <row r="693" spans="4:4" ht="15.6" x14ac:dyDescent="0.3">
      <c r="D693" s="5" t="s">
        <v>26049</v>
      </c>
    </row>
    <row r="694" spans="4:4" ht="15.6" x14ac:dyDescent="0.3">
      <c r="D694" s="5" t="s">
        <v>26050</v>
      </c>
    </row>
    <row r="695" spans="4:4" ht="15.6" x14ac:dyDescent="0.3">
      <c r="D695" s="5" t="s">
        <v>26051</v>
      </c>
    </row>
    <row r="696" spans="4:4" ht="15.6" x14ac:dyDescent="0.3">
      <c r="D696" s="5" t="s">
        <v>26052</v>
      </c>
    </row>
    <row r="697" spans="4:4" ht="15.6" x14ac:dyDescent="0.3">
      <c r="D697" s="5" t="s">
        <v>26053</v>
      </c>
    </row>
    <row r="698" spans="4:4" ht="15.6" x14ac:dyDescent="0.3">
      <c r="D698" s="5" t="s">
        <v>26054</v>
      </c>
    </row>
    <row r="699" spans="4:4" ht="15.6" x14ac:dyDescent="0.3">
      <c r="D699" s="5" t="s">
        <v>648</v>
      </c>
    </row>
    <row r="700" spans="4:4" ht="15.6" x14ac:dyDescent="0.3">
      <c r="D700" s="5" t="s">
        <v>26055</v>
      </c>
    </row>
    <row r="701" spans="4:4" ht="15.6" x14ac:dyDescent="0.3">
      <c r="D701" s="5" t="s">
        <v>26056</v>
      </c>
    </row>
    <row r="702" spans="4:4" ht="15.6" x14ac:dyDescent="0.3">
      <c r="D702" s="5" t="s">
        <v>26057</v>
      </c>
    </row>
    <row r="703" spans="4:4" ht="15.6" x14ac:dyDescent="0.3">
      <c r="D703" s="5" t="s">
        <v>26058</v>
      </c>
    </row>
    <row r="704" spans="4:4" ht="15.6" x14ac:dyDescent="0.3">
      <c r="D704" s="5" t="s">
        <v>26059</v>
      </c>
    </row>
    <row r="705" spans="4:4" ht="15.6" x14ac:dyDescent="0.3">
      <c r="D705" s="5" t="s">
        <v>26060</v>
      </c>
    </row>
    <row r="706" spans="4:4" ht="15.6" x14ac:dyDescent="0.3">
      <c r="D706" s="5" t="s">
        <v>26061</v>
      </c>
    </row>
    <row r="707" spans="4:4" ht="15.6" x14ac:dyDescent="0.3">
      <c r="D707" s="5" t="s">
        <v>26062</v>
      </c>
    </row>
    <row r="708" spans="4:4" ht="15.6" x14ac:dyDescent="0.3">
      <c r="D708" s="5" t="s">
        <v>26063</v>
      </c>
    </row>
    <row r="709" spans="4:4" ht="15.6" x14ac:dyDescent="0.3">
      <c r="D709" s="5" t="s">
        <v>26064</v>
      </c>
    </row>
    <row r="710" spans="4:4" ht="15.6" x14ac:dyDescent="0.3">
      <c r="D710" s="5" t="s">
        <v>26065</v>
      </c>
    </row>
    <row r="711" spans="4:4" ht="15.6" x14ac:dyDescent="0.3">
      <c r="D711" s="5" t="s">
        <v>26066</v>
      </c>
    </row>
    <row r="712" spans="4:4" ht="15.6" x14ac:dyDescent="0.3">
      <c r="D712" s="5" t="s">
        <v>26067</v>
      </c>
    </row>
    <row r="713" spans="4:4" ht="15.6" x14ac:dyDescent="0.3">
      <c r="D713" s="5" t="s">
        <v>26068</v>
      </c>
    </row>
    <row r="714" spans="4:4" ht="15.6" x14ac:dyDescent="0.3">
      <c r="D714" s="5" t="s">
        <v>26069</v>
      </c>
    </row>
    <row r="715" spans="4:4" ht="15.6" x14ac:dyDescent="0.3">
      <c r="D715" s="5" t="s">
        <v>26070</v>
      </c>
    </row>
    <row r="716" spans="4:4" ht="15.6" x14ac:dyDescent="0.3">
      <c r="D716" s="5" t="s">
        <v>26071</v>
      </c>
    </row>
    <row r="717" spans="4:4" ht="15.6" x14ac:dyDescent="0.3">
      <c r="D717" s="5" t="s">
        <v>26072</v>
      </c>
    </row>
    <row r="718" spans="4:4" ht="15.6" x14ac:dyDescent="0.3">
      <c r="D718" s="5" t="s">
        <v>26073</v>
      </c>
    </row>
    <row r="719" spans="4:4" ht="15.6" x14ac:dyDescent="0.3">
      <c r="D719" s="5" t="s">
        <v>26074</v>
      </c>
    </row>
    <row r="720" spans="4:4" ht="15.6" x14ac:dyDescent="0.3">
      <c r="D720" s="5" t="s">
        <v>26075</v>
      </c>
    </row>
    <row r="721" spans="4:4" ht="15.6" x14ac:dyDescent="0.3">
      <c r="D721" s="5" t="s">
        <v>26076</v>
      </c>
    </row>
    <row r="722" spans="4:4" ht="15.6" x14ac:dyDescent="0.3">
      <c r="D722" s="5" t="s">
        <v>26077</v>
      </c>
    </row>
    <row r="723" spans="4:4" ht="15.6" x14ac:dyDescent="0.3">
      <c r="D723" s="5" t="s">
        <v>26078</v>
      </c>
    </row>
    <row r="724" spans="4:4" ht="15.6" x14ac:dyDescent="0.3">
      <c r="D724" s="5" t="s">
        <v>26079</v>
      </c>
    </row>
    <row r="725" spans="4:4" ht="15.6" x14ac:dyDescent="0.3">
      <c r="D725" s="5" t="s">
        <v>26080</v>
      </c>
    </row>
    <row r="726" spans="4:4" ht="15.6" x14ac:dyDescent="0.3">
      <c r="D726" s="5" t="s">
        <v>26081</v>
      </c>
    </row>
    <row r="727" spans="4:4" ht="15.6" x14ac:dyDescent="0.3">
      <c r="D727" s="5" t="s">
        <v>26082</v>
      </c>
    </row>
    <row r="728" spans="4:4" ht="15.6" x14ac:dyDescent="0.3">
      <c r="D728" s="5" t="s">
        <v>26083</v>
      </c>
    </row>
    <row r="729" spans="4:4" ht="15.6" x14ac:dyDescent="0.3">
      <c r="D729" s="5" t="s">
        <v>26084</v>
      </c>
    </row>
    <row r="730" spans="4:4" ht="15.6" x14ac:dyDescent="0.3">
      <c r="D730" s="5" t="s">
        <v>26085</v>
      </c>
    </row>
    <row r="731" spans="4:4" ht="15.6" x14ac:dyDescent="0.3">
      <c r="D731" s="5" t="s">
        <v>26086</v>
      </c>
    </row>
    <row r="732" spans="4:4" ht="15.6" x14ac:dyDescent="0.3">
      <c r="D732" s="5" t="s">
        <v>26087</v>
      </c>
    </row>
    <row r="733" spans="4:4" ht="15.6" x14ac:dyDescent="0.3">
      <c r="D733" s="5" t="s">
        <v>26088</v>
      </c>
    </row>
    <row r="734" spans="4:4" ht="15.6" x14ac:dyDescent="0.3">
      <c r="D734" s="5" t="s">
        <v>26089</v>
      </c>
    </row>
    <row r="735" spans="4:4" ht="15.6" x14ac:dyDescent="0.3">
      <c r="D735" s="5" t="s">
        <v>26090</v>
      </c>
    </row>
    <row r="736" spans="4:4" ht="15.6" x14ac:dyDescent="0.3">
      <c r="D736" s="5" t="s">
        <v>26091</v>
      </c>
    </row>
    <row r="737" spans="4:4" ht="15.6" x14ac:dyDescent="0.3">
      <c r="D737" s="5" t="s">
        <v>26092</v>
      </c>
    </row>
    <row r="738" spans="4:4" ht="15.6" x14ac:dyDescent="0.3">
      <c r="D738" s="5" t="s">
        <v>26093</v>
      </c>
    </row>
    <row r="739" spans="4:4" ht="15.6" x14ac:dyDescent="0.3">
      <c r="D739" s="5" t="s">
        <v>26094</v>
      </c>
    </row>
    <row r="740" spans="4:4" ht="15.6" x14ac:dyDescent="0.3">
      <c r="D740" s="5" t="s">
        <v>26095</v>
      </c>
    </row>
    <row r="741" spans="4:4" ht="15.6" x14ac:dyDescent="0.3">
      <c r="D741" s="5" t="s">
        <v>26096</v>
      </c>
    </row>
    <row r="742" spans="4:4" ht="15.6" x14ac:dyDescent="0.3">
      <c r="D742" s="5" t="s">
        <v>26097</v>
      </c>
    </row>
    <row r="743" spans="4:4" ht="15.6" x14ac:dyDescent="0.3">
      <c r="D743" s="5" t="s">
        <v>26098</v>
      </c>
    </row>
    <row r="744" spans="4:4" ht="15.6" x14ac:dyDescent="0.3">
      <c r="D744" s="5" t="s">
        <v>26099</v>
      </c>
    </row>
    <row r="745" spans="4:4" ht="15.6" x14ac:dyDescent="0.3">
      <c r="D745" s="5" t="s">
        <v>26100</v>
      </c>
    </row>
    <row r="746" spans="4:4" ht="15.6" x14ac:dyDescent="0.3">
      <c r="D746" s="5" t="s">
        <v>26101</v>
      </c>
    </row>
    <row r="747" spans="4:4" ht="15.6" x14ac:dyDescent="0.3">
      <c r="D747" s="5" t="s">
        <v>26102</v>
      </c>
    </row>
    <row r="748" spans="4:4" ht="15.6" x14ac:dyDescent="0.3">
      <c r="D748" s="5" t="s">
        <v>26103</v>
      </c>
    </row>
    <row r="749" spans="4:4" ht="15.6" x14ac:dyDescent="0.3">
      <c r="D749" s="5" t="s">
        <v>26104</v>
      </c>
    </row>
    <row r="750" spans="4:4" ht="15.6" x14ac:dyDescent="0.3">
      <c r="D750" s="5" t="s">
        <v>26105</v>
      </c>
    </row>
    <row r="751" spans="4:4" ht="15.6" x14ac:dyDescent="0.3">
      <c r="D751" s="5" t="s">
        <v>26106</v>
      </c>
    </row>
    <row r="752" spans="4:4" ht="15.6" x14ac:dyDescent="0.3">
      <c r="D752" s="5" t="s">
        <v>25980</v>
      </c>
    </row>
    <row r="753" spans="4:4" ht="15.6" x14ac:dyDescent="0.3">
      <c r="D753" s="5" t="s">
        <v>26107</v>
      </c>
    </row>
    <row r="754" spans="4:4" ht="15.6" x14ac:dyDescent="0.3">
      <c r="D754" s="5" t="s">
        <v>26108</v>
      </c>
    </row>
    <row r="755" spans="4:4" ht="15.6" x14ac:dyDescent="0.3">
      <c r="D755" s="5" t="s">
        <v>26109</v>
      </c>
    </row>
    <row r="756" spans="4:4" ht="15.6" x14ac:dyDescent="0.3">
      <c r="D756" s="5" t="s">
        <v>26110</v>
      </c>
    </row>
    <row r="757" spans="4:4" ht="15.6" x14ac:dyDescent="0.3">
      <c r="D757" s="5" t="s">
        <v>26111</v>
      </c>
    </row>
    <row r="758" spans="4:4" ht="15.6" x14ac:dyDescent="0.3">
      <c r="D758" s="5" t="s">
        <v>26112</v>
      </c>
    </row>
    <row r="759" spans="4:4" ht="15.6" x14ac:dyDescent="0.3">
      <c r="D759" s="5" t="s">
        <v>26113</v>
      </c>
    </row>
    <row r="760" spans="4:4" ht="15.6" x14ac:dyDescent="0.3">
      <c r="D760" s="5" t="s">
        <v>26114</v>
      </c>
    </row>
    <row r="761" spans="4:4" ht="15.6" x14ac:dyDescent="0.3">
      <c r="D761" s="5" t="s">
        <v>26115</v>
      </c>
    </row>
    <row r="762" spans="4:4" ht="15.6" x14ac:dyDescent="0.3">
      <c r="D762" s="5" t="s">
        <v>26116</v>
      </c>
    </row>
    <row r="763" spans="4:4" ht="15.6" x14ac:dyDescent="0.3">
      <c r="D763" s="5" t="s">
        <v>26117</v>
      </c>
    </row>
    <row r="764" spans="4:4" ht="15.6" x14ac:dyDescent="0.3">
      <c r="D764" s="5" t="s">
        <v>26118</v>
      </c>
    </row>
    <row r="765" spans="4:4" ht="15.6" x14ac:dyDescent="0.3">
      <c r="D765" s="5" t="s">
        <v>26119</v>
      </c>
    </row>
    <row r="766" spans="4:4" ht="15.6" x14ac:dyDescent="0.3">
      <c r="D766" s="5" t="s">
        <v>26120</v>
      </c>
    </row>
    <row r="767" spans="4:4" ht="15.6" x14ac:dyDescent="0.3">
      <c r="D767" s="5" t="s">
        <v>26121</v>
      </c>
    </row>
    <row r="768" spans="4:4" ht="15.6" x14ac:dyDescent="0.3">
      <c r="D768" s="5" t="s">
        <v>26122</v>
      </c>
    </row>
    <row r="769" spans="4:4" ht="15.6" x14ac:dyDescent="0.3">
      <c r="D769" s="5" t="s">
        <v>26123</v>
      </c>
    </row>
    <row r="770" spans="4:4" ht="15.6" x14ac:dyDescent="0.3">
      <c r="D770" s="5" t="s">
        <v>26124</v>
      </c>
    </row>
    <row r="771" spans="4:4" ht="15.6" x14ac:dyDescent="0.3">
      <c r="D771" s="5" t="s">
        <v>26125</v>
      </c>
    </row>
    <row r="772" spans="4:4" ht="15.6" x14ac:dyDescent="0.3">
      <c r="D772" s="5" t="s">
        <v>26126</v>
      </c>
    </row>
    <row r="773" spans="4:4" ht="15.6" x14ac:dyDescent="0.3">
      <c r="D773" s="5" t="s">
        <v>26127</v>
      </c>
    </row>
    <row r="774" spans="4:4" ht="15.6" x14ac:dyDescent="0.3">
      <c r="D774" s="5" t="s">
        <v>26128</v>
      </c>
    </row>
    <row r="775" spans="4:4" ht="15.6" x14ac:dyDescent="0.3">
      <c r="D775" s="5" t="s">
        <v>26129</v>
      </c>
    </row>
    <row r="776" spans="4:4" ht="15.6" x14ac:dyDescent="0.3">
      <c r="D776" s="5" t="s">
        <v>26130</v>
      </c>
    </row>
    <row r="777" spans="4:4" ht="15.6" x14ac:dyDescent="0.3">
      <c r="D777" s="5" t="s">
        <v>26131</v>
      </c>
    </row>
    <row r="778" spans="4:4" ht="15.6" x14ac:dyDescent="0.3">
      <c r="D778" s="5" t="s">
        <v>26132</v>
      </c>
    </row>
    <row r="779" spans="4:4" ht="15.6" x14ac:dyDescent="0.3">
      <c r="D779" s="5" t="s">
        <v>26133</v>
      </c>
    </row>
    <row r="780" spans="4:4" ht="15.6" x14ac:dyDescent="0.3">
      <c r="D780" s="5" t="s">
        <v>26134</v>
      </c>
    </row>
    <row r="781" spans="4:4" ht="15.6" x14ac:dyDescent="0.3">
      <c r="D781" s="5" t="s">
        <v>26135</v>
      </c>
    </row>
    <row r="782" spans="4:4" ht="15.6" x14ac:dyDescent="0.3">
      <c r="D782" s="5" t="s">
        <v>26136</v>
      </c>
    </row>
    <row r="783" spans="4:4" ht="15.6" x14ac:dyDescent="0.3">
      <c r="D783" s="5" t="s">
        <v>26137</v>
      </c>
    </row>
    <row r="784" spans="4:4" ht="15.6" x14ac:dyDescent="0.3">
      <c r="D784" s="5" t="s">
        <v>26138</v>
      </c>
    </row>
    <row r="785" spans="4:4" ht="15.6" x14ac:dyDescent="0.3">
      <c r="D785" s="5" t="s">
        <v>26139</v>
      </c>
    </row>
    <row r="786" spans="4:4" ht="15.6" x14ac:dyDescent="0.3">
      <c r="D786" s="5" t="s">
        <v>26140</v>
      </c>
    </row>
    <row r="787" spans="4:4" ht="15.6" x14ac:dyDescent="0.3">
      <c r="D787" s="5" t="s">
        <v>26141</v>
      </c>
    </row>
    <row r="788" spans="4:4" ht="15.6" x14ac:dyDescent="0.3">
      <c r="D788" s="5" t="s">
        <v>26142</v>
      </c>
    </row>
    <row r="789" spans="4:4" ht="15.6" x14ac:dyDescent="0.3">
      <c r="D789" s="5" t="s">
        <v>26143</v>
      </c>
    </row>
    <row r="790" spans="4:4" ht="15.6" x14ac:dyDescent="0.3">
      <c r="D790" s="5" t="s">
        <v>26144</v>
      </c>
    </row>
    <row r="791" spans="4:4" ht="15.6" x14ac:dyDescent="0.3">
      <c r="D791" s="5" t="s">
        <v>26145</v>
      </c>
    </row>
    <row r="792" spans="4:4" ht="15.6" x14ac:dyDescent="0.3">
      <c r="D792" s="5" t="s">
        <v>26146</v>
      </c>
    </row>
    <row r="793" spans="4:4" ht="15.6" x14ac:dyDescent="0.3">
      <c r="D793" s="5" t="s">
        <v>26147</v>
      </c>
    </row>
    <row r="794" spans="4:4" ht="15.6" x14ac:dyDescent="0.3">
      <c r="D794" s="5" t="s">
        <v>26148</v>
      </c>
    </row>
    <row r="795" spans="4:4" ht="15.6" x14ac:dyDescent="0.3">
      <c r="D795" s="5" t="s">
        <v>26149</v>
      </c>
    </row>
    <row r="796" spans="4:4" ht="15.6" x14ac:dyDescent="0.3">
      <c r="D796" s="5" t="s">
        <v>26150</v>
      </c>
    </row>
    <row r="797" spans="4:4" ht="15.6" x14ac:dyDescent="0.3">
      <c r="D797" s="5" t="s">
        <v>26151</v>
      </c>
    </row>
    <row r="798" spans="4:4" ht="15.6" x14ac:dyDescent="0.3">
      <c r="D798" s="5" t="s">
        <v>26152</v>
      </c>
    </row>
    <row r="799" spans="4:4" ht="15.6" x14ac:dyDescent="0.3">
      <c r="D799" s="5" t="s">
        <v>26153</v>
      </c>
    </row>
    <row r="800" spans="4:4" ht="15.6" x14ac:dyDescent="0.3">
      <c r="D800" s="5" t="s">
        <v>26154</v>
      </c>
    </row>
    <row r="801" spans="4:4" ht="15.6" x14ac:dyDescent="0.3">
      <c r="D801" s="5" t="s">
        <v>26155</v>
      </c>
    </row>
    <row r="802" spans="4:4" ht="15.6" x14ac:dyDescent="0.3">
      <c r="D802" s="5" t="s">
        <v>26156</v>
      </c>
    </row>
    <row r="803" spans="4:4" ht="15.6" x14ac:dyDescent="0.3">
      <c r="D803" s="5" t="s">
        <v>26157</v>
      </c>
    </row>
    <row r="804" spans="4:4" ht="15.6" x14ac:dyDescent="0.3">
      <c r="D804" s="5" t="s">
        <v>26158</v>
      </c>
    </row>
    <row r="805" spans="4:4" ht="15.6" x14ac:dyDescent="0.3">
      <c r="D805" s="5" t="s">
        <v>26159</v>
      </c>
    </row>
    <row r="806" spans="4:4" ht="15.6" x14ac:dyDescent="0.3">
      <c r="D806" s="5" t="s">
        <v>26160</v>
      </c>
    </row>
    <row r="807" spans="4:4" ht="15.6" x14ac:dyDescent="0.3">
      <c r="D807" s="5" t="s">
        <v>26161</v>
      </c>
    </row>
    <row r="808" spans="4:4" ht="15.6" x14ac:dyDescent="0.3">
      <c r="D808" s="5" t="s">
        <v>26162</v>
      </c>
    </row>
    <row r="809" spans="4:4" ht="15.6" x14ac:dyDescent="0.3">
      <c r="D809" s="5" t="s">
        <v>26163</v>
      </c>
    </row>
    <row r="810" spans="4:4" ht="15.6" x14ac:dyDescent="0.3">
      <c r="D810" s="5" t="s">
        <v>26164</v>
      </c>
    </row>
    <row r="811" spans="4:4" ht="15.6" x14ac:dyDescent="0.3">
      <c r="D811" s="5" t="s">
        <v>26165</v>
      </c>
    </row>
    <row r="812" spans="4:4" ht="15.6" x14ac:dyDescent="0.3">
      <c r="D812" s="5" t="s">
        <v>26166</v>
      </c>
    </row>
    <row r="813" spans="4:4" ht="15.6" x14ac:dyDescent="0.3">
      <c r="D813" s="5" t="s">
        <v>26167</v>
      </c>
    </row>
    <row r="814" spans="4:4" ht="15.6" x14ac:dyDescent="0.3">
      <c r="D814" s="5" t="s">
        <v>26168</v>
      </c>
    </row>
    <row r="815" spans="4:4" ht="15.6" x14ac:dyDescent="0.3">
      <c r="D815" s="5" t="s">
        <v>26169</v>
      </c>
    </row>
    <row r="816" spans="4:4" ht="15.6" x14ac:dyDescent="0.3">
      <c r="D816" s="5" t="s">
        <v>26170</v>
      </c>
    </row>
    <row r="817" spans="4:4" ht="15.6" x14ac:dyDescent="0.3">
      <c r="D817" s="5" t="s">
        <v>26171</v>
      </c>
    </row>
    <row r="818" spans="4:4" ht="15.6" x14ac:dyDescent="0.3">
      <c r="D818" s="5" t="s">
        <v>26172</v>
      </c>
    </row>
    <row r="819" spans="4:4" ht="15.6" x14ac:dyDescent="0.3">
      <c r="D819" s="5" t="s">
        <v>26173</v>
      </c>
    </row>
    <row r="820" spans="4:4" ht="15.6" x14ac:dyDescent="0.3">
      <c r="D820" s="5" t="s">
        <v>26174</v>
      </c>
    </row>
    <row r="821" spans="4:4" ht="15.6" x14ac:dyDescent="0.3">
      <c r="D821" s="5" t="s">
        <v>26175</v>
      </c>
    </row>
    <row r="822" spans="4:4" ht="15.6" x14ac:dyDescent="0.3">
      <c r="D822" s="5" t="s">
        <v>26176</v>
      </c>
    </row>
    <row r="823" spans="4:4" ht="15.6" x14ac:dyDescent="0.3">
      <c r="D823" s="5" t="s">
        <v>26177</v>
      </c>
    </row>
    <row r="824" spans="4:4" ht="15.6" x14ac:dyDescent="0.3">
      <c r="D824" s="5" t="s">
        <v>26178</v>
      </c>
    </row>
    <row r="825" spans="4:4" ht="15.6" x14ac:dyDescent="0.3">
      <c r="D825" s="5" t="s">
        <v>26179</v>
      </c>
    </row>
    <row r="826" spans="4:4" ht="15.6" x14ac:dyDescent="0.3">
      <c r="D826" s="5" t="s">
        <v>26180</v>
      </c>
    </row>
    <row r="827" spans="4:4" ht="15.6" x14ac:dyDescent="0.3">
      <c r="D827" s="5" t="s">
        <v>26181</v>
      </c>
    </row>
    <row r="828" spans="4:4" ht="15.6" x14ac:dyDescent="0.3">
      <c r="D828" s="5" t="s">
        <v>26182</v>
      </c>
    </row>
    <row r="829" spans="4:4" ht="15.6" x14ac:dyDescent="0.3">
      <c r="D829" s="5" t="s">
        <v>26183</v>
      </c>
    </row>
    <row r="830" spans="4:4" ht="15.6" x14ac:dyDescent="0.3">
      <c r="D830" s="5" t="s">
        <v>26184</v>
      </c>
    </row>
    <row r="831" spans="4:4" ht="15.6" x14ac:dyDescent="0.3">
      <c r="D831" s="5" t="s">
        <v>26185</v>
      </c>
    </row>
    <row r="832" spans="4:4" ht="15.6" x14ac:dyDescent="0.3">
      <c r="D832" s="5" t="s">
        <v>26186</v>
      </c>
    </row>
    <row r="833" spans="4:4" ht="15.6" x14ac:dyDescent="0.3">
      <c r="D833" s="5" t="s">
        <v>26187</v>
      </c>
    </row>
    <row r="834" spans="4:4" ht="15.6" x14ac:dyDescent="0.3">
      <c r="D834" s="5" t="s">
        <v>26188</v>
      </c>
    </row>
    <row r="835" spans="4:4" ht="15.6" x14ac:dyDescent="0.3">
      <c r="D835" s="5" t="s">
        <v>25979</v>
      </c>
    </row>
    <row r="836" spans="4:4" ht="15.6" x14ac:dyDescent="0.3">
      <c r="D836" s="5" t="s">
        <v>26189</v>
      </c>
    </row>
    <row r="837" spans="4:4" ht="15.6" x14ac:dyDescent="0.3">
      <c r="D837" s="5" t="s">
        <v>26190</v>
      </c>
    </row>
    <row r="838" spans="4:4" ht="15.6" x14ac:dyDescent="0.3">
      <c r="D838" s="5" t="s">
        <v>26191</v>
      </c>
    </row>
    <row r="839" spans="4:4" ht="15.6" x14ac:dyDescent="0.3">
      <c r="D839" s="5" t="s">
        <v>25914</v>
      </c>
    </row>
    <row r="840" spans="4:4" ht="15.6" x14ac:dyDescent="0.3">
      <c r="D840" s="5" t="s">
        <v>26192</v>
      </c>
    </row>
    <row r="841" spans="4:4" ht="15.6" x14ac:dyDescent="0.3">
      <c r="D841" s="5" t="s">
        <v>26193</v>
      </c>
    </row>
    <row r="842" spans="4:4" ht="15.6" x14ac:dyDescent="0.3">
      <c r="D842" s="5" t="s">
        <v>25890</v>
      </c>
    </row>
    <row r="843" spans="4:4" ht="15.6" x14ac:dyDescent="0.3">
      <c r="D843" s="5" t="s">
        <v>26194</v>
      </c>
    </row>
    <row r="844" spans="4:4" ht="15.6" x14ac:dyDescent="0.3">
      <c r="D844" s="5" t="s">
        <v>26195</v>
      </c>
    </row>
    <row r="845" spans="4:4" ht="15.6" x14ac:dyDescent="0.3">
      <c r="D845" s="5" t="s">
        <v>26196</v>
      </c>
    </row>
    <row r="846" spans="4:4" ht="15.6" x14ac:dyDescent="0.3">
      <c r="D846" s="5" t="s">
        <v>26197</v>
      </c>
    </row>
    <row r="847" spans="4:4" ht="15.6" x14ac:dyDescent="0.3">
      <c r="D847" s="5" t="s">
        <v>26198</v>
      </c>
    </row>
    <row r="848" spans="4:4" ht="15.6" x14ac:dyDescent="0.3">
      <c r="D848" s="5" t="s">
        <v>26199</v>
      </c>
    </row>
    <row r="849" spans="4:4" ht="15.6" x14ac:dyDescent="0.3">
      <c r="D849" s="5" t="s">
        <v>26200</v>
      </c>
    </row>
    <row r="850" spans="4:4" ht="15.6" x14ac:dyDescent="0.3">
      <c r="D850" s="5" t="s">
        <v>26201</v>
      </c>
    </row>
    <row r="851" spans="4:4" ht="15.6" x14ac:dyDescent="0.3">
      <c r="D851" s="5" t="s">
        <v>26202</v>
      </c>
    </row>
    <row r="852" spans="4:4" ht="15.6" x14ac:dyDescent="0.3">
      <c r="D852" s="5" t="s">
        <v>26203</v>
      </c>
    </row>
    <row r="853" spans="4:4" ht="15.6" x14ac:dyDescent="0.3">
      <c r="D853" s="5" t="s">
        <v>26204</v>
      </c>
    </row>
    <row r="854" spans="4:4" ht="15.6" x14ac:dyDescent="0.3">
      <c r="D854" s="5" t="s">
        <v>26205</v>
      </c>
    </row>
    <row r="855" spans="4:4" ht="15.6" x14ac:dyDescent="0.3">
      <c r="D855" s="5" t="s">
        <v>26206</v>
      </c>
    </row>
    <row r="856" spans="4:4" ht="15.6" x14ac:dyDescent="0.3">
      <c r="D856" s="5" t="s">
        <v>26207</v>
      </c>
    </row>
    <row r="857" spans="4:4" ht="15.6" x14ac:dyDescent="0.3">
      <c r="D857" s="5" t="s">
        <v>26208</v>
      </c>
    </row>
    <row r="858" spans="4:4" ht="15.6" x14ac:dyDescent="0.3">
      <c r="D858" s="5" t="s">
        <v>26209</v>
      </c>
    </row>
    <row r="859" spans="4:4" ht="15.6" x14ac:dyDescent="0.3">
      <c r="D859" s="5" t="s">
        <v>26210</v>
      </c>
    </row>
    <row r="860" spans="4:4" ht="15.6" x14ac:dyDescent="0.3">
      <c r="D860" s="5" t="s">
        <v>26211</v>
      </c>
    </row>
    <row r="861" spans="4:4" ht="15.6" x14ac:dyDescent="0.3">
      <c r="D861" s="5" t="s">
        <v>26212</v>
      </c>
    </row>
    <row r="862" spans="4:4" ht="15.6" x14ac:dyDescent="0.3">
      <c r="D862" s="5" t="s">
        <v>26213</v>
      </c>
    </row>
    <row r="863" spans="4:4" ht="15.6" x14ac:dyDescent="0.3">
      <c r="D863" s="5" t="s">
        <v>26214</v>
      </c>
    </row>
    <row r="864" spans="4:4" ht="15.6" x14ac:dyDescent="0.3">
      <c r="D864" s="5" t="s">
        <v>26215</v>
      </c>
    </row>
    <row r="865" spans="4:4" ht="15.6" x14ac:dyDescent="0.3">
      <c r="D865" s="5" t="s">
        <v>25701</v>
      </c>
    </row>
    <row r="866" spans="4:4" ht="15.6" x14ac:dyDescent="0.3">
      <c r="D866" s="5" t="s">
        <v>26216</v>
      </c>
    </row>
    <row r="867" spans="4:4" ht="15.6" x14ac:dyDescent="0.3">
      <c r="D867" s="5" t="s">
        <v>26217</v>
      </c>
    </row>
    <row r="868" spans="4:4" ht="15.6" x14ac:dyDescent="0.3">
      <c r="D868" s="5" t="s">
        <v>26218</v>
      </c>
    </row>
    <row r="869" spans="4:4" ht="15.6" x14ac:dyDescent="0.3">
      <c r="D869" s="5" t="s">
        <v>26219</v>
      </c>
    </row>
    <row r="870" spans="4:4" ht="15.6" x14ac:dyDescent="0.3">
      <c r="D870" s="5" t="s">
        <v>26220</v>
      </c>
    </row>
    <row r="871" spans="4:4" ht="15.6" x14ac:dyDescent="0.3">
      <c r="D871" s="5" t="s">
        <v>26221</v>
      </c>
    </row>
    <row r="872" spans="4:4" ht="15.6" x14ac:dyDescent="0.3">
      <c r="D872" s="5" t="s">
        <v>26222</v>
      </c>
    </row>
    <row r="873" spans="4:4" ht="15.6" x14ac:dyDescent="0.3">
      <c r="D873" s="5" t="s">
        <v>26223</v>
      </c>
    </row>
    <row r="874" spans="4:4" ht="15.6" x14ac:dyDescent="0.3">
      <c r="D874" s="5" t="s">
        <v>26224</v>
      </c>
    </row>
    <row r="875" spans="4:4" ht="15.6" x14ac:dyDescent="0.3">
      <c r="D875" s="5" t="s">
        <v>26225</v>
      </c>
    </row>
    <row r="876" spans="4:4" ht="15.6" x14ac:dyDescent="0.3">
      <c r="D876" s="5" t="s">
        <v>26226</v>
      </c>
    </row>
    <row r="877" spans="4:4" ht="15.6" x14ac:dyDescent="0.3">
      <c r="D877" s="5" t="s">
        <v>26227</v>
      </c>
    </row>
    <row r="878" spans="4:4" ht="15.6" x14ac:dyDescent="0.3">
      <c r="D878" s="5" t="s">
        <v>26228</v>
      </c>
    </row>
    <row r="879" spans="4:4" ht="15.6" x14ac:dyDescent="0.3">
      <c r="D879" s="5" t="s">
        <v>26229</v>
      </c>
    </row>
    <row r="880" spans="4:4" ht="15.6" x14ac:dyDescent="0.3">
      <c r="D880" s="5" t="s">
        <v>26230</v>
      </c>
    </row>
    <row r="881" spans="4:4" ht="15.6" x14ac:dyDescent="0.3">
      <c r="D881" s="5" t="s">
        <v>26231</v>
      </c>
    </row>
    <row r="882" spans="4:4" ht="15.6" x14ac:dyDescent="0.3">
      <c r="D882" s="5" t="s">
        <v>26232</v>
      </c>
    </row>
    <row r="883" spans="4:4" ht="15.6" x14ac:dyDescent="0.3">
      <c r="D883" s="5" t="s">
        <v>26233</v>
      </c>
    </row>
    <row r="884" spans="4:4" ht="15.6" x14ac:dyDescent="0.3">
      <c r="D884" s="5" t="s">
        <v>26234</v>
      </c>
    </row>
    <row r="885" spans="4:4" ht="15.6" x14ac:dyDescent="0.3">
      <c r="D885" s="5" t="s">
        <v>26235</v>
      </c>
    </row>
    <row r="886" spans="4:4" ht="15.6" x14ac:dyDescent="0.3">
      <c r="D886" s="5" t="s">
        <v>26236</v>
      </c>
    </row>
    <row r="887" spans="4:4" ht="15.6" x14ac:dyDescent="0.3">
      <c r="D887" s="5" t="s">
        <v>26237</v>
      </c>
    </row>
    <row r="888" spans="4:4" ht="15.6" x14ac:dyDescent="0.3">
      <c r="D888" s="5" t="s">
        <v>26238</v>
      </c>
    </row>
    <row r="889" spans="4:4" ht="15.6" x14ac:dyDescent="0.3">
      <c r="D889" s="5" t="s">
        <v>26239</v>
      </c>
    </row>
    <row r="890" spans="4:4" ht="15.6" x14ac:dyDescent="0.3">
      <c r="D890" s="5" t="s">
        <v>26240</v>
      </c>
    </row>
    <row r="891" spans="4:4" ht="15.6" x14ac:dyDescent="0.3">
      <c r="D891" s="5" t="s">
        <v>26241</v>
      </c>
    </row>
    <row r="892" spans="4:4" ht="15.6" x14ac:dyDescent="0.3">
      <c r="D892" s="5" t="s">
        <v>26242</v>
      </c>
    </row>
    <row r="893" spans="4:4" ht="15.6" x14ac:dyDescent="0.3">
      <c r="D893" s="5" t="s">
        <v>26243</v>
      </c>
    </row>
    <row r="894" spans="4:4" ht="15.6" x14ac:dyDescent="0.3">
      <c r="D894" s="5" t="s">
        <v>26244</v>
      </c>
    </row>
    <row r="895" spans="4:4" ht="15.6" x14ac:dyDescent="0.3">
      <c r="D895" s="5" t="s">
        <v>26245</v>
      </c>
    </row>
    <row r="896" spans="4:4" ht="15.6" x14ac:dyDescent="0.3">
      <c r="D896" s="5" t="s">
        <v>26246</v>
      </c>
    </row>
    <row r="897" spans="4:4" ht="15.6" x14ac:dyDescent="0.3">
      <c r="D897" s="5" t="s">
        <v>26247</v>
      </c>
    </row>
    <row r="898" spans="4:4" ht="15.6" x14ac:dyDescent="0.3">
      <c r="D898" s="5" t="s">
        <v>26248</v>
      </c>
    </row>
    <row r="899" spans="4:4" ht="15.6" x14ac:dyDescent="0.3">
      <c r="D899" s="5" t="s">
        <v>26249</v>
      </c>
    </row>
    <row r="900" spans="4:4" ht="15.6" x14ac:dyDescent="0.3">
      <c r="D900" s="5" t="s">
        <v>26250</v>
      </c>
    </row>
    <row r="901" spans="4:4" ht="15.6" x14ac:dyDescent="0.3">
      <c r="D901" s="5" t="s">
        <v>26251</v>
      </c>
    </row>
    <row r="902" spans="4:4" ht="15.6" x14ac:dyDescent="0.3">
      <c r="D902" s="5" t="s">
        <v>26252</v>
      </c>
    </row>
    <row r="903" spans="4:4" ht="15.6" x14ac:dyDescent="0.3">
      <c r="D903" s="5" t="s">
        <v>26253</v>
      </c>
    </row>
    <row r="904" spans="4:4" ht="15.6" x14ac:dyDescent="0.3">
      <c r="D904" s="5" t="s">
        <v>26254</v>
      </c>
    </row>
    <row r="905" spans="4:4" ht="15.6" x14ac:dyDescent="0.3">
      <c r="D905" s="5" t="s">
        <v>26255</v>
      </c>
    </row>
    <row r="906" spans="4:4" ht="15.6" x14ac:dyDescent="0.3">
      <c r="D906" s="5" t="s">
        <v>26256</v>
      </c>
    </row>
    <row r="907" spans="4:4" ht="15.6" x14ac:dyDescent="0.3">
      <c r="D907" s="5" t="s">
        <v>26257</v>
      </c>
    </row>
    <row r="908" spans="4:4" ht="15.6" x14ac:dyDescent="0.3">
      <c r="D908" s="5" t="s">
        <v>26258</v>
      </c>
    </row>
    <row r="909" spans="4:4" ht="15.6" x14ac:dyDescent="0.3">
      <c r="D909" s="5" t="s">
        <v>26259</v>
      </c>
    </row>
    <row r="910" spans="4:4" ht="15.6" x14ac:dyDescent="0.3">
      <c r="D910" s="5" t="s">
        <v>26260</v>
      </c>
    </row>
    <row r="911" spans="4:4" ht="15.6" x14ac:dyDescent="0.3">
      <c r="D911" s="5" t="s">
        <v>26261</v>
      </c>
    </row>
    <row r="912" spans="4:4" ht="15.6" x14ac:dyDescent="0.3">
      <c r="D912" s="5" t="s">
        <v>25613</v>
      </c>
    </row>
    <row r="913" spans="4:4" ht="15.6" x14ac:dyDescent="0.3">
      <c r="D913" s="5" t="s">
        <v>25722</v>
      </c>
    </row>
    <row r="914" spans="4:4" ht="15.6" x14ac:dyDescent="0.3">
      <c r="D914" s="5" t="s">
        <v>26262</v>
      </c>
    </row>
    <row r="915" spans="4:4" ht="15.6" x14ac:dyDescent="0.3">
      <c r="D915" s="5" t="s">
        <v>26263</v>
      </c>
    </row>
    <row r="916" spans="4:4" ht="15.6" x14ac:dyDescent="0.3">
      <c r="D916" s="5" t="s">
        <v>26264</v>
      </c>
    </row>
    <row r="917" spans="4:4" ht="15.6" x14ac:dyDescent="0.3">
      <c r="D917" s="5" t="s">
        <v>26265</v>
      </c>
    </row>
    <row r="918" spans="4:4" ht="15.6" x14ac:dyDescent="0.3">
      <c r="D918" s="5" t="s">
        <v>26266</v>
      </c>
    </row>
    <row r="919" spans="4:4" ht="15.6" x14ac:dyDescent="0.3">
      <c r="D919" s="5" t="s">
        <v>26267</v>
      </c>
    </row>
    <row r="920" spans="4:4" ht="15.6" x14ac:dyDescent="0.3">
      <c r="D920" s="5" t="s">
        <v>26268</v>
      </c>
    </row>
    <row r="921" spans="4:4" ht="15.6" x14ac:dyDescent="0.3">
      <c r="D921" s="5" t="s">
        <v>26269</v>
      </c>
    </row>
    <row r="922" spans="4:4" ht="15.6" x14ac:dyDescent="0.3">
      <c r="D922" s="5" t="s">
        <v>26270</v>
      </c>
    </row>
    <row r="923" spans="4:4" ht="15.6" x14ac:dyDescent="0.3">
      <c r="D923" s="5" t="s">
        <v>26271</v>
      </c>
    </row>
    <row r="924" spans="4:4" ht="15.6" x14ac:dyDescent="0.3">
      <c r="D924" s="5" t="s">
        <v>26272</v>
      </c>
    </row>
    <row r="925" spans="4:4" ht="15.6" x14ac:dyDescent="0.3">
      <c r="D925" s="5" t="s">
        <v>26273</v>
      </c>
    </row>
    <row r="926" spans="4:4" ht="15.6" x14ac:dyDescent="0.3">
      <c r="D926" s="5" t="s">
        <v>26274</v>
      </c>
    </row>
    <row r="927" spans="4:4" ht="15.6" x14ac:dyDescent="0.3">
      <c r="D927" s="5" t="s">
        <v>26275</v>
      </c>
    </row>
    <row r="928" spans="4:4" ht="15.6" x14ac:dyDescent="0.3">
      <c r="D928" s="5" t="s">
        <v>26276</v>
      </c>
    </row>
    <row r="929" spans="4:4" ht="15.6" x14ac:dyDescent="0.3">
      <c r="D929" s="5" t="s">
        <v>25623</v>
      </c>
    </row>
    <row r="930" spans="4:4" ht="15.6" x14ac:dyDescent="0.3">
      <c r="D930" s="5" t="s">
        <v>26277</v>
      </c>
    </row>
    <row r="931" spans="4:4" ht="15.6" x14ac:dyDescent="0.3">
      <c r="D931" s="5" t="s">
        <v>26278</v>
      </c>
    </row>
    <row r="932" spans="4:4" ht="15.6" x14ac:dyDescent="0.3">
      <c r="D932" s="5" t="s">
        <v>26262</v>
      </c>
    </row>
    <row r="933" spans="4:4" ht="15.6" x14ac:dyDescent="0.3">
      <c r="D933" s="5" t="s">
        <v>26279</v>
      </c>
    </row>
    <row r="934" spans="4:4" ht="15.6" x14ac:dyDescent="0.3">
      <c r="D934" s="5" t="s">
        <v>26280</v>
      </c>
    </row>
    <row r="935" spans="4:4" ht="15.6" x14ac:dyDescent="0.3">
      <c r="D935" s="5" t="s">
        <v>25941</v>
      </c>
    </row>
    <row r="936" spans="4:4" ht="15.6" x14ac:dyDescent="0.3">
      <c r="D936" s="5" t="s">
        <v>26281</v>
      </c>
    </row>
    <row r="937" spans="4:4" ht="15.6" x14ac:dyDescent="0.3">
      <c r="D937" s="5" t="s">
        <v>26282</v>
      </c>
    </row>
    <row r="938" spans="4:4" ht="15.6" x14ac:dyDescent="0.3">
      <c r="D938" s="5" t="s">
        <v>26283</v>
      </c>
    </row>
    <row r="939" spans="4:4" ht="15.6" x14ac:dyDescent="0.3">
      <c r="D939" s="5" t="s">
        <v>26284</v>
      </c>
    </row>
    <row r="940" spans="4:4" ht="15.6" x14ac:dyDescent="0.3">
      <c r="D940" s="5" t="s">
        <v>26285</v>
      </c>
    </row>
    <row r="941" spans="4:4" ht="15.6" x14ac:dyDescent="0.3">
      <c r="D941" s="5" t="s">
        <v>26286</v>
      </c>
    </row>
    <row r="942" spans="4:4" ht="15.6" x14ac:dyDescent="0.3">
      <c r="D942" s="5" t="s">
        <v>26287</v>
      </c>
    </row>
    <row r="943" spans="4:4" ht="15.6" x14ac:dyDescent="0.3">
      <c r="D943" s="5" t="s">
        <v>26288</v>
      </c>
    </row>
    <row r="944" spans="4:4" ht="15.6" x14ac:dyDescent="0.3">
      <c r="D944" s="5" t="s">
        <v>26289</v>
      </c>
    </row>
    <row r="945" spans="4:4" ht="15.6" x14ac:dyDescent="0.3">
      <c r="D945" s="5" t="s">
        <v>26290</v>
      </c>
    </row>
    <row r="946" spans="4:4" ht="15.6" x14ac:dyDescent="0.3">
      <c r="D946" s="5" t="s">
        <v>26291</v>
      </c>
    </row>
    <row r="947" spans="4:4" ht="15.6" x14ac:dyDescent="0.3">
      <c r="D947" s="5" t="s">
        <v>26292</v>
      </c>
    </row>
    <row r="948" spans="4:4" ht="15.6" x14ac:dyDescent="0.3">
      <c r="D948" s="5" t="s">
        <v>26293</v>
      </c>
    </row>
    <row r="949" spans="4:4" ht="15.6" x14ac:dyDescent="0.3">
      <c r="D949" s="5" t="s">
        <v>26294</v>
      </c>
    </row>
    <row r="950" spans="4:4" ht="15.6" x14ac:dyDescent="0.3">
      <c r="D950" s="5" t="s">
        <v>26295</v>
      </c>
    </row>
    <row r="951" spans="4:4" ht="15.6" x14ac:dyDescent="0.3">
      <c r="D951" s="5" t="s">
        <v>26296</v>
      </c>
    </row>
    <row r="952" spans="4:4" ht="15.6" x14ac:dyDescent="0.3">
      <c r="D952" s="5" t="s">
        <v>26297</v>
      </c>
    </row>
    <row r="953" spans="4:4" ht="15.6" x14ac:dyDescent="0.3">
      <c r="D953" s="5" t="s">
        <v>26298</v>
      </c>
    </row>
    <row r="954" spans="4:4" ht="15.6" x14ac:dyDescent="0.3">
      <c r="D954" s="5" t="s">
        <v>26299</v>
      </c>
    </row>
    <row r="955" spans="4:4" ht="15.6" x14ac:dyDescent="0.3">
      <c r="D955" s="5" t="s">
        <v>26300</v>
      </c>
    </row>
    <row r="956" spans="4:4" ht="15.6" x14ac:dyDescent="0.3">
      <c r="D956" s="5" t="s">
        <v>26301</v>
      </c>
    </row>
    <row r="957" spans="4:4" ht="15.6" x14ac:dyDescent="0.3">
      <c r="D957" s="5" t="s">
        <v>26302</v>
      </c>
    </row>
    <row r="958" spans="4:4" ht="15.6" x14ac:dyDescent="0.3">
      <c r="D958" s="5" t="s">
        <v>26302</v>
      </c>
    </row>
    <row r="959" spans="4:4" ht="15.6" x14ac:dyDescent="0.3">
      <c r="D959" s="5" t="s">
        <v>26303</v>
      </c>
    </row>
    <row r="960" spans="4:4" ht="15.6" x14ac:dyDescent="0.3">
      <c r="D960" s="5" t="s">
        <v>26304</v>
      </c>
    </row>
    <row r="961" spans="4:4" ht="15.6" x14ac:dyDescent="0.3">
      <c r="D961" s="5" t="s">
        <v>26305</v>
      </c>
    </row>
    <row r="962" spans="4:4" ht="15.6" x14ac:dyDescent="0.3">
      <c r="D962" s="5" t="s">
        <v>26306</v>
      </c>
    </row>
    <row r="963" spans="4:4" ht="15.6" x14ac:dyDescent="0.3">
      <c r="D963" s="5" t="s">
        <v>26307</v>
      </c>
    </row>
    <row r="964" spans="4:4" ht="15.6" x14ac:dyDescent="0.3">
      <c r="D964" s="5" t="s">
        <v>26308</v>
      </c>
    </row>
    <row r="965" spans="4:4" ht="15.6" x14ac:dyDescent="0.3">
      <c r="D965" s="5" t="s">
        <v>26309</v>
      </c>
    </row>
    <row r="966" spans="4:4" ht="15.6" x14ac:dyDescent="0.3">
      <c r="D966" s="5" t="s">
        <v>26310</v>
      </c>
    </row>
    <row r="967" spans="4:4" ht="15.6" x14ac:dyDescent="0.3">
      <c r="D967" s="5" t="s">
        <v>26311</v>
      </c>
    </row>
    <row r="968" spans="4:4" ht="15.6" x14ac:dyDescent="0.3">
      <c r="D968" s="5" t="s">
        <v>26312</v>
      </c>
    </row>
    <row r="969" spans="4:4" ht="15.6" x14ac:dyDescent="0.3">
      <c r="D969" s="5" t="s">
        <v>26313</v>
      </c>
    </row>
    <row r="970" spans="4:4" ht="15.6" x14ac:dyDescent="0.3">
      <c r="D970" s="5" t="s">
        <v>26314</v>
      </c>
    </row>
    <row r="971" spans="4:4" ht="15.6" x14ac:dyDescent="0.3">
      <c r="D971" s="5" t="s">
        <v>26315</v>
      </c>
    </row>
    <row r="972" spans="4:4" ht="15.6" x14ac:dyDescent="0.3">
      <c r="D972" s="5" t="s">
        <v>26316</v>
      </c>
    </row>
    <row r="973" spans="4:4" ht="15.6" x14ac:dyDescent="0.3">
      <c r="D973" s="5" t="s">
        <v>26317</v>
      </c>
    </row>
    <row r="974" spans="4:4" ht="15.6" x14ac:dyDescent="0.3">
      <c r="D974" s="5" t="s">
        <v>26318</v>
      </c>
    </row>
    <row r="975" spans="4:4" ht="15.6" x14ac:dyDescent="0.3">
      <c r="D975" s="5" t="s">
        <v>26319</v>
      </c>
    </row>
    <row r="976" spans="4:4" ht="15.6" x14ac:dyDescent="0.3">
      <c r="D976" s="5" t="s">
        <v>26320</v>
      </c>
    </row>
    <row r="977" spans="4:4" ht="15.6" x14ac:dyDescent="0.3">
      <c r="D977" s="5" t="s">
        <v>26321</v>
      </c>
    </row>
    <row r="978" spans="4:4" ht="15.6" x14ac:dyDescent="0.3">
      <c r="D978" s="5" t="s">
        <v>26322</v>
      </c>
    </row>
    <row r="979" spans="4:4" ht="15.6" x14ac:dyDescent="0.3">
      <c r="D979" s="5" t="s">
        <v>26323</v>
      </c>
    </row>
    <row r="980" spans="4:4" ht="15.6" x14ac:dyDescent="0.3">
      <c r="D980" s="5" t="s">
        <v>26324</v>
      </c>
    </row>
    <row r="981" spans="4:4" ht="15.6" x14ac:dyDescent="0.3">
      <c r="D981" s="5">
        <v>0</v>
      </c>
    </row>
    <row r="982" spans="4:4" ht="15.6" x14ac:dyDescent="0.3">
      <c r="D982" s="5" t="s">
        <v>26325</v>
      </c>
    </row>
    <row r="983" spans="4:4" ht="15.6" x14ac:dyDescent="0.3">
      <c r="D983" s="5" t="s">
        <v>26326</v>
      </c>
    </row>
    <row r="984" spans="4:4" ht="15.6" x14ac:dyDescent="0.3">
      <c r="D984" s="5" t="s">
        <v>26327</v>
      </c>
    </row>
    <row r="985" spans="4:4" ht="15.6" x14ac:dyDescent="0.3">
      <c r="D985" s="5" t="s">
        <v>26328</v>
      </c>
    </row>
    <row r="986" spans="4:4" ht="15.6" x14ac:dyDescent="0.3">
      <c r="D986" s="5" t="s">
        <v>26329</v>
      </c>
    </row>
    <row r="987" spans="4:4" ht="15.6" x14ac:dyDescent="0.3">
      <c r="D987" s="5" t="s">
        <v>26330</v>
      </c>
    </row>
    <row r="988" spans="4:4" ht="15.6" x14ac:dyDescent="0.3">
      <c r="D988" s="5" t="s">
        <v>26331</v>
      </c>
    </row>
    <row r="989" spans="4:4" ht="15.6" x14ac:dyDescent="0.3">
      <c r="D989" s="5" t="s">
        <v>26332</v>
      </c>
    </row>
    <row r="990" spans="4:4" ht="15.6" x14ac:dyDescent="0.3">
      <c r="D990" s="5" t="s">
        <v>26333</v>
      </c>
    </row>
    <row r="991" spans="4:4" ht="15.6" x14ac:dyDescent="0.3">
      <c r="D991" s="5" t="s">
        <v>26334</v>
      </c>
    </row>
    <row r="992" spans="4:4" ht="15.6" x14ac:dyDescent="0.3">
      <c r="D992" s="5" t="s">
        <v>26335</v>
      </c>
    </row>
    <row r="993" spans="4:4" ht="15.6" x14ac:dyDescent="0.3">
      <c r="D993" s="5" t="s">
        <v>26336</v>
      </c>
    </row>
    <row r="994" spans="4:4" ht="15.6" x14ac:dyDescent="0.3">
      <c r="D994" s="5" t="s">
        <v>26337</v>
      </c>
    </row>
    <row r="995" spans="4:4" ht="15.6" x14ac:dyDescent="0.3">
      <c r="D995" s="5" t="s">
        <v>26338</v>
      </c>
    </row>
    <row r="996" spans="4:4" ht="15.6" x14ac:dyDescent="0.3">
      <c r="D996" s="5" t="s">
        <v>26339</v>
      </c>
    </row>
    <row r="997" spans="4:4" ht="15.6" x14ac:dyDescent="0.3">
      <c r="D997" s="5" t="s">
        <v>26340</v>
      </c>
    </row>
    <row r="998" spans="4:4" ht="15.6" x14ac:dyDescent="0.3">
      <c r="D998" s="5" t="s">
        <v>26341</v>
      </c>
    </row>
    <row r="999" spans="4:4" ht="15.6" x14ac:dyDescent="0.3">
      <c r="D999" s="5" t="s">
        <v>26342</v>
      </c>
    </row>
    <row r="1000" spans="4:4" ht="15.6" x14ac:dyDescent="0.3">
      <c r="D1000" s="5" t="s">
        <v>26343</v>
      </c>
    </row>
    <row r="1001" spans="4:4" ht="15.6" x14ac:dyDescent="0.3">
      <c r="D1001" s="5" t="s">
        <v>26344</v>
      </c>
    </row>
    <row r="1002" spans="4:4" ht="15.6" x14ac:dyDescent="0.3">
      <c r="D1002" s="5" t="s">
        <v>26345</v>
      </c>
    </row>
    <row r="1003" spans="4:4" ht="15.6" x14ac:dyDescent="0.3">
      <c r="D1003" s="5" t="s">
        <v>26346</v>
      </c>
    </row>
    <row r="1004" spans="4:4" ht="15.6" x14ac:dyDescent="0.3">
      <c r="D1004" s="5" t="s">
        <v>26347</v>
      </c>
    </row>
    <row r="1005" spans="4:4" ht="15.6" x14ac:dyDescent="0.3">
      <c r="D1005" s="5" t="s">
        <v>26348</v>
      </c>
    </row>
    <row r="1006" spans="4:4" ht="15.6" x14ac:dyDescent="0.3">
      <c r="D1006" s="5" t="s">
        <v>26349</v>
      </c>
    </row>
    <row r="1007" spans="4:4" ht="15.6" x14ac:dyDescent="0.3">
      <c r="D1007" s="5" t="s">
        <v>26350</v>
      </c>
    </row>
    <row r="1008" spans="4:4" ht="15.6" x14ac:dyDescent="0.3">
      <c r="D1008" s="5" t="s">
        <v>26351</v>
      </c>
    </row>
    <row r="1009" spans="4:4" ht="15.6" x14ac:dyDescent="0.3">
      <c r="D1009" s="5" t="s">
        <v>26352</v>
      </c>
    </row>
    <row r="1010" spans="4:4" ht="15.6" x14ac:dyDescent="0.3">
      <c r="D1010" s="5" t="s">
        <v>26353</v>
      </c>
    </row>
    <row r="1011" spans="4:4" ht="15.6" x14ac:dyDescent="0.3">
      <c r="D1011" s="5" t="s">
        <v>26354</v>
      </c>
    </row>
    <row r="1012" spans="4:4" ht="15.6" x14ac:dyDescent="0.3">
      <c r="D1012" s="5" t="s">
        <v>26355</v>
      </c>
    </row>
    <row r="1013" spans="4:4" ht="15.6" x14ac:dyDescent="0.3">
      <c r="D1013" s="5" t="s">
        <v>26356</v>
      </c>
    </row>
    <row r="1014" spans="4:4" ht="15.6" x14ac:dyDescent="0.3">
      <c r="D1014" s="5" t="s">
        <v>26357</v>
      </c>
    </row>
    <row r="1015" spans="4:4" ht="15.6" x14ac:dyDescent="0.3">
      <c r="D1015" s="5" t="s">
        <v>26358</v>
      </c>
    </row>
    <row r="1016" spans="4:4" ht="15.6" x14ac:dyDescent="0.3">
      <c r="D1016" s="5" t="s">
        <v>26359</v>
      </c>
    </row>
    <row r="1017" spans="4:4" ht="15.6" x14ac:dyDescent="0.3">
      <c r="D1017" s="5" t="s">
        <v>26360</v>
      </c>
    </row>
    <row r="1018" spans="4:4" ht="15.6" x14ac:dyDescent="0.3">
      <c r="D1018" s="5" t="s">
        <v>26361</v>
      </c>
    </row>
    <row r="1019" spans="4:4" ht="15.6" x14ac:dyDescent="0.3">
      <c r="D1019" s="5" t="s">
        <v>26362</v>
      </c>
    </row>
    <row r="1020" spans="4:4" ht="15.6" x14ac:dyDescent="0.3">
      <c r="D1020" s="5" t="s">
        <v>26363</v>
      </c>
    </row>
    <row r="1021" spans="4:4" ht="15.6" x14ac:dyDescent="0.3">
      <c r="D1021" s="5" t="s">
        <v>26364</v>
      </c>
    </row>
    <row r="1022" spans="4:4" ht="15.6" x14ac:dyDescent="0.3">
      <c r="D1022" s="5" t="s">
        <v>26365</v>
      </c>
    </row>
    <row r="1023" spans="4:4" ht="15.6" x14ac:dyDescent="0.3">
      <c r="D1023" s="5" t="s">
        <v>26366</v>
      </c>
    </row>
    <row r="1024" spans="4:4" ht="15.6" x14ac:dyDescent="0.3">
      <c r="D1024" s="5" t="s">
        <v>26367</v>
      </c>
    </row>
    <row r="1025" spans="4:4" ht="15.6" x14ac:dyDescent="0.3">
      <c r="D1025" s="5" t="s">
        <v>26368</v>
      </c>
    </row>
    <row r="1026" spans="4:4" ht="15.6" x14ac:dyDescent="0.3">
      <c r="D1026" s="5" t="s">
        <v>26369</v>
      </c>
    </row>
    <row r="1027" spans="4:4" ht="15.6" x14ac:dyDescent="0.3">
      <c r="D1027" s="5" t="s">
        <v>26370</v>
      </c>
    </row>
    <row r="1028" spans="4:4" ht="15.6" x14ac:dyDescent="0.3">
      <c r="D1028" s="5" t="s">
        <v>26371</v>
      </c>
    </row>
    <row r="1029" spans="4:4" ht="15.6" x14ac:dyDescent="0.3">
      <c r="D1029" s="5" t="s">
        <v>26372</v>
      </c>
    </row>
    <row r="1030" spans="4:4" ht="15.6" x14ac:dyDescent="0.3">
      <c r="D1030" s="5" t="s">
        <v>26373</v>
      </c>
    </row>
    <row r="1031" spans="4:4" ht="15.6" x14ac:dyDescent="0.3">
      <c r="D1031" s="5" t="s">
        <v>26374</v>
      </c>
    </row>
    <row r="1032" spans="4:4" ht="15.6" x14ac:dyDescent="0.3">
      <c r="D1032" s="5" t="s">
        <v>26375</v>
      </c>
    </row>
    <row r="1033" spans="4:4" ht="15.6" x14ac:dyDescent="0.3">
      <c r="D1033" s="5" t="s">
        <v>26376</v>
      </c>
    </row>
    <row r="1034" spans="4:4" ht="15.6" x14ac:dyDescent="0.3">
      <c r="D1034" s="5" t="s">
        <v>26377</v>
      </c>
    </row>
    <row r="1035" spans="4:4" ht="15.6" x14ac:dyDescent="0.3">
      <c r="D1035" s="5" t="s">
        <v>26378</v>
      </c>
    </row>
    <row r="1036" spans="4:4" ht="15.6" x14ac:dyDescent="0.3">
      <c r="D1036" s="5" t="s">
        <v>26379</v>
      </c>
    </row>
    <row r="1037" spans="4:4" ht="15.6" x14ac:dyDescent="0.3">
      <c r="D1037" s="5" t="s">
        <v>26380</v>
      </c>
    </row>
    <row r="1038" spans="4:4" ht="15.6" x14ac:dyDescent="0.3">
      <c r="D1038" s="5" t="s">
        <v>26381</v>
      </c>
    </row>
    <row r="1039" spans="4:4" ht="15.6" x14ac:dyDescent="0.3">
      <c r="D1039" s="5" t="s">
        <v>26382</v>
      </c>
    </row>
    <row r="1040" spans="4:4" ht="15.6" x14ac:dyDescent="0.3">
      <c r="D1040" s="5" t="s">
        <v>26383</v>
      </c>
    </row>
    <row r="1041" spans="4:4" ht="15.6" x14ac:dyDescent="0.3">
      <c r="D1041" s="5" t="s">
        <v>26384</v>
      </c>
    </row>
    <row r="1042" spans="4:4" ht="15.6" x14ac:dyDescent="0.3">
      <c r="D1042" s="5" t="s">
        <v>26385</v>
      </c>
    </row>
    <row r="1043" spans="4:4" ht="15.6" x14ac:dyDescent="0.3">
      <c r="D1043" s="5" t="s">
        <v>26386</v>
      </c>
    </row>
    <row r="1044" spans="4:4" ht="15.6" x14ac:dyDescent="0.3">
      <c r="D1044" s="5" t="s">
        <v>26387</v>
      </c>
    </row>
    <row r="1045" spans="4:4" ht="15.6" x14ac:dyDescent="0.3">
      <c r="D1045" s="5" t="s">
        <v>26388</v>
      </c>
    </row>
    <row r="1046" spans="4:4" ht="15.6" x14ac:dyDescent="0.3">
      <c r="D1046" s="5" t="s">
        <v>26389</v>
      </c>
    </row>
    <row r="1047" spans="4:4" ht="15.6" x14ac:dyDescent="0.3">
      <c r="D1047" s="5" t="s">
        <v>26390</v>
      </c>
    </row>
    <row r="1048" spans="4:4" ht="15.6" x14ac:dyDescent="0.3">
      <c r="D1048" s="5" t="s">
        <v>26391</v>
      </c>
    </row>
    <row r="1049" spans="4:4" ht="15.6" x14ac:dyDescent="0.3">
      <c r="D1049" s="5" t="s">
        <v>26392</v>
      </c>
    </row>
    <row r="1050" spans="4:4" ht="15.6" x14ac:dyDescent="0.3">
      <c r="D1050" s="5" t="s">
        <v>26393</v>
      </c>
    </row>
    <row r="1051" spans="4:4" ht="15.6" x14ac:dyDescent="0.3">
      <c r="D1051" s="5" t="s">
        <v>26394</v>
      </c>
    </row>
    <row r="1052" spans="4:4" ht="15.6" x14ac:dyDescent="0.3">
      <c r="D1052" s="5" t="s">
        <v>26395</v>
      </c>
    </row>
    <row r="1053" spans="4:4" ht="15.6" x14ac:dyDescent="0.3">
      <c r="D1053" s="5" t="s">
        <v>26396</v>
      </c>
    </row>
    <row r="1054" spans="4:4" ht="15.6" x14ac:dyDescent="0.3">
      <c r="D1054" s="5" t="s">
        <v>26397</v>
      </c>
    </row>
    <row r="1055" spans="4:4" ht="15.6" x14ac:dyDescent="0.3">
      <c r="D1055" s="5" t="s">
        <v>26398</v>
      </c>
    </row>
    <row r="1056" spans="4:4" ht="15.6" x14ac:dyDescent="0.3">
      <c r="D1056" s="5" t="s">
        <v>26399</v>
      </c>
    </row>
    <row r="1057" spans="4:4" ht="15.6" x14ac:dyDescent="0.3">
      <c r="D1057" s="5" t="s">
        <v>26400</v>
      </c>
    </row>
    <row r="1058" spans="4:4" ht="15.6" x14ac:dyDescent="0.3">
      <c r="D1058" s="5" t="s">
        <v>26401</v>
      </c>
    </row>
    <row r="1059" spans="4:4" ht="15.6" x14ac:dyDescent="0.3">
      <c r="D1059" s="5" t="s">
        <v>26402</v>
      </c>
    </row>
    <row r="1060" spans="4:4" ht="15.6" x14ac:dyDescent="0.3">
      <c r="D1060" s="5" t="s">
        <v>26403</v>
      </c>
    </row>
    <row r="1061" spans="4:4" ht="15.6" x14ac:dyDescent="0.3">
      <c r="D1061" s="5" t="s">
        <v>26404</v>
      </c>
    </row>
    <row r="1062" spans="4:4" ht="15.6" x14ac:dyDescent="0.3">
      <c r="D1062" s="5" t="s">
        <v>26405</v>
      </c>
    </row>
    <row r="1063" spans="4:4" ht="15.6" x14ac:dyDescent="0.3">
      <c r="D1063" s="5" t="s">
        <v>26406</v>
      </c>
    </row>
    <row r="1064" spans="4:4" ht="15.6" x14ac:dyDescent="0.3">
      <c r="D1064" s="5" t="s">
        <v>26407</v>
      </c>
    </row>
    <row r="1065" spans="4:4" ht="15.6" x14ac:dyDescent="0.3">
      <c r="D1065" s="5" t="s">
        <v>26408</v>
      </c>
    </row>
    <row r="1066" spans="4:4" ht="15.6" x14ac:dyDescent="0.3">
      <c r="D1066" s="5" t="s">
        <v>25623</v>
      </c>
    </row>
    <row r="1067" spans="4:4" ht="15.6" x14ac:dyDescent="0.3">
      <c r="D1067" s="5" t="s">
        <v>26409</v>
      </c>
    </row>
    <row r="1068" spans="4:4" ht="15.6" x14ac:dyDescent="0.3">
      <c r="D1068" s="5" t="s">
        <v>26410</v>
      </c>
    </row>
    <row r="1069" spans="4:4" ht="15.6" x14ac:dyDescent="0.3">
      <c r="D1069" s="5" t="s">
        <v>26411</v>
      </c>
    </row>
    <row r="1070" spans="4:4" ht="15.6" x14ac:dyDescent="0.3">
      <c r="D1070" s="5" t="s">
        <v>26412</v>
      </c>
    </row>
    <row r="1071" spans="4:4" ht="15.6" x14ac:dyDescent="0.3">
      <c r="D1071" s="5" t="s">
        <v>26413</v>
      </c>
    </row>
    <row r="1072" spans="4:4" ht="15.6" x14ac:dyDescent="0.3">
      <c r="D1072" s="5" t="s">
        <v>26414</v>
      </c>
    </row>
    <row r="1073" spans="4:4" ht="15.6" x14ac:dyDescent="0.3">
      <c r="D1073" s="5" t="s">
        <v>26415</v>
      </c>
    </row>
    <row r="1074" spans="4:4" ht="15.6" x14ac:dyDescent="0.3">
      <c r="D1074" s="5" t="s">
        <v>26416</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53AF-1D7B-40EB-9ABB-3338D3D4343D}">
  <dimension ref="A1:A78"/>
  <sheetViews>
    <sheetView topLeftCell="A7" workbookViewId="0">
      <selection activeCell="A1121" sqref="A1121"/>
    </sheetView>
  </sheetViews>
  <sheetFormatPr baseColWidth="10" defaultRowHeight="14.4" x14ac:dyDescent="0.3"/>
  <cols>
    <col min="1" max="1" width="59.109375" customWidth="1"/>
  </cols>
  <sheetData>
    <row r="1" spans="1:1" x14ac:dyDescent="0.3">
      <c r="A1" t="s">
        <v>25435</v>
      </c>
    </row>
    <row r="2" spans="1:1" x14ac:dyDescent="0.3">
      <c r="A2" t="s">
        <v>25434</v>
      </c>
    </row>
    <row r="3" spans="1:1" x14ac:dyDescent="0.3">
      <c r="A3" t="s">
        <v>25436</v>
      </c>
    </row>
    <row r="4" spans="1:1" x14ac:dyDescent="0.3">
      <c r="A4" t="s">
        <v>26417</v>
      </c>
    </row>
    <row r="5" spans="1:1" x14ac:dyDescent="0.3">
      <c r="A5" t="s">
        <v>26418</v>
      </c>
    </row>
    <row r="6" spans="1:1" x14ac:dyDescent="0.3">
      <c r="A6" t="s">
        <v>26419</v>
      </c>
    </row>
    <row r="7" spans="1:1" x14ac:dyDescent="0.3">
      <c r="A7" t="s">
        <v>26430</v>
      </c>
    </row>
    <row r="8" spans="1:1" x14ac:dyDescent="0.3">
      <c r="A8" t="s">
        <v>26429</v>
      </c>
    </row>
    <row r="9" spans="1:1" x14ac:dyDescent="0.3">
      <c r="A9" t="s">
        <v>26420</v>
      </c>
    </row>
    <row r="10" spans="1:1" x14ac:dyDescent="0.3">
      <c r="A10" t="s">
        <v>26421</v>
      </c>
    </row>
    <row r="11" spans="1:1" x14ac:dyDescent="0.3">
      <c r="A11" t="s">
        <v>25508</v>
      </c>
    </row>
    <row r="12" spans="1:1" x14ac:dyDescent="0.3">
      <c r="A12" t="s">
        <v>25495</v>
      </c>
    </row>
    <row r="13" spans="1:1" x14ac:dyDescent="0.3">
      <c r="A13" t="s">
        <v>25437</v>
      </c>
    </row>
    <row r="14" spans="1:1" x14ac:dyDescent="0.3">
      <c r="A14" t="s">
        <v>25440</v>
      </c>
    </row>
    <row r="15" spans="1:1" x14ac:dyDescent="0.3">
      <c r="A15" t="s">
        <v>25509</v>
      </c>
    </row>
    <row r="16" spans="1:1" x14ac:dyDescent="0.3">
      <c r="A16" t="s">
        <v>25496</v>
      </c>
    </row>
    <row r="17" spans="1:1" x14ac:dyDescent="0.3">
      <c r="A17" t="s">
        <v>25438</v>
      </c>
    </row>
    <row r="18" spans="1:1" x14ac:dyDescent="0.3">
      <c r="A18" t="s">
        <v>25441</v>
      </c>
    </row>
    <row r="19" spans="1:1" x14ac:dyDescent="0.3">
      <c r="A19" t="s">
        <v>25510</v>
      </c>
    </row>
    <row r="20" spans="1:1" x14ac:dyDescent="0.3">
      <c r="A20" t="s">
        <v>25506</v>
      </c>
    </row>
    <row r="21" spans="1:1" x14ac:dyDescent="0.3">
      <c r="A21" t="s">
        <v>25439</v>
      </c>
    </row>
    <row r="22" spans="1:1" x14ac:dyDescent="0.3">
      <c r="A22" t="s">
        <v>25442</v>
      </c>
    </row>
    <row r="23" spans="1:1" x14ac:dyDescent="0.3">
      <c r="A23" t="s">
        <v>25497</v>
      </c>
    </row>
    <row r="24" spans="1:1" x14ac:dyDescent="0.3">
      <c r="A24" t="s">
        <v>25522</v>
      </c>
    </row>
    <row r="25" spans="1:1" x14ac:dyDescent="0.3">
      <c r="A25" t="s">
        <v>25517</v>
      </c>
    </row>
    <row r="26" spans="1:1" x14ac:dyDescent="0.3">
      <c r="A26" t="s">
        <v>26432</v>
      </c>
    </row>
    <row r="27" spans="1:1" x14ac:dyDescent="0.3">
      <c r="A27" t="s">
        <v>25507</v>
      </c>
    </row>
    <row r="28" spans="1:1" x14ac:dyDescent="0.3">
      <c r="A28" t="s">
        <v>26433</v>
      </c>
    </row>
    <row r="29" spans="1:1" x14ac:dyDescent="0.3">
      <c r="A29" t="s">
        <v>25498</v>
      </c>
    </row>
    <row r="30" spans="1:1" x14ac:dyDescent="0.3">
      <c r="A30" t="s">
        <v>25540</v>
      </c>
    </row>
    <row r="31" spans="1:1" x14ac:dyDescent="0.3">
      <c r="A31" t="s">
        <v>25538</v>
      </c>
    </row>
    <row r="32" spans="1:1" x14ac:dyDescent="0.3">
      <c r="A32" t="s">
        <v>26422</v>
      </c>
    </row>
    <row r="33" spans="1:1" x14ac:dyDescent="0.3">
      <c r="A33" t="s">
        <v>25535</v>
      </c>
    </row>
    <row r="34" spans="1:1" x14ac:dyDescent="0.3">
      <c r="A34" t="s">
        <v>26423</v>
      </c>
    </row>
    <row r="35" spans="1:1" x14ac:dyDescent="0.3">
      <c r="A35" t="s">
        <v>25539</v>
      </c>
    </row>
    <row r="36" spans="1:1" x14ac:dyDescent="0.3">
      <c r="A36" t="s">
        <v>25534</v>
      </c>
    </row>
    <row r="37" spans="1:1" x14ac:dyDescent="0.3">
      <c r="A37" t="s">
        <v>25486</v>
      </c>
    </row>
    <row r="38" spans="1:1" x14ac:dyDescent="0.3">
      <c r="A38" t="s">
        <v>25483</v>
      </c>
    </row>
    <row r="39" spans="1:1" x14ac:dyDescent="0.3">
      <c r="A39" t="s">
        <v>25481</v>
      </c>
    </row>
    <row r="40" spans="1:1" x14ac:dyDescent="0.3">
      <c r="A40" t="s">
        <v>25450</v>
      </c>
    </row>
    <row r="41" spans="1:1" x14ac:dyDescent="0.3">
      <c r="A41" t="s">
        <v>25482</v>
      </c>
    </row>
    <row r="42" spans="1:1" x14ac:dyDescent="0.3">
      <c r="A42" t="s">
        <v>25516</v>
      </c>
    </row>
    <row r="43" spans="1:1" x14ac:dyDescent="0.3">
      <c r="A43" t="s">
        <v>25484</v>
      </c>
    </row>
    <row r="44" spans="1:1" x14ac:dyDescent="0.3">
      <c r="A44" t="s">
        <v>25485</v>
      </c>
    </row>
    <row r="45" spans="1:1" x14ac:dyDescent="0.3">
      <c r="A45" t="s">
        <v>25520</v>
      </c>
    </row>
    <row r="46" spans="1:1" x14ac:dyDescent="0.3">
      <c r="A46" t="s">
        <v>25505</v>
      </c>
    </row>
    <row r="47" spans="1:1" x14ac:dyDescent="0.3">
      <c r="A47" t="s">
        <v>25501</v>
      </c>
    </row>
    <row r="48" spans="1:1" x14ac:dyDescent="0.3">
      <c r="A48" t="s">
        <v>25502</v>
      </c>
    </row>
    <row r="49" spans="1:1" x14ac:dyDescent="0.3">
      <c r="A49" t="s">
        <v>25504</v>
      </c>
    </row>
    <row r="50" spans="1:1" x14ac:dyDescent="0.3">
      <c r="A50" t="s">
        <v>26424</v>
      </c>
    </row>
    <row r="51" spans="1:1" x14ac:dyDescent="0.3">
      <c r="A51" t="s">
        <v>26425</v>
      </c>
    </row>
    <row r="52" spans="1:1" x14ac:dyDescent="0.3">
      <c r="A52" t="s">
        <v>25489</v>
      </c>
    </row>
    <row r="53" spans="1:1" x14ac:dyDescent="0.3">
      <c r="A53" t="s">
        <v>26426</v>
      </c>
    </row>
    <row r="54" spans="1:1" x14ac:dyDescent="0.3">
      <c r="A54" t="s">
        <v>25527</v>
      </c>
    </row>
    <row r="55" spans="1:1" x14ac:dyDescent="0.3">
      <c r="A55" t="s">
        <v>25528</v>
      </c>
    </row>
    <row r="56" spans="1:1" x14ac:dyDescent="0.3">
      <c r="A56" t="s">
        <v>25530</v>
      </c>
    </row>
    <row r="57" spans="1:1" x14ac:dyDescent="0.3">
      <c r="A57" t="s">
        <v>25529</v>
      </c>
    </row>
    <row r="58" spans="1:1" x14ac:dyDescent="0.3">
      <c r="A58" t="s">
        <v>25526</v>
      </c>
    </row>
    <row r="59" spans="1:1" x14ac:dyDescent="0.3">
      <c r="A59" t="s">
        <v>26427</v>
      </c>
    </row>
    <row r="60" spans="1:1" x14ac:dyDescent="0.3">
      <c r="A60" t="s">
        <v>25523</v>
      </c>
    </row>
    <row r="61" spans="1:1" x14ac:dyDescent="0.3">
      <c r="A61" t="s">
        <v>26428</v>
      </c>
    </row>
    <row r="62" spans="1:1" x14ac:dyDescent="0.3">
      <c r="A62" t="s">
        <v>25536</v>
      </c>
    </row>
    <row r="63" spans="1:1" x14ac:dyDescent="0.3">
      <c r="A63" t="s">
        <v>25445</v>
      </c>
    </row>
    <row r="64" spans="1:1" x14ac:dyDescent="0.3">
      <c r="A64" t="s">
        <v>25548</v>
      </c>
    </row>
    <row r="65" spans="1:1" x14ac:dyDescent="0.3">
      <c r="A65" t="s">
        <v>25549</v>
      </c>
    </row>
    <row r="66" spans="1:1" x14ac:dyDescent="0.3">
      <c r="A66" t="s">
        <v>25513</v>
      </c>
    </row>
    <row r="67" spans="1:1" x14ac:dyDescent="0.3">
      <c r="A67" t="s">
        <v>25443</v>
      </c>
    </row>
    <row r="68" spans="1:1" x14ac:dyDescent="0.3">
      <c r="A68" t="s">
        <v>25532</v>
      </c>
    </row>
    <row r="69" spans="1:1" x14ac:dyDescent="0.3">
      <c r="A69" t="s">
        <v>25444</v>
      </c>
    </row>
    <row r="70" spans="1:1" x14ac:dyDescent="0.3">
      <c r="A70" t="s">
        <v>25533</v>
      </c>
    </row>
    <row r="71" spans="1:1" x14ac:dyDescent="0.3">
      <c r="A71" t="s">
        <v>25547</v>
      </c>
    </row>
    <row r="72" spans="1:1" x14ac:dyDescent="0.3">
      <c r="A72" t="s">
        <v>25550</v>
      </c>
    </row>
    <row r="73" spans="1:1" x14ac:dyDescent="0.3">
      <c r="A73" t="s">
        <v>25503</v>
      </c>
    </row>
    <row r="74" spans="1:1" x14ac:dyDescent="0.3">
      <c r="A74" t="s">
        <v>25487</v>
      </c>
    </row>
    <row r="75" spans="1:1" x14ac:dyDescent="0.3">
      <c r="A75" t="s">
        <v>26431</v>
      </c>
    </row>
    <row r="76" spans="1:1" x14ac:dyDescent="0.3">
      <c r="A76" t="s">
        <v>25448</v>
      </c>
    </row>
    <row r="77" spans="1:1" x14ac:dyDescent="0.3">
      <c r="A77" t="s">
        <v>25446</v>
      </c>
    </row>
    <row r="78" spans="1:1" x14ac:dyDescent="0.3">
      <c r="A78" t="s">
        <v>25449</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
  <sheetViews>
    <sheetView topLeftCell="T1" workbookViewId="0">
      <selection activeCell="A1121" sqref="A1121"/>
    </sheetView>
  </sheetViews>
  <sheetFormatPr baseColWidth="10" defaultColWidth="11.44140625" defaultRowHeight="14.4" x14ac:dyDescent="0.3"/>
  <cols>
    <col min="1" max="1" width="10.6640625" bestFit="1" customWidth="1"/>
    <col min="2" max="2" width="35.33203125" customWidth="1"/>
    <col min="3" max="3" width="15.109375" bestFit="1" customWidth="1"/>
    <col min="4" max="4" width="33.44140625" customWidth="1"/>
    <col min="5" max="5" width="22.6640625" bestFit="1" customWidth="1"/>
    <col min="6" max="6" width="22" bestFit="1" customWidth="1"/>
    <col min="7" max="7" width="14.6640625" bestFit="1" customWidth="1"/>
    <col min="8" max="8" width="16.5546875" bestFit="1" customWidth="1"/>
    <col min="9" max="9" width="15" bestFit="1" customWidth="1"/>
    <col min="10" max="10" width="16.88671875" bestFit="1" customWidth="1"/>
    <col min="11" max="11" width="5.88671875" bestFit="1" customWidth="1"/>
    <col min="12" max="12" width="46.109375" bestFit="1" customWidth="1"/>
    <col min="13" max="13" width="21.88671875" customWidth="1"/>
    <col min="14" max="15" width="36.6640625" customWidth="1"/>
    <col min="16" max="16" width="35" customWidth="1"/>
    <col min="17" max="17" width="31.88671875" customWidth="1"/>
    <col min="18" max="18" width="18.88671875" bestFit="1" customWidth="1"/>
    <col min="19" max="19" width="31.109375" customWidth="1"/>
    <col min="20" max="20" width="11.109375" bestFit="1" customWidth="1"/>
    <col min="21" max="21" width="26.6640625" customWidth="1"/>
    <col min="22" max="22" width="19.109375" bestFit="1" customWidth="1"/>
    <col min="23" max="23" width="17.88671875" bestFit="1" customWidth="1"/>
    <col min="24" max="24" width="14.33203125" bestFit="1" customWidth="1"/>
    <col min="25" max="25" width="13.6640625" customWidth="1"/>
    <col min="26" max="26" width="44.33203125" bestFit="1" customWidth="1"/>
    <col min="27" max="27" width="34" bestFit="1" customWidth="1"/>
    <col min="28" max="28" width="36.6640625" bestFit="1" customWidth="1"/>
    <col min="29" max="29" width="35.88671875" bestFit="1" customWidth="1"/>
    <col min="30" max="30" width="27.109375" bestFit="1" customWidth="1"/>
    <col min="31" max="31" width="37.6640625" bestFit="1" customWidth="1"/>
    <col min="32" max="32" width="43.33203125" bestFit="1" customWidth="1"/>
    <col min="33" max="33" width="58.33203125" bestFit="1" customWidth="1"/>
    <col min="34" max="34" width="74.44140625" bestFit="1" customWidth="1"/>
    <col min="35" max="35" width="29.88671875" bestFit="1" customWidth="1"/>
    <col min="36" max="36" width="31" bestFit="1" customWidth="1"/>
    <col min="37" max="37" width="32.88671875" bestFit="1" customWidth="1"/>
    <col min="38" max="38" width="38.44140625" bestFit="1" customWidth="1"/>
    <col min="39" max="39" width="21.44140625" bestFit="1" customWidth="1"/>
    <col min="40" max="40" width="31.109375" bestFit="1" customWidth="1"/>
    <col min="41" max="41" width="41.44140625" bestFit="1" customWidth="1"/>
    <col min="42" max="42" width="46.33203125" bestFit="1" customWidth="1"/>
    <col min="43" max="43" width="34.109375" bestFit="1" customWidth="1"/>
    <col min="44" max="44" width="33.6640625" bestFit="1" customWidth="1"/>
    <col min="45" max="45" width="35.6640625" bestFit="1" customWidth="1"/>
    <col min="46" max="46" width="38.109375" bestFit="1" customWidth="1"/>
    <col min="47" max="47" width="29.88671875" bestFit="1" customWidth="1"/>
    <col min="48" max="48" width="53.5546875" bestFit="1" customWidth="1"/>
    <col min="49" max="49" width="39.33203125" bestFit="1" customWidth="1"/>
    <col min="50" max="50" width="47.33203125" bestFit="1" customWidth="1"/>
    <col min="51" max="51" width="45.109375" bestFit="1" customWidth="1"/>
    <col min="52" max="52" width="30.44140625" customWidth="1"/>
    <col min="53" max="53" width="44.6640625" customWidth="1"/>
    <col min="54" max="54" width="54.88671875" bestFit="1" customWidth="1"/>
    <col min="55" max="56" width="32" bestFit="1" customWidth="1"/>
    <col min="57" max="57" width="28.88671875" bestFit="1" customWidth="1"/>
    <col min="58" max="58" width="68" bestFit="1" customWidth="1"/>
    <col min="59" max="59" width="27.33203125" bestFit="1" customWidth="1"/>
    <col min="60" max="60" width="38.44140625" bestFit="1" customWidth="1"/>
    <col min="61" max="61" width="24.44140625" bestFit="1" customWidth="1"/>
    <col min="62" max="62" width="25.44140625" customWidth="1"/>
    <col min="63" max="63" width="46.33203125" bestFit="1" customWidth="1"/>
    <col min="64" max="64" width="35.33203125" bestFit="1" customWidth="1"/>
    <col min="65" max="65" width="50.5546875" bestFit="1" customWidth="1"/>
    <col min="66" max="66" width="40.5546875" bestFit="1" customWidth="1"/>
    <col min="67" max="67" width="43.44140625" bestFit="1" customWidth="1"/>
    <col min="68" max="68" width="38.44140625" bestFit="1" customWidth="1"/>
    <col min="69" max="69" width="18.5546875" bestFit="1" customWidth="1"/>
    <col min="70" max="70" width="43" bestFit="1" customWidth="1"/>
    <col min="71" max="71" width="25.33203125" bestFit="1" customWidth="1"/>
    <col min="72" max="72" width="17.88671875" bestFit="1" customWidth="1"/>
    <col min="73" max="73" width="21.44140625" customWidth="1"/>
    <col min="74" max="74" width="16.5546875" customWidth="1"/>
    <col min="75" max="75" width="33.33203125" bestFit="1" customWidth="1"/>
    <col min="76" max="76" width="45.6640625" bestFit="1" customWidth="1"/>
    <col min="77" max="77" width="75.33203125" bestFit="1" customWidth="1"/>
    <col min="78" max="78" width="41.109375" bestFit="1" customWidth="1"/>
    <col min="79" max="79" width="24.109375" bestFit="1" customWidth="1"/>
    <col min="80" max="80" width="27.33203125" bestFit="1" customWidth="1"/>
    <col min="81" max="81" width="39.44140625" bestFit="1" customWidth="1"/>
    <col min="82" max="82" width="24.88671875" bestFit="1" customWidth="1"/>
    <col min="83" max="83" width="17.5546875" bestFit="1" customWidth="1"/>
    <col min="84" max="84" width="60.109375" bestFit="1" customWidth="1"/>
    <col min="85" max="85" width="27.109375" bestFit="1" customWidth="1"/>
    <col min="86" max="86" width="17.6640625" bestFit="1" customWidth="1"/>
    <col min="87" max="87" width="49.88671875" bestFit="1" customWidth="1"/>
    <col min="88" max="88" width="14.88671875" bestFit="1" customWidth="1"/>
    <col min="89" max="89" width="33.44140625" bestFit="1" customWidth="1"/>
    <col min="90" max="90" width="13.88671875" bestFit="1" customWidth="1"/>
    <col min="91" max="91" width="18.5546875" bestFit="1" customWidth="1"/>
    <col min="92" max="92" width="15.44140625" bestFit="1" customWidth="1"/>
    <col min="93" max="93" width="255.6640625" bestFit="1" customWidth="1"/>
    <col min="94" max="94" width="41.5546875" bestFit="1" customWidth="1"/>
    <col min="95" max="95" width="33.5546875" bestFit="1" customWidth="1"/>
    <col min="96" max="96" width="37.109375" bestFit="1" customWidth="1"/>
    <col min="97" max="97" width="30" bestFit="1" customWidth="1"/>
    <col min="98" max="98" width="36.33203125" bestFit="1" customWidth="1"/>
    <col min="99" max="99" width="22.88671875" bestFit="1" customWidth="1"/>
    <col min="100" max="100" width="22.5546875" bestFit="1" customWidth="1"/>
    <col min="101" max="101" width="31.6640625" bestFit="1" customWidth="1"/>
    <col min="102" max="102" width="59.6640625" bestFit="1" customWidth="1"/>
    <col min="103" max="103" width="32.109375" bestFit="1" customWidth="1"/>
    <col min="104" max="104" width="57.33203125" bestFit="1" customWidth="1"/>
    <col min="105" max="105" width="25" bestFit="1" customWidth="1"/>
    <col min="106" max="106" width="49.6640625" bestFit="1" customWidth="1"/>
    <col min="107" max="107" width="34.109375" bestFit="1" customWidth="1"/>
    <col min="108" max="108" width="19.44140625" bestFit="1" customWidth="1"/>
    <col min="109" max="109" width="29.88671875" bestFit="1" customWidth="1"/>
    <col min="110" max="110" width="31.109375" bestFit="1" customWidth="1"/>
  </cols>
  <sheetData>
    <row r="1" spans="1:11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39</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4D6F-131F-4802-8B2A-5792B6884AD5}">
  <dimension ref="A1:A504"/>
  <sheetViews>
    <sheetView workbookViewId="0">
      <selection activeCell="A1121" sqref="A1121"/>
    </sheetView>
  </sheetViews>
  <sheetFormatPr baseColWidth="10" defaultColWidth="9.109375" defaultRowHeight="14.4" x14ac:dyDescent="0.3"/>
  <cols>
    <col min="1" max="1" width="62.5546875" customWidth="1"/>
  </cols>
  <sheetData>
    <row r="1" spans="1:1" x14ac:dyDescent="0.3">
      <c r="A1" t="s">
        <v>645</v>
      </c>
    </row>
    <row r="2" spans="1:1" x14ac:dyDescent="0.3">
      <c r="A2" t="s">
        <v>277</v>
      </c>
    </row>
    <row r="3" spans="1:1" x14ac:dyDescent="0.3">
      <c r="A3" t="s">
        <v>278</v>
      </c>
    </row>
    <row r="4" spans="1:1" x14ac:dyDescent="0.3">
      <c r="A4" t="s">
        <v>142</v>
      </c>
    </row>
    <row r="5" spans="1:1" x14ac:dyDescent="0.3">
      <c r="A5" t="s">
        <v>143</v>
      </c>
    </row>
    <row r="6" spans="1:1" x14ac:dyDescent="0.3">
      <c r="A6" t="s">
        <v>144</v>
      </c>
    </row>
    <row r="7" spans="1:1" x14ac:dyDescent="0.3">
      <c r="A7" t="s">
        <v>145</v>
      </c>
    </row>
    <row r="8" spans="1:1" x14ac:dyDescent="0.3">
      <c r="A8" t="s">
        <v>146</v>
      </c>
    </row>
    <row r="9" spans="1:1" x14ac:dyDescent="0.3">
      <c r="A9" t="s">
        <v>147</v>
      </c>
    </row>
    <row r="10" spans="1:1" x14ac:dyDescent="0.3">
      <c r="A10" t="s">
        <v>148</v>
      </c>
    </row>
    <row r="11" spans="1:1" x14ac:dyDescent="0.3">
      <c r="A11" t="s">
        <v>149</v>
      </c>
    </row>
    <row r="12" spans="1:1" x14ac:dyDescent="0.3">
      <c r="A12" t="s">
        <v>150</v>
      </c>
    </row>
    <row r="13" spans="1:1" x14ac:dyDescent="0.3">
      <c r="A13" t="s">
        <v>151</v>
      </c>
    </row>
    <row r="14" spans="1:1" x14ac:dyDescent="0.3">
      <c r="A14" t="s">
        <v>152</v>
      </c>
    </row>
    <row r="15" spans="1:1" x14ac:dyDescent="0.3">
      <c r="A15" t="s">
        <v>153</v>
      </c>
    </row>
    <row r="16" spans="1:1" x14ac:dyDescent="0.3">
      <c r="A16" t="s">
        <v>154</v>
      </c>
    </row>
    <row r="17" spans="1:1" x14ac:dyDescent="0.3">
      <c r="A17" t="s">
        <v>155</v>
      </c>
    </row>
    <row r="18" spans="1:1" x14ac:dyDescent="0.3">
      <c r="A18" t="s">
        <v>156</v>
      </c>
    </row>
    <row r="19" spans="1:1" x14ac:dyDescent="0.3">
      <c r="A19" t="s">
        <v>157</v>
      </c>
    </row>
    <row r="20" spans="1:1" x14ac:dyDescent="0.3">
      <c r="A20" t="s">
        <v>158</v>
      </c>
    </row>
    <row r="21" spans="1:1" x14ac:dyDescent="0.3">
      <c r="A21" t="s">
        <v>159</v>
      </c>
    </row>
    <row r="22" spans="1:1" x14ac:dyDescent="0.3">
      <c r="A22" t="s">
        <v>160</v>
      </c>
    </row>
    <row r="23" spans="1:1" x14ac:dyDescent="0.3">
      <c r="A23" t="s">
        <v>161</v>
      </c>
    </row>
    <row r="24" spans="1:1" x14ac:dyDescent="0.3">
      <c r="A24" t="s">
        <v>162</v>
      </c>
    </row>
    <row r="25" spans="1:1" x14ac:dyDescent="0.3">
      <c r="A25" t="s">
        <v>163</v>
      </c>
    </row>
    <row r="26" spans="1:1" x14ac:dyDescent="0.3">
      <c r="A26" t="s">
        <v>164</v>
      </c>
    </row>
    <row r="27" spans="1:1" x14ac:dyDescent="0.3">
      <c r="A27" t="s">
        <v>165</v>
      </c>
    </row>
    <row r="28" spans="1:1" x14ac:dyDescent="0.3">
      <c r="A28" t="s">
        <v>166</v>
      </c>
    </row>
    <row r="29" spans="1:1" x14ac:dyDescent="0.3">
      <c r="A29" t="s">
        <v>167</v>
      </c>
    </row>
    <row r="30" spans="1:1" x14ac:dyDescent="0.3">
      <c r="A30" t="s">
        <v>168</v>
      </c>
    </row>
    <row r="31" spans="1:1" x14ac:dyDescent="0.3">
      <c r="A31" t="s">
        <v>169</v>
      </c>
    </row>
    <row r="32" spans="1:1" x14ac:dyDescent="0.3">
      <c r="A32" t="s">
        <v>170</v>
      </c>
    </row>
    <row r="33" spans="1:1" x14ac:dyDescent="0.3">
      <c r="A33" t="s">
        <v>171</v>
      </c>
    </row>
    <row r="34" spans="1:1" x14ac:dyDescent="0.3">
      <c r="A34" t="s">
        <v>172</v>
      </c>
    </row>
    <row r="35" spans="1:1" x14ac:dyDescent="0.3">
      <c r="A35" t="s">
        <v>173</v>
      </c>
    </row>
    <row r="36" spans="1:1" x14ac:dyDescent="0.3">
      <c r="A36" t="s">
        <v>174</v>
      </c>
    </row>
    <row r="37" spans="1:1" x14ac:dyDescent="0.3">
      <c r="A37" t="s">
        <v>175</v>
      </c>
    </row>
    <row r="38" spans="1:1" x14ac:dyDescent="0.3">
      <c r="A38" t="s">
        <v>176</v>
      </c>
    </row>
    <row r="39" spans="1:1" x14ac:dyDescent="0.3">
      <c r="A39" t="s">
        <v>177</v>
      </c>
    </row>
    <row r="40" spans="1:1" x14ac:dyDescent="0.3">
      <c r="A40" t="s">
        <v>178</v>
      </c>
    </row>
    <row r="41" spans="1:1" x14ac:dyDescent="0.3">
      <c r="A41" t="s">
        <v>179</v>
      </c>
    </row>
    <row r="42" spans="1:1" x14ac:dyDescent="0.3">
      <c r="A42" t="s">
        <v>180</v>
      </c>
    </row>
    <row r="43" spans="1:1" x14ac:dyDescent="0.3">
      <c r="A43" t="s">
        <v>181</v>
      </c>
    </row>
    <row r="44" spans="1:1" x14ac:dyDescent="0.3">
      <c r="A44" t="s">
        <v>182</v>
      </c>
    </row>
    <row r="45" spans="1:1" x14ac:dyDescent="0.3">
      <c r="A45" t="s">
        <v>183</v>
      </c>
    </row>
    <row r="46" spans="1:1" x14ac:dyDescent="0.3">
      <c r="A46" t="s">
        <v>184</v>
      </c>
    </row>
    <row r="47" spans="1:1" x14ac:dyDescent="0.3">
      <c r="A47" t="s">
        <v>185</v>
      </c>
    </row>
    <row r="48" spans="1:1" x14ac:dyDescent="0.3">
      <c r="A48" t="s">
        <v>186</v>
      </c>
    </row>
    <row r="49" spans="1:1" x14ac:dyDescent="0.3">
      <c r="A49" t="s">
        <v>187</v>
      </c>
    </row>
    <row r="50" spans="1:1" x14ac:dyDescent="0.3">
      <c r="A50" t="s">
        <v>188</v>
      </c>
    </row>
    <row r="51" spans="1:1" x14ac:dyDescent="0.3">
      <c r="A51" t="s">
        <v>189</v>
      </c>
    </row>
    <row r="52" spans="1:1" x14ac:dyDescent="0.3">
      <c r="A52" t="s">
        <v>190</v>
      </c>
    </row>
    <row r="53" spans="1:1" x14ac:dyDescent="0.3">
      <c r="A53" t="s">
        <v>191</v>
      </c>
    </row>
    <row r="54" spans="1:1" x14ac:dyDescent="0.3">
      <c r="A54" t="s">
        <v>192</v>
      </c>
    </row>
    <row r="55" spans="1:1" x14ac:dyDescent="0.3">
      <c r="A55" t="s">
        <v>193</v>
      </c>
    </row>
    <row r="56" spans="1:1" x14ac:dyDescent="0.3">
      <c r="A56" t="s">
        <v>194</v>
      </c>
    </row>
    <row r="57" spans="1:1" x14ac:dyDescent="0.3">
      <c r="A57" t="s">
        <v>195</v>
      </c>
    </row>
    <row r="58" spans="1:1" x14ac:dyDescent="0.3">
      <c r="A58" t="s">
        <v>196</v>
      </c>
    </row>
    <row r="59" spans="1:1" x14ac:dyDescent="0.3">
      <c r="A59" t="s">
        <v>197</v>
      </c>
    </row>
    <row r="60" spans="1:1" x14ac:dyDescent="0.3">
      <c r="A60" t="s">
        <v>198</v>
      </c>
    </row>
    <row r="61" spans="1:1" x14ac:dyDescent="0.3">
      <c r="A61" t="s">
        <v>199</v>
      </c>
    </row>
    <row r="62" spans="1:1" x14ac:dyDescent="0.3">
      <c r="A62" t="s">
        <v>200</v>
      </c>
    </row>
    <row r="63" spans="1:1" x14ac:dyDescent="0.3">
      <c r="A63" t="s">
        <v>201</v>
      </c>
    </row>
    <row r="64" spans="1:1" x14ac:dyDescent="0.3">
      <c r="A64" t="s">
        <v>202</v>
      </c>
    </row>
    <row r="65" spans="1:1" x14ac:dyDescent="0.3">
      <c r="A65" t="s">
        <v>203</v>
      </c>
    </row>
    <row r="66" spans="1:1" x14ac:dyDescent="0.3">
      <c r="A66" t="s">
        <v>204</v>
      </c>
    </row>
    <row r="67" spans="1:1" x14ac:dyDescent="0.3">
      <c r="A67" t="s">
        <v>205</v>
      </c>
    </row>
    <row r="68" spans="1:1" x14ac:dyDescent="0.3">
      <c r="A68" t="s">
        <v>206</v>
      </c>
    </row>
    <row r="69" spans="1:1" x14ac:dyDescent="0.3">
      <c r="A69" t="s">
        <v>207</v>
      </c>
    </row>
    <row r="70" spans="1:1" x14ac:dyDescent="0.3">
      <c r="A70" t="s">
        <v>208</v>
      </c>
    </row>
    <row r="71" spans="1:1" x14ac:dyDescent="0.3">
      <c r="A71" t="s">
        <v>209</v>
      </c>
    </row>
    <row r="72" spans="1:1" x14ac:dyDescent="0.3">
      <c r="A72" t="s">
        <v>210</v>
      </c>
    </row>
    <row r="73" spans="1:1" x14ac:dyDescent="0.3">
      <c r="A73" t="s">
        <v>211</v>
      </c>
    </row>
    <row r="74" spans="1:1" x14ac:dyDescent="0.3">
      <c r="A74" t="s">
        <v>212</v>
      </c>
    </row>
    <row r="75" spans="1:1" x14ac:dyDescent="0.3">
      <c r="A75" t="s">
        <v>213</v>
      </c>
    </row>
    <row r="76" spans="1:1" x14ac:dyDescent="0.3">
      <c r="A76" t="s">
        <v>214</v>
      </c>
    </row>
    <row r="77" spans="1:1" x14ac:dyDescent="0.3">
      <c r="A77" t="s">
        <v>215</v>
      </c>
    </row>
    <row r="78" spans="1:1" x14ac:dyDescent="0.3">
      <c r="A78" t="s">
        <v>216</v>
      </c>
    </row>
    <row r="79" spans="1:1" x14ac:dyDescent="0.3">
      <c r="A79" t="s">
        <v>217</v>
      </c>
    </row>
    <row r="80" spans="1:1" x14ac:dyDescent="0.3">
      <c r="A80" t="s">
        <v>218</v>
      </c>
    </row>
    <row r="81" spans="1:1" x14ac:dyDescent="0.3">
      <c r="A81" t="s">
        <v>219</v>
      </c>
    </row>
    <row r="82" spans="1:1" x14ac:dyDescent="0.3">
      <c r="A82" t="s">
        <v>220</v>
      </c>
    </row>
    <row r="83" spans="1:1" x14ac:dyDescent="0.3">
      <c r="A83" t="s">
        <v>221</v>
      </c>
    </row>
    <row r="84" spans="1:1" x14ac:dyDescent="0.3">
      <c r="A84" t="s">
        <v>222</v>
      </c>
    </row>
    <row r="85" spans="1:1" x14ac:dyDescent="0.3">
      <c r="A85" t="s">
        <v>223</v>
      </c>
    </row>
    <row r="86" spans="1:1" x14ac:dyDescent="0.3">
      <c r="A86" t="s">
        <v>224</v>
      </c>
    </row>
    <row r="87" spans="1:1" x14ac:dyDescent="0.3">
      <c r="A87" t="s">
        <v>225</v>
      </c>
    </row>
    <row r="88" spans="1:1" x14ac:dyDescent="0.3">
      <c r="A88" t="s">
        <v>226</v>
      </c>
    </row>
    <row r="89" spans="1:1" x14ac:dyDescent="0.3">
      <c r="A89" t="s">
        <v>227</v>
      </c>
    </row>
    <row r="90" spans="1:1" x14ac:dyDescent="0.3">
      <c r="A90" t="s">
        <v>228</v>
      </c>
    </row>
    <row r="91" spans="1:1" x14ac:dyDescent="0.3">
      <c r="A91" t="s">
        <v>229</v>
      </c>
    </row>
    <row r="92" spans="1:1" x14ac:dyDescent="0.3">
      <c r="A92" t="s">
        <v>230</v>
      </c>
    </row>
    <row r="93" spans="1:1" x14ac:dyDescent="0.3">
      <c r="A93" t="s">
        <v>231</v>
      </c>
    </row>
    <row r="94" spans="1:1" x14ac:dyDescent="0.3">
      <c r="A94" t="s">
        <v>232</v>
      </c>
    </row>
    <row r="95" spans="1:1" x14ac:dyDescent="0.3">
      <c r="A95" t="s">
        <v>233</v>
      </c>
    </row>
    <row r="96" spans="1:1" x14ac:dyDescent="0.3">
      <c r="A96" t="s">
        <v>234</v>
      </c>
    </row>
    <row r="97" spans="1:1" x14ac:dyDescent="0.3">
      <c r="A97" t="s">
        <v>235</v>
      </c>
    </row>
    <row r="98" spans="1:1" x14ac:dyDescent="0.3">
      <c r="A98" t="s">
        <v>236</v>
      </c>
    </row>
    <row r="99" spans="1:1" x14ac:dyDescent="0.3">
      <c r="A99" t="s">
        <v>237</v>
      </c>
    </row>
    <row r="100" spans="1:1" x14ac:dyDescent="0.3">
      <c r="A100" t="s">
        <v>238</v>
      </c>
    </row>
    <row r="101" spans="1:1" x14ac:dyDescent="0.3">
      <c r="A101" t="s">
        <v>239</v>
      </c>
    </row>
    <row r="102" spans="1:1" x14ac:dyDescent="0.3">
      <c r="A102" t="s">
        <v>240</v>
      </c>
    </row>
    <row r="103" spans="1:1" x14ac:dyDescent="0.3">
      <c r="A103" t="s">
        <v>241</v>
      </c>
    </row>
    <row r="104" spans="1:1" x14ac:dyDescent="0.3">
      <c r="A104" t="s">
        <v>242</v>
      </c>
    </row>
    <row r="105" spans="1:1" x14ac:dyDescent="0.3">
      <c r="A105" t="s">
        <v>243</v>
      </c>
    </row>
    <row r="106" spans="1:1" x14ac:dyDescent="0.3">
      <c r="A106" t="s">
        <v>244</v>
      </c>
    </row>
    <row r="107" spans="1:1" x14ac:dyDescent="0.3">
      <c r="A107" t="s">
        <v>245</v>
      </c>
    </row>
    <row r="108" spans="1:1" x14ac:dyDescent="0.3">
      <c r="A108" t="s">
        <v>246</v>
      </c>
    </row>
    <row r="109" spans="1:1" x14ac:dyDescent="0.3">
      <c r="A109" t="s">
        <v>247</v>
      </c>
    </row>
    <row r="110" spans="1:1" x14ac:dyDescent="0.3">
      <c r="A110" t="s">
        <v>248</v>
      </c>
    </row>
    <row r="111" spans="1:1" x14ac:dyDescent="0.3">
      <c r="A111" t="s">
        <v>249</v>
      </c>
    </row>
    <row r="112" spans="1:1" x14ac:dyDescent="0.3">
      <c r="A112" t="s">
        <v>250</v>
      </c>
    </row>
    <row r="113" spans="1:1" x14ac:dyDescent="0.3">
      <c r="A113" t="s">
        <v>251</v>
      </c>
    </row>
    <row r="114" spans="1:1" x14ac:dyDescent="0.3">
      <c r="A114" t="s">
        <v>252</v>
      </c>
    </row>
    <row r="115" spans="1:1" x14ac:dyDescent="0.3">
      <c r="A115" t="s">
        <v>253</v>
      </c>
    </row>
    <row r="116" spans="1:1" x14ac:dyDescent="0.3">
      <c r="A116" t="s">
        <v>254</v>
      </c>
    </row>
    <row r="117" spans="1:1" x14ac:dyDescent="0.3">
      <c r="A117" t="s">
        <v>255</v>
      </c>
    </row>
    <row r="118" spans="1:1" x14ac:dyDescent="0.3">
      <c r="A118" t="s">
        <v>256</v>
      </c>
    </row>
    <row r="119" spans="1:1" x14ac:dyDescent="0.3">
      <c r="A119" t="s">
        <v>257</v>
      </c>
    </row>
    <row r="120" spans="1:1" x14ac:dyDescent="0.3">
      <c r="A120" t="s">
        <v>258</v>
      </c>
    </row>
    <row r="121" spans="1:1" x14ac:dyDescent="0.3">
      <c r="A121" t="s">
        <v>259</v>
      </c>
    </row>
    <row r="122" spans="1:1" x14ac:dyDescent="0.3">
      <c r="A122" t="s">
        <v>260</v>
      </c>
    </row>
    <row r="123" spans="1:1" x14ac:dyDescent="0.3">
      <c r="A123" t="s">
        <v>261</v>
      </c>
    </row>
    <row r="124" spans="1:1" x14ac:dyDescent="0.3">
      <c r="A124" t="s">
        <v>262</v>
      </c>
    </row>
    <row r="125" spans="1:1" x14ac:dyDescent="0.3">
      <c r="A125" t="s">
        <v>263</v>
      </c>
    </row>
    <row r="126" spans="1:1" x14ac:dyDescent="0.3">
      <c r="A126" t="s">
        <v>264</v>
      </c>
    </row>
    <row r="127" spans="1:1" x14ac:dyDescent="0.3">
      <c r="A127" t="s">
        <v>265</v>
      </c>
    </row>
    <row r="128" spans="1:1" x14ac:dyDescent="0.3">
      <c r="A128" t="s">
        <v>266</v>
      </c>
    </row>
    <row r="129" spans="1:1" x14ac:dyDescent="0.3">
      <c r="A129" t="s">
        <v>267</v>
      </c>
    </row>
    <row r="130" spans="1:1" x14ac:dyDescent="0.3">
      <c r="A130" t="s">
        <v>268</v>
      </c>
    </row>
    <row r="131" spans="1:1" x14ac:dyDescent="0.3">
      <c r="A131" t="s">
        <v>269</v>
      </c>
    </row>
    <row r="132" spans="1:1" x14ac:dyDescent="0.3">
      <c r="A132" t="s">
        <v>270</v>
      </c>
    </row>
    <row r="133" spans="1:1" x14ac:dyDescent="0.3">
      <c r="A133" t="s">
        <v>271</v>
      </c>
    </row>
    <row r="134" spans="1:1" x14ac:dyDescent="0.3">
      <c r="A134" t="s">
        <v>272</v>
      </c>
    </row>
    <row r="135" spans="1:1" x14ac:dyDescent="0.3">
      <c r="A135" t="s">
        <v>273</v>
      </c>
    </row>
    <row r="136" spans="1:1" x14ac:dyDescent="0.3">
      <c r="A136" t="s">
        <v>274</v>
      </c>
    </row>
    <row r="137" spans="1:1" x14ac:dyDescent="0.3">
      <c r="A137" t="s">
        <v>275</v>
      </c>
    </row>
    <row r="138" spans="1:1" x14ac:dyDescent="0.3">
      <c r="A138" t="s">
        <v>276</v>
      </c>
    </row>
    <row r="139" spans="1:1" x14ac:dyDescent="0.3">
      <c r="A139" t="s">
        <v>279</v>
      </c>
    </row>
    <row r="140" spans="1:1" x14ac:dyDescent="0.3">
      <c r="A140" t="s">
        <v>280</v>
      </c>
    </row>
    <row r="141" spans="1:1" x14ac:dyDescent="0.3">
      <c r="A141" t="s">
        <v>281</v>
      </c>
    </row>
    <row r="142" spans="1:1" x14ac:dyDescent="0.3">
      <c r="A142" t="s">
        <v>282</v>
      </c>
    </row>
    <row r="143" spans="1:1" x14ac:dyDescent="0.3">
      <c r="A143" t="s">
        <v>283</v>
      </c>
    </row>
    <row r="144" spans="1:1" x14ac:dyDescent="0.3">
      <c r="A144" t="s">
        <v>284</v>
      </c>
    </row>
    <row r="145" spans="1:1" x14ac:dyDescent="0.3">
      <c r="A145" t="s">
        <v>285</v>
      </c>
    </row>
    <row r="146" spans="1:1" x14ac:dyDescent="0.3">
      <c r="A146" t="s">
        <v>286</v>
      </c>
    </row>
    <row r="147" spans="1:1" x14ac:dyDescent="0.3">
      <c r="A147" t="s">
        <v>287</v>
      </c>
    </row>
    <row r="148" spans="1:1" x14ac:dyDescent="0.3">
      <c r="A148" t="s">
        <v>288</v>
      </c>
    </row>
    <row r="149" spans="1:1" x14ac:dyDescent="0.3">
      <c r="A149" t="s">
        <v>289</v>
      </c>
    </row>
    <row r="150" spans="1:1" x14ac:dyDescent="0.3">
      <c r="A150" t="s">
        <v>290</v>
      </c>
    </row>
    <row r="151" spans="1:1" x14ac:dyDescent="0.3">
      <c r="A151" t="s">
        <v>291</v>
      </c>
    </row>
    <row r="152" spans="1:1" x14ac:dyDescent="0.3">
      <c r="A152" t="s">
        <v>292</v>
      </c>
    </row>
    <row r="153" spans="1:1" x14ac:dyDescent="0.3">
      <c r="A153" t="s">
        <v>293</v>
      </c>
    </row>
    <row r="154" spans="1:1" x14ac:dyDescent="0.3">
      <c r="A154" t="s">
        <v>294</v>
      </c>
    </row>
    <row r="155" spans="1:1" x14ac:dyDescent="0.3">
      <c r="A155" t="s">
        <v>295</v>
      </c>
    </row>
    <row r="156" spans="1:1" x14ac:dyDescent="0.3">
      <c r="A156" t="s">
        <v>296</v>
      </c>
    </row>
    <row r="157" spans="1:1" x14ac:dyDescent="0.3">
      <c r="A157" t="s">
        <v>297</v>
      </c>
    </row>
    <row r="158" spans="1:1" x14ac:dyDescent="0.3">
      <c r="A158" t="s">
        <v>298</v>
      </c>
    </row>
    <row r="159" spans="1:1" x14ac:dyDescent="0.3">
      <c r="A159" t="s">
        <v>299</v>
      </c>
    </row>
    <row r="160" spans="1:1" x14ac:dyDescent="0.3">
      <c r="A160" t="s">
        <v>300</v>
      </c>
    </row>
    <row r="161" spans="1:1" x14ac:dyDescent="0.3">
      <c r="A161" t="s">
        <v>301</v>
      </c>
    </row>
    <row r="162" spans="1:1" x14ac:dyDescent="0.3">
      <c r="A162" t="s">
        <v>302</v>
      </c>
    </row>
    <row r="163" spans="1:1" x14ac:dyDescent="0.3">
      <c r="A163" t="s">
        <v>303</v>
      </c>
    </row>
    <row r="164" spans="1:1" x14ac:dyDescent="0.3">
      <c r="A164" t="s">
        <v>304</v>
      </c>
    </row>
    <row r="165" spans="1:1" x14ac:dyDescent="0.3">
      <c r="A165" t="s">
        <v>305</v>
      </c>
    </row>
    <row r="166" spans="1:1" x14ac:dyDescent="0.3">
      <c r="A166" t="s">
        <v>306</v>
      </c>
    </row>
    <row r="167" spans="1:1" x14ac:dyDescent="0.3">
      <c r="A167" t="s">
        <v>307</v>
      </c>
    </row>
    <row r="168" spans="1:1" x14ac:dyDescent="0.3">
      <c r="A168" t="s">
        <v>308</v>
      </c>
    </row>
    <row r="169" spans="1:1" x14ac:dyDescent="0.3">
      <c r="A169" t="s">
        <v>309</v>
      </c>
    </row>
    <row r="170" spans="1:1" x14ac:dyDescent="0.3">
      <c r="A170" t="s">
        <v>310</v>
      </c>
    </row>
    <row r="171" spans="1:1" x14ac:dyDescent="0.3">
      <c r="A171" t="s">
        <v>311</v>
      </c>
    </row>
    <row r="172" spans="1:1" x14ac:dyDescent="0.3">
      <c r="A172" t="s">
        <v>312</v>
      </c>
    </row>
    <row r="173" spans="1:1" x14ac:dyDescent="0.3">
      <c r="A173" t="s">
        <v>313</v>
      </c>
    </row>
    <row r="174" spans="1:1" x14ac:dyDescent="0.3">
      <c r="A174" t="s">
        <v>314</v>
      </c>
    </row>
    <row r="175" spans="1:1" x14ac:dyDescent="0.3">
      <c r="A175" t="s">
        <v>315</v>
      </c>
    </row>
    <row r="176" spans="1:1" x14ac:dyDescent="0.3">
      <c r="A176" t="s">
        <v>316</v>
      </c>
    </row>
    <row r="177" spans="1:1" x14ac:dyDescent="0.3">
      <c r="A177" t="s">
        <v>317</v>
      </c>
    </row>
    <row r="178" spans="1:1" x14ac:dyDescent="0.3">
      <c r="A178" t="s">
        <v>318</v>
      </c>
    </row>
    <row r="179" spans="1:1" x14ac:dyDescent="0.3">
      <c r="A179" t="s">
        <v>319</v>
      </c>
    </row>
    <row r="180" spans="1:1" x14ac:dyDescent="0.3">
      <c r="A180" t="s">
        <v>320</v>
      </c>
    </row>
    <row r="181" spans="1:1" x14ac:dyDescent="0.3">
      <c r="A181" t="s">
        <v>321</v>
      </c>
    </row>
    <row r="182" spans="1:1" x14ac:dyDescent="0.3">
      <c r="A182" t="s">
        <v>322</v>
      </c>
    </row>
    <row r="183" spans="1:1" x14ac:dyDescent="0.3">
      <c r="A183" t="s">
        <v>323</v>
      </c>
    </row>
    <row r="184" spans="1:1" x14ac:dyDescent="0.3">
      <c r="A184" t="s">
        <v>324</v>
      </c>
    </row>
    <row r="185" spans="1:1" x14ac:dyDescent="0.3">
      <c r="A185" t="s">
        <v>325</v>
      </c>
    </row>
    <row r="186" spans="1:1" x14ac:dyDescent="0.3">
      <c r="A186" t="s">
        <v>326</v>
      </c>
    </row>
    <row r="187" spans="1:1" x14ac:dyDescent="0.3">
      <c r="A187" t="s">
        <v>327</v>
      </c>
    </row>
    <row r="188" spans="1:1" x14ac:dyDescent="0.3">
      <c r="A188" t="s">
        <v>328</v>
      </c>
    </row>
    <row r="189" spans="1:1" x14ac:dyDescent="0.3">
      <c r="A189" t="s">
        <v>329</v>
      </c>
    </row>
    <row r="190" spans="1:1" x14ac:dyDescent="0.3">
      <c r="A190" t="s">
        <v>330</v>
      </c>
    </row>
    <row r="191" spans="1:1" x14ac:dyDescent="0.3">
      <c r="A191" t="s">
        <v>331</v>
      </c>
    </row>
    <row r="192" spans="1:1" x14ac:dyDescent="0.3">
      <c r="A192" t="s">
        <v>332</v>
      </c>
    </row>
    <row r="193" spans="1:1" x14ac:dyDescent="0.3">
      <c r="A193" t="s">
        <v>333</v>
      </c>
    </row>
    <row r="194" spans="1:1" x14ac:dyDescent="0.3">
      <c r="A194" t="s">
        <v>334</v>
      </c>
    </row>
    <row r="195" spans="1:1" x14ac:dyDescent="0.3">
      <c r="A195" t="s">
        <v>335</v>
      </c>
    </row>
    <row r="196" spans="1:1" x14ac:dyDescent="0.3">
      <c r="A196" t="s">
        <v>336</v>
      </c>
    </row>
    <row r="197" spans="1:1" x14ac:dyDescent="0.3">
      <c r="A197" t="s">
        <v>337</v>
      </c>
    </row>
    <row r="198" spans="1:1" x14ac:dyDescent="0.3">
      <c r="A198" t="s">
        <v>338</v>
      </c>
    </row>
    <row r="199" spans="1:1" x14ac:dyDescent="0.3">
      <c r="A199" t="s">
        <v>339</v>
      </c>
    </row>
    <row r="200" spans="1:1" x14ac:dyDescent="0.3">
      <c r="A200" t="s">
        <v>340</v>
      </c>
    </row>
    <row r="201" spans="1:1" x14ac:dyDescent="0.3">
      <c r="A201" t="s">
        <v>341</v>
      </c>
    </row>
    <row r="202" spans="1:1" x14ac:dyDescent="0.3">
      <c r="A202" t="s">
        <v>342</v>
      </c>
    </row>
    <row r="203" spans="1:1" x14ac:dyDescent="0.3">
      <c r="A203" t="s">
        <v>343</v>
      </c>
    </row>
    <row r="204" spans="1:1" x14ac:dyDescent="0.3">
      <c r="A204" t="s">
        <v>344</v>
      </c>
    </row>
    <row r="205" spans="1:1" x14ac:dyDescent="0.3">
      <c r="A205" t="s">
        <v>345</v>
      </c>
    </row>
    <row r="206" spans="1:1" x14ac:dyDescent="0.3">
      <c r="A206" t="s">
        <v>346</v>
      </c>
    </row>
    <row r="207" spans="1:1" x14ac:dyDescent="0.3">
      <c r="A207" t="s">
        <v>347</v>
      </c>
    </row>
    <row r="208" spans="1:1" x14ac:dyDescent="0.3">
      <c r="A208" t="s">
        <v>348</v>
      </c>
    </row>
    <row r="209" spans="1:1" x14ac:dyDescent="0.3">
      <c r="A209" t="s">
        <v>349</v>
      </c>
    </row>
    <row r="210" spans="1:1" x14ac:dyDescent="0.3">
      <c r="A210" t="s">
        <v>350</v>
      </c>
    </row>
    <row r="211" spans="1:1" x14ac:dyDescent="0.3">
      <c r="A211" t="s">
        <v>351</v>
      </c>
    </row>
    <row r="212" spans="1:1" x14ac:dyDescent="0.3">
      <c r="A212" t="s">
        <v>352</v>
      </c>
    </row>
    <row r="213" spans="1:1" x14ac:dyDescent="0.3">
      <c r="A213" t="s">
        <v>353</v>
      </c>
    </row>
    <row r="214" spans="1:1" x14ac:dyDescent="0.3">
      <c r="A214" t="s">
        <v>354</v>
      </c>
    </row>
    <row r="215" spans="1:1" x14ac:dyDescent="0.3">
      <c r="A215" t="s">
        <v>355</v>
      </c>
    </row>
    <row r="216" spans="1:1" x14ac:dyDescent="0.3">
      <c r="A216" t="s">
        <v>356</v>
      </c>
    </row>
    <row r="217" spans="1:1" x14ac:dyDescent="0.3">
      <c r="A217" t="s">
        <v>357</v>
      </c>
    </row>
    <row r="218" spans="1:1" x14ac:dyDescent="0.3">
      <c r="A218" t="s">
        <v>358</v>
      </c>
    </row>
    <row r="219" spans="1:1" x14ac:dyDescent="0.3">
      <c r="A219" t="s">
        <v>359</v>
      </c>
    </row>
    <row r="220" spans="1:1" x14ac:dyDescent="0.3">
      <c r="A220" t="s">
        <v>360</v>
      </c>
    </row>
    <row r="221" spans="1:1" x14ac:dyDescent="0.3">
      <c r="A221" t="s">
        <v>361</v>
      </c>
    </row>
    <row r="222" spans="1:1" x14ac:dyDescent="0.3">
      <c r="A222" t="s">
        <v>362</v>
      </c>
    </row>
    <row r="223" spans="1:1" x14ac:dyDescent="0.3">
      <c r="A223" t="s">
        <v>363</v>
      </c>
    </row>
    <row r="224" spans="1:1" x14ac:dyDescent="0.3">
      <c r="A224" t="s">
        <v>364</v>
      </c>
    </row>
    <row r="225" spans="1:1" x14ac:dyDescent="0.3">
      <c r="A225" t="s">
        <v>365</v>
      </c>
    </row>
    <row r="226" spans="1:1" x14ac:dyDescent="0.3">
      <c r="A226" t="s">
        <v>366</v>
      </c>
    </row>
    <row r="227" spans="1:1" x14ac:dyDescent="0.3">
      <c r="A227" t="s">
        <v>367</v>
      </c>
    </row>
    <row r="228" spans="1:1" x14ac:dyDescent="0.3">
      <c r="A228" t="s">
        <v>368</v>
      </c>
    </row>
    <row r="229" spans="1:1" x14ac:dyDescent="0.3">
      <c r="A229" t="s">
        <v>369</v>
      </c>
    </row>
    <row r="230" spans="1:1" x14ac:dyDescent="0.3">
      <c r="A230" t="s">
        <v>370</v>
      </c>
    </row>
    <row r="231" spans="1:1" x14ac:dyDescent="0.3">
      <c r="A231" t="s">
        <v>371</v>
      </c>
    </row>
    <row r="232" spans="1:1" x14ac:dyDescent="0.3">
      <c r="A232" t="s">
        <v>372</v>
      </c>
    </row>
    <row r="233" spans="1:1" x14ac:dyDescent="0.3">
      <c r="A233" t="s">
        <v>373</v>
      </c>
    </row>
    <row r="234" spans="1:1" x14ac:dyDescent="0.3">
      <c r="A234" t="s">
        <v>374</v>
      </c>
    </row>
    <row r="235" spans="1:1" x14ac:dyDescent="0.3">
      <c r="A235" t="s">
        <v>375</v>
      </c>
    </row>
    <row r="236" spans="1:1" x14ac:dyDescent="0.3">
      <c r="A236" t="s">
        <v>376</v>
      </c>
    </row>
    <row r="237" spans="1:1" x14ac:dyDescent="0.3">
      <c r="A237" t="s">
        <v>377</v>
      </c>
    </row>
    <row r="238" spans="1:1" x14ac:dyDescent="0.3">
      <c r="A238" t="s">
        <v>378</v>
      </c>
    </row>
    <row r="239" spans="1:1" x14ac:dyDescent="0.3">
      <c r="A239" t="s">
        <v>379</v>
      </c>
    </row>
    <row r="240" spans="1:1" x14ac:dyDescent="0.3">
      <c r="A240" t="s">
        <v>380</v>
      </c>
    </row>
    <row r="241" spans="1:1" x14ac:dyDescent="0.3">
      <c r="A241" t="s">
        <v>381</v>
      </c>
    </row>
    <row r="242" spans="1:1" x14ac:dyDescent="0.3">
      <c r="A242" t="s">
        <v>382</v>
      </c>
    </row>
    <row r="243" spans="1:1" x14ac:dyDescent="0.3">
      <c r="A243" t="s">
        <v>383</v>
      </c>
    </row>
    <row r="244" spans="1:1" x14ac:dyDescent="0.3">
      <c r="A244" t="s">
        <v>384</v>
      </c>
    </row>
    <row r="245" spans="1:1" x14ac:dyDescent="0.3">
      <c r="A245" t="s">
        <v>385</v>
      </c>
    </row>
    <row r="246" spans="1:1" x14ac:dyDescent="0.3">
      <c r="A246" t="s">
        <v>386</v>
      </c>
    </row>
    <row r="247" spans="1:1" x14ac:dyDescent="0.3">
      <c r="A247" t="s">
        <v>387</v>
      </c>
    </row>
    <row r="248" spans="1:1" x14ac:dyDescent="0.3">
      <c r="A248" t="s">
        <v>388</v>
      </c>
    </row>
    <row r="249" spans="1:1" x14ac:dyDescent="0.3">
      <c r="A249" t="s">
        <v>389</v>
      </c>
    </row>
    <row r="250" spans="1:1" x14ac:dyDescent="0.3">
      <c r="A250" t="s">
        <v>390</v>
      </c>
    </row>
    <row r="251" spans="1:1" x14ac:dyDescent="0.3">
      <c r="A251" t="s">
        <v>391</v>
      </c>
    </row>
    <row r="252" spans="1:1" x14ac:dyDescent="0.3">
      <c r="A252" t="s">
        <v>392</v>
      </c>
    </row>
    <row r="253" spans="1:1" x14ac:dyDescent="0.3">
      <c r="A253" t="s">
        <v>393</v>
      </c>
    </row>
    <row r="254" spans="1:1" x14ac:dyDescent="0.3">
      <c r="A254" t="s">
        <v>394</v>
      </c>
    </row>
    <row r="255" spans="1:1" x14ac:dyDescent="0.3">
      <c r="A255" t="s">
        <v>395</v>
      </c>
    </row>
    <row r="256" spans="1:1" x14ac:dyDescent="0.3">
      <c r="A256" t="s">
        <v>396</v>
      </c>
    </row>
    <row r="257" spans="1:1" x14ac:dyDescent="0.3">
      <c r="A257" t="s">
        <v>397</v>
      </c>
    </row>
    <row r="258" spans="1:1" x14ac:dyDescent="0.3">
      <c r="A258" t="s">
        <v>398</v>
      </c>
    </row>
    <row r="259" spans="1:1" x14ac:dyDescent="0.3">
      <c r="A259" t="s">
        <v>399</v>
      </c>
    </row>
    <row r="260" spans="1:1" x14ac:dyDescent="0.3">
      <c r="A260" t="s">
        <v>400</v>
      </c>
    </row>
    <row r="261" spans="1:1" x14ac:dyDescent="0.3">
      <c r="A261" t="s">
        <v>401</v>
      </c>
    </row>
    <row r="262" spans="1:1" x14ac:dyDescent="0.3">
      <c r="A262" t="s">
        <v>402</v>
      </c>
    </row>
    <row r="263" spans="1:1" x14ac:dyDescent="0.3">
      <c r="A263" t="s">
        <v>403</v>
      </c>
    </row>
    <row r="264" spans="1:1" x14ac:dyDescent="0.3">
      <c r="A264" t="s">
        <v>404</v>
      </c>
    </row>
    <row r="265" spans="1:1" x14ac:dyDescent="0.3">
      <c r="A265" t="s">
        <v>405</v>
      </c>
    </row>
    <row r="266" spans="1:1" x14ac:dyDescent="0.3">
      <c r="A266" t="s">
        <v>406</v>
      </c>
    </row>
    <row r="267" spans="1:1" x14ac:dyDescent="0.3">
      <c r="A267" t="s">
        <v>407</v>
      </c>
    </row>
    <row r="268" spans="1:1" x14ac:dyDescent="0.3">
      <c r="A268" t="s">
        <v>408</v>
      </c>
    </row>
    <row r="269" spans="1:1" x14ac:dyDescent="0.3">
      <c r="A269" t="s">
        <v>409</v>
      </c>
    </row>
    <row r="270" spans="1:1" x14ac:dyDescent="0.3">
      <c r="A270" t="s">
        <v>410</v>
      </c>
    </row>
    <row r="271" spans="1:1" x14ac:dyDescent="0.3">
      <c r="A271" t="s">
        <v>411</v>
      </c>
    </row>
    <row r="272" spans="1:1" x14ac:dyDescent="0.3">
      <c r="A272" t="s">
        <v>412</v>
      </c>
    </row>
    <row r="273" spans="1:1" x14ac:dyDescent="0.3">
      <c r="A273" t="s">
        <v>413</v>
      </c>
    </row>
    <row r="274" spans="1:1" x14ac:dyDescent="0.3">
      <c r="A274" t="s">
        <v>414</v>
      </c>
    </row>
    <row r="275" spans="1:1" x14ac:dyDescent="0.3">
      <c r="A275" t="s">
        <v>415</v>
      </c>
    </row>
    <row r="276" spans="1:1" x14ac:dyDescent="0.3">
      <c r="A276" t="s">
        <v>416</v>
      </c>
    </row>
    <row r="277" spans="1:1" x14ac:dyDescent="0.3">
      <c r="A277" t="s">
        <v>417</v>
      </c>
    </row>
    <row r="278" spans="1:1" x14ac:dyDescent="0.3">
      <c r="A278" t="s">
        <v>418</v>
      </c>
    </row>
    <row r="279" spans="1:1" x14ac:dyDescent="0.3">
      <c r="A279" t="s">
        <v>419</v>
      </c>
    </row>
    <row r="280" spans="1:1" x14ac:dyDescent="0.3">
      <c r="A280" t="s">
        <v>420</v>
      </c>
    </row>
    <row r="281" spans="1:1" x14ac:dyDescent="0.3">
      <c r="A281" t="s">
        <v>421</v>
      </c>
    </row>
    <row r="282" spans="1:1" x14ac:dyDescent="0.3">
      <c r="A282" t="s">
        <v>422</v>
      </c>
    </row>
    <row r="283" spans="1:1" x14ac:dyDescent="0.3">
      <c r="A283" t="s">
        <v>423</v>
      </c>
    </row>
    <row r="284" spans="1:1" x14ac:dyDescent="0.3">
      <c r="A284" t="s">
        <v>424</v>
      </c>
    </row>
    <row r="285" spans="1:1" x14ac:dyDescent="0.3">
      <c r="A285" t="s">
        <v>425</v>
      </c>
    </row>
    <row r="286" spans="1:1" x14ac:dyDescent="0.3">
      <c r="A286" t="s">
        <v>426</v>
      </c>
    </row>
    <row r="287" spans="1:1" x14ac:dyDescent="0.3">
      <c r="A287" t="s">
        <v>427</v>
      </c>
    </row>
    <row r="288" spans="1:1" x14ac:dyDescent="0.3">
      <c r="A288" t="s">
        <v>428</v>
      </c>
    </row>
    <row r="289" spans="1:1" x14ac:dyDescent="0.3">
      <c r="A289" t="s">
        <v>429</v>
      </c>
    </row>
    <row r="290" spans="1:1" x14ac:dyDescent="0.3">
      <c r="A290" t="s">
        <v>430</v>
      </c>
    </row>
    <row r="291" spans="1:1" x14ac:dyDescent="0.3">
      <c r="A291" t="s">
        <v>431</v>
      </c>
    </row>
    <row r="292" spans="1:1" x14ac:dyDescent="0.3">
      <c r="A292" t="s">
        <v>432</v>
      </c>
    </row>
    <row r="293" spans="1:1" x14ac:dyDescent="0.3">
      <c r="A293" t="s">
        <v>433</v>
      </c>
    </row>
    <row r="294" spans="1:1" x14ac:dyDescent="0.3">
      <c r="A294" t="s">
        <v>434</v>
      </c>
    </row>
    <row r="295" spans="1:1" x14ac:dyDescent="0.3">
      <c r="A295" t="s">
        <v>435</v>
      </c>
    </row>
    <row r="296" spans="1:1" x14ac:dyDescent="0.3">
      <c r="A296" t="s">
        <v>436</v>
      </c>
    </row>
    <row r="297" spans="1:1" x14ac:dyDescent="0.3">
      <c r="A297" t="s">
        <v>437</v>
      </c>
    </row>
    <row r="298" spans="1:1" x14ac:dyDescent="0.3">
      <c r="A298" t="s">
        <v>438</v>
      </c>
    </row>
    <row r="299" spans="1:1" x14ac:dyDescent="0.3">
      <c r="A299" t="s">
        <v>439</v>
      </c>
    </row>
    <row r="300" spans="1:1" x14ac:dyDescent="0.3">
      <c r="A300" t="s">
        <v>440</v>
      </c>
    </row>
    <row r="301" spans="1:1" x14ac:dyDescent="0.3">
      <c r="A301" t="s">
        <v>441</v>
      </c>
    </row>
    <row r="302" spans="1:1" x14ac:dyDescent="0.3">
      <c r="A302" t="s">
        <v>442</v>
      </c>
    </row>
    <row r="303" spans="1:1" x14ac:dyDescent="0.3">
      <c r="A303" t="s">
        <v>443</v>
      </c>
    </row>
    <row r="304" spans="1:1" x14ac:dyDescent="0.3">
      <c r="A304" t="s">
        <v>444</v>
      </c>
    </row>
    <row r="305" spans="1:1" x14ac:dyDescent="0.3">
      <c r="A305" t="s">
        <v>445</v>
      </c>
    </row>
    <row r="306" spans="1:1" x14ac:dyDescent="0.3">
      <c r="A306" t="s">
        <v>446</v>
      </c>
    </row>
    <row r="307" spans="1:1" x14ac:dyDescent="0.3">
      <c r="A307" t="s">
        <v>447</v>
      </c>
    </row>
    <row r="308" spans="1:1" x14ac:dyDescent="0.3">
      <c r="A308" t="s">
        <v>448</v>
      </c>
    </row>
    <row r="309" spans="1:1" x14ac:dyDescent="0.3">
      <c r="A309" t="s">
        <v>449</v>
      </c>
    </row>
    <row r="310" spans="1:1" x14ac:dyDescent="0.3">
      <c r="A310" t="s">
        <v>450</v>
      </c>
    </row>
    <row r="311" spans="1:1" x14ac:dyDescent="0.3">
      <c r="A311" t="s">
        <v>451</v>
      </c>
    </row>
    <row r="312" spans="1:1" x14ac:dyDescent="0.3">
      <c r="A312" t="s">
        <v>452</v>
      </c>
    </row>
    <row r="313" spans="1:1" x14ac:dyDescent="0.3">
      <c r="A313" t="s">
        <v>453</v>
      </c>
    </row>
    <row r="314" spans="1:1" x14ac:dyDescent="0.3">
      <c r="A314" t="s">
        <v>454</v>
      </c>
    </row>
    <row r="315" spans="1:1" x14ac:dyDescent="0.3">
      <c r="A315" t="s">
        <v>455</v>
      </c>
    </row>
    <row r="316" spans="1:1" x14ac:dyDescent="0.3">
      <c r="A316" t="s">
        <v>456</v>
      </c>
    </row>
    <row r="317" spans="1:1" x14ac:dyDescent="0.3">
      <c r="A317" t="s">
        <v>457</v>
      </c>
    </row>
    <row r="318" spans="1:1" x14ac:dyDescent="0.3">
      <c r="A318" t="s">
        <v>458</v>
      </c>
    </row>
    <row r="319" spans="1:1" x14ac:dyDescent="0.3">
      <c r="A319" t="s">
        <v>459</v>
      </c>
    </row>
    <row r="320" spans="1:1" x14ac:dyDescent="0.3">
      <c r="A320" t="s">
        <v>460</v>
      </c>
    </row>
    <row r="321" spans="1:1" x14ac:dyDescent="0.3">
      <c r="A321" t="s">
        <v>461</v>
      </c>
    </row>
    <row r="322" spans="1:1" x14ac:dyDescent="0.3">
      <c r="A322" t="s">
        <v>462</v>
      </c>
    </row>
    <row r="323" spans="1:1" x14ac:dyDescent="0.3">
      <c r="A323" t="s">
        <v>463</v>
      </c>
    </row>
    <row r="324" spans="1:1" x14ac:dyDescent="0.3">
      <c r="A324" t="s">
        <v>464</v>
      </c>
    </row>
    <row r="325" spans="1:1" x14ac:dyDescent="0.3">
      <c r="A325" t="s">
        <v>465</v>
      </c>
    </row>
    <row r="326" spans="1:1" x14ac:dyDescent="0.3">
      <c r="A326" t="s">
        <v>466</v>
      </c>
    </row>
    <row r="327" spans="1:1" x14ac:dyDescent="0.3">
      <c r="A327" t="s">
        <v>467</v>
      </c>
    </row>
    <row r="328" spans="1:1" x14ac:dyDescent="0.3">
      <c r="A328" t="s">
        <v>468</v>
      </c>
    </row>
    <row r="329" spans="1:1" x14ac:dyDescent="0.3">
      <c r="A329" t="s">
        <v>469</v>
      </c>
    </row>
    <row r="330" spans="1:1" x14ac:dyDescent="0.3">
      <c r="A330" t="s">
        <v>470</v>
      </c>
    </row>
    <row r="331" spans="1:1" x14ac:dyDescent="0.3">
      <c r="A331" t="s">
        <v>471</v>
      </c>
    </row>
    <row r="332" spans="1:1" x14ac:dyDescent="0.3">
      <c r="A332" t="s">
        <v>472</v>
      </c>
    </row>
    <row r="333" spans="1:1" x14ac:dyDescent="0.3">
      <c r="A333" t="s">
        <v>473</v>
      </c>
    </row>
    <row r="334" spans="1:1" x14ac:dyDescent="0.3">
      <c r="A334" t="s">
        <v>474</v>
      </c>
    </row>
    <row r="335" spans="1:1" x14ac:dyDescent="0.3">
      <c r="A335" t="s">
        <v>475</v>
      </c>
    </row>
    <row r="336" spans="1:1" x14ac:dyDescent="0.3">
      <c r="A336" t="s">
        <v>476</v>
      </c>
    </row>
    <row r="337" spans="1:1" x14ac:dyDescent="0.3">
      <c r="A337" t="s">
        <v>477</v>
      </c>
    </row>
    <row r="338" spans="1:1" x14ac:dyDescent="0.3">
      <c r="A338" t="s">
        <v>478</v>
      </c>
    </row>
    <row r="339" spans="1:1" x14ac:dyDescent="0.3">
      <c r="A339" t="s">
        <v>479</v>
      </c>
    </row>
    <row r="340" spans="1:1" x14ac:dyDescent="0.3">
      <c r="A340" t="s">
        <v>480</v>
      </c>
    </row>
    <row r="341" spans="1:1" x14ac:dyDescent="0.3">
      <c r="A341" t="s">
        <v>481</v>
      </c>
    </row>
    <row r="342" spans="1:1" x14ac:dyDescent="0.3">
      <c r="A342" t="s">
        <v>482</v>
      </c>
    </row>
    <row r="343" spans="1:1" x14ac:dyDescent="0.3">
      <c r="A343" t="s">
        <v>483</v>
      </c>
    </row>
    <row r="344" spans="1:1" x14ac:dyDescent="0.3">
      <c r="A344" t="s">
        <v>484</v>
      </c>
    </row>
    <row r="345" spans="1:1" x14ac:dyDescent="0.3">
      <c r="A345" t="s">
        <v>485</v>
      </c>
    </row>
    <row r="346" spans="1:1" x14ac:dyDescent="0.3">
      <c r="A346" t="s">
        <v>486</v>
      </c>
    </row>
    <row r="347" spans="1:1" x14ac:dyDescent="0.3">
      <c r="A347" t="s">
        <v>487</v>
      </c>
    </row>
    <row r="348" spans="1:1" x14ac:dyDescent="0.3">
      <c r="A348" t="s">
        <v>488</v>
      </c>
    </row>
    <row r="349" spans="1:1" x14ac:dyDescent="0.3">
      <c r="A349" t="s">
        <v>489</v>
      </c>
    </row>
    <row r="350" spans="1:1" x14ac:dyDescent="0.3">
      <c r="A350" t="s">
        <v>490</v>
      </c>
    </row>
    <row r="351" spans="1:1" x14ac:dyDescent="0.3">
      <c r="A351" t="s">
        <v>491</v>
      </c>
    </row>
    <row r="352" spans="1:1" x14ac:dyDescent="0.3">
      <c r="A352" t="s">
        <v>492</v>
      </c>
    </row>
    <row r="353" spans="1:1" x14ac:dyDescent="0.3">
      <c r="A353" t="s">
        <v>493</v>
      </c>
    </row>
    <row r="354" spans="1:1" x14ac:dyDescent="0.3">
      <c r="A354" t="s">
        <v>494</v>
      </c>
    </row>
    <row r="355" spans="1:1" x14ac:dyDescent="0.3">
      <c r="A355" t="s">
        <v>495</v>
      </c>
    </row>
    <row r="356" spans="1:1" x14ac:dyDescent="0.3">
      <c r="A356" t="s">
        <v>496</v>
      </c>
    </row>
    <row r="357" spans="1:1" x14ac:dyDescent="0.3">
      <c r="A357" t="s">
        <v>497</v>
      </c>
    </row>
    <row r="358" spans="1:1" x14ac:dyDescent="0.3">
      <c r="A358" t="s">
        <v>498</v>
      </c>
    </row>
    <row r="359" spans="1:1" x14ac:dyDescent="0.3">
      <c r="A359" t="s">
        <v>499</v>
      </c>
    </row>
    <row r="360" spans="1:1" x14ac:dyDescent="0.3">
      <c r="A360" t="s">
        <v>500</v>
      </c>
    </row>
    <row r="361" spans="1:1" x14ac:dyDescent="0.3">
      <c r="A361" t="s">
        <v>501</v>
      </c>
    </row>
    <row r="362" spans="1:1" x14ac:dyDescent="0.3">
      <c r="A362" t="s">
        <v>502</v>
      </c>
    </row>
    <row r="363" spans="1:1" x14ac:dyDescent="0.3">
      <c r="A363" t="s">
        <v>503</v>
      </c>
    </row>
    <row r="364" spans="1:1" x14ac:dyDescent="0.3">
      <c r="A364" t="s">
        <v>504</v>
      </c>
    </row>
    <row r="365" spans="1:1" x14ac:dyDescent="0.3">
      <c r="A365" t="s">
        <v>505</v>
      </c>
    </row>
    <row r="366" spans="1:1" x14ac:dyDescent="0.3">
      <c r="A366" t="s">
        <v>506</v>
      </c>
    </row>
    <row r="367" spans="1:1" x14ac:dyDescent="0.3">
      <c r="A367" t="s">
        <v>507</v>
      </c>
    </row>
    <row r="368" spans="1:1" x14ac:dyDescent="0.3">
      <c r="A368" t="s">
        <v>508</v>
      </c>
    </row>
    <row r="369" spans="1:1" x14ac:dyDescent="0.3">
      <c r="A369" t="s">
        <v>509</v>
      </c>
    </row>
    <row r="370" spans="1:1" x14ac:dyDescent="0.3">
      <c r="A370" t="s">
        <v>510</v>
      </c>
    </row>
    <row r="371" spans="1:1" x14ac:dyDescent="0.3">
      <c r="A371" t="s">
        <v>511</v>
      </c>
    </row>
    <row r="372" spans="1:1" x14ac:dyDescent="0.3">
      <c r="A372" t="s">
        <v>512</v>
      </c>
    </row>
    <row r="373" spans="1:1" x14ac:dyDescent="0.3">
      <c r="A373" t="s">
        <v>513</v>
      </c>
    </row>
    <row r="374" spans="1:1" x14ac:dyDescent="0.3">
      <c r="A374" t="s">
        <v>514</v>
      </c>
    </row>
    <row r="375" spans="1:1" x14ac:dyDescent="0.3">
      <c r="A375" t="s">
        <v>515</v>
      </c>
    </row>
    <row r="376" spans="1:1" x14ac:dyDescent="0.3">
      <c r="A376" t="s">
        <v>516</v>
      </c>
    </row>
    <row r="377" spans="1:1" x14ac:dyDescent="0.3">
      <c r="A377" t="s">
        <v>517</v>
      </c>
    </row>
    <row r="378" spans="1:1" x14ac:dyDescent="0.3">
      <c r="A378" t="s">
        <v>518</v>
      </c>
    </row>
    <row r="379" spans="1:1" x14ac:dyDescent="0.3">
      <c r="A379" t="s">
        <v>519</v>
      </c>
    </row>
    <row r="380" spans="1:1" x14ac:dyDescent="0.3">
      <c r="A380" t="s">
        <v>520</v>
      </c>
    </row>
    <row r="381" spans="1:1" x14ac:dyDescent="0.3">
      <c r="A381" t="s">
        <v>521</v>
      </c>
    </row>
    <row r="382" spans="1:1" x14ac:dyDescent="0.3">
      <c r="A382" t="s">
        <v>522</v>
      </c>
    </row>
    <row r="383" spans="1:1" x14ac:dyDescent="0.3">
      <c r="A383" t="s">
        <v>523</v>
      </c>
    </row>
    <row r="384" spans="1:1" x14ac:dyDescent="0.3">
      <c r="A384" t="s">
        <v>524</v>
      </c>
    </row>
    <row r="385" spans="1:1" x14ac:dyDescent="0.3">
      <c r="A385" t="s">
        <v>525</v>
      </c>
    </row>
    <row r="386" spans="1:1" x14ac:dyDescent="0.3">
      <c r="A386" t="s">
        <v>526</v>
      </c>
    </row>
    <row r="387" spans="1:1" x14ac:dyDescent="0.3">
      <c r="A387" t="s">
        <v>527</v>
      </c>
    </row>
    <row r="388" spans="1:1" x14ac:dyDescent="0.3">
      <c r="A388" t="s">
        <v>528</v>
      </c>
    </row>
    <row r="389" spans="1:1" x14ac:dyDescent="0.3">
      <c r="A389" t="s">
        <v>529</v>
      </c>
    </row>
    <row r="390" spans="1:1" x14ac:dyDescent="0.3">
      <c r="A390" t="s">
        <v>530</v>
      </c>
    </row>
    <row r="391" spans="1:1" x14ac:dyDescent="0.3">
      <c r="A391" t="s">
        <v>531</v>
      </c>
    </row>
    <row r="392" spans="1:1" x14ac:dyDescent="0.3">
      <c r="A392" t="s">
        <v>532</v>
      </c>
    </row>
    <row r="393" spans="1:1" x14ac:dyDescent="0.3">
      <c r="A393" t="s">
        <v>533</v>
      </c>
    </row>
    <row r="394" spans="1:1" x14ac:dyDescent="0.3">
      <c r="A394" t="s">
        <v>534</v>
      </c>
    </row>
    <row r="395" spans="1:1" x14ac:dyDescent="0.3">
      <c r="A395" t="s">
        <v>535</v>
      </c>
    </row>
    <row r="396" spans="1:1" x14ac:dyDescent="0.3">
      <c r="A396" t="s">
        <v>536</v>
      </c>
    </row>
    <row r="397" spans="1:1" x14ac:dyDescent="0.3">
      <c r="A397" t="s">
        <v>537</v>
      </c>
    </row>
    <row r="398" spans="1:1" x14ac:dyDescent="0.3">
      <c r="A398" t="s">
        <v>538</v>
      </c>
    </row>
    <row r="399" spans="1:1" x14ac:dyDescent="0.3">
      <c r="A399" t="s">
        <v>539</v>
      </c>
    </row>
    <row r="400" spans="1:1" x14ac:dyDescent="0.3">
      <c r="A400" t="s">
        <v>540</v>
      </c>
    </row>
    <row r="401" spans="1:1" x14ac:dyDescent="0.3">
      <c r="A401" t="s">
        <v>541</v>
      </c>
    </row>
    <row r="402" spans="1:1" x14ac:dyDescent="0.3">
      <c r="A402" t="s">
        <v>542</v>
      </c>
    </row>
    <row r="403" spans="1:1" x14ac:dyDescent="0.3">
      <c r="A403" t="s">
        <v>543</v>
      </c>
    </row>
    <row r="404" spans="1:1" x14ac:dyDescent="0.3">
      <c r="A404" t="s">
        <v>544</v>
      </c>
    </row>
    <row r="405" spans="1:1" x14ac:dyDescent="0.3">
      <c r="A405" t="s">
        <v>545</v>
      </c>
    </row>
    <row r="406" spans="1:1" x14ac:dyDescent="0.3">
      <c r="A406" t="s">
        <v>546</v>
      </c>
    </row>
    <row r="407" spans="1:1" x14ac:dyDescent="0.3">
      <c r="A407" t="s">
        <v>547</v>
      </c>
    </row>
    <row r="408" spans="1:1" x14ac:dyDescent="0.3">
      <c r="A408" t="s">
        <v>548</v>
      </c>
    </row>
    <row r="409" spans="1:1" x14ac:dyDescent="0.3">
      <c r="A409" t="s">
        <v>549</v>
      </c>
    </row>
    <row r="410" spans="1:1" x14ac:dyDescent="0.3">
      <c r="A410" t="s">
        <v>550</v>
      </c>
    </row>
    <row r="411" spans="1:1" x14ac:dyDescent="0.3">
      <c r="A411" t="s">
        <v>551</v>
      </c>
    </row>
    <row r="412" spans="1:1" x14ac:dyDescent="0.3">
      <c r="A412" t="s">
        <v>552</v>
      </c>
    </row>
    <row r="413" spans="1:1" x14ac:dyDescent="0.3">
      <c r="A413" t="s">
        <v>553</v>
      </c>
    </row>
    <row r="414" spans="1:1" x14ac:dyDescent="0.3">
      <c r="A414" t="s">
        <v>554</v>
      </c>
    </row>
    <row r="415" spans="1:1" x14ac:dyDescent="0.3">
      <c r="A415" t="s">
        <v>555</v>
      </c>
    </row>
    <row r="416" spans="1:1" x14ac:dyDescent="0.3">
      <c r="A416" t="s">
        <v>556</v>
      </c>
    </row>
    <row r="417" spans="1:1" x14ac:dyDescent="0.3">
      <c r="A417" t="s">
        <v>557</v>
      </c>
    </row>
    <row r="418" spans="1:1" x14ac:dyDescent="0.3">
      <c r="A418" t="s">
        <v>558</v>
      </c>
    </row>
    <row r="419" spans="1:1" x14ac:dyDescent="0.3">
      <c r="A419" t="s">
        <v>559</v>
      </c>
    </row>
    <row r="420" spans="1:1" x14ac:dyDescent="0.3">
      <c r="A420" t="s">
        <v>560</v>
      </c>
    </row>
    <row r="421" spans="1:1" x14ac:dyDescent="0.3">
      <c r="A421" t="s">
        <v>561</v>
      </c>
    </row>
    <row r="422" spans="1:1" x14ac:dyDescent="0.3">
      <c r="A422" t="s">
        <v>562</v>
      </c>
    </row>
    <row r="423" spans="1:1" x14ac:dyDescent="0.3">
      <c r="A423" t="s">
        <v>563</v>
      </c>
    </row>
    <row r="424" spans="1:1" x14ac:dyDescent="0.3">
      <c r="A424" t="s">
        <v>564</v>
      </c>
    </row>
    <row r="425" spans="1:1" x14ac:dyDescent="0.3">
      <c r="A425" t="s">
        <v>565</v>
      </c>
    </row>
    <row r="426" spans="1:1" x14ac:dyDescent="0.3">
      <c r="A426" t="s">
        <v>566</v>
      </c>
    </row>
    <row r="427" spans="1:1" x14ac:dyDescent="0.3">
      <c r="A427" t="s">
        <v>567</v>
      </c>
    </row>
    <row r="428" spans="1:1" x14ac:dyDescent="0.3">
      <c r="A428" t="s">
        <v>568</v>
      </c>
    </row>
    <row r="429" spans="1:1" x14ac:dyDescent="0.3">
      <c r="A429" t="s">
        <v>569</v>
      </c>
    </row>
    <row r="430" spans="1:1" x14ac:dyDescent="0.3">
      <c r="A430" t="s">
        <v>570</v>
      </c>
    </row>
    <row r="431" spans="1:1" x14ac:dyDescent="0.3">
      <c r="A431" t="s">
        <v>571</v>
      </c>
    </row>
    <row r="432" spans="1:1" x14ac:dyDescent="0.3">
      <c r="A432" t="s">
        <v>572</v>
      </c>
    </row>
    <row r="433" spans="1:1" x14ac:dyDescent="0.3">
      <c r="A433" t="s">
        <v>573</v>
      </c>
    </row>
    <row r="434" spans="1:1" x14ac:dyDescent="0.3">
      <c r="A434" t="s">
        <v>574</v>
      </c>
    </row>
    <row r="435" spans="1:1" x14ac:dyDescent="0.3">
      <c r="A435" t="s">
        <v>575</v>
      </c>
    </row>
    <row r="436" spans="1:1" x14ac:dyDescent="0.3">
      <c r="A436" t="s">
        <v>576</v>
      </c>
    </row>
    <row r="437" spans="1:1" x14ac:dyDescent="0.3">
      <c r="A437" t="s">
        <v>577</v>
      </c>
    </row>
    <row r="438" spans="1:1" x14ac:dyDescent="0.3">
      <c r="A438" t="s">
        <v>578</v>
      </c>
    </row>
    <row r="439" spans="1:1" x14ac:dyDescent="0.3">
      <c r="A439" t="s">
        <v>579</v>
      </c>
    </row>
    <row r="440" spans="1:1" x14ac:dyDescent="0.3">
      <c r="A440" t="s">
        <v>580</v>
      </c>
    </row>
    <row r="441" spans="1:1" x14ac:dyDescent="0.3">
      <c r="A441" t="s">
        <v>581</v>
      </c>
    </row>
    <row r="442" spans="1:1" x14ac:dyDescent="0.3">
      <c r="A442" t="s">
        <v>582</v>
      </c>
    </row>
    <row r="443" spans="1:1" x14ac:dyDescent="0.3">
      <c r="A443" t="s">
        <v>583</v>
      </c>
    </row>
    <row r="444" spans="1:1" x14ac:dyDescent="0.3">
      <c r="A444" t="s">
        <v>584</v>
      </c>
    </row>
    <row r="445" spans="1:1" x14ac:dyDescent="0.3">
      <c r="A445" t="s">
        <v>585</v>
      </c>
    </row>
    <row r="446" spans="1:1" x14ac:dyDescent="0.3">
      <c r="A446" t="s">
        <v>586</v>
      </c>
    </row>
    <row r="447" spans="1:1" x14ac:dyDescent="0.3">
      <c r="A447" t="s">
        <v>587</v>
      </c>
    </row>
    <row r="448" spans="1:1" x14ac:dyDescent="0.3">
      <c r="A448" t="s">
        <v>588</v>
      </c>
    </row>
    <row r="449" spans="1:1" x14ac:dyDescent="0.3">
      <c r="A449" t="s">
        <v>589</v>
      </c>
    </row>
    <row r="450" spans="1:1" x14ac:dyDescent="0.3">
      <c r="A450" t="s">
        <v>590</v>
      </c>
    </row>
    <row r="451" spans="1:1" x14ac:dyDescent="0.3">
      <c r="A451" t="s">
        <v>591</v>
      </c>
    </row>
    <row r="452" spans="1:1" x14ac:dyDescent="0.3">
      <c r="A452" t="s">
        <v>592</v>
      </c>
    </row>
    <row r="453" spans="1:1" x14ac:dyDescent="0.3">
      <c r="A453" t="s">
        <v>593</v>
      </c>
    </row>
    <row r="454" spans="1:1" x14ac:dyDescent="0.3">
      <c r="A454" t="s">
        <v>594</v>
      </c>
    </row>
    <row r="455" spans="1:1" x14ac:dyDescent="0.3">
      <c r="A455" t="s">
        <v>595</v>
      </c>
    </row>
    <row r="456" spans="1:1" x14ac:dyDescent="0.3">
      <c r="A456" t="s">
        <v>596</v>
      </c>
    </row>
    <row r="457" spans="1:1" x14ac:dyDescent="0.3">
      <c r="A457" t="s">
        <v>597</v>
      </c>
    </row>
    <row r="458" spans="1:1" x14ac:dyDescent="0.3">
      <c r="A458" t="s">
        <v>598</v>
      </c>
    </row>
    <row r="459" spans="1:1" x14ac:dyDescent="0.3">
      <c r="A459" t="s">
        <v>599</v>
      </c>
    </row>
    <row r="460" spans="1:1" x14ac:dyDescent="0.3">
      <c r="A460" t="s">
        <v>600</v>
      </c>
    </row>
    <row r="461" spans="1:1" x14ac:dyDescent="0.3">
      <c r="A461" t="s">
        <v>601</v>
      </c>
    </row>
    <row r="462" spans="1:1" x14ac:dyDescent="0.3">
      <c r="A462" t="s">
        <v>602</v>
      </c>
    </row>
    <row r="463" spans="1:1" x14ac:dyDescent="0.3">
      <c r="A463" t="s">
        <v>603</v>
      </c>
    </row>
    <row r="464" spans="1:1" x14ac:dyDescent="0.3">
      <c r="A464" t="s">
        <v>604</v>
      </c>
    </row>
    <row r="465" spans="1:1" x14ac:dyDescent="0.3">
      <c r="A465" t="s">
        <v>605</v>
      </c>
    </row>
    <row r="466" spans="1:1" x14ac:dyDescent="0.3">
      <c r="A466" t="s">
        <v>606</v>
      </c>
    </row>
    <row r="467" spans="1:1" x14ac:dyDescent="0.3">
      <c r="A467" t="s">
        <v>607</v>
      </c>
    </row>
    <row r="468" spans="1:1" x14ac:dyDescent="0.3">
      <c r="A468" t="s">
        <v>608</v>
      </c>
    </row>
    <row r="469" spans="1:1" x14ac:dyDescent="0.3">
      <c r="A469" t="s">
        <v>609</v>
      </c>
    </row>
    <row r="470" spans="1:1" x14ac:dyDescent="0.3">
      <c r="A470" t="s">
        <v>610</v>
      </c>
    </row>
    <row r="471" spans="1:1" x14ac:dyDescent="0.3">
      <c r="A471" t="s">
        <v>611</v>
      </c>
    </row>
    <row r="472" spans="1:1" x14ac:dyDescent="0.3">
      <c r="A472" t="s">
        <v>612</v>
      </c>
    </row>
    <row r="473" spans="1:1" x14ac:dyDescent="0.3">
      <c r="A473" t="s">
        <v>613</v>
      </c>
    </row>
    <row r="474" spans="1:1" x14ac:dyDescent="0.3">
      <c r="A474" t="s">
        <v>614</v>
      </c>
    </row>
    <row r="475" spans="1:1" x14ac:dyDescent="0.3">
      <c r="A475" t="s">
        <v>615</v>
      </c>
    </row>
    <row r="476" spans="1:1" x14ac:dyDescent="0.3">
      <c r="A476" t="s">
        <v>616</v>
      </c>
    </row>
    <row r="477" spans="1:1" x14ac:dyDescent="0.3">
      <c r="A477" t="s">
        <v>617</v>
      </c>
    </row>
    <row r="478" spans="1:1" x14ac:dyDescent="0.3">
      <c r="A478" t="s">
        <v>618</v>
      </c>
    </row>
    <row r="479" spans="1:1" x14ac:dyDescent="0.3">
      <c r="A479" t="s">
        <v>619</v>
      </c>
    </row>
    <row r="480" spans="1:1" x14ac:dyDescent="0.3">
      <c r="A480" t="s">
        <v>620</v>
      </c>
    </row>
    <row r="481" spans="1:1" x14ac:dyDescent="0.3">
      <c r="A481" t="s">
        <v>621</v>
      </c>
    </row>
    <row r="482" spans="1:1" x14ac:dyDescent="0.3">
      <c r="A482" t="s">
        <v>622</v>
      </c>
    </row>
    <row r="483" spans="1:1" x14ac:dyDescent="0.3">
      <c r="A483" t="s">
        <v>623</v>
      </c>
    </row>
    <row r="484" spans="1:1" x14ac:dyDescent="0.3">
      <c r="A484" t="s">
        <v>624</v>
      </c>
    </row>
    <row r="485" spans="1:1" x14ac:dyDescent="0.3">
      <c r="A485" t="s">
        <v>625</v>
      </c>
    </row>
    <row r="486" spans="1:1" x14ac:dyDescent="0.3">
      <c r="A486" t="s">
        <v>626</v>
      </c>
    </row>
    <row r="487" spans="1:1" x14ac:dyDescent="0.3">
      <c r="A487" t="s">
        <v>627</v>
      </c>
    </row>
    <row r="488" spans="1:1" x14ac:dyDescent="0.3">
      <c r="A488" t="s">
        <v>628</v>
      </c>
    </row>
    <row r="489" spans="1:1" x14ac:dyDescent="0.3">
      <c r="A489" t="s">
        <v>629</v>
      </c>
    </row>
    <row r="490" spans="1:1" x14ac:dyDescent="0.3">
      <c r="A490" t="s">
        <v>630</v>
      </c>
    </row>
    <row r="491" spans="1:1" x14ac:dyDescent="0.3">
      <c r="A491" t="s">
        <v>631</v>
      </c>
    </row>
    <row r="492" spans="1:1" x14ac:dyDescent="0.3">
      <c r="A492" t="s">
        <v>632</v>
      </c>
    </row>
    <row r="493" spans="1:1" x14ac:dyDescent="0.3">
      <c r="A493" t="s">
        <v>633</v>
      </c>
    </row>
    <row r="494" spans="1:1" x14ac:dyDescent="0.3">
      <c r="A494" t="s">
        <v>634</v>
      </c>
    </row>
    <row r="495" spans="1:1" x14ac:dyDescent="0.3">
      <c r="A495" t="s">
        <v>635</v>
      </c>
    </row>
    <row r="496" spans="1:1" x14ac:dyDescent="0.3">
      <c r="A496" t="s">
        <v>636</v>
      </c>
    </row>
    <row r="497" spans="1:1" x14ac:dyDescent="0.3">
      <c r="A497" t="s">
        <v>637</v>
      </c>
    </row>
    <row r="498" spans="1:1" x14ac:dyDescent="0.3">
      <c r="A498" t="s">
        <v>638</v>
      </c>
    </row>
    <row r="499" spans="1:1" x14ac:dyDescent="0.3">
      <c r="A499" t="s">
        <v>639</v>
      </c>
    </row>
    <row r="500" spans="1:1" x14ac:dyDescent="0.3">
      <c r="A500" t="s">
        <v>640</v>
      </c>
    </row>
    <row r="501" spans="1:1" x14ac:dyDescent="0.3">
      <c r="A501" t="s">
        <v>641</v>
      </c>
    </row>
    <row r="502" spans="1:1" x14ac:dyDescent="0.3">
      <c r="A502" t="s">
        <v>642</v>
      </c>
    </row>
    <row r="503" spans="1:1" x14ac:dyDescent="0.3">
      <c r="A503" t="s">
        <v>643</v>
      </c>
    </row>
    <row r="504" spans="1:1" x14ac:dyDescent="0.3">
      <c r="A504" t="s">
        <v>644</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DCDA-78A3-4EE9-AD63-811CDF59FB8E}">
  <dimension ref="A1:F16608"/>
  <sheetViews>
    <sheetView topLeftCell="A132" workbookViewId="0">
      <selection activeCell="A1121" sqref="A1121"/>
    </sheetView>
  </sheetViews>
  <sheetFormatPr baseColWidth="10" defaultRowHeight="14.4" x14ac:dyDescent="0.3"/>
  <cols>
    <col min="2" max="2" width="41.6640625" customWidth="1"/>
    <col min="5" max="5" width="77.109375" customWidth="1"/>
  </cols>
  <sheetData>
    <row r="1" spans="1:6" x14ac:dyDescent="0.3">
      <c r="A1" s="4"/>
      <c r="B1" s="4" t="s">
        <v>647</v>
      </c>
      <c r="C1" s="4" t="s">
        <v>940</v>
      </c>
      <c r="D1" s="4" t="s">
        <v>941</v>
      </c>
    </row>
    <row r="2" spans="1:6" x14ac:dyDescent="0.3">
      <c r="A2">
        <v>1101</v>
      </c>
      <c r="B2" t="s">
        <v>648</v>
      </c>
      <c r="C2">
        <v>19</v>
      </c>
      <c r="D2" t="s">
        <v>942</v>
      </c>
      <c r="E2" t="s">
        <v>8825</v>
      </c>
      <c r="F2" t="e">
        <f>+VLOOKUP(A2,[1]Instituciones!$B$2:$E$368,4)</f>
        <v>#N/A</v>
      </c>
    </row>
    <row r="3" spans="1:6" x14ac:dyDescent="0.3">
      <c r="A3">
        <v>1101</v>
      </c>
      <c r="B3" t="s">
        <v>648</v>
      </c>
      <c r="C3">
        <v>13</v>
      </c>
      <c r="D3" t="s">
        <v>944</v>
      </c>
      <c r="E3" t="s">
        <v>8826</v>
      </c>
      <c r="F3" t="e">
        <f>+VLOOKUP(A3,[1]Instituciones!$B$2:$E$368,4)</f>
        <v>#N/A</v>
      </c>
    </row>
    <row r="4" spans="1:6" x14ac:dyDescent="0.3">
      <c r="A4">
        <v>1101</v>
      </c>
      <c r="B4" t="s">
        <v>648</v>
      </c>
      <c r="C4">
        <v>30</v>
      </c>
      <c r="D4" t="s">
        <v>945</v>
      </c>
      <c r="E4" t="s">
        <v>8827</v>
      </c>
      <c r="F4" t="e">
        <f>+VLOOKUP(A4,[1]Instituciones!$B$2:$E$368,4)</f>
        <v>#N/A</v>
      </c>
    </row>
    <row r="5" spans="1:6" x14ac:dyDescent="0.3">
      <c r="A5">
        <v>1101</v>
      </c>
      <c r="B5" t="s">
        <v>648</v>
      </c>
      <c r="C5">
        <v>2497</v>
      </c>
      <c r="D5" t="s">
        <v>946</v>
      </c>
      <c r="E5" t="s">
        <v>8828</v>
      </c>
      <c r="F5" t="e">
        <f>+VLOOKUP(A5,[1]Instituciones!$B$2:$E$368,4)</f>
        <v>#N/A</v>
      </c>
    </row>
    <row r="6" spans="1:6" x14ac:dyDescent="0.3">
      <c r="A6">
        <v>1101</v>
      </c>
      <c r="B6" t="s">
        <v>648</v>
      </c>
      <c r="C6">
        <v>31</v>
      </c>
      <c r="D6" t="s">
        <v>947</v>
      </c>
      <c r="E6" t="s">
        <v>8829</v>
      </c>
      <c r="F6" t="e">
        <f>+VLOOKUP(A6,[1]Instituciones!$B$2:$E$368,4)</f>
        <v>#N/A</v>
      </c>
    </row>
    <row r="7" spans="1:6" x14ac:dyDescent="0.3">
      <c r="A7">
        <v>1101</v>
      </c>
      <c r="B7" t="s">
        <v>648</v>
      </c>
      <c r="C7">
        <v>3140</v>
      </c>
      <c r="D7" t="s">
        <v>948</v>
      </c>
      <c r="E7" t="s">
        <v>8830</v>
      </c>
      <c r="F7" t="e">
        <f>+VLOOKUP(A7,[1]Instituciones!$B$2:$E$368,4)</f>
        <v>#N/A</v>
      </c>
    </row>
    <row r="8" spans="1:6" x14ac:dyDescent="0.3">
      <c r="A8">
        <v>1101</v>
      </c>
      <c r="B8" t="s">
        <v>648</v>
      </c>
      <c r="C8">
        <v>106341</v>
      </c>
      <c r="D8" t="s">
        <v>949</v>
      </c>
      <c r="E8" t="s">
        <v>8831</v>
      </c>
      <c r="F8" t="e">
        <f>+VLOOKUP(A8,[1]Instituciones!$B$2:$E$368,4)</f>
        <v>#N/A</v>
      </c>
    </row>
    <row r="9" spans="1:6" x14ac:dyDescent="0.3">
      <c r="A9">
        <v>1101</v>
      </c>
      <c r="B9" t="s">
        <v>648</v>
      </c>
      <c r="C9">
        <v>6</v>
      </c>
      <c r="D9" t="s">
        <v>951</v>
      </c>
      <c r="E9" t="s">
        <v>8832</v>
      </c>
      <c r="F9" t="e">
        <f>+VLOOKUP(A9,[1]Instituciones!$B$2:$E$368,4)</f>
        <v>#N/A</v>
      </c>
    </row>
    <row r="10" spans="1:6" x14ac:dyDescent="0.3">
      <c r="A10">
        <v>1101</v>
      </c>
      <c r="B10" t="s">
        <v>648</v>
      </c>
      <c r="C10">
        <v>16895</v>
      </c>
      <c r="D10" t="s">
        <v>952</v>
      </c>
      <c r="E10" t="s">
        <v>8833</v>
      </c>
      <c r="F10" t="e">
        <f>+VLOOKUP(A10,[1]Instituciones!$B$2:$E$368,4)</f>
        <v>#N/A</v>
      </c>
    </row>
    <row r="11" spans="1:6" x14ac:dyDescent="0.3">
      <c r="A11">
        <v>1101</v>
      </c>
      <c r="B11" t="s">
        <v>648</v>
      </c>
      <c r="C11">
        <v>17</v>
      </c>
      <c r="D11" t="s">
        <v>954</v>
      </c>
      <c r="E11" t="s">
        <v>8834</v>
      </c>
      <c r="F11" t="e">
        <f>+VLOOKUP(A11,[1]Instituciones!$B$2:$E$368,4)</f>
        <v>#N/A</v>
      </c>
    </row>
    <row r="12" spans="1:6" x14ac:dyDescent="0.3">
      <c r="A12">
        <v>1101</v>
      </c>
      <c r="B12" t="s">
        <v>648</v>
      </c>
      <c r="C12">
        <v>5</v>
      </c>
      <c r="D12" t="s">
        <v>956</v>
      </c>
      <c r="E12" t="s">
        <v>8835</v>
      </c>
      <c r="F12" t="e">
        <f>+VLOOKUP(A12,[1]Instituciones!$B$2:$E$368,4)</f>
        <v>#N/A</v>
      </c>
    </row>
    <row r="13" spans="1:6" x14ac:dyDescent="0.3">
      <c r="A13">
        <v>1101</v>
      </c>
      <c r="B13" t="s">
        <v>648</v>
      </c>
      <c r="C13">
        <v>4</v>
      </c>
      <c r="D13" t="s">
        <v>958</v>
      </c>
      <c r="E13" t="s">
        <v>8836</v>
      </c>
      <c r="F13" t="e">
        <f>+VLOOKUP(A13,[1]Instituciones!$B$2:$E$368,4)</f>
        <v>#N/A</v>
      </c>
    </row>
    <row r="14" spans="1:6" x14ac:dyDescent="0.3">
      <c r="A14">
        <v>1101</v>
      </c>
      <c r="B14" t="s">
        <v>648</v>
      </c>
      <c r="C14">
        <v>107164</v>
      </c>
      <c r="D14" t="s">
        <v>959</v>
      </c>
      <c r="E14" t="s">
        <v>8837</v>
      </c>
      <c r="F14" t="e">
        <f>+VLOOKUP(A14,[1]Instituciones!$B$2:$E$368,4)</f>
        <v>#N/A</v>
      </c>
    </row>
    <row r="15" spans="1:6" x14ac:dyDescent="0.3">
      <c r="A15">
        <v>1101</v>
      </c>
      <c r="B15" t="s">
        <v>648</v>
      </c>
      <c r="C15">
        <v>55123</v>
      </c>
      <c r="D15" t="s">
        <v>961</v>
      </c>
      <c r="E15" t="s">
        <v>8838</v>
      </c>
      <c r="F15" t="e">
        <f>+VLOOKUP(A15,[1]Instituciones!$B$2:$E$368,4)</f>
        <v>#N/A</v>
      </c>
    </row>
    <row r="16" spans="1:6" x14ac:dyDescent="0.3">
      <c r="A16">
        <v>1101</v>
      </c>
      <c r="B16" t="s">
        <v>648</v>
      </c>
      <c r="C16">
        <v>55186</v>
      </c>
      <c r="D16" t="s">
        <v>962</v>
      </c>
      <c r="E16" t="s">
        <v>8839</v>
      </c>
      <c r="F16" t="e">
        <f>+VLOOKUP(A16,[1]Instituciones!$B$2:$E$368,4)</f>
        <v>#N/A</v>
      </c>
    </row>
    <row r="17" spans="1:6" x14ac:dyDescent="0.3">
      <c r="A17">
        <v>1101</v>
      </c>
      <c r="B17" t="s">
        <v>648</v>
      </c>
      <c r="C17">
        <v>52727</v>
      </c>
      <c r="D17" t="s">
        <v>963</v>
      </c>
      <c r="E17" t="s">
        <v>8840</v>
      </c>
      <c r="F17" t="e">
        <f>+VLOOKUP(A17,[1]Instituciones!$B$2:$E$368,4)</f>
        <v>#N/A</v>
      </c>
    </row>
    <row r="18" spans="1:6" x14ac:dyDescent="0.3">
      <c r="A18">
        <v>1101</v>
      </c>
      <c r="B18" t="s">
        <v>648</v>
      </c>
      <c r="D18" t="s">
        <v>964</v>
      </c>
      <c r="E18" t="s">
        <v>8841</v>
      </c>
      <c r="F18" t="e">
        <f>+VLOOKUP(A18,[1]Instituciones!$B$2:$E$368,4)</f>
        <v>#N/A</v>
      </c>
    </row>
    <row r="19" spans="1:6" x14ac:dyDescent="0.3">
      <c r="A19">
        <v>1101</v>
      </c>
      <c r="B19" t="s">
        <v>648</v>
      </c>
      <c r="C19">
        <v>106334</v>
      </c>
      <c r="D19" t="s">
        <v>965</v>
      </c>
      <c r="E19" t="s">
        <v>8842</v>
      </c>
      <c r="F19" t="e">
        <f>+VLOOKUP(A19,[1]Instituciones!$B$2:$E$368,4)</f>
        <v>#N/A</v>
      </c>
    </row>
    <row r="20" spans="1:6" x14ac:dyDescent="0.3">
      <c r="A20">
        <v>1101</v>
      </c>
      <c r="B20" t="s">
        <v>648</v>
      </c>
      <c r="C20">
        <v>106962</v>
      </c>
      <c r="D20" t="s">
        <v>966</v>
      </c>
      <c r="E20" t="s">
        <v>8843</v>
      </c>
      <c r="F20" t="e">
        <f>+VLOOKUP(A20,[1]Instituciones!$B$2:$E$368,4)</f>
        <v>#N/A</v>
      </c>
    </row>
    <row r="21" spans="1:6" x14ac:dyDescent="0.3">
      <c r="A21">
        <v>1101</v>
      </c>
      <c r="B21" t="s">
        <v>648</v>
      </c>
      <c r="C21">
        <v>19892</v>
      </c>
      <c r="D21" t="s">
        <v>967</v>
      </c>
      <c r="E21" t="s">
        <v>8844</v>
      </c>
      <c r="F21" t="e">
        <f>+VLOOKUP(A21,[1]Instituciones!$B$2:$E$368,4)</f>
        <v>#N/A</v>
      </c>
    </row>
    <row r="22" spans="1:6" x14ac:dyDescent="0.3">
      <c r="A22">
        <v>1101</v>
      </c>
      <c r="B22" t="s">
        <v>648</v>
      </c>
      <c r="C22">
        <v>101982</v>
      </c>
      <c r="D22" t="s">
        <v>968</v>
      </c>
      <c r="E22" t="s">
        <v>8845</v>
      </c>
      <c r="F22" t="e">
        <f>+VLOOKUP(A22,[1]Instituciones!$B$2:$E$368,4)</f>
        <v>#N/A</v>
      </c>
    </row>
    <row r="23" spans="1:6" x14ac:dyDescent="0.3">
      <c r="A23">
        <v>1101</v>
      </c>
      <c r="B23" t="s">
        <v>648</v>
      </c>
      <c r="C23">
        <v>19893</v>
      </c>
      <c r="D23" t="s">
        <v>969</v>
      </c>
      <c r="E23" t="s">
        <v>8846</v>
      </c>
      <c r="F23" t="e">
        <f>+VLOOKUP(A23,[1]Instituciones!$B$2:$E$368,4)</f>
        <v>#N/A</v>
      </c>
    </row>
    <row r="24" spans="1:6" x14ac:dyDescent="0.3">
      <c r="A24">
        <v>1101</v>
      </c>
      <c r="B24" t="s">
        <v>648</v>
      </c>
      <c r="C24">
        <v>112</v>
      </c>
      <c r="D24" t="s">
        <v>971</v>
      </c>
      <c r="E24" t="s">
        <v>8847</v>
      </c>
      <c r="F24" t="e">
        <f>+VLOOKUP(A24,[1]Instituciones!$B$2:$E$368,4)</f>
        <v>#N/A</v>
      </c>
    </row>
    <row r="25" spans="1:6" x14ac:dyDescent="0.3">
      <c r="A25">
        <v>1101</v>
      </c>
      <c r="B25" t="s">
        <v>648</v>
      </c>
      <c r="C25">
        <v>111</v>
      </c>
      <c r="D25" t="s">
        <v>973</v>
      </c>
      <c r="E25" t="s">
        <v>8848</v>
      </c>
      <c r="F25" t="e">
        <f>+VLOOKUP(A25,[1]Instituciones!$B$2:$E$368,4)</f>
        <v>#N/A</v>
      </c>
    </row>
    <row r="26" spans="1:6" x14ac:dyDescent="0.3">
      <c r="A26">
        <v>1101</v>
      </c>
      <c r="B26" t="s">
        <v>648</v>
      </c>
      <c r="C26">
        <v>106670</v>
      </c>
      <c r="D26" t="s">
        <v>975</v>
      </c>
      <c r="E26" t="s">
        <v>8849</v>
      </c>
      <c r="F26" t="e">
        <f>+VLOOKUP(A26,[1]Instituciones!$B$2:$E$368,4)</f>
        <v>#N/A</v>
      </c>
    </row>
    <row r="27" spans="1:6" x14ac:dyDescent="0.3">
      <c r="A27">
        <v>1101</v>
      </c>
      <c r="B27" t="s">
        <v>648</v>
      </c>
      <c r="C27">
        <v>16887</v>
      </c>
      <c r="D27" t="s">
        <v>976</v>
      </c>
      <c r="E27" t="s">
        <v>8850</v>
      </c>
      <c r="F27" t="e">
        <f>+VLOOKUP(A27,[1]Instituciones!$B$2:$E$368,4)</f>
        <v>#N/A</v>
      </c>
    </row>
    <row r="28" spans="1:6" x14ac:dyDescent="0.3">
      <c r="A28">
        <v>1101</v>
      </c>
      <c r="B28" t="s">
        <v>648</v>
      </c>
      <c r="C28">
        <v>52750</v>
      </c>
      <c r="D28" t="s">
        <v>977</v>
      </c>
      <c r="E28" t="s">
        <v>8851</v>
      </c>
      <c r="F28" t="e">
        <f>+VLOOKUP(A28,[1]Instituciones!$B$2:$E$368,4)</f>
        <v>#N/A</v>
      </c>
    </row>
    <row r="29" spans="1:6" x14ac:dyDescent="0.3">
      <c r="A29">
        <v>1101</v>
      </c>
      <c r="B29" t="s">
        <v>648</v>
      </c>
      <c r="C29">
        <v>19895</v>
      </c>
      <c r="D29" t="s">
        <v>979</v>
      </c>
      <c r="E29" t="s">
        <v>8852</v>
      </c>
      <c r="F29" t="e">
        <f>+VLOOKUP(A29,[1]Instituciones!$B$2:$E$368,4)</f>
        <v>#N/A</v>
      </c>
    </row>
    <row r="30" spans="1:6" x14ac:dyDescent="0.3">
      <c r="A30">
        <v>1101</v>
      </c>
      <c r="B30" t="s">
        <v>648</v>
      </c>
      <c r="C30">
        <v>19894</v>
      </c>
      <c r="D30" t="s">
        <v>981</v>
      </c>
      <c r="E30" t="s">
        <v>8853</v>
      </c>
      <c r="F30" t="e">
        <f>+VLOOKUP(A30,[1]Instituciones!$B$2:$E$368,4)</f>
        <v>#N/A</v>
      </c>
    </row>
    <row r="31" spans="1:6" x14ac:dyDescent="0.3">
      <c r="A31">
        <v>1101</v>
      </c>
      <c r="B31" t="s">
        <v>648</v>
      </c>
      <c r="C31">
        <v>55129</v>
      </c>
      <c r="D31" t="s">
        <v>982</v>
      </c>
      <c r="E31" t="s">
        <v>8854</v>
      </c>
      <c r="F31" t="e">
        <f>+VLOOKUP(A31,[1]Instituciones!$B$2:$E$368,4)</f>
        <v>#N/A</v>
      </c>
    </row>
    <row r="32" spans="1:6" x14ac:dyDescent="0.3">
      <c r="A32">
        <v>1101</v>
      </c>
      <c r="B32" t="s">
        <v>648</v>
      </c>
      <c r="C32">
        <v>2604</v>
      </c>
      <c r="D32" t="s">
        <v>983</v>
      </c>
      <c r="E32" t="s">
        <v>8855</v>
      </c>
      <c r="F32" t="e">
        <f>+VLOOKUP(A32,[1]Instituciones!$B$2:$E$368,4)</f>
        <v>#N/A</v>
      </c>
    </row>
    <row r="33" spans="1:6" x14ac:dyDescent="0.3">
      <c r="A33">
        <v>1101</v>
      </c>
      <c r="B33" t="s">
        <v>648</v>
      </c>
      <c r="C33">
        <v>55125</v>
      </c>
      <c r="D33" t="s">
        <v>984</v>
      </c>
      <c r="E33" t="s">
        <v>8856</v>
      </c>
      <c r="F33" t="e">
        <f>+VLOOKUP(A33,[1]Instituciones!$B$2:$E$368,4)</f>
        <v>#N/A</v>
      </c>
    </row>
    <row r="34" spans="1:6" x14ac:dyDescent="0.3">
      <c r="A34">
        <v>1101</v>
      </c>
      <c r="B34" t="s">
        <v>648</v>
      </c>
      <c r="C34">
        <v>19897</v>
      </c>
      <c r="D34" t="s">
        <v>985</v>
      </c>
      <c r="E34" t="s">
        <v>8857</v>
      </c>
      <c r="F34" t="e">
        <f>+VLOOKUP(A34,[1]Instituciones!$B$2:$E$368,4)</f>
        <v>#N/A</v>
      </c>
    </row>
    <row r="35" spans="1:6" x14ac:dyDescent="0.3">
      <c r="A35">
        <v>1101</v>
      </c>
      <c r="B35" t="s">
        <v>648</v>
      </c>
      <c r="C35">
        <v>108145</v>
      </c>
      <c r="D35" t="s">
        <v>987</v>
      </c>
      <c r="E35" t="s">
        <v>8858</v>
      </c>
      <c r="F35" t="e">
        <f>+VLOOKUP(A35,[1]Instituciones!$B$2:$E$368,4)</f>
        <v>#N/A</v>
      </c>
    </row>
    <row r="36" spans="1:6" x14ac:dyDescent="0.3">
      <c r="A36">
        <v>1101</v>
      </c>
      <c r="B36" t="s">
        <v>648</v>
      </c>
      <c r="C36">
        <v>53274</v>
      </c>
      <c r="D36" t="s">
        <v>988</v>
      </c>
      <c r="E36" t="s">
        <v>8859</v>
      </c>
      <c r="F36" t="e">
        <f>+VLOOKUP(A36,[1]Instituciones!$B$2:$E$368,4)</f>
        <v>#N/A</v>
      </c>
    </row>
    <row r="37" spans="1:6" x14ac:dyDescent="0.3">
      <c r="A37">
        <v>1101</v>
      </c>
      <c r="B37" t="s">
        <v>648</v>
      </c>
      <c r="C37">
        <v>110</v>
      </c>
      <c r="D37" t="s">
        <v>989</v>
      </c>
      <c r="E37" t="s">
        <v>8860</v>
      </c>
      <c r="F37" t="e">
        <f>+VLOOKUP(A37,[1]Instituciones!$B$2:$E$368,4)</f>
        <v>#N/A</v>
      </c>
    </row>
    <row r="38" spans="1:6" x14ac:dyDescent="0.3">
      <c r="A38">
        <v>1101</v>
      </c>
      <c r="B38" t="s">
        <v>648</v>
      </c>
      <c r="C38">
        <v>55124</v>
      </c>
      <c r="D38" t="s">
        <v>990</v>
      </c>
      <c r="E38" t="s">
        <v>8861</v>
      </c>
      <c r="F38" t="e">
        <f>+VLOOKUP(A38,[1]Instituciones!$B$2:$E$368,4)</f>
        <v>#N/A</v>
      </c>
    </row>
    <row r="39" spans="1:6" x14ac:dyDescent="0.3">
      <c r="A39">
        <v>1101</v>
      </c>
      <c r="B39" t="s">
        <v>648</v>
      </c>
      <c r="C39">
        <v>53273</v>
      </c>
      <c r="D39" t="s">
        <v>991</v>
      </c>
      <c r="E39" t="s">
        <v>8862</v>
      </c>
      <c r="F39" t="e">
        <f>+VLOOKUP(A39,[1]Instituciones!$B$2:$E$368,4)</f>
        <v>#N/A</v>
      </c>
    </row>
    <row r="40" spans="1:6" x14ac:dyDescent="0.3">
      <c r="A40">
        <v>1101</v>
      </c>
      <c r="B40" t="s">
        <v>648</v>
      </c>
      <c r="C40">
        <v>19896</v>
      </c>
      <c r="D40" t="s">
        <v>992</v>
      </c>
      <c r="E40" t="s">
        <v>8863</v>
      </c>
      <c r="F40" t="e">
        <f>+VLOOKUP(A40,[1]Instituciones!$B$2:$E$368,4)</f>
        <v>#N/A</v>
      </c>
    </row>
    <row r="41" spans="1:6" x14ac:dyDescent="0.3">
      <c r="A41">
        <v>1101</v>
      </c>
      <c r="B41" t="s">
        <v>648</v>
      </c>
      <c r="C41">
        <v>55182</v>
      </c>
      <c r="D41" t="s">
        <v>993</v>
      </c>
      <c r="E41" t="s">
        <v>8864</v>
      </c>
      <c r="F41" t="e">
        <f>+VLOOKUP(A41,[1]Instituciones!$B$2:$E$368,4)</f>
        <v>#N/A</v>
      </c>
    </row>
    <row r="42" spans="1:6" x14ac:dyDescent="0.3">
      <c r="A42">
        <v>1101</v>
      </c>
      <c r="B42" t="s">
        <v>648</v>
      </c>
      <c r="C42">
        <v>102832</v>
      </c>
      <c r="D42" t="s">
        <v>994</v>
      </c>
      <c r="E42" t="s">
        <v>8865</v>
      </c>
      <c r="F42" t="e">
        <f>+VLOOKUP(A42,[1]Instituciones!$B$2:$E$368,4)</f>
        <v>#N/A</v>
      </c>
    </row>
    <row r="43" spans="1:6" x14ac:dyDescent="0.3">
      <c r="A43">
        <v>1101</v>
      </c>
      <c r="B43" t="s">
        <v>648</v>
      </c>
      <c r="C43">
        <v>51674</v>
      </c>
      <c r="D43" t="s">
        <v>995</v>
      </c>
      <c r="E43" t="s">
        <v>8866</v>
      </c>
      <c r="F43" t="e">
        <f>+VLOOKUP(A43,[1]Instituciones!$B$2:$E$368,4)</f>
        <v>#N/A</v>
      </c>
    </row>
    <row r="44" spans="1:6" x14ac:dyDescent="0.3">
      <c r="A44">
        <v>1101</v>
      </c>
      <c r="B44" t="s">
        <v>648</v>
      </c>
      <c r="C44">
        <v>55187</v>
      </c>
      <c r="D44" t="s">
        <v>996</v>
      </c>
      <c r="E44" t="s">
        <v>8867</v>
      </c>
      <c r="F44" t="e">
        <f>+VLOOKUP(A44,[1]Instituciones!$B$2:$E$368,4)</f>
        <v>#N/A</v>
      </c>
    </row>
    <row r="45" spans="1:6" x14ac:dyDescent="0.3">
      <c r="A45">
        <v>1101</v>
      </c>
      <c r="B45" t="s">
        <v>648</v>
      </c>
      <c r="C45">
        <v>51676</v>
      </c>
      <c r="D45" t="s">
        <v>997</v>
      </c>
      <c r="E45" t="s">
        <v>8868</v>
      </c>
      <c r="F45" t="e">
        <f>+VLOOKUP(A45,[1]Instituciones!$B$2:$E$368,4)</f>
        <v>#N/A</v>
      </c>
    </row>
    <row r="46" spans="1:6" x14ac:dyDescent="0.3">
      <c r="A46">
        <v>1101</v>
      </c>
      <c r="B46" t="s">
        <v>648</v>
      </c>
      <c r="C46">
        <v>52729</v>
      </c>
      <c r="D46" t="s">
        <v>998</v>
      </c>
      <c r="E46" t="s">
        <v>8869</v>
      </c>
      <c r="F46" t="e">
        <f>+VLOOKUP(A46,[1]Instituciones!$B$2:$E$368,4)</f>
        <v>#N/A</v>
      </c>
    </row>
    <row r="47" spans="1:6" x14ac:dyDescent="0.3">
      <c r="A47">
        <v>1101</v>
      </c>
      <c r="B47" t="s">
        <v>648</v>
      </c>
      <c r="C47">
        <v>53272</v>
      </c>
      <c r="D47" t="s">
        <v>999</v>
      </c>
      <c r="E47" t="s">
        <v>8870</v>
      </c>
      <c r="F47" t="e">
        <f>+VLOOKUP(A47,[1]Instituciones!$B$2:$E$368,4)</f>
        <v>#N/A</v>
      </c>
    </row>
    <row r="48" spans="1:6" x14ac:dyDescent="0.3">
      <c r="A48">
        <v>1101</v>
      </c>
      <c r="B48" t="s">
        <v>648</v>
      </c>
      <c r="C48">
        <v>106335</v>
      </c>
      <c r="D48" t="s">
        <v>1000</v>
      </c>
      <c r="E48" t="s">
        <v>8871</v>
      </c>
      <c r="F48" t="e">
        <f>+VLOOKUP(A48,[1]Instituciones!$B$2:$E$368,4)</f>
        <v>#N/A</v>
      </c>
    </row>
    <row r="49" spans="1:6" x14ac:dyDescent="0.3">
      <c r="A49">
        <v>1101</v>
      </c>
      <c r="B49" t="s">
        <v>648</v>
      </c>
      <c r="C49">
        <v>103196</v>
      </c>
      <c r="D49" t="s">
        <v>1001</v>
      </c>
      <c r="E49" t="s">
        <v>8872</v>
      </c>
      <c r="F49" t="e">
        <f>+VLOOKUP(A49,[1]Instituciones!$B$2:$E$368,4)</f>
        <v>#N/A</v>
      </c>
    </row>
    <row r="50" spans="1:6" x14ac:dyDescent="0.3">
      <c r="A50">
        <v>1101</v>
      </c>
      <c r="B50" t="s">
        <v>648</v>
      </c>
      <c r="C50">
        <v>19899</v>
      </c>
      <c r="D50" t="s">
        <v>1003</v>
      </c>
      <c r="E50" t="s">
        <v>8873</v>
      </c>
      <c r="F50" t="e">
        <f>+VLOOKUP(A50,[1]Instituciones!$B$2:$E$368,4)</f>
        <v>#N/A</v>
      </c>
    </row>
    <row r="51" spans="1:6" x14ac:dyDescent="0.3">
      <c r="A51">
        <v>1101</v>
      </c>
      <c r="B51" t="s">
        <v>648</v>
      </c>
      <c r="C51">
        <v>18</v>
      </c>
      <c r="D51" t="s">
        <v>1004</v>
      </c>
      <c r="E51" t="s">
        <v>8874</v>
      </c>
      <c r="F51" t="e">
        <f>+VLOOKUP(A51,[1]Instituciones!$B$2:$E$368,4)</f>
        <v>#N/A</v>
      </c>
    </row>
    <row r="52" spans="1:6" x14ac:dyDescent="0.3">
      <c r="A52">
        <v>1101</v>
      </c>
      <c r="B52" t="s">
        <v>648</v>
      </c>
      <c r="C52">
        <v>7</v>
      </c>
      <c r="D52" t="s">
        <v>1005</v>
      </c>
      <c r="E52" t="s">
        <v>8875</v>
      </c>
      <c r="F52" t="e">
        <f>+VLOOKUP(A52,[1]Instituciones!$B$2:$E$368,4)</f>
        <v>#N/A</v>
      </c>
    </row>
    <row r="53" spans="1:6" x14ac:dyDescent="0.3">
      <c r="A53">
        <v>1101</v>
      </c>
      <c r="B53" t="s">
        <v>648</v>
      </c>
      <c r="C53">
        <v>20490</v>
      </c>
      <c r="D53" t="s">
        <v>1006</v>
      </c>
      <c r="E53" t="s">
        <v>8876</v>
      </c>
      <c r="F53" t="e">
        <f>+VLOOKUP(A53,[1]Instituciones!$B$2:$E$368,4)</f>
        <v>#N/A</v>
      </c>
    </row>
    <row r="54" spans="1:6" x14ac:dyDescent="0.3">
      <c r="A54">
        <v>1101</v>
      </c>
      <c r="B54" t="s">
        <v>648</v>
      </c>
      <c r="C54">
        <v>54036</v>
      </c>
      <c r="D54" t="s">
        <v>1006</v>
      </c>
      <c r="E54" t="s">
        <v>8877</v>
      </c>
      <c r="F54" t="e">
        <f>+VLOOKUP(A54,[1]Instituciones!$B$2:$E$368,4)</f>
        <v>#N/A</v>
      </c>
    </row>
    <row r="55" spans="1:6" x14ac:dyDescent="0.3">
      <c r="A55">
        <v>1101</v>
      </c>
      <c r="B55" t="s">
        <v>648</v>
      </c>
      <c r="C55">
        <v>16943</v>
      </c>
      <c r="D55" t="s">
        <v>1007</v>
      </c>
      <c r="E55" t="s">
        <v>8878</v>
      </c>
      <c r="F55" t="e">
        <f>+VLOOKUP(A55,[1]Instituciones!$B$2:$E$368,4)</f>
        <v>#N/A</v>
      </c>
    </row>
    <row r="56" spans="1:6" x14ac:dyDescent="0.3">
      <c r="A56">
        <v>1101</v>
      </c>
      <c r="B56" t="s">
        <v>648</v>
      </c>
      <c r="C56">
        <v>64</v>
      </c>
      <c r="D56" t="s">
        <v>1008</v>
      </c>
      <c r="E56" t="s">
        <v>8879</v>
      </c>
      <c r="F56" t="e">
        <f>+VLOOKUP(A56,[1]Instituciones!$B$2:$E$368,4)</f>
        <v>#N/A</v>
      </c>
    </row>
    <row r="57" spans="1:6" x14ac:dyDescent="0.3">
      <c r="A57">
        <v>1101</v>
      </c>
      <c r="B57" t="s">
        <v>648</v>
      </c>
      <c r="C57">
        <v>38</v>
      </c>
      <c r="D57" t="s">
        <v>1009</v>
      </c>
      <c r="E57" t="s">
        <v>8880</v>
      </c>
      <c r="F57" t="e">
        <f>+VLOOKUP(A57,[1]Instituciones!$B$2:$E$368,4)</f>
        <v>#N/A</v>
      </c>
    </row>
    <row r="58" spans="1:6" x14ac:dyDescent="0.3">
      <c r="A58">
        <v>1101</v>
      </c>
      <c r="B58" t="s">
        <v>648</v>
      </c>
      <c r="C58">
        <v>16946</v>
      </c>
      <c r="D58" t="s">
        <v>1010</v>
      </c>
      <c r="E58" t="s">
        <v>8881</v>
      </c>
      <c r="F58" t="e">
        <f>+VLOOKUP(A58,[1]Instituciones!$B$2:$E$368,4)</f>
        <v>#N/A</v>
      </c>
    </row>
    <row r="59" spans="1:6" x14ac:dyDescent="0.3">
      <c r="A59">
        <v>1101</v>
      </c>
      <c r="B59" t="s">
        <v>648</v>
      </c>
      <c r="C59">
        <v>39</v>
      </c>
      <c r="D59" t="s">
        <v>1011</v>
      </c>
      <c r="E59" t="s">
        <v>8882</v>
      </c>
      <c r="F59" t="e">
        <f>+VLOOKUP(A59,[1]Instituciones!$B$2:$E$368,4)</f>
        <v>#N/A</v>
      </c>
    </row>
    <row r="60" spans="1:6" x14ac:dyDescent="0.3">
      <c r="A60">
        <v>1101</v>
      </c>
      <c r="B60" t="s">
        <v>648</v>
      </c>
      <c r="C60">
        <v>40</v>
      </c>
      <c r="D60" t="s">
        <v>1012</v>
      </c>
      <c r="E60" t="s">
        <v>8883</v>
      </c>
      <c r="F60" t="e">
        <f>+VLOOKUP(A60,[1]Instituciones!$B$2:$E$368,4)</f>
        <v>#N/A</v>
      </c>
    </row>
    <row r="61" spans="1:6" x14ac:dyDescent="0.3">
      <c r="A61">
        <v>1101</v>
      </c>
      <c r="B61" t="s">
        <v>648</v>
      </c>
      <c r="C61">
        <v>53269</v>
      </c>
      <c r="D61" t="s">
        <v>1013</v>
      </c>
      <c r="E61" t="s">
        <v>8884</v>
      </c>
      <c r="F61" t="e">
        <f>+VLOOKUP(A61,[1]Instituciones!$B$2:$E$368,4)</f>
        <v>#N/A</v>
      </c>
    </row>
    <row r="62" spans="1:6" x14ac:dyDescent="0.3">
      <c r="A62">
        <v>1101</v>
      </c>
      <c r="B62" t="s">
        <v>648</v>
      </c>
      <c r="C62">
        <v>41</v>
      </c>
      <c r="D62" t="s">
        <v>1014</v>
      </c>
      <c r="E62" t="s">
        <v>8885</v>
      </c>
      <c r="F62" t="e">
        <f>+VLOOKUP(A62,[1]Instituciones!$B$2:$E$368,4)</f>
        <v>#N/A</v>
      </c>
    </row>
    <row r="63" spans="1:6" x14ac:dyDescent="0.3">
      <c r="A63">
        <v>1101</v>
      </c>
      <c r="B63" t="s">
        <v>648</v>
      </c>
      <c r="C63">
        <v>61</v>
      </c>
      <c r="D63" t="s">
        <v>1015</v>
      </c>
      <c r="E63" t="s">
        <v>8886</v>
      </c>
      <c r="F63" t="e">
        <f>+VLOOKUP(A63,[1]Instituciones!$B$2:$E$368,4)</f>
        <v>#N/A</v>
      </c>
    </row>
    <row r="64" spans="1:6" x14ac:dyDescent="0.3">
      <c r="A64">
        <v>1101</v>
      </c>
      <c r="B64" t="s">
        <v>648</v>
      </c>
      <c r="C64">
        <v>55147</v>
      </c>
      <c r="D64" t="s">
        <v>1016</v>
      </c>
      <c r="E64" t="s">
        <v>8887</v>
      </c>
      <c r="F64" t="e">
        <f>+VLOOKUP(A64,[1]Instituciones!$B$2:$E$368,4)</f>
        <v>#N/A</v>
      </c>
    </row>
    <row r="65" spans="1:6" x14ac:dyDescent="0.3">
      <c r="A65">
        <v>1101</v>
      </c>
      <c r="B65" t="s">
        <v>648</v>
      </c>
      <c r="C65">
        <v>54031</v>
      </c>
      <c r="D65" t="s">
        <v>1017</v>
      </c>
      <c r="E65" t="s">
        <v>8888</v>
      </c>
      <c r="F65" t="e">
        <f>+VLOOKUP(A65,[1]Instituciones!$B$2:$E$368,4)</f>
        <v>#N/A</v>
      </c>
    </row>
    <row r="66" spans="1:6" x14ac:dyDescent="0.3">
      <c r="A66">
        <v>1101</v>
      </c>
      <c r="B66" t="s">
        <v>648</v>
      </c>
      <c r="C66">
        <v>45</v>
      </c>
      <c r="D66" t="s">
        <v>1018</v>
      </c>
      <c r="E66" t="s">
        <v>8889</v>
      </c>
      <c r="F66" t="e">
        <f>+VLOOKUP(A66,[1]Instituciones!$B$2:$E$368,4)</f>
        <v>#N/A</v>
      </c>
    </row>
    <row r="67" spans="1:6" x14ac:dyDescent="0.3">
      <c r="A67">
        <v>1101</v>
      </c>
      <c r="B67" t="s">
        <v>648</v>
      </c>
      <c r="C67">
        <v>21562</v>
      </c>
      <c r="D67" t="s">
        <v>1019</v>
      </c>
      <c r="E67" t="s">
        <v>8890</v>
      </c>
      <c r="F67" t="e">
        <f>+VLOOKUP(A67,[1]Instituciones!$B$2:$E$368,4)</f>
        <v>#N/A</v>
      </c>
    </row>
    <row r="68" spans="1:6" x14ac:dyDescent="0.3">
      <c r="A68">
        <v>1101</v>
      </c>
      <c r="B68" t="s">
        <v>648</v>
      </c>
      <c r="C68">
        <v>16955</v>
      </c>
      <c r="D68" t="s">
        <v>1020</v>
      </c>
      <c r="E68" t="s">
        <v>8891</v>
      </c>
      <c r="F68" t="e">
        <f>+VLOOKUP(A68,[1]Instituciones!$B$2:$E$368,4)</f>
        <v>#N/A</v>
      </c>
    </row>
    <row r="69" spans="1:6" x14ac:dyDescent="0.3">
      <c r="A69">
        <v>1101</v>
      </c>
      <c r="B69" t="s">
        <v>648</v>
      </c>
      <c r="C69">
        <v>16949</v>
      </c>
      <c r="D69" t="s">
        <v>1021</v>
      </c>
      <c r="E69" t="s">
        <v>8892</v>
      </c>
      <c r="F69" t="e">
        <f>+VLOOKUP(A69,[1]Instituciones!$B$2:$E$368,4)</f>
        <v>#N/A</v>
      </c>
    </row>
    <row r="70" spans="1:6" x14ac:dyDescent="0.3">
      <c r="A70">
        <v>1101</v>
      </c>
      <c r="B70" t="s">
        <v>648</v>
      </c>
      <c r="C70">
        <v>16952</v>
      </c>
      <c r="D70" t="s">
        <v>1022</v>
      </c>
      <c r="E70" t="s">
        <v>8893</v>
      </c>
      <c r="F70" t="e">
        <f>+VLOOKUP(A70,[1]Instituciones!$B$2:$E$368,4)</f>
        <v>#N/A</v>
      </c>
    </row>
    <row r="71" spans="1:6" x14ac:dyDescent="0.3">
      <c r="A71">
        <v>1101</v>
      </c>
      <c r="B71" t="s">
        <v>648</v>
      </c>
      <c r="C71">
        <v>106336</v>
      </c>
      <c r="D71" t="s">
        <v>1023</v>
      </c>
      <c r="E71" t="s">
        <v>8894</v>
      </c>
      <c r="F71" t="e">
        <f>+VLOOKUP(A71,[1]Instituciones!$B$2:$E$368,4)</f>
        <v>#N/A</v>
      </c>
    </row>
    <row r="72" spans="1:6" x14ac:dyDescent="0.3">
      <c r="A72">
        <v>1101</v>
      </c>
      <c r="B72" t="s">
        <v>648</v>
      </c>
      <c r="C72">
        <v>47</v>
      </c>
      <c r="D72" t="s">
        <v>1024</v>
      </c>
      <c r="E72" t="s">
        <v>8895</v>
      </c>
      <c r="F72" t="e">
        <f>+VLOOKUP(A72,[1]Instituciones!$B$2:$E$368,4)</f>
        <v>#N/A</v>
      </c>
    </row>
    <row r="73" spans="1:6" x14ac:dyDescent="0.3">
      <c r="A73">
        <v>1101</v>
      </c>
      <c r="B73" t="s">
        <v>648</v>
      </c>
      <c r="C73">
        <v>16953</v>
      </c>
      <c r="D73" t="s">
        <v>1025</v>
      </c>
      <c r="E73" t="s">
        <v>8896</v>
      </c>
      <c r="F73" t="e">
        <f>+VLOOKUP(A73,[1]Instituciones!$B$2:$E$368,4)</f>
        <v>#N/A</v>
      </c>
    </row>
    <row r="74" spans="1:6" x14ac:dyDescent="0.3">
      <c r="A74">
        <v>1101</v>
      </c>
      <c r="B74" t="s">
        <v>648</v>
      </c>
      <c r="C74">
        <v>48</v>
      </c>
      <c r="D74" t="s">
        <v>1026</v>
      </c>
      <c r="E74" t="s">
        <v>8897</v>
      </c>
      <c r="F74" t="e">
        <f>+VLOOKUP(A74,[1]Instituciones!$B$2:$E$368,4)</f>
        <v>#N/A</v>
      </c>
    </row>
    <row r="75" spans="1:6" x14ac:dyDescent="0.3">
      <c r="A75">
        <v>1101</v>
      </c>
      <c r="B75" t="s">
        <v>648</v>
      </c>
      <c r="C75">
        <v>65</v>
      </c>
      <c r="D75" t="s">
        <v>1027</v>
      </c>
      <c r="E75" t="s">
        <v>8898</v>
      </c>
      <c r="F75" t="e">
        <f>+VLOOKUP(A75,[1]Instituciones!$B$2:$E$368,4)</f>
        <v>#N/A</v>
      </c>
    </row>
    <row r="76" spans="1:6" x14ac:dyDescent="0.3">
      <c r="A76">
        <v>1101</v>
      </c>
      <c r="B76" t="s">
        <v>648</v>
      </c>
      <c r="C76">
        <v>49</v>
      </c>
      <c r="D76" t="s">
        <v>1028</v>
      </c>
      <c r="E76" t="s">
        <v>8899</v>
      </c>
      <c r="F76" t="e">
        <f>+VLOOKUP(A76,[1]Instituciones!$B$2:$E$368,4)</f>
        <v>#N/A</v>
      </c>
    </row>
    <row r="77" spans="1:6" x14ac:dyDescent="0.3">
      <c r="A77">
        <v>1101</v>
      </c>
      <c r="B77" t="s">
        <v>648</v>
      </c>
      <c r="C77">
        <v>67</v>
      </c>
      <c r="D77" t="s">
        <v>1029</v>
      </c>
      <c r="E77" t="s">
        <v>8900</v>
      </c>
      <c r="F77" t="e">
        <f>+VLOOKUP(A77,[1]Instituciones!$B$2:$E$368,4)</f>
        <v>#N/A</v>
      </c>
    </row>
    <row r="78" spans="1:6" x14ac:dyDescent="0.3">
      <c r="A78">
        <v>1101</v>
      </c>
      <c r="B78" t="s">
        <v>648</v>
      </c>
      <c r="C78">
        <v>16954</v>
      </c>
      <c r="D78" t="s">
        <v>1030</v>
      </c>
      <c r="E78" t="s">
        <v>8901</v>
      </c>
      <c r="F78" t="e">
        <f>+VLOOKUP(A78,[1]Instituciones!$B$2:$E$368,4)</f>
        <v>#N/A</v>
      </c>
    </row>
    <row r="79" spans="1:6" x14ac:dyDescent="0.3">
      <c r="A79">
        <v>1101</v>
      </c>
      <c r="B79" t="s">
        <v>648</v>
      </c>
      <c r="C79">
        <v>46</v>
      </c>
      <c r="D79" t="s">
        <v>1031</v>
      </c>
      <c r="E79" t="s">
        <v>8902</v>
      </c>
      <c r="F79" t="e">
        <f>+VLOOKUP(A79,[1]Instituciones!$B$2:$E$368,4)</f>
        <v>#N/A</v>
      </c>
    </row>
    <row r="80" spans="1:6" x14ac:dyDescent="0.3">
      <c r="A80">
        <v>1101</v>
      </c>
      <c r="B80" t="s">
        <v>648</v>
      </c>
      <c r="C80">
        <v>50</v>
      </c>
      <c r="D80" t="s">
        <v>1032</v>
      </c>
      <c r="E80" t="s">
        <v>8903</v>
      </c>
      <c r="F80" t="e">
        <f>+VLOOKUP(A80,[1]Instituciones!$B$2:$E$368,4)</f>
        <v>#N/A</v>
      </c>
    </row>
    <row r="81" spans="1:6" x14ac:dyDescent="0.3">
      <c r="A81">
        <v>1101</v>
      </c>
      <c r="B81" t="s">
        <v>648</v>
      </c>
      <c r="C81">
        <v>2606</v>
      </c>
      <c r="D81" t="s">
        <v>1033</v>
      </c>
      <c r="E81" t="s">
        <v>8904</v>
      </c>
      <c r="F81" t="e">
        <f>+VLOOKUP(A81,[1]Instituciones!$B$2:$E$368,4)</f>
        <v>#N/A</v>
      </c>
    </row>
    <row r="82" spans="1:6" x14ac:dyDescent="0.3">
      <c r="A82">
        <v>1101</v>
      </c>
      <c r="B82" t="s">
        <v>648</v>
      </c>
      <c r="C82">
        <v>106662</v>
      </c>
      <c r="D82" t="s">
        <v>1034</v>
      </c>
      <c r="E82" t="s">
        <v>8905</v>
      </c>
      <c r="F82" t="e">
        <f>+VLOOKUP(A82,[1]Instituciones!$B$2:$E$368,4)</f>
        <v>#N/A</v>
      </c>
    </row>
    <row r="83" spans="1:6" x14ac:dyDescent="0.3">
      <c r="A83">
        <v>1101</v>
      </c>
      <c r="B83" t="s">
        <v>648</v>
      </c>
      <c r="C83">
        <v>52</v>
      </c>
      <c r="D83" t="s">
        <v>1035</v>
      </c>
      <c r="E83" t="s">
        <v>8906</v>
      </c>
      <c r="F83" t="e">
        <f>+VLOOKUP(A83,[1]Instituciones!$B$2:$E$368,4)</f>
        <v>#N/A</v>
      </c>
    </row>
    <row r="84" spans="1:6" x14ac:dyDescent="0.3">
      <c r="A84">
        <v>1101</v>
      </c>
      <c r="B84" t="s">
        <v>648</v>
      </c>
      <c r="C84">
        <v>53</v>
      </c>
      <c r="D84" t="s">
        <v>1036</v>
      </c>
      <c r="E84" t="s">
        <v>8907</v>
      </c>
      <c r="F84" t="e">
        <f>+VLOOKUP(A84,[1]Instituciones!$B$2:$E$368,4)</f>
        <v>#N/A</v>
      </c>
    </row>
    <row r="85" spans="1:6" x14ac:dyDescent="0.3">
      <c r="A85">
        <v>1101</v>
      </c>
      <c r="B85" t="s">
        <v>648</v>
      </c>
      <c r="C85">
        <v>66</v>
      </c>
      <c r="D85" t="s">
        <v>1037</v>
      </c>
      <c r="E85" t="s">
        <v>8908</v>
      </c>
      <c r="F85" t="e">
        <f>+VLOOKUP(A85,[1]Instituciones!$B$2:$E$368,4)</f>
        <v>#N/A</v>
      </c>
    </row>
    <row r="86" spans="1:6" x14ac:dyDescent="0.3">
      <c r="A86">
        <v>1101</v>
      </c>
      <c r="B86" t="s">
        <v>648</v>
      </c>
      <c r="C86">
        <v>55</v>
      </c>
      <c r="D86" t="s">
        <v>1038</v>
      </c>
      <c r="E86" t="s">
        <v>8909</v>
      </c>
      <c r="F86" t="e">
        <f>+VLOOKUP(A86,[1]Instituciones!$B$2:$E$368,4)</f>
        <v>#N/A</v>
      </c>
    </row>
    <row r="87" spans="1:6" x14ac:dyDescent="0.3">
      <c r="A87">
        <v>1101</v>
      </c>
      <c r="B87" t="s">
        <v>648</v>
      </c>
      <c r="C87">
        <v>19963</v>
      </c>
      <c r="D87" t="s">
        <v>1039</v>
      </c>
      <c r="E87" t="s">
        <v>8910</v>
      </c>
      <c r="F87" t="e">
        <f>+VLOOKUP(A87,[1]Instituciones!$B$2:$E$368,4)</f>
        <v>#N/A</v>
      </c>
    </row>
    <row r="88" spans="1:6" x14ac:dyDescent="0.3">
      <c r="A88">
        <v>1101</v>
      </c>
      <c r="B88" t="s">
        <v>648</v>
      </c>
      <c r="C88">
        <v>55024</v>
      </c>
      <c r="D88" t="s">
        <v>1040</v>
      </c>
      <c r="E88" t="s">
        <v>8911</v>
      </c>
      <c r="F88" t="e">
        <f>+VLOOKUP(A88,[1]Instituciones!$B$2:$E$368,4)</f>
        <v>#N/A</v>
      </c>
    </row>
    <row r="89" spans="1:6" x14ac:dyDescent="0.3">
      <c r="A89">
        <v>1101</v>
      </c>
      <c r="B89" t="s">
        <v>648</v>
      </c>
      <c r="C89">
        <v>57</v>
      </c>
      <c r="D89" t="s">
        <v>1041</v>
      </c>
      <c r="E89" t="s">
        <v>8912</v>
      </c>
      <c r="F89" t="e">
        <f>+VLOOKUP(A89,[1]Instituciones!$B$2:$E$368,4)</f>
        <v>#N/A</v>
      </c>
    </row>
    <row r="90" spans="1:6" x14ac:dyDescent="0.3">
      <c r="A90">
        <v>1101</v>
      </c>
      <c r="B90" t="s">
        <v>648</v>
      </c>
      <c r="C90">
        <v>58</v>
      </c>
      <c r="D90" t="s">
        <v>1042</v>
      </c>
      <c r="E90" t="s">
        <v>8913</v>
      </c>
      <c r="F90" t="e">
        <f>+VLOOKUP(A90,[1]Instituciones!$B$2:$E$368,4)</f>
        <v>#N/A</v>
      </c>
    </row>
    <row r="91" spans="1:6" x14ac:dyDescent="0.3">
      <c r="A91">
        <v>1101</v>
      </c>
      <c r="B91" t="s">
        <v>648</v>
      </c>
      <c r="C91">
        <v>104924</v>
      </c>
      <c r="D91" t="s">
        <v>1043</v>
      </c>
      <c r="E91" t="s">
        <v>8914</v>
      </c>
      <c r="F91" t="e">
        <f>+VLOOKUP(A91,[1]Instituciones!$B$2:$E$368,4)</f>
        <v>#N/A</v>
      </c>
    </row>
    <row r="92" spans="1:6" x14ac:dyDescent="0.3">
      <c r="A92">
        <v>1101</v>
      </c>
      <c r="B92" t="s">
        <v>648</v>
      </c>
      <c r="C92">
        <v>3992</v>
      </c>
      <c r="D92" t="s">
        <v>1044</v>
      </c>
      <c r="E92" t="s">
        <v>8915</v>
      </c>
      <c r="F92" t="e">
        <f>+VLOOKUP(A92,[1]Instituciones!$B$2:$E$368,4)</f>
        <v>#N/A</v>
      </c>
    </row>
    <row r="93" spans="1:6" x14ac:dyDescent="0.3">
      <c r="A93">
        <v>1101</v>
      </c>
      <c r="B93" t="s">
        <v>648</v>
      </c>
      <c r="C93">
        <v>59</v>
      </c>
      <c r="D93" t="s">
        <v>1045</v>
      </c>
      <c r="E93" t="s">
        <v>8916</v>
      </c>
      <c r="F93" t="e">
        <f>+VLOOKUP(A93,[1]Instituciones!$B$2:$E$368,4)</f>
        <v>#N/A</v>
      </c>
    </row>
    <row r="94" spans="1:6" x14ac:dyDescent="0.3">
      <c r="A94">
        <v>1101</v>
      </c>
      <c r="B94" t="s">
        <v>648</v>
      </c>
      <c r="C94">
        <v>60</v>
      </c>
      <c r="D94" t="s">
        <v>1046</v>
      </c>
      <c r="E94" t="s">
        <v>8917</v>
      </c>
      <c r="F94" t="e">
        <f>+VLOOKUP(A94,[1]Instituciones!$B$2:$E$368,4)</f>
        <v>#N/A</v>
      </c>
    </row>
    <row r="95" spans="1:6" x14ac:dyDescent="0.3">
      <c r="A95">
        <v>1101</v>
      </c>
      <c r="B95" t="s">
        <v>648</v>
      </c>
      <c r="C95">
        <v>54577</v>
      </c>
      <c r="D95" t="s">
        <v>1047</v>
      </c>
      <c r="E95" t="s">
        <v>8918</v>
      </c>
      <c r="F95" t="e">
        <f>+VLOOKUP(A95,[1]Instituciones!$B$2:$E$368,4)</f>
        <v>#N/A</v>
      </c>
    </row>
    <row r="96" spans="1:6" x14ac:dyDescent="0.3">
      <c r="A96">
        <v>1101</v>
      </c>
      <c r="B96" t="s">
        <v>648</v>
      </c>
      <c r="C96">
        <v>110725</v>
      </c>
      <c r="D96" t="s">
        <v>1048</v>
      </c>
      <c r="E96" t="s">
        <v>8919</v>
      </c>
      <c r="F96" t="e">
        <f>+VLOOKUP(A96,[1]Instituciones!$B$2:$E$368,4)</f>
        <v>#N/A</v>
      </c>
    </row>
    <row r="97" spans="1:6" x14ac:dyDescent="0.3">
      <c r="A97">
        <v>1101</v>
      </c>
      <c r="B97" t="s">
        <v>648</v>
      </c>
      <c r="C97">
        <v>55150</v>
      </c>
      <c r="D97" t="s">
        <v>1049</v>
      </c>
      <c r="E97" t="s">
        <v>8920</v>
      </c>
      <c r="F97" t="e">
        <f>+VLOOKUP(A97,[1]Instituciones!$B$2:$E$368,4)</f>
        <v>#N/A</v>
      </c>
    </row>
    <row r="98" spans="1:6" x14ac:dyDescent="0.3">
      <c r="A98">
        <v>1101</v>
      </c>
      <c r="B98" t="s">
        <v>648</v>
      </c>
      <c r="C98">
        <v>52748</v>
      </c>
      <c r="D98" t="s">
        <v>1050</v>
      </c>
      <c r="E98" t="s">
        <v>8921</v>
      </c>
      <c r="F98" t="e">
        <f>+VLOOKUP(A98,[1]Instituciones!$B$2:$E$368,4)</f>
        <v>#N/A</v>
      </c>
    </row>
    <row r="99" spans="1:6" x14ac:dyDescent="0.3">
      <c r="A99">
        <v>1101</v>
      </c>
      <c r="B99" t="s">
        <v>648</v>
      </c>
      <c r="C99">
        <v>21563</v>
      </c>
      <c r="D99" t="s">
        <v>1051</v>
      </c>
      <c r="E99" t="s">
        <v>8922</v>
      </c>
      <c r="F99" t="e">
        <f>+VLOOKUP(A99,[1]Instituciones!$B$2:$E$368,4)</f>
        <v>#N/A</v>
      </c>
    </row>
    <row r="100" spans="1:6" x14ac:dyDescent="0.3">
      <c r="A100">
        <v>1101</v>
      </c>
      <c r="B100" t="s">
        <v>648</v>
      </c>
      <c r="C100">
        <v>53267</v>
      </c>
      <c r="D100" t="s">
        <v>1052</v>
      </c>
      <c r="E100" t="s">
        <v>8923</v>
      </c>
      <c r="F100" t="e">
        <f>+VLOOKUP(A100,[1]Instituciones!$B$2:$E$368,4)</f>
        <v>#N/A</v>
      </c>
    </row>
    <row r="101" spans="1:6" x14ac:dyDescent="0.3">
      <c r="A101">
        <v>1101</v>
      </c>
      <c r="B101" t="s">
        <v>648</v>
      </c>
      <c r="C101">
        <v>52972</v>
      </c>
      <c r="D101" t="s">
        <v>1053</v>
      </c>
      <c r="E101" t="s">
        <v>8924</v>
      </c>
      <c r="F101" t="e">
        <f>+VLOOKUP(A101,[1]Instituciones!$B$2:$E$368,4)</f>
        <v>#N/A</v>
      </c>
    </row>
    <row r="102" spans="1:6" x14ac:dyDescent="0.3">
      <c r="A102">
        <v>1101</v>
      </c>
      <c r="B102" t="s">
        <v>648</v>
      </c>
      <c r="C102">
        <v>21561</v>
      </c>
      <c r="D102" t="s">
        <v>1054</v>
      </c>
      <c r="E102" t="s">
        <v>8925</v>
      </c>
      <c r="F102" t="e">
        <f>+VLOOKUP(A102,[1]Instituciones!$B$2:$E$368,4)</f>
        <v>#N/A</v>
      </c>
    </row>
    <row r="103" spans="1:6" x14ac:dyDescent="0.3">
      <c r="A103">
        <v>1101</v>
      </c>
      <c r="B103" t="s">
        <v>648</v>
      </c>
      <c r="C103">
        <v>79</v>
      </c>
      <c r="D103" t="s">
        <v>1055</v>
      </c>
      <c r="E103" t="s">
        <v>8926</v>
      </c>
      <c r="F103" t="e">
        <f>+VLOOKUP(A103,[1]Instituciones!$B$2:$E$368,4)</f>
        <v>#N/A</v>
      </c>
    </row>
    <row r="104" spans="1:6" x14ac:dyDescent="0.3">
      <c r="A104">
        <v>1101</v>
      </c>
      <c r="B104" t="s">
        <v>648</v>
      </c>
      <c r="C104">
        <v>52730</v>
      </c>
      <c r="D104" t="s">
        <v>1056</v>
      </c>
      <c r="E104" t="s">
        <v>8927</v>
      </c>
      <c r="F104" t="e">
        <f>+VLOOKUP(A104,[1]Instituciones!$B$2:$E$368,4)</f>
        <v>#N/A</v>
      </c>
    </row>
    <row r="105" spans="1:6" x14ac:dyDescent="0.3">
      <c r="A105">
        <v>1101</v>
      </c>
      <c r="B105" t="s">
        <v>648</v>
      </c>
      <c r="C105">
        <v>70</v>
      </c>
      <c r="D105" t="s">
        <v>1057</v>
      </c>
      <c r="E105" t="s">
        <v>8928</v>
      </c>
      <c r="F105" t="e">
        <f>+VLOOKUP(A105,[1]Instituciones!$B$2:$E$368,4)</f>
        <v>#N/A</v>
      </c>
    </row>
    <row r="106" spans="1:6" x14ac:dyDescent="0.3">
      <c r="A106">
        <v>1101</v>
      </c>
      <c r="B106" t="s">
        <v>648</v>
      </c>
      <c r="C106">
        <v>16947</v>
      </c>
      <c r="D106" t="s">
        <v>1058</v>
      </c>
      <c r="E106" t="s">
        <v>8929</v>
      </c>
      <c r="F106" t="e">
        <f>+VLOOKUP(A106,[1]Instituciones!$B$2:$E$368,4)</f>
        <v>#N/A</v>
      </c>
    </row>
    <row r="107" spans="1:6" x14ac:dyDescent="0.3">
      <c r="A107">
        <v>1101</v>
      </c>
      <c r="B107" t="s">
        <v>648</v>
      </c>
      <c r="C107">
        <v>2605</v>
      </c>
      <c r="D107" t="s">
        <v>1059</v>
      </c>
      <c r="E107" t="s">
        <v>8930</v>
      </c>
      <c r="F107" t="e">
        <f>+VLOOKUP(A107,[1]Instituciones!$B$2:$E$368,4)</f>
        <v>#N/A</v>
      </c>
    </row>
    <row r="108" spans="1:6" x14ac:dyDescent="0.3">
      <c r="A108">
        <v>1101</v>
      </c>
      <c r="B108" t="s">
        <v>648</v>
      </c>
      <c r="C108">
        <v>69</v>
      </c>
      <c r="D108" t="s">
        <v>1060</v>
      </c>
      <c r="E108" t="s">
        <v>8931</v>
      </c>
      <c r="F108" t="e">
        <f>+VLOOKUP(A108,[1]Instituciones!$B$2:$E$368,4)</f>
        <v>#N/A</v>
      </c>
    </row>
    <row r="109" spans="1:6" x14ac:dyDescent="0.3">
      <c r="A109">
        <v>1101</v>
      </c>
      <c r="B109" t="s">
        <v>648</v>
      </c>
      <c r="C109">
        <v>106653</v>
      </c>
      <c r="D109" t="s">
        <v>1061</v>
      </c>
      <c r="E109" t="s">
        <v>8932</v>
      </c>
      <c r="F109" t="e">
        <f>+VLOOKUP(A109,[1]Instituciones!$B$2:$E$368,4)</f>
        <v>#N/A</v>
      </c>
    </row>
    <row r="110" spans="1:6" x14ac:dyDescent="0.3">
      <c r="A110">
        <v>1101</v>
      </c>
      <c r="B110" t="s">
        <v>648</v>
      </c>
      <c r="C110">
        <v>54578</v>
      </c>
      <c r="D110" t="s">
        <v>1062</v>
      </c>
      <c r="E110" t="s">
        <v>8933</v>
      </c>
      <c r="F110" t="e">
        <f>+VLOOKUP(A110,[1]Instituciones!$B$2:$E$368,4)</f>
        <v>#N/A</v>
      </c>
    </row>
    <row r="111" spans="1:6" x14ac:dyDescent="0.3">
      <c r="A111">
        <v>1101</v>
      </c>
      <c r="B111" t="s">
        <v>648</v>
      </c>
      <c r="C111">
        <v>53263</v>
      </c>
      <c r="D111" t="s">
        <v>1063</v>
      </c>
      <c r="E111" t="s">
        <v>8934</v>
      </c>
      <c r="F111" t="e">
        <f>+VLOOKUP(A111,[1]Instituciones!$B$2:$E$368,4)</f>
        <v>#N/A</v>
      </c>
    </row>
    <row r="112" spans="1:6" x14ac:dyDescent="0.3">
      <c r="A112">
        <v>1101</v>
      </c>
      <c r="B112" t="s">
        <v>648</v>
      </c>
      <c r="C112">
        <v>54030</v>
      </c>
      <c r="D112" t="s">
        <v>1064</v>
      </c>
      <c r="E112" t="s">
        <v>8935</v>
      </c>
      <c r="F112" t="e">
        <f>+VLOOKUP(A112,[1]Instituciones!$B$2:$E$368,4)</f>
        <v>#N/A</v>
      </c>
    </row>
    <row r="113" spans="1:6" x14ac:dyDescent="0.3">
      <c r="A113">
        <v>1101</v>
      </c>
      <c r="B113" t="s">
        <v>648</v>
      </c>
      <c r="C113">
        <v>63</v>
      </c>
      <c r="D113" t="s">
        <v>1065</v>
      </c>
      <c r="E113" t="s">
        <v>8936</v>
      </c>
      <c r="F113" t="e">
        <f>+VLOOKUP(A113,[1]Instituciones!$B$2:$E$368,4)</f>
        <v>#N/A</v>
      </c>
    </row>
    <row r="114" spans="1:6" x14ac:dyDescent="0.3">
      <c r="A114">
        <v>1101</v>
      </c>
      <c r="B114" t="s">
        <v>648</v>
      </c>
      <c r="C114">
        <v>85</v>
      </c>
      <c r="D114" t="s">
        <v>1066</v>
      </c>
      <c r="E114" t="s">
        <v>8937</v>
      </c>
      <c r="F114" t="e">
        <f>+VLOOKUP(A114,[1]Instituciones!$B$2:$E$368,4)</f>
        <v>#N/A</v>
      </c>
    </row>
    <row r="115" spans="1:6" x14ac:dyDescent="0.3">
      <c r="A115">
        <v>1101</v>
      </c>
      <c r="B115" t="s">
        <v>648</v>
      </c>
      <c r="C115">
        <v>80</v>
      </c>
      <c r="D115" t="s">
        <v>1067</v>
      </c>
      <c r="E115" t="s">
        <v>8938</v>
      </c>
      <c r="F115" t="e">
        <f>+VLOOKUP(A115,[1]Instituciones!$B$2:$E$368,4)</f>
        <v>#N/A</v>
      </c>
    </row>
    <row r="116" spans="1:6" x14ac:dyDescent="0.3">
      <c r="A116">
        <v>1101</v>
      </c>
      <c r="B116" t="s">
        <v>648</v>
      </c>
      <c r="C116">
        <v>55208</v>
      </c>
      <c r="D116" t="s">
        <v>1068</v>
      </c>
      <c r="E116" t="s">
        <v>8939</v>
      </c>
      <c r="F116" t="e">
        <f>+VLOOKUP(A116,[1]Instituciones!$B$2:$E$368,4)</f>
        <v>#N/A</v>
      </c>
    </row>
    <row r="117" spans="1:6" x14ac:dyDescent="0.3">
      <c r="A117">
        <v>1101</v>
      </c>
      <c r="B117" t="s">
        <v>648</v>
      </c>
      <c r="C117">
        <v>52731</v>
      </c>
      <c r="D117" t="s">
        <v>1069</v>
      </c>
      <c r="E117" t="s">
        <v>8940</v>
      </c>
      <c r="F117" t="e">
        <f>+VLOOKUP(A117,[1]Instituciones!$B$2:$E$368,4)</f>
        <v>#N/A</v>
      </c>
    </row>
    <row r="118" spans="1:6" x14ac:dyDescent="0.3">
      <c r="A118">
        <v>1101</v>
      </c>
      <c r="B118" t="s">
        <v>648</v>
      </c>
      <c r="C118">
        <v>75</v>
      </c>
      <c r="D118" t="s">
        <v>1070</v>
      </c>
      <c r="E118" t="s">
        <v>8941</v>
      </c>
      <c r="F118" t="e">
        <f>+VLOOKUP(A118,[1]Instituciones!$B$2:$E$368,4)</f>
        <v>#N/A</v>
      </c>
    </row>
    <row r="119" spans="1:6" x14ac:dyDescent="0.3">
      <c r="A119">
        <v>1101</v>
      </c>
      <c r="B119" t="s">
        <v>648</v>
      </c>
      <c r="C119">
        <v>103554</v>
      </c>
      <c r="D119" t="s">
        <v>1071</v>
      </c>
      <c r="E119" t="s">
        <v>8942</v>
      </c>
      <c r="F119" t="e">
        <f>+VLOOKUP(A119,[1]Instituciones!$B$2:$E$368,4)</f>
        <v>#N/A</v>
      </c>
    </row>
    <row r="120" spans="1:6" x14ac:dyDescent="0.3">
      <c r="A120">
        <v>1101</v>
      </c>
      <c r="B120" t="s">
        <v>648</v>
      </c>
      <c r="C120">
        <v>51682</v>
      </c>
      <c r="D120" t="s">
        <v>1072</v>
      </c>
      <c r="E120" t="s">
        <v>8943</v>
      </c>
      <c r="F120" t="e">
        <f>+VLOOKUP(A120,[1]Instituciones!$B$2:$E$368,4)</f>
        <v>#N/A</v>
      </c>
    </row>
    <row r="121" spans="1:6" x14ac:dyDescent="0.3">
      <c r="A121">
        <v>1101</v>
      </c>
      <c r="B121" t="s">
        <v>648</v>
      </c>
      <c r="C121">
        <v>77</v>
      </c>
      <c r="D121" t="s">
        <v>1073</v>
      </c>
      <c r="E121" t="s">
        <v>8944</v>
      </c>
      <c r="F121" t="e">
        <f>+VLOOKUP(A121,[1]Instituciones!$B$2:$E$368,4)</f>
        <v>#N/A</v>
      </c>
    </row>
    <row r="122" spans="1:6" x14ac:dyDescent="0.3">
      <c r="A122">
        <v>1101</v>
      </c>
      <c r="B122" t="s">
        <v>648</v>
      </c>
      <c r="C122">
        <v>16951</v>
      </c>
      <c r="D122" t="s">
        <v>1074</v>
      </c>
      <c r="E122" t="s">
        <v>8945</v>
      </c>
      <c r="F122" t="e">
        <f>+VLOOKUP(A122,[1]Instituciones!$B$2:$E$368,4)</f>
        <v>#N/A</v>
      </c>
    </row>
    <row r="123" spans="1:6" x14ac:dyDescent="0.3">
      <c r="A123">
        <v>1101</v>
      </c>
      <c r="B123" t="s">
        <v>648</v>
      </c>
      <c r="C123">
        <v>71</v>
      </c>
      <c r="D123" t="s">
        <v>1075</v>
      </c>
      <c r="E123" t="s">
        <v>8946</v>
      </c>
      <c r="F123" t="e">
        <f>+VLOOKUP(A123,[1]Instituciones!$B$2:$E$368,4)</f>
        <v>#N/A</v>
      </c>
    </row>
    <row r="124" spans="1:6" x14ac:dyDescent="0.3">
      <c r="A124">
        <v>1101</v>
      </c>
      <c r="B124" t="s">
        <v>648</v>
      </c>
      <c r="C124">
        <v>16950</v>
      </c>
      <c r="D124" t="s">
        <v>1076</v>
      </c>
      <c r="E124" t="s">
        <v>8947</v>
      </c>
      <c r="F124" t="e">
        <f>+VLOOKUP(A124,[1]Instituciones!$B$2:$E$368,4)</f>
        <v>#N/A</v>
      </c>
    </row>
    <row r="125" spans="1:6" x14ac:dyDescent="0.3">
      <c r="A125">
        <v>1101</v>
      </c>
      <c r="B125" t="s">
        <v>648</v>
      </c>
      <c r="C125">
        <v>106338</v>
      </c>
      <c r="D125" t="s">
        <v>1077</v>
      </c>
      <c r="E125" t="s">
        <v>8948</v>
      </c>
      <c r="F125" t="e">
        <f>+VLOOKUP(A125,[1]Instituciones!$B$2:$E$368,4)</f>
        <v>#N/A</v>
      </c>
    </row>
    <row r="126" spans="1:6" x14ac:dyDescent="0.3">
      <c r="A126">
        <v>1101</v>
      </c>
      <c r="B126" t="s">
        <v>648</v>
      </c>
      <c r="C126">
        <v>53268</v>
      </c>
      <c r="D126" t="s">
        <v>1078</v>
      </c>
      <c r="E126" t="s">
        <v>8949</v>
      </c>
      <c r="F126" t="e">
        <f>+VLOOKUP(A126,[1]Instituciones!$B$2:$E$368,4)</f>
        <v>#N/A</v>
      </c>
    </row>
    <row r="127" spans="1:6" x14ac:dyDescent="0.3">
      <c r="A127">
        <v>1101</v>
      </c>
      <c r="B127" t="s">
        <v>648</v>
      </c>
      <c r="C127">
        <v>106337</v>
      </c>
      <c r="D127" t="s">
        <v>1079</v>
      </c>
      <c r="E127" t="s">
        <v>8950</v>
      </c>
      <c r="F127" t="e">
        <f>+VLOOKUP(A127,[1]Instituciones!$B$2:$E$368,4)</f>
        <v>#N/A</v>
      </c>
    </row>
    <row r="128" spans="1:6" x14ac:dyDescent="0.3">
      <c r="A128">
        <v>1101</v>
      </c>
      <c r="B128" t="s">
        <v>648</v>
      </c>
      <c r="C128">
        <v>53265</v>
      </c>
      <c r="D128" t="s">
        <v>1080</v>
      </c>
      <c r="E128" t="s">
        <v>8951</v>
      </c>
      <c r="F128" t="e">
        <f>+VLOOKUP(A128,[1]Instituciones!$B$2:$E$368,4)</f>
        <v>#N/A</v>
      </c>
    </row>
    <row r="129" spans="1:6" x14ac:dyDescent="0.3">
      <c r="A129">
        <v>1101</v>
      </c>
      <c r="B129" t="s">
        <v>648</v>
      </c>
      <c r="C129">
        <v>53264</v>
      </c>
      <c r="D129" t="s">
        <v>1081</v>
      </c>
      <c r="E129" t="s">
        <v>8952</v>
      </c>
      <c r="F129" t="e">
        <f>+VLOOKUP(A129,[1]Instituciones!$B$2:$E$368,4)</f>
        <v>#N/A</v>
      </c>
    </row>
    <row r="130" spans="1:6" x14ac:dyDescent="0.3">
      <c r="A130">
        <v>1101</v>
      </c>
      <c r="B130" t="s">
        <v>648</v>
      </c>
      <c r="C130">
        <v>78</v>
      </c>
      <c r="D130" t="s">
        <v>1082</v>
      </c>
      <c r="E130" t="s">
        <v>8953</v>
      </c>
      <c r="F130" t="e">
        <f>+VLOOKUP(A130,[1]Instituciones!$B$2:$E$368,4)</f>
        <v>#N/A</v>
      </c>
    </row>
    <row r="131" spans="1:6" x14ac:dyDescent="0.3">
      <c r="A131">
        <v>1101</v>
      </c>
      <c r="B131" t="s">
        <v>648</v>
      </c>
      <c r="C131">
        <v>20486</v>
      </c>
      <c r="D131" t="s">
        <v>1083</v>
      </c>
      <c r="E131" t="s">
        <v>8954</v>
      </c>
      <c r="F131" t="e">
        <f>+VLOOKUP(A131,[1]Instituciones!$B$2:$E$368,4)</f>
        <v>#N/A</v>
      </c>
    </row>
    <row r="132" spans="1:6" x14ac:dyDescent="0.3">
      <c r="A132">
        <v>1101</v>
      </c>
      <c r="B132" t="s">
        <v>648</v>
      </c>
      <c r="C132">
        <v>106663</v>
      </c>
      <c r="D132" t="s">
        <v>1084</v>
      </c>
      <c r="E132" t="s">
        <v>8955</v>
      </c>
      <c r="F132" t="e">
        <f>+VLOOKUP(A132,[1]Instituciones!$B$2:$E$368,4)</f>
        <v>#N/A</v>
      </c>
    </row>
    <row r="133" spans="1:6" x14ac:dyDescent="0.3">
      <c r="A133">
        <v>1101</v>
      </c>
      <c r="B133" t="s">
        <v>648</v>
      </c>
      <c r="C133">
        <v>73</v>
      </c>
      <c r="D133" t="s">
        <v>1085</v>
      </c>
      <c r="E133" t="s">
        <v>8956</v>
      </c>
      <c r="F133" t="e">
        <f>+VLOOKUP(A133,[1]Instituciones!$B$2:$E$368,4)</f>
        <v>#N/A</v>
      </c>
    </row>
    <row r="134" spans="1:6" x14ac:dyDescent="0.3">
      <c r="A134">
        <v>1101</v>
      </c>
      <c r="B134" t="s">
        <v>648</v>
      </c>
      <c r="C134">
        <v>16740</v>
      </c>
      <c r="D134" t="s">
        <v>1086</v>
      </c>
      <c r="E134" t="s">
        <v>8957</v>
      </c>
      <c r="F134" t="e">
        <f>+VLOOKUP(A134,[1]Instituciones!$B$2:$E$368,4)</f>
        <v>#N/A</v>
      </c>
    </row>
    <row r="135" spans="1:6" x14ac:dyDescent="0.3">
      <c r="A135">
        <v>1101</v>
      </c>
      <c r="B135" t="s">
        <v>648</v>
      </c>
      <c r="C135">
        <v>53266</v>
      </c>
      <c r="D135" t="s">
        <v>1087</v>
      </c>
      <c r="E135" t="s">
        <v>8958</v>
      </c>
      <c r="F135" t="e">
        <f>+VLOOKUP(A135,[1]Instituciones!$B$2:$E$368,4)</f>
        <v>#N/A</v>
      </c>
    </row>
    <row r="136" spans="1:6" x14ac:dyDescent="0.3">
      <c r="A136">
        <v>1101</v>
      </c>
      <c r="B136" t="s">
        <v>648</v>
      </c>
      <c r="C136">
        <v>107166</v>
      </c>
      <c r="D136" t="s">
        <v>1088</v>
      </c>
      <c r="E136" t="s">
        <v>8959</v>
      </c>
      <c r="F136" t="e">
        <f>+VLOOKUP(A136,[1]Instituciones!$B$2:$E$368,4)</f>
        <v>#N/A</v>
      </c>
    </row>
    <row r="137" spans="1:6" x14ac:dyDescent="0.3">
      <c r="A137">
        <v>1101</v>
      </c>
      <c r="B137" t="s">
        <v>648</v>
      </c>
      <c r="C137">
        <v>32</v>
      </c>
      <c r="D137" t="s">
        <v>1089</v>
      </c>
      <c r="E137" t="s">
        <v>8960</v>
      </c>
      <c r="F137" t="e">
        <f>+VLOOKUP(A137,[1]Instituciones!$B$2:$E$368,4)</f>
        <v>#N/A</v>
      </c>
    </row>
    <row r="138" spans="1:6" x14ac:dyDescent="0.3">
      <c r="A138">
        <v>1101</v>
      </c>
      <c r="B138" t="s">
        <v>648</v>
      </c>
      <c r="C138">
        <v>106654</v>
      </c>
      <c r="D138" t="s">
        <v>1090</v>
      </c>
      <c r="E138" t="s">
        <v>8961</v>
      </c>
      <c r="F138" t="e">
        <f>+VLOOKUP(A138,[1]Instituciones!$B$2:$E$368,4)</f>
        <v>#N/A</v>
      </c>
    </row>
    <row r="139" spans="1:6" x14ac:dyDescent="0.3">
      <c r="A139">
        <v>1101</v>
      </c>
      <c r="B139" t="s">
        <v>648</v>
      </c>
      <c r="C139">
        <v>37</v>
      </c>
      <c r="D139" t="s">
        <v>1091</v>
      </c>
      <c r="E139" t="s">
        <v>8962</v>
      </c>
      <c r="F139" t="e">
        <f>+VLOOKUP(A139,[1]Instituciones!$B$2:$E$368,4)</f>
        <v>#N/A</v>
      </c>
    </row>
    <row r="140" spans="1:6" x14ac:dyDescent="0.3">
      <c r="A140">
        <v>1101</v>
      </c>
      <c r="B140" t="s">
        <v>648</v>
      </c>
      <c r="C140">
        <v>23</v>
      </c>
      <c r="D140" t="s">
        <v>1092</v>
      </c>
      <c r="E140" t="s">
        <v>8963</v>
      </c>
      <c r="F140" t="e">
        <f>+VLOOKUP(A140,[1]Instituciones!$B$2:$E$368,4)</f>
        <v>#N/A</v>
      </c>
    </row>
    <row r="141" spans="1:6" x14ac:dyDescent="0.3">
      <c r="A141">
        <v>1101</v>
      </c>
      <c r="B141" t="s">
        <v>648</v>
      </c>
      <c r="C141">
        <v>20</v>
      </c>
      <c r="D141" t="s">
        <v>1093</v>
      </c>
      <c r="E141" t="s">
        <v>8964</v>
      </c>
      <c r="F141" t="e">
        <f>+VLOOKUP(A141,[1]Instituciones!$B$2:$E$368,4)</f>
        <v>#N/A</v>
      </c>
    </row>
    <row r="142" spans="1:6" x14ac:dyDescent="0.3">
      <c r="A142">
        <v>1101</v>
      </c>
      <c r="B142" t="s">
        <v>648</v>
      </c>
      <c r="C142">
        <v>33</v>
      </c>
      <c r="D142" t="s">
        <v>1094</v>
      </c>
      <c r="E142" t="s">
        <v>8965</v>
      </c>
      <c r="F142" t="e">
        <f>+VLOOKUP(A142,[1]Instituciones!$B$2:$E$368,4)</f>
        <v>#N/A</v>
      </c>
    </row>
    <row r="143" spans="1:6" x14ac:dyDescent="0.3">
      <c r="A143">
        <v>1101</v>
      </c>
      <c r="B143" t="s">
        <v>648</v>
      </c>
      <c r="C143">
        <v>8</v>
      </c>
      <c r="D143" t="s">
        <v>1095</v>
      </c>
      <c r="E143" t="s">
        <v>8966</v>
      </c>
      <c r="F143" t="e">
        <f>+VLOOKUP(A143,[1]Instituciones!$B$2:$E$368,4)</f>
        <v>#N/A</v>
      </c>
    </row>
    <row r="144" spans="1:6" x14ac:dyDescent="0.3">
      <c r="A144">
        <v>1101</v>
      </c>
      <c r="B144" t="s">
        <v>648</v>
      </c>
      <c r="C144">
        <v>3102</v>
      </c>
      <c r="D144" t="s">
        <v>1096</v>
      </c>
      <c r="E144" t="s">
        <v>8967</v>
      </c>
      <c r="F144" t="e">
        <f>+VLOOKUP(A144,[1]Instituciones!$B$2:$E$368,4)</f>
        <v>#N/A</v>
      </c>
    </row>
    <row r="145" spans="1:6" x14ac:dyDescent="0.3">
      <c r="A145">
        <v>1101</v>
      </c>
      <c r="B145" t="s">
        <v>648</v>
      </c>
      <c r="C145">
        <v>3103</v>
      </c>
      <c r="D145" t="s">
        <v>1097</v>
      </c>
      <c r="E145" t="s">
        <v>8968</v>
      </c>
      <c r="F145" t="e">
        <f>+VLOOKUP(A145,[1]Instituciones!$B$2:$E$368,4)</f>
        <v>#N/A</v>
      </c>
    </row>
    <row r="146" spans="1:6" x14ac:dyDescent="0.3">
      <c r="A146">
        <v>1101</v>
      </c>
      <c r="B146" t="s">
        <v>648</v>
      </c>
      <c r="C146">
        <v>34</v>
      </c>
      <c r="D146" t="s">
        <v>1098</v>
      </c>
      <c r="E146" t="s">
        <v>8969</v>
      </c>
      <c r="F146" t="e">
        <f>+VLOOKUP(A146,[1]Instituciones!$B$2:$E$368,4)</f>
        <v>#N/A</v>
      </c>
    </row>
    <row r="147" spans="1:6" x14ac:dyDescent="0.3">
      <c r="A147">
        <v>1101</v>
      </c>
      <c r="B147" t="s">
        <v>648</v>
      </c>
      <c r="C147">
        <v>21</v>
      </c>
      <c r="D147" t="s">
        <v>1099</v>
      </c>
      <c r="E147" t="s">
        <v>8970</v>
      </c>
      <c r="F147" t="e">
        <f>+VLOOKUP(A147,[1]Instituciones!$B$2:$E$368,4)</f>
        <v>#N/A</v>
      </c>
    </row>
    <row r="148" spans="1:6" x14ac:dyDescent="0.3">
      <c r="A148">
        <v>1101</v>
      </c>
      <c r="B148" t="s">
        <v>648</v>
      </c>
      <c r="C148">
        <v>24</v>
      </c>
      <c r="D148" t="s">
        <v>1100</v>
      </c>
      <c r="E148" t="s">
        <v>8971</v>
      </c>
      <c r="F148" t="e">
        <f>+VLOOKUP(A148,[1]Instituciones!$B$2:$E$368,4)</f>
        <v>#N/A</v>
      </c>
    </row>
    <row r="149" spans="1:6" x14ac:dyDescent="0.3">
      <c r="A149">
        <v>1101</v>
      </c>
      <c r="B149" t="s">
        <v>648</v>
      </c>
      <c r="C149">
        <v>1</v>
      </c>
      <c r="D149" t="s">
        <v>1101</v>
      </c>
      <c r="E149" t="s">
        <v>8972</v>
      </c>
      <c r="F149" t="e">
        <f>+VLOOKUP(A149,[1]Instituciones!$B$2:$E$368,4)</f>
        <v>#N/A</v>
      </c>
    </row>
    <row r="150" spans="1:6" x14ac:dyDescent="0.3">
      <c r="A150">
        <v>1101</v>
      </c>
      <c r="B150" t="s">
        <v>648</v>
      </c>
      <c r="C150">
        <v>25</v>
      </c>
      <c r="D150" t="s">
        <v>1102</v>
      </c>
      <c r="E150" t="s">
        <v>8973</v>
      </c>
      <c r="F150" t="e">
        <f>+VLOOKUP(A150,[1]Instituciones!$B$2:$E$368,4)</f>
        <v>#N/A</v>
      </c>
    </row>
    <row r="151" spans="1:6" x14ac:dyDescent="0.3">
      <c r="A151">
        <v>1101</v>
      </c>
      <c r="B151" t="s">
        <v>648</v>
      </c>
      <c r="C151">
        <v>106661</v>
      </c>
      <c r="D151" t="s">
        <v>1103</v>
      </c>
      <c r="E151" t="s">
        <v>8974</v>
      </c>
      <c r="F151" t="e">
        <f>+VLOOKUP(A151,[1]Instituciones!$B$2:$E$368,4)</f>
        <v>#N/A</v>
      </c>
    </row>
    <row r="152" spans="1:6" x14ac:dyDescent="0.3">
      <c r="A152">
        <v>1101</v>
      </c>
      <c r="B152" t="s">
        <v>648</v>
      </c>
      <c r="C152">
        <v>27</v>
      </c>
      <c r="D152" t="s">
        <v>1104</v>
      </c>
      <c r="E152" t="s">
        <v>8975</v>
      </c>
      <c r="F152" t="e">
        <f>+VLOOKUP(A152,[1]Instituciones!$B$2:$E$368,4)</f>
        <v>#N/A</v>
      </c>
    </row>
    <row r="153" spans="1:6" x14ac:dyDescent="0.3">
      <c r="A153">
        <v>1101</v>
      </c>
      <c r="B153" t="s">
        <v>648</v>
      </c>
      <c r="C153">
        <v>16941</v>
      </c>
      <c r="D153" t="s">
        <v>1105</v>
      </c>
      <c r="E153" t="s">
        <v>8976</v>
      </c>
      <c r="F153" t="e">
        <f>+VLOOKUP(A153,[1]Instituciones!$B$2:$E$368,4)</f>
        <v>#N/A</v>
      </c>
    </row>
    <row r="154" spans="1:6" x14ac:dyDescent="0.3">
      <c r="A154">
        <v>1101</v>
      </c>
      <c r="B154" t="s">
        <v>648</v>
      </c>
      <c r="C154">
        <v>16940</v>
      </c>
      <c r="D154" t="s">
        <v>1106</v>
      </c>
      <c r="E154" t="s">
        <v>8977</v>
      </c>
      <c r="F154" t="e">
        <f>+VLOOKUP(A154,[1]Instituciones!$B$2:$E$368,4)</f>
        <v>#N/A</v>
      </c>
    </row>
    <row r="155" spans="1:6" x14ac:dyDescent="0.3">
      <c r="A155">
        <v>1101</v>
      </c>
      <c r="B155" t="s">
        <v>648</v>
      </c>
      <c r="C155">
        <v>28</v>
      </c>
      <c r="D155" t="s">
        <v>1107</v>
      </c>
      <c r="E155" t="s">
        <v>8978</v>
      </c>
      <c r="F155" t="e">
        <f>+VLOOKUP(A155,[1]Instituciones!$B$2:$E$368,4)</f>
        <v>#N/A</v>
      </c>
    </row>
    <row r="156" spans="1:6" x14ac:dyDescent="0.3">
      <c r="A156">
        <v>1101</v>
      </c>
      <c r="B156" t="s">
        <v>648</v>
      </c>
      <c r="C156">
        <v>16939</v>
      </c>
      <c r="D156" t="s">
        <v>1108</v>
      </c>
      <c r="E156" t="s">
        <v>8979</v>
      </c>
      <c r="F156" t="e">
        <f>+VLOOKUP(A156,[1]Instituciones!$B$2:$E$368,4)</f>
        <v>#N/A</v>
      </c>
    </row>
    <row r="157" spans="1:6" x14ac:dyDescent="0.3">
      <c r="A157">
        <v>1101</v>
      </c>
      <c r="B157" t="s">
        <v>648</v>
      </c>
      <c r="C157">
        <v>29</v>
      </c>
      <c r="D157" t="s">
        <v>1109</v>
      </c>
      <c r="E157" t="s">
        <v>8980</v>
      </c>
      <c r="F157" t="e">
        <f>+VLOOKUP(A157,[1]Instituciones!$B$2:$E$368,4)</f>
        <v>#N/A</v>
      </c>
    </row>
    <row r="158" spans="1:6" x14ac:dyDescent="0.3">
      <c r="A158">
        <v>1101</v>
      </c>
      <c r="B158" t="s">
        <v>648</v>
      </c>
      <c r="C158">
        <v>16938</v>
      </c>
      <c r="D158" t="s">
        <v>1110</v>
      </c>
      <c r="E158" t="s">
        <v>8981</v>
      </c>
      <c r="F158" t="e">
        <f>+VLOOKUP(A158,[1]Instituciones!$B$2:$E$368,4)</f>
        <v>#N/A</v>
      </c>
    </row>
    <row r="159" spans="1:6" x14ac:dyDescent="0.3">
      <c r="A159">
        <v>1101</v>
      </c>
      <c r="B159" t="s">
        <v>648</v>
      </c>
      <c r="C159">
        <v>102866</v>
      </c>
      <c r="D159" t="s">
        <v>1111</v>
      </c>
      <c r="E159" t="s">
        <v>8982</v>
      </c>
      <c r="F159" t="e">
        <f>+VLOOKUP(A159,[1]Instituciones!$B$2:$E$368,4)</f>
        <v>#N/A</v>
      </c>
    </row>
    <row r="160" spans="1:6" x14ac:dyDescent="0.3">
      <c r="A160">
        <v>1101</v>
      </c>
      <c r="B160" t="s">
        <v>648</v>
      </c>
      <c r="C160">
        <v>17906</v>
      </c>
      <c r="D160" t="s">
        <v>1112</v>
      </c>
      <c r="E160" t="s">
        <v>8983</v>
      </c>
      <c r="F160" t="e">
        <f>+VLOOKUP(A160,[1]Instituciones!$B$2:$E$368,4)</f>
        <v>#N/A</v>
      </c>
    </row>
    <row r="161" spans="1:6" x14ac:dyDescent="0.3">
      <c r="A161">
        <v>1101</v>
      </c>
      <c r="B161" t="s">
        <v>648</v>
      </c>
      <c r="C161">
        <v>3909</v>
      </c>
      <c r="D161" t="s">
        <v>1113</v>
      </c>
      <c r="E161" t="s">
        <v>8984</v>
      </c>
      <c r="F161" t="e">
        <f>+VLOOKUP(A161,[1]Instituciones!$B$2:$E$368,4)</f>
        <v>#N/A</v>
      </c>
    </row>
    <row r="162" spans="1:6" x14ac:dyDescent="0.3">
      <c r="A162">
        <v>1101</v>
      </c>
      <c r="B162" t="s">
        <v>648</v>
      </c>
      <c r="C162">
        <v>16888</v>
      </c>
      <c r="D162" t="s">
        <v>1114</v>
      </c>
      <c r="E162" t="s">
        <v>8985</v>
      </c>
      <c r="F162" t="e">
        <f>+VLOOKUP(A162,[1]Instituciones!$B$2:$E$368,4)</f>
        <v>#N/A</v>
      </c>
    </row>
    <row r="163" spans="1:6" x14ac:dyDescent="0.3">
      <c r="A163">
        <v>1101</v>
      </c>
      <c r="B163" t="s">
        <v>648</v>
      </c>
      <c r="C163">
        <v>52732</v>
      </c>
      <c r="D163" t="s">
        <v>1115</v>
      </c>
      <c r="E163" t="s">
        <v>8986</v>
      </c>
      <c r="F163" t="e">
        <f>+VLOOKUP(A163,[1]Instituciones!$B$2:$E$368,4)</f>
        <v>#N/A</v>
      </c>
    </row>
    <row r="164" spans="1:6" x14ac:dyDescent="0.3">
      <c r="A164">
        <v>1101</v>
      </c>
      <c r="B164" t="s">
        <v>648</v>
      </c>
      <c r="C164">
        <v>16889</v>
      </c>
      <c r="D164" t="s">
        <v>1116</v>
      </c>
      <c r="E164" t="s">
        <v>8987</v>
      </c>
      <c r="F164" t="e">
        <f>+VLOOKUP(A164,[1]Instituciones!$B$2:$E$368,4)</f>
        <v>#N/A</v>
      </c>
    </row>
    <row r="165" spans="1:6" x14ac:dyDescent="0.3">
      <c r="A165">
        <v>1101</v>
      </c>
      <c r="B165" t="s">
        <v>648</v>
      </c>
      <c r="C165">
        <v>55137</v>
      </c>
      <c r="D165" t="s">
        <v>1117</v>
      </c>
      <c r="E165" t="s">
        <v>8988</v>
      </c>
      <c r="F165" t="e">
        <f>+VLOOKUP(A165,[1]Instituciones!$B$2:$E$368,4)</f>
        <v>#N/A</v>
      </c>
    </row>
    <row r="166" spans="1:6" x14ac:dyDescent="0.3">
      <c r="A166">
        <v>1101</v>
      </c>
      <c r="B166" t="s">
        <v>648</v>
      </c>
      <c r="C166">
        <v>102404</v>
      </c>
      <c r="D166" t="s">
        <v>1118</v>
      </c>
      <c r="E166" t="s">
        <v>8989</v>
      </c>
      <c r="F166" t="e">
        <f>+VLOOKUP(A166,[1]Instituciones!$B$2:$E$368,4)</f>
        <v>#N/A</v>
      </c>
    </row>
    <row r="167" spans="1:6" x14ac:dyDescent="0.3">
      <c r="A167">
        <v>1101</v>
      </c>
      <c r="B167" t="s">
        <v>648</v>
      </c>
      <c r="C167">
        <v>19915</v>
      </c>
      <c r="D167" t="s">
        <v>1119</v>
      </c>
      <c r="E167" t="s">
        <v>8990</v>
      </c>
      <c r="F167" t="e">
        <f>+VLOOKUP(A167,[1]Instituciones!$B$2:$E$368,4)</f>
        <v>#N/A</v>
      </c>
    </row>
    <row r="168" spans="1:6" x14ac:dyDescent="0.3">
      <c r="A168">
        <v>1101</v>
      </c>
      <c r="B168" t="s">
        <v>648</v>
      </c>
      <c r="C168">
        <v>55148</v>
      </c>
      <c r="D168" t="s">
        <v>1120</v>
      </c>
      <c r="E168" t="s">
        <v>8991</v>
      </c>
      <c r="F168" t="e">
        <f>+VLOOKUP(A168,[1]Instituciones!$B$2:$E$368,4)</f>
        <v>#N/A</v>
      </c>
    </row>
    <row r="169" spans="1:6" x14ac:dyDescent="0.3">
      <c r="A169">
        <v>1101</v>
      </c>
      <c r="B169" t="s">
        <v>648</v>
      </c>
      <c r="C169">
        <v>106</v>
      </c>
      <c r="D169" t="s">
        <v>1121</v>
      </c>
      <c r="E169" t="s">
        <v>8992</v>
      </c>
      <c r="F169" t="e">
        <f>+VLOOKUP(A169,[1]Instituciones!$B$2:$E$368,4)</f>
        <v>#N/A</v>
      </c>
    </row>
    <row r="170" spans="1:6" x14ac:dyDescent="0.3">
      <c r="A170">
        <v>1101</v>
      </c>
      <c r="B170" t="s">
        <v>648</v>
      </c>
      <c r="C170">
        <v>19901</v>
      </c>
      <c r="D170" t="s">
        <v>1122</v>
      </c>
      <c r="E170" t="s">
        <v>8993</v>
      </c>
      <c r="F170" t="e">
        <f>+VLOOKUP(A170,[1]Instituciones!$B$2:$E$368,4)</f>
        <v>#N/A</v>
      </c>
    </row>
    <row r="171" spans="1:6" x14ac:dyDescent="0.3">
      <c r="A171">
        <v>1101</v>
      </c>
      <c r="B171" t="s">
        <v>648</v>
      </c>
      <c r="C171">
        <v>101799</v>
      </c>
      <c r="D171" t="s">
        <v>1123</v>
      </c>
      <c r="E171" t="s">
        <v>8994</v>
      </c>
      <c r="F171" t="e">
        <f>+VLOOKUP(A171,[1]Instituciones!$B$2:$E$368,4)</f>
        <v>#N/A</v>
      </c>
    </row>
    <row r="172" spans="1:6" x14ac:dyDescent="0.3">
      <c r="A172">
        <v>1101</v>
      </c>
      <c r="B172" t="s">
        <v>648</v>
      </c>
      <c r="C172">
        <v>2449</v>
      </c>
      <c r="D172" t="s">
        <v>1124</v>
      </c>
      <c r="E172" t="s">
        <v>8995</v>
      </c>
      <c r="F172" t="e">
        <f>+VLOOKUP(A172,[1]Instituciones!$B$2:$E$368,4)</f>
        <v>#N/A</v>
      </c>
    </row>
    <row r="173" spans="1:6" x14ac:dyDescent="0.3">
      <c r="A173">
        <v>1101</v>
      </c>
      <c r="B173" t="s">
        <v>648</v>
      </c>
      <c r="C173">
        <v>2603</v>
      </c>
      <c r="D173" t="s">
        <v>1125</v>
      </c>
      <c r="E173" t="s">
        <v>8996</v>
      </c>
      <c r="F173" t="e">
        <f>+VLOOKUP(A173,[1]Instituciones!$B$2:$E$368,4)</f>
        <v>#N/A</v>
      </c>
    </row>
    <row r="174" spans="1:6" x14ac:dyDescent="0.3">
      <c r="A174">
        <v>1101</v>
      </c>
      <c r="B174" t="s">
        <v>648</v>
      </c>
      <c r="C174">
        <v>110723</v>
      </c>
      <c r="D174" t="s">
        <v>1126</v>
      </c>
      <c r="E174" t="s">
        <v>8997</v>
      </c>
      <c r="F174" t="e">
        <f>+VLOOKUP(A174,[1]Instituciones!$B$2:$E$368,4)</f>
        <v>#N/A</v>
      </c>
    </row>
    <row r="175" spans="1:6" x14ac:dyDescent="0.3">
      <c r="A175">
        <v>1101</v>
      </c>
      <c r="B175" t="s">
        <v>648</v>
      </c>
      <c r="C175">
        <v>104</v>
      </c>
      <c r="D175" t="s">
        <v>1127</v>
      </c>
      <c r="E175" t="s">
        <v>8998</v>
      </c>
      <c r="F175" t="e">
        <f>+VLOOKUP(A175,[1]Instituciones!$B$2:$E$368,4)</f>
        <v>#N/A</v>
      </c>
    </row>
    <row r="176" spans="1:6" x14ac:dyDescent="0.3">
      <c r="A176">
        <v>1101</v>
      </c>
      <c r="B176" t="s">
        <v>648</v>
      </c>
      <c r="C176">
        <v>109</v>
      </c>
      <c r="D176" t="s">
        <v>1128</v>
      </c>
      <c r="E176" t="s">
        <v>8999</v>
      </c>
      <c r="F176" t="e">
        <f>+VLOOKUP(A176,[1]Instituciones!$B$2:$E$368,4)</f>
        <v>#N/A</v>
      </c>
    </row>
    <row r="177" spans="1:6" x14ac:dyDescent="0.3">
      <c r="A177">
        <v>1101</v>
      </c>
      <c r="B177" t="s">
        <v>648</v>
      </c>
      <c r="C177">
        <v>105</v>
      </c>
      <c r="D177" t="s">
        <v>1129</v>
      </c>
      <c r="E177" t="s">
        <v>9000</v>
      </c>
      <c r="F177" t="e">
        <f>+VLOOKUP(A177,[1]Instituciones!$B$2:$E$368,4)</f>
        <v>#N/A</v>
      </c>
    </row>
    <row r="178" spans="1:6" x14ac:dyDescent="0.3">
      <c r="A178">
        <v>1101</v>
      </c>
      <c r="B178" t="s">
        <v>648</v>
      </c>
      <c r="C178">
        <v>19905</v>
      </c>
      <c r="D178" t="s">
        <v>1130</v>
      </c>
      <c r="E178" t="s">
        <v>9001</v>
      </c>
      <c r="F178" t="e">
        <f>+VLOOKUP(A178,[1]Instituciones!$B$2:$E$368,4)</f>
        <v>#N/A</v>
      </c>
    </row>
    <row r="179" spans="1:6" x14ac:dyDescent="0.3">
      <c r="A179">
        <v>1101</v>
      </c>
      <c r="B179" t="s">
        <v>648</v>
      </c>
      <c r="C179">
        <v>19902</v>
      </c>
      <c r="D179" t="s">
        <v>1131</v>
      </c>
      <c r="E179" t="s">
        <v>9002</v>
      </c>
      <c r="F179" t="e">
        <f>+VLOOKUP(A179,[1]Instituciones!$B$2:$E$368,4)</f>
        <v>#N/A</v>
      </c>
    </row>
    <row r="180" spans="1:6" x14ac:dyDescent="0.3">
      <c r="A180">
        <v>1101</v>
      </c>
      <c r="B180" t="s">
        <v>648</v>
      </c>
      <c r="C180">
        <v>20487</v>
      </c>
      <c r="D180" t="s">
        <v>1132</v>
      </c>
      <c r="E180" t="s">
        <v>9003</v>
      </c>
      <c r="F180" t="e">
        <f>+VLOOKUP(A180,[1]Instituciones!$B$2:$E$368,4)</f>
        <v>#N/A</v>
      </c>
    </row>
    <row r="181" spans="1:6" x14ac:dyDescent="0.3">
      <c r="A181">
        <v>1101</v>
      </c>
      <c r="B181" t="s">
        <v>648</v>
      </c>
      <c r="C181">
        <v>107</v>
      </c>
      <c r="D181" t="s">
        <v>1133</v>
      </c>
      <c r="E181" t="s">
        <v>9004</v>
      </c>
      <c r="F181" t="e">
        <f>+VLOOKUP(A181,[1]Instituciones!$B$2:$E$368,4)</f>
        <v>#N/A</v>
      </c>
    </row>
    <row r="182" spans="1:6" x14ac:dyDescent="0.3">
      <c r="A182">
        <v>1101</v>
      </c>
      <c r="B182" t="s">
        <v>648</v>
      </c>
      <c r="C182">
        <v>19903</v>
      </c>
      <c r="D182" t="s">
        <v>1134</v>
      </c>
      <c r="E182" t="s">
        <v>9005</v>
      </c>
      <c r="F182" t="e">
        <f>+VLOOKUP(A182,[1]Instituciones!$B$2:$E$368,4)</f>
        <v>#N/A</v>
      </c>
    </row>
    <row r="183" spans="1:6" x14ac:dyDescent="0.3">
      <c r="A183">
        <v>1101</v>
      </c>
      <c r="B183" t="s">
        <v>648</v>
      </c>
      <c r="C183">
        <v>108</v>
      </c>
      <c r="D183" t="s">
        <v>1135</v>
      </c>
      <c r="E183" t="s">
        <v>9006</v>
      </c>
      <c r="F183" t="e">
        <f>+VLOOKUP(A183,[1]Instituciones!$B$2:$E$368,4)</f>
        <v>#N/A</v>
      </c>
    </row>
    <row r="184" spans="1:6" x14ac:dyDescent="0.3">
      <c r="A184">
        <v>1101</v>
      </c>
      <c r="B184" t="s">
        <v>648</v>
      </c>
      <c r="C184">
        <v>16884</v>
      </c>
      <c r="D184" t="s">
        <v>1136</v>
      </c>
      <c r="E184" t="s">
        <v>9007</v>
      </c>
      <c r="F184" t="e">
        <f>+VLOOKUP(A184,[1]Instituciones!$B$2:$E$368,4)</f>
        <v>#N/A</v>
      </c>
    </row>
    <row r="185" spans="1:6" x14ac:dyDescent="0.3">
      <c r="A185">
        <v>1101</v>
      </c>
      <c r="B185" t="s">
        <v>648</v>
      </c>
      <c r="C185">
        <v>4063</v>
      </c>
      <c r="D185" t="s">
        <v>1137</v>
      </c>
      <c r="E185" t="s">
        <v>9008</v>
      </c>
      <c r="F185" t="e">
        <f>+VLOOKUP(A185,[1]Instituciones!$B$2:$E$368,4)</f>
        <v>#N/A</v>
      </c>
    </row>
    <row r="186" spans="1:6" x14ac:dyDescent="0.3">
      <c r="A186">
        <v>1101</v>
      </c>
      <c r="B186" t="s">
        <v>648</v>
      </c>
      <c r="C186">
        <v>19904</v>
      </c>
      <c r="D186" t="s">
        <v>1138</v>
      </c>
      <c r="E186" t="s">
        <v>9009</v>
      </c>
      <c r="F186" t="e">
        <f>+VLOOKUP(A186,[1]Instituciones!$B$2:$E$368,4)</f>
        <v>#N/A</v>
      </c>
    </row>
    <row r="187" spans="1:6" x14ac:dyDescent="0.3">
      <c r="A187">
        <v>1101</v>
      </c>
      <c r="B187" t="s">
        <v>648</v>
      </c>
      <c r="C187">
        <v>54576</v>
      </c>
      <c r="D187" t="s">
        <v>1139</v>
      </c>
      <c r="E187" t="s">
        <v>9010</v>
      </c>
      <c r="F187" t="e">
        <f>+VLOOKUP(A187,[1]Instituciones!$B$2:$E$368,4)</f>
        <v>#N/A</v>
      </c>
    </row>
    <row r="188" spans="1:6" x14ac:dyDescent="0.3">
      <c r="A188">
        <v>1101</v>
      </c>
      <c r="B188" t="s">
        <v>648</v>
      </c>
      <c r="C188">
        <v>52733</v>
      </c>
      <c r="D188" t="s">
        <v>1140</v>
      </c>
      <c r="E188" t="s">
        <v>9011</v>
      </c>
      <c r="F188" t="e">
        <f>+VLOOKUP(A188,[1]Instituciones!$B$2:$E$368,4)</f>
        <v>#N/A</v>
      </c>
    </row>
    <row r="189" spans="1:6" x14ac:dyDescent="0.3">
      <c r="A189">
        <v>1101</v>
      </c>
      <c r="B189" t="s">
        <v>648</v>
      </c>
      <c r="C189">
        <v>16890</v>
      </c>
      <c r="D189" t="s">
        <v>1141</v>
      </c>
      <c r="E189" t="s">
        <v>9012</v>
      </c>
      <c r="F189" t="e">
        <f>+VLOOKUP(A189,[1]Instituciones!$B$2:$E$368,4)</f>
        <v>#N/A</v>
      </c>
    </row>
    <row r="190" spans="1:6" x14ac:dyDescent="0.3">
      <c r="A190">
        <v>1101</v>
      </c>
      <c r="B190" t="s">
        <v>648</v>
      </c>
      <c r="C190">
        <v>101794</v>
      </c>
      <c r="D190" t="s">
        <v>1142</v>
      </c>
      <c r="E190" t="s">
        <v>9013</v>
      </c>
      <c r="F190" t="e">
        <f>+VLOOKUP(A190,[1]Instituciones!$B$2:$E$368,4)</f>
        <v>#N/A</v>
      </c>
    </row>
    <row r="191" spans="1:6" x14ac:dyDescent="0.3">
      <c r="A191">
        <v>1101</v>
      </c>
      <c r="B191" t="s">
        <v>648</v>
      </c>
      <c r="C191">
        <v>19910</v>
      </c>
      <c r="D191" t="s">
        <v>1143</v>
      </c>
      <c r="E191" t="s">
        <v>9014</v>
      </c>
      <c r="F191" t="e">
        <f>+VLOOKUP(A191,[1]Instituciones!$B$2:$E$368,4)</f>
        <v>#N/A</v>
      </c>
    </row>
    <row r="192" spans="1:6" x14ac:dyDescent="0.3">
      <c r="A192">
        <v>1101</v>
      </c>
      <c r="B192" t="s">
        <v>648</v>
      </c>
      <c r="C192">
        <v>52734</v>
      </c>
      <c r="D192" t="s">
        <v>1144</v>
      </c>
      <c r="E192" t="s">
        <v>9015</v>
      </c>
      <c r="F192" t="e">
        <f>+VLOOKUP(A192,[1]Instituciones!$B$2:$E$368,4)</f>
        <v>#N/A</v>
      </c>
    </row>
    <row r="193" spans="1:6" x14ac:dyDescent="0.3">
      <c r="A193">
        <v>1101</v>
      </c>
      <c r="B193" t="s">
        <v>648</v>
      </c>
      <c r="C193">
        <v>19916</v>
      </c>
      <c r="D193" t="s">
        <v>1145</v>
      </c>
      <c r="E193" t="s">
        <v>9016</v>
      </c>
      <c r="F193" t="e">
        <f>+VLOOKUP(A193,[1]Instituciones!$B$2:$E$368,4)</f>
        <v>#N/A</v>
      </c>
    </row>
    <row r="194" spans="1:6" x14ac:dyDescent="0.3">
      <c r="A194">
        <v>1101</v>
      </c>
      <c r="B194" t="s">
        <v>648</v>
      </c>
      <c r="C194">
        <v>103552</v>
      </c>
      <c r="D194" t="s">
        <v>1146</v>
      </c>
      <c r="E194" t="s">
        <v>9017</v>
      </c>
      <c r="F194" t="e">
        <f>+VLOOKUP(A194,[1]Instituciones!$B$2:$E$368,4)</f>
        <v>#N/A</v>
      </c>
    </row>
    <row r="195" spans="1:6" x14ac:dyDescent="0.3">
      <c r="A195">
        <v>1101</v>
      </c>
      <c r="B195" t="s">
        <v>648</v>
      </c>
      <c r="C195">
        <v>52976</v>
      </c>
      <c r="D195" t="s">
        <v>1147</v>
      </c>
      <c r="E195" t="s">
        <v>9018</v>
      </c>
      <c r="F195" t="e">
        <f>+VLOOKUP(A195,[1]Instituciones!$B$2:$E$368,4)</f>
        <v>#N/A</v>
      </c>
    </row>
    <row r="196" spans="1:6" x14ac:dyDescent="0.3">
      <c r="A196">
        <v>1101</v>
      </c>
      <c r="B196" t="s">
        <v>648</v>
      </c>
      <c r="C196">
        <v>52978</v>
      </c>
      <c r="D196" t="s">
        <v>1148</v>
      </c>
      <c r="E196" t="s">
        <v>9019</v>
      </c>
      <c r="F196" t="e">
        <f>+VLOOKUP(A196,[1]Instituciones!$B$2:$E$368,4)</f>
        <v>#N/A</v>
      </c>
    </row>
    <row r="197" spans="1:6" x14ac:dyDescent="0.3">
      <c r="A197">
        <v>1101</v>
      </c>
      <c r="B197" t="s">
        <v>648</v>
      </c>
      <c r="C197">
        <v>101795</v>
      </c>
      <c r="D197" t="s">
        <v>1149</v>
      </c>
      <c r="E197" t="s">
        <v>9020</v>
      </c>
      <c r="F197" t="e">
        <f>+VLOOKUP(A197,[1]Instituciones!$B$2:$E$368,4)</f>
        <v>#N/A</v>
      </c>
    </row>
    <row r="198" spans="1:6" x14ac:dyDescent="0.3">
      <c r="A198">
        <v>1101</v>
      </c>
      <c r="B198" t="s">
        <v>648</v>
      </c>
      <c r="C198">
        <v>89</v>
      </c>
      <c r="D198" t="s">
        <v>1150</v>
      </c>
      <c r="E198" t="s">
        <v>9021</v>
      </c>
      <c r="F198" t="e">
        <f>+VLOOKUP(A198,[1]Instituciones!$B$2:$E$368,4)</f>
        <v>#N/A</v>
      </c>
    </row>
    <row r="199" spans="1:6" x14ac:dyDescent="0.3">
      <c r="A199">
        <v>1101</v>
      </c>
      <c r="B199" t="s">
        <v>648</v>
      </c>
      <c r="C199">
        <v>55136</v>
      </c>
      <c r="D199" t="s">
        <v>1151</v>
      </c>
      <c r="E199" t="s">
        <v>9022</v>
      </c>
      <c r="F199" t="e">
        <f>+VLOOKUP(A199,[1]Instituciones!$B$2:$E$368,4)</f>
        <v>#N/A</v>
      </c>
    </row>
    <row r="200" spans="1:6" x14ac:dyDescent="0.3">
      <c r="A200">
        <v>1101</v>
      </c>
      <c r="B200" t="s">
        <v>648</v>
      </c>
      <c r="C200">
        <v>21560</v>
      </c>
      <c r="D200" t="s">
        <v>1152</v>
      </c>
      <c r="E200" t="s">
        <v>9023</v>
      </c>
      <c r="F200" t="e">
        <f>+VLOOKUP(A200,[1]Instituciones!$B$2:$E$368,4)</f>
        <v>#N/A</v>
      </c>
    </row>
    <row r="201" spans="1:6" x14ac:dyDescent="0.3">
      <c r="A201">
        <v>1101</v>
      </c>
      <c r="B201" t="s">
        <v>648</v>
      </c>
      <c r="C201">
        <v>52746</v>
      </c>
      <c r="D201" t="s">
        <v>1153</v>
      </c>
      <c r="E201" t="s">
        <v>9024</v>
      </c>
      <c r="F201" t="e">
        <f>+VLOOKUP(A201,[1]Instituciones!$B$2:$E$368,4)</f>
        <v>#N/A</v>
      </c>
    </row>
    <row r="202" spans="1:6" x14ac:dyDescent="0.3">
      <c r="A202">
        <v>1101</v>
      </c>
      <c r="B202" t="s">
        <v>648</v>
      </c>
      <c r="C202">
        <v>51686</v>
      </c>
      <c r="D202" t="s">
        <v>1154</v>
      </c>
      <c r="E202" t="s">
        <v>9025</v>
      </c>
      <c r="F202" t="e">
        <f>+VLOOKUP(A202,[1]Instituciones!$B$2:$E$368,4)</f>
        <v>#N/A</v>
      </c>
    </row>
    <row r="203" spans="1:6" x14ac:dyDescent="0.3">
      <c r="A203">
        <v>1101</v>
      </c>
      <c r="B203" t="s">
        <v>648</v>
      </c>
      <c r="C203">
        <v>21556</v>
      </c>
      <c r="D203" t="s">
        <v>1155</v>
      </c>
      <c r="E203" t="s">
        <v>9026</v>
      </c>
      <c r="F203" t="e">
        <f>+VLOOKUP(A203,[1]Instituciones!$B$2:$E$368,4)</f>
        <v>#N/A</v>
      </c>
    </row>
    <row r="204" spans="1:6" x14ac:dyDescent="0.3">
      <c r="A204">
        <v>1101</v>
      </c>
      <c r="B204" t="s">
        <v>648</v>
      </c>
      <c r="C204">
        <v>19908</v>
      </c>
      <c r="D204" t="s">
        <v>1156</v>
      </c>
      <c r="E204" t="s">
        <v>9027</v>
      </c>
      <c r="F204" t="e">
        <f>+VLOOKUP(A204,[1]Instituciones!$B$2:$E$368,4)</f>
        <v>#N/A</v>
      </c>
    </row>
    <row r="205" spans="1:6" x14ac:dyDescent="0.3">
      <c r="A205">
        <v>1101</v>
      </c>
      <c r="B205" t="s">
        <v>648</v>
      </c>
      <c r="C205">
        <v>55023</v>
      </c>
      <c r="D205" t="s">
        <v>1157</v>
      </c>
      <c r="E205" t="s">
        <v>9028</v>
      </c>
      <c r="F205" t="e">
        <f>+VLOOKUP(A205,[1]Instituciones!$B$2:$E$368,4)</f>
        <v>#N/A</v>
      </c>
    </row>
    <row r="206" spans="1:6" x14ac:dyDescent="0.3">
      <c r="A206">
        <v>1101</v>
      </c>
      <c r="B206" t="s">
        <v>648</v>
      </c>
      <c r="C206">
        <v>55026</v>
      </c>
      <c r="D206" t="s">
        <v>1158</v>
      </c>
      <c r="E206" t="s">
        <v>9029</v>
      </c>
      <c r="F206" t="e">
        <f>+VLOOKUP(A206,[1]Instituciones!$B$2:$E$368,4)</f>
        <v>#N/A</v>
      </c>
    </row>
    <row r="207" spans="1:6" x14ac:dyDescent="0.3">
      <c r="A207">
        <v>1101</v>
      </c>
      <c r="B207" t="s">
        <v>648</v>
      </c>
      <c r="C207">
        <v>92</v>
      </c>
      <c r="D207" t="s">
        <v>1159</v>
      </c>
      <c r="E207" t="s">
        <v>9030</v>
      </c>
      <c r="F207" t="e">
        <f>+VLOOKUP(A207,[1]Instituciones!$B$2:$E$368,4)</f>
        <v>#N/A</v>
      </c>
    </row>
    <row r="208" spans="1:6" x14ac:dyDescent="0.3">
      <c r="A208">
        <v>1101</v>
      </c>
      <c r="B208" t="s">
        <v>648</v>
      </c>
      <c r="C208">
        <v>52977</v>
      </c>
      <c r="D208" t="s">
        <v>1160</v>
      </c>
      <c r="E208" t="s">
        <v>9031</v>
      </c>
      <c r="F208" t="e">
        <f>+VLOOKUP(A208,[1]Instituciones!$B$2:$E$368,4)</f>
        <v>#N/A</v>
      </c>
    </row>
    <row r="209" spans="1:6" x14ac:dyDescent="0.3">
      <c r="A209">
        <v>1101</v>
      </c>
      <c r="B209" t="s">
        <v>648</v>
      </c>
      <c r="C209">
        <v>19917</v>
      </c>
      <c r="D209" t="s">
        <v>1161</v>
      </c>
      <c r="E209" t="s">
        <v>9032</v>
      </c>
      <c r="F209" t="e">
        <f>+VLOOKUP(A209,[1]Instituciones!$B$2:$E$368,4)</f>
        <v>#N/A</v>
      </c>
    </row>
    <row r="210" spans="1:6" x14ac:dyDescent="0.3">
      <c r="A210">
        <v>1101</v>
      </c>
      <c r="B210" t="s">
        <v>648</v>
      </c>
      <c r="C210">
        <v>91522</v>
      </c>
      <c r="D210" t="s">
        <v>1162</v>
      </c>
      <c r="E210" t="s">
        <v>9033</v>
      </c>
      <c r="F210" t="e">
        <f>+VLOOKUP(A210,[1]Instituciones!$B$2:$E$368,4)</f>
        <v>#N/A</v>
      </c>
    </row>
    <row r="211" spans="1:6" x14ac:dyDescent="0.3">
      <c r="A211">
        <v>1101</v>
      </c>
      <c r="B211" t="s">
        <v>648</v>
      </c>
      <c r="C211">
        <v>106671</v>
      </c>
      <c r="D211" t="s">
        <v>1163</v>
      </c>
      <c r="E211" t="s">
        <v>9034</v>
      </c>
      <c r="F211" t="e">
        <f>+VLOOKUP(A211,[1]Instituciones!$B$2:$E$368,4)</f>
        <v>#N/A</v>
      </c>
    </row>
    <row r="212" spans="1:6" x14ac:dyDescent="0.3">
      <c r="A212">
        <v>1101</v>
      </c>
      <c r="B212" t="s">
        <v>648</v>
      </c>
      <c r="C212">
        <v>87</v>
      </c>
      <c r="D212" t="s">
        <v>1164</v>
      </c>
      <c r="E212" t="s">
        <v>9035</v>
      </c>
      <c r="F212" t="e">
        <f>+VLOOKUP(A212,[1]Instituciones!$B$2:$E$368,4)</f>
        <v>#N/A</v>
      </c>
    </row>
    <row r="213" spans="1:6" x14ac:dyDescent="0.3">
      <c r="A213">
        <v>1101</v>
      </c>
      <c r="B213" t="s">
        <v>648</v>
      </c>
      <c r="C213">
        <v>53270</v>
      </c>
      <c r="D213" t="s">
        <v>1165</v>
      </c>
      <c r="E213" t="s">
        <v>9036</v>
      </c>
      <c r="F213" t="e">
        <f>+VLOOKUP(A213,[1]Instituciones!$B$2:$E$368,4)</f>
        <v>#N/A</v>
      </c>
    </row>
    <row r="214" spans="1:6" x14ac:dyDescent="0.3">
      <c r="A214">
        <v>1101</v>
      </c>
      <c r="B214" t="s">
        <v>648</v>
      </c>
      <c r="C214">
        <v>19930</v>
      </c>
      <c r="D214" t="s">
        <v>1166</v>
      </c>
      <c r="E214" t="s">
        <v>9037</v>
      </c>
      <c r="F214" t="e">
        <f>+VLOOKUP(A214,[1]Instituciones!$B$2:$E$368,4)</f>
        <v>#N/A</v>
      </c>
    </row>
    <row r="215" spans="1:6" x14ac:dyDescent="0.3">
      <c r="A215">
        <v>1101</v>
      </c>
      <c r="B215" t="s">
        <v>648</v>
      </c>
      <c r="C215">
        <v>106339</v>
      </c>
      <c r="D215" t="s">
        <v>1167</v>
      </c>
      <c r="E215" t="s">
        <v>9038</v>
      </c>
      <c r="F215" t="e">
        <f>+VLOOKUP(A215,[1]Instituciones!$B$2:$E$368,4)</f>
        <v>#N/A</v>
      </c>
    </row>
    <row r="216" spans="1:6" x14ac:dyDescent="0.3">
      <c r="A216">
        <v>1101</v>
      </c>
      <c r="B216" t="s">
        <v>648</v>
      </c>
      <c r="C216">
        <v>106963</v>
      </c>
      <c r="D216" t="s">
        <v>1168</v>
      </c>
      <c r="E216" t="s">
        <v>9039</v>
      </c>
      <c r="F216" t="e">
        <f>+VLOOKUP(A216,[1]Instituciones!$B$2:$E$368,4)</f>
        <v>#N/A</v>
      </c>
    </row>
    <row r="217" spans="1:6" x14ac:dyDescent="0.3">
      <c r="A217">
        <v>1101</v>
      </c>
      <c r="B217" t="s">
        <v>648</v>
      </c>
      <c r="C217">
        <v>16891</v>
      </c>
      <c r="D217" t="s">
        <v>1169</v>
      </c>
      <c r="E217" t="s">
        <v>9040</v>
      </c>
      <c r="F217" t="e">
        <f>+VLOOKUP(A217,[1]Instituciones!$B$2:$E$368,4)</f>
        <v>#N/A</v>
      </c>
    </row>
    <row r="218" spans="1:6" x14ac:dyDescent="0.3">
      <c r="A218">
        <v>1101</v>
      </c>
      <c r="B218" t="s">
        <v>648</v>
      </c>
      <c r="C218">
        <v>91</v>
      </c>
      <c r="D218" t="s">
        <v>1170</v>
      </c>
      <c r="E218" t="s">
        <v>9041</v>
      </c>
      <c r="F218" t="e">
        <f>+VLOOKUP(A218,[1]Instituciones!$B$2:$E$368,4)</f>
        <v>#N/A</v>
      </c>
    </row>
    <row r="219" spans="1:6" x14ac:dyDescent="0.3">
      <c r="A219">
        <v>1101</v>
      </c>
      <c r="B219" t="s">
        <v>648</v>
      </c>
      <c r="C219">
        <v>106675</v>
      </c>
      <c r="D219" t="s">
        <v>1171</v>
      </c>
      <c r="E219" t="s">
        <v>9042</v>
      </c>
      <c r="F219" t="e">
        <f>+VLOOKUP(A219,[1]Instituciones!$B$2:$E$368,4)</f>
        <v>#N/A</v>
      </c>
    </row>
    <row r="220" spans="1:6" x14ac:dyDescent="0.3">
      <c r="A220">
        <v>1101</v>
      </c>
      <c r="B220" t="s">
        <v>648</v>
      </c>
      <c r="C220">
        <v>19918</v>
      </c>
      <c r="D220" t="s">
        <v>1172</v>
      </c>
      <c r="E220" t="s">
        <v>9043</v>
      </c>
      <c r="F220" t="e">
        <f>+VLOOKUP(A220,[1]Instituciones!$B$2:$E$368,4)</f>
        <v>#N/A</v>
      </c>
    </row>
    <row r="221" spans="1:6" x14ac:dyDescent="0.3">
      <c r="A221">
        <v>1101</v>
      </c>
      <c r="B221" t="s">
        <v>648</v>
      </c>
      <c r="C221">
        <v>19911</v>
      </c>
      <c r="D221" t="s">
        <v>1173</v>
      </c>
      <c r="E221" t="s">
        <v>9044</v>
      </c>
      <c r="F221" t="e">
        <f>+VLOOKUP(A221,[1]Instituciones!$B$2:$E$368,4)</f>
        <v>#N/A</v>
      </c>
    </row>
    <row r="222" spans="1:6" x14ac:dyDescent="0.3">
      <c r="A222">
        <v>1101</v>
      </c>
      <c r="B222" t="s">
        <v>648</v>
      </c>
      <c r="C222">
        <v>101</v>
      </c>
      <c r="D222" t="s">
        <v>1174</v>
      </c>
      <c r="E222" t="s">
        <v>9045</v>
      </c>
      <c r="F222" t="e">
        <f>+VLOOKUP(A222,[1]Instituciones!$B$2:$E$368,4)</f>
        <v>#N/A</v>
      </c>
    </row>
    <row r="223" spans="1:6" x14ac:dyDescent="0.3">
      <c r="A223">
        <v>1101</v>
      </c>
      <c r="B223" t="s">
        <v>648</v>
      </c>
      <c r="C223">
        <v>100</v>
      </c>
      <c r="D223" t="s">
        <v>1175</v>
      </c>
      <c r="E223" t="s">
        <v>9046</v>
      </c>
      <c r="F223" t="e">
        <f>+VLOOKUP(A223,[1]Instituciones!$B$2:$E$368,4)</f>
        <v>#N/A</v>
      </c>
    </row>
    <row r="224" spans="1:6" x14ac:dyDescent="0.3">
      <c r="A224">
        <v>1101</v>
      </c>
      <c r="B224" t="s">
        <v>648</v>
      </c>
      <c r="C224">
        <v>19912</v>
      </c>
      <c r="D224" t="s">
        <v>1176</v>
      </c>
      <c r="E224" t="s">
        <v>9047</v>
      </c>
      <c r="F224" t="e">
        <f>+VLOOKUP(A224,[1]Instituciones!$B$2:$E$368,4)</f>
        <v>#N/A</v>
      </c>
    </row>
    <row r="225" spans="1:6" x14ac:dyDescent="0.3">
      <c r="A225">
        <v>1101</v>
      </c>
      <c r="B225" t="s">
        <v>648</v>
      </c>
      <c r="C225">
        <v>95</v>
      </c>
      <c r="D225" t="s">
        <v>1177</v>
      </c>
      <c r="E225" t="s">
        <v>9048</v>
      </c>
      <c r="F225" t="e">
        <f>+VLOOKUP(A225,[1]Instituciones!$B$2:$E$368,4)</f>
        <v>#N/A</v>
      </c>
    </row>
    <row r="226" spans="1:6" x14ac:dyDescent="0.3">
      <c r="A226">
        <v>1101</v>
      </c>
      <c r="B226" t="s">
        <v>648</v>
      </c>
      <c r="C226">
        <v>101796</v>
      </c>
      <c r="D226" t="s">
        <v>1178</v>
      </c>
      <c r="E226" t="s">
        <v>9049</v>
      </c>
      <c r="F226" t="e">
        <f>+VLOOKUP(A226,[1]Instituciones!$B$2:$E$368,4)</f>
        <v>#N/A</v>
      </c>
    </row>
    <row r="227" spans="1:6" x14ac:dyDescent="0.3">
      <c r="A227">
        <v>1101</v>
      </c>
      <c r="B227" t="s">
        <v>648</v>
      </c>
      <c r="C227">
        <v>96</v>
      </c>
      <c r="D227" t="s">
        <v>1179</v>
      </c>
      <c r="E227" t="s">
        <v>9050</v>
      </c>
      <c r="F227" t="e">
        <f>+VLOOKUP(A227,[1]Instituciones!$B$2:$E$368,4)</f>
        <v>#N/A</v>
      </c>
    </row>
    <row r="228" spans="1:6" x14ac:dyDescent="0.3">
      <c r="A228">
        <v>1101</v>
      </c>
      <c r="B228" t="s">
        <v>648</v>
      </c>
      <c r="C228">
        <v>106664</v>
      </c>
      <c r="D228" t="s">
        <v>1180</v>
      </c>
      <c r="E228" t="s">
        <v>9051</v>
      </c>
      <c r="F228" t="e">
        <f>+VLOOKUP(A228,[1]Instituciones!$B$2:$E$368,4)</f>
        <v>#N/A</v>
      </c>
    </row>
    <row r="229" spans="1:6" x14ac:dyDescent="0.3">
      <c r="A229">
        <v>1101</v>
      </c>
      <c r="B229" t="s">
        <v>648</v>
      </c>
      <c r="C229">
        <v>99</v>
      </c>
      <c r="D229" t="s">
        <v>1181</v>
      </c>
      <c r="E229" t="s">
        <v>9052</v>
      </c>
      <c r="F229" t="e">
        <f>+VLOOKUP(A229,[1]Instituciones!$B$2:$E$368,4)</f>
        <v>#N/A</v>
      </c>
    </row>
    <row r="230" spans="1:6" x14ac:dyDescent="0.3">
      <c r="A230">
        <v>1101</v>
      </c>
      <c r="B230" t="s">
        <v>648</v>
      </c>
      <c r="C230">
        <v>19913</v>
      </c>
      <c r="D230" t="s">
        <v>1182</v>
      </c>
      <c r="E230" t="s">
        <v>9053</v>
      </c>
      <c r="F230" t="e">
        <f>+VLOOKUP(A230,[1]Instituciones!$B$2:$E$368,4)</f>
        <v>#N/A</v>
      </c>
    </row>
    <row r="231" spans="1:6" x14ac:dyDescent="0.3">
      <c r="A231">
        <v>1101</v>
      </c>
      <c r="B231" t="s">
        <v>648</v>
      </c>
      <c r="C231">
        <v>97</v>
      </c>
      <c r="D231" t="s">
        <v>1183</v>
      </c>
      <c r="E231" t="s">
        <v>9054</v>
      </c>
      <c r="F231" t="e">
        <f>+VLOOKUP(A231,[1]Instituciones!$B$2:$E$368,4)</f>
        <v>#N/A</v>
      </c>
    </row>
    <row r="232" spans="1:6" x14ac:dyDescent="0.3">
      <c r="A232">
        <v>1101</v>
      </c>
      <c r="B232" t="s">
        <v>648</v>
      </c>
      <c r="C232">
        <v>52739</v>
      </c>
      <c r="D232" t="s">
        <v>1184</v>
      </c>
      <c r="E232" t="s">
        <v>9055</v>
      </c>
      <c r="F232" t="e">
        <f>+VLOOKUP(A232,[1]Instituciones!$B$2:$E$368,4)</f>
        <v>#N/A</v>
      </c>
    </row>
    <row r="233" spans="1:6" x14ac:dyDescent="0.3">
      <c r="A233">
        <v>1101</v>
      </c>
      <c r="B233" t="s">
        <v>648</v>
      </c>
      <c r="C233">
        <v>52740</v>
      </c>
      <c r="D233" t="s">
        <v>1185</v>
      </c>
      <c r="E233" t="s">
        <v>9056</v>
      </c>
      <c r="F233" t="e">
        <f>+VLOOKUP(A233,[1]Instituciones!$B$2:$E$368,4)</f>
        <v>#N/A</v>
      </c>
    </row>
    <row r="234" spans="1:6" x14ac:dyDescent="0.3">
      <c r="A234">
        <v>1101</v>
      </c>
      <c r="B234" t="s">
        <v>648</v>
      </c>
      <c r="C234">
        <v>110726</v>
      </c>
      <c r="D234" t="s">
        <v>1186</v>
      </c>
      <c r="E234" t="s">
        <v>9057</v>
      </c>
      <c r="F234" t="e">
        <f>+VLOOKUP(A234,[1]Instituciones!$B$2:$E$368,4)</f>
        <v>#N/A</v>
      </c>
    </row>
    <row r="235" spans="1:6" x14ac:dyDescent="0.3">
      <c r="A235">
        <v>1101</v>
      </c>
      <c r="B235" t="s">
        <v>648</v>
      </c>
      <c r="C235">
        <v>106674</v>
      </c>
      <c r="D235" t="s">
        <v>1187</v>
      </c>
      <c r="E235" t="s">
        <v>9058</v>
      </c>
      <c r="F235" t="e">
        <f>+VLOOKUP(A235,[1]Instituciones!$B$2:$E$368,4)</f>
        <v>#N/A</v>
      </c>
    </row>
    <row r="236" spans="1:6" x14ac:dyDescent="0.3">
      <c r="A236">
        <v>1101</v>
      </c>
      <c r="B236" t="s">
        <v>648</v>
      </c>
      <c r="C236">
        <v>52738</v>
      </c>
      <c r="D236" t="s">
        <v>1188</v>
      </c>
      <c r="E236" t="s">
        <v>9059</v>
      </c>
      <c r="F236" t="e">
        <f>+VLOOKUP(A236,[1]Instituciones!$B$2:$E$368,4)</f>
        <v>#N/A</v>
      </c>
    </row>
    <row r="237" spans="1:6" x14ac:dyDescent="0.3">
      <c r="A237">
        <v>1101</v>
      </c>
      <c r="B237" t="s">
        <v>648</v>
      </c>
      <c r="C237">
        <v>106340</v>
      </c>
      <c r="D237" t="s">
        <v>1189</v>
      </c>
      <c r="E237" t="s">
        <v>9060</v>
      </c>
      <c r="F237" t="e">
        <f>+VLOOKUP(A237,[1]Instituciones!$B$2:$E$368,4)</f>
        <v>#N/A</v>
      </c>
    </row>
    <row r="238" spans="1:6" x14ac:dyDescent="0.3">
      <c r="A238">
        <v>1101</v>
      </c>
      <c r="B238" t="s">
        <v>648</v>
      </c>
      <c r="C238">
        <v>106672</v>
      </c>
      <c r="D238" t="s">
        <v>1190</v>
      </c>
      <c r="E238" t="s">
        <v>9061</v>
      </c>
      <c r="F238" t="e">
        <f>+VLOOKUP(A238,[1]Instituciones!$B$2:$E$368,4)</f>
        <v>#N/A</v>
      </c>
    </row>
    <row r="239" spans="1:6" x14ac:dyDescent="0.3">
      <c r="A239">
        <v>1101</v>
      </c>
      <c r="B239" t="s">
        <v>648</v>
      </c>
      <c r="C239">
        <v>93</v>
      </c>
      <c r="D239" t="s">
        <v>1191</v>
      </c>
      <c r="E239" t="s">
        <v>9062</v>
      </c>
      <c r="F239" t="e">
        <f>+VLOOKUP(A239,[1]Instituciones!$B$2:$E$368,4)</f>
        <v>#N/A</v>
      </c>
    </row>
    <row r="240" spans="1:6" x14ac:dyDescent="0.3">
      <c r="A240">
        <v>1101</v>
      </c>
      <c r="B240" t="s">
        <v>648</v>
      </c>
      <c r="C240">
        <v>52980</v>
      </c>
      <c r="D240" t="s">
        <v>1192</v>
      </c>
      <c r="E240" t="s">
        <v>9063</v>
      </c>
      <c r="F240" t="e">
        <f>+VLOOKUP(A240,[1]Instituciones!$B$2:$E$368,4)</f>
        <v>#N/A</v>
      </c>
    </row>
    <row r="241" spans="1:6" x14ac:dyDescent="0.3">
      <c r="A241">
        <v>1101</v>
      </c>
      <c r="B241" t="s">
        <v>648</v>
      </c>
      <c r="C241">
        <v>19909</v>
      </c>
      <c r="D241" t="s">
        <v>1193</v>
      </c>
      <c r="E241" t="s">
        <v>9064</v>
      </c>
      <c r="F241" t="e">
        <f>+VLOOKUP(A241,[1]Instituciones!$B$2:$E$368,4)</f>
        <v>#N/A</v>
      </c>
    </row>
    <row r="242" spans="1:6" x14ac:dyDescent="0.3">
      <c r="A242">
        <v>1101</v>
      </c>
      <c r="B242" t="s">
        <v>648</v>
      </c>
      <c r="C242">
        <v>55138</v>
      </c>
      <c r="D242" t="s">
        <v>1194</v>
      </c>
      <c r="E242" t="s">
        <v>9065</v>
      </c>
      <c r="F242" t="e">
        <f>+VLOOKUP(A242,[1]Instituciones!$B$2:$E$368,4)</f>
        <v>#N/A</v>
      </c>
    </row>
    <row r="243" spans="1:6" x14ac:dyDescent="0.3">
      <c r="A243">
        <v>1101</v>
      </c>
      <c r="B243" t="s">
        <v>648</v>
      </c>
      <c r="C243">
        <v>52741</v>
      </c>
      <c r="D243" t="s">
        <v>1195</v>
      </c>
      <c r="E243" t="s">
        <v>9066</v>
      </c>
      <c r="F243" t="e">
        <f>+VLOOKUP(A243,[1]Instituciones!$B$2:$E$368,4)</f>
        <v>#N/A</v>
      </c>
    </row>
    <row r="244" spans="1:6" x14ac:dyDescent="0.3">
      <c r="A244">
        <v>1101</v>
      </c>
      <c r="B244" t="s">
        <v>648</v>
      </c>
      <c r="C244">
        <v>101798</v>
      </c>
      <c r="D244" t="s">
        <v>1196</v>
      </c>
      <c r="E244" t="s">
        <v>9067</v>
      </c>
      <c r="F244" t="e">
        <f>+VLOOKUP(A244,[1]Instituciones!$B$2:$E$368,4)</f>
        <v>#N/A</v>
      </c>
    </row>
    <row r="245" spans="1:6" x14ac:dyDescent="0.3">
      <c r="A245">
        <v>1101</v>
      </c>
      <c r="B245" t="s">
        <v>648</v>
      </c>
      <c r="C245">
        <v>52742</v>
      </c>
      <c r="D245" t="s">
        <v>1197</v>
      </c>
      <c r="E245" t="s">
        <v>9068</v>
      </c>
      <c r="F245" t="e">
        <f>+VLOOKUP(A245,[1]Instituciones!$B$2:$E$368,4)</f>
        <v>#N/A</v>
      </c>
    </row>
    <row r="246" spans="1:6" x14ac:dyDescent="0.3">
      <c r="A246">
        <v>1101</v>
      </c>
      <c r="B246" t="s">
        <v>648</v>
      </c>
      <c r="C246">
        <v>52743</v>
      </c>
      <c r="D246" t="s">
        <v>1198</v>
      </c>
      <c r="E246" t="s">
        <v>9069</v>
      </c>
      <c r="F246" t="e">
        <f>+VLOOKUP(A246,[1]Instituciones!$B$2:$E$368,4)</f>
        <v>#N/A</v>
      </c>
    </row>
    <row r="247" spans="1:6" x14ac:dyDescent="0.3">
      <c r="A247">
        <v>1101</v>
      </c>
      <c r="B247" t="s">
        <v>648</v>
      </c>
      <c r="C247">
        <v>55149</v>
      </c>
      <c r="D247" t="s">
        <v>1199</v>
      </c>
      <c r="E247" t="s">
        <v>9070</v>
      </c>
      <c r="F247" t="e">
        <f>+VLOOKUP(A247,[1]Instituciones!$B$2:$E$368,4)</f>
        <v>#N/A</v>
      </c>
    </row>
    <row r="248" spans="1:6" x14ac:dyDescent="0.3">
      <c r="A248">
        <v>1101</v>
      </c>
      <c r="B248" t="s">
        <v>648</v>
      </c>
      <c r="C248">
        <v>52747</v>
      </c>
      <c r="D248" t="s">
        <v>1200</v>
      </c>
      <c r="E248" t="s">
        <v>9071</v>
      </c>
      <c r="F248" t="e">
        <f>+VLOOKUP(A248,[1]Instituciones!$B$2:$E$368,4)</f>
        <v>#N/A</v>
      </c>
    </row>
    <row r="249" spans="1:6" x14ac:dyDescent="0.3">
      <c r="A249">
        <v>1101</v>
      </c>
      <c r="B249" t="s">
        <v>648</v>
      </c>
      <c r="C249">
        <v>55022</v>
      </c>
      <c r="D249" t="s">
        <v>1201</v>
      </c>
      <c r="E249" t="s">
        <v>9072</v>
      </c>
      <c r="F249" t="e">
        <f>+VLOOKUP(A249,[1]Instituciones!$B$2:$E$368,4)</f>
        <v>#N/A</v>
      </c>
    </row>
    <row r="250" spans="1:6" x14ac:dyDescent="0.3">
      <c r="A250">
        <v>1101</v>
      </c>
      <c r="B250" t="s">
        <v>648</v>
      </c>
      <c r="C250">
        <v>52979</v>
      </c>
      <c r="D250" t="s">
        <v>1202</v>
      </c>
      <c r="E250" t="s">
        <v>9073</v>
      </c>
      <c r="F250" t="e">
        <f>+VLOOKUP(A250,[1]Instituciones!$B$2:$E$368,4)</f>
        <v>#N/A</v>
      </c>
    </row>
    <row r="251" spans="1:6" x14ac:dyDescent="0.3">
      <c r="A251">
        <v>1101</v>
      </c>
      <c r="B251" t="s">
        <v>648</v>
      </c>
      <c r="C251">
        <v>19907</v>
      </c>
      <c r="D251" t="s">
        <v>1203</v>
      </c>
      <c r="E251" t="s">
        <v>9074</v>
      </c>
      <c r="F251" t="e">
        <f>+VLOOKUP(A251,[1]Instituciones!$B$2:$E$368,4)</f>
        <v>#N/A</v>
      </c>
    </row>
    <row r="252" spans="1:6" x14ac:dyDescent="0.3">
      <c r="A252">
        <v>1101</v>
      </c>
      <c r="B252" t="s">
        <v>648</v>
      </c>
      <c r="C252">
        <v>86</v>
      </c>
      <c r="D252" t="s">
        <v>1204</v>
      </c>
      <c r="E252" t="s">
        <v>9075</v>
      </c>
      <c r="F252" t="e">
        <f>+VLOOKUP(A252,[1]Instituciones!$B$2:$E$368,4)</f>
        <v>#N/A</v>
      </c>
    </row>
    <row r="253" spans="1:6" x14ac:dyDescent="0.3">
      <c r="A253">
        <v>1101</v>
      </c>
      <c r="B253" t="s">
        <v>648</v>
      </c>
      <c r="C253">
        <v>88</v>
      </c>
      <c r="D253" t="s">
        <v>1205</v>
      </c>
      <c r="E253" t="s">
        <v>9076</v>
      </c>
      <c r="F253" t="e">
        <f>+VLOOKUP(A253,[1]Instituciones!$B$2:$E$368,4)</f>
        <v>#N/A</v>
      </c>
    </row>
    <row r="254" spans="1:6" x14ac:dyDescent="0.3">
      <c r="A254">
        <v>1101</v>
      </c>
      <c r="B254" t="s">
        <v>648</v>
      </c>
      <c r="C254">
        <v>52749</v>
      </c>
      <c r="D254" t="s">
        <v>1206</v>
      </c>
      <c r="E254" t="s">
        <v>9077</v>
      </c>
      <c r="F254" t="e">
        <f>+VLOOKUP(A254,[1]Instituciones!$B$2:$E$368,4)</f>
        <v>#N/A</v>
      </c>
    </row>
    <row r="255" spans="1:6" x14ac:dyDescent="0.3">
      <c r="A255">
        <v>1101</v>
      </c>
      <c r="B255" t="s">
        <v>648</v>
      </c>
      <c r="C255">
        <v>111762</v>
      </c>
      <c r="D255" t="s">
        <v>1207</v>
      </c>
      <c r="E255" t="s">
        <v>9078</v>
      </c>
      <c r="F255" t="e">
        <f>+VLOOKUP(A255,[1]Instituciones!$B$2:$E$368,4)</f>
        <v>#N/A</v>
      </c>
    </row>
    <row r="256" spans="1:6" x14ac:dyDescent="0.3">
      <c r="A256">
        <v>1101</v>
      </c>
      <c r="B256" t="s">
        <v>648</v>
      </c>
      <c r="C256">
        <v>90</v>
      </c>
      <c r="D256" t="s">
        <v>1208</v>
      </c>
      <c r="E256" t="s">
        <v>9079</v>
      </c>
      <c r="F256" t="e">
        <f>+VLOOKUP(A256,[1]Instituciones!$B$2:$E$368,4)</f>
        <v>#N/A</v>
      </c>
    </row>
    <row r="257" spans="1:6" x14ac:dyDescent="0.3">
      <c r="A257">
        <v>1101</v>
      </c>
      <c r="B257" t="s">
        <v>648</v>
      </c>
      <c r="C257">
        <v>19919</v>
      </c>
      <c r="D257" t="s">
        <v>1209</v>
      </c>
      <c r="E257" t="s">
        <v>9080</v>
      </c>
      <c r="F257" t="e">
        <f>+VLOOKUP(A257,[1]Instituciones!$B$2:$E$368,4)</f>
        <v>#N/A</v>
      </c>
    </row>
    <row r="258" spans="1:6" x14ac:dyDescent="0.3">
      <c r="A258">
        <v>1101</v>
      </c>
      <c r="B258" t="s">
        <v>648</v>
      </c>
      <c r="C258">
        <v>53271</v>
      </c>
      <c r="D258" t="s">
        <v>1210</v>
      </c>
      <c r="E258" t="s">
        <v>9081</v>
      </c>
      <c r="F258" t="e">
        <f>+VLOOKUP(A258,[1]Instituciones!$B$2:$E$368,4)</f>
        <v>#N/A</v>
      </c>
    </row>
    <row r="259" spans="1:6" x14ac:dyDescent="0.3">
      <c r="A259">
        <v>1101</v>
      </c>
      <c r="B259" t="s">
        <v>648</v>
      </c>
      <c r="C259">
        <v>103</v>
      </c>
      <c r="D259" t="s">
        <v>1211</v>
      </c>
      <c r="E259" t="s">
        <v>9082</v>
      </c>
      <c r="F259" t="e">
        <f>+VLOOKUP(A259,[1]Instituciones!$B$2:$E$368,4)</f>
        <v>#N/A</v>
      </c>
    </row>
    <row r="260" spans="1:6" x14ac:dyDescent="0.3">
      <c r="A260">
        <v>1101</v>
      </c>
      <c r="B260" t="s">
        <v>648</v>
      </c>
      <c r="C260">
        <v>52744</v>
      </c>
      <c r="D260" t="s">
        <v>1212</v>
      </c>
      <c r="E260" t="s">
        <v>9083</v>
      </c>
      <c r="F260" t="e">
        <f>+VLOOKUP(A260,[1]Instituciones!$B$2:$E$368,4)</f>
        <v>#N/A</v>
      </c>
    </row>
    <row r="261" spans="1:6" x14ac:dyDescent="0.3">
      <c r="A261">
        <v>1101</v>
      </c>
      <c r="B261" t="s">
        <v>648</v>
      </c>
      <c r="C261">
        <v>35</v>
      </c>
      <c r="D261" t="s">
        <v>1213</v>
      </c>
      <c r="E261" t="s">
        <v>9084</v>
      </c>
      <c r="F261" t="e">
        <f>+VLOOKUP(A261,[1]Instituciones!$B$2:$E$368,4)</f>
        <v>#N/A</v>
      </c>
    </row>
    <row r="262" spans="1:6" x14ac:dyDescent="0.3">
      <c r="A262">
        <v>1101</v>
      </c>
      <c r="B262" t="s">
        <v>648</v>
      </c>
      <c r="C262">
        <v>9</v>
      </c>
      <c r="D262" t="s">
        <v>1214</v>
      </c>
      <c r="E262" t="s">
        <v>9085</v>
      </c>
      <c r="F262" t="e">
        <f>+VLOOKUP(A262,[1]Instituciones!$B$2:$E$368,4)</f>
        <v>#N/A</v>
      </c>
    </row>
    <row r="263" spans="1:6" x14ac:dyDescent="0.3">
      <c r="A263">
        <v>1101</v>
      </c>
      <c r="B263" t="s">
        <v>648</v>
      </c>
      <c r="C263">
        <v>2</v>
      </c>
      <c r="D263" t="s">
        <v>1215</v>
      </c>
      <c r="E263" t="s">
        <v>9086</v>
      </c>
      <c r="F263" t="e">
        <f>+VLOOKUP(A263,[1]Instituciones!$B$2:$E$368,4)</f>
        <v>#N/A</v>
      </c>
    </row>
    <row r="264" spans="1:6" x14ac:dyDescent="0.3">
      <c r="A264">
        <v>1101</v>
      </c>
      <c r="B264" t="s">
        <v>648</v>
      </c>
      <c r="C264">
        <v>3100</v>
      </c>
      <c r="D264" t="s">
        <v>1216</v>
      </c>
      <c r="E264" t="s">
        <v>9087</v>
      </c>
      <c r="F264" t="e">
        <f>+VLOOKUP(A264,[1]Instituciones!$B$2:$E$368,4)</f>
        <v>#N/A</v>
      </c>
    </row>
    <row r="265" spans="1:6" x14ac:dyDescent="0.3">
      <c r="A265">
        <v>1101</v>
      </c>
      <c r="B265" t="s">
        <v>648</v>
      </c>
      <c r="C265">
        <v>3101</v>
      </c>
      <c r="D265" t="s">
        <v>1217</v>
      </c>
      <c r="E265" t="s">
        <v>9088</v>
      </c>
      <c r="F265" t="e">
        <f>+VLOOKUP(A265,[1]Instituciones!$B$2:$E$368,4)</f>
        <v>#N/A</v>
      </c>
    </row>
    <row r="266" spans="1:6" x14ac:dyDescent="0.3">
      <c r="A266">
        <v>1101</v>
      </c>
      <c r="B266" t="s">
        <v>648</v>
      </c>
      <c r="C266">
        <v>10</v>
      </c>
      <c r="D266" t="s">
        <v>1218</v>
      </c>
      <c r="E266" t="s">
        <v>9089</v>
      </c>
      <c r="F266" t="e">
        <f>+VLOOKUP(A266,[1]Instituciones!$B$2:$E$368,4)</f>
        <v>#N/A</v>
      </c>
    </row>
    <row r="267" spans="1:6" x14ac:dyDescent="0.3">
      <c r="A267">
        <v>1101</v>
      </c>
      <c r="B267" t="s">
        <v>648</v>
      </c>
      <c r="C267">
        <v>11</v>
      </c>
      <c r="D267" t="s">
        <v>1219</v>
      </c>
      <c r="E267" t="s">
        <v>9090</v>
      </c>
      <c r="F267" t="e">
        <f>+VLOOKUP(A267,[1]Instituciones!$B$2:$E$368,4)</f>
        <v>#N/A</v>
      </c>
    </row>
    <row r="268" spans="1:6" x14ac:dyDescent="0.3">
      <c r="A268">
        <v>1101</v>
      </c>
      <c r="B268" t="s">
        <v>648</v>
      </c>
      <c r="C268">
        <v>14</v>
      </c>
      <c r="D268" t="s">
        <v>1220</v>
      </c>
      <c r="E268" t="s">
        <v>9091</v>
      </c>
      <c r="F268" t="e">
        <f>+VLOOKUP(A268,[1]Instituciones!$B$2:$E$368,4)</f>
        <v>#N/A</v>
      </c>
    </row>
    <row r="269" spans="1:6" x14ac:dyDescent="0.3">
      <c r="A269">
        <v>1101</v>
      </c>
      <c r="B269" t="s">
        <v>648</v>
      </c>
      <c r="C269">
        <v>36</v>
      </c>
      <c r="D269" t="s">
        <v>1221</v>
      </c>
      <c r="E269" t="s">
        <v>9092</v>
      </c>
      <c r="F269" t="e">
        <f>+VLOOKUP(A269,[1]Instituciones!$B$2:$E$368,4)</f>
        <v>#N/A</v>
      </c>
    </row>
    <row r="270" spans="1:6" x14ac:dyDescent="0.3">
      <c r="A270">
        <v>1101</v>
      </c>
      <c r="B270" t="s">
        <v>648</v>
      </c>
      <c r="C270">
        <v>16</v>
      </c>
      <c r="D270" t="s">
        <v>1222</v>
      </c>
      <c r="E270" t="s">
        <v>9093</v>
      </c>
      <c r="F270" t="e">
        <f>+VLOOKUP(A270,[1]Instituciones!$B$2:$E$368,4)</f>
        <v>#N/A</v>
      </c>
    </row>
    <row r="271" spans="1:6" x14ac:dyDescent="0.3">
      <c r="A271">
        <v>1101</v>
      </c>
      <c r="B271" t="s">
        <v>648</v>
      </c>
      <c r="C271">
        <v>55206</v>
      </c>
      <c r="D271" t="s">
        <v>1223</v>
      </c>
      <c r="E271" t="s">
        <v>9094</v>
      </c>
      <c r="F271" t="e">
        <f>+VLOOKUP(A271,[1]Instituciones!$B$2:$E$368,4)</f>
        <v>#N/A</v>
      </c>
    </row>
    <row r="272" spans="1:6" x14ac:dyDescent="0.3">
      <c r="A272">
        <v>1101</v>
      </c>
      <c r="B272" t="s">
        <v>648</v>
      </c>
      <c r="C272">
        <v>12</v>
      </c>
      <c r="D272" t="s">
        <v>1224</v>
      </c>
      <c r="E272" t="s">
        <v>9095</v>
      </c>
      <c r="F272" t="e">
        <f>+VLOOKUP(A272,[1]Instituciones!$B$2:$E$368,4)</f>
        <v>#N/A</v>
      </c>
    </row>
    <row r="273" spans="1:6" x14ac:dyDescent="0.3">
      <c r="A273">
        <v>1101</v>
      </c>
      <c r="B273" t="s">
        <v>648</v>
      </c>
      <c r="C273">
        <v>15</v>
      </c>
      <c r="D273" t="s">
        <v>1225</v>
      </c>
      <c r="E273" t="s">
        <v>9096</v>
      </c>
      <c r="F273" t="e">
        <f>+VLOOKUP(A273,[1]Instituciones!$B$2:$E$368,4)</f>
        <v>#N/A</v>
      </c>
    </row>
    <row r="274" spans="1:6" x14ac:dyDescent="0.3">
      <c r="A274">
        <v>1101</v>
      </c>
      <c r="B274" t="s">
        <v>648</v>
      </c>
      <c r="C274">
        <v>3</v>
      </c>
      <c r="D274" t="s">
        <v>1226</v>
      </c>
      <c r="E274" t="s">
        <v>9097</v>
      </c>
      <c r="F274" t="e">
        <f>+VLOOKUP(A274,[1]Instituciones!$B$2:$E$368,4)</f>
        <v>#N/A</v>
      </c>
    </row>
    <row r="275" spans="1:6" x14ac:dyDescent="0.3">
      <c r="A275">
        <v>1102</v>
      </c>
      <c r="B275" t="s">
        <v>648</v>
      </c>
      <c r="C275">
        <v>127</v>
      </c>
      <c r="D275" t="s">
        <v>945</v>
      </c>
      <c r="E275" t="s">
        <v>9098</v>
      </c>
      <c r="F275" t="e">
        <f>+VLOOKUP(A275,[1]Instituciones!$B$2:$E$368,4)</f>
        <v>#N/A</v>
      </c>
    </row>
    <row r="276" spans="1:6" x14ac:dyDescent="0.3">
      <c r="A276">
        <v>1102</v>
      </c>
      <c r="B276" t="s">
        <v>648</v>
      </c>
      <c r="C276">
        <v>16919</v>
      </c>
      <c r="D276" t="s">
        <v>946</v>
      </c>
      <c r="E276" t="s">
        <v>9099</v>
      </c>
      <c r="F276" t="e">
        <f>+VLOOKUP(A276,[1]Instituciones!$B$2:$E$368,4)</f>
        <v>#N/A</v>
      </c>
    </row>
    <row r="277" spans="1:6" x14ac:dyDescent="0.3">
      <c r="A277">
        <v>1102</v>
      </c>
      <c r="B277" t="s">
        <v>648</v>
      </c>
      <c r="C277">
        <v>16924</v>
      </c>
      <c r="D277" t="s">
        <v>1227</v>
      </c>
      <c r="E277" t="s">
        <v>9100</v>
      </c>
      <c r="F277" t="e">
        <f>+VLOOKUP(A277,[1]Instituciones!$B$2:$E$368,4)</f>
        <v>#N/A</v>
      </c>
    </row>
    <row r="278" spans="1:6" x14ac:dyDescent="0.3">
      <c r="A278">
        <v>1102</v>
      </c>
      <c r="B278" t="s">
        <v>648</v>
      </c>
      <c r="C278">
        <v>107447</v>
      </c>
      <c r="D278" t="s">
        <v>949</v>
      </c>
      <c r="E278" t="s">
        <v>9101</v>
      </c>
      <c r="F278" t="e">
        <f>+VLOOKUP(A278,[1]Instituciones!$B$2:$E$368,4)</f>
        <v>#N/A</v>
      </c>
    </row>
    <row r="279" spans="1:6" x14ac:dyDescent="0.3">
      <c r="A279">
        <v>1102</v>
      </c>
      <c r="B279" t="s">
        <v>648</v>
      </c>
      <c r="C279">
        <v>128</v>
      </c>
      <c r="D279" t="s">
        <v>1228</v>
      </c>
      <c r="E279" t="s">
        <v>9102</v>
      </c>
      <c r="F279" t="e">
        <f>+VLOOKUP(A279,[1]Instituciones!$B$2:$E$368,4)</f>
        <v>#N/A</v>
      </c>
    </row>
    <row r="280" spans="1:6" x14ac:dyDescent="0.3">
      <c r="A280">
        <v>1102</v>
      </c>
      <c r="B280" t="s">
        <v>648</v>
      </c>
      <c r="C280">
        <v>55128</v>
      </c>
      <c r="D280" t="s">
        <v>961</v>
      </c>
      <c r="E280" t="s">
        <v>9103</v>
      </c>
      <c r="F280" t="e">
        <f>+VLOOKUP(A280,[1]Instituciones!$B$2:$E$368,4)</f>
        <v>#N/A</v>
      </c>
    </row>
    <row r="281" spans="1:6" x14ac:dyDescent="0.3">
      <c r="A281">
        <v>1102</v>
      </c>
      <c r="B281" t="s">
        <v>648</v>
      </c>
      <c r="C281">
        <v>55188</v>
      </c>
      <c r="D281" t="s">
        <v>964</v>
      </c>
      <c r="E281" t="s">
        <v>9104</v>
      </c>
      <c r="F281" t="e">
        <f>+VLOOKUP(A281,[1]Instituciones!$B$2:$E$368,4)</f>
        <v>#N/A</v>
      </c>
    </row>
    <row r="282" spans="1:6" x14ac:dyDescent="0.3">
      <c r="A282">
        <v>1102</v>
      </c>
      <c r="B282" t="s">
        <v>648</v>
      </c>
      <c r="C282">
        <v>106346</v>
      </c>
      <c r="D282" t="s">
        <v>1229</v>
      </c>
      <c r="E282" t="s">
        <v>9105</v>
      </c>
      <c r="F282" t="e">
        <f>+VLOOKUP(A282,[1]Instituciones!$B$2:$E$368,4)</f>
        <v>#N/A</v>
      </c>
    </row>
    <row r="283" spans="1:6" x14ac:dyDescent="0.3">
      <c r="A283">
        <v>1102</v>
      </c>
      <c r="B283" t="s">
        <v>648</v>
      </c>
      <c r="C283">
        <v>55126</v>
      </c>
      <c r="D283" t="s">
        <v>1230</v>
      </c>
      <c r="E283" t="s">
        <v>9106</v>
      </c>
      <c r="F283" t="e">
        <f>+VLOOKUP(A283,[1]Instituciones!$B$2:$E$368,4)</f>
        <v>#N/A</v>
      </c>
    </row>
    <row r="284" spans="1:6" x14ac:dyDescent="0.3">
      <c r="A284">
        <v>1102</v>
      </c>
      <c r="B284" t="s">
        <v>648</v>
      </c>
      <c r="C284">
        <v>51672</v>
      </c>
      <c r="D284" t="s">
        <v>976</v>
      </c>
      <c r="E284" t="s">
        <v>9107</v>
      </c>
      <c r="F284" t="e">
        <f>+VLOOKUP(A284,[1]Instituciones!$B$2:$E$368,4)</f>
        <v>#N/A</v>
      </c>
    </row>
    <row r="285" spans="1:6" x14ac:dyDescent="0.3">
      <c r="A285">
        <v>1102</v>
      </c>
      <c r="B285" t="s">
        <v>648</v>
      </c>
      <c r="C285">
        <v>55146</v>
      </c>
      <c r="D285" t="s">
        <v>1231</v>
      </c>
      <c r="E285" t="s">
        <v>9108</v>
      </c>
      <c r="F285" t="e">
        <f>+VLOOKUP(A285,[1]Instituciones!$B$2:$E$368,4)</f>
        <v>#N/A</v>
      </c>
    </row>
    <row r="286" spans="1:6" x14ac:dyDescent="0.3">
      <c r="A286">
        <v>1102</v>
      </c>
      <c r="B286" t="s">
        <v>648</v>
      </c>
      <c r="C286">
        <v>106673</v>
      </c>
      <c r="D286" t="s">
        <v>1232</v>
      </c>
      <c r="E286" t="s">
        <v>9109</v>
      </c>
      <c r="F286" t="e">
        <f>+VLOOKUP(A286,[1]Instituciones!$B$2:$E$368,4)</f>
        <v>#N/A</v>
      </c>
    </row>
    <row r="287" spans="1:6" x14ac:dyDescent="0.3">
      <c r="A287">
        <v>1102</v>
      </c>
      <c r="B287" t="s">
        <v>648</v>
      </c>
      <c r="C287">
        <v>55130</v>
      </c>
      <c r="D287" t="s">
        <v>982</v>
      </c>
      <c r="E287" t="s">
        <v>9110</v>
      </c>
      <c r="F287" t="e">
        <f>+VLOOKUP(A287,[1]Instituciones!$B$2:$E$368,4)</f>
        <v>#N/A</v>
      </c>
    </row>
    <row r="288" spans="1:6" x14ac:dyDescent="0.3">
      <c r="A288">
        <v>1102</v>
      </c>
      <c r="B288" t="s">
        <v>648</v>
      </c>
      <c r="C288">
        <v>106666</v>
      </c>
      <c r="D288" t="s">
        <v>1233</v>
      </c>
      <c r="E288" t="s">
        <v>9111</v>
      </c>
      <c r="F288" t="e">
        <f>+VLOOKUP(A288,[1]Instituciones!$B$2:$E$368,4)</f>
        <v>#N/A</v>
      </c>
    </row>
    <row r="289" spans="1:6" x14ac:dyDescent="0.3">
      <c r="A289">
        <v>1102</v>
      </c>
      <c r="B289" t="s">
        <v>648</v>
      </c>
      <c r="C289">
        <v>55127</v>
      </c>
      <c r="D289" t="s">
        <v>1234</v>
      </c>
      <c r="E289" t="s">
        <v>9112</v>
      </c>
      <c r="F289" t="e">
        <f>+VLOOKUP(A289,[1]Instituciones!$B$2:$E$368,4)</f>
        <v>#N/A</v>
      </c>
    </row>
    <row r="290" spans="1:6" x14ac:dyDescent="0.3">
      <c r="A290">
        <v>1102</v>
      </c>
      <c r="B290" t="s">
        <v>648</v>
      </c>
      <c r="C290">
        <v>107444</v>
      </c>
      <c r="D290" t="s">
        <v>1235</v>
      </c>
      <c r="E290" t="s">
        <v>9113</v>
      </c>
      <c r="F290" t="e">
        <f>+VLOOKUP(A290,[1]Instituciones!$B$2:$E$368,4)</f>
        <v>#N/A</v>
      </c>
    </row>
    <row r="291" spans="1:6" x14ac:dyDescent="0.3">
      <c r="A291">
        <v>1102</v>
      </c>
      <c r="B291" t="s">
        <v>648</v>
      </c>
      <c r="C291">
        <v>106345</v>
      </c>
      <c r="D291" t="s">
        <v>1236</v>
      </c>
      <c r="E291" t="s">
        <v>9114</v>
      </c>
      <c r="F291" t="e">
        <f>+VLOOKUP(A291,[1]Instituciones!$B$2:$E$368,4)</f>
        <v>#N/A</v>
      </c>
    </row>
    <row r="292" spans="1:6" x14ac:dyDescent="0.3">
      <c r="A292">
        <v>1102</v>
      </c>
      <c r="B292" t="s">
        <v>648</v>
      </c>
      <c r="C292">
        <v>19860</v>
      </c>
      <c r="D292" t="s">
        <v>992</v>
      </c>
      <c r="E292" t="s">
        <v>9115</v>
      </c>
      <c r="F292" t="e">
        <f>+VLOOKUP(A292,[1]Instituciones!$B$2:$E$368,4)</f>
        <v>#N/A</v>
      </c>
    </row>
    <row r="293" spans="1:6" x14ac:dyDescent="0.3">
      <c r="A293">
        <v>1102</v>
      </c>
      <c r="B293" t="s">
        <v>648</v>
      </c>
      <c r="C293">
        <v>55183</v>
      </c>
      <c r="D293" t="s">
        <v>993</v>
      </c>
      <c r="E293" t="s">
        <v>9116</v>
      </c>
      <c r="F293" t="e">
        <f>+VLOOKUP(A293,[1]Instituciones!$B$2:$E$368,4)</f>
        <v>#N/A</v>
      </c>
    </row>
    <row r="294" spans="1:6" x14ac:dyDescent="0.3">
      <c r="A294">
        <v>1102</v>
      </c>
      <c r="B294" t="s">
        <v>648</v>
      </c>
      <c r="C294">
        <v>102864</v>
      </c>
      <c r="D294" t="s">
        <v>994</v>
      </c>
      <c r="E294" t="s">
        <v>9117</v>
      </c>
      <c r="F294" t="e">
        <f>+VLOOKUP(A294,[1]Instituciones!$B$2:$E$368,4)</f>
        <v>#N/A</v>
      </c>
    </row>
    <row r="295" spans="1:6" x14ac:dyDescent="0.3">
      <c r="A295">
        <v>1102</v>
      </c>
      <c r="B295" t="s">
        <v>648</v>
      </c>
      <c r="C295">
        <v>105137</v>
      </c>
      <c r="D295" t="s">
        <v>1237</v>
      </c>
      <c r="E295" t="s">
        <v>9118</v>
      </c>
      <c r="F295" t="e">
        <f>+VLOOKUP(A295,[1]Instituciones!$B$2:$E$368,4)</f>
        <v>#N/A</v>
      </c>
    </row>
    <row r="296" spans="1:6" x14ac:dyDescent="0.3">
      <c r="A296">
        <v>1102</v>
      </c>
      <c r="B296" t="s">
        <v>648</v>
      </c>
      <c r="C296">
        <v>51670</v>
      </c>
      <c r="D296" t="s">
        <v>1238</v>
      </c>
      <c r="E296" t="s">
        <v>9119</v>
      </c>
      <c r="F296" t="e">
        <f>+VLOOKUP(A296,[1]Instituciones!$B$2:$E$368,4)</f>
        <v>#N/A</v>
      </c>
    </row>
    <row r="297" spans="1:6" x14ac:dyDescent="0.3">
      <c r="A297">
        <v>1102</v>
      </c>
      <c r="B297" t="s">
        <v>648</v>
      </c>
      <c r="C297">
        <v>51669</v>
      </c>
      <c r="D297" t="s">
        <v>1239</v>
      </c>
      <c r="E297" t="s">
        <v>9120</v>
      </c>
      <c r="F297" t="e">
        <f>+VLOOKUP(A297,[1]Instituciones!$B$2:$E$368,4)</f>
        <v>#N/A</v>
      </c>
    </row>
    <row r="298" spans="1:6" x14ac:dyDescent="0.3">
      <c r="A298">
        <v>1102</v>
      </c>
      <c r="B298" t="s">
        <v>648</v>
      </c>
      <c r="C298">
        <v>51671</v>
      </c>
      <c r="D298" t="s">
        <v>1240</v>
      </c>
      <c r="E298" t="s">
        <v>9121</v>
      </c>
      <c r="F298" t="e">
        <f>+VLOOKUP(A298,[1]Instituciones!$B$2:$E$368,4)</f>
        <v>#N/A</v>
      </c>
    </row>
    <row r="299" spans="1:6" x14ac:dyDescent="0.3">
      <c r="A299">
        <v>1102</v>
      </c>
      <c r="B299" t="s">
        <v>648</v>
      </c>
      <c r="C299">
        <v>52751</v>
      </c>
      <c r="D299" t="s">
        <v>999</v>
      </c>
      <c r="E299" t="s">
        <v>9122</v>
      </c>
      <c r="F299" t="e">
        <f>+VLOOKUP(A299,[1]Instituciones!$B$2:$E$368,4)</f>
        <v>#N/A</v>
      </c>
    </row>
    <row r="300" spans="1:6" x14ac:dyDescent="0.3">
      <c r="A300">
        <v>1102</v>
      </c>
      <c r="B300" t="s">
        <v>648</v>
      </c>
      <c r="C300">
        <v>114</v>
      </c>
      <c r="D300" t="s">
        <v>1004</v>
      </c>
      <c r="E300" t="s">
        <v>9123</v>
      </c>
      <c r="F300" t="e">
        <f>+VLOOKUP(A300,[1]Instituciones!$B$2:$E$368,4)</f>
        <v>#N/A</v>
      </c>
    </row>
    <row r="301" spans="1:6" x14ac:dyDescent="0.3">
      <c r="A301">
        <v>1102</v>
      </c>
      <c r="B301" t="s">
        <v>648</v>
      </c>
      <c r="C301">
        <v>104511</v>
      </c>
      <c r="D301" t="s">
        <v>1241</v>
      </c>
      <c r="E301" t="s">
        <v>9124</v>
      </c>
      <c r="F301" t="e">
        <f>+VLOOKUP(A301,[1]Instituciones!$B$2:$E$368,4)</f>
        <v>#N/A</v>
      </c>
    </row>
    <row r="302" spans="1:6" x14ac:dyDescent="0.3">
      <c r="A302">
        <v>1102</v>
      </c>
      <c r="B302" t="s">
        <v>648</v>
      </c>
      <c r="C302">
        <v>132</v>
      </c>
      <c r="D302" t="s">
        <v>1242</v>
      </c>
      <c r="E302" t="s">
        <v>9125</v>
      </c>
      <c r="F302" t="e">
        <f>+VLOOKUP(A302,[1]Instituciones!$B$2:$E$368,4)</f>
        <v>#N/A</v>
      </c>
    </row>
    <row r="303" spans="1:6" x14ac:dyDescent="0.3">
      <c r="A303">
        <v>1102</v>
      </c>
      <c r="B303" t="s">
        <v>648</v>
      </c>
      <c r="C303">
        <v>16927</v>
      </c>
      <c r="D303" t="s">
        <v>1243</v>
      </c>
      <c r="E303" t="s">
        <v>9126</v>
      </c>
      <c r="F303" t="e">
        <f>+VLOOKUP(A303,[1]Instituciones!$B$2:$E$368,4)</f>
        <v>#N/A</v>
      </c>
    </row>
    <row r="304" spans="1:6" x14ac:dyDescent="0.3">
      <c r="A304">
        <v>1102</v>
      </c>
      <c r="B304" t="s">
        <v>648</v>
      </c>
      <c r="C304">
        <v>16928</v>
      </c>
      <c r="D304" t="s">
        <v>1244</v>
      </c>
      <c r="E304" t="s">
        <v>9127</v>
      </c>
      <c r="F304" t="e">
        <f>+VLOOKUP(A304,[1]Instituciones!$B$2:$E$368,4)</f>
        <v>#N/A</v>
      </c>
    </row>
    <row r="305" spans="1:6" x14ac:dyDescent="0.3">
      <c r="A305">
        <v>1102</v>
      </c>
      <c r="B305" t="s">
        <v>648</v>
      </c>
      <c r="C305">
        <v>2706</v>
      </c>
      <c r="D305" t="s">
        <v>1055</v>
      </c>
      <c r="E305" t="s">
        <v>9128</v>
      </c>
      <c r="F305" t="e">
        <f>+VLOOKUP(A305,[1]Instituciones!$B$2:$E$368,4)</f>
        <v>#N/A</v>
      </c>
    </row>
    <row r="306" spans="1:6" x14ac:dyDescent="0.3">
      <c r="A306">
        <v>1102</v>
      </c>
      <c r="B306" t="s">
        <v>648</v>
      </c>
      <c r="C306">
        <v>19970</v>
      </c>
      <c r="D306" t="s">
        <v>1245</v>
      </c>
      <c r="E306" t="s">
        <v>9129</v>
      </c>
      <c r="F306" t="e">
        <f>+VLOOKUP(A306,[1]Instituciones!$B$2:$E$368,4)</f>
        <v>#N/A</v>
      </c>
    </row>
    <row r="307" spans="1:6" x14ac:dyDescent="0.3">
      <c r="A307">
        <v>1102</v>
      </c>
      <c r="B307" t="s">
        <v>648</v>
      </c>
      <c r="C307">
        <v>106956</v>
      </c>
      <c r="D307" t="s">
        <v>1246</v>
      </c>
      <c r="E307" t="s">
        <v>9130</v>
      </c>
      <c r="F307" t="e">
        <f>+VLOOKUP(A307,[1]Instituciones!$B$2:$E$368,4)</f>
        <v>#N/A</v>
      </c>
    </row>
    <row r="308" spans="1:6" x14ac:dyDescent="0.3">
      <c r="A308">
        <v>1102</v>
      </c>
      <c r="B308" t="s">
        <v>648</v>
      </c>
      <c r="C308">
        <v>2507</v>
      </c>
      <c r="D308" t="s">
        <v>1247</v>
      </c>
      <c r="E308" t="s">
        <v>9131</v>
      </c>
      <c r="F308" t="e">
        <f>+VLOOKUP(A308,[1]Instituciones!$B$2:$E$368,4)</f>
        <v>#N/A</v>
      </c>
    </row>
    <row r="309" spans="1:6" x14ac:dyDescent="0.3">
      <c r="A309">
        <v>1102</v>
      </c>
      <c r="B309" t="s">
        <v>648</v>
      </c>
      <c r="C309">
        <v>134</v>
      </c>
      <c r="D309" t="s">
        <v>1066</v>
      </c>
      <c r="E309" t="s">
        <v>9132</v>
      </c>
      <c r="F309" t="e">
        <f>+VLOOKUP(A309,[1]Instituciones!$B$2:$E$368,4)</f>
        <v>#N/A</v>
      </c>
    </row>
    <row r="310" spans="1:6" x14ac:dyDescent="0.3">
      <c r="A310">
        <v>1102</v>
      </c>
      <c r="B310" t="s">
        <v>648</v>
      </c>
      <c r="C310">
        <v>16929</v>
      </c>
      <c r="D310" t="s">
        <v>1248</v>
      </c>
      <c r="E310" t="s">
        <v>9133</v>
      </c>
      <c r="F310" t="e">
        <f>+VLOOKUP(A310,[1]Instituciones!$B$2:$E$368,4)</f>
        <v>#N/A</v>
      </c>
    </row>
    <row r="311" spans="1:6" x14ac:dyDescent="0.3">
      <c r="A311">
        <v>1102</v>
      </c>
      <c r="B311" t="s">
        <v>648</v>
      </c>
      <c r="C311">
        <v>3194</v>
      </c>
      <c r="D311" t="s">
        <v>1067</v>
      </c>
      <c r="E311" t="s">
        <v>9134</v>
      </c>
      <c r="F311" t="e">
        <f>+VLOOKUP(A311,[1]Instituciones!$B$2:$E$368,4)</f>
        <v>#N/A</v>
      </c>
    </row>
    <row r="312" spans="1:6" x14ac:dyDescent="0.3">
      <c r="A312">
        <v>1102</v>
      </c>
      <c r="B312" t="s">
        <v>648</v>
      </c>
      <c r="C312">
        <v>16932</v>
      </c>
      <c r="D312" t="s">
        <v>1249</v>
      </c>
      <c r="E312" t="s">
        <v>9135</v>
      </c>
      <c r="F312" t="e">
        <f>+VLOOKUP(A312,[1]Instituciones!$B$2:$E$368,4)</f>
        <v>#N/A</v>
      </c>
    </row>
    <row r="313" spans="1:6" x14ac:dyDescent="0.3">
      <c r="A313">
        <v>1102</v>
      </c>
      <c r="B313" t="s">
        <v>648</v>
      </c>
      <c r="C313">
        <v>104509</v>
      </c>
      <c r="D313" t="s">
        <v>1250</v>
      </c>
      <c r="E313" t="s">
        <v>9136</v>
      </c>
      <c r="F313" t="e">
        <f>+VLOOKUP(A313,[1]Instituciones!$B$2:$E$368,4)</f>
        <v>#N/A</v>
      </c>
    </row>
    <row r="314" spans="1:6" x14ac:dyDescent="0.3">
      <c r="A314">
        <v>1102</v>
      </c>
      <c r="B314" t="s">
        <v>648</v>
      </c>
      <c r="C314">
        <v>21554</v>
      </c>
      <c r="D314" t="s">
        <v>1251</v>
      </c>
      <c r="E314" t="s">
        <v>9137</v>
      </c>
      <c r="F314" t="e">
        <f>+VLOOKUP(A314,[1]Instituciones!$B$2:$E$368,4)</f>
        <v>#N/A</v>
      </c>
    </row>
    <row r="315" spans="1:6" x14ac:dyDescent="0.3">
      <c r="A315">
        <v>1102</v>
      </c>
      <c r="B315" t="s">
        <v>648</v>
      </c>
      <c r="C315">
        <v>21555</v>
      </c>
      <c r="D315" t="s">
        <v>1252</v>
      </c>
      <c r="E315" t="s">
        <v>9138</v>
      </c>
      <c r="F315" t="e">
        <f>+VLOOKUP(A315,[1]Instituciones!$B$2:$E$368,4)</f>
        <v>#N/A</v>
      </c>
    </row>
    <row r="316" spans="1:6" x14ac:dyDescent="0.3">
      <c r="A316">
        <v>1102</v>
      </c>
      <c r="B316" t="s">
        <v>648</v>
      </c>
      <c r="C316">
        <v>104512</v>
      </c>
      <c r="D316" t="s">
        <v>1253</v>
      </c>
      <c r="E316" t="s">
        <v>9139</v>
      </c>
      <c r="F316" t="e">
        <f>+VLOOKUP(A316,[1]Instituciones!$B$2:$E$368,4)</f>
        <v>#N/A</v>
      </c>
    </row>
    <row r="317" spans="1:6" x14ac:dyDescent="0.3">
      <c r="A317">
        <v>1102</v>
      </c>
      <c r="B317" t="s">
        <v>648</v>
      </c>
      <c r="C317">
        <v>110724</v>
      </c>
      <c r="D317" t="s">
        <v>1254</v>
      </c>
      <c r="E317" t="s">
        <v>9140</v>
      </c>
      <c r="F317" t="e">
        <f>+VLOOKUP(A317,[1]Instituciones!$B$2:$E$368,4)</f>
        <v>#N/A</v>
      </c>
    </row>
    <row r="318" spans="1:6" x14ac:dyDescent="0.3">
      <c r="A318">
        <v>1102</v>
      </c>
      <c r="B318" t="s">
        <v>648</v>
      </c>
      <c r="C318">
        <v>16934</v>
      </c>
      <c r="D318" t="s">
        <v>1255</v>
      </c>
      <c r="E318" t="s">
        <v>9141</v>
      </c>
      <c r="F318" t="e">
        <f>+VLOOKUP(A318,[1]Instituciones!$B$2:$E$368,4)</f>
        <v>#N/A</v>
      </c>
    </row>
    <row r="319" spans="1:6" x14ac:dyDescent="0.3">
      <c r="A319">
        <v>1102</v>
      </c>
      <c r="B319" t="s">
        <v>648</v>
      </c>
      <c r="C319">
        <v>104508</v>
      </c>
      <c r="D319" t="s">
        <v>1256</v>
      </c>
      <c r="E319" t="s">
        <v>9142</v>
      </c>
      <c r="F319" t="e">
        <f>+VLOOKUP(A319,[1]Instituciones!$B$2:$E$368,4)</f>
        <v>#N/A</v>
      </c>
    </row>
    <row r="320" spans="1:6" x14ac:dyDescent="0.3">
      <c r="A320">
        <v>1102</v>
      </c>
      <c r="B320" t="s">
        <v>648</v>
      </c>
      <c r="C320">
        <v>16933</v>
      </c>
      <c r="D320" t="s">
        <v>1257</v>
      </c>
      <c r="E320" t="s">
        <v>9143</v>
      </c>
      <c r="F320" t="e">
        <f>+VLOOKUP(A320,[1]Instituciones!$B$2:$E$368,4)</f>
        <v>#N/A</v>
      </c>
    </row>
    <row r="321" spans="1:6" x14ac:dyDescent="0.3">
      <c r="A321">
        <v>1102</v>
      </c>
      <c r="B321" t="s">
        <v>648</v>
      </c>
      <c r="C321">
        <v>108149</v>
      </c>
      <c r="D321" t="s">
        <v>1258</v>
      </c>
      <c r="E321" t="s">
        <v>9144</v>
      </c>
      <c r="F321" t="e">
        <f>+VLOOKUP(A321,[1]Instituciones!$B$2:$E$368,4)</f>
        <v>#N/A</v>
      </c>
    </row>
    <row r="322" spans="1:6" x14ac:dyDescent="0.3">
      <c r="A322">
        <v>1102</v>
      </c>
      <c r="B322" t="s">
        <v>648</v>
      </c>
      <c r="C322">
        <v>52973</v>
      </c>
      <c r="D322" t="s">
        <v>1259</v>
      </c>
      <c r="E322" t="s">
        <v>9145</v>
      </c>
      <c r="F322" t="e">
        <f>+VLOOKUP(A322,[1]Instituciones!$B$2:$E$368,4)</f>
        <v>#N/A</v>
      </c>
    </row>
    <row r="323" spans="1:6" x14ac:dyDescent="0.3">
      <c r="A323">
        <v>1102</v>
      </c>
      <c r="B323" t="s">
        <v>648</v>
      </c>
      <c r="C323">
        <v>104790</v>
      </c>
      <c r="D323" t="s">
        <v>1260</v>
      </c>
      <c r="E323" t="s">
        <v>9146</v>
      </c>
      <c r="F323" t="e">
        <f>+VLOOKUP(A323,[1]Instituciones!$B$2:$E$368,4)</f>
        <v>#N/A</v>
      </c>
    </row>
    <row r="324" spans="1:6" x14ac:dyDescent="0.3">
      <c r="A324">
        <v>1102</v>
      </c>
      <c r="B324" t="s">
        <v>648</v>
      </c>
      <c r="C324">
        <v>19971</v>
      </c>
      <c r="D324" t="s">
        <v>1261</v>
      </c>
      <c r="E324" t="s">
        <v>9147</v>
      </c>
      <c r="F324" t="e">
        <f>+VLOOKUP(A324,[1]Instituciones!$B$2:$E$368,4)</f>
        <v>#N/A</v>
      </c>
    </row>
    <row r="325" spans="1:6" x14ac:dyDescent="0.3">
      <c r="A325">
        <v>1102</v>
      </c>
      <c r="B325" t="s">
        <v>648</v>
      </c>
      <c r="C325">
        <v>108146</v>
      </c>
      <c r="D325" t="s">
        <v>1262</v>
      </c>
      <c r="E325" t="s">
        <v>9148</v>
      </c>
      <c r="F325" t="e">
        <f>+VLOOKUP(A325,[1]Instituciones!$B$2:$E$368,4)</f>
        <v>#N/A</v>
      </c>
    </row>
    <row r="326" spans="1:6" x14ac:dyDescent="0.3">
      <c r="A326">
        <v>1102</v>
      </c>
      <c r="B326" t="s">
        <v>648</v>
      </c>
      <c r="C326">
        <v>21553</v>
      </c>
      <c r="D326" t="s">
        <v>1263</v>
      </c>
      <c r="E326" t="s">
        <v>9149</v>
      </c>
      <c r="F326" t="e">
        <f>+VLOOKUP(A326,[1]Instituciones!$B$2:$E$368,4)</f>
        <v>#N/A</v>
      </c>
    </row>
    <row r="327" spans="1:6" x14ac:dyDescent="0.3">
      <c r="A327">
        <v>1102</v>
      </c>
      <c r="B327" t="s">
        <v>648</v>
      </c>
      <c r="C327">
        <v>52974</v>
      </c>
      <c r="D327" t="s">
        <v>1264</v>
      </c>
      <c r="E327" t="s">
        <v>9150</v>
      </c>
      <c r="F327" t="e">
        <f>+VLOOKUP(A327,[1]Instituciones!$B$2:$E$368,4)</f>
        <v>#N/A</v>
      </c>
    </row>
    <row r="328" spans="1:6" x14ac:dyDescent="0.3">
      <c r="A328">
        <v>1102</v>
      </c>
      <c r="B328" t="s">
        <v>648</v>
      </c>
      <c r="C328">
        <v>131</v>
      </c>
      <c r="D328" t="s">
        <v>1265</v>
      </c>
      <c r="E328" t="s">
        <v>9151</v>
      </c>
      <c r="F328" t="e">
        <f>+VLOOKUP(A328,[1]Instituciones!$B$2:$E$368,4)</f>
        <v>#N/A</v>
      </c>
    </row>
    <row r="329" spans="1:6" x14ac:dyDescent="0.3">
      <c r="A329">
        <v>1102</v>
      </c>
      <c r="B329" t="s">
        <v>648</v>
      </c>
      <c r="C329">
        <v>116687</v>
      </c>
      <c r="D329" t="s">
        <v>1266</v>
      </c>
      <c r="E329" t="s">
        <v>9152</v>
      </c>
      <c r="F329" t="e">
        <f>+VLOOKUP(A329,[1]Instituciones!$B$2:$E$368,4)</f>
        <v>#N/A</v>
      </c>
    </row>
    <row r="330" spans="1:6" x14ac:dyDescent="0.3">
      <c r="A330">
        <v>1102</v>
      </c>
      <c r="B330" t="s">
        <v>648</v>
      </c>
      <c r="C330">
        <v>104510</v>
      </c>
      <c r="D330" t="s">
        <v>1267</v>
      </c>
      <c r="E330" t="s">
        <v>9153</v>
      </c>
      <c r="F330" t="e">
        <f>+VLOOKUP(A330,[1]Instituciones!$B$2:$E$368,4)</f>
        <v>#N/A</v>
      </c>
    </row>
    <row r="331" spans="1:6" x14ac:dyDescent="0.3">
      <c r="A331">
        <v>1102</v>
      </c>
      <c r="B331" t="s">
        <v>648</v>
      </c>
      <c r="C331">
        <v>16936</v>
      </c>
      <c r="D331" t="s">
        <v>1085</v>
      </c>
      <c r="E331" t="s">
        <v>9154</v>
      </c>
      <c r="F331" t="e">
        <f>+VLOOKUP(A331,[1]Instituciones!$B$2:$E$368,4)</f>
        <v>#N/A</v>
      </c>
    </row>
    <row r="332" spans="1:6" x14ac:dyDescent="0.3">
      <c r="A332">
        <v>1102</v>
      </c>
      <c r="B332" t="s">
        <v>648</v>
      </c>
      <c r="C332">
        <v>107446</v>
      </c>
      <c r="D332" t="s">
        <v>1268</v>
      </c>
      <c r="E332" t="s">
        <v>9155</v>
      </c>
      <c r="F332" t="e">
        <f>+VLOOKUP(A332,[1]Instituciones!$B$2:$E$368,4)</f>
        <v>#N/A</v>
      </c>
    </row>
    <row r="333" spans="1:6" x14ac:dyDescent="0.3">
      <c r="A333">
        <v>1102</v>
      </c>
      <c r="B333" t="s">
        <v>648</v>
      </c>
      <c r="C333">
        <v>2506</v>
      </c>
      <c r="D333" t="s">
        <v>1269</v>
      </c>
      <c r="E333" t="s">
        <v>9156</v>
      </c>
      <c r="F333" t="e">
        <f>+VLOOKUP(A333,[1]Instituciones!$B$2:$E$368,4)</f>
        <v>#N/A</v>
      </c>
    </row>
    <row r="334" spans="1:6" x14ac:dyDescent="0.3">
      <c r="A334">
        <v>1102</v>
      </c>
      <c r="B334" t="s">
        <v>648</v>
      </c>
      <c r="C334">
        <v>16920</v>
      </c>
      <c r="D334" t="s">
        <v>1089</v>
      </c>
      <c r="E334" t="s">
        <v>9157</v>
      </c>
      <c r="F334" t="e">
        <f>+VLOOKUP(A334,[1]Instituciones!$B$2:$E$368,4)</f>
        <v>#N/A</v>
      </c>
    </row>
    <row r="335" spans="1:6" x14ac:dyDescent="0.3">
      <c r="A335">
        <v>1102</v>
      </c>
      <c r="B335" t="s">
        <v>648</v>
      </c>
      <c r="C335">
        <v>115</v>
      </c>
      <c r="D335" t="s">
        <v>1099</v>
      </c>
      <c r="E335" t="s">
        <v>9158</v>
      </c>
      <c r="F335" t="e">
        <f>+VLOOKUP(A335,[1]Instituciones!$B$2:$E$368,4)</f>
        <v>#N/A</v>
      </c>
    </row>
    <row r="336" spans="1:6" x14ac:dyDescent="0.3">
      <c r="A336">
        <v>1102</v>
      </c>
      <c r="B336" t="s">
        <v>648</v>
      </c>
      <c r="C336">
        <v>125</v>
      </c>
      <c r="D336" t="s">
        <v>1270</v>
      </c>
      <c r="E336" t="s">
        <v>9159</v>
      </c>
      <c r="F336" t="e">
        <f>+VLOOKUP(A336,[1]Instituciones!$B$2:$E$368,4)</f>
        <v>#N/A</v>
      </c>
    </row>
    <row r="337" spans="1:6" x14ac:dyDescent="0.3">
      <c r="A337">
        <v>1102</v>
      </c>
      <c r="B337" t="s">
        <v>648</v>
      </c>
      <c r="C337">
        <v>116</v>
      </c>
      <c r="D337" t="s">
        <v>1100</v>
      </c>
      <c r="E337" t="s">
        <v>9160</v>
      </c>
      <c r="F337" t="e">
        <f>+VLOOKUP(A337,[1]Instituciones!$B$2:$E$368,4)</f>
        <v>#N/A</v>
      </c>
    </row>
    <row r="338" spans="1:6" x14ac:dyDescent="0.3">
      <c r="A338">
        <v>1102</v>
      </c>
      <c r="B338" t="s">
        <v>648</v>
      </c>
      <c r="C338">
        <v>113</v>
      </c>
      <c r="D338" t="s">
        <v>1101</v>
      </c>
      <c r="E338" t="s">
        <v>9161</v>
      </c>
      <c r="F338" t="e">
        <f>+VLOOKUP(A338,[1]Instituciones!$B$2:$E$368,4)</f>
        <v>#N/A</v>
      </c>
    </row>
    <row r="339" spans="1:6" x14ac:dyDescent="0.3">
      <c r="A339">
        <v>1102</v>
      </c>
      <c r="B339" t="s">
        <v>648</v>
      </c>
      <c r="C339">
        <v>55189</v>
      </c>
      <c r="D339" t="s">
        <v>1271</v>
      </c>
      <c r="E339" t="s">
        <v>9162</v>
      </c>
      <c r="F339" t="e">
        <f>+VLOOKUP(A339,[1]Instituciones!$B$2:$E$368,4)</f>
        <v>#N/A</v>
      </c>
    </row>
    <row r="340" spans="1:6" x14ac:dyDescent="0.3">
      <c r="A340">
        <v>1102</v>
      </c>
      <c r="B340" t="s">
        <v>648</v>
      </c>
      <c r="C340">
        <v>16921</v>
      </c>
      <c r="D340" t="s">
        <v>1272</v>
      </c>
      <c r="E340" t="s">
        <v>9163</v>
      </c>
      <c r="F340" t="e">
        <f>+VLOOKUP(A340,[1]Instituciones!$B$2:$E$368,4)</f>
        <v>#N/A</v>
      </c>
    </row>
    <row r="341" spans="1:6" x14ac:dyDescent="0.3">
      <c r="A341">
        <v>1102</v>
      </c>
      <c r="B341" t="s">
        <v>648</v>
      </c>
      <c r="C341">
        <v>117</v>
      </c>
      <c r="D341" t="s">
        <v>1102</v>
      </c>
      <c r="E341" t="s">
        <v>9164</v>
      </c>
      <c r="F341" t="e">
        <f>+VLOOKUP(A341,[1]Instituciones!$B$2:$E$368,4)</f>
        <v>#N/A</v>
      </c>
    </row>
    <row r="342" spans="1:6" x14ac:dyDescent="0.3">
      <c r="A342">
        <v>1102</v>
      </c>
      <c r="B342" t="s">
        <v>648</v>
      </c>
      <c r="C342">
        <v>16922</v>
      </c>
      <c r="D342" t="s">
        <v>1273</v>
      </c>
      <c r="E342" t="s">
        <v>9165</v>
      </c>
      <c r="F342" t="e">
        <f>+VLOOKUP(A342,[1]Instituciones!$B$2:$E$368,4)</f>
        <v>#N/A</v>
      </c>
    </row>
    <row r="343" spans="1:6" x14ac:dyDescent="0.3">
      <c r="A343">
        <v>1102</v>
      </c>
      <c r="B343" t="s">
        <v>648</v>
      </c>
      <c r="C343">
        <v>118</v>
      </c>
      <c r="D343" t="s">
        <v>1274</v>
      </c>
      <c r="E343" t="s">
        <v>9166</v>
      </c>
      <c r="F343" t="e">
        <f>+VLOOKUP(A343,[1]Instituciones!$B$2:$E$368,4)</f>
        <v>#N/A</v>
      </c>
    </row>
    <row r="344" spans="1:6" x14ac:dyDescent="0.3">
      <c r="A344">
        <v>1102</v>
      </c>
      <c r="B344" t="s">
        <v>648</v>
      </c>
      <c r="C344">
        <v>119</v>
      </c>
      <c r="D344" t="s">
        <v>1275</v>
      </c>
      <c r="E344" t="s">
        <v>9167</v>
      </c>
      <c r="F344" t="e">
        <f>+VLOOKUP(A344,[1]Instituciones!$B$2:$E$368,4)</f>
        <v>#N/A</v>
      </c>
    </row>
    <row r="345" spans="1:6" x14ac:dyDescent="0.3">
      <c r="A345">
        <v>1102</v>
      </c>
      <c r="B345" t="s">
        <v>648</v>
      </c>
      <c r="C345">
        <v>16925</v>
      </c>
      <c r="D345" t="s">
        <v>1276</v>
      </c>
      <c r="E345" t="s">
        <v>9168</v>
      </c>
      <c r="F345" t="e">
        <f>+VLOOKUP(A345,[1]Instituciones!$B$2:$E$368,4)</f>
        <v>#N/A</v>
      </c>
    </row>
    <row r="346" spans="1:6" x14ac:dyDescent="0.3">
      <c r="A346">
        <v>1102</v>
      </c>
      <c r="B346" t="s">
        <v>648</v>
      </c>
      <c r="C346">
        <v>120</v>
      </c>
      <c r="D346" t="s">
        <v>1104</v>
      </c>
      <c r="E346" t="s">
        <v>9169</v>
      </c>
      <c r="F346" t="e">
        <f>+VLOOKUP(A346,[1]Instituciones!$B$2:$E$368,4)</f>
        <v>#N/A</v>
      </c>
    </row>
    <row r="347" spans="1:6" x14ac:dyDescent="0.3">
      <c r="A347">
        <v>1102</v>
      </c>
      <c r="B347" t="s">
        <v>648</v>
      </c>
      <c r="C347">
        <v>16923</v>
      </c>
      <c r="D347" t="s">
        <v>1277</v>
      </c>
      <c r="E347" t="s">
        <v>9170</v>
      </c>
      <c r="F347" t="e">
        <f>+VLOOKUP(A347,[1]Instituciones!$B$2:$E$368,4)</f>
        <v>#N/A</v>
      </c>
    </row>
    <row r="348" spans="1:6" x14ac:dyDescent="0.3">
      <c r="A348">
        <v>1102</v>
      </c>
      <c r="B348" t="s">
        <v>648</v>
      </c>
      <c r="C348">
        <v>124</v>
      </c>
      <c r="D348" t="s">
        <v>1278</v>
      </c>
      <c r="E348" t="s">
        <v>9171</v>
      </c>
      <c r="F348" t="e">
        <f>+VLOOKUP(A348,[1]Instituciones!$B$2:$E$368,4)</f>
        <v>#N/A</v>
      </c>
    </row>
    <row r="349" spans="1:6" x14ac:dyDescent="0.3">
      <c r="A349">
        <v>1102</v>
      </c>
      <c r="B349" t="s">
        <v>648</v>
      </c>
      <c r="C349">
        <v>126</v>
      </c>
      <c r="D349" t="s">
        <v>1279</v>
      </c>
      <c r="E349" t="s">
        <v>9172</v>
      </c>
      <c r="F349" t="e">
        <f>+VLOOKUP(A349,[1]Instituciones!$B$2:$E$368,4)</f>
        <v>#N/A</v>
      </c>
    </row>
    <row r="350" spans="1:6" x14ac:dyDescent="0.3">
      <c r="A350">
        <v>1102</v>
      </c>
      <c r="B350" t="s">
        <v>648</v>
      </c>
      <c r="C350">
        <v>121</v>
      </c>
      <c r="D350" t="s">
        <v>1106</v>
      </c>
      <c r="E350" t="s">
        <v>9173</v>
      </c>
      <c r="F350" t="e">
        <f>+VLOOKUP(A350,[1]Instituciones!$B$2:$E$368,4)</f>
        <v>#N/A</v>
      </c>
    </row>
    <row r="351" spans="1:6" x14ac:dyDescent="0.3">
      <c r="A351">
        <v>1102</v>
      </c>
      <c r="B351" t="s">
        <v>648</v>
      </c>
      <c r="C351">
        <v>122</v>
      </c>
      <c r="D351" t="s">
        <v>1107</v>
      </c>
      <c r="E351" t="s">
        <v>9174</v>
      </c>
      <c r="F351" t="e">
        <f>+VLOOKUP(A351,[1]Instituciones!$B$2:$E$368,4)</f>
        <v>#N/A</v>
      </c>
    </row>
    <row r="352" spans="1:6" x14ac:dyDescent="0.3">
      <c r="A352">
        <v>1102</v>
      </c>
      <c r="B352" t="s">
        <v>648</v>
      </c>
      <c r="C352">
        <v>123</v>
      </c>
      <c r="D352" t="s">
        <v>1109</v>
      </c>
      <c r="E352" t="s">
        <v>9175</v>
      </c>
      <c r="F352" t="e">
        <f>+VLOOKUP(A352,[1]Instituciones!$B$2:$E$368,4)</f>
        <v>#N/A</v>
      </c>
    </row>
    <row r="353" spans="1:6" x14ac:dyDescent="0.3">
      <c r="A353">
        <v>1102</v>
      </c>
      <c r="B353" t="s">
        <v>648</v>
      </c>
      <c r="C353">
        <v>19866</v>
      </c>
      <c r="D353" t="s">
        <v>1280</v>
      </c>
      <c r="E353" t="s">
        <v>9176</v>
      </c>
      <c r="F353" t="e">
        <f>+VLOOKUP(A353,[1]Instituciones!$B$2:$E$368,4)</f>
        <v>#N/A</v>
      </c>
    </row>
    <row r="354" spans="1:6" x14ac:dyDescent="0.3">
      <c r="A354">
        <v>1102</v>
      </c>
      <c r="B354" t="s">
        <v>648</v>
      </c>
      <c r="C354">
        <v>105299</v>
      </c>
      <c r="D354" t="s">
        <v>1281</v>
      </c>
      <c r="E354" t="s">
        <v>9177</v>
      </c>
      <c r="F354" t="e">
        <f>+VLOOKUP(A354,[1]Instituciones!$B$2:$E$368,4)</f>
        <v>#N/A</v>
      </c>
    </row>
    <row r="355" spans="1:6" x14ac:dyDescent="0.3">
      <c r="A355">
        <v>1102</v>
      </c>
      <c r="B355" t="s">
        <v>648</v>
      </c>
      <c r="C355">
        <v>55142</v>
      </c>
      <c r="D355" t="s">
        <v>1282</v>
      </c>
      <c r="E355" t="s">
        <v>9178</v>
      </c>
      <c r="F355" t="e">
        <f>+VLOOKUP(A355,[1]Instituciones!$B$2:$E$368,4)</f>
        <v>#N/A</v>
      </c>
    </row>
    <row r="356" spans="1:6" x14ac:dyDescent="0.3">
      <c r="A356">
        <v>1102</v>
      </c>
      <c r="B356" t="s">
        <v>648</v>
      </c>
      <c r="C356">
        <v>55143</v>
      </c>
      <c r="D356" t="s">
        <v>1283</v>
      </c>
      <c r="E356" t="s">
        <v>9179</v>
      </c>
      <c r="F356" t="e">
        <f>+VLOOKUP(A356,[1]Instituciones!$B$2:$E$368,4)</f>
        <v>#N/A</v>
      </c>
    </row>
    <row r="357" spans="1:6" x14ac:dyDescent="0.3">
      <c r="A357">
        <v>1102</v>
      </c>
      <c r="B357" t="s">
        <v>648</v>
      </c>
      <c r="C357">
        <v>142</v>
      </c>
      <c r="D357" t="s">
        <v>1284</v>
      </c>
      <c r="E357" t="s">
        <v>9180</v>
      </c>
      <c r="F357" t="e">
        <f>+VLOOKUP(A357,[1]Instituciones!$B$2:$E$368,4)</f>
        <v>#N/A</v>
      </c>
    </row>
    <row r="358" spans="1:6" x14ac:dyDescent="0.3">
      <c r="A358">
        <v>1102</v>
      </c>
      <c r="B358" t="s">
        <v>648</v>
      </c>
      <c r="C358">
        <v>52753</v>
      </c>
      <c r="D358" t="s">
        <v>1120</v>
      </c>
      <c r="E358" t="s">
        <v>9181</v>
      </c>
      <c r="F358" t="e">
        <f>+VLOOKUP(A358,[1]Instituciones!$B$2:$E$368,4)</f>
        <v>#N/A</v>
      </c>
    </row>
    <row r="359" spans="1:6" x14ac:dyDescent="0.3">
      <c r="A359">
        <v>1102</v>
      </c>
      <c r="B359" t="s">
        <v>648</v>
      </c>
      <c r="C359">
        <v>2501</v>
      </c>
      <c r="D359" t="s">
        <v>1285</v>
      </c>
      <c r="E359" t="s">
        <v>9182</v>
      </c>
      <c r="F359" t="e">
        <f>+VLOOKUP(A359,[1]Instituciones!$B$2:$E$368,4)</f>
        <v>#N/A</v>
      </c>
    </row>
    <row r="360" spans="1:6" x14ac:dyDescent="0.3">
      <c r="A360">
        <v>1102</v>
      </c>
      <c r="B360" t="s">
        <v>648</v>
      </c>
      <c r="C360">
        <v>140</v>
      </c>
      <c r="D360" t="s">
        <v>1127</v>
      </c>
      <c r="E360" t="s">
        <v>9183</v>
      </c>
      <c r="F360" t="e">
        <f>+VLOOKUP(A360,[1]Instituciones!$B$2:$E$368,4)</f>
        <v>#N/A</v>
      </c>
    </row>
    <row r="361" spans="1:6" x14ac:dyDescent="0.3">
      <c r="A361">
        <v>1102</v>
      </c>
      <c r="B361" t="s">
        <v>648</v>
      </c>
      <c r="C361">
        <v>19889</v>
      </c>
      <c r="D361" t="s">
        <v>1286</v>
      </c>
      <c r="E361" t="s">
        <v>9184</v>
      </c>
      <c r="F361" t="e">
        <f>+VLOOKUP(A361,[1]Instituciones!$B$2:$E$368,4)</f>
        <v>#N/A</v>
      </c>
    </row>
    <row r="362" spans="1:6" x14ac:dyDescent="0.3">
      <c r="A362">
        <v>1102</v>
      </c>
      <c r="B362" t="s">
        <v>648</v>
      </c>
      <c r="C362">
        <v>106669</v>
      </c>
      <c r="D362" t="s">
        <v>1287</v>
      </c>
      <c r="E362" t="s">
        <v>9185</v>
      </c>
      <c r="F362" t="e">
        <f>+VLOOKUP(A362,[1]Instituciones!$B$2:$E$368,4)</f>
        <v>#N/A</v>
      </c>
    </row>
    <row r="363" spans="1:6" x14ac:dyDescent="0.3">
      <c r="A363">
        <v>1102</v>
      </c>
      <c r="B363" t="s">
        <v>648</v>
      </c>
      <c r="C363">
        <v>106676</v>
      </c>
      <c r="D363" t="s">
        <v>1288</v>
      </c>
      <c r="E363" t="s">
        <v>9186</v>
      </c>
      <c r="F363" t="e">
        <f>+VLOOKUP(A363,[1]Instituciones!$B$2:$E$368,4)</f>
        <v>#N/A</v>
      </c>
    </row>
    <row r="364" spans="1:6" x14ac:dyDescent="0.3">
      <c r="A364">
        <v>1102</v>
      </c>
      <c r="B364" t="s">
        <v>648</v>
      </c>
      <c r="C364">
        <v>106665</v>
      </c>
      <c r="D364" t="s">
        <v>1289</v>
      </c>
      <c r="E364" t="s">
        <v>9187</v>
      </c>
      <c r="F364" t="e">
        <f>+VLOOKUP(A364,[1]Instituciones!$B$2:$E$368,4)</f>
        <v>#N/A</v>
      </c>
    </row>
    <row r="365" spans="1:6" x14ac:dyDescent="0.3">
      <c r="A365">
        <v>1102</v>
      </c>
      <c r="B365" t="s">
        <v>648</v>
      </c>
      <c r="C365">
        <v>19888</v>
      </c>
      <c r="D365" t="s">
        <v>1135</v>
      </c>
      <c r="E365" t="s">
        <v>9188</v>
      </c>
      <c r="F365" t="e">
        <f>+VLOOKUP(A365,[1]Instituciones!$B$2:$E$368,4)</f>
        <v>#N/A</v>
      </c>
    </row>
    <row r="366" spans="1:6" x14ac:dyDescent="0.3">
      <c r="A366">
        <v>1102</v>
      </c>
      <c r="B366" t="s">
        <v>648</v>
      </c>
      <c r="C366">
        <v>19887</v>
      </c>
      <c r="D366" t="s">
        <v>1136</v>
      </c>
      <c r="E366" t="s">
        <v>9189</v>
      </c>
      <c r="F366" t="e">
        <f>+VLOOKUP(A366,[1]Instituciones!$B$2:$E$368,4)</f>
        <v>#N/A</v>
      </c>
    </row>
    <row r="367" spans="1:6" x14ac:dyDescent="0.3">
      <c r="A367">
        <v>1102</v>
      </c>
      <c r="B367" t="s">
        <v>648</v>
      </c>
      <c r="C367">
        <v>106668</v>
      </c>
      <c r="D367" t="s">
        <v>1290</v>
      </c>
      <c r="E367" t="s">
        <v>9190</v>
      </c>
      <c r="F367" t="e">
        <f>+VLOOKUP(A367,[1]Instituciones!$B$2:$E$368,4)</f>
        <v>#N/A</v>
      </c>
    </row>
    <row r="368" spans="1:6" x14ac:dyDescent="0.3">
      <c r="A368">
        <v>1102</v>
      </c>
      <c r="B368" t="s">
        <v>648</v>
      </c>
      <c r="C368">
        <v>2503</v>
      </c>
      <c r="D368" t="s">
        <v>1137</v>
      </c>
      <c r="E368" t="s">
        <v>9191</v>
      </c>
      <c r="F368" t="e">
        <f>+VLOOKUP(A368,[1]Instituciones!$B$2:$E$368,4)</f>
        <v>#N/A</v>
      </c>
    </row>
    <row r="369" spans="1:6" x14ac:dyDescent="0.3">
      <c r="A369">
        <v>1102</v>
      </c>
      <c r="B369" t="s">
        <v>648</v>
      </c>
      <c r="C369">
        <v>116688</v>
      </c>
      <c r="D369" t="s">
        <v>1291</v>
      </c>
      <c r="E369" t="s">
        <v>9192</v>
      </c>
      <c r="F369" t="e">
        <f>+VLOOKUP(A369,[1]Instituciones!$B$2:$E$368,4)</f>
        <v>#N/A</v>
      </c>
    </row>
    <row r="370" spans="1:6" x14ac:dyDescent="0.3">
      <c r="A370">
        <v>1102</v>
      </c>
      <c r="B370" t="s">
        <v>648</v>
      </c>
      <c r="C370">
        <v>91523</v>
      </c>
      <c r="D370" t="s">
        <v>1292</v>
      </c>
      <c r="E370" t="s">
        <v>9193</v>
      </c>
      <c r="F370" t="e">
        <f>+VLOOKUP(A370,[1]Instituciones!$B$2:$E$368,4)</f>
        <v>#N/A</v>
      </c>
    </row>
    <row r="371" spans="1:6" x14ac:dyDescent="0.3">
      <c r="A371">
        <v>1102</v>
      </c>
      <c r="B371" t="s">
        <v>648</v>
      </c>
      <c r="C371">
        <v>55144</v>
      </c>
      <c r="D371" t="s">
        <v>1293</v>
      </c>
      <c r="E371" t="s">
        <v>9194</v>
      </c>
      <c r="F371" t="e">
        <f>+VLOOKUP(A371,[1]Instituciones!$B$2:$E$368,4)</f>
        <v>#N/A</v>
      </c>
    </row>
    <row r="372" spans="1:6" x14ac:dyDescent="0.3">
      <c r="A372">
        <v>1102</v>
      </c>
      <c r="B372" t="s">
        <v>648</v>
      </c>
      <c r="C372">
        <v>2504</v>
      </c>
      <c r="D372" t="s">
        <v>1294</v>
      </c>
      <c r="E372" t="s">
        <v>9195</v>
      </c>
      <c r="F372" t="e">
        <f>+VLOOKUP(A372,[1]Instituciones!$B$2:$E$368,4)</f>
        <v>#N/A</v>
      </c>
    </row>
    <row r="373" spans="1:6" x14ac:dyDescent="0.3">
      <c r="A373">
        <v>1102</v>
      </c>
      <c r="B373" t="s">
        <v>648</v>
      </c>
      <c r="C373">
        <v>101797</v>
      </c>
      <c r="D373" t="s">
        <v>1295</v>
      </c>
      <c r="E373" t="s">
        <v>9196</v>
      </c>
      <c r="F373" t="e">
        <f>+VLOOKUP(A373,[1]Instituciones!$B$2:$E$368,4)</f>
        <v>#N/A</v>
      </c>
    </row>
    <row r="374" spans="1:6" x14ac:dyDescent="0.3">
      <c r="A374">
        <v>1102</v>
      </c>
      <c r="B374" t="s">
        <v>648</v>
      </c>
      <c r="C374">
        <v>139</v>
      </c>
      <c r="D374" t="s">
        <v>1296</v>
      </c>
      <c r="E374" t="s">
        <v>9197</v>
      </c>
      <c r="F374" t="e">
        <f>+VLOOKUP(A374,[1]Instituciones!$B$2:$E$368,4)</f>
        <v>#N/A</v>
      </c>
    </row>
    <row r="375" spans="1:6" x14ac:dyDescent="0.3">
      <c r="A375">
        <v>1102</v>
      </c>
      <c r="B375" t="s">
        <v>648</v>
      </c>
      <c r="C375">
        <v>19863</v>
      </c>
      <c r="D375" t="s">
        <v>1169</v>
      </c>
      <c r="E375" t="s">
        <v>9198</v>
      </c>
      <c r="F375" t="e">
        <f>+VLOOKUP(A375,[1]Instituciones!$B$2:$E$368,4)</f>
        <v>#N/A</v>
      </c>
    </row>
    <row r="376" spans="1:6" x14ac:dyDescent="0.3">
      <c r="A376">
        <v>1102</v>
      </c>
      <c r="B376" t="s">
        <v>648</v>
      </c>
      <c r="C376">
        <v>135</v>
      </c>
      <c r="D376" t="s">
        <v>1170</v>
      </c>
      <c r="E376" t="s">
        <v>9199</v>
      </c>
      <c r="F376" t="e">
        <f>+VLOOKUP(A376,[1]Instituciones!$B$2:$E$368,4)</f>
        <v>#N/A</v>
      </c>
    </row>
    <row r="377" spans="1:6" x14ac:dyDescent="0.3">
      <c r="A377">
        <v>1102</v>
      </c>
      <c r="B377" t="s">
        <v>648</v>
      </c>
      <c r="C377">
        <v>106954</v>
      </c>
      <c r="D377" t="s">
        <v>1297</v>
      </c>
      <c r="E377" t="s">
        <v>9200</v>
      </c>
      <c r="F377" t="e">
        <f>+VLOOKUP(A377,[1]Instituciones!$B$2:$E$368,4)</f>
        <v>#N/A</v>
      </c>
    </row>
    <row r="378" spans="1:6" x14ac:dyDescent="0.3">
      <c r="A378">
        <v>1102</v>
      </c>
      <c r="B378" t="s">
        <v>648</v>
      </c>
      <c r="C378">
        <v>103553</v>
      </c>
      <c r="D378" t="s">
        <v>1298</v>
      </c>
      <c r="E378" t="s">
        <v>9201</v>
      </c>
      <c r="F378" t="e">
        <f>+VLOOKUP(A378,[1]Instituciones!$B$2:$E$368,4)</f>
        <v>#N/A</v>
      </c>
    </row>
    <row r="379" spans="1:6" x14ac:dyDescent="0.3">
      <c r="A379">
        <v>1102</v>
      </c>
      <c r="B379" t="s">
        <v>648</v>
      </c>
      <c r="C379">
        <v>106347</v>
      </c>
      <c r="D379" t="s">
        <v>1299</v>
      </c>
      <c r="E379" t="s">
        <v>9202</v>
      </c>
      <c r="F379" t="e">
        <f>+VLOOKUP(A379,[1]Instituciones!$B$2:$E$368,4)</f>
        <v>#N/A</v>
      </c>
    </row>
    <row r="380" spans="1:6" x14ac:dyDescent="0.3">
      <c r="A380">
        <v>1102</v>
      </c>
      <c r="B380" t="s">
        <v>648</v>
      </c>
      <c r="C380">
        <v>19864</v>
      </c>
      <c r="D380" t="s">
        <v>1175</v>
      </c>
      <c r="E380" t="s">
        <v>9203</v>
      </c>
      <c r="F380" t="e">
        <f>+VLOOKUP(A380,[1]Instituciones!$B$2:$E$368,4)</f>
        <v>#N/A</v>
      </c>
    </row>
    <row r="381" spans="1:6" x14ac:dyDescent="0.3">
      <c r="A381">
        <v>1102</v>
      </c>
      <c r="B381" t="s">
        <v>648</v>
      </c>
      <c r="C381">
        <v>52737</v>
      </c>
      <c r="D381" t="s">
        <v>1300</v>
      </c>
      <c r="E381" t="s">
        <v>9204</v>
      </c>
      <c r="F381" t="e">
        <f>+VLOOKUP(A381,[1]Instituciones!$B$2:$E$368,4)</f>
        <v>#N/A</v>
      </c>
    </row>
    <row r="382" spans="1:6" x14ac:dyDescent="0.3">
      <c r="A382">
        <v>1102</v>
      </c>
      <c r="B382" t="s">
        <v>648</v>
      </c>
      <c r="C382">
        <v>102566</v>
      </c>
      <c r="D382" t="s">
        <v>1301</v>
      </c>
      <c r="E382" t="s">
        <v>9205</v>
      </c>
      <c r="F382" t="e">
        <f>+VLOOKUP(A382,[1]Instituciones!$B$2:$E$368,4)</f>
        <v>#N/A</v>
      </c>
    </row>
    <row r="383" spans="1:6" x14ac:dyDescent="0.3">
      <c r="A383">
        <v>1102</v>
      </c>
      <c r="B383" t="s">
        <v>648</v>
      </c>
      <c r="C383">
        <v>136</v>
      </c>
      <c r="D383" t="s">
        <v>1302</v>
      </c>
      <c r="E383" t="s">
        <v>9206</v>
      </c>
      <c r="F383" t="e">
        <f>+VLOOKUP(A383,[1]Instituciones!$B$2:$E$368,4)</f>
        <v>#N/A</v>
      </c>
    </row>
    <row r="384" spans="1:6" x14ac:dyDescent="0.3">
      <c r="A384">
        <v>1102</v>
      </c>
      <c r="B384" t="s">
        <v>648</v>
      </c>
      <c r="C384">
        <v>101467</v>
      </c>
      <c r="D384" t="s">
        <v>1177</v>
      </c>
      <c r="E384" t="s">
        <v>9207</v>
      </c>
      <c r="F384" t="e">
        <f>+VLOOKUP(A384,[1]Instituciones!$B$2:$E$368,4)</f>
        <v>#N/A</v>
      </c>
    </row>
    <row r="385" spans="1:6" x14ac:dyDescent="0.3">
      <c r="A385">
        <v>1102</v>
      </c>
      <c r="B385" t="s">
        <v>648</v>
      </c>
      <c r="C385">
        <v>19865</v>
      </c>
      <c r="D385" t="s">
        <v>1303</v>
      </c>
      <c r="E385" t="s">
        <v>9208</v>
      </c>
      <c r="F385" t="e">
        <f>+VLOOKUP(A385,[1]Instituciones!$B$2:$E$368,4)</f>
        <v>#N/A</v>
      </c>
    </row>
    <row r="386" spans="1:6" x14ac:dyDescent="0.3">
      <c r="A386">
        <v>1102</v>
      </c>
      <c r="B386" t="s">
        <v>648</v>
      </c>
      <c r="C386">
        <v>137</v>
      </c>
      <c r="D386" t="s">
        <v>1181</v>
      </c>
      <c r="E386" t="s">
        <v>9209</v>
      </c>
      <c r="F386" t="e">
        <f>+VLOOKUP(A386,[1]Instituciones!$B$2:$E$368,4)</f>
        <v>#N/A</v>
      </c>
    </row>
    <row r="387" spans="1:6" x14ac:dyDescent="0.3">
      <c r="A387">
        <v>1102</v>
      </c>
      <c r="B387" t="s">
        <v>648</v>
      </c>
      <c r="C387">
        <v>102077</v>
      </c>
      <c r="D387" t="s">
        <v>1304</v>
      </c>
      <c r="E387" t="s">
        <v>9210</v>
      </c>
      <c r="F387" t="e">
        <f>+VLOOKUP(A387,[1]Instituciones!$B$2:$E$368,4)</f>
        <v>#N/A</v>
      </c>
    </row>
    <row r="388" spans="1:6" x14ac:dyDescent="0.3">
      <c r="A388">
        <v>1102</v>
      </c>
      <c r="B388" t="s">
        <v>648</v>
      </c>
      <c r="C388">
        <v>102865</v>
      </c>
      <c r="D388" t="s">
        <v>1305</v>
      </c>
      <c r="E388" t="s">
        <v>9211</v>
      </c>
      <c r="F388" t="e">
        <f>+VLOOKUP(A388,[1]Instituciones!$B$2:$E$368,4)</f>
        <v>#N/A</v>
      </c>
    </row>
    <row r="389" spans="1:6" x14ac:dyDescent="0.3">
      <c r="A389">
        <v>1102</v>
      </c>
      <c r="B389" t="s">
        <v>648</v>
      </c>
      <c r="C389">
        <v>52752</v>
      </c>
      <c r="D389" t="s">
        <v>1306</v>
      </c>
      <c r="E389" t="s">
        <v>9212</v>
      </c>
      <c r="F389" t="e">
        <f>+VLOOKUP(A389,[1]Instituciones!$B$2:$E$368,4)</f>
        <v>#N/A</v>
      </c>
    </row>
    <row r="390" spans="1:6" x14ac:dyDescent="0.3">
      <c r="A390">
        <v>1102</v>
      </c>
      <c r="B390" t="s">
        <v>648</v>
      </c>
      <c r="C390">
        <v>90759</v>
      </c>
      <c r="D390" t="s">
        <v>1307</v>
      </c>
      <c r="E390" t="s">
        <v>9213</v>
      </c>
      <c r="F390" t="e">
        <f>+VLOOKUP(A390,[1]Instituciones!$B$2:$E$368,4)</f>
        <v>#N/A</v>
      </c>
    </row>
    <row r="391" spans="1:6" x14ac:dyDescent="0.3">
      <c r="A391">
        <v>1102</v>
      </c>
      <c r="B391" t="s">
        <v>648</v>
      </c>
      <c r="C391">
        <v>106955</v>
      </c>
      <c r="D391" t="s">
        <v>1308</v>
      </c>
      <c r="E391" t="s">
        <v>9214</v>
      </c>
      <c r="F391" t="e">
        <f>+VLOOKUP(A391,[1]Instituciones!$B$2:$E$368,4)</f>
        <v>#N/A</v>
      </c>
    </row>
    <row r="392" spans="1:6" x14ac:dyDescent="0.3">
      <c r="A392">
        <v>1102</v>
      </c>
      <c r="B392" t="s">
        <v>648</v>
      </c>
      <c r="C392">
        <v>101984</v>
      </c>
      <c r="D392" t="s">
        <v>1185</v>
      </c>
      <c r="E392" t="s">
        <v>9215</v>
      </c>
      <c r="F392" t="e">
        <f>+VLOOKUP(A392,[1]Instituciones!$B$2:$E$368,4)</f>
        <v>#N/A</v>
      </c>
    </row>
    <row r="393" spans="1:6" x14ac:dyDescent="0.3">
      <c r="A393">
        <v>1102</v>
      </c>
      <c r="B393" t="s">
        <v>648</v>
      </c>
      <c r="C393">
        <v>55152</v>
      </c>
      <c r="D393" t="s">
        <v>1309</v>
      </c>
      <c r="E393" t="s">
        <v>9216</v>
      </c>
      <c r="F393" t="e">
        <f>+VLOOKUP(A393,[1]Instituciones!$B$2:$E$368,4)</f>
        <v>#N/A</v>
      </c>
    </row>
    <row r="394" spans="1:6" x14ac:dyDescent="0.3">
      <c r="A394">
        <v>1102</v>
      </c>
      <c r="B394" t="s">
        <v>648</v>
      </c>
      <c r="C394">
        <v>19867</v>
      </c>
      <c r="D394" t="s">
        <v>1193</v>
      </c>
      <c r="E394" t="s">
        <v>9217</v>
      </c>
      <c r="F394" t="e">
        <f>+VLOOKUP(A394,[1]Instituciones!$B$2:$E$368,4)</f>
        <v>#N/A</v>
      </c>
    </row>
    <row r="395" spans="1:6" x14ac:dyDescent="0.3">
      <c r="A395">
        <v>1102</v>
      </c>
      <c r="B395" t="s">
        <v>648</v>
      </c>
      <c r="C395">
        <v>129</v>
      </c>
      <c r="D395" t="s">
        <v>1213</v>
      </c>
      <c r="E395" t="s">
        <v>9218</v>
      </c>
      <c r="F395" t="e">
        <f>+VLOOKUP(A395,[1]Instituciones!$B$2:$E$368,4)</f>
        <v>#N/A</v>
      </c>
    </row>
    <row r="396" spans="1:6" x14ac:dyDescent="0.3">
      <c r="A396">
        <v>1102</v>
      </c>
      <c r="B396" t="s">
        <v>648</v>
      </c>
      <c r="C396">
        <v>117010</v>
      </c>
      <c r="D396" t="s">
        <v>974</v>
      </c>
      <c r="E396" t="s">
        <v>9219</v>
      </c>
      <c r="F396" t="e">
        <f>+VLOOKUP(A396,[1]Instituciones!$B$2:$E$368,4)</f>
        <v>#N/A</v>
      </c>
    </row>
    <row r="397" spans="1:6" x14ac:dyDescent="0.3">
      <c r="A397">
        <v>1102</v>
      </c>
      <c r="B397" t="s">
        <v>648</v>
      </c>
      <c r="C397">
        <v>16918</v>
      </c>
      <c r="D397" t="s">
        <v>1310</v>
      </c>
      <c r="E397" t="s">
        <v>9220</v>
      </c>
      <c r="F397" t="e">
        <f>+VLOOKUP(A397,[1]Instituciones!$B$2:$E$368,4)</f>
        <v>#N/A</v>
      </c>
    </row>
    <row r="398" spans="1:6" x14ac:dyDescent="0.3">
      <c r="A398">
        <v>1102</v>
      </c>
      <c r="B398" t="s">
        <v>648</v>
      </c>
      <c r="C398">
        <v>16926</v>
      </c>
      <c r="D398" t="s">
        <v>1226</v>
      </c>
      <c r="E398" t="s">
        <v>9221</v>
      </c>
      <c r="F398" t="e">
        <f>+VLOOKUP(A398,[1]Instituciones!$B$2:$E$368,4)</f>
        <v>#N/A</v>
      </c>
    </row>
    <row r="399" spans="1:6" x14ac:dyDescent="0.3">
      <c r="A399">
        <v>1103</v>
      </c>
      <c r="B399" t="s">
        <v>648</v>
      </c>
      <c r="C399">
        <v>4120</v>
      </c>
      <c r="D399" t="s">
        <v>942</v>
      </c>
      <c r="E399" t="s">
        <v>9222</v>
      </c>
      <c r="F399" t="e">
        <f>+VLOOKUP(A399,[1]Instituciones!$B$2:$E$368,4)</f>
        <v>#N/A</v>
      </c>
    </row>
    <row r="400" spans="1:6" x14ac:dyDescent="0.3">
      <c r="A400">
        <v>1103</v>
      </c>
      <c r="B400" t="s">
        <v>648</v>
      </c>
      <c r="C400">
        <v>16911</v>
      </c>
      <c r="D400" t="s">
        <v>942</v>
      </c>
      <c r="E400" t="s">
        <v>9223</v>
      </c>
      <c r="F400" t="e">
        <f>+VLOOKUP(A400,[1]Instituciones!$B$2:$E$368,4)</f>
        <v>#N/A</v>
      </c>
    </row>
    <row r="401" spans="1:6" x14ac:dyDescent="0.3">
      <c r="A401">
        <v>1103</v>
      </c>
      <c r="B401" t="s">
        <v>648</v>
      </c>
      <c r="C401">
        <v>16912</v>
      </c>
      <c r="D401" t="s">
        <v>1311</v>
      </c>
      <c r="E401" t="s">
        <v>9224</v>
      </c>
      <c r="F401" t="e">
        <f>+VLOOKUP(A401,[1]Instituciones!$B$2:$E$368,4)</f>
        <v>#N/A</v>
      </c>
    </row>
    <row r="402" spans="1:6" x14ac:dyDescent="0.3">
      <c r="A402">
        <v>1103</v>
      </c>
      <c r="B402" t="s">
        <v>648</v>
      </c>
      <c r="C402">
        <v>4126</v>
      </c>
      <c r="D402" t="s">
        <v>945</v>
      </c>
      <c r="E402" t="s">
        <v>9225</v>
      </c>
      <c r="F402" t="e">
        <f>+VLOOKUP(A402,[1]Instituciones!$B$2:$E$368,4)</f>
        <v>#N/A</v>
      </c>
    </row>
    <row r="403" spans="1:6" x14ac:dyDescent="0.3">
      <c r="A403">
        <v>1103</v>
      </c>
      <c r="B403" t="s">
        <v>648</v>
      </c>
      <c r="C403">
        <v>110177</v>
      </c>
      <c r="D403" t="s">
        <v>949</v>
      </c>
      <c r="E403" t="s">
        <v>9226</v>
      </c>
      <c r="F403" t="e">
        <f>+VLOOKUP(A403,[1]Instituciones!$B$2:$E$368,4)</f>
        <v>#N/A</v>
      </c>
    </row>
    <row r="404" spans="1:6" x14ac:dyDescent="0.3">
      <c r="A404">
        <v>1103</v>
      </c>
      <c r="B404" t="s">
        <v>648</v>
      </c>
      <c r="C404">
        <v>16913</v>
      </c>
      <c r="D404" t="s">
        <v>1228</v>
      </c>
      <c r="E404" t="s">
        <v>9227</v>
      </c>
      <c r="F404" t="e">
        <f>+VLOOKUP(A404,[1]Instituciones!$B$2:$E$368,4)</f>
        <v>#N/A</v>
      </c>
    </row>
    <row r="405" spans="1:6" x14ac:dyDescent="0.3">
      <c r="A405">
        <v>1103</v>
      </c>
      <c r="B405" t="s">
        <v>648</v>
      </c>
      <c r="C405">
        <v>106342</v>
      </c>
      <c r="D405" t="s">
        <v>959</v>
      </c>
      <c r="E405" t="s">
        <v>9228</v>
      </c>
      <c r="F405" t="e">
        <f>+VLOOKUP(A405,[1]Instituciones!$B$2:$E$368,4)</f>
        <v>#N/A</v>
      </c>
    </row>
    <row r="406" spans="1:6" x14ac:dyDescent="0.3">
      <c r="A406">
        <v>1103</v>
      </c>
      <c r="B406" t="s">
        <v>648</v>
      </c>
      <c r="C406">
        <v>107445</v>
      </c>
      <c r="D406" t="s">
        <v>1230</v>
      </c>
      <c r="E406" t="s">
        <v>9229</v>
      </c>
      <c r="F406" t="e">
        <f>+VLOOKUP(A406,[1]Instituciones!$B$2:$E$368,4)</f>
        <v>#N/A</v>
      </c>
    </row>
    <row r="407" spans="1:6" x14ac:dyDescent="0.3">
      <c r="A407">
        <v>1103</v>
      </c>
      <c r="B407" t="s">
        <v>648</v>
      </c>
      <c r="C407">
        <v>106343</v>
      </c>
      <c r="D407" t="s">
        <v>1312</v>
      </c>
      <c r="E407" t="s">
        <v>9230</v>
      </c>
      <c r="F407" t="e">
        <f>+VLOOKUP(A407,[1]Instituciones!$B$2:$E$368,4)</f>
        <v>#N/A</v>
      </c>
    </row>
    <row r="408" spans="1:6" x14ac:dyDescent="0.3">
      <c r="A408">
        <v>1103</v>
      </c>
      <c r="B408" t="s">
        <v>648</v>
      </c>
      <c r="C408">
        <v>110738</v>
      </c>
      <c r="D408" t="s">
        <v>987</v>
      </c>
      <c r="E408" t="s">
        <v>9231</v>
      </c>
      <c r="F408" t="e">
        <f>+VLOOKUP(A408,[1]Instituciones!$B$2:$E$368,4)</f>
        <v>#N/A</v>
      </c>
    </row>
    <row r="409" spans="1:6" x14ac:dyDescent="0.3">
      <c r="A409">
        <v>1103</v>
      </c>
      <c r="B409" t="s">
        <v>648</v>
      </c>
      <c r="C409">
        <v>20493</v>
      </c>
      <c r="D409" t="s">
        <v>1313</v>
      </c>
      <c r="E409" t="s">
        <v>9232</v>
      </c>
      <c r="F409" t="e">
        <f>+VLOOKUP(A409,[1]Instituciones!$B$2:$E$368,4)</f>
        <v>#N/A</v>
      </c>
    </row>
    <row r="410" spans="1:6" x14ac:dyDescent="0.3">
      <c r="A410">
        <v>1103</v>
      </c>
      <c r="B410" t="s">
        <v>648</v>
      </c>
      <c r="C410">
        <v>55184</v>
      </c>
      <c r="D410" t="s">
        <v>993</v>
      </c>
      <c r="E410" t="s">
        <v>9233</v>
      </c>
      <c r="F410" t="e">
        <f>+VLOOKUP(A410,[1]Instituciones!$B$2:$E$368,4)</f>
        <v>#N/A</v>
      </c>
    </row>
    <row r="411" spans="1:6" x14ac:dyDescent="0.3">
      <c r="A411">
        <v>1103</v>
      </c>
      <c r="B411" t="s">
        <v>648</v>
      </c>
      <c r="C411">
        <v>106344</v>
      </c>
      <c r="D411" t="s">
        <v>994</v>
      </c>
      <c r="E411" t="s">
        <v>9234</v>
      </c>
      <c r="F411" t="e">
        <f>+VLOOKUP(A411,[1]Instituciones!$B$2:$E$368,4)</f>
        <v>#N/A</v>
      </c>
    </row>
    <row r="412" spans="1:6" x14ac:dyDescent="0.3">
      <c r="A412">
        <v>1103</v>
      </c>
      <c r="B412" t="s">
        <v>648</v>
      </c>
      <c r="C412">
        <v>101983</v>
      </c>
      <c r="D412" t="s">
        <v>1314</v>
      </c>
      <c r="E412" t="s">
        <v>9235</v>
      </c>
      <c r="F412" t="e">
        <f>+VLOOKUP(A412,[1]Instituciones!$B$2:$E$368,4)</f>
        <v>#N/A</v>
      </c>
    </row>
    <row r="413" spans="1:6" x14ac:dyDescent="0.3">
      <c r="A413">
        <v>1103</v>
      </c>
      <c r="B413" t="s">
        <v>648</v>
      </c>
      <c r="C413">
        <v>106961</v>
      </c>
      <c r="D413" t="s">
        <v>1315</v>
      </c>
      <c r="E413" t="s">
        <v>9236</v>
      </c>
      <c r="F413" t="e">
        <f>+VLOOKUP(A413,[1]Instituciones!$B$2:$E$368,4)</f>
        <v>#N/A</v>
      </c>
    </row>
    <row r="414" spans="1:6" x14ac:dyDescent="0.3">
      <c r="A414">
        <v>1103</v>
      </c>
      <c r="B414" t="s">
        <v>648</v>
      </c>
      <c r="C414">
        <v>103822</v>
      </c>
      <c r="D414" t="s">
        <v>1316</v>
      </c>
      <c r="E414" t="s">
        <v>9237</v>
      </c>
      <c r="F414" t="e">
        <f>+VLOOKUP(A414,[1]Instituciones!$B$2:$E$368,4)</f>
        <v>#N/A</v>
      </c>
    </row>
    <row r="415" spans="1:6" x14ac:dyDescent="0.3">
      <c r="A415">
        <v>1103</v>
      </c>
      <c r="B415" t="s">
        <v>648</v>
      </c>
      <c r="C415">
        <v>116705</v>
      </c>
      <c r="D415" t="s">
        <v>1317</v>
      </c>
      <c r="E415" t="s">
        <v>9238</v>
      </c>
      <c r="F415" t="e">
        <f>+VLOOKUP(A415,[1]Instituciones!$B$2:$E$368,4)</f>
        <v>#N/A</v>
      </c>
    </row>
    <row r="416" spans="1:6" x14ac:dyDescent="0.3">
      <c r="A416">
        <v>1103</v>
      </c>
      <c r="B416" t="s">
        <v>648</v>
      </c>
      <c r="C416">
        <v>55025</v>
      </c>
      <c r="D416" t="s">
        <v>1318</v>
      </c>
      <c r="E416" t="s">
        <v>9239</v>
      </c>
      <c r="F416" t="e">
        <f>+VLOOKUP(A416,[1]Instituciones!$B$2:$E$368,4)</f>
        <v>#N/A</v>
      </c>
    </row>
    <row r="417" spans="1:6" x14ac:dyDescent="0.3">
      <c r="A417">
        <v>1103</v>
      </c>
      <c r="B417" t="s">
        <v>648</v>
      </c>
      <c r="C417">
        <v>16917</v>
      </c>
      <c r="D417" t="s">
        <v>1319</v>
      </c>
      <c r="E417" t="s">
        <v>9240</v>
      </c>
      <c r="F417" t="e">
        <f>+VLOOKUP(A417,[1]Instituciones!$B$2:$E$368,4)</f>
        <v>#N/A</v>
      </c>
    </row>
    <row r="418" spans="1:6" x14ac:dyDescent="0.3">
      <c r="A418">
        <v>1103</v>
      </c>
      <c r="B418" t="s">
        <v>648</v>
      </c>
      <c r="C418">
        <v>106959</v>
      </c>
      <c r="D418" t="s">
        <v>1320</v>
      </c>
      <c r="E418" t="s">
        <v>9241</v>
      </c>
      <c r="F418" t="e">
        <f>+VLOOKUP(A418,[1]Instituciones!$B$2:$E$368,4)</f>
        <v>#N/A</v>
      </c>
    </row>
    <row r="419" spans="1:6" x14ac:dyDescent="0.3">
      <c r="A419">
        <v>1103</v>
      </c>
      <c r="B419" t="s">
        <v>648</v>
      </c>
      <c r="C419">
        <v>106957</v>
      </c>
      <c r="D419" t="s">
        <v>1321</v>
      </c>
      <c r="E419" t="s">
        <v>9242</v>
      </c>
      <c r="F419" t="e">
        <f>+VLOOKUP(A419,[1]Instituciones!$B$2:$E$368,4)</f>
        <v>#N/A</v>
      </c>
    </row>
    <row r="420" spans="1:6" x14ac:dyDescent="0.3">
      <c r="A420">
        <v>1103</v>
      </c>
      <c r="B420" t="s">
        <v>648</v>
      </c>
      <c r="C420">
        <v>51673</v>
      </c>
      <c r="D420" t="s">
        <v>1322</v>
      </c>
      <c r="E420" t="s">
        <v>9243</v>
      </c>
      <c r="F420" t="e">
        <f>+VLOOKUP(A420,[1]Instituciones!$B$2:$E$368,4)</f>
        <v>#N/A</v>
      </c>
    </row>
    <row r="421" spans="1:6" x14ac:dyDescent="0.3">
      <c r="A421">
        <v>1103</v>
      </c>
      <c r="B421" t="s">
        <v>648</v>
      </c>
      <c r="C421">
        <v>116704</v>
      </c>
      <c r="D421" t="s">
        <v>1323</v>
      </c>
      <c r="E421" t="s">
        <v>9244</v>
      </c>
      <c r="F421" t="e">
        <f>+VLOOKUP(A421,[1]Instituciones!$B$2:$E$368,4)</f>
        <v>#N/A</v>
      </c>
    </row>
    <row r="422" spans="1:6" x14ac:dyDescent="0.3">
      <c r="A422">
        <v>1103</v>
      </c>
      <c r="B422" t="s">
        <v>648</v>
      </c>
      <c r="C422">
        <v>106960</v>
      </c>
      <c r="D422" t="s">
        <v>1324</v>
      </c>
      <c r="E422" t="s">
        <v>9245</v>
      </c>
      <c r="F422" t="e">
        <f>+VLOOKUP(A422,[1]Instituciones!$B$2:$E$368,4)</f>
        <v>#N/A</v>
      </c>
    </row>
    <row r="423" spans="1:6" x14ac:dyDescent="0.3">
      <c r="A423">
        <v>1103</v>
      </c>
      <c r="B423" t="s">
        <v>648</v>
      </c>
      <c r="C423">
        <v>55190</v>
      </c>
      <c r="D423" t="s">
        <v>1067</v>
      </c>
      <c r="E423" t="s">
        <v>9246</v>
      </c>
      <c r="F423" t="e">
        <f>+VLOOKUP(A423,[1]Instituciones!$B$2:$E$368,4)</f>
        <v>#N/A</v>
      </c>
    </row>
    <row r="424" spans="1:6" x14ac:dyDescent="0.3">
      <c r="A424">
        <v>1103</v>
      </c>
      <c r="B424" t="s">
        <v>648</v>
      </c>
      <c r="C424">
        <v>55030</v>
      </c>
      <c r="D424" t="s">
        <v>1325</v>
      </c>
      <c r="E424" t="s">
        <v>9247</v>
      </c>
      <c r="F424" t="e">
        <f>+VLOOKUP(A424,[1]Instituciones!$B$2:$E$368,4)</f>
        <v>#N/A</v>
      </c>
    </row>
    <row r="425" spans="1:6" x14ac:dyDescent="0.3">
      <c r="A425">
        <v>1103</v>
      </c>
      <c r="B425" t="s">
        <v>648</v>
      </c>
      <c r="C425">
        <v>4128</v>
      </c>
      <c r="D425" t="s">
        <v>1070</v>
      </c>
      <c r="E425" t="s">
        <v>9248</v>
      </c>
      <c r="F425" t="e">
        <f>+VLOOKUP(A425,[1]Instituciones!$B$2:$E$368,4)</f>
        <v>#N/A</v>
      </c>
    </row>
    <row r="426" spans="1:6" x14ac:dyDescent="0.3">
      <c r="A426">
        <v>1103</v>
      </c>
      <c r="B426" t="s">
        <v>648</v>
      </c>
      <c r="C426">
        <v>55134</v>
      </c>
      <c r="D426" t="s">
        <v>1326</v>
      </c>
      <c r="E426" t="s">
        <v>9249</v>
      </c>
      <c r="F426" t="e">
        <f>+VLOOKUP(A426,[1]Instituciones!$B$2:$E$368,4)</f>
        <v>#N/A</v>
      </c>
    </row>
    <row r="427" spans="1:6" x14ac:dyDescent="0.3">
      <c r="A427">
        <v>1103</v>
      </c>
      <c r="B427" t="s">
        <v>648</v>
      </c>
      <c r="C427">
        <v>55133</v>
      </c>
      <c r="D427" t="s">
        <v>1327</v>
      </c>
      <c r="E427" t="s">
        <v>9250</v>
      </c>
      <c r="F427" t="e">
        <f>+VLOOKUP(A427,[1]Instituciones!$B$2:$E$368,4)</f>
        <v>#N/A</v>
      </c>
    </row>
    <row r="428" spans="1:6" x14ac:dyDescent="0.3">
      <c r="A428">
        <v>1103</v>
      </c>
      <c r="B428" t="s">
        <v>648</v>
      </c>
      <c r="C428">
        <v>52755</v>
      </c>
      <c r="D428" t="s">
        <v>1328</v>
      </c>
      <c r="E428" t="s">
        <v>9251</v>
      </c>
      <c r="F428" t="e">
        <f>+VLOOKUP(A428,[1]Instituciones!$B$2:$E$368,4)</f>
        <v>#N/A</v>
      </c>
    </row>
    <row r="429" spans="1:6" x14ac:dyDescent="0.3">
      <c r="A429">
        <v>1103</v>
      </c>
      <c r="B429" t="s">
        <v>648</v>
      </c>
      <c r="C429">
        <v>4129</v>
      </c>
      <c r="D429" t="s">
        <v>1073</v>
      </c>
      <c r="E429" t="s">
        <v>9252</v>
      </c>
      <c r="F429" t="e">
        <f>+VLOOKUP(A429,[1]Instituciones!$B$2:$E$368,4)</f>
        <v>#N/A</v>
      </c>
    </row>
    <row r="430" spans="1:6" x14ac:dyDescent="0.3">
      <c r="A430">
        <v>1103</v>
      </c>
      <c r="B430" t="s">
        <v>648</v>
      </c>
      <c r="C430">
        <v>105099</v>
      </c>
      <c r="D430" t="s">
        <v>1329</v>
      </c>
      <c r="E430" t="s">
        <v>9253</v>
      </c>
      <c r="F430" t="e">
        <f>+VLOOKUP(A430,[1]Instituciones!$B$2:$E$368,4)</f>
        <v>#N/A</v>
      </c>
    </row>
    <row r="431" spans="1:6" x14ac:dyDescent="0.3">
      <c r="A431">
        <v>1103</v>
      </c>
      <c r="B431" t="s">
        <v>648</v>
      </c>
      <c r="C431">
        <v>55135</v>
      </c>
      <c r="D431" t="s">
        <v>1330</v>
      </c>
      <c r="E431" t="s">
        <v>9254</v>
      </c>
      <c r="F431" t="e">
        <f>+VLOOKUP(A431,[1]Instituciones!$B$2:$E$368,4)</f>
        <v>#N/A</v>
      </c>
    </row>
    <row r="432" spans="1:6" x14ac:dyDescent="0.3">
      <c r="A432">
        <v>1103</v>
      </c>
      <c r="B432" t="s">
        <v>648</v>
      </c>
      <c r="C432">
        <v>108412</v>
      </c>
      <c r="D432" t="s">
        <v>1331</v>
      </c>
      <c r="E432" t="s">
        <v>9255</v>
      </c>
      <c r="F432" t="e">
        <f>+VLOOKUP(A432,[1]Instituciones!$B$2:$E$368,4)</f>
        <v>#N/A</v>
      </c>
    </row>
    <row r="433" spans="1:6" x14ac:dyDescent="0.3">
      <c r="A433">
        <v>1103</v>
      </c>
      <c r="B433" t="s">
        <v>648</v>
      </c>
      <c r="C433">
        <v>111082</v>
      </c>
      <c r="D433" t="s">
        <v>1332</v>
      </c>
      <c r="E433" t="s">
        <v>9256</v>
      </c>
      <c r="F433" t="e">
        <f>+VLOOKUP(A433,[1]Instituciones!$B$2:$E$368,4)</f>
        <v>#N/A</v>
      </c>
    </row>
    <row r="434" spans="1:6" x14ac:dyDescent="0.3">
      <c r="A434">
        <v>1103</v>
      </c>
      <c r="B434" t="s">
        <v>648</v>
      </c>
      <c r="C434">
        <v>19969</v>
      </c>
      <c r="D434" t="s">
        <v>1269</v>
      </c>
      <c r="E434" t="s">
        <v>9257</v>
      </c>
      <c r="F434" t="e">
        <f>+VLOOKUP(A434,[1]Instituciones!$B$2:$E$368,4)</f>
        <v>#N/A</v>
      </c>
    </row>
    <row r="435" spans="1:6" x14ac:dyDescent="0.3">
      <c r="A435">
        <v>1103</v>
      </c>
      <c r="B435" t="s">
        <v>648</v>
      </c>
      <c r="C435">
        <v>116559</v>
      </c>
      <c r="D435" t="s">
        <v>970</v>
      </c>
      <c r="E435" t="s">
        <v>9258</v>
      </c>
      <c r="F435" t="e">
        <f>+VLOOKUP(A435,[1]Instituciones!$B$2:$E$368,4)</f>
        <v>#N/A</v>
      </c>
    </row>
    <row r="436" spans="1:6" x14ac:dyDescent="0.3">
      <c r="A436">
        <v>1103</v>
      </c>
      <c r="B436" t="s">
        <v>648</v>
      </c>
      <c r="C436">
        <v>16914</v>
      </c>
      <c r="D436" t="s">
        <v>1333</v>
      </c>
      <c r="E436" t="s">
        <v>9259</v>
      </c>
      <c r="F436" t="e">
        <f>+VLOOKUP(A436,[1]Instituciones!$B$2:$E$368,4)</f>
        <v>#N/A</v>
      </c>
    </row>
    <row r="437" spans="1:6" x14ac:dyDescent="0.3">
      <c r="A437">
        <v>1103</v>
      </c>
      <c r="B437" t="s">
        <v>648</v>
      </c>
      <c r="C437">
        <v>116558</v>
      </c>
      <c r="D437" t="s">
        <v>1334</v>
      </c>
      <c r="E437" t="s">
        <v>9260</v>
      </c>
      <c r="F437" t="e">
        <f>+VLOOKUP(A437,[1]Instituciones!$B$2:$E$368,4)</f>
        <v>#N/A</v>
      </c>
    </row>
    <row r="438" spans="1:6" x14ac:dyDescent="0.3">
      <c r="A438">
        <v>1103</v>
      </c>
      <c r="B438" t="s">
        <v>648</v>
      </c>
      <c r="C438">
        <v>4121</v>
      </c>
      <c r="D438" t="s">
        <v>1102</v>
      </c>
      <c r="E438" t="s">
        <v>9261</v>
      </c>
      <c r="F438" t="e">
        <f>+VLOOKUP(A438,[1]Instituciones!$B$2:$E$368,4)</f>
        <v>#N/A</v>
      </c>
    </row>
    <row r="439" spans="1:6" x14ac:dyDescent="0.3">
      <c r="A439">
        <v>1103</v>
      </c>
      <c r="B439" t="s">
        <v>648</v>
      </c>
      <c r="C439">
        <v>4122</v>
      </c>
      <c r="D439" t="s">
        <v>1104</v>
      </c>
      <c r="E439" t="s">
        <v>9262</v>
      </c>
      <c r="F439" t="e">
        <f>+VLOOKUP(A439,[1]Instituciones!$B$2:$E$368,4)</f>
        <v>#N/A</v>
      </c>
    </row>
    <row r="440" spans="1:6" x14ac:dyDescent="0.3">
      <c r="A440">
        <v>1103</v>
      </c>
      <c r="B440" t="s">
        <v>648</v>
      </c>
      <c r="C440">
        <v>4123</v>
      </c>
      <c r="D440" t="s">
        <v>1105</v>
      </c>
      <c r="E440" t="s">
        <v>9263</v>
      </c>
      <c r="F440" t="e">
        <f>+VLOOKUP(A440,[1]Instituciones!$B$2:$E$368,4)</f>
        <v>#N/A</v>
      </c>
    </row>
    <row r="441" spans="1:6" x14ac:dyDescent="0.3">
      <c r="A441">
        <v>1103</v>
      </c>
      <c r="B441" t="s">
        <v>648</v>
      </c>
      <c r="C441">
        <v>16915</v>
      </c>
      <c r="D441" t="s">
        <v>1277</v>
      </c>
      <c r="E441" t="s">
        <v>9264</v>
      </c>
      <c r="F441" t="e">
        <f>+VLOOKUP(A441,[1]Instituciones!$B$2:$E$368,4)</f>
        <v>#N/A</v>
      </c>
    </row>
    <row r="442" spans="1:6" x14ac:dyDescent="0.3">
      <c r="A442">
        <v>1103</v>
      </c>
      <c r="B442" t="s">
        <v>648</v>
      </c>
      <c r="C442">
        <v>4124</v>
      </c>
      <c r="D442" t="s">
        <v>1106</v>
      </c>
      <c r="E442" t="s">
        <v>9265</v>
      </c>
      <c r="F442" t="e">
        <f>+VLOOKUP(A442,[1]Instituciones!$B$2:$E$368,4)</f>
        <v>#N/A</v>
      </c>
    </row>
    <row r="443" spans="1:6" x14ac:dyDescent="0.3">
      <c r="A443">
        <v>1103</v>
      </c>
      <c r="B443" t="s">
        <v>648</v>
      </c>
      <c r="C443">
        <v>4125</v>
      </c>
      <c r="D443" t="s">
        <v>1109</v>
      </c>
      <c r="E443" t="s">
        <v>9266</v>
      </c>
      <c r="F443" t="e">
        <f>+VLOOKUP(A443,[1]Instituciones!$B$2:$E$368,4)</f>
        <v>#N/A</v>
      </c>
    </row>
    <row r="444" spans="1:6" x14ac:dyDescent="0.3">
      <c r="A444">
        <v>1103</v>
      </c>
      <c r="B444" t="s">
        <v>648</v>
      </c>
      <c r="C444">
        <v>19926</v>
      </c>
      <c r="D444" t="s">
        <v>1335</v>
      </c>
      <c r="E444" t="s">
        <v>9267</v>
      </c>
      <c r="F444" t="e">
        <f>+VLOOKUP(A444,[1]Instituciones!$B$2:$E$368,4)</f>
        <v>#N/A</v>
      </c>
    </row>
    <row r="445" spans="1:6" x14ac:dyDescent="0.3">
      <c r="A445">
        <v>1103</v>
      </c>
      <c r="B445" t="s">
        <v>648</v>
      </c>
      <c r="C445">
        <v>19921</v>
      </c>
      <c r="D445" t="s">
        <v>1112</v>
      </c>
      <c r="E445" t="s">
        <v>9268</v>
      </c>
      <c r="F445" t="e">
        <f>+VLOOKUP(A445,[1]Instituciones!$B$2:$E$368,4)</f>
        <v>#N/A</v>
      </c>
    </row>
    <row r="446" spans="1:6" x14ac:dyDescent="0.3">
      <c r="A446">
        <v>1103</v>
      </c>
      <c r="B446" t="s">
        <v>648</v>
      </c>
      <c r="C446">
        <v>104507</v>
      </c>
      <c r="D446" t="s">
        <v>1336</v>
      </c>
      <c r="E446" t="s">
        <v>9269</v>
      </c>
      <c r="F446" t="e">
        <f>+VLOOKUP(A446,[1]Instituciones!$B$2:$E$368,4)</f>
        <v>#N/A</v>
      </c>
    </row>
    <row r="447" spans="1:6" x14ac:dyDescent="0.3">
      <c r="A447">
        <v>1103</v>
      </c>
      <c r="B447" t="s">
        <v>648</v>
      </c>
      <c r="C447">
        <v>108135</v>
      </c>
      <c r="D447" t="s">
        <v>1337</v>
      </c>
      <c r="E447" t="s">
        <v>9270</v>
      </c>
      <c r="F447" t="e">
        <f>+VLOOKUP(A447,[1]Instituciones!$B$2:$E$368,4)</f>
        <v>#N/A</v>
      </c>
    </row>
    <row r="448" spans="1:6" x14ac:dyDescent="0.3">
      <c r="A448">
        <v>1103</v>
      </c>
      <c r="B448" t="s">
        <v>648</v>
      </c>
      <c r="C448">
        <v>55139</v>
      </c>
      <c r="D448" t="s">
        <v>1338</v>
      </c>
      <c r="E448" t="s">
        <v>9271</v>
      </c>
      <c r="F448" t="e">
        <f>+VLOOKUP(A448,[1]Instituciones!$B$2:$E$368,4)</f>
        <v>#N/A</v>
      </c>
    </row>
    <row r="449" spans="1:6" x14ac:dyDescent="0.3">
      <c r="A449">
        <v>1103</v>
      </c>
      <c r="B449" t="s">
        <v>648</v>
      </c>
      <c r="C449">
        <v>54035</v>
      </c>
      <c r="D449" t="s">
        <v>1339</v>
      </c>
      <c r="E449" t="s">
        <v>9272</v>
      </c>
      <c r="F449" t="e">
        <f>+VLOOKUP(A449,[1]Instituciones!$B$2:$E$368,4)</f>
        <v>#N/A</v>
      </c>
    </row>
    <row r="450" spans="1:6" x14ac:dyDescent="0.3">
      <c r="A450">
        <v>1103</v>
      </c>
      <c r="B450" t="s">
        <v>648</v>
      </c>
      <c r="C450">
        <v>110722</v>
      </c>
      <c r="D450" t="s">
        <v>1292</v>
      </c>
      <c r="E450" t="s">
        <v>9273</v>
      </c>
      <c r="F450" t="e">
        <f>+VLOOKUP(A450,[1]Instituciones!$B$2:$E$368,4)</f>
        <v>#N/A</v>
      </c>
    </row>
    <row r="451" spans="1:6" x14ac:dyDescent="0.3">
      <c r="A451">
        <v>1103</v>
      </c>
      <c r="B451" t="s">
        <v>648</v>
      </c>
      <c r="C451">
        <v>55140</v>
      </c>
      <c r="D451" t="s">
        <v>1293</v>
      </c>
      <c r="E451" t="s">
        <v>9274</v>
      </c>
      <c r="F451" t="e">
        <f>+VLOOKUP(A451,[1]Instituciones!$B$2:$E$368,4)</f>
        <v>#N/A</v>
      </c>
    </row>
    <row r="452" spans="1:6" x14ac:dyDescent="0.3">
      <c r="A452">
        <v>1103</v>
      </c>
      <c r="B452" t="s">
        <v>648</v>
      </c>
      <c r="C452">
        <v>107165</v>
      </c>
      <c r="D452" t="s">
        <v>1340</v>
      </c>
      <c r="E452" t="s">
        <v>9275</v>
      </c>
      <c r="F452" t="e">
        <f>+VLOOKUP(A452,[1]Instituciones!$B$2:$E$368,4)</f>
        <v>#N/A</v>
      </c>
    </row>
    <row r="453" spans="1:6" x14ac:dyDescent="0.3">
      <c r="A453">
        <v>1103</v>
      </c>
      <c r="B453" t="s">
        <v>648</v>
      </c>
      <c r="C453">
        <v>19923</v>
      </c>
      <c r="D453" t="s">
        <v>1169</v>
      </c>
      <c r="E453" t="s">
        <v>9276</v>
      </c>
      <c r="F453" t="e">
        <f>+VLOOKUP(A453,[1]Instituciones!$B$2:$E$368,4)</f>
        <v>#N/A</v>
      </c>
    </row>
    <row r="454" spans="1:6" x14ac:dyDescent="0.3">
      <c r="A454">
        <v>1103</v>
      </c>
      <c r="B454" t="s">
        <v>648</v>
      </c>
      <c r="C454">
        <v>19924</v>
      </c>
      <c r="D454" t="s">
        <v>1173</v>
      </c>
      <c r="E454" t="s">
        <v>9277</v>
      </c>
      <c r="F454" t="e">
        <f>+VLOOKUP(A454,[1]Instituciones!$B$2:$E$368,4)</f>
        <v>#N/A</v>
      </c>
    </row>
    <row r="455" spans="1:6" x14ac:dyDescent="0.3">
      <c r="A455">
        <v>1103</v>
      </c>
      <c r="B455" t="s">
        <v>648</v>
      </c>
      <c r="C455">
        <v>103555</v>
      </c>
      <c r="D455" t="s">
        <v>1299</v>
      </c>
      <c r="E455" t="s">
        <v>9278</v>
      </c>
      <c r="F455" t="e">
        <f>+VLOOKUP(A455,[1]Instituciones!$B$2:$E$368,4)</f>
        <v>#N/A</v>
      </c>
    </row>
    <row r="456" spans="1:6" x14ac:dyDescent="0.3">
      <c r="A456">
        <v>1103</v>
      </c>
      <c r="B456" t="s">
        <v>648</v>
      </c>
      <c r="C456">
        <v>103556</v>
      </c>
      <c r="D456" t="s">
        <v>1341</v>
      </c>
      <c r="E456" t="s">
        <v>9279</v>
      </c>
      <c r="F456" t="e">
        <f>+VLOOKUP(A456,[1]Instituciones!$B$2:$E$368,4)</f>
        <v>#N/A</v>
      </c>
    </row>
    <row r="457" spans="1:6" x14ac:dyDescent="0.3">
      <c r="A457">
        <v>1103</v>
      </c>
      <c r="B457" t="s">
        <v>648</v>
      </c>
      <c r="C457">
        <v>103154</v>
      </c>
      <c r="D457" t="s">
        <v>1342</v>
      </c>
      <c r="E457" t="s">
        <v>9280</v>
      </c>
      <c r="F457" t="e">
        <f>+VLOOKUP(A457,[1]Instituciones!$B$2:$E$368,4)</f>
        <v>#N/A</v>
      </c>
    </row>
    <row r="458" spans="1:6" x14ac:dyDescent="0.3">
      <c r="A458">
        <v>1103</v>
      </c>
      <c r="B458" t="s">
        <v>648</v>
      </c>
      <c r="C458">
        <v>101582</v>
      </c>
      <c r="D458" t="s">
        <v>1343</v>
      </c>
      <c r="E458" t="s">
        <v>9281</v>
      </c>
      <c r="F458" t="e">
        <f>+VLOOKUP(A458,[1]Instituciones!$B$2:$E$368,4)</f>
        <v>#N/A</v>
      </c>
    </row>
    <row r="459" spans="1:6" x14ac:dyDescent="0.3">
      <c r="A459">
        <v>1103</v>
      </c>
      <c r="B459" t="s">
        <v>648</v>
      </c>
      <c r="C459">
        <v>55151</v>
      </c>
      <c r="D459" t="s">
        <v>1344</v>
      </c>
      <c r="E459" t="s">
        <v>9282</v>
      </c>
      <c r="F459" t="e">
        <f>+VLOOKUP(A459,[1]Instituciones!$B$2:$E$368,4)</f>
        <v>#N/A</v>
      </c>
    </row>
    <row r="460" spans="1:6" x14ac:dyDescent="0.3">
      <c r="A460">
        <v>1103</v>
      </c>
      <c r="B460" t="s">
        <v>648</v>
      </c>
      <c r="C460">
        <v>104319</v>
      </c>
      <c r="D460" t="s">
        <v>1345</v>
      </c>
      <c r="E460" t="s">
        <v>9283</v>
      </c>
      <c r="F460" t="e">
        <f>+VLOOKUP(A460,[1]Instituciones!$B$2:$E$368,4)</f>
        <v>#N/A</v>
      </c>
    </row>
    <row r="461" spans="1:6" x14ac:dyDescent="0.3">
      <c r="A461">
        <v>1103</v>
      </c>
      <c r="B461" t="s">
        <v>648</v>
      </c>
      <c r="C461">
        <v>19925</v>
      </c>
      <c r="D461" t="s">
        <v>1193</v>
      </c>
      <c r="E461" t="s">
        <v>9284</v>
      </c>
      <c r="F461" t="e">
        <f>+VLOOKUP(A461,[1]Instituciones!$B$2:$E$368,4)</f>
        <v>#N/A</v>
      </c>
    </row>
    <row r="462" spans="1:6" x14ac:dyDescent="0.3">
      <c r="A462">
        <v>1103</v>
      </c>
      <c r="B462" t="s">
        <v>648</v>
      </c>
      <c r="C462">
        <v>16916</v>
      </c>
      <c r="D462" t="s">
        <v>1213</v>
      </c>
      <c r="E462" t="s">
        <v>9285</v>
      </c>
      <c r="F462" t="e">
        <f>+VLOOKUP(A462,[1]Instituciones!$B$2:$E$368,4)</f>
        <v>#N/A</v>
      </c>
    </row>
    <row r="463" spans="1:6" x14ac:dyDescent="0.3">
      <c r="A463">
        <v>1104</v>
      </c>
      <c r="B463" t="s">
        <v>648</v>
      </c>
      <c r="C463">
        <v>16902</v>
      </c>
      <c r="D463" t="s">
        <v>942</v>
      </c>
      <c r="E463" t="s">
        <v>9286</v>
      </c>
      <c r="F463" t="e">
        <f>+VLOOKUP(A463,[1]Instituciones!$B$2:$E$368,4)</f>
        <v>#N/A</v>
      </c>
    </row>
    <row r="464" spans="1:6" x14ac:dyDescent="0.3">
      <c r="A464">
        <v>1104</v>
      </c>
      <c r="B464" t="s">
        <v>648</v>
      </c>
      <c r="C464">
        <v>16903</v>
      </c>
      <c r="D464" t="s">
        <v>1346</v>
      </c>
      <c r="E464" t="s">
        <v>9287</v>
      </c>
      <c r="F464" t="e">
        <f>+VLOOKUP(A464,[1]Instituciones!$B$2:$E$368,4)</f>
        <v>#N/A</v>
      </c>
    </row>
    <row r="465" spans="1:6" x14ac:dyDescent="0.3">
      <c r="A465">
        <v>1104</v>
      </c>
      <c r="B465" t="s">
        <v>648</v>
      </c>
      <c r="C465">
        <v>55131</v>
      </c>
      <c r="D465" t="s">
        <v>961</v>
      </c>
      <c r="E465" t="s">
        <v>9288</v>
      </c>
      <c r="F465" t="e">
        <f>+VLOOKUP(A465,[1]Instituciones!$B$2:$E$368,4)</f>
        <v>#N/A</v>
      </c>
    </row>
    <row r="466" spans="1:6" x14ac:dyDescent="0.3">
      <c r="A466">
        <v>1104</v>
      </c>
      <c r="B466" t="s">
        <v>648</v>
      </c>
      <c r="C466">
        <v>106348</v>
      </c>
      <c r="D466" t="s">
        <v>965</v>
      </c>
      <c r="E466" t="s">
        <v>9289</v>
      </c>
      <c r="F466" t="e">
        <f>+VLOOKUP(A466,[1]Instituciones!$B$2:$E$368,4)</f>
        <v>#N/A</v>
      </c>
    </row>
    <row r="467" spans="1:6" x14ac:dyDescent="0.3">
      <c r="A467">
        <v>1104</v>
      </c>
      <c r="B467" t="s">
        <v>648</v>
      </c>
      <c r="C467">
        <v>106667</v>
      </c>
      <c r="D467" t="s">
        <v>976</v>
      </c>
      <c r="E467" t="s">
        <v>9290</v>
      </c>
      <c r="F467" t="e">
        <f>+VLOOKUP(A467,[1]Instituciones!$B$2:$E$368,4)</f>
        <v>#N/A</v>
      </c>
    </row>
    <row r="468" spans="1:6" x14ac:dyDescent="0.3">
      <c r="A468">
        <v>1104</v>
      </c>
      <c r="B468" t="s">
        <v>648</v>
      </c>
      <c r="C468">
        <v>110727</v>
      </c>
      <c r="D468" t="s">
        <v>987</v>
      </c>
      <c r="E468" t="s">
        <v>9291</v>
      </c>
      <c r="F468" t="e">
        <f>+VLOOKUP(A468,[1]Instituciones!$B$2:$E$368,4)</f>
        <v>#N/A</v>
      </c>
    </row>
    <row r="469" spans="1:6" x14ac:dyDescent="0.3">
      <c r="A469">
        <v>1104</v>
      </c>
      <c r="B469" t="s">
        <v>648</v>
      </c>
      <c r="C469">
        <v>106055</v>
      </c>
      <c r="D469" t="s">
        <v>1347</v>
      </c>
      <c r="E469" t="s">
        <v>9292</v>
      </c>
      <c r="F469" t="e">
        <f>+VLOOKUP(A469,[1]Instituciones!$B$2:$E$368,4)</f>
        <v>#N/A</v>
      </c>
    </row>
    <row r="470" spans="1:6" x14ac:dyDescent="0.3">
      <c r="A470">
        <v>1104</v>
      </c>
      <c r="B470" t="s">
        <v>648</v>
      </c>
      <c r="C470">
        <v>144</v>
      </c>
      <c r="D470" t="s">
        <v>1100</v>
      </c>
      <c r="E470" t="s">
        <v>9293</v>
      </c>
      <c r="F470" t="e">
        <f>+VLOOKUP(A470,[1]Instituciones!$B$2:$E$368,4)</f>
        <v>#N/A</v>
      </c>
    </row>
    <row r="471" spans="1:6" x14ac:dyDescent="0.3">
      <c r="A471">
        <v>1104</v>
      </c>
      <c r="B471" t="s">
        <v>648</v>
      </c>
      <c r="C471">
        <v>16904</v>
      </c>
      <c r="D471" t="s">
        <v>1348</v>
      </c>
      <c r="E471" t="s">
        <v>9294</v>
      </c>
      <c r="F471" t="e">
        <f>+VLOOKUP(A471,[1]Instituciones!$B$2:$E$368,4)</f>
        <v>#N/A</v>
      </c>
    </row>
    <row r="472" spans="1:6" x14ac:dyDescent="0.3">
      <c r="A472">
        <v>1104</v>
      </c>
      <c r="B472" t="s">
        <v>648</v>
      </c>
      <c r="C472">
        <v>3104</v>
      </c>
      <c r="D472" t="s">
        <v>1101</v>
      </c>
      <c r="E472" t="s">
        <v>9295</v>
      </c>
      <c r="F472" t="e">
        <f>+VLOOKUP(A472,[1]Instituciones!$B$2:$E$368,4)</f>
        <v>#N/A</v>
      </c>
    </row>
    <row r="473" spans="1:6" x14ac:dyDescent="0.3">
      <c r="A473">
        <v>1104</v>
      </c>
      <c r="B473" t="s">
        <v>648</v>
      </c>
      <c r="C473">
        <v>16905</v>
      </c>
      <c r="D473" t="s">
        <v>1271</v>
      </c>
      <c r="E473" t="s">
        <v>9296</v>
      </c>
      <c r="F473" t="e">
        <f>+VLOOKUP(A473,[1]Instituciones!$B$2:$E$368,4)</f>
        <v>#N/A</v>
      </c>
    </row>
    <row r="474" spans="1:6" x14ac:dyDescent="0.3">
      <c r="A474">
        <v>1104</v>
      </c>
      <c r="B474" t="s">
        <v>648</v>
      </c>
      <c r="C474">
        <v>101987</v>
      </c>
      <c r="D474" t="s">
        <v>1349</v>
      </c>
      <c r="E474" t="s">
        <v>9297</v>
      </c>
      <c r="F474" t="e">
        <f>+VLOOKUP(A474,[1]Instituciones!$B$2:$E$368,4)</f>
        <v>#N/A</v>
      </c>
    </row>
    <row r="475" spans="1:6" x14ac:dyDescent="0.3">
      <c r="A475">
        <v>1104</v>
      </c>
      <c r="B475" t="s">
        <v>648</v>
      </c>
      <c r="C475">
        <v>20488</v>
      </c>
      <c r="D475" t="s">
        <v>1136</v>
      </c>
      <c r="E475" t="s">
        <v>9298</v>
      </c>
      <c r="F475" t="e">
        <f>+VLOOKUP(A475,[1]Instituciones!$B$2:$E$368,4)</f>
        <v>#N/A</v>
      </c>
    </row>
    <row r="476" spans="1:6" x14ac:dyDescent="0.3">
      <c r="A476">
        <v>1104</v>
      </c>
      <c r="B476" t="s">
        <v>648</v>
      </c>
      <c r="C476">
        <v>105570</v>
      </c>
      <c r="D476" t="s">
        <v>1350</v>
      </c>
      <c r="E476" t="s">
        <v>9299</v>
      </c>
      <c r="F476" t="e">
        <f>+VLOOKUP(A476,[1]Instituciones!$B$2:$E$368,4)</f>
        <v>#N/A</v>
      </c>
    </row>
    <row r="477" spans="1:6" x14ac:dyDescent="0.3">
      <c r="A477">
        <v>1104</v>
      </c>
      <c r="B477" t="s">
        <v>648</v>
      </c>
      <c r="C477">
        <v>55145</v>
      </c>
      <c r="D477" t="s">
        <v>1293</v>
      </c>
      <c r="E477" t="s">
        <v>9300</v>
      </c>
      <c r="F477" t="e">
        <f>+VLOOKUP(A477,[1]Instituciones!$B$2:$E$368,4)</f>
        <v>#N/A</v>
      </c>
    </row>
    <row r="478" spans="1:6" x14ac:dyDescent="0.3">
      <c r="A478">
        <v>1104</v>
      </c>
      <c r="B478" t="s">
        <v>648</v>
      </c>
      <c r="C478">
        <v>106958</v>
      </c>
      <c r="D478" t="s">
        <v>1167</v>
      </c>
      <c r="E478" t="s">
        <v>9301</v>
      </c>
      <c r="F478" t="e">
        <f>+VLOOKUP(A478,[1]Instituciones!$B$2:$E$368,4)</f>
        <v>#N/A</v>
      </c>
    </row>
    <row r="479" spans="1:6" x14ac:dyDescent="0.3">
      <c r="A479">
        <v>1104</v>
      </c>
      <c r="B479" t="s">
        <v>648</v>
      </c>
      <c r="C479">
        <v>90700</v>
      </c>
      <c r="D479" t="s">
        <v>1351</v>
      </c>
      <c r="E479" t="s">
        <v>9302</v>
      </c>
      <c r="F479" t="e">
        <f>+VLOOKUP(A479,[1]Instituciones!$B$2:$E$368,4)</f>
        <v>#N/A</v>
      </c>
    </row>
    <row r="480" spans="1:6" x14ac:dyDescent="0.3">
      <c r="A480">
        <v>1104</v>
      </c>
      <c r="B480" t="s">
        <v>648</v>
      </c>
      <c r="C480">
        <v>91335</v>
      </c>
      <c r="D480" t="s">
        <v>1352</v>
      </c>
      <c r="E480" t="s">
        <v>9303</v>
      </c>
      <c r="F480" t="e">
        <f>+VLOOKUP(A480,[1]Instituciones!$B$2:$E$368,4)</f>
        <v>#N/A</v>
      </c>
    </row>
    <row r="481" spans="1:6" x14ac:dyDescent="0.3">
      <c r="A481">
        <v>1104</v>
      </c>
      <c r="B481" t="s">
        <v>648</v>
      </c>
      <c r="C481">
        <v>143</v>
      </c>
      <c r="D481" t="s">
        <v>1226</v>
      </c>
      <c r="E481" t="s">
        <v>9304</v>
      </c>
      <c r="F481" t="e">
        <f>+VLOOKUP(A481,[1]Instituciones!$B$2:$E$368,4)</f>
        <v>#N/A</v>
      </c>
    </row>
    <row r="482" spans="1:6" x14ac:dyDescent="0.3">
      <c r="A482">
        <v>1105</v>
      </c>
      <c r="B482" t="s">
        <v>649</v>
      </c>
      <c r="C482">
        <v>51867</v>
      </c>
      <c r="D482" t="s">
        <v>1353</v>
      </c>
      <c r="E482" t="s">
        <v>9305</v>
      </c>
      <c r="F482" t="e">
        <f>+VLOOKUP(A482,[1]Instituciones!$B$2:$E$368,4)</f>
        <v>#N/A</v>
      </c>
    </row>
    <row r="483" spans="1:6" x14ac:dyDescent="0.3">
      <c r="A483">
        <v>1105</v>
      </c>
      <c r="B483" t="s">
        <v>649</v>
      </c>
      <c r="C483">
        <v>162</v>
      </c>
      <c r="D483" t="s">
        <v>1354</v>
      </c>
      <c r="E483" t="s">
        <v>9306</v>
      </c>
      <c r="F483" t="e">
        <f>+VLOOKUP(A483,[1]Instituciones!$B$2:$E$368,4)</f>
        <v>#N/A</v>
      </c>
    </row>
    <row r="484" spans="1:6" x14ac:dyDescent="0.3">
      <c r="A484">
        <v>1105</v>
      </c>
      <c r="B484" t="s">
        <v>649</v>
      </c>
      <c r="C484">
        <v>5102</v>
      </c>
      <c r="D484" t="s">
        <v>1355</v>
      </c>
      <c r="E484" t="s">
        <v>9307</v>
      </c>
      <c r="F484" t="e">
        <f>+VLOOKUP(A484,[1]Instituciones!$B$2:$E$368,4)</f>
        <v>#N/A</v>
      </c>
    </row>
    <row r="485" spans="1:6" x14ac:dyDescent="0.3">
      <c r="A485">
        <v>1105</v>
      </c>
      <c r="B485" t="s">
        <v>649</v>
      </c>
      <c r="C485">
        <v>53951</v>
      </c>
      <c r="D485" t="s">
        <v>1356</v>
      </c>
      <c r="E485" t="s">
        <v>9308</v>
      </c>
      <c r="F485" t="e">
        <f>+VLOOKUP(A485,[1]Instituciones!$B$2:$E$368,4)</f>
        <v>#N/A</v>
      </c>
    </row>
    <row r="486" spans="1:6" x14ac:dyDescent="0.3">
      <c r="A486">
        <v>1105</v>
      </c>
      <c r="B486" t="s">
        <v>649</v>
      </c>
      <c r="C486">
        <v>10922</v>
      </c>
      <c r="D486" t="s">
        <v>1357</v>
      </c>
      <c r="E486" t="s">
        <v>9309</v>
      </c>
      <c r="F486" t="e">
        <f>+VLOOKUP(A486,[1]Instituciones!$B$2:$E$368,4)</f>
        <v>#N/A</v>
      </c>
    </row>
    <row r="487" spans="1:6" x14ac:dyDescent="0.3">
      <c r="A487">
        <v>1105</v>
      </c>
      <c r="B487" t="s">
        <v>649</v>
      </c>
      <c r="C487">
        <v>52199</v>
      </c>
      <c r="D487" t="s">
        <v>1358</v>
      </c>
      <c r="E487" t="s">
        <v>9310</v>
      </c>
      <c r="F487" t="e">
        <f>+VLOOKUP(A487,[1]Instituciones!$B$2:$E$368,4)</f>
        <v>#N/A</v>
      </c>
    </row>
    <row r="488" spans="1:6" x14ac:dyDescent="0.3">
      <c r="A488">
        <v>1105</v>
      </c>
      <c r="B488" t="s">
        <v>649</v>
      </c>
      <c r="C488">
        <v>159</v>
      </c>
      <c r="D488" t="s">
        <v>1359</v>
      </c>
      <c r="E488" t="s">
        <v>9311</v>
      </c>
      <c r="F488" t="e">
        <f>+VLOOKUP(A488,[1]Instituciones!$B$2:$E$368,4)</f>
        <v>#N/A</v>
      </c>
    </row>
    <row r="489" spans="1:6" x14ac:dyDescent="0.3">
      <c r="A489">
        <v>1105</v>
      </c>
      <c r="B489" t="s">
        <v>649</v>
      </c>
      <c r="C489">
        <v>107666</v>
      </c>
      <c r="D489" t="s">
        <v>1360</v>
      </c>
      <c r="E489" t="s">
        <v>9312</v>
      </c>
      <c r="F489" t="e">
        <f>+VLOOKUP(A489,[1]Instituciones!$B$2:$E$368,4)</f>
        <v>#N/A</v>
      </c>
    </row>
    <row r="490" spans="1:6" x14ac:dyDescent="0.3">
      <c r="A490">
        <v>1105</v>
      </c>
      <c r="B490" t="s">
        <v>649</v>
      </c>
      <c r="C490">
        <v>106232</v>
      </c>
      <c r="D490" t="s">
        <v>1361</v>
      </c>
      <c r="E490" t="s">
        <v>9313</v>
      </c>
      <c r="F490" t="e">
        <f>+VLOOKUP(A490,[1]Instituciones!$B$2:$E$368,4)</f>
        <v>#N/A</v>
      </c>
    </row>
    <row r="491" spans="1:6" x14ac:dyDescent="0.3">
      <c r="A491">
        <v>1105</v>
      </c>
      <c r="B491" t="s">
        <v>649</v>
      </c>
      <c r="C491">
        <v>52187</v>
      </c>
      <c r="D491" t="s">
        <v>1362</v>
      </c>
      <c r="E491" t="s">
        <v>9314</v>
      </c>
      <c r="F491" t="e">
        <f>+VLOOKUP(A491,[1]Instituciones!$B$2:$E$368,4)</f>
        <v>#N/A</v>
      </c>
    </row>
    <row r="492" spans="1:6" x14ac:dyDescent="0.3">
      <c r="A492">
        <v>1105</v>
      </c>
      <c r="B492" t="s">
        <v>649</v>
      </c>
      <c r="C492">
        <v>147</v>
      </c>
      <c r="D492" t="s">
        <v>1363</v>
      </c>
      <c r="E492" t="s">
        <v>9315</v>
      </c>
      <c r="F492" t="e">
        <f>+VLOOKUP(A492,[1]Instituciones!$B$2:$E$368,4)</f>
        <v>#N/A</v>
      </c>
    </row>
    <row r="493" spans="1:6" x14ac:dyDescent="0.3">
      <c r="A493">
        <v>1105</v>
      </c>
      <c r="B493" t="s">
        <v>649</v>
      </c>
      <c r="C493">
        <v>106392</v>
      </c>
      <c r="D493" t="s">
        <v>1364</v>
      </c>
      <c r="E493" t="s">
        <v>9316</v>
      </c>
      <c r="F493" t="e">
        <f>+VLOOKUP(A493,[1]Instituciones!$B$2:$E$368,4)</f>
        <v>#N/A</v>
      </c>
    </row>
    <row r="494" spans="1:6" x14ac:dyDescent="0.3">
      <c r="A494">
        <v>1105</v>
      </c>
      <c r="B494" t="s">
        <v>649</v>
      </c>
      <c r="C494">
        <v>106244</v>
      </c>
      <c r="D494" t="s">
        <v>1365</v>
      </c>
      <c r="E494" t="s">
        <v>9317</v>
      </c>
      <c r="F494" t="e">
        <f>+VLOOKUP(A494,[1]Instituciones!$B$2:$E$368,4)</f>
        <v>#N/A</v>
      </c>
    </row>
    <row r="495" spans="1:6" x14ac:dyDescent="0.3">
      <c r="A495">
        <v>1105</v>
      </c>
      <c r="B495" t="s">
        <v>649</v>
      </c>
      <c r="C495">
        <v>117200</v>
      </c>
      <c r="D495" t="s">
        <v>1366</v>
      </c>
      <c r="E495" t="s">
        <v>9318</v>
      </c>
      <c r="F495" t="e">
        <f>+VLOOKUP(A495,[1]Instituciones!$B$2:$E$368,4)</f>
        <v>#N/A</v>
      </c>
    </row>
    <row r="496" spans="1:6" x14ac:dyDescent="0.3">
      <c r="A496">
        <v>1105</v>
      </c>
      <c r="B496" t="s">
        <v>649</v>
      </c>
      <c r="C496">
        <v>106103</v>
      </c>
      <c r="D496" t="s">
        <v>1367</v>
      </c>
      <c r="E496" t="s">
        <v>9319</v>
      </c>
      <c r="F496" t="e">
        <f>+VLOOKUP(A496,[1]Instituciones!$B$2:$E$368,4)</f>
        <v>#N/A</v>
      </c>
    </row>
    <row r="497" spans="1:6" x14ac:dyDescent="0.3">
      <c r="A497">
        <v>1105</v>
      </c>
      <c r="B497" t="s">
        <v>649</v>
      </c>
      <c r="C497">
        <v>151</v>
      </c>
      <c r="D497" t="s">
        <v>1368</v>
      </c>
      <c r="E497" t="s">
        <v>9320</v>
      </c>
      <c r="F497" t="e">
        <f>+VLOOKUP(A497,[1]Instituciones!$B$2:$E$368,4)</f>
        <v>#N/A</v>
      </c>
    </row>
    <row r="498" spans="1:6" x14ac:dyDescent="0.3">
      <c r="A498">
        <v>1105</v>
      </c>
      <c r="B498" t="s">
        <v>649</v>
      </c>
      <c r="C498">
        <v>10401</v>
      </c>
      <c r="D498" t="s">
        <v>1369</v>
      </c>
      <c r="E498" t="s">
        <v>9321</v>
      </c>
      <c r="F498" t="e">
        <f>+VLOOKUP(A498,[1]Instituciones!$B$2:$E$368,4)</f>
        <v>#N/A</v>
      </c>
    </row>
    <row r="499" spans="1:6" x14ac:dyDescent="0.3">
      <c r="A499">
        <v>1105</v>
      </c>
      <c r="B499" t="s">
        <v>649</v>
      </c>
      <c r="C499">
        <v>155</v>
      </c>
      <c r="D499" t="s">
        <v>1370</v>
      </c>
      <c r="E499" t="s">
        <v>9322</v>
      </c>
      <c r="F499" t="e">
        <f>+VLOOKUP(A499,[1]Instituciones!$B$2:$E$368,4)</f>
        <v>#N/A</v>
      </c>
    </row>
    <row r="500" spans="1:6" x14ac:dyDescent="0.3">
      <c r="A500">
        <v>1105</v>
      </c>
      <c r="B500" t="s">
        <v>649</v>
      </c>
      <c r="C500">
        <v>106213</v>
      </c>
      <c r="D500" t="s">
        <v>1371</v>
      </c>
      <c r="E500" t="s">
        <v>9323</v>
      </c>
      <c r="F500" t="e">
        <f>+VLOOKUP(A500,[1]Instituciones!$B$2:$E$368,4)</f>
        <v>#N/A</v>
      </c>
    </row>
    <row r="501" spans="1:6" x14ac:dyDescent="0.3">
      <c r="A501">
        <v>1105</v>
      </c>
      <c r="B501" t="s">
        <v>649</v>
      </c>
      <c r="C501">
        <v>106351</v>
      </c>
      <c r="D501" t="s">
        <v>1372</v>
      </c>
      <c r="E501" t="s">
        <v>9324</v>
      </c>
      <c r="F501" t="e">
        <f>+VLOOKUP(A501,[1]Instituciones!$B$2:$E$368,4)</f>
        <v>#N/A</v>
      </c>
    </row>
    <row r="502" spans="1:6" x14ac:dyDescent="0.3">
      <c r="A502">
        <v>1105</v>
      </c>
      <c r="B502" t="s">
        <v>649</v>
      </c>
      <c r="C502">
        <v>53718</v>
      </c>
      <c r="D502" t="s">
        <v>1373</v>
      </c>
      <c r="E502" t="s">
        <v>9325</v>
      </c>
      <c r="F502" t="e">
        <f>+VLOOKUP(A502,[1]Instituciones!$B$2:$E$368,4)</f>
        <v>#N/A</v>
      </c>
    </row>
    <row r="503" spans="1:6" x14ac:dyDescent="0.3">
      <c r="A503">
        <v>1105</v>
      </c>
      <c r="B503" t="s">
        <v>649</v>
      </c>
      <c r="C503">
        <v>156</v>
      </c>
      <c r="D503" t="s">
        <v>1374</v>
      </c>
      <c r="E503" t="s">
        <v>9326</v>
      </c>
      <c r="F503" t="e">
        <f>+VLOOKUP(A503,[1]Instituciones!$B$2:$E$368,4)</f>
        <v>#N/A</v>
      </c>
    </row>
    <row r="504" spans="1:6" x14ac:dyDescent="0.3">
      <c r="A504">
        <v>1105</v>
      </c>
      <c r="B504" t="s">
        <v>649</v>
      </c>
      <c r="C504">
        <v>157</v>
      </c>
      <c r="D504" t="s">
        <v>1375</v>
      </c>
      <c r="E504" t="s">
        <v>9327</v>
      </c>
      <c r="F504" t="e">
        <f>+VLOOKUP(A504,[1]Instituciones!$B$2:$E$368,4)</f>
        <v>#N/A</v>
      </c>
    </row>
    <row r="505" spans="1:6" x14ac:dyDescent="0.3">
      <c r="A505">
        <v>1105</v>
      </c>
      <c r="B505" t="s">
        <v>649</v>
      </c>
      <c r="C505">
        <v>146</v>
      </c>
      <c r="D505" t="s">
        <v>1376</v>
      </c>
      <c r="E505" t="s">
        <v>9328</v>
      </c>
      <c r="F505" t="e">
        <f>+VLOOKUP(A505,[1]Instituciones!$B$2:$E$368,4)</f>
        <v>#N/A</v>
      </c>
    </row>
    <row r="506" spans="1:6" x14ac:dyDescent="0.3">
      <c r="A506">
        <v>1105</v>
      </c>
      <c r="B506" t="s">
        <v>649</v>
      </c>
      <c r="C506">
        <v>158</v>
      </c>
      <c r="D506" t="s">
        <v>1377</v>
      </c>
      <c r="E506" t="s">
        <v>9329</v>
      </c>
      <c r="F506" t="e">
        <f>+VLOOKUP(A506,[1]Instituciones!$B$2:$E$368,4)</f>
        <v>#N/A</v>
      </c>
    </row>
    <row r="507" spans="1:6" x14ac:dyDescent="0.3">
      <c r="A507">
        <v>1105</v>
      </c>
      <c r="B507" t="s">
        <v>649</v>
      </c>
      <c r="C507">
        <v>106105</v>
      </c>
      <c r="D507" t="s">
        <v>1378</v>
      </c>
      <c r="E507" t="s">
        <v>9330</v>
      </c>
      <c r="F507" t="e">
        <f>+VLOOKUP(A507,[1]Instituciones!$B$2:$E$368,4)</f>
        <v>#N/A</v>
      </c>
    </row>
    <row r="508" spans="1:6" x14ac:dyDescent="0.3">
      <c r="A508">
        <v>1105</v>
      </c>
      <c r="B508" t="s">
        <v>649</v>
      </c>
      <c r="C508">
        <v>107683</v>
      </c>
      <c r="D508" t="s">
        <v>1379</v>
      </c>
      <c r="E508" t="s">
        <v>9331</v>
      </c>
      <c r="F508" t="e">
        <f>+VLOOKUP(A508,[1]Instituciones!$B$2:$E$368,4)</f>
        <v>#N/A</v>
      </c>
    </row>
    <row r="509" spans="1:6" x14ac:dyDescent="0.3">
      <c r="A509">
        <v>1105</v>
      </c>
      <c r="B509" t="s">
        <v>649</v>
      </c>
      <c r="C509">
        <v>110253</v>
      </c>
      <c r="D509" t="s">
        <v>1380</v>
      </c>
      <c r="E509" t="s">
        <v>9332</v>
      </c>
      <c r="F509" t="e">
        <f>+VLOOKUP(A509,[1]Instituciones!$B$2:$E$368,4)</f>
        <v>#N/A</v>
      </c>
    </row>
    <row r="510" spans="1:6" x14ac:dyDescent="0.3">
      <c r="A510">
        <v>1105</v>
      </c>
      <c r="B510" t="s">
        <v>649</v>
      </c>
      <c r="C510">
        <v>116088</v>
      </c>
      <c r="D510" t="s">
        <v>1381</v>
      </c>
      <c r="E510" t="s">
        <v>9333</v>
      </c>
      <c r="F510" t="e">
        <f>+VLOOKUP(A510,[1]Instituciones!$B$2:$E$368,4)</f>
        <v>#N/A</v>
      </c>
    </row>
    <row r="511" spans="1:6" x14ac:dyDescent="0.3">
      <c r="A511">
        <v>1105</v>
      </c>
      <c r="B511" t="s">
        <v>649</v>
      </c>
      <c r="C511">
        <v>169</v>
      </c>
      <c r="D511" t="s">
        <v>1382</v>
      </c>
      <c r="E511" t="s">
        <v>9334</v>
      </c>
      <c r="F511" t="e">
        <f>+VLOOKUP(A511,[1]Instituciones!$B$2:$E$368,4)</f>
        <v>#N/A</v>
      </c>
    </row>
    <row r="512" spans="1:6" x14ac:dyDescent="0.3">
      <c r="A512">
        <v>1105</v>
      </c>
      <c r="B512" t="s">
        <v>649</v>
      </c>
      <c r="C512">
        <v>172</v>
      </c>
      <c r="D512" t="s">
        <v>1383</v>
      </c>
      <c r="E512" t="s">
        <v>9335</v>
      </c>
      <c r="F512" t="e">
        <f>+VLOOKUP(A512,[1]Instituciones!$B$2:$E$368,4)</f>
        <v>#N/A</v>
      </c>
    </row>
    <row r="513" spans="1:6" x14ac:dyDescent="0.3">
      <c r="A513">
        <v>1105</v>
      </c>
      <c r="B513" t="s">
        <v>649</v>
      </c>
      <c r="C513">
        <v>173</v>
      </c>
      <c r="D513" t="s">
        <v>1384</v>
      </c>
      <c r="E513" t="s">
        <v>9336</v>
      </c>
      <c r="F513" t="e">
        <f>+VLOOKUP(A513,[1]Instituciones!$B$2:$E$368,4)</f>
        <v>#N/A</v>
      </c>
    </row>
    <row r="514" spans="1:6" x14ac:dyDescent="0.3">
      <c r="A514">
        <v>1105</v>
      </c>
      <c r="B514" t="s">
        <v>649</v>
      </c>
      <c r="C514">
        <v>90608</v>
      </c>
      <c r="D514" t="s">
        <v>1385</v>
      </c>
      <c r="E514" t="s">
        <v>9337</v>
      </c>
      <c r="F514" t="e">
        <f>+VLOOKUP(A514,[1]Instituciones!$B$2:$E$368,4)</f>
        <v>#N/A</v>
      </c>
    </row>
    <row r="515" spans="1:6" x14ac:dyDescent="0.3">
      <c r="A515">
        <v>1105</v>
      </c>
      <c r="B515" t="s">
        <v>649</v>
      </c>
      <c r="C515">
        <v>116217</v>
      </c>
      <c r="D515" t="s">
        <v>1386</v>
      </c>
      <c r="E515" t="s">
        <v>9338</v>
      </c>
      <c r="F515" t="e">
        <f>+VLOOKUP(A515,[1]Instituciones!$B$2:$E$368,4)</f>
        <v>#N/A</v>
      </c>
    </row>
    <row r="516" spans="1:6" x14ac:dyDescent="0.3">
      <c r="A516">
        <v>1105</v>
      </c>
      <c r="B516" t="s">
        <v>649</v>
      </c>
      <c r="C516">
        <v>15903</v>
      </c>
      <c r="D516" t="s">
        <v>1387</v>
      </c>
      <c r="E516" t="s">
        <v>9339</v>
      </c>
      <c r="F516" t="e">
        <f>+VLOOKUP(A516,[1]Instituciones!$B$2:$E$368,4)</f>
        <v>#N/A</v>
      </c>
    </row>
    <row r="517" spans="1:6" x14ac:dyDescent="0.3">
      <c r="A517">
        <v>1105</v>
      </c>
      <c r="B517" t="s">
        <v>649</v>
      </c>
      <c r="C517">
        <v>54465</v>
      </c>
      <c r="D517" t="s">
        <v>1388</v>
      </c>
      <c r="E517" t="s">
        <v>9340</v>
      </c>
      <c r="F517" t="e">
        <f>+VLOOKUP(A517,[1]Instituciones!$B$2:$E$368,4)</f>
        <v>#N/A</v>
      </c>
    </row>
    <row r="518" spans="1:6" x14ac:dyDescent="0.3">
      <c r="A518">
        <v>1105</v>
      </c>
      <c r="B518" t="s">
        <v>649</v>
      </c>
      <c r="C518">
        <v>107697</v>
      </c>
      <c r="D518" t="s">
        <v>1389</v>
      </c>
      <c r="E518" t="s">
        <v>9341</v>
      </c>
      <c r="F518" t="e">
        <f>+VLOOKUP(A518,[1]Instituciones!$B$2:$E$368,4)</f>
        <v>#N/A</v>
      </c>
    </row>
    <row r="519" spans="1:6" x14ac:dyDescent="0.3">
      <c r="A519">
        <v>1105</v>
      </c>
      <c r="B519" t="s">
        <v>649</v>
      </c>
      <c r="C519">
        <v>53338</v>
      </c>
      <c r="D519" t="s">
        <v>1390</v>
      </c>
      <c r="E519" t="s">
        <v>9342</v>
      </c>
      <c r="F519" t="e">
        <f>+VLOOKUP(A519,[1]Instituciones!$B$2:$E$368,4)</f>
        <v>#N/A</v>
      </c>
    </row>
    <row r="520" spans="1:6" x14ac:dyDescent="0.3">
      <c r="A520">
        <v>1105</v>
      </c>
      <c r="B520" t="s">
        <v>649</v>
      </c>
      <c r="C520">
        <v>170</v>
      </c>
      <c r="D520" t="s">
        <v>1391</v>
      </c>
      <c r="E520" t="s">
        <v>9343</v>
      </c>
      <c r="F520" t="e">
        <f>+VLOOKUP(A520,[1]Instituciones!$B$2:$E$368,4)</f>
        <v>#N/A</v>
      </c>
    </row>
    <row r="521" spans="1:6" x14ac:dyDescent="0.3">
      <c r="A521">
        <v>1105</v>
      </c>
      <c r="B521" t="s">
        <v>649</v>
      </c>
      <c r="C521">
        <v>107425</v>
      </c>
      <c r="D521" t="s">
        <v>1392</v>
      </c>
      <c r="E521" t="s">
        <v>9344</v>
      </c>
      <c r="F521" t="e">
        <f>+VLOOKUP(A521,[1]Instituciones!$B$2:$E$368,4)</f>
        <v>#N/A</v>
      </c>
    </row>
    <row r="522" spans="1:6" x14ac:dyDescent="0.3">
      <c r="A522">
        <v>1106</v>
      </c>
      <c r="B522" t="s">
        <v>650</v>
      </c>
      <c r="C522">
        <v>104809</v>
      </c>
      <c r="D522" t="s">
        <v>1393</v>
      </c>
      <c r="E522" t="s">
        <v>9345</v>
      </c>
      <c r="F522" t="e">
        <f>+VLOOKUP(A522,[1]Instituciones!$B$2:$E$368,4)</f>
        <v>#N/A</v>
      </c>
    </row>
    <row r="523" spans="1:6" x14ac:dyDescent="0.3">
      <c r="A523">
        <v>1106</v>
      </c>
      <c r="B523" t="s">
        <v>650</v>
      </c>
      <c r="C523">
        <v>103676</v>
      </c>
      <c r="D523" t="s">
        <v>1394</v>
      </c>
      <c r="E523" t="s">
        <v>9346</v>
      </c>
      <c r="F523" t="e">
        <f>+VLOOKUP(A523,[1]Instituciones!$B$2:$E$368,4)</f>
        <v>#N/A</v>
      </c>
    </row>
    <row r="524" spans="1:6" x14ac:dyDescent="0.3">
      <c r="A524">
        <v>1106</v>
      </c>
      <c r="B524" t="s">
        <v>650</v>
      </c>
      <c r="C524">
        <v>190</v>
      </c>
      <c r="D524" t="s">
        <v>942</v>
      </c>
      <c r="E524" t="s">
        <v>9347</v>
      </c>
      <c r="F524" t="e">
        <f>+VLOOKUP(A524,[1]Instituciones!$B$2:$E$368,4)</f>
        <v>#N/A</v>
      </c>
    </row>
    <row r="525" spans="1:6" x14ac:dyDescent="0.3">
      <c r="A525">
        <v>1106</v>
      </c>
      <c r="B525" t="s">
        <v>650</v>
      </c>
      <c r="C525">
        <v>116174</v>
      </c>
      <c r="D525" t="s">
        <v>1395</v>
      </c>
      <c r="E525" t="s">
        <v>9348</v>
      </c>
      <c r="F525" t="e">
        <f>+VLOOKUP(A525,[1]Instituciones!$B$2:$E$368,4)</f>
        <v>#N/A</v>
      </c>
    </row>
    <row r="526" spans="1:6" x14ac:dyDescent="0.3">
      <c r="A526">
        <v>1106</v>
      </c>
      <c r="B526" t="s">
        <v>650</v>
      </c>
      <c r="C526">
        <v>103672</v>
      </c>
      <c r="D526" t="s">
        <v>1396</v>
      </c>
      <c r="E526" t="s">
        <v>9349</v>
      </c>
      <c r="F526" t="e">
        <f>+VLOOKUP(A526,[1]Instituciones!$B$2:$E$368,4)</f>
        <v>#N/A</v>
      </c>
    </row>
    <row r="527" spans="1:6" x14ac:dyDescent="0.3">
      <c r="A527">
        <v>1106</v>
      </c>
      <c r="B527" t="s">
        <v>650</v>
      </c>
      <c r="C527">
        <v>107289</v>
      </c>
      <c r="D527" t="s">
        <v>945</v>
      </c>
      <c r="E527" t="s">
        <v>9350</v>
      </c>
      <c r="F527" t="e">
        <f>+VLOOKUP(A527,[1]Instituciones!$B$2:$E$368,4)</f>
        <v>#N/A</v>
      </c>
    </row>
    <row r="528" spans="1:6" x14ac:dyDescent="0.3">
      <c r="A528">
        <v>1106</v>
      </c>
      <c r="B528" t="s">
        <v>650</v>
      </c>
      <c r="C528">
        <v>108457</v>
      </c>
      <c r="D528" t="s">
        <v>1397</v>
      </c>
      <c r="E528" t="s">
        <v>9351</v>
      </c>
      <c r="F528" t="e">
        <f>+VLOOKUP(A528,[1]Instituciones!$B$2:$E$368,4)</f>
        <v>#N/A</v>
      </c>
    </row>
    <row r="529" spans="1:6" x14ac:dyDescent="0.3">
      <c r="A529">
        <v>1106</v>
      </c>
      <c r="B529" t="s">
        <v>650</v>
      </c>
      <c r="C529">
        <v>2761</v>
      </c>
      <c r="D529" t="s">
        <v>947</v>
      </c>
      <c r="E529" t="s">
        <v>9352</v>
      </c>
      <c r="F529" t="e">
        <f>+VLOOKUP(A529,[1]Instituciones!$B$2:$E$368,4)</f>
        <v>#N/A</v>
      </c>
    </row>
    <row r="530" spans="1:6" x14ac:dyDescent="0.3">
      <c r="A530">
        <v>1106</v>
      </c>
      <c r="B530" t="s">
        <v>650</v>
      </c>
      <c r="C530">
        <v>52767</v>
      </c>
      <c r="D530" t="s">
        <v>952</v>
      </c>
      <c r="E530" t="s">
        <v>9353</v>
      </c>
      <c r="F530" t="e">
        <f>+VLOOKUP(A530,[1]Instituciones!$B$2:$E$368,4)</f>
        <v>#N/A</v>
      </c>
    </row>
    <row r="531" spans="1:6" x14ac:dyDescent="0.3">
      <c r="A531">
        <v>1106</v>
      </c>
      <c r="B531" t="s">
        <v>650</v>
      </c>
      <c r="C531">
        <v>90722</v>
      </c>
      <c r="D531" t="s">
        <v>954</v>
      </c>
      <c r="E531" t="s">
        <v>9354</v>
      </c>
      <c r="F531" t="e">
        <f>+VLOOKUP(A531,[1]Instituciones!$B$2:$E$368,4)</f>
        <v>#N/A</v>
      </c>
    </row>
    <row r="532" spans="1:6" x14ac:dyDescent="0.3">
      <c r="A532">
        <v>1106</v>
      </c>
      <c r="B532" t="s">
        <v>650</v>
      </c>
      <c r="C532">
        <v>105215</v>
      </c>
      <c r="D532" t="s">
        <v>1230</v>
      </c>
      <c r="E532" t="s">
        <v>9355</v>
      </c>
      <c r="F532" t="e">
        <f>+VLOOKUP(A532,[1]Instituciones!$B$2:$E$368,4)</f>
        <v>#N/A</v>
      </c>
    </row>
    <row r="533" spans="1:6" x14ac:dyDescent="0.3">
      <c r="A533">
        <v>1106</v>
      </c>
      <c r="B533" t="s">
        <v>650</v>
      </c>
      <c r="C533">
        <v>105489</v>
      </c>
      <c r="D533" t="s">
        <v>1398</v>
      </c>
      <c r="E533" t="s">
        <v>9356</v>
      </c>
      <c r="F533" t="e">
        <f>+VLOOKUP(A533,[1]Instituciones!$B$2:$E$368,4)</f>
        <v>#N/A</v>
      </c>
    </row>
    <row r="534" spans="1:6" x14ac:dyDescent="0.3">
      <c r="A534">
        <v>1106</v>
      </c>
      <c r="B534" t="s">
        <v>650</v>
      </c>
      <c r="C534">
        <v>7170</v>
      </c>
      <c r="D534" t="s">
        <v>1399</v>
      </c>
      <c r="E534" t="s">
        <v>9357</v>
      </c>
      <c r="F534" t="e">
        <f>+VLOOKUP(A534,[1]Instituciones!$B$2:$E$368,4)</f>
        <v>#N/A</v>
      </c>
    </row>
    <row r="535" spans="1:6" x14ac:dyDescent="0.3">
      <c r="A535">
        <v>1106</v>
      </c>
      <c r="B535" t="s">
        <v>650</v>
      </c>
      <c r="C535">
        <v>109420</v>
      </c>
      <c r="D535" t="s">
        <v>1400</v>
      </c>
      <c r="E535" t="s">
        <v>9358</v>
      </c>
      <c r="F535" t="e">
        <f>+VLOOKUP(A535,[1]Instituciones!$B$2:$E$368,4)</f>
        <v>#N/A</v>
      </c>
    </row>
    <row r="536" spans="1:6" x14ac:dyDescent="0.3">
      <c r="A536">
        <v>1106</v>
      </c>
      <c r="B536" t="s">
        <v>650</v>
      </c>
      <c r="C536">
        <v>104653</v>
      </c>
      <c r="D536" t="s">
        <v>1401</v>
      </c>
      <c r="E536" t="s">
        <v>9359</v>
      </c>
      <c r="F536" t="e">
        <f>+VLOOKUP(A536,[1]Instituciones!$B$2:$E$368,4)</f>
        <v>#N/A</v>
      </c>
    </row>
    <row r="537" spans="1:6" x14ac:dyDescent="0.3">
      <c r="A537">
        <v>1106</v>
      </c>
      <c r="B537" t="s">
        <v>650</v>
      </c>
      <c r="C537">
        <v>54620</v>
      </c>
      <c r="D537" t="s">
        <v>991</v>
      </c>
      <c r="E537" t="s">
        <v>9360</v>
      </c>
      <c r="F537" t="e">
        <f>+VLOOKUP(A537,[1]Instituciones!$B$2:$E$368,4)</f>
        <v>#N/A</v>
      </c>
    </row>
    <row r="538" spans="1:6" x14ac:dyDescent="0.3">
      <c r="A538">
        <v>1106</v>
      </c>
      <c r="B538" t="s">
        <v>650</v>
      </c>
      <c r="C538">
        <v>53754</v>
      </c>
      <c r="D538" t="s">
        <v>992</v>
      </c>
      <c r="E538" t="s">
        <v>9361</v>
      </c>
      <c r="F538" t="e">
        <f>+VLOOKUP(A538,[1]Instituciones!$B$2:$E$368,4)</f>
        <v>#N/A</v>
      </c>
    </row>
    <row r="539" spans="1:6" x14ac:dyDescent="0.3">
      <c r="A539">
        <v>1106</v>
      </c>
      <c r="B539" t="s">
        <v>650</v>
      </c>
      <c r="C539">
        <v>107199</v>
      </c>
      <c r="D539" t="s">
        <v>1402</v>
      </c>
      <c r="E539" t="s">
        <v>9362</v>
      </c>
      <c r="F539" t="e">
        <f>+VLOOKUP(A539,[1]Instituciones!$B$2:$E$368,4)</f>
        <v>#N/A</v>
      </c>
    </row>
    <row r="540" spans="1:6" x14ac:dyDescent="0.3">
      <c r="A540">
        <v>1106</v>
      </c>
      <c r="B540" t="s">
        <v>650</v>
      </c>
      <c r="C540">
        <v>91058</v>
      </c>
      <c r="D540" t="s">
        <v>1403</v>
      </c>
      <c r="E540" t="s">
        <v>9363</v>
      </c>
      <c r="F540" t="e">
        <f>+VLOOKUP(A540,[1]Instituciones!$B$2:$E$368,4)</f>
        <v>#N/A</v>
      </c>
    </row>
    <row r="541" spans="1:6" x14ac:dyDescent="0.3">
      <c r="A541">
        <v>1106</v>
      </c>
      <c r="B541" t="s">
        <v>650</v>
      </c>
      <c r="C541">
        <v>90933</v>
      </c>
      <c r="D541" t="s">
        <v>1404</v>
      </c>
      <c r="E541" t="s">
        <v>9364</v>
      </c>
      <c r="F541" t="e">
        <f>+VLOOKUP(A541,[1]Instituciones!$B$2:$E$368,4)</f>
        <v>#N/A</v>
      </c>
    </row>
    <row r="542" spans="1:6" x14ac:dyDescent="0.3">
      <c r="A542">
        <v>1106</v>
      </c>
      <c r="B542" t="s">
        <v>650</v>
      </c>
      <c r="C542">
        <v>116078</v>
      </c>
      <c r="D542" t="s">
        <v>1405</v>
      </c>
      <c r="E542" t="s">
        <v>9365</v>
      </c>
      <c r="F542" t="e">
        <f>+VLOOKUP(A542,[1]Instituciones!$B$2:$E$368,4)</f>
        <v>#N/A</v>
      </c>
    </row>
    <row r="543" spans="1:6" x14ac:dyDescent="0.3">
      <c r="A543">
        <v>1106</v>
      </c>
      <c r="B543" t="s">
        <v>650</v>
      </c>
      <c r="C543">
        <v>116303</v>
      </c>
      <c r="D543" t="s">
        <v>1406</v>
      </c>
      <c r="E543" t="s">
        <v>9366</v>
      </c>
      <c r="F543" t="e">
        <f>+VLOOKUP(A543,[1]Instituciones!$B$2:$E$368,4)</f>
        <v>#N/A</v>
      </c>
    </row>
    <row r="544" spans="1:6" x14ac:dyDescent="0.3">
      <c r="A544">
        <v>1106</v>
      </c>
      <c r="B544" t="s">
        <v>650</v>
      </c>
      <c r="C544">
        <v>189</v>
      </c>
      <c r="D544" t="s">
        <v>1004</v>
      </c>
      <c r="E544" t="s">
        <v>9367</v>
      </c>
      <c r="F544" t="e">
        <f>+VLOOKUP(A544,[1]Instituciones!$B$2:$E$368,4)</f>
        <v>#N/A</v>
      </c>
    </row>
    <row r="545" spans="1:6" x14ac:dyDescent="0.3">
      <c r="A545">
        <v>1106</v>
      </c>
      <c r="B545" t="s">
        <v>650</v>
      </c>
      <c r="C545">
        <v>188</v>
      </c>
      <c r="D545" t="s">
        <v>1005</v>
      </c>
      <c r="E545" t="s">
        <v>9368</v>
      </c>
      <c r="F545" t="e">
        <f>+VLOOKUP(A545,[1]Instituciones!$B$2:$E$368,4)</f>
        <v>#N/A</v>
      </c>
    </row>
    <row r="546" spans="1:6" x14ac:dyDescent="0.3">
      <c r="A546">
        <v>1106</v>
      </c>
      <c r="B546" t="s">
        <v>650</v>
      </c>
      <c r="C546">
        <v>105122</v>
      </c>
      <c r="D546" t="s">
        <v>1407</v>
      </c>
      <c r="E546" t="s">
        <v>9369</v>
      </c>
      <c r="F546" t="e">
        <f>+VLOOKUP(A546,[1]Instituciones!$B$2:$E$368,4)</f>
        <v>#N/A</v>
      </c>
    </row>
    <row r="547" spans="1:6" x14ac:dyDescent="0.3">
      <c r="A547">
        <v>1106</v>
      </c>
      <c r="B547" t="s">
        <v>650</v>
      </c>
      <c r="C547">
        <v>197</v>
      </c>
      <c r="D547" t="s">
        <v>1408</v>
      </c>
      <c r="E547" t="s">
        <v>9370</v>
      </c>
      <c r="F547" t="e">
        <f>+VLOOKUP(A547,[1]Instituciones!$B$2:$E$368,4)</f>
        <v>#N/A</v>
      </c>
    </row>
    <row r="548" spans="1:6" x14ac:dyDescent="0.3">
      <c r="A548">
        <v>1106</v>
      </c>
      <c r="B548" t="s">
        <v>650</v>
      </c>
      <c r="C548">
        <v>194</v>
      </c>
      <c r="D548" t="s">
        <v>1409</v>
      </c>
      <c r="E548" t="s">
        <v>9371</v>
      </c>
      <c r="F548" t="e">
        <f>+VLOOKUP(A548,[1]Instituciones!$B$2:$E$368,4)</f>
        <v>#N/A</v>
      </c>
    </row>
    <row r="549" spans="1:6" x14ac:dyDescent="0.3">
      <c r="A549">
        <v>1106</v>
      </c>
      <c r="B549" t="s">
        <v>650</v>
      </c>
      <c r="C549">
        <v>54018</v>
      </c>
      <c r="D549" t="s">
        <v>1410</v>
      </c>
      <c r="E549" t="s">
        <v>9372</v>
      </c>
      <c r="F549" t="e">
        <f>+VLOOKUP(A549,[1]Instituciones!$B$2:$E$368,4)</f>
        <v>#N/A</v>
      </c>
    </row>
    <row r="550" spans="1:6" x14ac:dyDescent="0.3">
      <c r="A550">
        <v>1106</v>
      </c>
      <c r="B550" t="s">
        <v>650</v>
      </c>
      <c r="C550">
        <v>116658</v>
      </c>
      <c r="D550" t="s">
        <v>1411</v>
      </c>
      <c r="E550" t="s">
        <v>9373</v>
      </c>
      <c r="F550" t="e">
        <f>+VLOOKUP(A550,[1]Instituciones!$B$2:$E$368,4)</f>
        <v>#N/A</v>
      </c>
    </row>
    <row r="551" spans="1:6" x14ac:dyDescent="0.3">
      <c r="A551">
        <v>1106</v>
      </c>
      <c r="B551" t="s">
        <v>650</v>
      </c>
      <c r="C551">
        <v>102040</v>
      </c>
      <c r="D551" t="s">
        <v>1412</v>
      </c>
      <c r="E551" t="s">
        <v>9374</v>
      </c>
      <c r="F551" t="e">
        <f>+VLOOKUP(A551,[1]Instituciones!$B$2:$E$368,4)</f>
        <v>#N/A</v>
      </c>
    </row>
    <row r="552" spans="1:6" x14ac:dyDescent="0.3">
      <c r="A552">
        <v>1106</v>
      </c>
      <c r="B552" t="s">
        <v>650</v>
      </c>
      <c r="C552">
        <v>53712</v>
      </c>
      <c r="D552" t="s">
        <v>1067</v>
      </c>
      <c r="E552" t="s">
        <v>9375</v>
      </c>
      <c r="F552" t="e">
        <f>+VLOOKUP(A552,[1]Instituciones!$B$2:$E$368,4)</f>
        <v>#N/A</v>
      </c>
    </row>
    <row r="553" spans="1:6" x14ac:dyDescent="0.3">
      <c r="A553">
        <v>1106</v>
      </c>
      <c r="B553" t="s">
        <v>650</v>
      </c>
      <c r="C553">
        <v>195</v>
      </c>
      <c r="D553" t="s">
        <v>1413</v>
      </c>
      <c r="E553" t="s">
        <v>9376</v>
      </c>
      <c r="F553" t="e">
        <f>+VLOOKUP(A553,[1]Instituciones!$B$2:$E$368,4)</f>
        <v>#N/A</v>
      </c>
    </row>
    <row r="554" spans="1:6" x14ac:dyDescent="0.3">
      <c r="A554">
        <v>1106</v>
      </c>
      <c r="B554" t="s">
        <v>650</v>
      </c>
      <c r="C554">
        <v>108671</v>
      </c>
      <c r="D554" t="s">
        <v>1414</v>
      </c>
      <c r="E554" t="s">
        <v>9377</v>
      </c>
      <c r="F554" t="e">
        <f>+VLOOKUP(A554,[1]Instituciones!$B$2:$E$368,4)</f>
        <v>#N/A</v>
      </c>
    </row>
    <row r="555" spans="1:6" x14ac:dyDescent="0.3">
      <c r="A555">
        <v>1106</v>
      </c>
      <c r="B555" t="s">
        <v>650</v>
      </c>
      <c r="C555">
        <v>105123</v>
      </c>
      <c r="D555" t="s">
        <v>1415</v>
      </c>
      <c r="E555" t="s">
        <v>9378</v>
      </c>
      <c r="F555" t="e">
        <f>+VLOOKUP(A555,[1]Instituciones!$B$2:$E$368,4)</f>
        <v>#N/A</v>
      </c>
    </row>
    <row r="556" spans="1:6" x14ac:dyDescent="0.3">
      <c r="A556">
        <v>1106</v>
      </c>
      <c r="B556" t="s">
        <v>650</v>
      </c>
      <c r="C556">
        <v>116173</v>
      </c>
      <c r="D556" t="s">
        <v>1416</v>
      </c>
      <c r="E556" t="s">
        <v>9379</v>
      </c>
      <c r="F556" t="e">
        <f>+VLOOKUP(A556,[1]Instituciones!$B$2:$E$368,4)</f>
        <v>#N/A</v>
      </c>
    </row>
    <row r="557" spans="1:6" x14ac:dyDescent="0.3">
      <c r="A557">
        <v>1106</v>
      </c>
      <c r="B557" t="s">
        <v>650</v>
      </c>
      <c r="C557">
        <v>116514</v>
      </c>
      <c r="D557" t="s">
        <v>1416</v>
      </c>
      <c r="E557" t="s">
        <v>9380</v>
      </c>
      <c r="F557" t="e">
        <f>+VLOOKUP(A557,[1]Instituciones!$B$2:$E$368,4)</f>
        <v>#N/A</v>
      </c>
    </row>
    <row r="558" spans="1:6" x14ac:dyDescent="0.3">
      <c r="A558">
        <v>1106</v>
      </c>
      <c r="B558" t="s">
        <v>650</v>
      </c>
      <c r="C558">
        <v>108676</v>
      </c>
      <c r="D558" t="s">
        <v>1416</v>
      </c>
      <c r="E558" t="s">
        <v>9381</v>
      </c>
      <c r="F558" t="e">
        <f>+VLOOKUP(A558,[1]Instituciones!$B$2:$E$368,4)</f>
        <v>#N/A</v>
      </c>
    </row>
    <row r="559" spans="1:6" x14ac:dyDescent="0.3">
      <c r="A559">
        <v>1106</v>
      </c>
      <c r="B559" t="s">
        <v>650</v>
      </c>
      <c r="C559">
        <v>19071</v>
      </c>
      <c r="D559" t="s">
        <v>1417</v>
      </c>
      <c r="E559" t="s">
        <v>9382</v>
      </c>
      <c r="F559" t="e">
        <f>+VLOOKUP(A559,[1]Instituciones!$B$2:$E$368,4)</f>
        <v>#N/A</v>
      </c>
    </row>
    <row r="560" spans="1:6" x14ac:dyDescent="0.3">
      <c r="A560">
        <v>1106</v>
      </c>
      <c r="B560" t="s">
        <v>650</v>
      </c>
      <c r="C560">
        <v>101627</v>
      </c>
      <c r="D560" t="s">
        <v>1418</v>
      </c>
      <c r="E560" t="s">
        <v>9383</v>
      </c>
      <c r="F560" t="e">
        <f>+VLOOKUP(A560,[1]Instituciones!$B$2:$E$368,4)</f>
        <v>#N/A</v>
      </c>
    </row>
    <row r="561" spans="1:6" x14ac:dyDescent="0.3">
      <c r="A561">
        <v>1106</v>
      </c>
      <c r="B561" t="s">
        <v>650</v>
      </c>
      <c r="C561">
        <v>102541</v>
      </c>
      <c r="D561" t="s">
        <v>1419</v>
      </c>
      <c r="E561" t="s">
        <v>9384</v>
      </c>
      <c r="F561" t="e">
        <f>+VLOOKUP(A561,[1]Instituciones!$B$2:$E$368,4)</f>
        <v>#N/A</v>
      </c>
    </row>
    <row r="562" spans="1:6" x14ac:dyDescent="0.3">
      <c r="A562">
        <v>1106</v>
      </c>
      <c r="B562" t="s">
        <v>650</v>
      </c>
      <c r="C562">
        <v>111098</v>
      </c>
      <c r="D562" t="s">
        <v>1420</v>
      </c>
      <c r="E562" t="s">
        <v>9385</v>
      </c>
      <c r="F562" t="e">
        <f>+VLOOKUP(A562,[1]Instituciones!$B$2:$E$368,4)</f>
        <v>#N/A</v>
      </c>
    </row>
    <row r="563" spans="1:6" x14ac:dyDescent="0.3">
      <c r="A563">
        <v>1106</v>
      </c>
      <c r="B563" t="s">
        <v>650</v>
      </c>
      <c r="C563">
        <v>103143</v>
      </c>
      <c r="D563" t="s">
        <v>1421</v>
      </c>
      <c r="E563" t="s">
        <v>9386</v>
      </c>
      <c r="F563" t="e">
        <f>+VLOOKUP(A563,[1]Instituciones!$B$2:$E$368,4)</f>
        <v>#N/A</v>
      </c>
    </row>
    <row r="564" spans="1:6" x14ac:dyDescent="0.3">
      <c r="A564">
        <v>1106</v>
      </c>
      <c r="B564" t="s">
        <v>650</v>
      </c>
      <c r="C564">
        <v>105454</v>
      </c>
      <c r="D564" t="s">
        <v>1421</v>
      </c>
      <c r="E564" t="s">
        <v>9387</v>
      </c>
      <c r="F564" t="e">
        <f>+VLOOKUP(A564,[1]Instituciones!$B$2:$E$368,4)</f>
        <v>#N/A</v>
      </c>
    </row>
    <row r="565" spans="1:6" x14ac:dyDescent="0.3">
      <c r="A565">
        <v>1106</v>
      </c>
      <c r="B565" t="s">
        <v>650</v>
      </c>
      <c r="C565">
        <v>116366</v>
      </c>
      <c r="D565" t="s">
        <v>1422</v>
      </c>
      <c r="E565" t="s">
        <v>9388</v>
      </c>
      <c r="F565" t="e">
        <f>+VLOOKUP(A565,[1]Instituciones!$B$2:$E$368,4)</f>
        <v>#N/A</v>
      </c>
    </row>
    <row r="566" spans="1:6" x14ac:dyDescent="0.3">
      <c r="A566">
        <v>1106</v>
      </c>
      <c r="B566" t="s">
        <v>650</v>
      </c>
      <c r="C566">
        <v>116365</v>
      </c>
      <c r="D566" t="s">
        <v>1422</v>
      </c>
      <c r="E566" t="s">
        <v>9389</v>
      </c>
      <c r="F566" t="e">
        <f>+VLOOKUP(A566,[1]Instituciones!$B$2:$E$368,4)</f>
        <v>#N/A</v>
      </c>
    </row>
    <row r="567" spans="1:6" x14ac:dyDescent="0.3">
      <c r="A567">
        <v>1106</v>
      </c>
      <c r="B567" t="s">
        <v>650</v>
      </c>
      <c r="C567">
        <v>9703</v>
      </c>
      <c r="D567" t="s">
        <v>1423</v>
      </c>
      <c r="E567" t="s">
        <v>9390</v>
      </c>
      <c r="F567" t="e">
        <f>+VLOOKUP(A567,[1]Instituciones!$B$2:$E$368,4)</f>
        <v>#N/A</v>
      </c>
    </row>
    <row r="568" spans="1:6" x14ac:dyDescent="0.3">
      <c r="A568">
        <v>1106</v>
      </c>
      <c r="B568" t="s">
        <v>650</v>
      </c>
      <c r="C568">
        <v>3482</v>
      </c>
      <c r="D568" t="s">
        <v>1424</v>
      </c>
      <c r="E568" t="s">
        <v>9391</v>
      </c>
      <c r="F568" t="e">
        <f>+VLOOKUP(A568,[1]Instituciones!$B$2:$E$368,4)</f>
        <v>#N/A</v>
      </c>
    </row>
    <row r="569" spans="1:6" x14ac:dyDescent="0.3">
      <c r="A569">
        <v>1106</v>
      </c>
      <c r="B569" t="s">
        <v>650</v>
      </c>
      <c r="C569">
        <v>116461</v>
      </c>
      <c r="D569" t="s">
        <v>1425</v>
      </c>
      <c r="E569" t="s">
        <v>9392</v>
      </c>
      <c r="F569" t="e">
        <f>+VLOOKUP(A569,[1]Instituciones!$B$2:$E$368,4)</f>
        <v>#N/A</v>
      </c>
    </row>
    <row r="570" spans="1:6" x14ac:dyDescent="0.3">
      <c r="A570">
        <v>1106</v>
      </c>
      <c r="B570" t="s">
        <v>650</v>
      </c>
      <c r="C570">
        <v>116509</v>
      </c>
      <c r="D570" t="s">
        <v>1426</v>
      </c>
      <c r="E570" t="s">
        <v>9393</v>
      </c>
      <c r="F570" t="e">
        <f>+VLOOKUP(A570,[1]Instituciones!$B$2:$E$368,4)</f>
        <v>#N/A</v>
      </c>
    </row>
    <row r="571" spans="1:6" x14ac:dyDescent="0.3">
      <c r="A571">
        <v>1106</v>
      </c>
      <c r="B571" t="s">
        <v>650</v>
      </c>
      <c r="C571">
        <v>106252</v>
      </c>
      <c r="D571" t="s">
        <v>1427</v>
      </c>
      <c r="E571" t="s">
        <v>9394</v>
      </c>
      <c r="F571" t="e">
        <f>+VLOOKUP(A571,[1]Instituciones!$B$2:$E$368,4)</f>
        <v>#N/A</v>
      </c>
    </row>
    <row r="572" spans="1:6" x14ac:dyDescent="0.3">
      <c r="A572">
        <v>1106</v>
      </c>
      <c r="B572" t="s">
        <v>650</v>
      </c>
      <c r="C572">
        <v>10681</v>
      </c>
      <c r="D572" t="s">
        <v>1428</v>
      </c>
      <c r="E572" t="s">
        <v>9395</v>
      </c>
      <c r="F572" t="e">
        <f>+VLOOKUP(A572,[1]Instituciones!$B$2:$E$368,4)</f>
        <v>#N/A</v>
      </c>
    </row>
    <row r="573" spans="1:6" x14ac:dyDescent="0.3">
      <c r="A573">
        <v>1106</v>
      </c>
      <c r="B573" t="s">
        <v>650</v>
      </c>
      <c r="C573">
        <v>105685</v>
      </c>
      <c r="D573" t="s">
        <v>1429</v>
      </c>
      <c r="E573" t="s">
        <v>9396</v>
      </c>
      <c r="F573" t="e">
        <f>+VLOOKUP(A573,[1]Instituciones!$B$2:$E$368,4)</f>
        <v>#N/A</v>
      </c>
    </row>
    <row r="574" spans="1:6" x14ac:dyDescent="0.3">
      <c r="A574">
        <v>1106</v>
      </c>
      <c r="B574" t="s">
        <v>650</v>
      </c>
      <c r="C574">
        <v>107637</v>
      </c>
      <c r="D574" t="s">
        <v>1430</v>
      </c>
      <c r="E574" t="s">
        <v>9397</v>
      </c>
      <c r="F574" t="e">
        <f>+VLOOKUP(A574,[1]Instituciones!$B$2:$E$368,4)</f>
        <v>#N/A</v>
      </c>
    </row>
    <row r="575" spans="1:6" x14ac:dyDescent="0.3">
      <c r="A575">
        <v>1106</v>
      </c>
      <c r="B575" t="s">
        <v>650</v>
      </c>
      <c r="C575">
        <v>107330</v>
      </c>
      <c r="D575" t="s">
        <v>1431</v>
      </c>
      <c r="E575" t="s">
        <v>9398</v>
      </c>
      <c r="F575" t="e">
        <f>+VLOOKUP(A575,[1]Instituciones!$B$2:$E$368,4)</f>
        <v>#N/A</v>
      </c>
    </row>
    <row r="576" spans="1:6" x14ac:dyDescent="0.3">
      <c r="A576">
        <v>1106</v>
      </c>
      <c r="B576" t="s">
        <v>650</v>
      </c>
      <c r="C576">
        <v>117003</v>
      </c>
      <c r="D576" t="s">
        <v>1432</v>
      </c>
      <c r="E576" t="s">
        <v>9399</v>
      </c>
      <c r="F576" t="e">
        <f>+VLOOKUP(A576,[1]Instituciones!$B$2:$E$368,4)</f>
        <v>#N/A</v>
      </c>
    </row>
    <row r="577" spans="1:6" x14ac:dyDescent="0.3">
      <c r="A577">
        <v>1106</v>
      </c>
      <c r="B577" t="s">
        <v>650</v>
      </c>
      <c r="C577">
        <v>4543</v>
      </c>
      <c r="D577" t="s">
        <v>1433</v>
      </c>
      <c r="E577" t="s">
        <v>9400</v>
      </c>
      <c r="F577" t="e">
        <f>+VLOOKUP(A577,[1]Instituciones!$B$2:$E$368,4)</f>
        <v>#N/A</v>
      </c>
    </row>
    <row r="578" spans="1:6" x14ac:dyDescent="0.3">
      <c r="A578">
        <v>1106</v>
      </c>
      <c r="B578" t="s">
        <v>650</v>
      </c>
      <c r="C578">
        <v>116079</v>
      </c>
      <c r="D578" t="s">
        <v>1434</v>
      </c>
      <c r="E578" t="s">
        <v>9401</v>
      </c>
      <c r="F578" t="e">
        <f>+VLOOKUP(A578,[1]Instituciones!$B$2:$E$368,4)</f>
        <v>#N/A</v>
      </c>
    </row>
    <row r="579" spans="1:6" x14ac:dyDescent="0.3">
      <c r="A579">
        <v>1106</v>
      </c>
      <c r="B579" t="s">
        <v>650</v>
      </c>
      <c r="C579">
        <v>91137</v>
      </c>
      <c r="D579" t="s">
        <v>1435</v>
      </c>
      <c r="E579" t="s">
        <v>9402</v>
      </c>
      <c r="F579" t="e">
        <f>+VLOOKUP(A579,[1]Instituciones!$B$2:$E$368,4)</f>
        <v>#N/A</v>
      </c>
    </row>
    <row r="580" spans="1:6" x14ac:dyDescent="0.3">
      <c r="A580">
        <v>1106</v>
      </c>
      <c r="B580" t="s">
        <v>650</v>
      </c>
      <c r="C580">
        <v>106171</v>
      </c>
      <c r="D580" t="s">
        <v>1436</v>
      </c>
      <c r="E580" t="s">
        <v>9403</v>
      </c>
      <c r="F580" t="e">
        <f>+VLOOKUP(A580,[1]Instituciones!$B$2:$E$368,4)</f>
        <v>#N/A</v>
      </c>
    </row>
    <row r="581" spans="1:6" x14ac:dyDescent="0.3">
      <c r="A581">
        <v>1106</v>
      </c>
      <c r="B581" t="s">
        <v>650</v>
      </c>
      <c r="C581">
        <v>111566</v>
      </c>
      <c r="D581" t="s">
        <v>1437</v>
      </c>
      <c r="E581" t="s">
        <v>9404</v>
      </c>
      <c r="F581" t="e">
        <f>+VLOOKUP(A581,[1]Instituciones!$B$2:$E$368,4)</f>
        <v>#N/A</v>
      </c>
    </row>
    <row r="582" spans="1:6" x14ac:dyDescent="0.3">
      <c r="A582">
        <v>1106</v>
      </c>
      <c r="B582" t="s">
        <v>650</v>
      </c>
      <c r="C582">
        <v>116165</v>
      </c>
      <c r="D582" t="s">
        <v>1438</v>
      </c>
      <c r="E582" t="s">
        <v>9405</v>
      </c>
      <c r="F582" t="e">
        <f>+VLOOKUP(A582,[1]Instituciones!$B$2:$E$368,4)</f>
        <v>#N/A</v>
      </c>
    </row>
    <row r="583" spans="1:6" x14ac:dyDescent="0.3">
      <c r="A583">
        <v>1106</v>
      </c>
      <c r="B583" t="s">
        <v>650</v>
      </c>
      <c r="C583">
        <v>106113</v>
      </c>
      <c r="D583" t="s">
        <v>1439</v>
      </c>
      <c r="E583" t="s">
        <v>9406</v>
      </c>
      <c r="F583" t="e">
        <f>+VLOOKUP(A583,[1]Instituciones!$B$2:$E$368,4)</f>
        <v>#N/A</v>
      </c>
    </row>
    <row r="584" spans="1:6" x14ac:dyDescent="0.3">
      <c r="A584">
        <v>1106</v>
      </c>
      <c r="B584" t="s">
        <v>650</v>
      </c>
      <c r="C584">
        <v>90955</v>
      </c>
      <c r="D584" t="s">
        <v>1439</v>
      </c>
      <c r="E584" t="s">
        <v>9407</v>
      </c>
      <c r="F584" t="e">
        <f>+VLOOKUP(A584,[1]Instituciones!$B$2:$E$368,4)</f>
        <v>#N/A</v>
      </c>
    </row>
    <row r="585" spans="1:6" x14ac:dyDescent="0.3">
      <c r="A585">
        <v>1106</v>
      </c>
      <c r="B585" t="s">
        <v>650</v>
      </c>
      <c r="C585">
        <v>2762</v>
      </c>
      <c r="D585" t="s">
        <v>1094</v>
      </c>
      <c r="E585" t="s">
        <v>9408</v>
      </c>
      <c r="F585" t="e">
        <f>+VLOOKUP(A585,[1]Instituciones!$B$2:$E$368,4)</f>
        <v>#N/A</v>
      </c>
    </row>
    <row r="586" spans="1:6" x14ac:dyDescent="0.3">
      <c r="A586">
        <v>1106</v>
      </c>
      <c r="B586" t="s">
        <v>650</v>
      </c>
      <c r="C586">
        <v>193</v>
      </c>
      <c r="D586" t="s">
        <v>1440</v>
      </c>
      <c r="E586" t="s">
        <v>9409</v>
      </c>
      <c r="F586" t="e">
        <f>+VLOOKUP(A586,[1]Instituciones!$B$2:$E$368,4)</f>
        <v>#N/A</v>
      </c>
    </row>
    <row r="587" spans="1:6" x14ac:dyDescent="0.3">
      <c r="A587">
        <v>1106</v>
      </c>
      <c r="B587" t="s">
        <v>650</v>
      </c>
      <c r="C587">
        <v>54415</v>
      </c>
      <c r="D587" t="s">
        <v>1271</v>
      </c>
      <c r="E587" t="s">
        <v>9410</v>
      </c>
      <c r="F587" t="e">
        <f>+VLOOKUP(A587,[1]Instituciones!$B$2:$E$368,4)</f>
        <v>#N/A</v>
      </c>
    </row>
    <row r="588" spans="1:6" x14ac:dyDescent="0.3">
      <c r="A588">
        <v>1106</v>
      </c>
      <c r="B588" t="s">
        <v>650</v>
      </c>
      <c r="C588">
        <v>2633</v>
      </c>
      <c r="D588" t="s">
        <v>1102</v>
      </c>
      <c r="E588" t="s">
        <v>9411</v>
      </c>
      <c r="F588" t="e">
        <f>+VLOOKUP(A588,[1]Instituciones!$B$2:$E$368,4)</f>
        <v>#N/A</v>
      </c>
    </row>
    <row r="589" spans="1:6" x14ac:dyDescent="0.3">
      <c r="A589">
        <v>1106</v>
      </c>
      <c r="B589" t="s">
        <v>650</v>
      </c>
      <c r="C589">
        <v>54673</v>
      </c>
      <c r="D589" t="s">
        <v>1441</v>
      </c>
      <c r="E589" t="s">
        <v>9412</v>
      </c>
      <c r="F589" t="e">
        <f>+VLOOKUP(A589,[1]Instituciones!$B$2:$E$368,4)</f>
        <v>#N/A</v>
      </c>
    </row>
    <row r="590" spans="1:6" x14ac:dyDescent="0.3">
      <c r="A590">
        <v>1106</v>
      </c>
      <c r="B590" t="s">
        <v>650</v>
      </c>
      <c r="C590">
        <v>2760</v>
      </c>
      <c r="D590" t="s">
        <v>1441</v>
      </c>
      <c r="E590" t="s">
        <v>9413</v>
      </c>
      <c r="F590" t="e">
        <f>+VLOOKUP(A590,[1]Instituciones!$B$2:$E$368,4)</f>
        <v>#N/A</v>
      </c>
    </row>
    <row r="591" spans="1:6" x14ac:dyDescent="0.3">
      <c r="A591">
        <v>1106</v>
      </c>
      <c r="B591" t="s">
        <v>650</v>
      </c>
      <c r="C591">
        <v>191</v>
      </c>
      <c r="D591" t="s">
        <v>1442</v>
      </c>
      <c r="E591" t="s">
        <v>9414</v>
      </c>
      <c r="F591" t="e">
        <f>+VLOOKUP(A591,[1]Instituciones!$B$2:$E$368,4)</f>
        <v>#N/A</v>
      </c>
    </row>
    <row r="592" spans="1:6" x14ac:dyDescent="0.3">
      <c r="A592">
        <v>1106</v>
      </c>
      <c r="B592" t="s">
        <v>650</v>
      </c>
      <c r="C592">
        <v>192</v>
      </c>
      <c r="D592" t="s">
        <v>1443</v>
      </c>
      <c r="E592" t="s">
        <v>9415</v>
      </c>
      <c r="F592" t="e">
        <f>+VLOOKUP(A592,[1]Instituciones!$B$2:$E$368,4)</f>
        <v>#N/A</v>
      </c>
    </row>
    <row r="593" spans="1:6" x14ac:dyDescent="0.3">
      <c r="A593">
        <v>1106</v>
      </c>
      <c r="B593" t="s">
        <v>650</v>
      </c>
      <c r="C593">
        <v>10462</v>
      </c>
      <c r="D593" t="s">
        <v>1444</v>
      </c>
      <c r="E593" t="s">
        <v>9416</v>
      </c>
      <c r="F593" t="e">
        <f>+VLOOKUP(A593,[1]Instituciones!$B$2:$E$368,4)</f>
        <v>#N/A</v>
      </c>
    </row>
    <row r="594" spans="1:6" x14ac:dyDescent="0.3">
      <c r="A594">
        <v>1106</v>
      </c>
      <c r="B594" t="s">
        <v>650</v>
      </c>
      <c r="C594">
        <v>181</v>
      </c>
      <c r="D594" t="s">
        <v>1361</v>
      </c>
      <c r="E594" t="s">
        <v>9417</v>
      </c>
      <c r="F594" t="e">
        <f>+VLOOKUP(A594,[1]Instituciones!$B$2:$E$368,4)</f>
        <v>#N/A</v>
      </c>
    </row>
    <row r="595" spans="1:6" x14ac:dyDescent="0.3">
      <c r="A595">
        <v>1106</v>
      </c>
      <c r="B595" t="s">
        <v>650</v>
      </c>
      <c r="C595">
        <v>106808</v>
      </c>
      <c r="D595" t="s">
        <v>1364</v>
      </c>
      <c r="E595" t="s">
        <v>9418</v>
      </c>
      <c r="F595" t="e">
        <f>+VLOOKUP(A595,[1]Instituciones!$B$2:$E$368,4)</f>
        <v>#N/A</v>
      </c>
    </row>
    <row r="596" spans="1:6" x14ac:dyDescent="0.3">
      <c r="A596">
        <v>1106</v>
      </c>
      <c r="B596" t="s">
        <v>650</v>
      </c>
      <c r="C596">
        <v>116939</v>
      </c>
      <c r="D596" t="s">
        <v>1445</v>
      </c>
      <c r="E596" t="s">
        <v>9419</v>
      </c>
      <c r="F596" t="e">
        <f>+VLOOKUP(A596,[1]Instituciones!$B$2:$E$368,4)</f>
        <v>#N/A</v>
      </c>
    </row>
    <row r="597" spans="1:6" x14ac:dyDescent="0.3">
      <c r="A597">
        <v>1106</v>
      </c>
      <c r="B597" t="s">
        <v>650</v>
      </c>
      <c r="C597">
        <v>90372</v>
      </c>
      <c r="D597" t="s">
        <v>1446</v>
      </c>
      <c r="E597" t="s">
        <v>9420</v>
      </c>
      <c r="F597" t="e">
        <f>+VLOOKUP(A597,[1]Instituciones!$B$2:$E$368,4)</f>
        <v>#N/A</v>
      </c>
    </row>
    <row r="598" spans="1:6" x14ac:dyDescent="0.3">
      <c r="A598">
        <v>1106</v>
      </c>
      <c r="B598" t="s">
        <v>650</v>
      </c>
      <c r="C598">
        <v>180</v>
      </c>
      <c r="D598" t="s">
        <v>1447</v>
      </c>
      <c r="E598" t="s">
        <v>9421</v>
      </c>
      <c r="F598" t="e">
        <f>+VLOOKUP(A598,[1]Instituciones!$B$2:$E$368,4)</f>
        <v>#N/A</v>
      </c>
    </row>
    <row r="599" spans="1:6" x14ac:dyDescent="0.3">
      <c r="A599">
        <v>1106</v>
      </c>
      <c r="B599" t="s">
        <v>650</v>
      </c>
      <c r="C599">
        <v>106837</v>
      </c>
      <c r="D599" t="s">
        <v>1448</v>
      </c>
      <c r="E599" t="s">
        <v>9422</v>
      </c>
      <c r="F599" t="e">
        <f>+VLOOKUP(A599,[1]Instituciones!$B$2:$E$368,4)</f>
        <v>#N/A</v>
      </c>
    </row>
    <row r="600" spans="1:6" x14ac:dyDescent="0.3">
      <c r="A600">
        <v>1106</v>
      </c>
      <c r="B600" t="s">
        <v>650</v>
      </c>
      <c r="C600">
        <v>10463</v>
      </c>
      <c r="D600" t="s">
        <v>1449</v>
      </c>
      <c r="E600" t="s">
        <v>9423</v>
      </c>
      <c r="F600" t="e">
        <f>+VLOOKUP(A600,[1]Instituciones!$B$2:$E$368,4)</f>
        <v>#N/A</v>
      </c>
    </row>
    <row r="601" spans="1:6" x14ac:dyDescent="0.3">
      <c r="A601">
        <v>1106</v>
      </c>
      <c r="B601" t="s">
        <v>650</v>
      </c>
      <c r="C601">
        <v>108100</v>
      </c>
      <c r="D601" t="s">
        <v>1450</v>
      </c>
      <c r="E601" t="s">
        <v>9424</v>
      </c>
      <c r="F601" t="e">
        <f>+VLOOKUP(A601,[1]Instituciones!$B$2:$E$368,4)</f>
        <v>#N/A</v>
      </c>
    </row>
    <row r="602" spans="1:6" x14ac:dyDescent="0.3">
      <c r="A602">
        <v>1106</v>
      </c>
      <c r="B602" t="s">
        <v>650</v>
      </c>
      <c r="C602">
        <v>106370</v>
      </c>
      <c r="D602" t="s">
        <v>1451</v>
      </c>
      <c r="E602" t="s">
        <v>9425</v>
      </c>
      <c r="F602" t="e">
        <f>+VLOOKUP(A602,[1]Instituciones!$B$2:$E$368,4)</f>
        <v>#N/A</v>
      </c>
    </row>
    <row r="603" spans="1:6" x14ac:dyDescent="0.3">
      <c r="A603">
        <v>1106</v>
      </c>
      <c r="B603" t="s">
        <v>650</v>
      </c>
      <c r="C603">
        <v>108041</v>
      </c>
      <c r="D603" t="s">
        <v>1452</v>
      </c>
      <c r="E603" t="s">
        <v>9426</v>
      </c>
      <c r="F603" t="e">
        <f>+VLOOKUP(A603,[1]Instituciones!$B$2:$E$368,4)</f>
        <v>#N/A</v>
      </c>
    </row>
    <row r="604" spans="1:6" x14ac:dyDescent="0.3">
      <c r="A604">
        <v>1106</v>
      </c>
      <c r="B604" t="s">
        <v>650</v>
      </c>
      <c r="C604">
        <v>116306</v>
      </c>
      <c r="D604" t="s">
        <v>1453</v>
      </c>
      <c r="E604" t="s">
        <v>9427</v>
      </c>
      <c r="F604" t="e">
        <f>+VLOOKUP(A604,[1]Instituciones!$B$2:$E$368,4)</f>
        <v>#N/A</v>
      </c>
    </row>
    <row r="605" spans="1:6" x14ac:dyDescent="0.3">
      <c r="A605">
        <v>1106</v>
      </c>
      <c r="B605" t="s">
        <v>650</v>
      </c>
      <c r="C605">
        <v>108042</v>
      </c>
      <c r="D605" t="s">
        <v>1454</v>
      </c>
      <c r="E605" t="s">
        <v>9428</v>
      </c>
      <c r="F605" t="e">
        <f>+VLOOKUP(A605,[1]Instituciones!$B$2:$E$368,4)</f>
        <v>#N/A</v>
      </c>
    </row>
    <row r="606" spans="1:6" x14ac:dyDescent="0.3">
      <c r="A606">
        <v>1106</v>
      </c>
      <c r="B606" t="s">
        <v>650</v>
      </c>
      <c r="C606">
        <v>10464</v>
      </c>
      <c r="D606" t="s">
        <v>1375</v>
      </c>
      <c r="E606" t="s">
        <v>9429</v>
      </c>
      <c r="F606" t="e">
        <f>+VLOOKUP(A606,[1]Instituciones!$B$2:$E$368,4)</f>
        <v>#N/A</v>
      </c>
    </row>
    <row r="607" spans="1:6" x14ac:dyDescent="0.3">
      <c r="A607">
        <v>1106</v>
      </c>
      <c r="B607" t="s">
        <v>650</v>
      </c>
      <c r="C607">
        <v>116175</v>
      </c>
      <c r="D607" t="s">
        <v>1455</v>
      </c>
      <c r="E607" t="s">
        <v>9430</v>
      </c>
      <c r="F607" t="e">
        <f>+VLOOKUP(A607,[1]Instituciones!$B$2:$E$368,4)</f>
        <v>#N/A</v>
      </c>
    </row>
    <row r="608" spans="1:6" x14ac:dyDescent="0.3">
      <c r="A608">
        <v>1106</v>
      </c>
      <c r="B608" t="s">
        <v>650</v>
      </c>
      <c r="C608">
        <v>176</v>
      </c>
      <c r="D608" t="s">
        <v>1376</v>
      </c>
      <c r="E608" t="s">
        <v>9431</v>
      </c>
      <c r="F608" t="e">
        <f>+VLOOKUP(A608,[1]Instituciones!$B$2:$E$368,4)</f>
        <v>#N/A</v>
      </c>
    </row>
    <row r="609" spans="1:6" x14ac:dyDescent="0.3">
      <c r="A609">
        <v>1106</v>
      </c>
      <c r="B609" t="s">
        <v>650</v>
      </c>
      <c r="C609">
        <v>178</v>
      </c>
      <c r="D609" t="s">
        <v>1456</v>
      </c>
      <c r="E609" t="s">
        <v>9432</v>
      </c>
      <c r="F609" t="e">
        <f>+VLOOKUP(A609,[1]Instituciones!$B$2:$E$368,4)</f>
        <v>#N/A</v>
      </c>
    </row>
    <row r="610" spans="1:6" x14ac:dyDescent="0.3">
      <c r="A610">
        <v>1106</v>
      </c>
      <c r="B610" t="s">
        <v>650</v>
      </c>
      <c r="C610">
        <v>103652</v>
      </c>
      <c r="D610" t="s">
        <v>1457</v>
      </c>
      <c r="E610" t="s">
        <v>9433</v>
      </c>
      <c r="F610" t="e">
        <f>+VLOOKUP(A610,[1]Instituciones!$B$2:$E$368,4)</f>
        <v>#N/A</v>
      </c>
    </row>
    <row r="611" spans="1:6" x14ac:dyDescent="0.3">
      <c r="A611">
        <v>1106</v>
      </c>
      <c r="B611" t="s">
        <v>650</v>
      </c>
      <c r="C611">
        <v>104825</v>
      </c>
      <c r="D611" t="s">
        <v>1458</v>
      </c>
      <c r="E611" t="s">
        <v>9434</v>
      </c>
      <c r="F611" t="e">
        <f>+VLOOKUP(A611,[1]Instituciones!$B$2:$E$368,4)</f>
        <v>#N/A</v>
      </c>
    </row>
    <row r="612" spans="1:6" x14ac:dyDescent="0.3">
      <c r="A612">
        <v>1106</v>
      </c>
      <c r="B612" t="s">
        <v>650</v>
      </c>
      <c r="C612">
        <v>117136</v>
      </c>
      <c r="D612" t="s">
        <v>1459</v>
      </c>
      <c r="E612" t="s">
        <v>9435</v>
      </c>
      <c r="F612" t="e">
        <f>+VLOOKUP(A612,[1]Instituciones!$B$2:$E$368,4)</f>
        <v>#N/A</v>
      </c>
    </row>
    <row r="613" spans="1:6" x14ac:dyDescent="0.3">
      <c r="A613">
        <v>1106</v>
      </c>
      <c r="B613" t="s">
        <v>650</v>
      </c>
      <c r="C613">
        <v>91368</v>
      </c>
      <c r="D613" t="s">
        <v>1129</v>
      </c>
      <c r="E613" t="s">
        <v>9436</v>
      </c>
      <c r="F613" t="e">
        <f>+VLOOKUP(A613,[1]Instituciones!$B$2:$E$368,4)</f>
        <v>#N/A</v>
      </c>
    </row>
    <row r="614" spans="1:6" x14ac:dyDescent="0.3">
      <c r="A614">
        <v>1106</v>
      </c>
      <c r="B614" t="s">
        <v>650</v>
      </c>
      <c r="C614">
        <v>91290</v>
      </c>
      <c r="D614" t="s">
        <v>1460</v>
      </c>
      <c r="E614" t="s">
        <v>9437</v>
      </c>
      <c r="F614" t="e">
        <f>+VLOOKUP(A614,[1]Instituciones!$B$2:$E$368,4)</f>
        <v>#N/A</v>
      </c>
    </row>
    <row r="615" spans="1:6" x14ac:dyDescent="0.3">
      <c r="A615">
        <v>1106</v>
      </c>
      <c r="B615" t="s">
        <v>650</v>
      </c>
      <c r="C615">
        <v>90336</v>
      </c>
      <c r="D615" t="s">
        <v>1461</v>
      </c>
      <c r="E615" t="s">
        <v>9438</v>
      </c>
      <c r="F615" t="e">
        <f>+VLOOKUP(A615,[1]Instituciones!$B$2:$E$368,4)</f>
        <v>#N/A</v>
      </c>
    </row>
    <row r="616" spans="1:6" x14ac:dyDescent="0.3">
      <c r="A616">
        <v>1106</v>
      </c>
      <c r="B616" t="s">
        <v>650</v>
      </c>
      <c r="C616">
        <v>111275</v>
      </c>
      <c r="D616" t="s">
        <v>1462</v>
      </c>
      <c r="E616" t="s">
        <v>9439</v>
      </c>
      <c r="F616" t="e">
        <f>+VLOOKUP(A616,[1]Instituciones!$B$2:$E$368,4)</f>
        <v>#N/A</v>
      </c>
    </row>
    <row r="617" spans="1:6" x14ac:dyDescent="0.3">
      <c r="A617">
        <v>1106</v>
      </c>
      <c r="B617" t="s">
        <v>650</v>
      </c>
      <c r="C617">
        <v>104665</v>
      </c>
      <c r="D617" t="s">
        <v>1463</v>
      </c>
      <c r="E617" t="s">
        <v>9440</v>
      </c>
      <c r="F617" t="e">
        <f>+VLOOKUP(A617,[1]Instituciones!$B$2:$E$368,4)</f>
        <v>#N/A</v>
      </c>
    </row>
    <row r="618" spans="1:6" x14ac:dyDescent="0.3">
      <c r="A618">
        <v>1106</v>
      </c>
      <c r="B618" t="s">
        <v>650</v>
      </c>
      <c r="C618">
        <v>104736</v>
      </c>
      <c r="D618" t="s">
        <v>1464</v>
      </c>
      <c r="E618" t="s">
        <v>9441</v>
      </c>
      <c r="F618" t="e">
        <f>+VLOOKUP(A618,[1]Instituciones!$B$2:$E$368,4)</f>
        <v>#N/A</v>
      </c>
    </row>
    <row r="619" spans="1:6" x14ac:dyDescent="0.3">
      <c r="A619">
        <v>1106</v>
      </c>
      <c r="B619" t="s">
        <v>650</v>
      </c>
      <c r="C619">
        <v>101994</v>
      </c>
      <c r="D619" t="s">
        <v>1465</v>
      </c>
      <c r="E619" t="s">
        <v>9442</v>
      </c>
      <c r="F619" t="e">
        <f>+VLOOKUP(A619,[1]Instituciones!$B$2:$E$368,4)</f>
        <v>#N/A</v>
      </c>
    </row>
    <row r="620" spans="1:6" x14ac:dyDescent="0.3">
      <c r="A620">
        <v>1106</v>
      </c>
      <c r="B620" t="s">
        <v>650</v>
      </c>
      <c r="C620">
        <v>90974</v>
      </c>
      <c r="D620" t="s">
        <v>1465</v>
      </c>
      <c r="E620" t="s">
        <v>9443</v>
      </c>
      <c r="F620" t="e">
        <f>+VLOOKUP(A620,[1]Instituciones!$B$2:$E$368,4)</f>
        <v>#N/A</v>
      </c>
    </row>
    <row r="621" spans="1:6" x14ac:dyDescent="0.3">
      <c r="A621">
        <v>1106</v>
      </c>
      <c r="B621" t="s">
        <v>650</v>
      </c>
      <c r="C621">
        <v>4635</v>
      </c>
      <c r="D621" t="s">
        <v>1466</v>
      </c>
      <c r="E621" t="s">
        <v>9444</v>
      </c>
      <c r="F621" t="e">
        <f>+VLOOKUP(A621,[1]Instituciones!$B$2:$E$368,4)</f>
        <v>#N/A</v>
      </c>
    </row>
    <row r="622" spans="1:6" x14ac:dyDescent="0.3">
      <c r="A622">
        <v>1106</v>
      </c>
      <c r="B622" t="s">
        <v>650</v>
      </c>
      <c r="C622">
        <v>116805</v>
      </c>
      <c r="D622" t="s">
        <v>1467</v>
      </c>
      <c r="E622" t="s">
        <v>9445</v>
      </c>
      <c r="F622" t="e">
        <f>+VLOOKUP(A622,[1]Instituciones!$B$2:$E$368,4)</f>
        <v>#N/A</v>
      </c>
    </row>
    <row r="623" spans="1:6" x14ac:dyDescent="0.3">
      <c r="A623">
        <v>1106</v>
      </c>
      <c r="B623" t="s">
        <v>650</v>
      </c>
      <c r="C623">
        <v>106445</v>
      </c>
      <c r="D623" t="s">
        <v>1468</v>
      </c>
      <c r="E623" t="s">
        <v>9446</v>
      </c>
      <c r="F623" t="e">
        <f>+VLOOKUP(A623,[1]Instituciones!$B$2:$E$368,4)</f>
        <v>#N/A</v>
      </c>
    </row>
    <row r="624" spans="1:6" x14ac:dyDescent="0.3">
      <c r="A624">
        <v>1106</v>
      </c>
      <c r="B624" t="s">
        <v>650</v>
      </c>
      <c r="C624">
        <v>13105</v>
      </c>
      <c r="D624" t="s">
        <v>1469</v>
      </c>
      <c r="E624" t="s">
        <v>9447</v>
      </c>
      <c r="F624" t="e">
        <f>+VLOOKUP(A624,[1]Instituciones!$B$2:$E$368,4)</f>
        <v>#N/A</v>
      </c>
    </row>
    <row r="625" spans="1:6" x14ac:dyDescent="0.3">
      <c r="A625">
        <v>1106</v>
      </c>
      <c r="B625" t="s">
        <v>650</v>
      </c>
      <c r="C625">
        <v>91086</v>
      </c>
      <c r="D625" t="s">
        <v>1470</v>
      </c>
      <c r="E625" t="s">
        <v>9448</v>
      </c>
      <c r="F625" t="e">
        <f>+VLOOKUP(A625,[1]Instituciones!$B$2:$E$368,4)</f>
        <v>#N/A</v>
      </c>
    </row>
    <row r="626" spans="1:6" x14ac:dyDescent="0.3">
      <c r="A626">
        <v>1106</v>
      </c>
      <c r="B626" t="s">
        <v>650</v>
      </c>
      <c r="C626">
        <v>53395</v>
      </c>
      <c r="D626" t="s">
        <v>1148</v>
      </c>
      <c r="E626" t="s">
        <v>9449</v>
      </c>
      <c r="F626" t="e">
        <f>+VLOOKUP(A626,[1]Instituciones!$B$2:$E$368,4)</f>
        <v>#N/A</v>
      </c>
    </row>
    <row r="627" spans="1:6" x14ac:dyDescent="0.3">
      <c r="A627">
        <v>1106</v>
      </c>
      <c r="B627" t="s">
        <v>650</v>
      </c>
      <c r="C627">
        <v>117315</v>
      </c>
      <c r="D627" t="s">
        <v>1471</v>
      </c>
      <c r="E627" t="s">
        <v>9450</v>
      </c>
      <c r="F627" t="e">
        <f>+VLOOKUP(A627,[1]Instituciones!$B$2:$E$368,4)</f>
        <v>#N/A</v>
      </c>
    </row>
    <row r="628" spans="1:6" x14ac:dyDescent="0.3">
      <c r="A628">
        <v>1106</v>
      </c>
      <c r="B628" t="s">
        <v>650</v>
      </c>
      <c r="C628">
        <v>104783</v>
      </c>
      <c r="D628" t="s">
        <v>1472</v>
      </c>
      <c r="E628" t="s">
        <v>9451</v>
      </c>
      <c r="F628" t="e">
        <f>+VLOOKUP(A628,[1]Instituciones!$B$2:$E$368,4)</f>
        <v>#N/A</v>
      </c>
    </row>
    <row r="629" spans="1:6" x14ac:dyDescent="0.3">
      <c r="A629">
        <v>1106</v>
      </c>
      <c r="B629" t="s">
        <v>650</v>
      </c>
      <c r="C629">
        <v>117385</v>
      </c>
      <c r="D629" t="s">
        <v>1473</v>
      </c>
      <c r="E629" t="s">
        <v>9452</v>
      </c>
      <c r="F629" t="e">
        <f>+VLOOKUP(A629,[1]Instituciones!$B$2:$E$368,4)</f>
        <v>#N/A</v>
      </c>
    </row>
    <row r="630" spans="1:6" x14ac:dyDescent="0.3">
      <c r="A630">
        <v>1106</v>
      </c>
      <c r="B630" t="s">
        <v>650</v>
      </c>
      <c r="C630">
        <v>109056</v>
      </c>
      <c r="D630" t="s">
        <v>1474</v>
      </c>
      <c r="E630" t="s">
        <v>9453</v>
      </c>
      <c r="F630" t="e">
        <f>+VLOOKUP(A630,[1]Instituciones!$B$2:$E$368,4)</f>
        <v>#N/A</v>
      </c>
    </row>
    <row r="631" spans="1:6" x14ac:dyDescent="0.3">
      <c r="A631">
        <v>1106</v>
      </c>
      <c r="B631" t="s">
        <v>650</v>
      </c>
      <c r="C631">
        <v>91087</v>
      </c>
      <c r="D631" t="s">
        <v>1475</v>
      </c>
      <c r="E631" t="s">
        <v>9454</v>
      </c>
      <c r="F631" t="e">
        <f>+VLOOKUP(A631,[1]Instituciones!$B$2:$E$368,4)</f>
        <v>#N/A</v>
      </c>
    </row>
    <row r="632" spans="1:6" x14ac:dyDescent="0.3">
      <c r="A632">
        <v>1106</v>
      </c>
      <c r="B632" t="s">
        <v>650</v>
      </c>
      <c r="C632">
        <v>204</v>
      </c>
      <c r="D632" t="s">
        <v>1165</v>
      </c>
      <c r="E632" t="s">
        <v>9455</v>
      </c>
      <c r="F632" t="e">
        <f>+VLOOKUP(A632,[1]Instituciones!$B$2:$E$368,4)</f>
        <v>#N/A</v>
      </c>
    </row>
    <row r="633" spans="1:6" x14ac:dyDescent="0.3">
      <c r="A633">
        <v>1106</v>
      </c>
      <c r="B633" t="s">
        <v>650</v>
      </c>
      <c r="C633">
        <v>54390</v>
      </c>
      <c r="D633" t="s">
        <v>1476</v>
      </c>
      <c r="E633" t="s">
        <v>9456</v>
      </c>
      <c r="F633" t="e">
        <f>+VLOOKUP(A633,[1]Instituciones!$B$2:$E$368,4)</f>
        <v>#N/A</v>
      </c>
    </row>
    <row r="634" spans="1:6" x14ac:dyDescent="0.3">
      <c r="A634">
        <v>1106</v>
      </c>
      <c r="B634" t="s">
        <v>650</v>
      </c>
      <c r="C634">
        <v>108471</v>
      </c>
      <c r="D634" t="s">
        <v>1477</v>
      </c>
      <c r="E634" t="s">
        <v>9457</v>
      </c>
      <c r="F634" t="e">
        <f>+VLOOKUP(A634,[1]Instituciones!$B$2:$E$368,4)</f>
        <v>#N/A</v>
      </c>
    </row>
    <row r="635" spans="1:6" x14ac:dyDescent="0.3">
      <c r="A635">
        <v>1106</v>
      </c>
      <c r="B635" t="s">
        <v>650</v>
      </c>
      <c r="C635">
        <v>116367</v>
      </c>
      <c r="D635" t="s">
        <v>1478</v>
      </c>
      <c r="E635" t="s">
        <v>9458</v>
      </c>
      <c r="F635" t="e">
        <f>+VLOOKUP(A635,[1]Instituciones!$B$2:$E$368,4)</f>
        <v>#N/A</v>
      </c>
    </row>
    <row r="636" spans="1:6" x14ac:dyDescent="0.3">
      <c r="A636">
        <v>1106</v>
      </c>
      <c r="B636" t="s">
        <v>650</v>
      </c>
      <c r="C636">
        <v>109666</v>
      </c>
      <c r="D636" t="s">
        <v>1479</v>
      </c>
      <c r="E636" t="s">
        <v>9459</v>
      </c>
      <c r="F636" t="e">
        <f>+VLOOKUP(A636,[1]Instituciones!$B$2:$E$368,4)</f>
        <v>#N/A</v>
      </c>
    </row>
    <row r="637" spans="1:6" x14ac:dyDescent="0.3">
      <c r="A637">
        <v>1106</v>
      </c>
      <c r="B637" t="s">
        <v>650</v>
      </c>
      <c r="C637">
        <v>105209</v>
      </c>
      <c r="D637" t="s">
        <v>1479</v>
      </c>
      <c r="E637" t="s">
        <v>9460</v>
      </c>
      <c r="F637" t="e">
        <f>+VLOOKUP(A637,[1]Instituciones!$B$2:$E$368,4)</f>
        <v>#N/A</v>
      </c>
    </row>
    <row r="638" spans="1:6" x14ac:dyDescent="0.3">
      <c r="A638">
        <v>1106</v>
      </c>
      <c r="B638" t="s">
        <v>650</v>
      </c>
      <c r="C638">
        <v>117208</v>
      </c>
      <c r="D638" t="s">
        <v>1479</v>
      </c>
      <c r="E638" t="s">
        <v>9461</v>
      </c>
      <c r="F638" t="e">
        <f>+VLOOKUP(A638,[1]Instituciones!$B$2:$E$368,4)</f>
        <v>#N/A</v>
      </c>
    </row>
    <row r="639" spans="1:6" x14ac:dyDescent="0.3">
      <c r="A639">
        <v>1106</v>
      </c>
      <c r="B639" t="s">
        <v>650</v>
      </c>
      <c r="C639">
        <v>117282</v>
      </c>
      <c r="D639" t="s">
        <v>1480</v>
      </c>
      <c r="E639" t="s">
        <v>9462</v>
      </c>
      <c r="F639" t="e">
        <f>+VLOOKUP(A639,[1]Instituciones!$B$2:$E$368,4)</f>
        <v>#N/A</v>
      </c>
    </row>
    <row r="640" spans="1:6" x14ac:dyDescent="0.3">
      <c r="A640">
        <v>1106</v>
      </c>
      <c r="B640" t="s">
        <v>650</v>
      </c>
      <c r="C640">
        <v>105658</v>
      </c>
      <c r="D640" t="s">
        <v>1480</v>
      </c>
      <c r="E640" t="s">
        <v>9463</v>
      </c>
      <c r="F640" t="e">
        <f>+VLOOKUP(A640,[1]Instituciones!$B$2:$E$368,4)</f>
        <v>#N/A</v>
      </c>
    </row>
    <row r="641" spans="1:6" x14ac:dyDescent="0.3">
      <c r="A641">
        <v>1106</v>
      </c>
      <c r="B641" t="s">
        <v>650</v>
      </c>
      <c r="C641">
        <v>205</v>
      </c>
      <c r="D641" t="s">
        <v>1170</v>
      </c>
      <c r="E641" t="s">
        <v>9464</v>
      </c>
      <c r="F641" t="e">
        <f>+VLOOKUP(A641,[1]Instituciones!$B$2:$E$368,4)</f>
        <v>#N/A</v>
      </c>
    </row>
    <row r="642" spans="1:6" x14ac:dyDescent="0.3">
      <c r="A642">
        <v>1106</v>
      </c>
      <c r="B642" t="s">
        <v>650</v>
      </c>
      <c r="C642">
        <v>52661</v>
      </c>
      <c r="D642" t="s">
        <v>1481</v>
      </c>
      <c r="E642" t="s">
        <v>9465</v>
      </c>
      <c r="F642" t="e">
        <f>+VLOOKUP(A642,[1]Instituciones!$B$2:$E$368,4)</f>
        <v>#N/A</v>
      </c>
    </row>
    <row r="643" spans="1:6" x14ac:dyDescent="0.3">
      <c r="A643">
        <v>1106</v>
      </c>
      <c r="B643" t="s">
        <v>650</v>
      </c>
      <c r="C643">
        <v>5236</v>
      </c>
      <c r="D643" t="s">
        <v>1482</v>
      </c>
      <c r="E643" t="s">
        <v>9466</v>
      </c>
      <c r="F643" t="e">
        <f>+VLOOKUP(A643,[1]Instituciones!$B$2:$E$368,4)</f>
        <v>#N/A</v>
      </c>
    </row>
    <row r="644" spans="1:6" x14ac:dyDescent="0.3">
      <c r="A644">
        <v>1106</v>
      </c>
      <c r="B644" t="s">
        <v>650</v>
      </c>
      <c r="C644">
        <v>13187</v>
      </c>
      <c r="D644" t="s">
        <v>1483</v>
      </c>
      <c r="E644" t="s">
        <v>9467</v>
      </c>
      <c r="F644" t="e">
        <f>+VLOOKUP(A644,[1]Instituciones!$B$2:$E$368,4)</f>
        <v>#N/A</v>
      </c>
    </row>
    <row r="645" spans="1:6" x14ac:dyDescent="0.3">
      <c r="A645">
        <v>1106</v>
      </c>
      <c r="B645" t="s">
        <v>650</v>
      </c>
      <c r="C645">
        <v>90953</v>
      </c>
      <c r="D645" t="s">
        <v>1484</v>
      </c>
      <c r="E645" t="s">
        <v>9468</v>
      </c>
      <c r="F645" t="e">
        <f>+VLOOKUP(A645,[1]Instituciones!$B$2:$E$368,4)</f>
        <v>#N/A</v>
      </c>
    </row>
    <row r="646" spans="1:6" x14ac:dyDescent="0.3">
      <c r="A646">
        <v>1106</v>
      </c>
      <c r="B646" t="s">
        <v>650</v>
      </c>
      <c r="C646">
        <v>207</v>
      </c>
      <c r="D646" t="s">
        <v>1485</v>
      </c>
      <c r="E646" t="s">
        <v>9469</v>
      </c>
      <c r="F646" t="e">
        <f>+VLOOKUP(A646,[1]Instituciones!$B$2:$E$368,4)</f>
        <v>#N/A</v>
      </c>
    </row>
    <row r="647" spans="1:6" x14ac:dyDescent="0.3">
      <c r="A647">
        <v>1106</v>
      </c>
      <c r="B647" t="s">
        <v>650</v>
      </c>
      <c r="C647">
        <v>102716</v>
      </c>
      <c r="D647" t="s">
        <v>1486</v>
      </c>
      <c r="E647" t="s">
        <v>9470</v>
      </c>
      <c r="F647" t="e">
        <f>+VLOOKUP(A647,[1]Instituciones!$B$2:$E$368,4)</f>
        <v>#N/A</v>
      </c>
    </row>
    <row r="648" spans="1:6" x14ac:dyDescent="0.3">
      <c r="A648">
        <v>1106</v>
      </c>
      <c r="B648" t="s">
        <v>650</v>
      </c>
      <c r="C648">
        <v>53946</v>
      </c>
      <c r="D648" t="s">
        <v>1487</v>
      </c>
      <c r="E648" t="s">
        <v>9471</v>
      </c>
      <c r="F648" t="e">
        <f>+VLOOKUP(A648,[1]Instituciones!$B$2:$E$368,4)</f>
        <v>#N/A</v>
      </c>
    </row>
    <row r="649" spans="1:6" x14ac:dyDescent="0.3">
      <c r="A649">
        <v>1106</v>
      </c>
      <c r="B649" t="s">
        <v>650</v>
      </c>
      <c r="C649">
        <v>110802</v>
      </c>
      <c r="D649" t="s">
        <v>1488</v>
      </c>
      <c r="E649" t="s">
        <v>9472</v>
      </c>
      <c r="F649" t="e">
        <f>+VLOOKUP(A649,[1]Instituciones!$B$2:$E$368,4)</f>
        <v>#N/A</v>
      </c>
    </row>
    <row r="650" spans="1:6" x14ac:dyDescent="0.3">
      <c r="A650">
        <v>1106</v>
      </c>
      <c r="B650" t="s">
        <v>650</v>
      </c>
      <c r="C650">
        <v>91373</v>
      </c>
      <c r="D650" t="s">
        <v>1489</v>
      </c>
      <c r="E650" t="s">
        <v>9473</v>
      </c>
      <c r="F650" t="e">
        <f>+VLOOKUP(A650,[1]Instituciones!$B$2:$E$368,4)</f>
        <v>#N/A</v>
      </c>
    </row>
    <row r="651" spans="1:6" x14ac:dyDescent="0.3">
      <c r="A651">
        <v>1106</v>
      </c>
      <c r="B651" t="s">
        <v>650</v>
      </c>
      <c r="C651">
        <v>91291</v>
      </c>
      <c r="D651" t="s">
        <v>1490</v>
      </c>
      <c r="E651" t="s">
        <v>9474</v>
      </c>
      <c r="F651" t="e">
        <f>+VLOOKUP(A651,[1]Instituciones!$B$2:$E$368,4)</f>
        <v>#N/A</v>
      </c>
    </row>
    <row r="652" spans="1:6" x14ac:dyDescent="0.3">
      <c r="A652">
        <v>1106</v>
      </c>
      <c r="B652" t="s">
        <v>650</v>
      </c>
      <c r="C652">
        <v>52322</v>
      </c>
      <c r="D652" t="s">
        <v>1213</v>
      </c>
      <c r="E652" t="s">
        <v>9475</v>
      </c>
      <c r="F652" t="e">
        <f>+VLOOKUP(A652,[1]Instituciones!$B$2:$E$368,4)</f>
        <v>#N/A</v>
      </c>
    </row>
    <row r="653" spans="1:6" x14ac:dyDescent="0.3">
      <c r="A653">
        <v>1106</v>
      </c>
      <c r="B653" t="s">
        <v>650</v>
      </c>
      <c r="C653">
        <v>2683</v>
      </c>
      <c r="D653" t="s">
        <v>1214</v>
      </c>
      <c r="E653" t="s">
        <v>9476</v>
      </c>
      <c r="F653" t="e">
        <f>+VLOOKUP(A653,[1]Instituciones!$B$2:$E$368,4)</f>
        <v>#N/A</v>
      </c>
    </row>
    <row r="654" spans="1:6" x14ac:dyDescent="0.3">
      <c r="A654">
        <v>1106</v>
      </c>
      <c r="B654" t="s">
        <v>650</v>
      </c>
      <c r="C654">
        <v>4338</v>
      </c>
      <c r="D654" t="s">
        <v>1491</v>
      </c>
      <c r="E654" t="s">
        <v>9477</v>
      </c>
      <c r="F654" t="e">
        <f>+VLOOKUP(A654,[1]Instituciones!$B$2:$E$368,4)</f>
        <v>#N/A</v>
      </c>
    </row>
    <row r="655" spans="1:6" x14ac:dyDescent="0.3">
      <c r="A655">
        <v>1106</v>
      </c>
      <c r="B655" t="s">
        <v>650</v>
      </c>
      <c r="C655">
        <v>2653</v>
      </c>
      <c r="D655" t="s">
        <v>1492</v>
      </c>
      <c r="E655" t="s">
        <v>9478</v>
      </c>
      <c r="F655" t="e">
        <f>+VLOOKUP(A655,[1]Instituciones!$B$2:$E$368,4)</f>
        <v>#N/A</v>
      </c>
    </row>
    <row r="656" spans="1:6" x14ac:dyDescent="0.3">
      <c r="A656">
        <v>1106</v>
      </c>
      <c r="B656" t="s">
        <v>650</v>
      </c>
      <c r="C656">
        <v>2821</v>
      </c>
      <c r="D656" t="s">
        <v>1220</v>
      </c>
      <c r="E656" t="s">
        <v>9479</v>
      </c>
      <c r="F656" t="e">
        <f>+VLOOKUP(A656,[1]Instituciones!$B$2:$E$368,4)</f>
        <v>#N/A</v>
      </c>
    </row>
    <row r="657" spans="1:6" x14ac:dyDescent="0.3">
      <c r="A657">
        <v>1106</v>
      </c>
      <c r="B657" t="s">
        <v>650</v>
      </c>
      <c r="C657">
        <v>55165</v>
      </c>
      <c r="D657" t="s">
        <v>1221</v>
      </c>
      <c r="E657" t="s">
        <v>9480</v>
      </c>
      <c r="F657" t="e">
        <f>+VLOOKUP(A657,[1]Instituciones!$B$2:$E$368,4)</f>
        <v>#N/A</v>
      </c>
    </row>
    <row r="658" spans="1:6" x14ac:dyDescent="0.3">
      <c r="A658">
        <v>1106</v>
      </c>
      <c r="B658" t="s">
        <v>650</v>
      </c>
      <c r="C658">
        <v>91344</v>
      </c>
      <c r="D658" t="s">
        <v>1493</v>
      </c>
      <c r="E658" t="s">
        <v>9481</v>
      </c>
      <c r="F658" t="e">
        <f>+VLOOKUP(A658,[1]Instituciones!$B$2:$E$368,4)</f>
        <v>#N/A</v>
      </c>
    </row>
    <row r="659" spans="1:6" x14ac:dyDescent="0.3">
      <c r="A659">
        <v>1106</v>
      </c>
      <c r="B659" t="s">
        <v>650</v>
      </c>
      <c r="C659">
        <v>103677</v>
      </c>
      <c r="D659" t="s">
        <v>1494</v>
      </c>
      <c r="E659" t="s">
        <v>9482</v>
      </c>
      <c r="F659" t="e">
        <f>+VLOOKUP(A659,[1]Instituciones!$B$2:$E$368,4)</f>
        <v>#N/A</v>
      </c>
    </row>
    <row r="660" spans="1:6" x14ac:dyDescent="0.3">
      <c r="A660">
        <v>1106</v>
      </c>
      <c r="B660" t="s">
        <v>650</v>
      </c>
      <c r="C660">
        <v>103671</v>
      </c>
      <c r="D660" t="s">
        <v>1495</v>
      </c>
      <c r="E660" t="s">
        <v>9483</v>
      </c>
      <c r="F660" t="e">
        <f>+VLOOKUP(A660,[1]Instituciones!$B$2:$E$368,4)</f>
        <v>#N/A</v>
      </c>
    </row>
    <row r="661" spans="1:6" x14ac:dyDescent="0.3">
      <c r="A661">
        <v>1106</v>
      </c>
      <c r="B661" t="s">
        <v>650</v>
      </c>
      <c r="C661">
        <v>90411</v>
      </c>
      <c r="D661" t="s">
        <v>1496</v>
      </c>
      <c r="E661" t="s">
        <v>9484</v>
      </c>
      <c r="F661" t="e">
        <f>+VLOOKUP(A661,[1]Instituciones!$B$2:$E$368,4)</f>
        <v>#N/A</v>
      </c>
    </row>
    <row r="662" spans="1:6" x14ac:dyDescent="0.3">
      <c r="A662">
        <v>1106</v>
      </c>
      <c r="B662" t="s">
        <v>650</v>
      </c>
      <c r="C662">
        <v>90410</v>
      </c>
      <c r="D662" t="s">
        <v>1496</v>
      </c>
      <c r="E662" t="s">
        <v>9485</v>
      </c>
      <c r="F662" t="e">
        <f>+VLOOKUP(A662,[1]Instituciones!$B$2:$E$368,4)</f>
        <v>#N/A</v>
      </c>
    </row>
    <row r="663" spans="1:6" x14ac:dyDescent="0.3">
      <c r="A663">
        <v>1106</v>
      </c>
      <c r="B663" t="s">
        <v>650</v>
      </c>
      <c r="C663">
        <v>104811</v>
      </c>
      <c r="D663" t="s">
        <v>1497</v>
      </c>
      <c r="E663" t="s">
        <v>9486</v>
      </c>
      <c r="F663" t="e">
        <f>+VLOOKUP(A663,[1]Instituciones!$B$2:$E$368,4)</f>
        <v>#N/A</v>
      </c>
    </row>
    <row r="664" spans="1:6" x14ac:dyDescent="0.3">
      <c r="A664">
        <v>1106</v>
      </c>
      <c r="B664" t="s">
        <v>650</v>
      </c>
      <c r="C664">
        <v>54200</v>
      </c>
      <c r="D664" t="s">
        <v>1498</v>
      </c>
      <c r="E664" t="s">
        <v>9487</v>
      </c>
      <c r="F664" t="e">
        <f>+VLOOKUP(A664,[1]Instituciones!$B$2:$E$368,4)</f>
        <v>#N/A</v>
      </c>
    </row>
    <row r="665" spans="1:6" x14ac:dyDescent="0.3">
      <c r="A665">
        <v>1106</v>
      </c>
      <c r="B665" t="s">
        <v>650</v>
      </c>
      <c r="C665">
        <v>109429</v>
      </c>
      <c r="D665" t="s">
        <v>1499</v>
      </c>
      <c r="E665" t="s">
        <v>9488</v>
      </c>
      <c r="F665" t="e">
        <f>+VLOOKUP(A665,[1]Instituciones!$B$2:$E$368,4)</f>
        <v>#N/A</v>
      </c>
    </row>
    <row r="666" spans="1:6" x14ac:dyDescent="0.3">
      <c r="A666">
        <v>1106</v>
      </c>
      <c r="B666" t="s">
        <v>650</v>
      </c>
      <c r="C666">
        <v>103678</v>
      </c>
      <c r="D666" t="s">
        <v>1500</v>
      </c>
      <c r="E666" t="s">
        <v>9489</v>
      </c>
      <c r="F666" t="e">
        <f>+VLOOKUP(A666,[1]Instituciones!$B$2:$E$368,4)</f>
        <v>#N/A</v>
      </c>
    </row>
    <row r="667" spans="1:6" x14ac:dyDescent="0.3">
      <c r="A667">
        <v>1106</v>
      </c>
      <c r="B667" t="s">
        <v>650</v>
      </c>
      <c r="C667">
        <v>104810</v>
      </c>
      <c r="D667" t="s">
        <v>1501</v>
      </c>
      <c r="E667" t="s">
        <v>9490</v>
      </c>
      <c r="F667" t="e">
        <f>+VLOOKUP(A667,[1]Instituciones!$B$2:$E$368,4)</f>
        <v>#N/A</v>
      </c>
    </row>
    <row r="668" spans="1:6" x14ac:dyDescent="0.3">
      <c r="A668">
        <v>1106</v>
      </c>
      <c r="B668" t="s">
        <v>650</v>
      </c>
      <c r="C668">
        <v>103675</v>
      </c>
      <c r="D668" t="s">
        <v>1502</v>
      </c>
      <c r="E668" t="s">
        <v>9491</v>
      </c>
      <c r="F668" t="e">
        <f>+VLOOKUP(A668,[1]Instituciones!$B$2:$E$368,4)</f>
        <v>#N/A</v>
      </c>
    </row>
    <row r="669" spans="1:6" x14ac:dyDescent="0.3">
      <c r="A669">
        <v>1106</v>
      </c>
      <c r="B669" t="s">
        <v>650</v>
      </c>
      <c r="C669">
        <v>90387</v>
      </c>
      <c r="D669" t="s">
        <v>1503</v>
      </c>
      <c r="E669" t="s">
        <v>9492</v>
      </c>
      <c r="F669" t="e">
        <f>+VLOOKUP(A669,[1]Instituciones!$B$2:$E$368,4)</f>
        <v>#N/A</v>
      </c>
    </row>
    <row r="670" spans="1:6" x14ac:dyDescent="0.3">
      <c r="A670">
        <v>1106</v>
      </c>
      <c r="B670" t="s">
        <v>650</v>
      </c>
      <c r="C670">
        <v>90422</v>
      </c>
      <c r="D670" t="s">
        <v>1503</v>
      </c>
      <c r="E670" t="s">
        <v>9493</v>
      </c>
      <c r="F670" t="e">
        <f>+VLOOKUP(A670,[1]Instituciones!$B$2:$E$368,4)</f>
        <v>#N/A</v>
      </c>
    </row>
    <row r="671" spans="1:6" x14ac:dyDescent="0.3">
      <c r="A671">
        <v>1106</v>
      </c>
      <c r="B671" t="s">
        <v>650</v>
      </c>
      <c r="C671">
        <v>52770</v>
      </c>
      <c r="D671" t="s">
        <v>1504</v>
      </c>
      <c r="E671" t="s">
        <v>9494</v>
      </c>
      <c r="F671" t="e">
        <f>+VLOOKUP(A671,[1]Instituciones!$B$2:$E$368,4)</f>
        <v>#N/A</v>
      </c>
    </row>
    <row r="672" spans="1:6" x14ac:dyDescent="0.3">
      <c r="A672">
        <v>1106</v>
      </c>
      <c r="B672" t="s">
        <v>650</v>
      </c>
      <c r="C672">
        <v>9811</v>
      </c>
      <c r="D672" t="s">
        <v>1505</v>
      </c>
      <c r="E672" t="s">
        <v>9495</v>
      </c>
      <c r="F672" t="e">
        <f>+VLOOKUP(A672,[1]Instituciones!$B$2:$E$368,4)</f>
        <v>#N/A</v>
      </c>
    </row>
    <row r="673" spans="1:6" x14ac:dyDescent="0.3">
      <c r="A673">
        <v>1106</v>
      </c>
      <c r="B673" t="s">
        <v>650</v>
      </c>
      <c r="C673">
        <v>7827</v>
      </c>
      <c r="D673" t="s">
        <v>1506</v>
      </c>
      <c r="E673" t="s">
        <v>9496</v>
      </c>
      <c r="F673" t="e">
        <f>+VLOOKUP(A673,[1]Instituciones!$B$2:$E$368,4)</f>
        <v>#N/A</v>
      </c>
    </row>
    <row r="674" spans="1:6" x14ac:dyDescent="0.3">
      <c r="A674">
        <v>1106</v>
      </c>
      <c r="B674" t="s">
        <v>650</v>
      </c>
      <c r="C674">
        <v>91345</v>
      </c>
      <c r="D674" t="s">
        <v>1507</v>
      </c>
      <c r="E674" t="s">
        <v>9497</v>
      </c>
      <c r="F674" t="e">
        <f>+VLOOKUP(A674,[1]Instituciones!$B$2:$E$368,4)</f>
        <v>#N/A</v>
      </c>
    </row>
    <row r="675" spans="1:6" x14ac:dyDescent="0.3">
      <c r="A675">
        <v>1107</v>
      </c>
      <c r="B675" t="s">
        <v>650</v>
      </c>
      <c r="C675">
        <v>210</v>
      </c>
      <c r="D675" t="s">
        <v>1508</v>
      </c>
      <c r="E675" t="s">
        <v>9498</v>
      </c>
      <c r="F675" t="e">
        <f>+VLOOKUP(A675,[1]Instituciones!$B$2:$E$368,4)</f>
        <v>#N/A</v>
      </c>
    </row>
    <row r="676" spans="1:6" x14ac:dyDescent="0.3">
      <c r="A676">
        <v>1107</v>
      </c>
      <c r="B676" t="s">
        <v>650</v>
      </c>
      <c r="C676">
        <v>53902</v>
      </c>
      <c r="D676" t="s">
        <v>1509</v>
      </c>
      <c r="E676" t="s">
        <v>9499</v>
      </c>
      <c r="F676" t="e">
        <f>+VLOOKUP(A676,[1]Instituciones!$B$2:$E$368,4)</f>
        <v>#N/A</v>
      </c>
    </row>
    <row r="677" spans="1:6" x14ac:dyDescent="0.3">
      <c r="A677">
        <v>1107</v>
      </c>
      <c r="B677" t="s">
        <v>650</v>
      </c>
      <c r="C677">
        <v>212</v>
      </c>
      <c r="D677" t="s">
        <v>1510</v>
      </c>
      <c r="E677" t="s">
        <v>9500</v>
      </c>
      <c r="F677" t="e">
        <f>+VLOOKUP(A677,[1]Instituciones!$B$2:$E$368,4)</f>
        <v>#N/A</v>
      </c>
    </row>
    <row r="678" spans="1:6" x14ac:dyDescent="0.3">
      <c r="A678">
        <v>1107</v>
      </c>
      <c r="B678" t="s">
        <v>650</v>
      </c>
      <c r="C678">
        <v>3778</v>
      </c>
      <c r="D678" t="s">
        <v>1346</v>
      </c>
      <c r="E678" t="s">
        <v>9501</v>
      </c>
      <c r="F678" t="e">
        <f>+VLOOKUP(A678,[1]Instituciones!$B$2:$E$368,4)</f>
        <v>#N/A</v>
      </c>
    </row>
    <row r="679" spans="1:6" x14ac:dyDescent="0.3">
      <c r="A679">
        <v>1107</v>
      </c>
      <c r="B679" t="s">
        <v>650</v>
      </c>
      <c r="C679">
        <v>106811</v>
      </c>
      <c r="D679" t="s">
        <v>1511</v>
      </c>
      <c r="E679" t="s">
        <v>9502</v>
      </c>
      <c r="F679" t="e">
        <f>+VLOOKUP(A679,[1]Instituciones!$B$2:$E$368,4)</f>
        <v>#N/A</v>
      </c>
    </row>
    <row r="680" spans="1:6" x14ac:dyDescent="0.3">
      <c r="A680">
        <v>1107</v>
      </c>
      <c r="B680" t="s">
        <v>650</v>
      </c>
      <c r="C680">
        <v>103922</v>
      </c>
      <c r="D680" t="s">
        <v>1324</v>
      </c>
      <c r="E680" t="s">
        <v>9503</v>
      </c>
      <c r="F680" t="e">
        <f>+VLOOKUP(A680,[1]Instituciones!$B$2:$E$368,4)</f>
        <v>#N/A</v>
      </c>
    </row>
    <row r="681" spans="1:6" x14ac:dyDescent="0.3">
      <c r="A681">
        <v>1107</v>
      </c>
      <c r="B681" t="s">
        <v>650</v>
      </c>
      <c r="C681">
        <v>105985</v>
      </c>
      <c r="D681" t="s">
        <v>1512</v>
      </c>
      <c r="E681" t="s">
        <v>9504</v>
      </c>
      <c r="F681" t="e">
        <f>+VLOOKUP(A681,[1]Instituciones!$B$2:$E$368,4)</f>
        <v>#N/A</v>
      </c>
    </row>
    <row r="682" spans="1:6" x14ac:dyDescent="0.3">
      <c r="A682">
        <v>1107</v>
      </c>
      <c r="B682" t="s">
        <v>650</v>
      </c>
      <c r="C682">
        <v>104909</v>
      </c>
      <c r="D682" t="s">
        <v>1513</v>
      </c>
      <c r="E682" t="s">
        <v>9505</v>
      </c>
      <c r="F682" t="e">
        <f>+VLOOKUP(A682,[1]Instituciones!$B$2:$E$368,4)</f>
        <v>#N/A</v>
      </c>
    </row>
    <row r="683" spans="1:6" x14ac:dyDescent="0.3">
      <c r="A683">
        <v>1107</v>
      </c>
      <c r="B683" t="s">
        <v>650</v>
      </c>
      <c r="C683">
        <v>3096</v>
      </c>
      <c r="D683" t="s">
        <v>1514</v>
      </c>
      <c r="E683" t="s">
        <v>9506</v>
      </c>
      <c r="F683" t="e">
        <f>+VLOOKUP(A683,[1]Instituciones!$B$2:$E$368,4)</f>
        <v>#N/A</v>
      </c>
    </row>
    <row r="684" spans="1:6" x14ac:dyDescent="0.3">
      <c r="A684">
        <v>1107</v>
      </c>
      <c r="B684" t="s">
        <v>650</v>
      </c>
      <c r="C684">
        <v>19082</v>
      </c>
      <c r="D684" t="s">
        <v>1515</v>
      </c>
      <c r="E684" t="s">
        <v>9507</v>
      </c>
      <c r="F684" t="e">
        <f>+VLOOKUP(A684,[1]Instituciones!$B$2:$E$368,4)</f>
        <v>#N/A</v>
      </c>
    </row>
    <row r="685" spans="1:6" x14ac:dyDescent="0.3">
      <c r="A685">
        <v>1107</v>
      </c>
      <c r="B685" t="s">
        <v>650</v>
      </c>
      <c r="C685">
        <v>102498</v>
      </c>
      <c r="D685" t="s">
        <v>1516</v>
      </c>
      <c r="E685" t="s">
        <v>9508</v>
      </c>
      <c r="F685" t="e">
        <f>+VLOOKUP(A685,[1]Instituciones!$B$2:$E$368,4)</f>
        <v>#N/A</v>
      </c>
    </row>
    <row r="686" spans="1:6" x14ac:dyDescent="0.3">
      <c r="A686">
        <v>1107</v>
      </c>
      <c r="B686" t="s">
        <v>650</v>
      </c>
      <c r="C686">
        <v>107801</v>
      </c>
      <c r="D686" t="s">
        <v>1517</v>
      </c>
      <c r="E686" t="s">
        <v>9509</v>
      </c>
      <c r="F686" t="e">
        <f>+VLOOKUP(A686,[1]Instituciones!$B$2:$E$368,4)</f>
        <v>#N/A</v>
      </c>
    </row>
    <row r="687" spans="1:6" x14ac:dyDescent="0.3">
      <c r="A687">
        <v>1107</v>
      </c>
      <c r="B687" t="s">
        <v>650</v>
      </c>
      <c r="C687">
        <v>213</v>
      </c>
      <c r="D687" t="s">
        <v>1518</v>
      </c>
      <c r="E687" t="s">
        <v>9510</v>
      </c>
      <c r="F687" t="e">
        <f>+VLOOKUP(A687,[1]Instituciones!$B$2:$E$368,4)</f>
        <v>#N/A</v>
      </c>
    </row>
    <row r="688" spans="1:6" x14ac:dyDescent="0.3">
      <c r="A688">
        <v>1107</v>
      </c>
      <c r="B688" t="s">
        <v>650</v>
      </c>
      <c r="C688">
        <v>106863</v>
      </c>
      <c r="D688" t="s">
        <v>1375</v>
      </c>
      <c r="E688" t="s">
        <v>9511</v>
      </c>
      <c r="F688" t="e">
        <f>+VLOOKUP(A688,[1]Instituciones!$B$2:$E$368,4)</f>
        <v>#N/A</v>
      </c>
    </row>
    <row r="689" spans="1:6" x14ac:dyDescent="0.3">
      <c r="A689">
        <v>1107</v>
      </c>
      <c r="B689" t="s">
        <v>650</v>
      </c>
      <c r="C689">
        <v>91396</v>
      </c>
      <c r="D689" t="s">
        <v>1519</v>
      </c>
      <c r="E689" t="s">
        <v>9512</v>
      </c>
      <c r="F689" t="e">
        <f>+VLOOKUP(A689,[1]Instituciones!$B$2:$E$368,4)</f>
        <v>#N/A</v>
      </c>
    </row>
    <row r="690" spans="1:6" x14ac:dyDescent="0.3">
      <c r="A690">
        <v>1107</v>
      </c>
      <c r="B690" t="s">
        <v>650</v>
      </c>
      <c r="C690">
        <v>111242</v>
      </c>
      <c r="D690" t="s">
        <v>1520</v>
      </c>
      <c r="E690" t="s">
        <v>9513</v>
      </c>
      <c r="F690" t="e">
        <f>+VLOOKUP(A690,[1]Instituciones!$B$2:$E$368,4)</f>
        <v>#N/A</v>
      </c>
    </row>
    <row r="691" spans="1:6" x14ac:dyDescent="0.3">
      <c r="A691">
        <v>1107</v>
      </c>
      <c r="B691" t="s">
        <v>650</v>
      </c>
      <c r="C691">
        <v>106077</v>
      </c>
      <c r="D691" t="s">
        <v>1146</v>
      </c>
      <c r="E691" t="s">
        <v>9514</v>
      </c>
      <c r="F691" t="e">
        <f>+VLOOKUP(A691,[1]Instituciones!$B$2:$E$368,4)</f>
        <v>#N/A</v>
      </c>
    </row>
    <row r="692" spans="1:6" x14ac:dyDescent="0.3">
      <c r="A692">
        <v>1107</v>
      </c>
      <c r="B692" t="s">
        <v>650</v>
      </c>
      <c r="C692">
        <v>109422</v>
      </c>
      <c r="D692" t="s">
        <v>1521</v>
      </c>
      <c r="E692" t="s">
        <v>9515</v>
      </c>
      <c r="F692" t="e">
        <f>+VLOOKUP(A692,[1]Instituciones!$B$2:$E$368,4)</f>
        <v>#N/A</v>
      </c>
    </row>
    <row r="693" spans="1:6" x14ac:dyDescent="0.3">
      <c r="A693">
        <v>1107</v>
      </c>
      <c r="B693" t="s">
        <v>650</v>
      </c>
      <c r="C693">
        <v>108307</v>
      </c>
      <c r="D693" t="s">
        <v>1522</v>
      </c>
      <c r="E693" t="s">
        <v>9516</v>
      </c>
      <c r="F693" t="e">
        <f>+VLOOKUP(A693,[1]Instituciones!$B$2:$E$368,4)</f>
        <v>#N/A</v>
      </c>
    </row>
    <row r="694" spans="1:6" x14ac:dyDescent="0.3">
      <c r="A694">
        <v>1107</v>
      </c>
      <c r="B694" t="s">
        <v>650</v>
      </c>
      <c r="C694">
        <v>108518</v>
      </c>
      <c r="D694" t="s">
        <v>1523</v>
      </c>
      <c r="E694" t="s">
        <v>9517</v>
      </c>
      <c r="F694" t="e">
        <f>+VLOOKUP(A694,[1]Instituciones!$B$2:$E$368,4)</f>
        <v>#N/A</v>
      </c>
    </row>
    <row r="695" spans="1:6" x14ac:dyDescent="0.3">
      <c r="A695">
        <v>1107</v>
      </c>
      <c r="B695" t="s">
        <v>650</v>
      </c>
      <c r="C695">
        <v>104200</v>
      </c>
      <c r="D695" t="s">
        <v>1524</v>
      </c>
      <c r="E695" t="s">
        <v>9518</v>
      </c>
      <c r="F695" t="e">
        <f>+VLOOKUP(A695,[1]Instituciones!$B$2:$E$368,4)</f>
        <v>#N/A</v>
      </c>
    </row>
    <row r="696" spans="1:6" x14ac:dyDescent="0.3">
      <c r="A696">
        <v>1108</v>
      </c>
      <c r="B696" t="s">
        <v>650</v>
      </c>
      <c r="C696">
        <v>4925</v>
      </c>
      <c r="D696" t="s">
        <v>942</v>
      </c>
      <c r="E696" t="s">
        <v>9519</v>
      </c>
      <c r="F696" t="e">
        <f>+VLOOKUP(A696,[1]Instituciones!$B$2:$E$368,4)</f>
        <v>#N/A</v>
      </c>
    </row>
    <row r="697" spans="1:6" x14ac:dyDescent="0.3">
      <c r="A697">
        <v>1108</v>
      </c>
      <c r="B697" t="s">
        <v>650</v>
      </c>
      <c r="C697">
        <v>53631</v>
      </c>
      <c r="D697" t="s">
        <v>952</v>
      </c>
      <c r="E697" t="s">
        <v>9520</v>
      </c>
      <c r="F697" t="e">
        <f>+VLOOKUP(A697,[1]Instituciones!$B$2:$E$368,4)</f>
        <v>#N/A</v>
      </c>
    </row>
    <row r="698" spans="1:6" x14ac:dyDescent="0.3">
      <c r="A698">
        <v>1108</v>
      </c>
      <c r="B698" t="s">
        <v>650</v>
      </c>
      <c r="C698">
        <v>106818</v>
      </c>
      <c r="D698" t="s">
        <v>1402</v>
      </c>
      <c r="E698" t="s">
        <v>9521</v>
      </c>
      <c r="F698" t="e">
        <f>+VLOOKUP(A698,[1]Instituciones!$B$2:$E$368,4)</f>
        <v>#N/A</v>
      </c>
    </row>
    <row r="699" spans="1:6" x14ac:dyDescent="0.3">
      <c r="A699">
        <v>1108</v>
      </c>
      <c r="B699" t="s">
        <v>650</v>
      </c>
      <c r="C699">
        <v>116810</v>
      </c>
      <c r="D699" t="s">
        <v>1525</v>
      </c>
      <c r="E699" t="s">
        <v>9522</v>
      </c>
      <c r="F699" t="e">
        <f>+VLOOKUP(A699,[1]Instituciones!$B$2:$E$368,4)</f>
        <v>#N/A</v>
      </c>
    </row>
    <row r="700" spans="1:6" x14ac:dyDescent="0.3">
      <c r="A700">
        <v>1108</v>
      </c>
      <c r="B700" t="s">
        <v>650</v>
      </c>
      <c r="C700">
        <v>6572</v>
      </c>
      <c r="D700" t="s">
        <v>1319</v>
      </c>
      <c r="E700" t="s">
        <v>9523</v>
      </c>
      <c r="F700" t="e">
        <f>+VLOOKUP(A700,[1]Instituciones!$B$2:$E$368,4)</f>
        <v>#N/A</v>
      </c>
    </row>
    <row r="701" spans="1:6" x14ac:dyDescent="0.3">
      <c r="A701">
        <v>1108</v>
      </c>
      <c r="B701" t="s">
        <v>650</v>
      </c>
      <c r="C701">
        <v>105129</v>
      </c>
      <c r="D701" t="s">
        <v>1526</v>
      </c>
      <c r="E701" t="s">
        <v>9524</v>
      </c>
      <c r="F701" t="e">
        <f>+VLOOKUP(A701,[1]Instituciones!$B$2:$E$368,4)</f>
        <v>#N/A</v>
      </c>
    </row>
    <row r="702" spans="1:6" x14ac:dyDescent="0.3">
      <c r="A702">
        <v>1108</v>
      </c>
      <c r="B702" t="s">
        <v>650</v>
      </c>
      <c r="C702">
        <v>116337</v>
      </c>
      <c r="D702" t="s">
        <v>1527</v>
      </c>
      <c r="E702" t="s">
        <v>9525</v>
      </c>
      <c r="F702" t="e">
        <f>+VLOOKUP(A702,[1]Instituciones!$B$2:$E$368,4)</f>
        <v>#N/A</v>
      </c>
    </row>
    <row r="703" spans="1:6" x14ac:dyDescent="0.3">
      <c r="A703">
        <v>1108</v>
      </c>
      <c r="B703" t="s">
        <v>650</v>
      </c>
      <c r="C703">
        <v>9235</v>
      </c>
      <c r="D703" t="s">
        <v>1528</v>
      </c>
      <c r="E703" t="s">
        <v>9526</v>
      </c>
      <c r="F703" t="e">
        <f>+VLOOKUP(A703,[1]Instituciones!$B$2:$E$368,4)</f>
        <v>#N/A</v>
      </c>
    </row>
    <row r="704" spans="1:6" x14ac:dyDescent="0.3">
      <c r="A704">
        <v>1108</v>
      </c>
      <c r="B704" t="s">
        <v>650</v>
      </c>
      <c r="C704">
        <v>7135</v>
      </c>
      <c r="D704" t="s">
        <v>1529</v>
      </c>
      <c r="E704" t="s">
        <v>9527</v>
      </c>
      <c r="F704" t="e">
        <f>+VLOOKUP(A704,[1]Instituciones!$B$2:$E$368,4)</f>
        <v>#N/A</v>
      </c>
    </row>
    <row r="705" spans="1:6" x14ac:dyDescent="0.3">
      <c r="A705">
        <v>1108</v>
      </c>
      <c r="B705" t="s">
        <v>650</v>
      </c>
      <c r="C705">
        <v>4453</v>
      </c>
      <c r="D705" t="s">
        <v>1249</v>
      </c>
      <c r="E705" t="s">
        <v>9528</v>
      </c>
      <c r="F705" t="e">
        <f>+VLOOKUP(A705,[1]Instituciones!$B$2:$E$368,4)</f>
        <v>#N/A</v>
      </c>
    </row>
    <row r="706" spans="1:6" x14ac:dyDescent="0.3">
      <c r="A706">
        <v>1108</v>
      </c>
      <c r="B706" t="s">
        <v>650</v>
      </c>
      <c r="C706">
        <v>104414</v>
      </c>
      <c r="D706" t="s">
        <v>1530</v>
      </c>
      <c r="E706" t="s">
        <v>9529</v>
      </c>
      <c r="F706" t="e">
        <f>+VLOOKUP(A706,[1]Instituciones!$B$2:$E$368,4)</f>
        <v>#N/A</v>
      </c>
    </row>
    <row r="707" spans="1:6" x14ac:dyDescent="0.3">
      <c r="A707">
        <v>1108</v>
      </c>
      <c r="B707" t="s">
        <v>650</v>
      </c>
      <c r="C707">
        <v>54914</v>
      </c>
      <c r="D707" t="s">
        <v>1531</v>
      </c>
      <c r="E707" t="s">
        <v>9530</v>
      </c>
      <c r="F707" t="e">
        <f>+VLOOKUP(A707,[1]Instituciones!$B$2:$E$368,4)</f>
        <v>#N/A</v>
      </c>
    </row>
    <row r="708" spans="1:6" x14ac:dyDescent="0.3">
      <c r="A708">
        <v>1108</v>
      </c>
      <c r="B708" t="s">
        <v>650</v>
      </c>
      <c r="C708">
        <v>116903</v>
      </c>
      <c r="D708" t="s">
        <v>1532</v>
      </c>
      <c r="E708" t="s">
        <v>9531</v>
      </c>
      <c r="F708" t="e">
        <f>+VLOOKUP(A708,[1]Instituciones!$B$2:$E$368,4)</f>
        <v>#N/A</v>
      </c>
    </row>
    <row r="709" spans="1:6" x14ac:dyDescent="0.3">
      <c r="A709">
        <v>1108</v>
      </c>
      <c r="B709" t="s">
        <v>650</v>
      </c>
      <c r="C709">
        <v>105650</v>
      </c>
      <c r="D709" t="s">
        <v>1436</v>
      </c>
      <c r="E709" t="s">
        <v>9532</v>
      </c>
      <c r="F709" t="e">
        <f>+VLOOKUP(A709,[1]Instituciones!$B$2:$E$368,4)</f>
        <v>#N/A</v>
      </c>
    </row>
    <row r="710" spans="1:6" x14ac:dyDescent="0.3">
      <c r="A710">
        <v>1108</v>
      </c>
      <c r="B710" t="s">
        <v>650</v>
      </c>
      <c r="C710">
        <v>104190</v>
      </c>
      <c r="D710" t="s">
        <v>1533</v>
      </c>
      <c r="E710" t="s">
        <v>9533</v>
      </c>
      <c r="F710" t="e">
        <f>+VLOOKUP(A710,[1]Instituciones!$B$2:$E$368,4)</f>
        <v>#N/A</v>
      </c>
    </row>
    <row r="711" spans="1:6" x14ac:dyDescent="0.3">
      <c r="A711">
        <v>1108</v>
      </c>
      <c r="B711" t="s">
        <v>650</v>
      </c>
      <c r="C711">
        <v>104850</v>
      </c>
      <c r="D711" t="s">
        <v>1534</v>
      </c>
      <c r="E711" t="s">
        <v>9534</v>
      </c>
      <c r="F711" t="e">
        <f>+VLOOKUP(A711,[1]Instituciones!$B$2:$E$368,4)</f>
        <v>#N/A</v>
      </c>
    </row>
    <row r="712" spans="1:6" x14ac:dyDescent="0.3">
      <c r="A712">
        <v>1108</v>
      </c>
      <c r="B712" t="s">
        <v>650</v>
      </c>
      <c r="C712">
        <v>215</v>
      </c>
      <c r="D712" t="s">
        <v>1535</v>
      </c>
      <c r="E712" t="s">
        <v>9535</v>
      </c>
      <c r="F712" t="e">
        <f>+VLOOKUP(A712,[1]Instituciones!$B$2:$E$368,4)</f>
        <v>#N/A</v>
      </c>
    </row>
    <row r="713" spans="1:6" x14ac:dyDescent="0.3">
      <c r="A713">
        <v>1108</v>
      </c>
      <c r="B713" t="s">
        <v>650</v>
      </c>
      <c r="C713">
        <v>216</v>
      </c>
      <c r="D713" t="s">
        <v>1105</v>
      </c>
      <c r="E713" t="s">
        <v>9536</v>
      </c>
      <c r="F713" t="e">
        <f>+VLOOKUP(A713,[1]Instituciones!$B$2:$E$368,4)</f>
        <v>#N/A</v>
      </c>
    </row>
    <row r="714" spans="1:6" x14ac:dyDescent="0.3">
      <c r="A714">
        <v>1108</v>
      </c>
      <c r="B714" t="s">
        <v>650</v>
      </c>
      <c r="C714">
        <v>54660</v>
      </c>
      <c r="D714" t="s">
        <v>1105</v>
      </c>
      <c r="E714" t="s">
        <v>9537</v>
      </c>
      <c r="F714" t="e">
        <f>+VLOOKUP(A714,[1]Instituciones!$B$2:$E$368,4)</f>
        <v>#N/A</v>
      </c>
    </row>
    <row r="715" spans="1:6" x14ac:dyDescent="0.3">
      <c r="A715">
        <v>1108</v>
      </c>
      <c r="B715" t="s">
        <v>650</v>
      </c>
      <c r="C715">
        <v>218</v>
      </c>
      <c r="D715" t="s">
        <v>1279</v>
      </c>
      <c r="E715" t="s">
        <v>9538</v>
      </c>
      <c r="F715" t="e">
        <f>+VLOOKUP(A715,[1]Instituciones!$B$2:$E$368,4)</f>
        <v>#N/A</v>
      </c>
    </row>
    <row r="716" spans="1:6" x14ac:dyDescent="0.3">
      <c r="A716">
        <v>1108</v>
      </c>
      <c r="B716" t="s">
        <v>650</v>
      </c>
      <c r="C716">
        <v>217</v>
      </c>
      <c r="D716" t="s">
        <v>1106</v>
      </c>
      <c r="E716" t="s">
        <v>9539</v>
      </c>
      <c r="F716" t="e">
        <f>+VLOOKUP(A716,[1]Instituciones!$B$2:$E$368,4)</f>
        <v>#N/A</v>
      </c>
    </row>
    <row r="717" spans="1:6" x14ac:dyDescent="0.3">
      <c r="A717">
        <v>1108</v>
      </c>
      <c r="B717" t="s">
        <v>650</v>
      </c>
      <c r="C717">
        <v>105707</v>
      </c>
      <c r="D717" t="s">
        <v>1536</v>
      </c>
      <c r="E717" t="s">
        <v>9540</v>
      </c>
      <c r="F717" t="e">
        <f>+VLOOKUP(A717,[1]Instituciones!$B$2:$E$368,4)</f>
        <v>#N/A</v>
      </c>
    </row>
    <row r="718" spans="1:6" x14ac:dyDescent="0.3">
      <c r="A718">
        <v>1108</v>
      </c>
      <c r="B718" t="s">
        <v>650</v>
      </c>
      <c r="C718">
        <v>104702</v>
      </c>
      <c r="D718" t="s">
        <v>1537</v>
      </c>
      <c r="E718" t="s">
        <v>9541</v>
      </c>
      <c r="F718" t="e">
        <f>+VLOOKUP(A718,[1]Instituciones!$B$2:$E$368,4)</f>
        <v>#N/A</v>
      </c>
    </row>
    <row r="719" spans="1:6" x14ac:dyDescent="0.3">
      <c r="A719">
        <v>1108</v>
      </c>
      <c r="B719" t="s">
        <v>650</v>
      </c>
      <c r="C719">
        <v>102444</v>
      </c>
      <c r="D719" t="s">
        <v>1538</v>
      </c>
      <c r="E719" t="s">
        <v>9542</v>
      </c>
      <c r="F719" t="e">
        <f>+VLOOKUP(A719,[1]Instituciones!$B$2:$E$368,4)</f>
        <v>#N/A</v>
      </c>
    </row>
    <row r="720" spans="1:6" x14ac:dyDescent="0.3">
      <c r="A720">
        <v>1108</v>
      </c>
      <c r="B720" t="s">
        <v>650</v>
      </c>
      <c r="C720">
        <v>109421</v>
      </c>
      <c r="D720" t="s">
        <v>1539</v>
      </c>
      <c r="E720" t="s">
        <v>9543</v>
      </c>
      <c r="F720" t="e">
        <f>+VLOOKUP(A720,[1]Instituciones!$B$2:$E$368,4)</f>
        <v>#N/A</v>
      </c>
    </row>
    <row r="721" spans="1:6" x14ac:dyDescent="0.3">
      <c r="A721">
        <v>1108</v>
      </c>
      <c r="B721" t="s">
        <v>650</v>
      </c>
      <c r="C721">
        <v>105095</v>
      </c>
      <c r="D721" t="s">
        <v>1540</v>
      </c>
      <c r="E721" t="s">
        <v>9544</v>
      </c>
      <c r="F721" t="e">
        <f>+VLOOKUP(A721,[1]Instituciones!$B$2:$E$368,4)</f>
        <v>#N/A</v>
      </c>
    </row>
    <row r="722" spans="1:6" x14ac:dyDescent="0.3">
      <c r="A722">
        <v>1109</v>
      </c>
      <c r="B722" t="s">
        <v>650</v>
      </c>
      <c r="C722">
        <v>4687</v>
      </c>
      <c r="D722" t="s">
        <v>942</v>
      </c>
      <c r="E722" t="s">
        <v>9545</v>
      </c>
      <c r="F722" t="e">
        <f>+VLOOKUP(A722,[1]Instituciones!$B$2:$E$368,4)</f>
        <v>#N/A</v>
      </c>
    </row>
    <row r="723" spans="1:6" x14ac:dyDescent="0.3">
      <c r="A723">
        <v>1109</v>
      </c>
      <c r="B723" t="s">
        <v>650</v>
      </c>
      <c r="C723">
        <v>4688</v>
      </c>
      <c r="D723" t="s">
        <v>952</v>
      </c>
      <c r="E723" t="s">
        <v>9546</v>
      </c>
      <c r="F723" t="e">
        <f>+VLOOKUP(A723,[1]Instituciones!$B$2:$E$368,4)</f>
        <v>#N/A</v>
      </c>
    </row>
    <row r="724" spans="1:6" x14ac:dyDescent="0.3">
      <c r="A724">
        <v>1109</v>
      </c>
      <c r="B724" t="s">
        <v>650</v>
      </c>
      <c r="C724">
        <v>106155</v>
      </c>
      <c r="D724" t="s">
        <v>1541</v>
      </c>
      <c r="E724" t="s">
        <v>9547</v>
      </c>
      <c r="F724" t="e">
        <f>+VLOOKUP(A724,[1]Instituciones!$B$2:$E$368,4)</f>
        <v>#N/A</v>
      </c>
    </row>
    <row r="725" spans="1:6" x14ac:dyDescent="0.3">
      <c r="A725">
        <v>1109</v>
      </c>
      <c r="B725" t="s">
        <v>650</v>
      </c>
      <c r="C725">
        <v>106277</v>
      </c>
      <c r="D725" t="s">
        <v>1542</v>
      </c>
      <c r="E725" t="s">
        <v>9548</v>
      </c>
      <c r="F725" t="e">
        <f>+VLOOKUP(A725,[1]Instituciones!$B$2:$E$368,4)</f>
        <v>#N/A</v>
      </c>
    </row>
    <row r="726" spans="1:6" x14ac:dyDescent="0.3">
      <c r="A726">
        <v>1109</v>
      </c>
      <c r="B726" t="s">
        <v>650</v>
      </c>
      <c r="C726">
        <v>116087</v>
      </c>
      <c r="D726" t="s">
        <v>1543</v>
      </c>
      <c r="E726" t="s">
        <v>9549</v>
      </c>
      <c r="F726" t="e">
        <f>+VLOOKUP(A726,[1]Instituciones!$B$2:$E$368,4)</f>
        <v>#N/A</v>
      </c>
    </row>
    <row r="727" spans="1:6" x14ac:dyDescent="0.3">
      <c r="A727">
        <v>1109</v>
      </c>
      <c r="B727" t="s">
        <v>650</v>
      </c>
      <c r="C727">
        <v>54391</v>
      </c>
      <c r="D727" t="s">
        <v>1544</v>
      </c>
      <c r="E727" t="s">
        <v>9550</v>
      </c>
      <c r="F727" t="e">
        <f>+VLOOKUP(A727,[1]Instituciones!$B$2:$E$368,4)</f>
        <v>#N/A</v>
      </c>
    </row>
    <row r="728" spans="1:6" x14ac:dyDescent="0.3">
      <c r="A728">
        <v>1110</v>
      </c>
      <c r="B728" t="s">
        <v>651</v>
      </c>
      <c r="C728">
        <v>234</v>
      </c>
      <c r="D728" t="s">
        <v>942</v>
      </c>
      <c r="E728" t="s">
        <v>9551</v>
      </c>
      <c r="F728" t="e">
        <f>+VLOOKUP(A728,[1]Instituciones!$B$2:$E$368,4)</f>
        <v>#N/A</v>
      </c>
    </row>
    <row r="729" spans="1:6" x14ac:dyDescent="0.3">
      <c r="A729">
        <v>1110</v>
      </c>
      <c r="B729" t="s">
        <v>651</v>
      </c>
      <c r="C729">
        <v>102149</v>
      </c>
      <c r="D729" t="s">
        <v>944</v>
      </c>
      <c r="E729" t="s">
        <v>9552</v>
      </c>
      <c r="F729" t="e">
        <f>+VLOOKUP(A729,[1]Instituciones!$B$2:$E$368,4)</f>
        <v>#N/A</v>
      </c>
    </row>
    <row r="730" spans="1:6" x14ac:dyDescent="0.3">
      <c r="A730">
        <v>1110</v>
      </c>
      <c r="B730" t="s">
        <v>651</v>
      </c>
      <c r="C730">
        <v>232</v>
      </c>
      <c r="D730" t="s">
        <v>944</v>
      </c>
      <c r="E730" t="s">
        <v>9553</v>
      </c>
      <c r="F730" t="e">
        <f>+VLOOKUP(A730,[1]Instituciones!$B$2:$E$368,4)</f>
        <v>#N/A</v>
      </c>
    </row>
    <row r="731" spans="1:6" x14ac:dyDescent="0.3">
      <c r="A731">
        <v>1110</v>
      </c>
      <c r="B731" t="s">
        <v>651</v>
      </c>
      <c r="C731">
        <v>106111</v>
      </c>
      <c r="D731" t="s">
        <v>945</v>
      </c>
      <c r="E731" t="s">
        <v>9554</v>
      </c>
      <c r="F731" t="e">
        <f>+VLOOKUP(A731,[1]Instituciones!$B$2:$E$368,4)</f>
        <v>#N/A</v>
      </c>
    </row>
    <row r="732" spans="1:6" x14ac:dyDescent="0.3">
      <c r="A732">
        <v>1110</v>
      </c>
      <c r="B732" t="s">
        <v>651</v>
      </c>
      <c r="C732">
        <v>224</v>
      </c>
      <c r="D732" t="s">
        <v>946</v>
      </c>
      <c r="E732" t="s">
        <v>9555</v>
      </c>
      <c r="F732" t="e">
        <f>+VLOOKUP(A732,[1]Instituciones!$B$2:$E$368,4)</f>
        <v>#N/A</v>
      </c>
    </row>
    <row r="733" spans="1:6" x14ac:dyDescent="0.3">
      <c r="A733">
        <v>1110</v>
      </c>
      <c r="B733" t="s">
        <v>651</v>
      </c>
      <c r="C733">
        <v>3048</v>
      </c>
      <c r="D733" t="s">
        <v>947</v>
      </c>
      <c r="E733" t="s">
        <v>9556</v>
      </c>
      <c r="F733" t="e">
        <f>+VLOOKUP(A733,[1]Instituciones!$B$2:$E$368,4)</f>
        <v>#N/A</v>
      </c>
    </row>
    <row r="734" spans="1:6" x14ac:dyDescent="0.3">
      <c r="A734">
        <v>1110</v>
      </c>
      <c r="B734" t="s">
        <v>651</v>
      </c>
      <c r="C734">
        <v>4080</v>
      </c>
      <c r="D734" t="s">
        <v>948</v>
      </c>
      <c r="E734" t="s">
        <v>9557</v>
      </c>
      <c r="F734" t="e">
        <f>+VLOOKUP(A734,[1]Instituciones!$B$2:$E$368,4)</f>
        <v>#N/A</v>
      </c>
    </row>
    <row r="735" spans="1:6" x14ac:dyDescent="0.3">
      <c r="A735">
        <v>1110</v>
      </c>
      <c r="B735" t="s">
        <v>651</v>
      </c>
      <c r="C735">
        <v>8170</v>
      </c>
      <c r="D735" t="s">
        <v>1545</v>
      </c>
      <c r="E735" t="s">
        <v>9558</v>
      </c>
      <c r="F735" t="e">
        <f>+VLOOKUP(A735,[1]Instituciones!$B$2:$E$368,4)</f>
        <v>#N/A</v>
      </c>
    </row>
    <row r="736" spans="1:6" x14ac:dyDescent="0.3">
      <c r="A736">
        <v>1110</v>
      </c>
      <c r="B736" t="s">
        <v>651</v>
      </c>
      <c r="C736">
        <v>235</v>
      </c>
      <c r="D736" t="s">
        <v>952</v>
      </c>
      <c r="E736" t="s">
        <v>9559</v>
      </c>
      <c r="F736" t="e">
        <f>+VLOOKUP(A736,[1]Instituciones!$B$2:$E$368,4)</f>
        <v>#N/A</v>
      </c>
    </row>
    <row r="737" spans="1:6" x14ac:dyDescent="0.3">
      <c r="A737">
        <v>1110</v>
      </c>
      <c r="B737" t="s">
        <v>651</v>
      </c>
      <c r="C737">
        <v>102183</v>
      </c>
      <c r="D737" t="s">
        <v>1546</v>
      </c>
      <c r="E737" t="s">
        <v>9560</v>
      </c>
      <c r="F737" t="e">
        <f>+VLOOKUP(A737,[1]Instituciones!$B$2:$E$368,4)</f>
        <v>#N/A</v>
      </c>
    </row>
    <row r="738" spans="1:6" x14ac:dyDescent="0.3">
      <c r="A738">
        <v>1110</v>
      </c>
      <c r="B738" t="s">
        <v>651</v>
      </c>
      <c r="C738">
        <v>105715</v>
      </c>
      <c r="D738" t="s">
        <v>1547</v>
      </c>
      <c r="E738" t="s">
        <v>9561</v>
      </c>
      <c r="F738" t="e">
        <f>+VLOOKUP(A738,[1]Instituciones!$B$2:$E$368,4)</f>
        <v>#N/A</v>
      </c>
    </row>
    <row r="739" spans="1:6" x14ac:dyDescent="0.3">
      <c r="A739">
        <v>1110</v>
      </c>
      <c r="B739" t="s">
        <v>651</v>
      </c>
      <c r="C739">
        <v>233</v>
      </c>
      <c r="D739" t="s">
        <v>954</v>
      </c>
      <c r="E739" t="s">
        <v>9562</v>
      </c>
      <c r="F739" t="e">
        <f>+VLOOKUP(A739,[1]Instituciones!$B$2:$E$368,4)</f>
        <v>#N/A</v>
      </c>
    </row>
    <row r="740" spans="1:6" x14ac:dyDescent="0.3">
      <c r="A740">
        <v>1110</v>
      </c>
      <c r="B740" t="s">
        <v>651</v>
      </c>
      <c r="C740">
        <v>102182</v>
      </c>
      <c r="D740" t="s">
        <v>954</v>
      </c>
      <c r="E740" t="s">
        <v>9563</v>
      </c>
      <c r="F740" t="e">
        <f>+VLOOKUP(A740,[1]Instituciones!$B$2:$E$368,4)</f>
        <v>#N/A</v>
      </c>
    </row>
    <row r="741" spans="1:6" x14ac:dyDescent="0.3">
      <c r="A741">
        <v>1110</v>
      </c>
      <c r="B741" t="s">
        <v>651</v>
      </c>
      <c r="C741">
        <v>102184</v>
      </c>
      <c r="D741" t="s">
        <v>954</v>
      </c>
      <c r="E741" t="s">
        <v>9564</v>
      </c>
      <c r="F741" t="e">
        <f>+VLOOKUP(A741,[1]Instituciones!$B$2:$E$368,4)</f>
        <v>#N/A</v>
      </c>
    </row>
    <row r="742" spans="1:6" x14ac:dyDescent="0.3">
      <c r="A742">
        <v>1110</v>
      </c>
      <c r="B742" t="s">
        <v>651</v>
      </c>
      <c r="C742">
        <v>11067</v>
      </c>
      <c r="D742" t="s">
        <v>1548</v>
      </c>
      <c r="E742" t="s">
        <v>9565</v>
      </c>
      <c r="F742" t="e">
        <f>+VLOOKUP(A742,[1]Instituciones!$B$2:$E$368,4)</f>
        <v>#N/A</v>
      </c>
    </row>
    <row r="743" spans="1:6" x14ac:dyDescent="0.3">
      <c r="A743">
        <v>1110</v>
      </c>
      <c r="B743" t="s">
        <v>651</v>
      </c>
      <c r="C743">
        <v>4963</v>
      </c>
      <c r="D743" t="s">
        <v>1549</v>
      </c>
      <c r="E743" t="s">
        <v>9566</v>
      </c>
      <c r="F743" t="e">
        <f>+VLOOKUP(A743,[1]Instituciones!$B$2:$E$368,4)</f>
        <v>#N/A</v>
      </c>
    </row>
    <row r="744" spans="1:6" x14ac:dyDescent="0.3">
      <c r="A744">
        <v>1110</v>
      </c>
      <c r="B744" t="s">
        <v>651</v>
      </c>
      <c r="C744">
        <v>51767</v>
      </c>
      <c r="D744" t="s">
        <v>962</v>
      </c>
      <c r="E744" t="s">
        <v>9567</v>
      </c>
      <c r="F744" t="e">
        <f>+VLOOKUP(A744,[1]Instituciones!$B$2:$E$368,4)</f>
        <v>#N/A</v>
      </c>
    </row>
    <row r="745" spans="1:6" x14ac:dyDescent="0.3">
      <c r="A745">
        <v>1110</v>
      </c>
      <c r="B745" t="s">
        <v>651</v>
      </c>
      <c r="C745">
        <v>103231</v>
      </c>
      <c r="D745" t="s">
        <v>1550</v>
      </c>
      <c r="E745" t="s">
        <v>9568</v>
      </c>
      <c r="F745" t="e">
        <f>+VLOOKUP(A745,[1]Instituciones!$B$2:$E$368,4)</f>
        <v>#N/A</v>
      </c>
    </row>
    <row r="746" spans="1:6" x14ac:dyDescent="0.3">
      <c r="A746">
        <v>1110</v>
      </c>
      <c r="B746" t="s">
        <v>651</v>
      </c>
      <c r="C746">
        <v>53943</v>
      </c>
      <c r="D746" t="s">
        <v>1551</v>
      </c>
      <c r="E746" t="s">
        <v>9569</v>
      </c>
      <c r="F746" t="e">
        <f>+VLOOKUP(A746,[1]Instituciones!$B$2:$E$368,4)</f>
        <v>#N/A</v>
      </c>
    </row>
    <row r="747" spans="1:6" x14ac:dyDescent="0.3">
      <c r="A747">
        <v>1110</v>
      </c>
      <c r="B747" t="s">
        <v>651</v>
      </c>
      <c r="C747">
        <v>109668</v>
      </c>
      <c r="D747" t="s">
        <v>1552</v>
      </c>
      <c r="E747" t="s">
        <v>9570</v>
      </c>
      <c r="F747" t="e">
        <f>+VLOOKUP(A747,[1]Instituciones!$B$2:$E$368,4)</f>
        <v>#N/A</v>
      </c>
    </row>
    <row r="748" spans="1:6" x14ac:dyDescent="0.3">
      <c r="A748">
        <v>1110</v>
      </c>
      <c r="B748" t="s">
        <v>651</v>
      </c>
      <c r="C748">
        <v>54103</v>
      </c>
      <c r="D748" t="s">
        <v>1553</v>
      </c>
      <c r="E748" t="s">
        <v>9571</v>
      </c>
      <c r="F748" t="e">
        <f>+VLOOKUP(A748,[1]Instituciones!$B$2:$E$368,4)</f>
        <v>#N/A</v>
      </c>
    </row>
    <row r="749" spans="1:6" x14ac:dyDescent="0.3">
      <c r="A749">
        <v>1110</v>
      </c>
      <c r="B749" t="s">
        <v>651</v>
      </c>
      <c r="C749">
        <v>105733</v>
      </c>
      <c r="D749" t="s">
        <v>1554</v>
      </c>
      <c r="E749" t="s">
        <v>9572</v>
      </c>
      <c r="F749" t="e">
        <f>+VLOOKUP(A749,[1]Instituciones!$B$2:$E$368,4)</f>
        <v>#N/A</v>
      </c>
    </row>
    <row r="750" spans="1:6" x14ac:dyDescent="0.3">
      <c r="A750">
        <v>1110</v>
      </c>
      <c r="B750" t="s">
        <v>651</v>
      </c>
      <c r="C750">
        <v>105772</v>
      </c>
      <c r="D750" t="s">
        <v>1400</v>
      </c>
      <c r="E750" t="s">
        <v>9573</v>
      </c>
      <c r="F750" t="e">
        <f>+VLOOKUP(A750,[1]Instituciones!$B$2:$E$368,4)</f>
        <v>#N/A</v>
      </c>
    </row>
    <row r="751" spans="1:6" x14ac:dyDescent="0.3">
      <c r="A751">
        <v>1110</v>
      </c>
      <c r="B751" t="s">
        <v>651</v>
      </c>
      <c r="C751">
        <v>105661</v>
      </c>
      <c r="D751" t="s">
        <v>1555</v>
      </c>
      <c r="E751" t="s">
        <v>9574</v>
      </c>
      <c r="F751" t="e">
        <f>+VLOOKUP(A751,[1]Instituciones!$B$2:$E$368,4)</f>
        <v>#N/A</v>
      </c>
    </row>
    <row r="752" spans="1:6" x14ac:dyDescent="0.3">
      <c r="A752">
        <v>1110</v>
      </c>
      <c r="B752" t="s">
        <v>651</v>
      </c>
      <c r="C752">
        <v>105656</v>
      </c>
      <c r="D752" t="s">
        <v>1556</v>
      </c>
      <c r="E752" t="s">
        <v>9575</v>
      </c>
      <c r="F752" t="e">
        <f>+VLOOKUP(A752,[1]Instituciones!$B$2:$E$368,4)</f>
        <v>#N/A</v>
      </c>
    </row>
    <row r="753" spans="1:6" x14ac:dyDescent="0.3">
      <c r="A753">
        <v>1110</v>
      </c>
      <c r="B753" t="s">
        <v>651</v>
      </c>
      <c r="C753">
        <v>53918</v>
      </c>
      <c r="D753" t="s">
        <v>1557</v>
      </c>
      <c r="E753" t="s">
        <v>9576</v>
      </c>
      <c r="F753" t="e">
        <f>+VLOOKUP(A753,[1]Instituciones!$B$2:$E$368,4)</f>
        <v>#N/A</v>
      </c>
    </row>
    <row r="754" spans="1:6" x14ac:dyDescent="0.3">
      <c r="A754">
        <v>1110</v>
      </c>
      <c r="B754" t="s">
        <v>651</v>
      </c>
      <c r="C754">
        <v>8441</v>
      </c>
      <c r="D754" t="s">
        <v>1004</v>
      </c>
      <c r="E754" t="s">
        <v>9577</v>
      </c>
      <c r="F754" t="e">
        <f>+VLOOKUP(A754,[1]Instituciones!$B$2:$E$368,4)</f>
        <v>#N/A</v>
      </c>
    </row>
    <row r="755" spans="1:6" x14ac:dyDescent="0.3">
      <c r="A755">
        <v>1110</v>
      </c>
      <c r="B755" t="s">
        <v>651</v>
      </c>
      <c r="C755">
        <v>230</v>
      </c>
      <c r="D755" t="s">
        <v>1005</v>
      </c>
      <c r="E755" t="s">
        <v>9578</v>
      </c>
      <c r="F755" t="e">
        <f>+VLOOKUP(A755,[1]Instituciones!$B$2:$E$368,4)</f>
        <v>#N/A</v>
      </c>
    </row>
    <row r="756" spans="1:6" x14ac:dyDescent="0.3">
      <c r="A756">
        <v>1110</v>
      </c>
      <c r="B756" t="s">
        <v>651</v>
      </c>
      <c r="C756">
        <v>53727</v>
      </c>
      <c r="D756" t="s">
        <v>1558</v>
      </c>
      <c r="E756" t="s">
        <v>9579</v>
      </c>
      <c r="F756" t="e">
        <f>+VLOOKUP(A756,[1]Instituciones!$B$2:$E$368,4)</f>
        <v>#N/A</v>
      </c>
    </row>
    <row r="757" spans="1:6" x14ac:dyDescent="0.3">
      <c r="A757">
        <v>1110</v>
      </c>
      <c r="B757" t="s">
        <v>651</v>
      </c>
      <c r="C757">
        <v>103292</v>
      </c>
      <c r="D757" t="s">
        <v>1559</v>
      </c>
      <c r="E757" t="s">
        <v>9580</v>
      </c>
      <c r="F757" t="e">
        <f>+VLOOKUP(A757,[1]Instituciones!$B$2:$E$368,4)</f>
        <v>#N/A</v>
      </c>
    </row>
    <row r="758" spans="1:6" x14ac:dyDescent="0.3">
      <c r="A758">
        <v>1110</v>
      </c>
      <c r="B758" t="s">
        <v>651</v>
      </c>
      <c r="C758">
        <v>104063</v>
      </c>
      <c r="D758" t="s">
        <v>1560</v>
      </c>
      <c r="E758" t="s">
        <v>9581</v>
      </c>
      <c r="F758" t="e">
        <f>+VLOOKUP(A758,[1]Instituciones!$B$2:$E$368,4)</f>
        <v>#N/A</v>
      </c>
    </row>
    <row r="759" spans="1:6" x14ac:dyDescent="0.3">
      <c r="A759">
        <v>1110</v>
      </c>
      <c r="B759" t="s">
        <v>651</v>
      </c>
      <c r="C759">
        <v>104845</v>
      </c>
      <c r="D759" t="s">
        <v>1561</v>
      </c>
      <c r="E759" t="s">
        <v>9582</v>
      </c>
      <c r="F759" t="e">
        <f>+VLOOKUP(A759,[1]Instituciones!$B$2:$E$368,4)</f>
        <v>#N/A</v>
      </c>
    </row>
    <row r="760" spans="1:6" x14ac:dyDescent="0.3">
      <c r="A760">
        <v>1110</v>
      </c>
      <c r="B760" t="s">
        <v>651</v>
      </c>
      <c r="C760">
        <v>239</v>
      </c>
      <c r="D760" t="s">
        <v>1562</v>
      </c>
      <c r="E760" t="s">
        <v>9583</v>
      </c>
      <c r="F760" t="e">
        <f>+VLOOKUP(A760,[1]Instituciones!$B$2:$E$368,4)</f>
        <v>#N/A</v>
      </c>
    </row>
    <row r="761" spans="1:6" x14ac:dyDescent="0.3">
      <c r="A761">
        <v>1110</v>
      </c>
      <c r="B761" t="s">
        <v>651</v>
      </c>
      <c r="C761">
        <v>240</v>
      </c>
      <c r="D761" t="s">
        <v>1563</v>
      </c>
      <c r="E761" t="s">
        <v>9584</v>
      </c>
      <c r="F761" t="e">
        <f>+VLOOKUP(A761,[1]Instituciones!$B$2:$E$368,4)</f>
        <v>#N/A</v>
      </c>
    </row>
    <row r="762" spans="1:6" x14ac:dyDescent="0.3">
      <c r="A762">
        <v>1110</v>
      </c>
      <c r="B762" t="s">
        <v>651</v>
      </c>
      <c r="C762">
        <v>241</v>
      </c>
      <c r="D762" t="s">
        <v>1564</v>
      </c>
      <c r="E762" t="s">
        <v>9585</v>
      </c>
      <c r="F762" t="e">
        <f>+VLOOKUP(A762,[1]Instituciones!$B$2:$E$368,4)</f>
        <v>#N/A</v>
      </c>
    </row>
    <row r="763" spans="1:6" x14ac:dyDescent="0.3">
      <c r="A763">
        <v>1110</v>
      </c>
      <c r="B763" t="s">
        <v>651</v>
      </c>
      <c r="C763">
        <v>10083</v>
      </c>
      <c r="D763" t="s">
        <v>1565</v>
      </c>
      <c r="E763" t="s">
        <v>9586</v>
      </c>
      <c r="F763" t="e">
        <f>+VLOOKUP(A763,[1]Instituciones!$B$2:$E$368,4)</f>
        <v>#N/A</v>
      </c>
    </row>
    <row r="764" spans="1:6" x14ac:dyDescent="0.3">
      <c r="A764">
        <v>1110</v>
      </c>
      <c r="B764" t="s">
        <v>651</v>
      </c>
      <c r="C764">
        <v>245</v>
      </c>
      <c r="D764" t="s">
        <v>1057</v>
      </c>
      <c r="E764" t="s">
        <v>9587</v>
      </c>
      <c r="F764" t="e">
        <f>+VLOOKUP(A764,[1]Instituciones!$B$2:$E$368,4)</f>
        <v>#N/A</v>
      </c>
    </row>
    <row r="765" spans="1:6" x14ac:dyDescent="0.3">
      <c r="A765">
        <v>1110</v>
      </c>
      <c r="B765" t="s">
        <v>651</v>
      </c>
      <c r="C765">
        <v>103335</v>
      </c>
      <c r="D765" t="s">
        <v>1566</v>
      </c>
      <c r="E765" t="s">
        <v>9588</v>
      </c>
      <c r="F765" t="e">
        <f>+VLOOKUP(A765,[1]Instituciones!$B$2:$E$368,4)</f>
        <v>#N/A</v>
      </c>
    </row>
    <row r="766" spans="1:6" x14ac:dyDescent="0.3">
      <c r="A766">
        <v>1110</v>
      </c>
      <c r="B766" t="s">
        <v>651</v>
      </c>
      <c r="C766">
        <v>103788</v>
      </c>
      <c r="D766" t="s">
        <v>1567</v>
      </c>
      <c r="E766" t="s">
        <v>9589</v>
      </c>
      <c r="F766" t="e">
        <f>+VLOOKUP(A766,[1]Instituciones!$B$2:$E$368,4)</f>
        <v>#N/A</v>
      </c>
    </row>
    <row r="767" spans="1:6" x14ac:dyDescent="0.3">
      <c r="A767">
        <v>1110</v>
      </c>
      <c r="B767" t="s">
        <v>651</v>
      </c>
      <c r="C767">
        <v>106623</v>
      </c>
      <c r="D767" t="s">
        <v>1568</v>
      </c>
      <c r="E767" t="s">
        <v>9590</v>
      </c>
      <c r="F767" t="e">
        <f>+VLOOKUP(A767,[1]Instituciones!$B$2:$E$368,4)</f>
        <v>#N/A</v>
      </c>
    </row>
    <row r="768" spans="1:6" x14ac:dyDescent="0.3">
      <c r="A768">
        <v>1110</v>
      </c>
      <c r="B768" t="s">
        <v>651</v>
      </c>
      <c r="C768">
        <v>103197</v>
      </c>
      <c r="D768" t="s">
        <v>1569</v>
      </c>
      <c r="E768" t="s">
        <v>9591</v>
      </c>
      <c r="F768" t="e">
        <f>+VLOOKUP(A768,[1]Instituciones!$B$2:$E$368,4)</f>
        <v>#N/A</v>
      </c>
    </row>
    <row r="769" spans="1:6" x14ac:dyDescent="0.3">
      <c r="A769">
        <v>1110</v>
      </c>
      <c r="B769" t="s">
        <v>651</v>
      </c>
      <c r="C769">
        <v>12098</v>
      </c>
      <c r="D769" t="s">
        <v>1570</v>
      </c>
      <c r="E769" t="s">
        <v>9592</v>
      </c>
      <c r="F769" t="e">
        <f>+VLOOKUP(A769,[1]Instituciones!$B$2:$E$368,4)</f>
        <v>#N/A</v>
      </c>
    </row>
    <row r="770" spans="1:6" x14ac:dyDescent="0.3">
      <c r="A770">
        <v>1110</v>
      </c>
      <c r="B770" t="s">
        <v>651</v>
      </c>
      <c r="C770">
        <v>105532</v>
      </c>
      <c r="D770" t="s">
        <v>1571</v>
      </c>
      <c r="E770" t="s">
        <v>9593</v>
      </c>
      <c r="F770" t="e">
        <f>+VLOOKUP(A770,[1]Instituciones!$B$2:$E$368,4)</f>
        <v>#N/A</v>
      </c>
    </row>
    <row r="771" spans="1:6" x14ac:dyDescent="0.3">
      <c r="A771">
        <v>1110</v>
      </c>
      <c r="B771" t="s">
        <v>651</v>
      </c>
      <c r="C771">
        <v>52650</v>
      </c>
      <c r="D771" t="s">
        <v>1572</v>
      </c>
      <c r="E771" t="s">
        <v>9594</v>
      </c>
      <c r="F771" t="e">
        <f>+VLOOKUP(A771,[1]Instituciones!$B$2:$E$368,4)</f>
        <v>#N/A</v>
      </c>
    </row>
    <row r="772" spans="1:6" x14ac:dyDescent="0.3">
      <c r="A772">
        <v>1110</v>
      </c>
      <c r="B772" t="s">
        <v>651</v>
      </c>
      <c r="C772">
        <v>4730</v>
      </c>
      <c r="D772" t="s">
        <v>1067</v>
      </c>
      <c r="E772" t="s">
        <v>9595</v>
      </c>
      <c r="F772" t="e">
        <f>+VLOOKUP(A772,[1]Instituciones!$B$2:$E$368,4)</f>
        <v>#N/A</v>
      </c>
    </row>
    <row r="773" spans="1:6" x14ac:dyDescent="0.3">
      <c r="A773">
        <v>1110</v>
      </c>
      <c r="B773" t="s">
        <v>651</v>
      </c>
      <c r="C773">
        <v>105457</v>
      </c>
      <c r="D773" t="s">
        <v>1573</v>
      </c>
      <c r="E773" t="s">
        <v>9596</v>
      </c>
      <c r="F773" t="e">
        <f>+VLOOKUP(A773,[1]Instituciones!$B$2:$E$368,4)</f>
        <v>#N/A</v>
      </c>
    </row>
    <row r="774" spans="1:6" x14ac:dyDescent="0.3">
      <c r="A774">
        <v>1110</v>
      </c>
      <c r="B774" t="s">
        <v>651</v>
      </c>
      <c r="C774">
        <v>2970</v>
      </c>
      <c r="D774" t="s">
        <v>1574</v>
      </c>
      <c r="E774" t="s">
        <v>9597</v>
      </c>
      <c r="F774" t="e">
        <f>+VLOOKUP(A774,[1]Instituciones!$B$2:$E$368,4)</f>
        <v>#N/A</v>
      </c>
    </row>
    <row r="775" spans="1:6" x14ac:dyDescent="0.3">
      <c r="A775">
        <v>1110</v>
      </c>
      <c r="B775" t="s">
        <v>651</v>
      </c>
      <c r="C775">
        <v>3613</v>
      </c>
      <c r="D775" t="s">
        <v>1575</v>
      </c>
      <c r="E775" t="s">
        <v>9598</v>
      </c>
      <c r="F775" t="e">
        <f>+VLOOKUP(A775,[1]Instituciones!$B$2:$E$368,4)</f>
        <v>#N/A</v>
      </c>
    </row>
    <row r="776" spans="1:6" x14ac:dyDescent="0.3">
      <c r="A776">
        <v>1110</v>
      </c>
      <c r="B776" t="s">
        <v>651</v>
      </c>
      <c r="C776">
        <v>102109</v>
      </c>
      <c r="D776" t="s">
        <v>1576</v>
      </c>
      <c r="E776" t="s">
        <v>9599</v>
      </c>
      <c r="F776" t="e">
        <f>+VLOOKUP(A776,[1]Instituciones!$B$2:$E$368,4)</f>
        <v>#N/A</v>
      </c>
    </row>
    <row r="777" spans="1:6" x14ac:dyDescent="0.3">
      <c r="A777">
        <v>1110</v>
      </c>
      <c r="B777" t="s">
        <v>651</v>
      </c>
      <c r="C777">
        <v>104846</v>
      </c>
      <c r="D777" t="s">
        <v>1577</v>
      </c>
      <c r="E777" t="s">
        <v>9600</v>
      </c>
      <c r="F777" t="e">
        <f>+VLOOKUP(A777,[1]Instituciones!$B$2:$E$368,4)</f>
        <v>#N/A</v>
      </c>
    </row>
    <row r="778" spans="1:6" x14ac:dyDescent="0.3">
      <c r="A778">
        <v>1110</v>
      </c>
      <c r="B778" t="s">
        <v>651</v>
      </c>
      <c r="C778">
        <v>242</v>
      </c>
      <c r="D778" t="s">
        <v>1578</v>
      </c>
      <c r="E778" t="s">
        <v>9601</v>
      </c>
      <c r="F778" t="e">
        <f>+VLOOKUP(A778,[1]Instituciones!$B$2:$E$368,4)</f>
        <v>#N/A</v>
      </c>
    </row>
    <row r="779" spans="1:6" x14ac:dyDescent="0.3">
      <c r="A779">
        <v>1110</v>
      </c>
      <c r="B779" t="s">
        <v>651</v>
      </c>
      <c r="C779">
        <v>102803</v>
      </c>
      <c r="D779" t="s">
        <v>1579</v>
      </c>
      <c r="E779" t="s">
        <v>9602</v>
      </c>
      <c r="F779" t="e">
        <f>+VLOOKUP(A779,[1]Instituciones!$B$2:$E$368,4)</f>
        <v>#N/A</v>
      </c>
    </row>
    <row r="780" spans="1:6" x14ac:dyDescent="0.3">
      <c r="A780">
        <v>1110</v>
      </c>
      <c r="B780" t="s">
        <v>651</v>
      </c>
      <c r="C780">
        <v>105480</v>
      </c>
      <c r="D780" t="s">
        <v>1580</v>
      </c>
      <c r="E780" t="s">
        <v>9603</v>
      </c>
      <c r="F780" t="e">
        <f>+VLOOKUP(A780,[1]Instituciones!$B$2:$E$368,4)</f>
        <v>#N/A</v>
      </c>
    </row>
    <row r="781" spans="1:6" x14ac:dyDescent="0.3">
      <c r="A781">
        <v>1110</v>
      </c>
      <c r="B781" t="s">
        <v>651</v>
      </c>
      <c r="C781">
        <v>9299</v>
      </c>
      <c r="D781" t="s">
        <v>1581</v>
      </c>
      <c r="E781" t="s">
        <v>9604</v>
      </c>
      <c r="F781" t="e">
        <f>+VLOOKUP(A781,[1]Instituciones!$B$2:$E$368,4)</f>
        <v>#N/A</v>
      </c>
    </row>
    <row r="782" spans="1:6" x14ac:dyDescent="0.3">
      <c r="A782">
        <v>1110</v>
      </c>
      <c r="B782" t="s">
        <v>651</v>
      </c>
      <c r="C782">
        <v>246</v>
      </c>
      <c r="D782" t="s">
        <v>1582</v>
      </c>
      <c r="E782" t="s">
        <v>9605</v>
      </c>
      <c r="F782" t="e">
        <f>+VLOOKUP(A782,[1]Instituciones!$B$2:$E$368,4)</f>
        <v>#N/A</v>
      </c>
    </row>
    <row r="783" spans="1:6" x14ac:dyDescent="0.3">
      <c r="A783">
        <v>1110</v>
      </c>
      <c r="B783" t="s">
        <v>651</v>
      </c>
      <c r="C783">
        <v>105964</v>
      </c>
      <c r="D783" t="s">
        <v>1583</v>
      </c>
      <c r="E783" t="s">
        <v>9606</v>
      </c>
      <c r="F783" t="e">
        <f>+VLOOKUP(A783,[1]Instituciones!$B$2:$E$368,4)</f>
        <v>#N/A</v>
      </c>
    </row>
    <row r="784" spans="1:6" x14ac:dyDescent="0.3">
      <c r="A784">
        <v>1110</v>
      </c>
      <c r="B784" t="s">
        <v>651</v>
      </c>
      <c r="C784">
        <v>11546</v>
      </c>
      <c r="D784" t="s">
        <v>1584</v>
      </c>
      <c r="E784" t="s">
        <v>9607</v>
      </c>
      <c r="F784" t="e">
        <f>+VLOOKUP(A784,[1]Instituciones!$B$2:$E$368,4)</f>
        <v>#N/A</v>
      </c>
    </row>
    <row r="785" spans="1:6" x14ac:dyDescent="0.3">
      <c r="A785">
        <v>1110</v>
      </c>
      <c r="B785" t="s">
        <v>651</v>
      </c>
      <c r="C785">
        <v>243</v>
      </c>
      <c r="D785" t="s">
        <v>1585</v>
      </c>
      <c r="E785" t="s">
        <v>9608</v>
      </c>
      <c r="F785" t="e">
        <f>+VLOOKUP(A785,[1]Instituciones!$B$2:$E$368,4)</f>
        <v>#N/A</v>
      </c>
    </row>
    <row r="786" spans="1:6" x14ac:dyDescent="0.3">
      <c r="A786">
        <v>1110</v>
      </c>
      <c r="B786" t="s">
        <v>651</v>
      </c>
      <c r="C786">
        <v>15358</v>
      </c>
      <c r="D786" t="s">
        <v>1586</v>
      </c>
      <c r="E786" t="s">
        <v>9609</v>
      </c>
      <c r="F786" t="e">
        <f>+VLOOKUP(A786,[1]Instituciones!$B$2:$E$368,4)</f>
        <v>#N/A</v>
      </c>
    </row>
    <row r="787" spans="1:6" x14ac:dyDescent="0.3">
      <c r="A787">
        <v>1110</v>
      </c>
      <c r="B787" t="s">
        <v>651</v>
      </c>
      <c r="C787">
        <v>104917</v>
      </c>
      <c r="D787" t="s">
        <v>1587</v>
      </c>
      <c r="E787" t="s">
        <v>9610</v>
      </c>
      <c r="F787" t="e">
        <f>+VLOOKUP(A787,[1]Instituciones!$B$2:$E$368,4)</f>
        <v>#N/A</v>
      </c>
    </row>
    <row r="788" spans="1:6" x14ac:dyDescent="0.3">
      <c r="A788">
        <v>1110</v>
      </c>
      <c r="B788" t="s">
        <v>651</v>
      </c>
      <c r="C788">
        <v>244</v>
      </c>
      <c r="D788" t="s">
        <v>1588</v>
      </c>
      <c r="E788" t="s">
        <v>9611</v>
      </c>
      <c r="F788" t="e">
        <f>+VLOOKUP(A788,[1]Instituciones!$B$2:$E$368,4)</f>
        <v>#N/A</v>
      </c>
    </row>
    <row r="789" spans="1:6" x14ac:dyDescent="0.3">
      <c r="A789">
        <v>1110</v>
      </c>
      <c r="B789" t="s">
        <v>651</v>
      </c>
      <c r="C789">
        <v>103789</v>
      </c>
      <c r="D789" t="s">
        <v>1589</v>
      </c>
      <c r="E789" t="s">
        <v>9612</v>
      </c>
      <c r="F789" t="e">
        <f>+VLOOKUP(A789,[1]Instituciones!$B$2:$E$368,4)</f>
        <v>#N/A</v>
      </c>
    </row>
    <row r="790" spans="1:6" x14ac:dyDescent="0.3">
      <c r="A790">
        <v>1110</v>
      </c>
      <c r="B790" t="s">
        <v>651</v>
      </c>
      <c r="C790">
        <v>4615</v>
      </c>
      <c r="D790" t="s">
        <v>1590</v>
      </c>
      <c r="E790" t="s">
        <v>9613</v>
      </c>
      <c r="F790" t="e">
        <f>+VLOOKUP(A790,[1]Instituciones!$B$2:$E$368,4)</f>
        <v>#N/A</v>
      </c>
    </row>
    <row r="791" spans="1:6" x14ac:dyDescent="0.3">
      <c r="A791">
        <v>1110</v>
      </c>
      <c r="B791" t="s">
        <v>651</v>
      </c>
      <c r="C791">
        <v>101755</v>
      </c>
      <c r="D791" t="s">
        <v>1591</v>
      </c>
      <c r="E791" t="s">
        <v>9614</v>
      </c>
      <c r="F791" t="e">
        <f>+VLOOKUP(A791,[1]Instituciones!$B$2:$E$368,4)</f>
        <v>#N/A</v>
      </c>
    </row>
    <row r="792" spans="1:6" x14ac:dyDescent="0.3">
      <c r="A792">
        <v>1110</v>
      </c>
      <c r="B792" t="s">
        <v>651</v>
      </c>
      <c r="C792">
        <v>15924</v>
      </c>
      <c r="D792" t="s">
        <v>1592</v>
      </c>
      <c r="E792" t="s">
        <v>9615</v>
      </c>
      <c r="F792" t="e">
        <f>+VLOOKUP(A792,[1]Instituciones!$B$2:$E$368,4)</f>
        <v>#N/A</v>
      </c>
    </row>
    <row r="793" spans="1:6" x14ac:dyDescent="0.3">
      <c r="A793">
        <v>1110</v>
      </c>
      <c r="B793" t="s">
        <v>651</v>
      </c>
      <c r="C793">
        <v>103753</v>
      </c>
      <c r="D793" t="s">
        <v>1593</v>
      </c>
      <c r="E793" t="s">
        <v>9616</v>
      </c>
      <c r="F793" t="e">
        <f>+VLOOKUP(A793,[1]Instituciones!$B$2:$E$368,4)</f>
        <v>#N/A</v>
      </c>
    </row>
    <row r="794" spans="1:6" x14ac:dyDescent="0.3">
      <c r="A794">
        <v>1110</v>
      </c>
      <c r="B794" t="s">
        <v>651</v>
      </c>
      <c r="C794">
        <v>103386</v>
      </c>
      <c r="D794" t="s">
        <v>1594</v>
      </c>
      <c r="E794" t="s">
        <v>9617</v>
      </c>
      <c r="F794" t="e">
        <f>+VLOOKUP(A794,[1]Instituciones!$B$2:$E$368,4)</f>
        <v>#N/A</v>
      </c>
    </row>
    <row r="795" spans="1:6" x14ac:dyDescent="0.3">
      <c r="A795">
        <v>1110</v>
      </c>
      <c r="B795" t="s">
        <v>651</v>
      </c>
      <c r="C795">
        <v>106126</v>
      </c>
      <c r="D795" t="s">
        <v>1595</v>
      </c>
      <c r="E795" t="s">
        <v>9618</v>
      </c>
      <c r="F795" t="e">
        <f>+VLOOKUP(A795,[1]Instituciones!$B$2:$E$368,4)</f>
        <v>#N/A</v>
      </c>
    </row>
    <row r="796" spans="1:6" x14ac:dyDescent="0.3">
      <c r="A796">
        <v>1110</v>
      </c>
      <c r="B796" t="s">
        <v>651</v>
      </c>
      <c r="C796">
        <v>104679</v>
      </c>
      <c r="D796" t="s">
        <v>1596</v>
      </c>
      <c r="E796" t="s">
        <v>9619</v>
      </c>
      <c r="F796" t="e">
        <f>+VLOOKUP(A796,[1]Instituciones!$B$2:$E$368,4)</f>
        <v>#N/A</v>
      </c>
    </row>
    <row r="797" spans="1:6" x14ac:dyDescent="0.3">
      <c r="A797">
        <v>1110</v>
      </c>
      <c r="B797" t="s">
        <v>651</v>
      </c>
      <c r="C797">
        <v>104698</v>
      </c>
      <c r="D797" t="s">
        <v>1596</v>
      </c>
      <c r="E797" t="s">
        <v>9620</v>
      </c>
      <c r="F797" t="e">
        <f>+VLOOKUP(A797,[1]Instituciones!$B$2:$E$368,4)</f>
        <v>#N/A</v>
      </c>
    </row>
    <row r="798" spans="1:6" x14ac:dyDescent="0.3">
      <c r="A798">
        <v>1110</v>
      </c>
      <c r="B798" t="s">
        <v>651</v>
      </c>
      <c r="C798">
        <v>19814</v>
      </c>
      <c r="D798" t="s">
        <v>1597</v>
      </c>
      <c r="E798" t="s">
        <v>9621</v>
      </c>
      <c r="F798" t="e">
        <f>+VLOOKUP(A798,[1]Instituciones!$B$2:$E$368,4)</f>
        <v>#N/A</v>
      </c>
    </row>
    <row r="799" spans="1:6" x14ac:dyDescent="0.3">
      <c r="A799">
        <v>1110</v>
      </c>
      <c r="B799" t="s">
        <v>651</v>
      </c>
      <c r="C799">
        <v>105149</v>
      </c>
      <c r="D799" t="s">
        <v>1598</v>
      </c>
      <c r="E799" t="s">
        <v>9622</v>
      </c>
      <c r="F799" t="e">
        <f>+VLOOKUP(A799,[1]Instituciones!$B$2:$E$368,4)</f>
        <v>#N/A</v>
      </c>
    </row>
    <row r="800" spans="1:6" x14ac:dyDescent="0.3">
      <c r="A800">
        <v>1110</v>
      </c>
      <c r="B800" t="s">
        <v>651</v>
      </c>
      <c r="C800">
        <v>11967</v>
      </c>
      <c r="D800" t="s">
        <v>1093</v>
      </c>
      <c r="E800" t="s">
        <v>9623</v>
      </c>
      <c r="F800" t="e">
        <f>+VLOOKUP(A800,[1]Instituciones!$B$2:$E$368,4)</f>
        <v>#N/A</v>
      </c>
    </row>
    <row r="801" spans="1:6" x14ac:dyDescent="0.3">
      <c r="A801">
        <v>1110</v>
      </c>
      <c r="B801" t="s">
        <v>651</v>
      </c>
      <c r="C801">
        <v>5269</v>
      </c>
      <c r="D801" t="s">
        <v>1095</v>
      </c>
      <c r="E801" t="s">
        <v>9624</v>
      </c>
      <c r="F801" t="e">
        <f>+VLOOKUP(A801,[1]Instituciones!$B$2:$E$368,4)</f>
        <v>#N/A</v>
      </c>
    </row>
    <row r="802" spans="1:6" x14ac:dyDescent="0.3">
      <c r="A802">
        <v>1110</v>
      </c>
      <c r="B802" t="s">
        <v>651</v>
      </c>
      <c r="C802">
        <v>5268</v>
      </c>
      <c r="D802" t="s">
        <v>1096</v>
      </c>
      <c r="E802" t="s">
        <v>9625</v>
      </c>
      <c r="F802" t="e">
        <f>+VLOOKUP(A802,[1]Instituciones!$B$2:$E$368,4)</f>
        <v>#N/A</v>
      </c>
    </row>
    <row r="803" spans="1:6" x14ac:dyDescent="0.3">
      <c r="A803">
        <v>1110</v>
      </c>
      <c r="B803" t="s">
        <v>651</v>
      </c>
      <c r="C803">
        <v>4493</v>
      </c>
      <c r="D803" t="s">
        <v>1599</v>
      </c>
      <c r="E803" t="s">
        <v>9626</v>
      </c>
      <c r="F803" t="e">
        <f>+VLOOKUP(A803,[1]Instituciones!$B$2:$E$368,4)</f>
        <v>#N/A</v>
      </c>
    </row>
    <row r="804" spans="1:6" x14ac:dyDescent="0.3">
      <c r="A804">
        <v>1110</v>
      </c>
      <c r="B804" t="s">
        <v>651</v>
      </c>
      <c r="C804">
        <v>222</v>
      </c>
      <c r="D804" t="s">
        <v>1600</v>
      </c>
      <c r="E804" t="s">
        <v>9627</v>
      </c>
      <c r="F804" t="e">
        <f>+VLOOKUP(A804,[1]Instituciones!$B$2:$E$368,4)</f>
        <v>#N/A</v>
      </c>
    </row>
    <row r="805" spans="1:6" x14ac:dyDescent="0.3">
      <c r="A805">
        <v>1110</v>
      </c>
      <c r="B805" t="s">
        <v>651</v>
      </c>
      <c r="C805">
        <v>107268</v>
      </c>
      <c r="D805" t="s">
        <v>1601</v>
      </c>
      <c r="E805" t="s">
        <v>9628</v>
      </c>
      <c r="F805" t="e">
        <f>+VLOOKUP(A805,[1]Instituciones!$B$2:$E$368,4)</f>
        <v>#N/A</v>
      </c>
    </row>
    <row r="806" spans="1:6" x14ac:dyDescent="0.3">
      <c r="A806">
        <v>1110</v>
      </c>
      <c r="B806" t="s">
        <v>651</v>
      </c>
      <c r="C806">
        <v>13062</v>
      </c>
      <c r="D806" t="s">
        <v>1099</v>
      </c>
      <c r="E806" t="s">
        <v>9629</v>
      </c>
      <c r="F806" t="e">
        <f>+VLOOKUP(A806,[1]Instituciones!$B$2:$E$368,4)</f>
        <v>#N/A</v>
      </c>
    </row>
    <row r="807" spans="1:6" x14ac:dyDescent="0.3">
      <c r="A807">
        <v>1110</v>
      </c>
      <c r="B807" t="s">
        <v>651</v>
      </c>
      <c r="C807">
        <v>103303</v>
      </c>
      <c r="D807" t="s">
        <v>1348</v>
      </c>
      <c r="E807" t="s">
        <v>9630</v>
      </c>
      <c r="F807" t="e">
        <f>+VLOOKUP(A807,[1]Instituciones!$B$2:$E$368,4)</f>
        <v>#N/A</v>
      </c>
    </row>
    <row r="808" spans="1:6" x14ac:dyDescent="0.3">
      <c r="A808">
        <v>1110</v>
      </c>
      <c r="B808" t="s">
        <v>651</v>
      </c>
      <c r="C808">
        <v>3833</v>
      </c>
      <c r="D808" t="s">
        <v>1348</v>
      </c>
      <c r="E808" t="s">
        <v>9631</v>
      </c>
      <c r="F808" t="e">
        <f>+VLOOKUP(A808,[1]Instituciones!$B$2:$E$368,4)</f>
        <v>#N/A</v>
      </c>
    </row>
    <row r="809" spans="1:6" x14ac:dyDescent="0.3">
      <c r="A809">
        <v>1110</v>
      </c>
      <c r="B809" t="s">
        <v>651</v>
      </c>
      <c r="C809">
        <v>7171</v>
      </c>
      <c r="D809" t="s">
        <v>1602</v>
      </c>
      <c r="E809" t="s">
        <v>9632</v>
      </c>
      <c r="F809" t="e">
        <f>+VLOOKUP(A809,[1]Instituciones!$B$2:$E$368,4)</f>
        <v>#N/A</v>
      </c>
    </row>
    <row r="810" spans="1:6" x14ac:dyDescent="0.3">
      <c r="A810">
        <v>1110</v>
      </c>
      <c r="B810" t="s">
        <v>651</v>
      </c>
      <c r="C810">
        <v>8704</v>
      </c>
      <c r="D810" t="s">
        <v>1271</v>
      </c>
      <c r="E810" t="s">
        <v>9633</v>
      </c>
      <c r="F810" t="e">
        <f>+VLOOKUP(A810,[1]Instituciones!$B$2:$E$368,4)</f>
        <v>#N/A</v>
      </c>
    </row>
    <row r="811" spans="1:6" x14ac:dyDescent="0.3">
      <c r="A811">
        <v>1110</v>
      </c>
      <c r="B811" t="s">
        <v>651</v>
      </c>
      <c r="C811">
        <v>102471</v>
      </c>
      <c r="D811" t="s">
        <v>1102</v>
      </c>
      <c r="E811" t="s">
        <v>9634</v>
      </c>
      <c r="F811" t="e">
        <f>+VLOOKUP(A811,[1]Instituciones!$B$2:$E$368,4)</f>
        <v>#N/A</v>
      </c>
    </row>
    <row r="812" spans="1:6" x14ac:dyDescent="0.3">
      <c r="A812">
        <v>1110</v>
      </c>
      <c r="B812" t="s">
        <v>651</v>
      </c>
      <c r="C812">
        <v>236</v>
      </c>
      <c r="D812" t="s">
        <v>1102</v>
      </c>
      <c r="E812" t="s">
        <v>9635</v>
      </c>
      <c r="F812" t="e">
        <f>+VLOOKUP(A812,[1]Instituciones!$B$2:$E$368,4)</f>
        <v>#N/A</v>
      </c>
    </row>
    <row r="813" spans="1:6" x14ac:dyDescent="0.3">
      <c r="A813">
        <v>1110</v>
      </c>
      <c r="B813" t="s">
        <v>651</v>
      </c>
      <c r="C813">
        <v>7520</v>
      </c>
      <c r="D813" t="s">
        <v>1603</v>
      </c>
      <c r="E813" t="s">
        <v>9636</v>
      </c>
      <c r="F813" t="e">
        <f>+VLOOKUP(A813,[1]Instituciones!$B$2:$E$368,4)</f>
        <v>#N/A</v>
      </c>
    </row>
    <row r="814" spans="1:6" x14ac:dyDescent="0.3">
      <c r="A814">
        <v>1110</v>
      </c>
      <c r="B814" t="s">
        <v>651</v>
      </c>
      <c r="C814">
        <v>105430</v>
      </c>
      <c r="D814" t="s">
        <v>1604</v>
      </c>
      <c r="E814" t="s">
        <v>9637</v>
      </c>
      <c r="F814" t="e">
        <f>+VLOOKUP(A814,[1]Instituciones!$B$2:$E$368,4)</f>
        <v>#N/A</v>
      </c>
    </row>
    <row r="815" spans="1:6" x14ac:dyDescent="0.3">
      <c r="A815">
        <v>1110</v>
      </c>
      <c r="B815" t="s">
        <v>651</v>
      </c>
      <c r="C815">
        <v>238</v>
      </c>
      <c r="D815" t="s">
        <v>1605</v>
      </c>
      <c r="E815" t="s">
        <v>9638</v>
      </c>
      <c r="F815" t="e">
        <f>+VLOOKUP(A815,[1]Instituciones!$B$2:$E$368,4)</f>
        <v>#N/A</v>
      </c>
    </row>
    <row r="816" spans="1:6" x14ac:dyDescent="0.3">
      <c r="A816">
        <v>1110</v>
      </c>
      <c r="B816" t="s">
        <v>651</v>
      </c>
      <c r="C816">
        <v>106792</v>
      </c>
      <c r="D816" t="s">
        <v>1606</v>
      </c>
      <c r="E816" t="s">
        <v>9639</v>
      </c>
      <c r="F816" t="e">
        <f>+VLOOKUP(A816,[1]Instituciones!$B$2:$E$368,4)</f>
        <v>#N/A</v>
      </c>
    </row>
    <row r="817" spans="1:6" x14ac:dyDescent="0.3">
      <c r="A817">
        <v>1110</v>
      </c>
      <c r="B817" t="s">
        <v>651</v>
      </c>
      <c r="C817">
        <v>7519</v>
      </c>
      <c r="D817" t="s">
        <v>1607</v>
      </c>
      <c r="E817" t="s">
        <v>9640</v>
      </c>
      <c r="F817" t="e">
        <f>+VLOOKUP(A817,[1]Instituciones!$B$2:$E$368,4)</f>
        <v>#N/A</v>
      </c>
    </row>
    <row r="818" spans="1:6" x14ac:dyDescent="0.3">
      <c r="A818">
        <v>1110</v>
      </c>
      <c r="B818" t="s">
        <v>651</v>
      </c>
      <c r="C818">
        <v>3636</v>
      </c>
      <c r="D818" t="s">
        <v>1277</v>
      </c>
      <c r="E818" t="s">
        <v>9641</v>
      </c>
      <c r="F818" t="e">
        <f>+VLOOKUP(A818,[1]Instituciones!$B$2:$E$368,4)</f>
        <v>#N/A</v>
      </c>
    </row>
    <row r="819" spans="1:6" x14ac:dyDescent="0.3">
      <c r="A819">
        <v>1110</v>
      </c>
      <c r="B819" t="s">
        <v>651</v>
      </c>
      <c r="C819">
        <v>9833</v>
      </c>
      <c r="D819" t="s">
        <v>1278</v>
      </c>
      <c r="E819" t="s">
        <v>9642</v>
      </c>
      <c r="F819" t="e">
        <f>+VLOOKUP(A819,[1]Instituciones!$B$2:$E$368,4)</f>
        <v>#N/A</v>
      </c>
    </row>
    <row r="820" spans="1:6" x14ac:dyDescent="0.3">
      <c r="A820">
        <v>1110</v>
      </c>
      <c r="B820" t="s">
        <v>651</v>
      </c>
      <c r="C820">
        <v>106574</v>
      </c>
      <c r="D820" t="s">
        <v>1444</v>
      </c>
      <c r="E820" t="s">
        <v>9643</v>
      </c>
      <c r="F820" t="e">
        <f>+VLOOKUP(A820,[1]Instituciones!$B$2:$E$368,4)</f>
        <v>#N/A</v>
      </c>
    </row>
    <row r="821" spans="1:6" x14ac:dyDescent="0.3">
      <c r="A821">
        <v>1110</v>
      </c>
      <c r="B821" t="s">
        <v>651</v>
      </c>
      <c r="C821">
        <v>106651</v>
      </c>
      <c r="D821" t="s">
        <v>1608</v>
      </c>
      <c r="E821" t="s">
        <v>9644</v>
      </c>
      <c r="F821" t="e">
        <f>+VLOOKUP(A821,[1]Instituciones!$B$2:$E$368,4)</f>
        <v>#N/A</v>
      </c>
    </row>
    <row r="822" spans="1:6" x14ac:dyDescent="0.3">
      <c r="A822">
        <v>1110</v>
      </c>
      <c r="B822" t="s">
        <v>651</v>
      </c>
      <c r="C822">
        <v>106794</v>
      </c>
      <c r="D822" t="s">
        <v>1364</v>
      </c>
      <c r="E822" t="s">
        <v>9645</v>
      </c>
      <c r="F822" t="e">
        <f>+VLOOKUP(A822,[1]Instituciones!$B$2:$E$368,4)</f>
        <v>#N/A</v>
      </c>
    </row>
    <row r="823" spans="1:6" x14ac:dyDescent="0.3">
      <c r="A823">
        <v>1110</v>
      </c>
      <c r="B823" t="s">
        <v>651</v>
      </c>
      <c r="C823">
        <v>106545</v>
      </c>
      <c r="D823" t="s">
        <v>1609</v>
      </c>
      <c r="E823" t="s">
        <v>9646</v>
      </c>
      <c r="F823" t="e">
        <f>+VLOOKUP(A823,[1]Instituciones!$B$2:$E$368,4)</f>
        <v>#N/A</v>
      </c>
    </row>
    <row r="824" spans="1:6" x14ac:dyDescent="0.3">
      <c r="A824">
        <v>1110</v>
      </c>
      <c r="B824" t="s">
        <v>651</v>
      </c>
      <c r="C824">
        <v>106422</v>
      </c>
      <c r="D824" t="s">
        <v>1448</v>
      </c>
      <c r="E824" t="s">
        <v>9647</v>
      </c>
      <c r="F824" t="e">
        <f>+VLOOKUP(A824,[1]Instituciones!$B$2:$E$368,4)</f>
        <v>#N/A</v>
      </c>
    </row>
    <row r="825" spans="1:6" x14ac:dyDescent="0.3">
      <c r="A825">
        <v>1110</v>
      </c>
      <c r="B825" t="s">
        <v>651</v>
      </c>
      <c r="C825">
        <v>106421</v>
      </c>
      <c r="D825" t="s">
        <v>1448</v>
      </c>
      <c r="E825" t="s">
        <v>9648</v>
      </c>
      <c r="F825" t="e">
        <f>+VLOOKUP(A825,[1]Instituciones!$B$2:$E$368,4)</f>
        <v>#N/A</v>
      </c>
    </row>
    <row r="826" spans="1:6" x14ac:dyDescent="0.3">
      <c r="A826">
        <v>1110</v>
      </c>
      <c r="B826" t="s">
        <v>651</v>
      </c>
      <c r="C826">
        <v>15440</v>
      </c>
      <c r="D826" t="s">
        <v>1610</v>
      </c>
      <c r="E826" t="s">
        <v>9649</v>
      </c>
      <c r="F826" t="e">
        <f>+VLOOKUP(A826,[1]Instituciones!$B$2:$E$368,4)</f>
        <v>#N/A</v>
      </c>
    </row>
    <row r="827" spans="1:6" x14ac:dyDescent="0.3">
      <c r="A827">
        <v>1110</v>
      </c>
      <c r="B827" t="s">
        <v>651</v>
      </c>
      <c r="C827">
        <v>106575</v>
      </c>
      <c r="D827" t="s">
        <v>1611</v>
      </c>
      <c r="E827" t="s">
        <v>9650</v>
      </c>
      <c r="F827" t="e">
        <f>+VLOOKUP(A827,[1]Instituciones!$B$2:$E$368,4)</f>
        <v>#N/A</v>
      </c>
    </row>
    <row r="828" spans="1:6" x14ac:dyDescent="0.3">
      <c r="A828">
        <v>1110</v>
      </c>
      <c r="B828" t="s">
        <v>651</v>
      </c>
      <c r="C828">
        <v>108963</v>
      </c>
      <c r="D828" t="s">
        <v>1611</v>
      </c>
      <c r="E828" t="s">
        <v>9651</v>
      </c>
      <c r="F828" t="e">
        <f>+VLOOKUP(A828,[1]Instituciones!$B$2:$E$368,4)</f>
        <v>#N/A</v>
      </c>
    </row>
    <row r="829" spans="1:6" x14ac:dyDescent="0.3">
      <c r="A829">
        <v>1110</v>
      </c>
      <c r="B829" t="s">
        <v>651</v>
      </c>
      <c r="C829">
        <v>103787</v>
      </c>
      <c r="D829" t="s">
        <v>1612</v>
      </c>
      <c r="E829" t="s">
        <v>9652</v>
      </c>
      <c r="F829" t="e">
        <f>+VLOOKUP(A829,[1]Instituciones!$B$2:$E$368,4)</f>
        <v>#N/A</v>
      </c>
    </row>
    <row r="830" spans="1:6" x14ac:dyDescent="0.3">
      <c r="A830">
        <v>1110</v>
      </c>
      <c r="B830" t="s">
        <v>651</v>
      </c>
      <c r="C830">
        <v>103336</v>
      </c>
      <c r="D830" t="s">
        <v>1613</v>
      </c>
      <c r="E830" t="s">
        <v>9653</v>
      </c>
      <c r="F830" t="e">
        <f>+VLOOKUP(A830,[1]Instituciones!$B$2:$E$368,4)</f>
        <v>#N/A</v>
      </c>
    </row>
    <row r="831" spans="1:6" x14ac:dyDescent="0.3">
      <c r="A831">
        <v>1110</v>
      </c>
      <c r="B831" t="s">
        <v>651</v>
      </c>
      <c r="C831">
        <v>106604</v>
      </c>
      <c r="D831" t="s">
        <v>1454</v>
      </c>
      <c r="E831" t="s">
        <v>9654</v>
      </c>
      <c r="F831" t="e">
        <f>+VLOOKUP(A831,[1]Instituciones!$B$2:$E$368,4)</f>
        <v>#N/A</v>
      </c>
    </row>
    <row r="832" spans="1:6" x14ac:dyDescent="0.3">
      <c r="A832">
        <v>1110</v>
      </c>
      <c r="B832" t="s">
        <v>651</v>
      </c>
      <c r="C832">
        <v>229</v>
      </c>
      <c r="D832" t="s">
        <v>1375</v>
      </c>
      <c r="E832" t="s">
        <v>9655</v>
      </c>
      <c r="F832" t="e">
        <f>+VLOOKUP(A832,[1]Instituciones!$B$2:$E$368,4)</f>
        <v>#N/A</v>
      </c>
    </row>
    <row r="833" spans="1:6" x14ac:dyDescent="0.3">
      <c r="A833">
        <v>1110</v>
      </c>
      <c r="B833" t="s">
        <v>651</v>
      </c>
      <c r="C833">
        <v>106085</v>
      </c>
      <c r="D833" t="s">
        <v>1376</v>
      </c>
      <c r="E833" t="s">
        <v>9656</v>
      </c>
      <c r="F833" t="e">
        <f>+VLOOKUP(A833,[1]Instituciones!$B$2:$E$368,4)</f>
        <v>#N/A</v>
      </c>
    </row>
    <row r="834" spans="1:6" x14ac:dyDescent="0.3">
      <c r="A834">
        <v>1110</v>
      </c>
      <c r="B834" t="s">
        <v>651</v>
      </c>
      <c r="C834">
        <v>225</v>
      </c>
      <c r="D834" t="s">
        <v>1376</v>
      </c>
      <c r="E834" t="s">
        <v>9657</v>
      </c>
      <c r="F834" t="e">
        <f>+VLOOKUP(A834,[1]Instituciones!$B$2:$E$368,4)</f>
        <v>#N/A</v>
      </c>
    </row>
    <row r="835" spans="1:6" x14ac:dyDescent="0.3">
      <c r="A835">
        <v>1110</v>
      </c>
      <c r="B835" t="s">
        <v>651</v>
      </c>
      <c r="C835">
        <v>54866</v>
      </c>
      <c r="D835" t="s">
        <v>1113</v>
      </c>
      <c r="E835" t="s">
        <v>9658</v>
      </c>
      <c r="F835" t="e">
        <f>+VLOOKUP(A835,[1]Instituciones!$B$2:$E$368,4)</f>
        <v>#N/A</v>
      </c>
    </row>
    <row r="836" spans="1:6" x14ac:dyDescent="0.3">
      <c r="A836">
        <v>1110</v>
      </c>
      <c r="B836" t="s">
        <v>651</v>
      </c>
      <c r="C836">
        <v>106091</v>
      </c>
      <c r="D836" t="s">
        <v>1614</v>
      </c>
      <c r="E836" t="s">
        <v>9659</v>
      </c>
      <c r="F836" t="e">
        <f>+VLOOKUP(A836,[1]Instituciones!$B$2:$E$368,4)</f>
        <v>#N/A</v>
      </c>
    </row>
    <row r="837" spans="1:6" x14ac:dyDescent="0.3">
      <c r="A837">
        <v>1110</v>
      </c>
      <c r="B837" t="s">
        <v>651</v>
      </c>
      <c r="C837">
        <v>104456</v>
      </c>
      <c r="D837" t="s">
        <v>1615</v>
      </c>
      <c r="E837" t="s">
        <v>9660</v>
      </c>
      <c r="F837" t="e">
        <f>+VLOOKUP(A837,[1]Instituciones!$B$2:$E$368,4)</f>
        <v>#N/A</v>
      </c>
    </row>
    <row r="838" spans="1:6" x14ac:dyDescent="0.3">
      <c r="A838">
        <v>1110</v>
      </c>
      <c r="B838" t="s">
        <v>651</v>
      </c>
      <c r="C838">
        <v>55175</v>
      </c>
      <c r="D838" t="s">
        <v>1616</v>
      </c>
      <c r="E838" t="s">
        <v>9661</v>
      </c>
      <c r="F838" t="e">
        <f>+VLOOKUP(A838,[1]Instituciones!$B$2:$E$368,4)</f>
        <v>#N/A</v>
      </c>
    </row>
    <row r="839" spans="1:6" x14ac:dyDescent="0.3">
      <c r="A839">
        <v>1110</v>
      </c>
      <c r="B839" t="s">
        <v>651</v>
      </c>
      <c r="C839">
        <v>106198</v>
      </c>
      <c r="D839" t="s">
        <v>1617</v>
      </c>
      <c r="E839" t="s">
        <v>9662</v>
      </c>
      <c r="F839" t="e">
        <f>+VLOOKUP(A839,[1]Instituciones!$B$2:$E$368,4)</f>
        <v>#N/A</v>
      </c>
    </row>
    <row r="840" spans="1:6" x14ac:dyDescent="0.3">
      <c r="A840">
        <v>1110</v>
      </c>
      <c r="B840" t="s">
        <v>651</v>
      </c>
      <c r="C840">
        <v>104621</v>
      </c>
      <c r="D840" t="s">
        <v>1618</v>
      </c>
      <c r="E840" t="s">
        <v>9663</v>
      </c>
      <c r="F840" t="e">
        <f>+VLOOKUP(A840,[1]Instituciones!$B$2:$E$368,4)</f>
        <v>#N/A</v>
      </c>
    </row>
    <row r="841" spans="1:6" x14ac:dyDescent="0.3">
      <c r="A841">
        <v>1110</v>
      </c>
      <c r="B841" t="s">
        <v>651</v>
      </c>
      <c r="C841">
        <v>90909</v>
      </c>
      <c r="D841" t="s">
        <v>1619</v>
      </c>
      <c r="E841" t="s">
        <v>9664</v>
      </c>
      <c r="F841" t="e">
        <f>+VLOOKUP(A841,[1]Instituciones!$B$2:$E$368,4)</f>
        <v>#N/A</v>
      </c>
    </row>
    <row r="842" spans="1:6" x14ac:dyDescent="0.3">
      <c r="A842">
        <v>1110</v>
      </c>
      <c r="B842" t="s">
        <v>651</v>
      </c>
      <c r="C842">
        <v>104677</v>
      </c>
      <c r="D842" t="s">
        <v>1620</v>
      </c>
      <c r="E842" t="s">
        <v>9665</v>
      </c>
      <c r="F842" t="e">
        <f>+VLOOKUP(A842,[1]Instituciones!$B$2:$E$368,4)</f>
        <v>#N/A</v>
      </c>
    </row>
    <row r="843" spans="1:6" x14ac:dyDescent="0.3">
      <c r="A843">
        <v>1110</v>
      </c>
      <c r="B843" t="s">
        <v>651</v>
      </c>
      <c r="C843">
        <v>104369</v>
      </c>
      <c r="D843" t="s">
        <v>1621</v>
      </c>
      <c r="E843" t="s">
        <v>9666</v>
      </c>
      <c r="F843" t="e">
        <f>+VLOOKUP(A843,[1]Instituciones!$B$2:$E$368,4)</f>
        <v>#N/A</v>
      </c>
    </row>
    <row r="844" spans="1:6" x14ac:dyDescent="0.3">
      <c r="A844">
        <v>1110</v>
      </c>
      <c r="B844" t="s">
        <v>651</v>
      </c>
      <c r="C844">
        <v>104296</v>
      </c>
      <c r="D844" t="s">
        <v>1622</v>
      </c>
      <c r="E844" t="s">
        <v>9667</v>
      </c>
      <c r="F844" t="e">
        <f>+VLOOKUP(A844,[1]Instituciones!$B$2:$E$368,4)</f>
        <v>#N/A</v>
      </c>
    </row>
    <row r="845" spans="1:6" x14ac:dyDescent="0.3">
      <c r="A845">
        <v>1110</v>
      </c>
      <c r="B845" t="s">
        <v>651</v>
      </c>
      <c r="C845">
        <v>90576</v>
      </c>
      <c r="D845" t="s">
        <v>1463</v>
      </c>
      <c r="E845" t="s">
        <v>9668</v>
      </c>
      <c r="F845" t="e">
        <f>+VLOOKUP(A845,[1]Instituciones!$B$2:$E$368,4)</f>
        <v>#N/A</v>
      </c>
    </row>
    <row r="846" spans="1:6" x14ac:dyDescent="0.3">
      <c r="A846">
        <v>1110</v>
      </c>
      <c r="B846" t="s">
        <v>651</v>
      </c>
      <c r="C846">
        <v>53505</v>
      </c>
      <c r="D846" t="s">
        <v>1623</v>
      </c>
      <c r="E846" t="s">
        <v>9669</v>
      </c>
      <c r="F846" t="e">
        <f>+VLOOKUP(A846,[1]Instituciones!$B$2:$E$368,4)</f>
        <v>#N/A</v>
      </c>
    </row>
    <row r="847" spans="1:6" x14ac:dyDescent="0.3">
      <c r="A847">
        <v>1110</v>
      </c>
      <c r="B847" t="s">
        <v>651</v>
      </c>
      <c r="C847">
        <v>105566</v>
      </c>
      <c r="D847" t="s">
        <v>1624</v>
      </c>
      <c r="E847" t="s">
        <v>9670</v>
      </c>
      <c r="F847" t="e">
        <f>+VLOOKUP(A847,[1]Instituciones!$B$2:$E$368,4)</f>
        <v>#N/A</v>
      </c>
    </row>
    <row r="848" spans="1:6" x14ac:dyDescent="0.3">
      <c r="A848">
        <v>1110</v>
      </c>
      <c r="B848" t="s">
        <v>651</v>
      </c>
      <c r="C848">
        <v>104192</v>
      </c>
      <c r="D848" t="s">
        <v>1625</v>
      </c>
      <c r="E848" t="s">
        <v>9671</v>
      </c>
      <c r="F848" t="e">
        <f>+VLOOKUP(A848,[1]Instituciones!$B$2:$E$368,4)</f>
        <v>#N/A</v>
      </c>
    </row>
    <row r="849" spans="1:6" x14ac:dyDescent="0.3">
      <c r="A849">
        <v>1110</v>
      </c>
      <c r="B849" t="s">
        <v>651</v>
      </c>
      <c r="C849">
        <v>104292</v>
      </c>
      <c r="D849" t="s">
        <v>1626</v>
      </c>
      <c r="E849" t="s">
        <v>9672</v>
      </c>
      <c r="F849" t="e">
        <f>+VLOOKUP(A849,[1]Instituciones!$B$2:$E$368,4)</f>
        <v>#N/A</v>
      </c>
    </row>
    <row r="850" spans="1:6" x14ac:dyDescent="0.3">
      <c r="A850">
        <v>1110</v>
      </c>
      <c r="B850" t="s">
        <v>651</v>
      </c>
      <c r="C850">
        <v>105533</v>
      </c>
      <c r="D850" t="s">
        <v>1627</v>
      </c>
      <c r="E850" t="s">
        <v>9673</v>
      </c>
      <c r="F850" t="e">
        <f>+VLOOKUP(A850,[1]Instituciones!$B$2:$E$368,4)</f>
        <v>#N/A</v>
      </c>
    </row>
    <row r="851" spans="1:6" x14ac:dyDescent="0.3">
      <c r="A851">
        <v>1110</v>
      </c>
      <c r="B851" t="s">
        <v>651</v>
      </c>
      <c r="C851">
        <v>102484</v>
      </c>
      <c r="D851" t="s">
        <v>1628</v>
      </c>
      <c r="E851" t="s">
        <v>9674</v>
      </c>
      <c r="F851" t="e">
        <f>+VLOOKUP(A851,[1]Instituciones!$B$2:$E$368,4)</f>
        <v>#N/A</v>
      </c>
    </row>
    <row r="852" spans="1:6" x14ac:dyDescent="0.3">
      <c r="A852">
        <v>1110</v>
      </c>
      <c r="B852" t="s">
        <v>651</v>
      </c>
      <c r="C852">
        <v>104098</v>
      </c>
      <c r="D852" t="s">
        <v>1629</v>
      </c>
      <c r="E852" t="s">
        <v>9675</v>
      </c>
      <c r="F852" t="e">
        <f>+VLOOKUP(A852,[1]Instituciones!$B$2:$E$368,4)</f>
        <v>#N/A</v>
      </c>
    </row>
    <row r="853" spans="1:6" x14ac:dyDescent="0.3">
      <c r="A853">
        <v>1110</v>
      </c>
      <c r="B853" t="s">
        <v>651</v>
      </c>
      <c r="C853">
        <v>103513</v>
      </c>
      <c r="D853" t="s">
        <v>1630</v>
      </c>
      <c r="E853" t="s">
        <v>9676</v>
      </c>
      <c r="F853" t="e">
        <f>+VLOOKUP(A853,[1]Instituciones!$B$2:$E$368,4)</f>
        <v>#N/A</v>
      </c>
    </row>
    <row r="854" spans="1:6" x14ac:dyDescent="0.3">
      <c r="A854">
        <v>1110</v>
      </c>
      <c r="B854" t="s">
        <v>651</v>
      </c>
      <c r="C854">
        <v>110739</v>
      </c>
      <c r="D854" t="s">
        <v>1631</v>
      </c>
      <c r="E854" t="s">
        <v>9677</v>
      </c>
      <c r="F854" t="e">
        <f>+VLOOKUP(A854,[1]Instituciones!$B$2:$E$368,4)</f>
        <v>#N/A</v>
      </c>
    </row>
    <row r="855" spans="1:6" x14ac:dyDescent="0.3">
      <c r="A855">
        <v>1110</v>
      </c>
      <c r="B855" t="s">
        <v>651</v>
      </c>
      <c r="C855">
        <v>110924</v>
      </c>
      <c r="D855" t="s">
        <v>1632</v>
      </c>
      <c r="E855" t="s">
        <v>9678</v>
      </c>
      <c r="F855" t="e">
        <f>+VLOOKUP(A855,[1]Instituciones!$B$2:$E$368,4)</f>
        <v>#N/A</v>
      </c>
    </row>
    <row r="856" spans="1:6" x14ac:dyDescent="0.3">
      <c r="A856">
        <v>1110</v>
      </c>
      <c r="B856" t="s">
        <v>651</v>
      </c>
      <c r="C856">
        <v>104521</v>
      </c>
      <c r="D856" t="s">
        <v>1471</v>
      </c>
      <c r="E856" t="s">
        <v>9679</v>
      </c>
      <c r="F856" t="e">
        <f>+VLOOKUP(A856,[1]Instituciones!$B$2:$E$368,4)</f>
        <v>#N/A</v>
      </c>
    </row>
    <row r="857" spans="1:6" x14ac:dyDescent="0.3">
      <c r="A857">
        <v>1110</v>
      </c>
      <c r="B857" t="s">
        <v>651</v>
      </c>
      <c r="C857">
        <v>105278</v>
      </c>
      <c r="D857" t="s">
        <v>1471</v>
      </c>
      <c r="E857" t="s">
        <v>9680</v>
      </c>
      <c r="F857" t="e">
        <f>+VLOOKUP(A857,[1]Instituciones!$B$2:$E$368,4)</f>
        <v>#N/A</v>
      </c>
    </row>
    <row r="858" spans="1:6" x14ac:dyDescent="0.3">
      <c r="A858">
        <v>1110</v>
      </c>
      <c r="B858" t="s">
        <v>651</v>
      </c>
      <c r="C858">
        <v>53791</v>
      </c>
      <c r="D858" t="s">
        <v>1471</v>
      </c>
      <c r="E858" t="s">
        <v>9681</v>
      </c>
      <c r="F858" t="e">
        <f>+VLOOKUP(A858,[1]Instituciones!$B$2:$E$368,4)</f>
        <v>#N/A</v>
      </c>
    </row>
    <row r="859" spans="1:6" x14ac:dyDescent="0.3">
      <c r="A859">
        <v>1110</v>
      </c>
      <c r="B859" t="s">
        <v>651</v>
      </c>
      <c r="C859">
        <v>104522</v>
      </c>
      <c r="D859" t="s">
        <v>1471</v>
      </c>
      <c r="E859" t="s">
        <v>9682</v>
      </c>
      <c r="F859" t="e">
        <f>+VLOOKUP(A859,[1]Instituciones!$B$2:$E$368,4)</f>
        <v>#N/A</v>
      </c>
    </row>
    <row r="860" spans="1:6" x14ac:dyDescent="0.3">
      <c r="A860">
        <v>1110</v>
      </c>
      <c r="B860" t="s">
        <v>651</v>
      </c>
      <c r="C860">
        <v>104784</v>
      </c>
      <c r="D860" t="s">
        <v>1471</v>
      </c>
      <c r="E860" t="s">
        <v>9683</v>
      </c>
      <c r="F860" t="e">
        <f>+VLOOKUP(A860,[1]Instituciones!$B$2:$E$368,4)</f>
        <v>#N/A</v>
      </c>
    </row>
    <row r="861" spans="1:6" x14ac:dyDescent="0.3">
      <c r="A861">
        <v>1110</v>
      </c>
      <c r="B861" t="s">
        <v>651</v>
      </c>
      <c r="C861">
        <v>104523</v>
      </c>
      <c r="D861" t="s">
        <v>1471</v>
      </c>
      <c r="E861" t="s">
        <v>9684</v>
      </c>
      <c r="F861" t="e">
        <f>+VLOOKUP(A861,[1]Instituciones!$B$2:$E$368,4)</f>
        <v>#N/A</v>
      </c>
    </row>
    <row r="862" spans="1:6" x14ac:dyDescent="0.3">
      <c r="A862">
        <v>1110</v>
      </c>
      <c r="B862" t="s">
        <v>651</v>
      </c>
      <c r="C862">
        <v>105276</v>
      </c>
      <c r="D862" t="s">
        <v>1471</v>
      </c>
      <c r="E862" t="s">
        <v>9685</v>
      </c>
      <c r="F862" t="e">
        <f>+VLOOKUP(A862,[1]Instituciones!$B$2:$E$368,4)</f>
        <v>#N/A</v>
      </c>
    </row>
    <row r="863" spans="1:6" x14ac:dyDescent="0.3">
      <c r="A863">
        <v>1110</v>
      </c>
      <c r="B863" t="s">
        <v>651</v>
      </c>
      <c r="C863">
        <v>104520</v>
      </c>
      <c r="D863" t="s">
        <v>1471</v>
      </c>
      <c r="E863" t="s">
        <v>9686</v>
      </c>
      <c r="F863" t="e">
        <f>+VLOOKUP(A863,[1]Instituciones!$B$2:$E$368,4)</f>
        <v>#N/A</v>
      </c>
    </row>
    <row r="864" spans="1:6" x14ac:dyDescent="0.3">
      <c r="A864">
        <v>1110</v>
      </c>
      <c r="B864" t="s">
        <v>651</v>
      </c>
      <c r="C864">
        <v>105277</v>
      </c>
      <c r="D864" t="s">
        <v>1471</v>
      </c>
      <c r="E864" t="s">
        <v>9687</v>
      </c>
      <c r="F864" t="e">
        <f>+VLOOKUP(A864,[1]Instituciones!$B$2:$E$368,4)</f>
        <v>#N/A</v>
      </c>
    </row>
    <row r="865" spans="1:6" x14ac:dyDescent="0.3">
      <c r="A865">
        <v>1110</v>
      </c>
      <c r="B865" t="s">
        <v>651</v>
      </c>
      <c r="C865">
        <v>105275</v>
      </c>
      <c r="D865" t="s">
        <v>1471</v>
      </c>
      <c r="E865" t="s">
        <v>9688</v>
      </c>
      <c r="F865" t="e">
        <f>+VLOOKUP(A865,[1]Instituciones!$B$2:$E$368,4)</f>
        <v>#N/A</v>
      </c>
    </row>
    <row r="866" spans="1:6" x14ac:dyDescent="0.3">
      <c r="A866">
        <v>1110</v>
      </c>
      <c r="B866" t="s">
        <v>651</v>
      </c>
      <c r="C866">
        <v>105168</v>
      </c>
      <c r="D866" t="s">
        <v>1471</v>
      </c>
      <c r="E866" t="s">
        <v>9689</v>
      </c>
      <c r="F866" t="e">
        <f>+VLOOKUP(A866,[1]Instituciones!$B$2:$E$368,4)</f>
        <v>#N/A</v>
      </c>
    </row>
    <row r="867" spans="1:6" x14ac:dyDescent="0.3">
      <c r="A867">
        <v>1110</v>
      </c>
      <c r="B867" t="s">
        <v>651</v>
      </c>
      <c r="C867">
        <v>104303</v>
      </c>
      <c r="D867" t="s">
        <v>1633</v>
      </c>
      <c r="E867" t="s">
        <v>9690</v>
      </c>
      <c r="F867" t="e">
        <f>+VLOOKUP(A867,[1]Instituciones!$B$2:$E$368,4)</f>
        <v>#N/A</v>
      </c>
    </row>
    <row r="868" spans="1:6" x14ac:dyDescent="0.3">
      <c r="A868">
        <v>1110</v>
      </c>
      <c r="B868" t="s">
        <v>651</v>
      </c>
      <c r="C868">
        <v>103504</v>
      </c>
      <c r="D868" t="s">
        <v>1634</v>
      </c>
      <c r="E868" t="s">
        <v>9691</v>
      </c>
      <c r="F868" t="e">
        <f>+VLOOKUP(A868,[1]Instituciones!$B$2:$E$368,4)</f>
        <v>#N/A</v>
      </c>
    </row>
    <row r="869" spans="1:6" x14ac:dyDescent="0.3">
      <c r="A869">
        <v>1110</v>
      </c>
      <c r="B869" t="s">
        <v>651</v>
      </c>
      <c r="C869">
        <v>103476</v>
      </c>
      <c r="D869" t="s">
        <v>1634</v>
      </c>
      <c r="E869" t="s">
        <v>9692</v>
      </c>
      <c r="F869" t="e">
        <f>+VLOOKUP(A869,[1]Instituciones!$B$2:$E$368,4)</f>
        <v>#N/A</v>
      </c>
    </row>
    <row r="870" spans="1:6" x14ac:dyDescent="0.3">
      <c r="A870">
        <v>1110</v>
      </c>
      <c r="B870" t="s">
        <v>651</v>
      </c>
      <c r="C870">
        <v>110826</v>
      </c>
      <c r="D870" t="s">
        <v>1635</v>
      </c>
      <c r="E870" t="s">
        <v>9693</v>
      </c>
      <c r="F870" t="e">
        <f>+VLOOKUP(A870,[1]Instituciones!$B$2:$E$368,4)</f>
        <v>#N/A</v>
      </c>
    </row>
    <row r="871" spans="1:6" x14ac:dyDescent="0.3">
      <c r="A871">
        <v>1110</v>
      </c>
      <c r="B871" t="s">
        <v>651</v>
      </c>
      <c r="C871">
        <v>252</v>
      </c>
      <c r="D871" t="s">
        <v>1636</v>
      </c>
      <c r="E871" t="s">
        <v>9694</v>
      </c>
      <c r="F871" t="e">
        <f>+VLOOKUP(A871,[1]Instituciones!$B$2:$E$368,4)</f>
        <v>#N/A</v>
      </c>
    </row>
    <row r="872" spans="1:6" x14ac:dyDescent="0.3">
      <c r="A872">
        <v>1110</v>
      </c>
      <c r="B872" t="s">
        <v>651</v>
      </c>
      <c r="C872">
        <v>105456</v>
      </c>
      <c r="D872" t="s">
        <v>1637</v>
      </c>
      <c r="E872" t="s">
        <v>9695</v>
      </c>
      <c r="F872" t="e">
        <f>+VLOOKUP(A872,[1]Instituciones!$B$2:$E$368,4)</f>
        <v>#N/A</v>
      </c>
    </row>
    <row r="873" spans="1:6" x14ac:dyDescent="0.3">
      <c r="A873">
        <v>1110</v>
      </c>
      <c r="B873" t="s">
        <v>651</v>
      </c>
      <c r="C873">
        <v>104622</v>
      </c>
      <c r="D873" t="s">
        <v>1638</v>
      </c>
      <c r="E873" t="s">
        <v>9696</v>
      </c>
      <c r="F873" t="e">
        <f>+VLOOKUP(A873,[1]Instituciones!$B$2:$E$368,4)</f>
        <v>#N/A</v>
      </c>
    </row>
    <row r="874" spans="1:6" x14ac:dyDescent="0.3">
      <c r="A874">
        <v>1110</v>
      </c>
      <c r="B874" t="s">
        <v>651</v>
      </c>
      <c r="C874">
        <v>103818</v>
      </c>
      <c r="D874" t="s">
        <v>1639</v>
      </c>
      <c r="E874" t="s">
        <v>9697</v>
      </c>
      <c r="F874" t="e">
        <f>+VLOOKUP(A874,[1]Instituciones!$B$2:$E$368,4)</f>
        <v>#N/A</v>
      </c>
    </row>
    <row r="875" spans="1:6" x14ac:dyDescent="0.3">
      <c r="A875">
        <v>1110</v>
      </c>
      <c r="B875" t="s">
        <v>651</v>
      </c>
      <c r="C875">
        <v>55045</v>
      </c>
      <c r="D875" t="s">
        <v>1640</v>
      </c>
      <c r="E875" t="s">
        <v>9698</v>
      </c>
      <c r="F875" t="e">
        <f>+VLOOKUP(A875,[1]Instituciones!$B$2:$E$368,4)</f>
        <v>#N/A</v>
      </c>
    </row>
    <row r="876" spans="1:6" x14ac:dyDescent="0.3">
      <c r="A876">
        <v>1110</v>
      </c>
      <c r="B876" t="s">
        <v>651</v>
      </c>
      <c r="C876">
        <v>90695</v>
      </c>
      <c r="D876" t="s">
        <v>1641</v>
      </c>
      <c r="E876" t="s">
        <v>9699</v>
      </c>
      <c r="F876" t="e">
        <f>+VLOOKUP(A876,[1]Instituciones!$B$2:$E$368,4)</f>
        <v>#N/A</v>
      </c>
    </row>
    <row r="877" spans="1:6" x14ac:dyDescent="0.3">
      <c r="A877">
        <v>1110</v>
      </c>
      <c r="B877" t="s">
        <v>651</v>
      </c>
      <c r="C877">
        <v>103480</v>
      </c>
      <c r="D877" t="s">
        <v>1642</v>
      </c>
      <c r="E877" t="s">
        <v>9700</v>
      </c>
      <c r="F877" t="e">
        <f>+VLOOKUP(A877,[1]Instituciones!$B$2:$E$368,4)</f>
        <v>#N/A</v>
      </c>
    </row>
    <row r="878" spans="1:6" x14ac:dyDescent="0.3">
      <c r="A878">
        <v>1110</v>
      </c>
      <c r="B878" t="s">
        <v>651</v>
      </c>
      <c r="C878">
        <v>105455</v>
      </c>
      <c r="D878" t="s">
        <v>1643</v>
      </c>
      <c r="E878" t="s">
        <v>9701</v>
      </c>
      <c r="F878" t="e">
        <f>+VLOOKUP(A878,[1]Instituciones!$B$2:$E$368,4)</f>
        <v>#N/A</v>
      </c>
    </row>
    <row r="879" spans="1:6" x14ac:dyDescent="0.3">
      <c r="A879">
        <v>1110</v>
      </c>
      <c r="B879" t="s">
        <v>651</v>
      </c>
      <c r="C879">
        <v>103477</v>
      </c>
      <c r="D879" t="s">
        <v>1644</v>
      </c>
      <c r="E879" t="s">
        <v>9702</v>
      </c>
      <c r="F879" t="e">
        <f>+VLOOKUP(A879,[1]Instituciones!$B$2:$E$368,4)</f>
        <v>#N/A</v>
      </c>
    </row>
    <row r="880" spans="1:6" x14ac:dyDescent="0.3">
      <c r="A880">
        <v>1110</v>
      </c>
      <c r="B880" t="s">
        <v>651</v>
      </c>
      <c r="C880">
        <v>111151</v>
      </c>
      <c r="D880" t="s">
        <v>1645</v>
      </c>
      <c r="E880" t="s">
        <v>9703</v>
      </c>
      <c r="F880" t="e">
        <f>+VLOOKUP(A880,[1]Instituciones!$B$2:$E$368,4)</f>
        <v>#N/A</v>
      </c>
    </row>
    <row r="881" spans="1:6" x14ac:dyDescent="0.3">
      <c r="A881">
        <v>1110</v>
      </c>
      <c r="B881" t="s">
        <v>651</v>
      </c>
      <c r="C881">
        <v>105571</v>
      </c>
      <c r="D881" t="s">
        <v>1646</v>
      </c>
      <c r="E881" t="s">
        <v>9704</v>
      </c>
      <c r="F881" t="e">
        <f>+VLOOKUP(A881,[1]Instituciones!$B$2:$E$368,4)</f>
        <v>#N/A</v>
      </c>
    </row>
    <row r="882" spans="1:6" x14ac:dyDescent="0.3">
      <c r="A882">
        <v>1110</v>
      </c>
      <c r="B882" t="s">
        <v>651</v>
      </c>
      <c r="C882">
        <v>105221</v>
      </c>
      <c r="D882" t="s">
        <v>1647</v>
      </c>
      <c r="E882" t="s">
        <v>9705</v>
      </c>
      <c r="F882" t="e">
        <f>+VLOOKUP(A882,[1]Instituciones!$B$2:$E$368,4)</f>
        <v>#N/A</v>
      </c>
    </row>
    <row r="883" spans="1:6" x14ac:dyDescent="0.3">
      <c r="A883">
        <v>1110</v>
      </c>
      <c r="B883" t="s">
        <v>651</v>
      </c>
      <c r="C883">
        <v>90694</v>
      </c>
      <c r="D883" t="s">
        <v>1170</v>
      </c>
      <c r="E883" t="s">
        <v>9706</v>
      </c>
      <c r="F883" t="e">
        <f>+VLOOKUP(A883,[1]Instituciones!$B$2:$E$368,4)</f>
        <v>#N/A</v>
      </c>
    </row>
    <row r="884" spans="1:6" x14ac:dyDescent="0.3">
      <c r="A884">
        <v>1110</v>
      </c>
      <c r="B884" t="s">
        <v>651</v>
      </c>
      <c r="C884">
        <v>109143</v>
      </c>
      <c r="D884" t="s">
        <v>1648</v>
      </c>
      <c r="E884" t="s">
        <v>9707</v>
      </c>
      <c r="F884" t="e">
        <f>+VLOOKUP(A884,[1]Instituciones!$B$2:$E$368,4)</f>
        <v>#N/A</v>
      </c>
    </row>
    <row r="885" spans="1:6" x14ac:dyDescent="0.3">
      <c r="A885">
        <v>1110</v>
      </c>
      <c r="B885" t="s">
        <v>651</v>
      </c>
      <c r="C885">
        <v>104528</v>
      </c>
      <c r="D885" t="s">
        <v>1649</v>
      </c>
      <c r="E885" t="s">
        <v>9708</v>
      </c>
      <c r="F885" t="e">
        <f>+VLOOKUP(A885,[1]Instituciones!$B$2:$E$368,4)</f>
        <v>#N/A</v>
      </c>
    </row>
    <row r="886" spans="1:6" x14ac:dyDescent="0.3">
      <c r="A886">
        <v>1110</v>
      </c>
      <c r="B886" t="s">
        <v>651</v>
      </c>
      <c r="C886">
        <v>104611</v>
      </c>
      <c r="D886" t="s">
        <v>1650</v>
      </c>
      <c r="E886" t="s">
        <v>9709</v>
      </c>
      <c r="F886" t="e">
        <f>+VLOOKUP(A886,[1]Instituciones!$B$2:$E$368,4)</f>
        <v>#N/A</v>
      </c>
    </row>
    <row r="887" spans="1:6" x14ac:dyDescent="0.3">
      <c r="A887">
        <v>1110</v>
      </c>
      <c r="B887" t="s">
        <v>651</v>
      </c>
      <c r="C887">
        <v>104524</v>
      </c>
      <c r="D887" t="s">
        <v>1651</v>
      </c>
      <c r="E887" t="s">
        <v>9710</v>
      </c>
      <c r="F887" t="e">
        <f>+VLOOKUP(A887,[1]Instituciones!$B$2:$E$368,4)</f>
        <v>#N/A</v>
      </c>
    </row>
    <row r="888" spans="1:6" x14ac:dyDescent="0.3">
      <c r="A888">
        <v>1110</v>
      </c>
      <c r="B888" t="s">
        <v>651</v>
      </c>
      <c r="C888">
        <v>110867</v>
      </c>
      <c r="D888" t="s">
        <v>1652</v>
      </c>
      <c r="E888" t="s">
        <v>9711</v>
      </c>
      <c r="F888" t="e">
        <f>+VLOOKUP(A888,[1]Instituciones!$B$2:$E$368,4)</f>
        <v>#N/A</v>
      </c>
    </row>
    <row r="889" spans="1:6" x14ac:dyDescent="0.3">
      <c r="A889">
        <v>1110</v>
      </c>
      <c r="B889" t="s">
        <v>651</v>
      </c>
      <c r="C889">
        <v>104525</v>
      </c>
      <c r="D889" t="s">
        <v>1653</v>
      </c>
      <c r="E889" t="s">
        <v>9712</v>
      </c>
      <c r="F889" t="e">
        <f>+VLOOKUP(A889,[1]Instituciones!$B$2:$E$368,4)</f>
        <v>#N/A</v>
      </c>
    </row>
    <row r="890" spans="1:6" x14ac:dyDescent="0.3">
      <c r="A890">
        <v>1110</v>
      </c>
      <c r="B890" t="s">
        <v>651</v>
      </c>
      <c r="C890">
        <v>53504</v>
      </c>
      <c r="D890" t="s">
        <v>1308</v>
      </c>
      <c r="E890" t="s">
        <v>9713</v>
      </c>
      <c r="F890" t="e">
        <f>+VLOOKUP(A890,[1]Instituciones!$B$2:$E$368,4)</f>
        <v>#N/A</v>
      </c>
    </row>
    <row r="891" spans="1:6" x14ac:dyDescent="0.3">
      <c r="A891">
        <v>1110</v>
      </c>
      <c r="B891" t="s">
        <v>651</v>
      </c>
      <c r="C891">
        <v>108684</v>
      </c>
      <c r="D891" t="s">
        <v>1654</v>
      </c>
      <c r="E891" t="s">
        <v>9714</v>
      </c>
      <c r="F891" t="e">
        <f>+VLOOKUP(A891,[1]Instituciones!$B$2:$E$368,4)</f>
        <v>#N/A</v>
      </c>
    </row>
    <row r="892" spans="1:6" x14ac:dyDescent="0.3">
      <c r="A892">
        <v>1110</v>
      </c>
      <c r="B892" t="s">
        <v>651</v>
      </c>
      <c r="C892">
        <v>90930</v>
      </c>
      <c r="D892" t="s">
        <v>1655</v>
      </c>
      <c r="E892" t="s">
        <v>9715</v>
      </c>
      <c r="F892" t="e">
        <f>+VLOOKUP(A892,[1]Instituciones!$B$2:$E$368,4)</f>
        <v>#N/A</v>
      </c>
    </row>
    <row r="893" spans="1:6" x14ac:dyDescent="0.3">
      <c r="A893">
        <v>1110</v>
      </c>
      <c r="B893" t="s">
        <v>651</v>
      </c>
      <c r="C893">
        <v>104526</v>
      </c>
      <c r="D893" t="s">
        <v>1656</v>
      </c>
      <c r="E893" t="s">
        <v>9716</v>
      </c>
      <c r="F893" t="e">
        <f>+VLOOKUP(A893,[1]Instituciones!$B$2:$E$368,4)</f>
        <v>#N/A</v>
      </c>
    </row>
    <row r="894" spans="1:6" x14ac:dyDescent="0.3">
      <c r="A894">
        <v>1110</v>
      </c>
      <c r="B894" t="s">
        <v>651</v>
      </c>
      <c r="C894">
        <v>256</v>
      </c>
      <c r="D894" t="s">
        <v>1657</v>
      </c>
      <c r="E894" t="s">
        <v>9717</v>
      </c>
      <c r="F894" t="e">
        <f>+VLOOKUP(A894,[1]Instituciones!$B$2:$E$368,4)</f>
        <v>#N/A</v>
      </c>
    </row>
    <row r="895" spans="1:6" x14ac:dyDescent="0.3">
      <c r="A895">
        <v>1110</v>
      </c>
      <c r="B895" t="s">
        <v>651</v>
      </c>
      <c r="C895">
        <v>104678</v>
      </c>
      <c r="D895" t="s">
        <v>1658</v>
      </c>
      <c r="E895" t="s">
        <v>9718</v>
      </c>
      <c r="F895" t="e">
        <f>+VLOOKUP(A895,[1]Instituciones!$B$2:$E$368,4)</f>
        <v>#N/A</v>
      </c>
    </row>
    <row r="896" spans="1:6" x14ac:dyDescent="0.3">
      <c r="A896">
        <v>1110</v>
      </c>
      <c r="B896" t="s">
        <v>651</v>
      </c>
      <c r="C896">
        <v>104646</v>
      </c>
      <c r="D896" t="s">
        <v>1659</v>
      </c>
      <c r="E896" t="s">
        <v>9719</v>
      </c>
      <c r="F896" t="e">
        <f>+VLOOKUP(A896,[1]Instituciones!$B$2:$E$368,4)</f>
        <v>#N/A</v>
      </c>
    </row>
    <row r="897" spans="1:6" x14ac:dyDescent="0.3">
      <c r="A897">
        <v>1110</v>
      </c>
      <c r="B897" t="s">
        <v>651</v>
      </c>
      <c r="C897">
        <v>4010</v>
      </c>
      <c r="D897" t="s">
        <v>1213</v>
      </c>
      <c r="E897" t="s">
        <v>9720</v>
      </c>
      <c r="F897" t="e">
        <f>+VLOOKUP(A897,[1]Instituciones!$B$2:$E$368,4)</f>
        <v>#N/A</v>
      </c>
    </row>
    <row r="898" spans="1:6" x14ac:dyDescent="0.3">
      <c r="A898">
        <v>1110</v>
      </c>
      <c r="B898" t="s">
        <v>651</v>
      </c>
      <c r="C898">
        <v>55202</v>
      </c>
      <c r="D898" t="s">
        <v>1214</v>
      </c>
      <c r="E898" t="s">
        <v>9721</v>
      </c>
      <c r="F898" t="e">
        <f>+VLOOKUP(A898,[1]Instituciones!$B$2:$E$368,4)</f>
        <v>#N/A</v>
      </c>
    </row>
    <row r="899" spans="1:6" x14ac:dyDescent="0.3">
      <c r="A899">
        <v>1110</v>
      </c>
      <c r="B899" t="s">
        <v>651</v>
      </c>
      <c r="C899">
        <v>54801</v>
      </c>
      <c r="D899" t="s">
        <v>1217</v>
      </c>
      <c r="E899" t="s">
        <v>9722</v>
      </c>
      <c r="F899" t="e">
        <f>+VLOOKUP(A899,[1]Instituciones!$B$2:$E$368,4)</f>
        <v>#N/A</v>
      </c>
    </row>
    <row r="900" spans="1:6" x14ac:dyDescent="0.3">
      <c r="A900">
        <v>1110</v>
      </c>
      <c r="B900" t="s">
        <v>651</v>
      </c>
      <c r="C900">
        <v>2130</v>
      </c>
      <c r="D900" t="s">
        <v>1221</v>
      </c>
      <c r="E900" t="s">
        <v>9723</v>
      </c>
      <c r="F900" t="e">
        <f>+VLOOKUP(A900,[1]Instituciones!$B$2:$E$368,4)</f>
        <v>#N/A</v>
      </c>
    </row>
    <row r="901" spans="1:6" x14ac:dyDescent="0.3">
      <c r="A901">
        <v>1110</v>
      </c>
      <c r="B901" t="s">
        <v>651</v>
      </c>
      <c r="C901">
        <v>17387</v>
      </c>
      <c r="D901" t="s">
        <v>1660</v>
      </c>
      <c r="E901" t="s">
        <v>9724</v>
      </c>
      <c r="F901" t="e">
        <f>+VLOOKUP(A901,[1]Instituciones!$B$2:$E$368,4)</f>
        <v>#N/A</v>
      </c>
    </row>
    <row r="902" spans="1:6" x14ac:dyDescent="0.3">
      <c r="A902">
        <v>1110</v>
      </c>
      <c r="B902" t="s">
        <v>651</v>
      </c>
      <c r="C902">
        <v>104822</v>
      </c>
      <c r="D902" t="s">
        <v>1661</v>
      </c>
      <c r="E902" t="s">
        <v>9725</v>
      </c>
      <c r="F902" t="e">
        <f>+VLOOKUP(A902,[1]Instituciones!$B$2:$E$368,4)</f>
        <v>#N/A</v>
      </c>
    </row>
    <row r="903" spans="1:6" x14ac:dyDescent="0.3">
      <c r="A903">
        <v>1110</v>
      </c>
      <c r="B903" t="s">
        <v>651</v>
      </c>
      <c r="C903">
        <v>106793</v>
      </c>
      <c r="D903" t="s">
        <v>1662</v>
      </c>
      <c r="E903" t="s">
        <v>9726</v>
      </c>
      <c r="F903" t="e">
        <f>+VLOOKUP(A903,[1]Instituciones!$B$2:$E$368,4)</f>
        <v>#N/A</v>
      </c>
    </row>
    <row r="904" spans="1:6" x14ac:dyDescent="0.3">
      <c r="A904">
        <v>1110</v>
      </c>
      <c r="B904" t="s">
        <v>651</v>
      </c>
      <c r="C904">
        <v>107251</v>
      </c>
      <c r="D904" t="s">
        <v>1663</v>
      </c>
      <c r="E904" t="s">
        <v>9727</v>
      </c>
      <c r="F904" t="e">
        <f>+VLOOKUP(A904,[1]Instituciones!$B$2:$E$368,4)</f>
        <v>#N/A</v>
      </c>
    </row>
    <row r="905" spans="1:6" x14ac:dyDescent="0.3">
      <c r="A905">
        <v>1110</v>
      </c>
      <c r="B905" t="s">
        <v>651</v>
      </c>
      <c r="C905">
        <v>223</v>
      </c>
      <c r="D905" t="s">
        <v>1664</v>
      </c>
      <c r="E905" t="s">
        <v>9728</v>
      </c>
      <c r="F905" t="e">
        <f>+VLOOKUP(A905,[1]Instituciones!$B$2:$E$368,4)</f>
        <v>#N/A</v>
      </c>
    </row>
    <row r="906" spans="1:6" x14ac:dyDescent="0.3">
      <c r="A906">
        <v>1110</v>
      </c>
      <c r="B906" t="s">
        <v>651</v>
      </c>
      <c r="C906">
        <v>18679</v>
      </c>
      <c r="D906" t="s">
        <v>1665</v>
      </c>
      <c r="E906" t="s">
        <v>9729</v>
      </c>
      <c r="F906" t="e">
        <f>+VLOOKUP(A906,[1]Instituciones!$B$2:$E$368,4)</f>
        <v>#N/A</v>
      </c>
    </row>
    <row r="907" spans="1:6" x14ac:dyDescent="0.3">
      <c r="A907">
        <v>1111</v>
      </c>
      <c r="B907" t="s">
        <v>652</v>
      </c>
      <c r="C907">
        <v>105066</v>
      </c>
      <c r="D907" t="s">
        <v>1666</v>
      </c>
      <c r="E907" t="s">
        <v>9730</v>
      </c>
      <c r="F907" t="e">
        <f>+VLOOKUP(A907,[1]Instituciones!$B$2:$E$368,4)</f>
        <v>#N/A</v>
      </c>
    </row>
    <row r="908" spans="1:6" x14ac:dyDescent="0.3">
      <c r="A908">
        <v>1111</v>
      </c>
      <c r="B908" t="s">
        <v>652</v>
      </c>
      <c r="C908">
        <v>107538</v>
      </c>
      <c r="D908" t="s">
        <v>1667</v>
      </c>
      <c r="E908" t="s">
        <v>9731</v>
      </c>
      <c r="F908" t="e">
        <f>+VLOOKUP(A908,[1]Instituciones!$B$2:$E$368,4)</f>
        <v>#N/A</v>
      </c>
    </row>
    <row r="909" spans="1:6" x14ac:dyDescent="0.3">
      <c r="A909">
        <v>1111</v>
      </c>
      <c r="B909" t="s">
        <v>652</v>
      </c>
      <c r="C909">
        <v>53650</v>
      </c>
      <c r="D909" t="s">
        <v>1668</v>
      </c>
      <c r="E909" t="s">
        <v>9732</v>
      </c>
      <c r="F909" t="e">
        <f>+VLOOKUP(A909,[1]Instituciones!$B$2:$E$368,4)</f>
        <v>#N/A</v>
      </c>
    </row>
    <row r="910" spans="1:6" x14ac:dyDescent="0.3">
      <c r="A910">
        <v>1111</v>
      </c>
      <c r="B910" t="s">
        <v>652</v>
      </c>
      <c r="C910">
        <v>12019</v>
      </c>
      <c r="D910" t="s">
        <v>1509</v>
      </c>
      <c r="E910" t="s">
        <v>9733</v>
      </c>
      <c r="F910" t="e">
        <f>+VLOOKUP(A910,[1]Instituciones!$B$2:$E$368,4)</f>
        <v>#N/A</v>
      </c>
    </row>
    <row r="911" spans="1:6" x14ac:dyDescent="0.3">
      <c r="A911">
        <v>1111</v>
      </c>
      <c r="B911" t="s">
        <v>652</v>
      </c>
      <c r="C911">
        <v>268</v>
      </c>
      <c r="D911" t="s">
        <v>1669</v>
      </c>
      <c r="E911" t="s">
        <v>9734</v>
      </c>
      <c r="F911" t="e">
        <f>+VLOOKUP(A911,[1]Instituciones!$B$2:$E$368,4)</f>
        <v>#N/A</v>
      </c>
    </row>
    <row r="912" spans="1:6" x14ac:dyDescent="0.3">
      <c r="A912">
        <v>1111</v>
      </c>
      <c r="B912" t="s">
        <v>652</v>
      </c>
      <c r="C912">
        <v>107688</v>
      </c>
      <c r="D912" t="s">
        <v>1670</v>
      </c>
      <c r="E912" t="s">
        <v>9735</v>
      </c>
      <c r="F912" t="e">
        <f>+VLOOKUP(A912,[1]Instituciones!$B$2:$E$368,4)</f>
        <v>#N/A</v>
      </c>
    </row>
    <row r="913" spans="1:6" x14ac:dyDescent="0.3">
      <c r="A913">
        <v>1111</v>
      </c>
      <c r="B913" t="s">
        <v>652</v>
      </c>
      <c r="C913">
        <v>107227</v>
      </c>
      <c r="D913" t="s">
        <v>1671</v>
      </c>
      <c r="E913" t="s">
        <v>9736</v>
      </c>
      <c r="F913" t="e">
        <f>+VLOOKUP(A913,[1]Instituciones!$B$2:$E$368,4)</f>
        <v>#N/A</v>
      </c>
    </row>
    <row r="914" spans="1:6" x14ac:dyDescent="0.3">
      <c r="A914">
        <v>1111</v>
      </c>
      <c r="B914" t="s">
        <v>652</v>
      </c>
      <c r="C914">
        <v>53945</v>
      </c>
      <c r="D914" t="s">
        <v>1551</v>
      </c>
      <c r="E914" t="s">
        <v>9737</v>
      </c>
      <c r="F914" t="e">
        <f>+VLOOKUP(A914,[1]Instituciones!$B$2:$E$368,4)</f>
        <v>#N/A</v>
      </c>
    </row>
    <row r="915" spans="1:6" x14ac:dyDescent="0.3">
      <c r="A915">
        <v>1111</v>
      </c>
      <c r="B915" t="s">
        <v>652</v>
      </c>
      <c r="C915">
        <v>54197</v>
      </c>
      <c r="D915" t="s">
        <v>1672</v>
      </c>
      <c r="E915" t="s">
        <v>9738</v>
      </c>
      <c r="F915" t="e">
        <f>+VLOOKUP(A915,[1]Instituciones!$B$2:$E$368,4)</f>
        <v>#N/A</v>
      </c>
    </row>
    <row r="916" spans="1:6" x14ac:dyDescent="0.3">
      <c r="A916">
        <v>1111</v>
      </c>
      <c r="B916" t="s">
        <v>652</v>
      </c>
      <c r="C916">
        <v>104537</v>
      </c>
      <c r="D916" t="s">
        <v>1673</v>
      </c>
      <c r="E916" t="s">
        <v>9739</v>
      </c>
      <c r="F916" t="e">
        <f>+VLOOKUP(A916,[1]Instituciones!$B$2:$E$368,4)</f>
        <v>#N/A</v>
      </c>
    </row>
    <row r="917" spans="1:6" x14ac:dyDescent="0.3">
      <c r="A917">
        <v>1111</v>
      </c>
      <c r="B917" t="s">
        <v>652</v>
      </c>
      <c r="C917">
        <v>90949</v>
      </c>
      <c r="D917" t="s">
        <v>1402</v>
      </c>
      <c r="E917" t="s">
        <v>9740</v>
      </c>
      <c r="F917" t="e">
        <f>+VLOOKUP(A917,[1]Instituciones!$B$2:$E$368,4)</f>
        <v>#N/A</v>
      </c>
    </row>
    <row r="918" spans="1:6" x14ac:dyDescent="0.3">
      <c r="A918">
        <v>1111</v>
      </c>
      <c r="B918" t="s">
        <v>652</v>
      </c>
      <c r="C918">
        <v>102784</v>
      </c>
      <c r="D918" t="s">
        <v>1674</v>
      </c>
      <c r="E918" t="s">
        <v>9741</v>
      </c>
      <c r="F918" t="e">
        <f>+VLOOKUP(A918,[1]Instituciones!$B$2:$E$368,4)</f>
        <v>#N/A</v>
      </c>
    </row>
    <row r="919" spans="1:6" x14ac:dyDescent="0.3">
      <c r="A919">
        <v>1111</v>
      </c>
      <c r="B919" t="s">
        <v>652</v>
      </c>
      <c r="C919">
        <v>109472</v>
      </c>
      <c r="D919" t="s">
        <v>1675</v>
      </c>
      <c r="E919" t="s">
        <v>9742</v>
      </c>
      <c r="F919" t="e">
        <f>+VLOOKUP(A919,[1]Instituciones!$B$2:$E$368,4)</f>
        <v>#N/A</v>
      </c>
    </row>
    <row r="920" spans="1:6" x14ac:dyDescent="0.3">
      <c r="A920">
        <v>1111</v>
      </c>
      <c r="B920" t="s">
        <v>652</v>
      </c>
      <c r="C920">
        <v>54219</v>
      </c>
      <c r="D920" t="s">
        <v>1676</v>
      </c>
      <c r="E920" t="s">
        <v>9743</v>
      </c>
      <c r="F920" t="e">
        <f>+VLOOKUP(A920,[1]Instituciones!$B$2:$E$368,4)</f>
        <v>#N/A</v>
      </c>
    </row>
    <row r="921" spans="1:6" x14ac:dyDescent="0.3">
      <c r="A921">
        <v>1111</v>
      </c>
      <c r="B921" t="s">
        <v>652</v>
      </c>
      <c r="C921">
        <v>110704</v>
      </c>
      <c r="D921" t="s">
        <v>1677</v>
      </c>
      <c r="E921" t="s">
        <v>9744</v>
      </c>
      <c r="F921" t="e">
        <f>+VLOOKUP(A921,[1]Instituciones!$B$2:$E$368,4)</f>
        <v>#N/A</v>
      </c>
    </row>
    <row r="922" spans="1:6" x14ac:dyDescent="0.3">
      <c r="A922">
        <v>1111</v>
      </c>
      <c r="B922" t="s">
        <v>652</v>
      </c>
      <c r="C922">
        <v>117387</v>
      </c>
      <c r="D922" t="s">
        <v>1678</v>
      </c>
      <c r="E922" t="s">
        <v>9745</v>
      </c>
      <c r="F922" t="e">
        <f>+VLOOKUP(A922,[1]Instituciones!$B$2:$E$368,4)</f>
        <v>#N/A</v>
      </c>
    </row>
    <row r="923" spans="1:6" x14ac:dyDescent="0.3">
      <c r="A923">
        <v>1111</v>
      </c>
      <c r="B923" t="s">
        <v>652</v>
      </c>
      <c r="C923">
        <v>107277</v>
      </c>
      <c r="D923" t="s">
        <v>1575</v>
      </c>
      <c r="E923" t="s">
        <v>9746</v>
      </c>
      <c r="F923" t="e">
        <f>+VLOOKUP(A923,[1]Instituciones!$B$2:$E$368,4)</f>
        <v>#N/A</v>
      </c>
    </row>
    <row r="924" spans="1:6" x14ac:dyDescent="0.3">
      <c r="A924">
        <v>1111</v>
      </c>
      <c r="B924" t="s">
        <v>652</v>
      </c>
      <c r="C924">
        <v>115942</v>
      </c>
      <c r="D924" t="s">
        <v>1575</v>
      </c>
      <c r="E924" t="s">
        <v>9747</v>
      </c>
      <c r="F924" t="e">
        <f>+VLOOKUP(A924,[1]Instituciones!$B$2:$E$368,4)</f>
        <v>#N/A</v>
      </c>
    </row>
    <row r="925" spans="1:6" x14ac:dyDescent="0.3">
      <c r="A925">
        <v>1111</v>
      </c>
      <c r="B925" t="s">
        <v>652</v>
      </c>
      <c r="C925">
        <v>106288</v>
      </c>
      <c r="D925" t="s">
        <v>1679</v>
      </c>
      <c r="E925" t="s">
        <v>9748</v>
      </c>
      <c r="F925" t="e">
        <f>+VLOOKUP(A925,[1]Instituciones!$B$2:$E$368,4)</f>
        <v>#N/A</v>
      </c>
    </row>
    <row r="926" spans="1:6" x14ac:dyDescent="0.3">
      <c r="A926">
        <v>1111</v>
      </c>
      <c r="B926" t="s">
        <v>652</v>
      </c>
      <c r="C926">
        <v>4363</v>
      </c>
      <c r="D926" t="s">
        <v>1680</v>
      </c>
      <c r="E926" t="s">
        <v>9749</v>
      </c>
      <c r="F926" t="e">
        <f>+VLOOKUP(A926,[1]Instituciones!$B$2:$E$368,4)</f>
        <v>#N/A</v>
      </c>
    </row>
    <row r="927" spans="1:6" x14ac:dyDescent="0.3">
      <c r="A927">
        <v>1111</v>
      </c>
      <c r="B927" t="s">
        <v>652</v>
      </c>
      <c r="C927">
        <v>106767</v>
      </c>
      <c r="D927" t="s">
        <v>1681</v>
      </c>
      <c r="E927" t="s">
        <v>9750</v>
      </c>
      <c r="F927" t="e">
        <f>+VLOOKUP(A927,[1]Instituciones!$B$2:$E$368,4)</f>
        <v>#N/A</v>
      </c>
    </row>
    <row r="928" spans="1:6" x14ac:dyDescent="0.3">
      <c r="A928">
        <v>1111</v>
      </c>
      <c r="B928" t="s">
        <v>652</v>
      </c>
      <c r="C928">
        <v>52151</v>
      </c>
      <c r="D928" t="s">
        <v>1681</v>
      </c>
      <c r="E928" t="s">
        <v>9751</v>
      </c>
      <c r="F928" t="e">
        <f>+VLOOKUP(A928,[1]Instituciones!$B$2:$E$368,4)</f>
        <v>#N/A</v>
      </c>
    </row>
    <row r="929" spans="1:6" x14ac:dyDescent="0.3">
      <c r="A929">
        <v>1111</v>
      </c>
      <c r="B929" t="s">
        <v>652</v>
      </c>
      <c r="C929">
        <v>14822</v>
      </c>
      <c r="D929" t="s">
        <v>1682</v>
      </c>
      <c r="E929" t="s">
        <v>9752</v>
      </c>
      <c r="F929" t="e">
        <f>+VLOOKUP(A929,[1]Instituciones!$B$2:$E$368,4)</f>
        <v>#N/A</v>
      </c>
    </row>
    <row r="930" spans="1:6" x14ac:dyDescent="0.3">
      <c r="A930">
        <v>1111</v>
      </c>
      <c r="B930" t="s">
        <v>652</v>
      </c>
      <c r="C930">
        <v>102745</v>
      </c>
      <c r="D930" t="s">
        <v>1683</v>
      </c>
      <c r="E930" t="s">
        <v>9753</v>
      </c>
      <c r="F930" t="e">
        <f>+VLOOKUP(A930,[1]Instituciones!$B$2:$E$368,4)</f>
        <v>#N/A</v>
      </c>
    </row>
    <row r="931" spans="1:6" x14ac:dyDescent="0.3">
      <c r="A931">
        <v>1111</v>
      </c>
      <c r="B931" t="s">
        <v>652</v>
      </c>
      <c r="C931">
        <v>52050</v>
      </c>
      <c r="D931" t="s">
        <v>1683</v>
      </c>
      <c r="E931" t="s">
        <v>9754</v>
      </c>
      <c r="F931" t="e">
        <f>+VLOOKUP(A931,[1]Instituciones!$B$2:$E$368,4)</f>
        <v>#N/A</v>
      </c>
    </row>
    <row r="932" spans="1:6" x14ac:dyDescent="0.3">
      <c r="A932">
        <v>1111</v>
      </c>
      <c r="B932" t="s">
        <v>652</v>
      </c>
      <c r="C932">
        <v>109620</v>
      </c>
      <c r="D932" t="s">
        <v>1684</v>
      </c>
      <c r="E932" t="s">
        <v>9755</v>
      </c>
      <c r="F932" t="e">
        <f>+VLOOKUP(A932,[1]Instituciones!$B$2:$E$368,4)</f>
        <v>#N/A</v>
      </c>
    </row>
    <row r="933" spans="1:6" x14ac:dyDescent="0.3">
      <c r="A933">
        <v>1111</v>
      </c>
      <c r="B933" t="s">
        <v>652</v>
      </c>
      <c r="C933">
        <v>53617</v>
      </c>
      <c r="D933" t="s">
        <v>1685</v>
      </c>
      <c r="E933" t="s">
        <v>9756</v>
      </c>
      <c r="F933" t="e">
        <f>+VLOOKUP(A933,[1]Instituciones!$B$2:$E$368,4)</f>
        <v>#N/A</v>
      </c>
    </row>
    <row r="934" spans="1:6" x14ac:dyDescent="0.3">
      <c r="A934">
        <v>1111</v>
      </c>
      <c r="B934" t="s">
        <v>652</v>
      </c>
      <c r="C934">
        <v>53318</v>
      </c>
      <c r="D934" t="s">
        <v>1686</v>
      </c>
      <c r="E934" t="s">
        <v>9757</v>
      </c>
      <c r="F934" t="e">
        <f>+VLOOKUP(A934,[1]Instituciones!$B$2:$E$368,4)</f>
        <v>#N/A</v>
      </c>
    </row>
    <row r="935" spans="1:6" x14ac:dyDescent="0.3">
      <c r="A935">
        <v>1111</v>
      </c>
      <c r="B935" t="s">
        <v>652</v>
      </c>
      <c r="C935">
        <v>53256</v>
      </c>
      <c r="D935" t="s">
        <v>1687</v>
      </c>
      <c r="E935" t="s">
        <v>9758</v>
      </c>
      <c r="F935" t="e">
        <f>+VLOOKUP(A935,[1]Instituciones!$B$2:$E$368,4)</f>
        <v>#N/A</v>
      </c>
    </row>
    <row r="936" spans="1:6" x14ac:dyDescent="0.3">
      <c r="A936">
        <v>1111</v>
      </c>
      <c r="B936" t="s">
        <v>652</v>
      </c>
      <c r="C936">
        <v>107228</v>
      </c>
      <c r="D936" t="s">
        <v>1588</v>
      </c>
      <c r="E936" t="s">
        <v>9759</v>
      </c>
      <c r="F936" t="e">
        <f>+VLOOKUP(A936,[1]Instituciones!$B$2:$E$368,4)</f>
        <v>#N/A</v>
      </c>
    </row>
    <row r="937" spans="1:6" x14ac:dyDescent="0.3">
      <c r="A937">
        <v>1111</v>
      </c>
      <c r="B937" t="s">
        <v>652</v>
      </c>
      <c r="C937">
        <v>102819</v>
      </c>
      <c r="D937" t="s">
        <v>1688</v>
      </c>
      <c r="E937" t="s">
        <v>9760</v>
      </c>
      <c r="F937" t="e">
        <f>+VLOOKUP(A937,[1]Instituciones!$B$2:$E$368,4)</f>
        <v>#N/A</v>
      </c>
    </row>
    <row r="938" spans="1:6" x14ac:dyDescent="0.3">
      <c r="A938">
        <v>1111</v>
      </c>
      <c r="B938" t="s">
        <v>652</v>
      </c>
      <c r="C938">
        <v>53317</v>
      </c>
      <c r="D938" t="s">
        <v>1689</v>
      </c>
      <c r="E938" t="s">
        <v>9761</v>
      </c>
      <c r="F938" t="e">
        <f>+VLOOKUP(A938,[1]Instituciones!$B$2:$E$368,4)</f>
        <v>#N/A</v>
      </c>
    </row>
    <row r="939" spans="1:6" x14ac:dyDescent="0.3">
      <c r="A939">
        <v>1111</v>
      </c>
      <c r="B939" t="s">
        <v>652</v>
      </c>
      <c r="C939">
        <v>116213</v>
      </c>
      <c r="D939" t="s">
        <v>1690</v>
      </c>
      <c r="E939" t="s">
        <v>9762</v>
      </c>
      <c r="F939" t="e">
        <f>+VLOOKUP(A939,[1]Instituciones!$B$2:$E$368,4)</f>
        <v>#N/A</v>
      </c>
    </row>
    <row r="940" spans="1:6" x14ac:dyDescent="0.3">
      <c r="A940">
        <v>1111</v>
      </c>
      <c r="B940" t="s">
        <v>652</v>
      </c>
      <c r="C940">
        <v>115952</v>
      </c>
      <c r="D940" t="s">
        <v>1691</v>
      </c>
      <c r="E940" t="s">
        <v>9763</v>
      </c>
      <c r="F940" t="e">
        <f>+VLOOKUP(A940,[1]Instituciones!$B$2:$E$368,4)</f>
        <v>#N/A</v>
      </c>
    </row>
    <row r="941" spans="1:6" x14ac:dyDescent="0.3">
      <c r="A941">
        <v>1111</v>
      </c>
      <c r="B941" t="s">
        <v>652</v>
      </c>
      <c r="C941">
        <v>104535</v>
      </c>
      <c r="D941" t="s">
        <v>1691</v>
      </c>
      <c r="E941" t="s">
        <v>9764</v>
      </c>
      <c r="F941" t="e">
        <f>+VLOOKUP(A941,[1]Instituciones!$B$2:$E$368,4)</f>
        <v>#N/A</v>
      </c>
    </row>
    <row r="942" spans="1:6" x14ac:dyDescent="0.3">
      <c r="A942">
        <v>1111</v>
      </c>
      <c r="B942" t="s">
        <v>652</v>
      </c>
      <c r="C942">
        <v>110272</v>
      </c>
      <c r="D942" t="s">
        <v>1692</v>
      </c>
      <c r="E942" t="s">
        <v>9765</v>
      </c>
      <c r="F942" t="e">
        <f>+VLOOKUP(A942,[1]Instituciones!$B$2:$E$368,4)</f>
        <v>#N/A</v>
      </c>
    </row>
    <row r="943" spans="1:6" x14ac:dyDescent="0.3">
      <c r="A943">
        <v>1111</v>
      </c>
      <c r="B943" t="s">
        <v>652</v>
      </c>
      <c r="C943">
        <v>104613</v>
      </c>
      <c r="D943" t="s">
        <v>1693</v>
      </c>
      <c r="E943" t="s">
        <v>9766</v>
      </c>
      <c r="F943" t="e">
        <f>+VLOOKUP(A943,[1]Instituciones!$B$2:$E$368,4)</f>
        <v>#N/A</v>
      </c>
    </row>
    <row r="944" spans="1:6" x14ac:dyDescent="0.3">
      <c r="A944">
        <v>1111</v>
      </c>
      <c r="B944" t="s">
        <v>652</v>
      </c>
      <c r="C944">
        <v>116161</v>
      </c>
      <c r="D944" t="s">
        <v>972</v>
      </c>
      <c r="E944" t="s">
        <v>9767</v>
      </c>
      <c r="F944" t="e">
        <f>+VLOOKUP(A944,[1]Instituciones!$B$2:$E$368,4)</f>
        <v>#N/A</v>
      </c>
    </row>
    <row r="945" spans="1:6" x14ac:dyDescent="0.3">
      <c r="A945">
        <v>1111</v>
      </c>
      <c r="B945" t="s">
        <v>652</v>
      </c>
      <c r="C945">
        <v>108502</v>
      </c>
      <c r="D945" t="s">
        <v>1694</v>
      </c>
      <c r="E945" t="s">
        <v>9768</v>
      </c>
      <c r="F945" t="e">
        <f>+VLOOKUP(A945,[1]Instituciones!$B$2:$E$368,4)</f>
        <v>#N/A</v>
      </c>
    </row>
    <row r="946" spans="1:6" x14ac:dyDescent="0.3">
      <c r="A946">
        <v>1111</v>
      </c>
      <c r="B946" t="s">
        <v>652</v>
      </c>
      <c r="C946">
        <v>105433</v>
      </c>
      <c r="D946" t="s">
        <v>1695</v>
      </c>
      <c r="E946" t="s">
        <v>9769</v>
      </c>
      <c r="F946" t="e">
        <f>+VLOOKUP(A946,[1]Instituciones!$B$2:$E$368,4)</f>
        <v>#N/A</v>
      </c>
    </row>
    <row r="947" spans="1:6" x14ac:dyDescent="0.3">
      <c r="A947">
        <v>1111</v>
      </c>
      <c r="B947" t="s">
        <v>652</v>
      </c>
      <c r="C947">
        <v>269</v>
      </c>
      <c r="D947" t="s">
        <v>1441</v>
      </c>
      <c r="E947" t="s">
        <v>9770</v>
      </c>
      <c r="F947" t="e">
        <f>+VLOOKUP(A947,[1]Instituciones!$B$2:$E$368,4)</f>
        <v>#N/A</v>
      </c>
    </row>
    <row r="948" spans="1:6" x14ac:dyDescent="0.3">
      <c r="A948">
        <v>1111</v>
      </c>
      <c r="B948" t="s">
        <v>652</v>
      </c>
      <c r="C948">
        <v>270</v>
      </c>
      <c r="D948" t="s">
        <v>1104</v>
      </c>
      <c r="E948" t="s">
        <v>9771</v>
      </c>
      <c r="F948" t="e">
        <f>+VLOOKUP(A948,[1]Instituciones!$B$2:$E$368,4)</f>
        <v>#N/A</v>
      </c>
    </row>
    <row r="949" spans="1:6" x14ac:dyDescent="0.3">
      <c r="A949">
        <v>1111</v>
      </c>
      <c r="B949" t="s">
        <v>652</v>
      </c>
      <c r="C949">
        <v>13090</v>
      </c>
      <c r="D949" t="s">
        <v>1105</v>
      </c>
      <c r="E949" t="s">
        <v>9772</v>
      </c>
      <c r="F949" t="e">
        <f>+VLOOKUP(A949,[1]Instituciones!$B$2:$E$368,4)</f>
        <v>#N/A</v>
      </c>
    </row>
    <row r="950" spans="1:6" x14ac:dyDescent="0.3">
      <c r="A950">
        <v>1111</v>
      </c>
      <c r="B950" t="s">
        <v>652</v>
      </c>
      <c r="C950">
        <v>105427</v>
      </c>
      <c r="D950" t="s">
        <v>1696</v>
      </c>
      <c r="E950" t="s">
        <v>9773</v>
      </c>
      <c r="F950" t="e">
        <f>+VLOOKUP(A950,[1]Instituciones!$B$2:$E$368,4)</f>
        <v>#N/A</v>
      </c>
    </row>
    <row r="951" spans="1:6" x14ac:dyDescent="0.3">
      <c r="A951">
        <v>1111</v>
      </c>
      <c r="B951" t="s">
        <v>652</v>
      </c>
      <c r="C951">
        <v>105426</v>
      </c>
      <c r="D951" t="s">
        <v>1697</v>
      </c>
      <c r="E951" t="s">
        <v>9774</v>
      </c>
      <c r="F951" t="e">
        <f>+VLOOKUP(A951,[1]Instituciones!$B$2:$E$368,4)</f>
        <v>#N/A</v>
      </c>
    </row>
    <row r="952" spans="1:6" x14ac:dyDescent="0.3">
      <c r="A952">
        <v>1111</v>
      </c>
      <c r="B952" t="s">
        <v>652</v>
      </c>
      <c r="C952">
        <v>4093</v>
      </c>
      <c r="D952" t="s">
        <v>1277</v>
      </c>
      <c r="E952" t="s">
        <v>9775</v>
      </c>
      <c r="F952" t="e">
        <f>+VLOOKUP(A952,[1]Instituciones!$B$2:$E$368,4)</f>
        <v>#N/A</v>
      </c>
    </row>
    <row r="953" spans="1:6" x14ac:dyDescent="0.3">
      <c r="A953">
        <v>1111</v>
      </c>
      <c r="B953" t="s">
        <v>652</v>
      </c>
      <c r="C953">
        <v>271</v>
      </c>
      <c r="D953" t="s">
        <v>1106</v>
      </c>
      <c r="E953" t="s">
        <v>9776</v>
      </c>
      <c r="F953" t="e">
        <f>+VLOOKUP(A953,[1]Instituciones!$B$2:$E$368,4)</f>
        <v>#N/A</v>
      </c>
    </row>
    <row r="954" spans="1:6" x14ac:dyDescent="0.3">
      <c r="A954">
        <v>1111</v>
      </c>
      <c r="B954" t="s">
        <v>652</v>
      </c>
      <c r="C954">
        <v>272</v>
      </c>
      <c r="D954" t="s">
        <v>1107</v>
      </c>
      <c r="E954" t="s">
        <v>9777</v>
      </c>
      <c r="F954" t="e">
        <f>+VLOOKUP(A954,[1]Instituciones!$B$2:$E$368,4)</f>
        <v>#N/A</v>
      </c>
    </row>
    <row r="955" spans="1:6" x14ac:dyDescent="0.3">
      <c r="A955">
        <v>1111</v>
      </c>
      <c r="B955" t="s">
        <v>652</v>
      </c>
      <c r="C955">
        <v>52680</v>
      </c>
      <c r="D955" t="s">
        <v>1698</v>
      </c>
      <c r="E955" t="s">
        <v>9778</v>
      </c>
      <c r="F955" t="e">
        <f>+VLOOKUP(A955,[1]Instituciones!$B$2:$E$368,4)</f>
        <v>#N/A</v>
      </c>
    </row>
    <row r="956" spans="1:6" x14ac:dyDescent="0.3">
      <c r="A956">
        <v>1111</v>
      </c>
      <c r="B956" t="s">
        <v>652</v>
      </c>
      <c r="C956">
        <v>12145</v>
      </c>
      <c r="D956" t="s">
        <v>1358</v>
      </c>
      <c r="E956" t="s">
        <v>9779</v>
      </c>
      <c r="F956" t="e">
        <f>+VLOOKUP(A956,[1]Instituciones!$B$2:$E$368,4)</f>
        <v>#N/A</v>
      </c>
    </row>
    <row r="957" spans="1:6" x14ac:dyDescent="0.3">
      <c r="A957">
        <v>1111</v>
      </c>
      <c r="B957" t="s">
        <v>652</v>
      </c>
      <c r="C957">
        <v>106062</v>
      </c>
      <c r="D957" t="s">
        <v>1699</v>
      </c>
      <c r="E957" t="s">
        <v>9780</v>
      </c>
      <c r="F957" t="e">
        <f>+VLOOKUP(A957,[1]Instituciones!$B$2:$E$368,4)</f>
        <v>#N/A</v>
      </c>
    </row>
    <row r="958" spans="1:6" x14ac:dyDescent="0.3">
      <c r="A958">
        <v>1111</v>
      </c>
      <c r="B958" t="s">
        <v>652</v>
      </c>
      <c r="C958">
        <v>108276</v>
      </c>
      <c r="D958" t="s">
        <v>1361</v>
      </c>
      <c r="E958" t="s">
        <v>9781</v>
      </c>
      <c r="F958" t="e">
        <f>+VLOOKUP(A958,[1]Instituciones!$B$2:$E$368,4)</f>
        <v>#N/A</v>
      </c>
    </row>
    <row r="959" spans="1:6" x14ac:dyDescent="0.3">
      <c r="A959">
        <v>1111</v>
      </c>
      <c r="B959" t="s">
        <v>652</v>
      </c>
      <c r="C959">
        <v>106649</v>
      </c>
      <c r="D959" t="s">
        <v>1364</v>
      </c>
      <c r="E959" t="s">
        <v>9782</v>
      </c>
      <c r="F959" t="e">
        <f>+VLOOKUP(A959,[1]Instituciones!$B$2:$E$368,4)</f>
        <v>#N/A</v>
      </c>
    </row>
    <row r="960" spans="1:6" x14ac:dyDescent="0.3">
      <c r="A960">
        <v>1111</v>
      </c>
      <c r="B960" t="s">
        <v>652</v>
      </c>
      <c r="C960">
        <v>107272</v>
      </c>
      <c r="D960" t="s">
        <v>1448</v>
      </c>
      <c r="E960" t="s">
        <v>9783</v>
      </c>
      <c r="F960" t="e">
        <f>+VLOOKUP(A960,[1]Instituciones!$B$2:$E$368,4)</f>
        <v>#N/A</v>
      </c>
    </row>
    <row r="961" spans="1:6" x14ac:dyDescent="0.3">
      <c r="A961">
        <v>1111</v>
      </c>
      <c r="B961" t="s">
        <v>652</v>
      </c>
      <c r="C961">
        <v>105734</v>
      </c>
      <c r="D961" t="s">
        <v>1700</v>
      </c>
      <c r="E961" t="s">
        <v>9784</v>
      </c>
      <c r="F961" t="e">
        <f>+VLOOKUP(A961,[1]Instituciones!$B$2:$E$368,4)</f>
        <v>#N/A</v>
      </c>
    </row>
    <row r="962" spans="1:6" x14ac:dyDescent="0.3">
      <c r="A962">
        <v>1111</v>
      </c>
      <c r="B962" t="s">
        <v>652</v>
      </c>
      <c r="C962">
        <v>52028</v>
      </c>
      <c r="D962" t="s">
        <v>1701</v>
      </c>
      <c r="E962" t="s">
        <v>9785</v>
      </c>
      <c r="F962" t="e">
        <f>+VLOOKUP(A962,[1]Instituciones!$B$2:$E$368,4)</f>
        <v>#N/A</v>
      </c>
    </row>
    <row r="963" spans="1:6" x14ac:dyDescent="0.3">
      <c r="A963">
        <v>1111</v>
      </c>
      <c r="B963" t="s">
        <v>652</v>
      </c>
      <c r="C963">
        <v>10264</v>
      </c>
      <c r="D963" t="s">
        <v>1449</v>
      </c>
      <c r="E963" t="s">
        <v>9786</v>
      </c>
      <c r="F963" t="e">
        <f>+VLOOKUP(A963,[1]Instituciones!$B$2:$E$368,4)</f>
        <v>#N/A</v>
      </c>
    </row>
    <row r="964" spans="1:6" x14ac:dyDescent="0.3">
      <c r="A964">
        <v>1111</v>
      </c>
      <c r="B964" t="s">
        <v>652</v>
      </c>
      <c r="C964">
        <v>106520</v>
      </c>
      <c r="D964" t="s">
        <v>1454</v>
      </c>
      <c r="E964" t="s">
        <v>9787</v>
      </c>
      <c r="F964" t="e">
        <f>+VLOOKUP(A964,[1]Instituciones!$B$2:$E$368,4)</f>
        <v>#N/A</v>
      </c>
    </row>
    <row r="965" spans="1:6" x14ac:dyDescent="0.3">
      <c r="A965">
        <v>1111</v>
      </c>
      <c r="B965" t="s">
        <v>652</v>
      </c>
      <c r="C965">
        <v>266</v>
      </c>
      <c r="D965" t="s">
        <v>1702</v>
      </c>
      <c r="E965" t="s">
        <v>9788</v>
      </c>
      <c r="F965" t="e">
        <f>+VLOOKUP(A965,[1]Instituciones!$B$2:$E$368,4)</f>
        <v>#N/A</v>
      </c>
    </row>
    <row r="966" spans="1:6" x14ac:dyDescent="0.3">
      <c r="A966">
        <v>1111</v>
      </c>
      <c r="B966" t="s">
        <v>652</v>
      </c>
      <c r="C966">
        <v>263</v>
      </c>
      <c r="D966" t="s">
        <v>1376</v>
      </c>
      <c r="E966" t="s">
        <v>9789</v>
      </c>
      <c r="F966" t="e">
        <f>+VLOOKUP(A966,[1]Instituciones!$B$2:$E$368,4)</f>
        <v>#N/A</v>
      </c>
    </row>
    <row r="967" spans="1:6" x14ac:dyDescent="0.3">
      <c r="A967">
        <v>1111</v>
      </c>
      <c r="B967" t="s">
        <v>652</v>
      </c>
      <c r="C967">
        <v>106650</v>
      </c>
      <c r="D967" t="s">
        <v>1379</v>
      </c>
      <c r="E967" t="s">
        <v>9790</v>
      </c>
      <c r="F967" t="e">
        <f>+VLOOKUP(A967,[1]Instituciones!$B$2:$E$368,4)</f>
        <v>#N/A</v>
      </c>
    </row>
    <row r="968" spans="1:6" x14ac:dyDescent="0.3">
      <c r="A968">
        <v>1111</v>
      </c>
      <c r="B968" t="s">
        <v>652</v>
      </c>
      <c r="C968">
        <v>54412</v>
      </c>
      <c r="D968" t="s">
        <v>1703</v>
      </c>
      <c r="E968" t="s">
        <v>9791</v>
      </c>
      <c r="F968" t="e">
        <f>+VLOOKUP(A968,[1]Instituciones!$B$2:$E$368,4)</f>
        <v>#N/A</v>
      </c>
    </row>
    <row r="969" spans="1:6" x14ac:dyDescent="0.3">
      <c r="A969">
        <v>1111</v>
      </c>
      <c r="B969" t="s">
        <v>652</v>
      </c>
      <c r="C969">
        <v>110293</v>
      </c>
      <c r="D969" t="s">
        <v>1704</v>
      </c>
      <c r="E969" t="s">
        <v>9792</v>
      </c>
      <c r="F969" t="e">
        <f>+VLOOKUP(A969,[1]Instituciones!$B$2:$E$368,4)</f>
        <v>#N/A</v>
      </c>
    </row>
    <row r="970" spans="1:6" x14ac:dyDescent="0.3">
      <c r="A970">
        <v>1111</v>
      </c>
      <c r="B970" t="s">
        <v>652</v>
      </c>
      <c r="C970">
        <v>51588</v>
      </c>
      <c r="D970" t="s">
        <v>1705</v>
      </c>
      <c r="E970" t="s">
        <v>9793</v>
      </c>
      <c r="F970" t="e">
        <f>+VLOOKUP(A970,[1]Instituciones!$B$2:$E$368,4)</f>
        <v>#N/A</v>
      </c>
    </row>
    <row r="971" spans="1:6" x14ac:dyDescent="0.3">
      <c r="A971">
        <v>1111</v>
      </c>
      <c r="B971" t="s">
        <v>652</v>
      </c>
      <c r="C971">
        <v>276</v>
      </c>
      <c r="D971" t="s">
        <v>1706</v>
      </c>
      <c r="E971" t="s">
        <v>9794</v>
      </c>
      <c r="F971" t="e">
        <f>+VLOOKUP(A971,[1]Instituciones!$B$2:$E$368,4)</f>
        <v>#N/A</v>
      </c>
    </row>
    <row r="972" spans="1:6" x14ac:dyDescent="0.3">
      <c r="A972">
        <v>1111</v>
      </c>
      <c r="B972" t="s">
        <v>652</v>
      </c>
      <c r="C972">
        <v>16002</v>
      </c>
      <c r="D972" t="s">
        <v>1707</v>
      </c>
      <c r="E972" t="s">
        <v>9795</v>
      </c>
      <c r="F972" t="e">
        <f>+VLOOKUP(A972,[1]Instituciones!$B$2:$E$368,4)</f>
        <v>#N/A</v>
      </c>
    </row>
    <row r="973" spans="1:6" x14ac:dyDescent="0.3">
      <c r="A973">
        <v>1111</v>
      </c>
      <c r="B973" t="s">
        <v>652</v>
      </c>
      <c r="C973">
        <v>104504</v>
      </c>
      <c r="D973" t="s">
        <v>1708</v>
      </c>
      <c r="E973" t="s">
        <v>9796</v>
      </c>
      <c r="F973" t="e">
        <f>+VLOOKUP(A973,[1]Instituciones!$B$2:$E$368,4)</f>
        <v>#N/A</v>
      </c>
    </row>
    <row r="974" spans="1:6" x14ac:dyDescent="0.3">
      <c r="A974">
        <v>1111</v>
      </c>
      <c r="B974" t="s">
        <v>652</v>
      </c>
      <c r="C974">
        <v>102033</v>
      </c>
      <c r="D974" t="s">
        <v>1709</v>
      </c>
      <c r="E974" t="s">
        <v>9797</v>
      </c>
      <c r="F974" t="e">
        <f>+VLOOKUP(A974,[1]Instituciones!$B$2:$E$368,4)</f>
        <v>#N/A</v>
      </c>
    </row>
    <row r="975" spans="1:6" x14ac:dyDescent="0.3">
      <c r="A975">
        <v>1111</v>
      </c>
      <c r="B975" t="s">
        <v>652</v>
      </c>
      <c r="C975">
        <v>90776</v>
      </c>
      <c r="D975" t="s">
        <v>1709</v>
      </c>
      <c r="E975" t="s">
        <v>9798</v>
      </c>
      <c r="F975" t="e">
        <f>+VLOOKUP(A975,[1]Instituciones!$B$2:$E$368,4)</f>
        <v>#N/A</v>
      </c>
    </row>
    <row r="976" spans="1:6" x14ac:dyDescent="0.3">
      <c r="A976">
        <v>1111</v>
      </c>
      <c r="B976" t="s">
        <v>652</v>
      </c>
      <c r="C976">
        <v>105070</v>
      </c>
      <c r="D976" t="s">
        <v>1710</v>
      </c>
      <c r="E976" t="s">
        <v>9799</v>
      </c>
      <c r="F976" t="e">
        <f>+VLOOKUP(A976,[1]Instituciones!$B$2:$E$368,4)</f>
        <v>#N/A</v>
      </c>
    </row>
    <row r="977" spans="1:6" x14ac:dyDescent="0.3">
      <c r="A977">
        <v>1111</v>
      </c>
      <c r="B977" t="s">
        <v>652</v>
      </c>
      <c r="C977">
        <v>275</v>
      </c>
      <c r="D977" t="s">
        <v>1711</v>
      </c>
      <c r="E977" t="s">
        <v>9800</v>
      </c>
      <c r="F977" t="e">
        <f>+VLOOKUP(A977,[1]Instituciones!$B$2:$E$368,4)</f>
        <v>#N/A</v>
      </c>
    </row>
    <row r="978" spans="1:6" x14ac:dyDescent="0.3">
      <c r="A978">
        <v>1111</v>
      </c>
      <c r="B978" t="s">
        <v>652</v>
      </c>
      <c r="C978">
        <v>53460</v>
      </c>
      <c r="D978" t="s">
        <v>1712</v>
      </c>
      <c r="E978" t="s">
        <v>9801</v>
      </c>
      <c r="F978" t="e">
        <f>+VLOOKUP(A978,[1]Instituciones!$B$2:$E$368,4)</f>
        <v>#N/A</v>
      </c>
    </row>
    <row r="979" spans="1:6" x14ac:dyDescent="0.3">
      <c r="A979">
        <v>1111</v>
      </c>
      <c r="B979" t="s">
        <v>652</v>
      </c>
      <c r="C979">
        <v>102581</v>
      </c>
      <c r="D979" t="s">
        <v>1712</v>
      </c>
      <c r="E979" t="s">
        <v>9802</v>
      </c>
      <c r="F979" t="e">
        <f>+VLOOKUP(A979,[1]Instituciones!$B$2:$E$368,4)</f>
        <v>#N/A</v>
      </c>
    </row>
    <row r="980" spans="1:6" x14ac:dyDescent="0.3">
      <c r="A980">
        <v>1111</v>
      </c>
      <c r="B980" t="s">
        <v>652</v>
      </c>
      <c r="C980">
        <v>104295</v>
      </c>
      <c r="D980" t="s">
        <v>1713</v>
      </c>
      <c r="E980" t="s">
        <v>9803</v>
      </c>
      <c r="F980" t="e">
        <f>+VLOOKUP(A980,[1]Instituciones!$B$2:$E$368,4)</f>
        <v>#N/A</v>
      </c>
    </row>
    <row r="981" spans="1:6" x14ac:dyDescent="0.3">
      <c r="A981">
        <v>1111</v>
      </c>
      <c r="B981" t="s">
        <v>652</v>
      </c>
      <c r="C981">
        <v>20973</v>
      </c>
      <c r="D981" t="s">
        <v>1714</v>
      </c>
      <c r="E981" t="s">
        <v>9804</v>
      </c>
      <c r="F981" t="e">
        <f>+VLOOKUP(A981,[1]Instituciones!$B$2:$E$368,4)</f>
        <v>#N/A</v>
      </c>
    </row>
    <row r="982" spans="1:6" x14ac:dyDescent="0.3">
      <c r="A982">
        <v>1111</v>
      </c>
      <c r="B982" t="s">
        <v>652</v>
      </c>
      <c r="C982">
        <v>53027</v>
      </c>
      <c r="D982" t="s">
        <v>1471</v>
      </c>
      <c r="E982" t="s">
        <v>9805</v>
      </c>
      <c r="F982" t="e">
        <f>+VLOOKUP(A982,[1]Instituciones!$B$2:$E$368,4)</f>
        <v>#N/A</v>
      </c>
    </row>
    <row r="983" spans="1:6" x14ac:dyDescent="0.3">
      <c r="A983">
        <v>1111</v>
      </c>
      <c r="B983" t="s">
        <v>652</v>
      </c>
      <c r="C983">
        <v>104966</v>
      </c>
      <c r="D983" t="s">
        <v>1471</v>
      </c>
      <c r="E983" t="s">
        <v>9806</v>
      </c>
      <c r="F983" t="e">
        <f>+VLOOKUP(A983,[1]Instituciones!$B$2:$E$368,4)</f>
        <v>#N/A</v>
      </c>
    </row>
    <row r="984" spans="1:6" x14ac:dyDescent="0.3">
      <c r="A984">
        <v>1111</v>
      </c>
      <c r="B984" t="s">
        <v>652</v>
      </c>
      <c r="C984">
        <v>103252</v>
      </c>
      <c r="D984" t="s">
        <v>1471</v>
      </c>
      <c r="E984" t="s">
        <v>9807</v>
      </c>
      <c r="F984" t="e">
        <f>+VLOOKUP(A984,[1]Instituciones!$B$2:$E$368,4)</f>
        <v>#N/A</v>
      </c>
    </row>
    <row r="985" spans="1:6" x14ac:dyDescent="0.3">
      <c r="A985">
        <v>1111</v>
      </c>
      <c r="B985" t="s">
        <v>652</v>
      </c>
      <c r="C985">
        <v>104965</v>
      </c>
      <c r="D985" t="s">
        <v>1471</v>
      </c>
      <c r="E985" t="s">
        <v>9808</v>
      </c>
      <c r="F985" t="e">
        <f>+VLOOKUP(A985,[1]Instituciones!$B$2:$E$368,4)</f>
        <v>#N/A</v>
      </c>
    </row>
    <row r="986" spans="1:6" x14ac:dyDescent="0.3">
      <c r="A986">
        <v>1111</v>
      </c>
      <c r="B986" t="s">
        <v>652</v>
      </c>
      <c r="C986">
        <v>108316</v>
      </c>
      <c r="D986" t="s">
        <v>1715</v>
      </c>
      <c r="E986" t="s">
        <v>9809</v>
      </c>
      <c r="F986" t="e">
        <f>+VLOOKUP(A986,[1]Instituciones!$B$2:$E$368,4)</f>
        <v>#N/A</v>
      </c>
    </row>
    <row r="987" spans="1:6" x14ac:dyDescent="0.3">
      <c r="A987">
        <v>1111</v>
      </c>
      <c r="B987" t="s">
        <v>652</v>
      </c>
      <c r="C987">
        <v>106641</v>
      </c>
      <c r="D987" t="s">
        <v>1716</v>
      </c>
      <c r="E987" t="s">
        <v>9810</v>
      </c>
      <c r="F987" t="e">
        <f>+VLOOKUP(A987,[1]Instituciones!$B$2:$E$368,4)</f>
        <v>#N/A</v>
      </c>
    </row>
    <row r="988" spans="1:6" x14ac:dyDescent="0.3">
      <c r="A988">
        <v>1111</v>
      </c>
      <c r="B988" t="s">
        <v>652</v>
      </c>
      <c r="C988">
        <v>105136</v>
      </c>
      <c r="D988" t="s">
        <v>1717</v>
      </c>
      <c r="E988" t="s">
        <v>9811</v>
      </c>
      <c r="F988" t="e">
        <f>+VLOOKUP(A988,[1]Instituciones!$B$2:$E$368,4)</f>
        <v>#N/A</v>
      </c>
    </row>
    <row r="989" spans="1:6" x14ac:dyDescent="0.3">
      <c r="A989">
        <v>1111</v>
      </c>
      <c r="B989" t="s">
        <v>652</v>
      </c>
      <c r="C989">
        <v>12039</v>
      </c>
      <c r="D989" t="s">
        <v>1718</v>
      </c>
      <c r="E989" t="s">
        <v>9812</v>
      </c>
      <c r="F989" t="e">
        <f>+VLOOKUP(A989,[1]Instituciones!$B$2:$E$368,4)</f>
        <v>#N/A</v>
      </c>
    </row>
    <row r="990" spans="1:6" x14ac:dyDescent="0.3">
      <c r="A990">
        <v>1111</v>
      </c>
      <c r="B990" t="s">
        <v>652</v>
      </c>
      <c r="C990">
        <v>103175</v>
      </c>
      <c r="D990" t="s">
        <v>1719</v>
      </c>
      <c r="E990" t="s">
        <v>9813</v>
      </c>
      <c r="F990" t="e">
        <f>+VLOOKUP(A990,[1]Instituciones!$B$2:$E$368,4)</f>
        <v>#N/A</v>
      </c>
    </row>
    <row r="991" spans="1:6" x14ac:dyDescent="0.3">
      <c r="A991">
        <v>1111</v>
      </c>
      <c r="B991" t="s">
        <v>652</v>
      </c>
      <c r="C991">
        <v>54448</v>
      </c>
      <c r="D991" t="s">
        <v>1720</v>
      </c>
      <c r="E991" t="s">
        <v>9814</v>
      </c>
      <c r="F991" t="e">
        <f>+VLOOKUP(A991,[1]Instituciones!$B$2:$E$368,4)</f>
        <v>#N/A</v>
      </c>
    </row>
    <row r="992" spans="1:6" x14ac:dyDescent="0.3">
      <c r="A992">
        <v>1111</v>
      </c>
      <c r="B992" t="s">
        <v>652</v>
      </c>
      <c r="C992">
        <v>106778</v>
      </c>
      <c r="D992" t="s">
        <v>1721</v>
      </c>
      <c r="E992" t="s">
        <v>9815</v>
      </c>
      <c r="F992" t="e">
        <f>+VLOOKUP(A992,[1]Instituciones!$B$2:$E$368,4)</f>
        <v>#N/A</v>
      </c>
    </row>
    <row r="993" spans="1:6" x14ac:dyDescent="0.3">
      <c r="A993">
        <v>1111</v>
      </c>
      <c r="B993" t="s">
        <v>652</v>
      </c>
      <c r="C993">
        <v>90460</v>
      </c>
      <c r="D993" t="s">
        <v>1722</v>
      </c>
      <c r="E993" t="s">
        <v>9816</v>
      </c>
      <c r="F993" t="e">
        <f>+VLOOKUP(A993,[1]Instituciones!$B$2:$E$368,4)</f>
        <v>#N/A</v>
      </c>
    </row>
    <row r="994" spans="1:6" x14ac:dyDescent="0.3">
      <c r="A994">
        <v>1111</v>
      </c>
      <c r="B994" t="s">
        <v>652</v>
      </c>
      <c r="C994">
        <v>110015</v>
      </c>
      <c r="D994" t="s">
        <v>1723</v>
      </c>
      <c r="E994" t="s">
        <v>9817</v>
      </c>
      <c r="F994" t="e">
        <f>+VLOOKUP(A994,[1]Instituciones!$B$2:$E$368,4)</f>
        <v>#N/A</v>
      </c>
    </row>
    <row r="995" spans="1:6" x14ac:dyDescent="0.3">
      <c r="A995">
        <v>1111</v>
      </c>
      <c r="B995" t="s">
        <v>652</v>
      </c>
      <c r="C995">
        <v>109987</v>
      </c>
      <c r="D995" t="s">
        <v>1724</v>
      </c>
      <c r="E995" t="s">
        <v>9818</v>
      </c>
      <c r="F995" t="e">
        <f>+VLOOKUP(A995,[1]Instituciones!$B$2:$E$368,4)</f>
        <v>#N/A</v>
      </c>
    </row>
    <row r="996" spans="1:6" x14ac:dyDescent="0.3">
      <c r="A996">
        <v>1111</v>
      </c>
      <c r="B996" t="s">
        <v>652</v>
      </c>
      <c r="C996">
        <v>91077</v>
      </c>
      <c r="D996" t="s">
        <v>1725</v>
      </c>
      <c r="E996" t="s">
        <v>9819</v>
      </c>
      <c r="F996" t="e">
        <f>+VLOOKUP(A996,[1]Instituciones!$B$2:$E$368,4)</f>
        <v>#N/A</v>
      </c>
    </row>
    <row r="997" spans="1:6" x14ac:dyDescent="0.3">
      <c r="A997">
        <v>1111</v>
      </c>
      <c r="B997" t="s">
        <v>652</v>
      </c>
      <c r="C997">
        <v>110291</v>
      </c>
      <c r="D997" t="s">
        <v>1726</v>
      </c>
      <c r="E997" t="s">
        <v>9820</v>
      </c>
      <c r="F997" t="e">
        <f>+VLOOKUP(A997,[1]Instituciones!$B$2:$E$368,4)</f>
        <v>#N/A</v>
      </c>
    </row>
    <row r="998" spans="1:6" x14ac:dyDescent="0.3">
      <c r="A998">
        <v>1111</v>
      </c>
      <c r="B998" t="s">
        <v>652</v>
      </c>
      <c r="C998">
        <v>116139</v>
      </c>
      <c r="D998" t="s">
        <v>1727</v>
      </c>
      <c r="E998" t="s">
        <v>9821</v>
      </c>
      <c r="F998" t="e">
        <f>+VLOOKUP(A998,[1]Instituciones!$B$2:$E$368,4)</f>
        <v>#N/A</v>
      </c>
    </row>
    <row r="999" spans="1:6" x14ac:dyDescent="0.3">
      <c r="A999">
        <v>1111</v>
      </c>
      <c r="B999" t="s">
        <v>652</v>
      </c>
      <c r="C999">
        <v>90775</v>
      </c>
      <c r="D999" t="s">
        <v>1728</v>
      </c>
      <c r="E999" t="s">
        <v>9822</v>
      </c>
      <c r="F999" t="e">
        <f>+VLOOKUP(A999,[1]Instituciones!$B$2:$E$368,4)</f>
        <v>#N/A</v>
      </c>
    </row>
    <row r="1000" spans="1:6" x14ac:dyDescent="0.3">
      <c r="A1000">
        <v>1111</v>
      </c>
      <c r="B1000" t="s">
        <v>652</v>
      </c>
      <c r="C1000">
        <v>117260</v>
      </c>
      <c r="D1000" t="s">
        <v>1729</v>
      </c>
      <c r="E1000" t="s">
        <v>9823</v>
      </c>
      <c r="F1000" t="e">
        <f>+VLOOKUP(A1000,[1]Instituciones!$B$2:$E$368,4)</f>
        <v>#N/A</v>
      </c>
    </row>
    <row r="1001" spans="1:6" x14ac:dyDescent="0.3">
      <c r="A1001">
        <v>1111</v>
      </c>
      <c r="B1001" t="s">
        <v>652</v>
      </c>
      <c r="C1001">
        <v>117261</v>
      </c>
      <c r="D1001" t="s">
        <v>1729</v>
      </c>
      <c r="E1001" t="s">
        <v>9824</v>
      </c>
      <c r="F1001" t="e">
        <f>+VLOOKUP(A1001,[1]Instituciones!$B$2:$E$368,4)</f>
        <v>#N/A</v>
      </c>
    </row>
    <row r="1002" spans="1:6" x14ac:dyDescent="0.3">
      <c r="A1002">
        <v>1111</v>
      </c>
      <c r="B1002" t="s">
        <v>652</v>
      </c>
      <c r="C1002">
        <v>106201</v>
      </c>
      <c r="D1002" t="s">
        <v>1730</v>
      </c>
      <c r="E1002" t="s">
        <v>9825</v>
      </c>
      <c r="F1002" t="e">
        <f>+VLOOKUP(A1002,[1]Instituciones!$B$2:$E$368,4)</f>
        <v>#N/A</v>
      </c>
    </row>
    <row r="1003" spans="1:6" x14ac:dyDescent="0.3">
      <c r="A1003">
        <v>1111</v>
      </c>
      <c r="B1003" t="s">
        <v>652</v>
      </c>
      <c r="C1003">
        <v>115964</v>
      </c>
      <c r="D1003" t="s">
        <v>1730</v>
      </c>
      <c r="E1003" t="s">
        <v>9826</v>
      </c>
      <c r="F1003" t="e">
        <f>+VLOOKUP(A1003,[1]Instituciones!$B$2:$E$368,4)</f>
        <v>#N/A</v>
      </c>
    </row>
    <row r="1004" spans="1:6" x14ac:dyDescent="0.3">
      <c r="A1004">
        <v>1111</v>
      </c>
      <c r="B1004" t="s">
        <v>652</v>
      </c>
      <c r="C1004">
        <v>115989</v>
      </c>
      <c r="D1004" t="s">
        <v>1731</v>
      </c>
      <c r="E1004" t="s">
        <v>9827</v>
      </c>
      <c r="F1004" t="e">
        <f>+VLOOKUP(A1004,[1]Instituciones!$B$2:$E$368,4)</f>
        <v>#N/A</v>
      </c>
    </row>
    <row r="1005" spans="1:6" x14ac:dyDescent="0.3">
      <c r="A1005">
        <v>1111</v>
      </c>
      <c r="B1005" t="s">
        <v>652</v>
      </c>
      <c r="C1005">
        <v>54928</v>
      </c>
      <c r="D1005" t="s">
        <v>1731</v>
      </c>
      <c r="E1005" t="s">
        <v>9828</v>
      </c>
      <c r="F1005" t="e">
        <f>+VLOOKUP(A1005,[1]Instituciones!$B$2:$E$368,4)</f>
        <v>#N/A</v>
      </c>
    </row>
    <row r="1006" spans="1:6" x14ac:dyDescent="0.3">
      <c r="A1006">
        <v>1111</v>
      </c>
      <c r="B1006" t="s">
        <v>652</v>
      </c>
      <c r="C1006">
        <v>116353</v>
      </c>
      <c r="D1006" t="s">
        <v>1732</v>
      </c>
      <c r="E1006" t="s">
        <v>9829</v>
      </c>
      <c r="F1006" t="e">
        <f>+VLOOKUP(A1006,[1]Instituciones!$B$2:$E$368,4)</f>
        <v>#N/A</v>
      </c>
    </row>
    <row r="1007" spans="1:6" x14ac:dyDescent="0.3">
      <c r="A1007">
        <v>1111</v>
      </c>
      <c r="B1007" t="s">
        <v>652</v>
      </c>
      <c r="C1007">
        <v>5329</v>
      </c>
      <c r="D1007" t="s">
        <v>1733</v>
      </c>
      <c r="E1007" t="s">
        <v>9830</v>
      </c>
      <c r="F1007" t="e">
        <f>+VLOOKUP(A1007,[1]Instituciones!$B$2:$E$368,4)</f>
        <v>#N/A</v>
      </c>
    </row>
    <row r="1008" spans="1:6" x14ac:dyDescent="0.3">
      <c r="A1008">
        <v>1111</v>
      </c>
      <c r="B1008" t="s">
        <v>652</v>
      </c>
      <c r="C1008">
        <v>115971</v>
      </c>
      <c r="D1008" t="s">
        <v>1734</v>
      </c>
      <c r="E1008" t="s">
        <v>9831</v>
      </c>
      <c r="F1008" t="e">
        <f>+VLOOKUP(A1008,[1]Instituciones!$B$2:$E$368,4)</f>
        <v>#N/A</v>
      </c>
    </row>
    <row r="1009" spans="1:6" x14ac:dyDescent="0.3">
      <c r="A1009">
        <v>1111</v>
      </c>
      <c r="B1009" t="s">
        <v>652</v>
      </c>
      <c r="C1009">
        <v>54760</v>
      </c>
      <c r="D1009" t="s">
        <v>1734</v>
      </c>
      <c r="E1009" t="s">
        <v>9832</v>
      </c>
      <c r="F1009" t="e">
        <f>+VLOOKUP(A1009,[1]Instituciones!$B$2:$E$368,4)</f>
        <v>#N/A</v>
      </c>
    </row>
    <row r="1010" spans="1:6" x14ac:dyDescent="0.3">
      <c r="A1010">
        <v>1111</v>
      </c>
      <c r="B1010" t="s">
        <v>652</v>
      </c>
      <c r="C1010">
        <v>13546</v>
      </c>
      <c r="D1010" t="s">
        <v>1735</v>
      </c>
      <c r="E1010" t="s">
        <v>9833</v>
      </c>
      <c r="F1010" t="e">
        <f>+VLOOKUP(A1010,[1]Instituciones!$B$2:$E$368,4)</f>
        <v>#N/A</v>
      </c>
    </row>
    <row r="1011" spans="1:6" x14ac:dyDescent="0.3">
      <c r="A1011">
        <v>1111</v>
      </c>
      <c r="B1011" t="s">
        <v>652</v>
      </c>
      <c r="C1011">
        <v>101694</v>
      </c>
      <c r="D1011" t="s">
        <v>1736</v>
      </c>
      <c r="E1011" t="s">
        <v>9834</v>
      </c>
      <c r="F1011" t="e">
        <f>+VLOOKUP(A1011,[1]Instituciones!$B$2:$E$368,4)</f>
        <v>#N/A</v>
      </c>
    </row>
    <row r="1012" spans="1:6" x14ac:dyDescent="0.3">
      <c r="A1012">
        <v>1111</v>
      </c>
      <c r="B1012" t="s">
        <v>652</v>
      </c>
      <c r="C1012">
        <v>279</v>
      </c>
      <c r="D1012" t="s">
        <v>1737</v>
      </c>
      <c r="E1012" t="s">
        <v>9835</v>
      </c>
      <c r="F1012" t="e">
        <f>+VLOOKUP(A1012,[1]Instituciones!$B$2:$E$368,4)</f>
        <v>#N/A</v>
      </c>
    </row>
    <row r="1013" spans="1:6" x14ac:dyDescent="0.3">
      <c r="A1013">
        <v>1111</v>
      </c>
      <c r="B1013" t="s">
        <v>652</v>
      </c>
      <c r="C1013">
        <v>103297</v>
      </c>
      <c r="D1013" t="s">
        <v>1738</v>
      </c>
      <c r="E1013" t="s">
        <v>9836</v>
      </c>
      <c r="F1013" t="e">
        <f>+VLOOKUP(A1013,[1]Instituciones!$B$2:$E$368,4)</f>
        <v>#N/A</v>
      </c>
    </row>
    <row r="1014" spans="1:6" x14ac:dyDescent="0.3">
      <c r="A1014">
        <v>1111</v>
      </c>
      <c r="B1014" t="s">
        <v>652</v>
      </c>
      <c r="C1014">
        <v>53958</v>
      </c>
      <c r="D1014" t="s">
        <v>1191</v>
      </c>
      <c r="E1014" t="s">
        <v>9837</v>
      </c>
      <c r="F1014" t="e">
        <f>+VLOOKUP(A1014,[1]Instituciones!$B$2:$E$368,4)</f>
        <v>#N/A</v>
      </c>
    </row>
    <row r="1015" spans="1:6" x14ac:dyDescent="0.3">
      <c r="A1015">
        <v>1111</v>
      </c>
      <c r="B1015" t="s">
        <v>652</v>
      </c>
      <c r="C1015">
        <v>12038</v>
      </c>
      <c r="D1015" t="s">
        <v>1739</v>
      </c>
      <c r="E1015" t="s">
        <v>9838</v>
      </c>
      <c r="F1015" t="e">
        <f>+VLOOKUP(A1015,[1]Instituciones!$B$2:$E$368,4)</f>
        <v>#N/A</v>
      </c>
    </row>
    <row r="1016" spans="1:6" x14ac:dyDescent="0.3">
      <c r="A1016">
        <v>1111</v>
      </c>
      <c r="B1016" t="s">
        <v>652</v>
      </c>
      <c r="C1016">
        <v>53971</v>
      </c>
      <c r="D1016" t="s">
        <v>1484</v>
      </c>
      <c r="E1016" t="s">
        <v>9839</v>
      </c>
      <c r="F1016" t="e">
        <f>+VLOOKUP(A1016,[1]Instituciones!$B$2:$E$368,4)</f>
        <v>#N/A</v>
      </c>
    </row>
    <row r="1017" spans="1:6" x14ac:dyDescent="0.3">
      <c r="A1017">
        <v>1111</v>
      </c>
      <c r="B1017" t="s">
        <v>652</v>
      </c>
      <c r="C1017">
        <v>107479</v>
      </c>
      <c r="D1017" t="s">
        <v>1484</v>
      </c>
      <c r="E1017" t="s">
        <v>9840</v>
      </c>
      <c r="F1017" t="e">
        <f>+VLOOKUP(A1017,[1]Instituciones!$B$2:$E$368,4)</f>
        <v>#N/A</v>
      </c>
    </row>
    <row r="1018" spans="1:6" x14ac:dyDescent="0.3">
      <c r="A1018">
        <v>1111</v>
      </c>
      <c r="B1018" t="s">
        <v>652</v>
      </c>
      <c r="C1018">
        <v>115940</v>
      </c>
      <c r="D1018" t="s">
        <v>1740</v>
      </c>
      <c r="E1018" t="s">
        <v>9841</v>
      </c>
      <c r="F1018" t="e">
        <f>+VLOOKUP(A1018,[1]Instituciones!$B$2:$E$368,4)</f>
        <v>#N/A</v>
      </c>
    </row>
    <row r="1019" spans="1:6" x14ac:dyDescent="0.3">
      <c r="A1019">
        <v>1111</v>
      </c>
      <c r="B1019" t="s">
        <v>652</v>
      </c>
      <c r="C1019">
        <v>103173</v>
      </c>
      <c r="D1019" t="s">
        <v>1740</v>
      </c>
      <c r="E1019" t="s">
        <v>9842</v>
      </c>
      <c r="F1019" t="e">
        <f>+VLOOKUP(A1019,[1]Instituciones!$B$2:$E$368,4)</f>
        <v>#N/A</v>
      </c>
    </row>
    <row r="1020" spans="1:6" x14ac:dyDescent="0.3">
      <c r="A1020">
        <v>1111</v>
      </c>
      <c r="B1020" t="s">
        <v>652</v>
      </c>
      <c r="C1020">
        <v>90491</v>
      </c>
      <c r="D1020" t="s">
        <v>1741</v>
      </c>
      <c r="E1020" t="s">
        <v>9843</v>
      </c>
      <c r="F1020" t="e">
        <f>+VLOOKUP(A1020,[1]Instituciones!$B$2:$E$368,4)</f>
        <v>#N/A</v>
      </c>
    </row>
    <row r="1021" spans="1:6" x14ac:dyDescent="0.3">
      <c r="A1021">
        <v>1111</v>
      </c>
      <c r="B1021" t="s">
        <v>652</v>
      </c>
      <c r="C1021">
        <v>103174</v>
      </c>
      <c r="D1021" t="s">
        <v>1742</v>
      </c>
      <c r="E1021" t="s">
        <v>9844</v>
      </c>
      <c r="F1021" t="e">
        <f>+VLOOKUP(A1021,[1]Instituciones!$B$2:$E$368,4)</f>
        <v>#N/A</v>
      </c>
    </row>
    <row r="1022" spans="1:6" x14ac:dyDescent="0.3">
      <c r="A1022">
        <v>1111</v>
      </c>
      <c r="B1022" t="s">
        <v>652</v>
      </c>
      <c r="C1022">
        <v>278</v>
      </c>
      <c r="D1022" t="s">
        <v>1743</v>
      </c>
      <c r="E1022" t="s">
        <v>9845</v>
      </c>
      <c r="F1022" t="e">
        <f>+VLOOKUP(A1022,[1]Instituciones!$B$2:$E$368,4)</f>
        <v>#N/A</v>
      </c>
    </row>
    <row r="1023" spans="1:6" x14ac:dyDescent="0.3">
      <c r="A1023">
        <v>1111</v>
      </c>
      <c r="B1023" t="s">
        <v>652</v>
      </c>
      <c r="C1023">
        <v>54338</v>
      </c>
      <c r="D1023" t="s">
        <v>1744</v>
      </c>
      <c r="E1023" t="s">
        <v>9846</v>
      </c>
      <c r="F1023" t="e">
        <f>+VLOOKUP(A1023,[1]Instituciones!$B$2:$E$368,4)</f>
        <v>#N/A</v>
      </c>
    </row>
    <row r="1024" spans="1:6" x14ac:dyDescent="0.3">
      <c r="A1024">
        <v>1111</v>
      </c>
      <c r="B1024" t="s">
        <v>652</v>
      </c>
      <c r="C1024">
        <v>116927</v>
      </c>
      <c r="D1024" t="s">
        <v>950</v>
      </c>
      <c r="E1024" t="s">
        <v>9847</v>
      </c>
      <c r="F1024" t="e">
        <f>+VLOOKUP(A1024,[1]Instituciones!$B$2:$E$368,4)</f>
        <v>#N/A</v>
      </c>
    </row>
    <row r="1025" spans="1:6" x14ac:dyDescent="0.3">
      <c r="A1025">
        <v>1111</v>
      </c>
      <c r="B1025" t="s">
        <v>652</v>
      </c>
      <c r="C1025">
        <v>267</v>
      </c>
      <c r="D1025" t="s">
        <v>1214</v>
      </c>
      <c r="E1025" t="s">
        <v>9848</v>
      </c>
      <c r="F1025" t="e">
        <f>+VLOOKUP(A1025,[1]Instituciones!$B$2:$E$368,4)</f>
        <v>#N/A</v>
      </c>
    </row>
    <row r="1026" spans="1:6" x14ac:dyDescent="0.3">
      <c r="A1026">
        <v>1111</v>
      </c>
      <c r="B1026" t="s">
        <v>652</v>
      </c>
      <c r="C1026">
        <v>52722</v>
      </c>
      <c r="D1026" t="s">
        <v>1491</v>
      </c>
      <c r="E1026" t="s">
        <v>9849</v>
      </c>
      <c r="F1026" t="e">
        <f>+VLOOKUP(A1026,[1]Instituciones!$B$2:$E$368,4)</f>
        <v>#N/A</v>
      </c>
    </row>
    <row r="1027" spans="1:6" x14ac:dyDescent="0.3">
      <c r="A1027">
        <v>1111</v>
      </c>
      <c r="B1027" t="s">
        <v>652</v>
      </c>
      <c r="C1027">
        <v>7943</v>
      </c>
      <c r="D1027" t="s">
        <v>1745</v>
      </c>
      <c r="E1027" t="s">
        <v>9850</v>
      </c>
      <c r="F1027" t="e">
        <f>+VLOOKUP(A1027,[1]Instituciones!$B$2:$E$368,4)</f>
        <v>#N/A</v>
      </c>
    </row>
    <row r="1028" spans="1:6" x14ac:dyDescent="0.3">
      <c r="A1028">
        <v>1111</v>
      </c>
      <c r="B1028" t="s">
        <v>652</v>
      </c>
      <c r="C1028">
        <v>53648</v>
      </c>
      <c r="D1028" t="s">
        <v>1746</v>
      </c>
      <c r="E1028" t="s">
        <v>9851</v>
      </c>
      <c r="F1028" t="e">
        <f>+VLOOKUP(A1028,[1]Instituciones!$B$2:$E$368,4)</f>
        <v>#N/A</v>
      </c>
    </row>
    <row r="1029" spans="1:6" x14ac:dyDescent="0.3">
      <c r="A1029">
        <v>1111</v>
      </c>
      <c r="B1029" t="s">
        <v>652</v>
      </c>
      <c r="C1029">
        <v>52682</v>
      </c>
      <c r="D1029" t="s">
        <v>1747</v>
      </c>
      <c r="E1029" t="s">
        <v>9852</v>
      </c>
      <c r="F1029" t="e">
        <f>+VLOOKUP(A1029,[1]Instituciones!$B$2:$E$368,4)</f>
        <v>#N/A</v>
      </c>
    </row>
    <row r="1030" spans="1:6" x14ac:dyDescent="0.3">
      <c r="A1030">
        <v>1111</v>
      </c>
      <c r="B1030" t="s">
        <v>652</v>
      </c>
      <c r="C1030">
        <v>54255</v>
      </c>
      <c r="D1030" t="s">
        <v>1748</v>
      </c>
      <c r="E1030" t="s">
        <v>9853</v>
      </c>
      <c r="F1030" t="e">
        <f>+VLOOKUP(A1030,[1]Instituciones!$B$2:$E$368,4)</f>
        <v>#N/A</v>
      </c>
    </row>
    <row r="1031" spans="1:6" x14ac:dyDescent="0.3">
      <c r="A1031">
        <v>1111</v>
      </c>
      <c r="B1031" t="s">
        <v>652</v>
      </c>
      <c r="C1031">
        <v>53119</v>
      </c>
      <c r="D1031" t="s">
        <v>1749</v>
      </c>
      <c r="E1031" t="s">
        <v>9854</v>
      </c>
      <c r="F1031" t="e">
        <f>+VLOOKUP(A1031,[1]Instituciones!$B$2:$E$368,4)</f>
        <v>#N/A</v>
      </c>
    </row>
    <row r="1032" spans="1:6" x14ac:dyDescent="0.3">
      <c r="A1032">
        <v>1111</v>
      </c>
      <c r="B1032" t="s">
        <v>652</v>
      </c>
      <c r="C1032">
        <v>117280</v>
      </c>
      <c r="D1032" t="s">
        <v>1750</v>
      </c>
      <c r="E1032" t="s">
        <v>9855</v>
      </c>
      <c r="F1032" t="e">
        <f>+VLOOKUP(A1032,[1]Instituciones!$B$2:$E$368,4)</f>
        <v>#N/A</v>
      </c>
    </row>
    <row r="1033" spans="1:6" x14ac:dyDescent="0.3">
      <c r="A1033">
        <v>1111</v>
      </c>
      <c r="B1033" t="s">
        <v>652</v>
      </c>
      <c r="C1033">
        <v>106090</v>
      </c>
      <c r="D1033" t="s">
        <v>1751</v>
      </c>
      <c r="E1033" t="s">
        <v>9856</v>
      </c>
      <c r="F1033" t="e">
        <f>+VLOOKUP(A1033,[1]Instituciones!$B$2:$E$368,4)</f>
        <v>#N/A</v>
      </c>
    </row>
    <row r="1034" spans="1:6" x14ac:dyDescent="0.3">
      <c r="A1034">
        <v>1111</v>
      </c>
      <c r="B1034" t="s">
        <v>652</v>
      </c>
      <c r="C1034">
        <v>117281</v>
      </c>
      <c r="D1034" t="s">
        <v>1752</v>
      </c>
      <c r="E1034" t="s">
        <v>9857</v>
      </c>
      <c r="F1034" t="e">
        <f>+VLOOKUP(A1034,[1]Instituciones!$B$2:$E$368,4)</f>
        <v>#N/A</v>
      </c>
    </row>
    <row r="1035" spans="1:6" x14ac:dyDescent="0.3">
      <c r="A1035">
        <v>1111</v>
      </c>
      <c r="B1035" t="s">
        <v>652</v>
      </c>
      <c r="C1035">
        <v>53649</v>
      </c>
      <c r="D1035" t="s">
        <v>1753</v>
      </c>
      <c r="E1035" t="s">
        <v>9858</v>
      </c>
      <c r="F1035" t="e">
        <f>+VLOOKUP(A1035,[1]Instituciones!$B$2:$E$368,4)</f>
        <v>#N/A</v>
      </c>
    </row>
    <row r="1036" spans="1:6" x14ac:dyDescent="0.3">
      <c r="A1036">
        <v>1111</v>
      </c>
      <c r="B1036" t="s">
        <v>652</v>
      </c>
      <c r="C1036">
        <v>117402</v>
      </c>
      <c r="D1036" t="s">
        <v>1754</v>
      </c>
      <c r="E1036" t="s">
        <v>9859</v>
      </c>
      <c r="F1036" t="e">
        <f>+VLOOKUP(A1036,[1]Instituciones!$B$2:$E$368,4)</f>
        <v>#N/A</v>
      </c>
    </row>
    <row r="1037" spans="1:6" x14ac:dyDescent="0.3">
      <c r="A1037">
        <v>1111</v>
      </c>
      <c r="B1037" t="s">
        <v>652</v>
      </c>
      <c r="C1037">
        <v>52681</v>
      </c>
      <c r="D1037" t="s">
        <v>1755</v>
      </c>
      <c r="E1037" t="s">
        <v>9860</v>
      </c>
      <c r="F1037" t="e">
        <f>+VLOOKUP(A1037,[1]Instituciones!$B$2:$E$368,4)</f>
        <v>#N/A</v>
      </c>
    </row>
    <row r="1038" spans="1:6" x14ac:dyDescent="0.3">
      <c r="A1038">
        <v>1111</v>
      </c>
      <c r="B1038" t="s">
        <v>652</v>
      </c>
      <c r="C1038">
        <v>117351</v>
      </c>
      <c r="D1038" t="s">
        <v>1756</v>
      </c>
      <c r="E1038" t="s">
        <v>9861</v>
      </c>
      <c r="F1038" t="e">
        <f>+VLOOKUP(A1038,[1]Instituciones!$B$2:$E$368,4)</f>
        <v>#N/A</v>
      </c>
    </row>
    <row r="1039" spans="1:6" x14ac:dyDescent="0.3">
      <c r="A1039">
        <v>1111</v>
      </c>
      <c r="B1039" t="s">
        <v>652</v>
      </c>
      <c r="C1039">
        <v>117414</v>
      </c>
      <c r="D1039" t="s">
        <v>1757</v>
      </c>
      <c r="E1039" t="s">
        <v>9862</v>
      </c>
      <c r="F1039" t="e">
        <f>+VLOOKUP(A1039,[1]Instituciones!$B$2:$E$368,4)</f>
        <v>#N/A</v>
      </c>
    </row>
    <row r="1040" spans="1:6" x14ac:dyDescent="0.3">
      <c r="A1040">
        <v>1111</v>
      </c>
      <c r="B1040" t="s">
        <v>652</v>
      </c>
      <c r="C1040">
        <v>106901</v>
      </c>
      <c r="D1040" t="s">
        <v>1758</v>
      </c>
      <c r="E1040" t="s">
        <v>9863</v>
      </c>
      <c r="F1040" t="e">
        <f>+VLOOKUP(A1040,[1]Instituciones!$B$2:$E$368,4)</f>
        <v>#N/A</v>
      </c>
    </row>
    <row r="1041" spans="1:6" x14ac:dyDescent="0.3">
      <c r="A1041">
        <v>1111</v>
      </c>
      <c r="B1041" t="s">
        <v>652</v>
      </c>
      <c r="C1041">
        <v>106437</v>
      </c>
      <c r="D1041" t="s">
        <v>1759</v>
      </c>
      <c r="E1041" t="s">
        <v>9864</v>
      </c>
      <c r="F1041" t="e">
        <f>+VLOOKUP(A1041,[1]Instituciones!$B$2:$E$368,4)</f>
        <v>#N/A</v>
      </c>
    </row>
    <row r="1042" spans="1:6" x14ac:dyDescent="0.3">
      <c r="A1042">
        <v>1111</v>
      </c>
      <c r="B1042" t="s">
        <v>652</v>
      </c>
      <c r="C1042">
        <v>117301</v>
      </c>
      <c r="D1042" t="s">
        <v>1760</v>
      </c>
      <c r="E1042" t="s">
        <v>9865</v>
      </c>
      <c r="F1042" t="e">
        <f>+VLOOKUP(A1042,[1]Instituciones!$B$2:$E$368,4)</f>
        <v>#N/A</v>
      </c>
    </row>
    <row r="1043" spans="1:6" x14ac:dyDescent="0.3">
      <c r="A1043">
        <v>1111</v>
      </c>
      <c r="B1043" t="s">
        <v>652</v>
      </c>
      <c r="C1043">
        <v>257</v>
      </c>
      <c r="D1043" t="s">
        <v>1761</v>
      </c>
      <c r="E1043" t="s">
        <v>9866</v>
      </c>
      <c r="F1043" t="e">
        <f>+VLOOKUP(A1043,[1]Instituciones!$B$2:$E$368,4)</f>
        <v>#N/A</v>
      </c>
    </row>
    <row r="1044" spans="1:6" x14ac:dyDescent="0.3">
      <c r="A1044">
        <v>1111</v>
      </c>
      <c r="B1044" t="s">
        <v>652</v>
      </c>
      <c r="C1044">
        <v>258</v>
      </c>
      <c r="D1044" t="s">
        <v>1762</v>
      </c>
      <c r="E1044" t="s">
        <v>9867</v>
      </c>
      <c r="F1044" t="e">
        <f>+VLOOKUP(A1044,[1]Instituciones!$B$2:$E$368,4)</f>
        <v>#N/A</v>
      </c>
    </row>
    <row r="1045" spans="1:6" x14ac:dyDescent="0.3">
      <c r="A1045">
        <v>1111</v>
      </c>
      <c r="B1045" t="s">
        <v>652</v>
      </c>
      <c r="C1045">
        <v>260</v>
      </c>
      <c r="D1045" t="s">
        <v>1763</v>
      </c>
      <c r="E1045" t="s">
        <v>9868</v>
      </c>
      <c r="F1045" t="e">
        <f>+VLOOKUP(A1045,[1]Instituciones!$B$2:$E$368,4)</f>
        <v>#N/A</v>
      </c>
    </row>
    <row r="1046" spans="1:6" x14ac:dyDescent="0.3">
      <c r="A1046">
        <v>1112</v>
      </c>
      <c r="B1046" t="s">
        <v>653</v>
      </c>
      <c r="C1046">
        <v>6658</v>
      </c>
      <c r="D1046" t="s">
        <v>1508</v>
      </c>
      <c r="E1046" t="s">
        <v>9869</v>
      </c>
      <c r="F1046" t="e">
        <f>+VLOOKUP(A1046,[1]Instituciones!$B$2:$E$368,4)</f>
        <v>#N/A</v>
      </c>
    </row>
    <row r="1047" spans="1:6" x14ac:dyDescent="0.3">
      <c r="A1047">
        <v>1112</v>
      </c>
      <c r="B1047" t="s">
        <v>653</v>
      </c>
      <c r="C1047">
        <v>117266</v>
      </c>
      <c r="D1047" t="s">
        <v>1764</v>
      </c>
      <c r="E1047" t="s">
        <v>9870</v>
      </c>
      <c r="F1047" t="e">
        <f>+VLOOKUP(A1047,[1]Instituciones!$B$2:$E$368,4)</f>
        <v>#N/A</v>
      </c>
    </row>
    <row r="1048" spans="1:6" x14ac:dyDescent="0.3">
      <c r="A1048">
        <v>1112</v>
      </c>
      <c r="B1048" t="s">
        <v>653</v>
      </c>
      <c r="C1048">
        <v>102682</v>
      </c>
      <c r="D1048" t="s">
        <v>1765</v>
      </c>
      <c r="E1048" t="s">
        <v>9871</v>
      </c>
      <c r="F1048" t="e">
        <f>+VLOOKUP(A1048,[1]Instituciones!$B$2:$E$368,4)</f>
        <v>#N/A</v>
      </c>
    </row>
    <row r="1049" spans="1:6" x14ac:dyDescent="0.3">
      <c r="A1049">
        <v>1112</v>
      </c>
      <c r="B1049" t="s">
        <v>653</v>
      </c>
      <c r="C1049">
        <v>15538</v>
      </c>
      <c r="D1049" t="s">
        <v>944</v>
      </c>
      <c r="E1049" t="s">
        <v>9872</v>
      </c>
      <c r="F1049" t="e">
        <f>+VLOOKUP(A1049,[1]Instituciones!$B$2:$E$368,4)</f>
        <v>#N/A</v>
      </c>
    </row>
    <row r="1050" spans="1:6" x14ac:dyDescent="0.3">
      <c r="A1050">
        <v>1112</v>
      </c>
      <c r="B1050" t="s">
        <v>653</v>
      </c>
      <c r="C1050">
        <v>282</v>
      </c>
      <c r="D1050" t="s">
        <v>946</v>
      </c>
      <c r="E1050" t="s">
        <v>9873</v>
      </c>
      <c r="F1050" t="e">
        <f>+VLOOKUP(A1050,[1]Instituciones!$B$2:$E$368,4)</f>
        <v>#N/A</v>
      </c>
    </row>
    <row r="1051" spans="1:6" x14ac:dyDescent="0.3">
      <c r="A1051">
        <v>1112</v>
      </c>
      <c r="B1051" t="s">
        <v>653</v>
      </c>
      <c r="C1051">
        <v>11203</v>
      </c>
      <c r="D1051" t="s">
        <v>947</v>
      </c>
      <c r="E1051" t="s">
        <v>9874</v>
      </c>
      <c r="F1051" t="e">
        <f>+VLOOKUP(A1051,[1]Instituciones!$B$2:$E$368,4)</f>
        <v>#N/A</v>
      </c>
    </row>
    <row r="1052" spans="1:6" x14ac:dyDescent="0.3">
      <c r="A1052">
        <v>1112</v>
      </c>
      <c r="B1052" t="s">
        <v>653</v>
      </c>
      <c r="C1052">
        <v>294</v>
      </c>
      <c r="D1052" t="s">
        <v>954</v>
      </c>
      <c r="E1052" t="s">
        <v>9875</v>
      </c>
      <c r="F1052" t="e">
        <f>+VLOOKUP(A1052,[1]Instituciones!$B$2:$E$368,4)</f>
        <v>#N/A</v>
      </c>
    </row>
    <row r="1053" spans="1:6" x14ac:dyDescent="0.3">
      <c r="A1053">
        <v>1112</v>
      </c>
      <c r="B1053" t="s">
        <v>653</v>
      </c>
      <c r="C1053">
        <v>293</v>
      </c>
      <c r="D1053" t="s">
        <v>1766</v>
      </c>
      <c r="E1053" t="s">
        <v>9876</v>
      </c>
      <c r="F1053" t="e">
        <f>+VLOOKUP(A1053,[1]Instituciones!$B$2:$E$368,4)</f>
        <v>#N/A</v>
      </c>
    </row>
    <row r="1054" spans="1:6" x14ac:dyDescent="0.3">
      <c r="A1054">
        <v>1112</v>
      </c>
      <c r="B1054" t="s">
        <v>653</v>
      </c>
      <c r="C1054">
        <v>283</v>
      </c>
      <c r="D1054" t="s">
        <v>1767</v>
      </c>
      <c r="E1054" t="s">
        <v>9877</v>
      </c>
      <c r="F1054" t="e">
        <f>+VLOOKUP(A1054,[1]Instituciones!$B$2:$E$368,4)</f>
        <v>#N/A</v>
      </c>
    </row>
    <row r="1055" spans="1:6" x14ac:dyDescent="0.3">
      <c r="A1055">
        <v>1112</v>
      </c>
      <c r="B1055" t="s">
        <v>653</v>
      </c>
      <c r="C1055">
        <v>54453</v>
      </c>
      <c r="D1055" t="s">
        <v>1768</v>
      </c>
      <c r="E1055" t="s">
        <v>9878</v>
      </c>
      <c r="F1055" t="e">
        <f>+VLOOKUP(A1055,[1]Instituciones!$B$2:$E$368,4)</f>
        <v>#N/A</v>
      </c>
    </row>
    <row r="1056" spans="1:6" x14ac:dyDescent="0.3">
      <c r="A1056">
        <v>1112</v>
      </c>
      <c r="B1056" t="s">
        <v>653</v>
      </c>
      <c r="C1056">
        <v>54408</v>
      </c>
      <c r="D1056" t="s">
        <v>977</v>
      </c>
      <c r="E1056" t="s">
        <v>9879</v>
      </c>
      <c r="F1056" t="e">
        <f>+VLOOKUP(A1056,[1]Instituciones!$B$2:$E$368,4)</f>
        <v>#N/A</v>
      </c>
    </row>
    <row r="1057" spans="1:6" x14ac:dyDescent="0.3">
      <c r="A1057">
        <v>1112</v>
      </c>
      <c r="B1057" t="s">
        <v>653</v>
      </c>
      <c r="C1057">
        <v>107167</v>
      </c>
      <c r="D1057" t="s">
        <v>1769</v>
      </c>
      <c r="E1057" t="s">
        <v>9880</v>
      </c>
      <c r="F1057" t="e">
        <f>+VLOOKUP(A1057,[1]Instituciones!$B$2:$E$368,4)</f>
        <v>#N/A</v>
      </c>
    </row>
    <row r="1058" spans="1:6" x14ac:dyDescent="0.3">
      <c r="A1058">
        <v>1112</v>
      </c>
      <c r="B1058" t="s">
        <v>653</v>
      </c>
      <c r="C1058">
        <v>110705</v>
      </c>
      <c r="D1058" t="s">
        <v>1770</v>
      </c>
      <c r="E1058" t="s">
        <v>9881</v>
      </c>
      <c r="F1058" t="e">
        <f>+VLOOKUP(A1058,[1]Instituciones!$B$2:$E$368,4)</f>
        <v>#N/A</v>
      </c>
    </row>
    <row r="1059" spans="1:6" x14ac:dyDescent="0.3">
      <c r="A1059">
        <v>1112</v>
      </c>
      <c r="B1059" t="s">
        <v>653</v>
      </c>
      <c r="C1059">
        <v>55043</v>
      </c>
      <c r="D1059" t="s">
        <v>1771</v>
      </c>
      <c r="E1059" t="s">
        <v>9882</v>
      </c>
      <c r="F1059" t="e">
        <f>+VLOOKUP(A1059,[1]Instituciones!$B$2:$E$368,4)</f>
        <v>#N/A</v>
      </c>
    </row>
    <row r="1060" spans="1:6" x14ac:dyDescent="0.3">
      <c r="A1060">
        <v>1112</v>
      </c>
      <c r="B1060" t="s">
        <v>653</v>
      </c>
      <c r="C1060">
        <v>103840</v>
      </c>
      <c r="D1060" t="s">
        <v>1772</v>
      </c>
      <c r="E1060" t="s">
        <v>9883</v>
      </c>
      <c r="F1060" t="e">
        <f>+VLOOKUP(A1060,[1]Instituciones!$B$2:$E$368,4)</f>
        <v>#N/A</v>
      </c>
    </row>
    <row r="1061" spans="1:6" x14ac:dyDescent="0.3">
      <c r="A1061">
        <v>1112</v>
      </c>
      <c r="B1061" t="s">
        <v>653</v>
      </c>
      <c r="C1061">
        <v>106284</v>
      </c>
      <c r="D1061" t="s">
        <v>1773</v>
      </c>
      <c r="E1061" t="s">
        <v>9884</v>
      </c>
      <c r="F1061" t="e">
        <f>+VLOOKUP(A1061,[1]Instituciones!$B$2:$E$368,4)</f>
        <v>#N/A</v>
      </c>
    </row>
    <row r="1062" spans="1:6" x14ac:dyDescent="0.3">
      <c r="A1062">
        <v>1112</v>
      </c>
      <c r="B1062" t="s">
        <v>653</v>
      </c>
      <c r="C1062">
        <v>90832</v>
      </c>
      <c r="D1062" t="s">
        <v>1774</v>
      </c>
      <c r="E1062" t="s">
        <v>9885</v>
      </c>
      <c r="F1062" t="e">
        <f>+VLOOKUP(A1062,[1]Instituciones!$B$2:$E$368,4)</f>
        <v>#N/A</v>
      </c>
    </row>
    <row r="1063" spans="1:6" x14ac:dyDescent="0.3">
      <c r="A1063">
        <v>1112</v>
      </c>
      <c r="B1063" t="s">
        <v>653</v>
      </c>
      <c r="C1063">
        <v>108656</v>
      </c>
      <c r="D1063" t="s">
        <v>1775</v>
      </c>
      <c r="E1063" t="s">
        <v>9886</v>
      </c>
      <c r="F1063" t="e">
        <f>+VLOOKUP(A1063,[1]Instituciones!$B$2:$E$368,4)</f>
        <v>#N/A</v>
      </c>
    </row>
    <row r="1064" spans="1:6" x14ac:dyDescent="0.3">
      <c r="A1064">
        <v>1112</v>
      </c>
      <c r="B1064" t="s">
        <v>653</v>
      </c>
      <c r="C1064">
        <v>105174</v>
      </c>
      <c r="D1064" t="s">
        <v>1402</v>
      </c>
      <c r="E1064" t="s">
        <v>9887</v>
      </c>
      <c r="F1064" t="e">
        <f>+VLOOKUP(A1064,[1]Instituciones!$B$2:$E$368,4)</f>
        <v>#N/A</v>
      </c>
    </row>
    <row r="1065" spans="1:6" x14ac:dyDescent="0.3">
      <c r="A1065">
        <v>1112</v>
      </c>
      <c r="B1065" t="s">
        <v>653</v>
      </c>
      <c r="C1065">
        <v>290</v>
      </c>
      <c r="D1065" t="s">
        <v>1005</v>
      </c>
      <c r="E1065" t="s">
        <v>9888</v>
      </c>
      <c r="F1065" t="e">
        <f>+VLOOKUP(A1065,[1]Instituciones!$B$2:$E$368,4)</f>
        <v>#N/A</v>
      </c>
    </row>
    <row r="1066" spans="1:6" x14ac:dyDescent="0.3">
      <c r="A1066">
        <v>1112</v>
      </c>
      <c r="B1066" t="s">
        <v>653</v>
      </c>
      <c r="C1066">
        <v>102713</v>
      </c>
      <c r="D1066" t="s">
        <v>1776</v>
      </c>
      <c r="E1066" t="s">
        <v>9889</v>
      </c>
      <c r="F1066" t="e">
        <f>+VLOOKUP(A1066,[1]Instituciones!$B$2:$E$368,4)</f>
        <v>#N/A</v>
      </c>
    </row>
    <row r="1067" spans="1:6" x14ac:dyDescent="0.3">
      <c r="A1067">
        <v>1112</v>
      </c>
      <c r="B1067" t="s">
        <v>653</v>
      </c>
      <c r="C1067">
        <v>315</v>
      </c>
      <c r="D1067" t="s">
        <v>1777</v>
      </c>
      <c r="E1067" t="s">
        <v>9890</v>
      </c>
      <c r="F1067" t="e">
        <f>+VLOOKUP(A1067,[1]Instituciones!$B$2:$E$368,4)</f>
        <v>#N/A</v>
      </c>
    </row>
    <row r="1068" spans="1:6" x14ac:dyDescent="0.3">
      <c r="A1068">
        <v>1112</v>
      </c>
      <c r="B1068" t="s">
        <v>653</v>
      </c>
      <c r="C1068">
        <v>297</v>
      </c>
      <c r="D1068" t="s">
        <v>1563</v>
      </c>
      <c r="E1068" t="s">
        <v>9891</v>
      </c>
      <c r="F1068" t="e">
        <f>+VLOOKUP(A1068,[1]Instituciones!$B$2:$E$368,4)</f>
        <v>#N/A</v>
      </c>
    </row>
    <row r="1069" spans="1:6" x14ac:dyDescent="0.3">
      <c r="A1069">
        <v>1112</v>
      </c>
      <c r="B1069" t="s">
        <v>653</v>
      </c>
      <c r="C1069">
        <v>298</v>
      </c>
      <c r="D1069" t="s">
        <v>1564</v>
      </c>
      <c r="E1069" t="s">
        <v>9892</v>
      </c>
      <c r="F1069" t="e">
        <f>+VLOOKUP(A1069,[1]Instituciones!$B$2:$E$368,4)</f>
        <v>#N/A</v>
      </c>
    </row>
    <row r="1070" spans="1:6" x14ac:dyDescent="0.3">
      <c r="A1070">
        <v>1112</v>
      </c>
      <c r="B1070" t="s">
        <v>653</v>
      </c>
      <c r="C1070">
        <v>310</v>
      </c>
      <c r="D1070" t="s">
        <v>1057</v>
      </c>
      <c r="E1070" t="s">
        <v>9893</v>
      </c>
      <c r="F1070" t="e">
        <f>+VLOOKUP(A1070,[1]Instituciones!$B$2:$E$368,4)</f>
        <v>#N/A</v>
      </c>
    </row>
    <row r="1071" spans="1:6" x14ac:dyDescent="0.3">
      <c r="A1071">
        <v>1112</v>
      </c>
      <c r="B1071" t="s">
        <v>653</v>
      </c>
      <c r="C1071">
        <v>101611</v>
      </c>
      <c r="D1071" t="s">
        <v>1778</v>
      </c>
      <c r="E1071" t="s">
        <v>9894</v>
      </c>
      <c r="F1071" t="e">
        <f>+VLOOKUP(A1071,[1]Instituciones!$B$2:$E$368,4)</f>
        <v>#N/A</v>
      </c>
    </row>
    <row r="1072" spans="1:6" x14ac:dyDescent="0.3">
      <c r="A1072">
        <v>1112</v>
      </c>
      <c r="B1072" t="s">
        <v>653</v>
      </c>
      <c r="C1072">
        <v>300</v>
      </c>
      <c r="D1072" t="s">
        <v>1779</v>
      </c>
      <c r="E1072" t="s">
        <v>9895</v>
      </c>
      <c r="F1072" t="e">
        <f>+VLOOKUP(A1072,[1]Instituciones!$B$2:$E$368,4)</f>
        <v>#N/A</v>
      </c>
    </row>
    <row r="1073" spans="1:6" x14ac:dyDescent="0.3">
      <c r="A1073">
        <v>1112</v>
      </c>
      <c r="B1073" t="s">
        <v>653</v>
      </c>
      <c r="C1073">
        <v>9690</v>
      </c>
      <c r="D1073" t="s">
        <v>1780</v>
      </c>
      <c r="E1073" t="s">
        <v>9896</v>
      </c>
      <c r="F1073" t="e">
        <f>+VLOOKUP(A1073,[1]Instituciones!$B$2:$E$368,4)</f>
        <v>#N/A</v>
      </c>
    </row>
    <row r="1074" spans="1:6" x14ac:dyDescent="0.3">
      <c r="A1074">
        <v>1112</v>
      </c>
      <c r="B1074" t="s">
        <v>653</v>
      </c>
      <c r="C1074">
        <v>106839</v>
      </c>
      <c r="D1074" t="s">
        <v>1781</v>
      </c>
      <c r="E1074" t="s">
        <v>9897</v>
      </c>
      <c r="F1074" t="e">
        <f>+VLOOKUP(A1074,[1]Instituciones!$B$2:$E$368,4)</f>
        <v>#N/A</v>
      </c>
    </row>
    <row r="1075" spans="1:6" x14ac:dyDescent="0.3">
      <c r="A1075">
        <v>1112</v>
      </c>
      <c r="B1075" t="s">
        <v>653</v>
      </c>
      <c r="C1075">
        <v>313</v>
      </c>
      <c r="D1075" t="s">
        <v>1782</v>
      </c>
      <c r="E1075" t="s">
        <v>9898</v>
      </c>
      <c r="F1075" t="e">
        <f>+VLOOKUP(A1075,[1]Instituciones!$B$2:$E$368,4)</f>
        <v>#N/A</v>
      </c>
    </row>
    <row r="1076" spans="1:6" x14ac:dyDescent="0.3">
      <c r="A1076">
        <v>1112</v>
      </c>
      <c r="B1076" t="s">
        <v>653</v>
      </c>
      <c r="C1076">
        <v>102416</v>
      </c>
      <c r="D1076" t="s">
        <v>1783</v>
      </c>
      <c r="E1076" t="s">
        <v>9899</v>
      </c>
      <c r="F1076" t="e">
        <f>+VLOOKUP(A1076,[1]Instituciones!$B$2:$E$368,4)</f>
        <v>#N/A</v>
      </c>
    </row>
    <row r="1077" spans="1:6" x14ac:dyDescent="0.3">
      <c r="A1077">
        <v>1112</v>
      </c>
      <c r="B1077" t="s">
        <v>653</v>
      </c>
      <c r="C1077">
        <v>110510</v>
      </c>
      <c r="D1077" t="s">
        <v>1784</v>
      </c>
      <c r="E1077" t="s">
        <v>9900</v>
      </c>
      <c r="F1077" t="e">
        <f>+VLOOKUP(A1077,[1]Instituciones!$B$2:$E$368,4)</f>
        <v>#N/A</v>
      </c>
    </row>
    <row r="1078" spans="1:6" x14ac:dyDescent="0.3">
      <c r="A1078">
        <v>1112</v>
      </c>
      <c r="B1078" t="s">
        <v>653</v>
      </c>
      <c r="C1078">
        <v>8385</v>
      </c>
      <c r="D1078" t="s">
        <v>1785</v>
      </c>
      <c r="E1078" t="s">
        <v>9901</v>
      </c>
      <c r="F1078" t="e">
        <f>+VLOOKUP(A1078,[1]Instituciones!$B$2:$E$368,4)</f>
        <v>#N/A</v>
      </c>
    </row>
    <row r="1079" spans="1:6" x14ac:dyDescent="0.3">
      <c r="A1079">
        <v>1112</v>
      </c>
      <c r="B1079" t="s">
        <v>653</v>
      </c>
      <c r="C1079">
        <v>16114</v>
      </c>
      <c r="D1079" t="s">
        <v>1070</v>
      </c>
      <c r="E1079" t="s">
        <v>9902</v>
      </c>
      <c r="F1079" t="e">
        <f>+VLOOKUP(A1079,[1]Instituciones!$B$2:$E$368,4)</f>
        <v>#N/A</v>
      </c>
    </row>
    <row r="1080" spans="1:6" x14ac:dyDescent="0.3">
      <c r="A1080">
        <v>1112</v>
      </c>
      <c r="B1080" t="s">
        <v>653</v>
      </c>
      <c r="C1080">
        <v>314</v>
      </c>
      <c r="D1080" t="s">
        <v>1786</v>
      </c>
      <c r="E1080" t="s">
        <v>9903</v>
      </c>
      <c r="F1080" t="e">
        <f>+VLOOKUP(A1080,[1]Instituciones!$B$2:$E$368,4)</f>
        <v>#N/A</v>
      </c>
    </row>
    <row r="1081" spans="1:6" x14ac:dyDescent="0.3">
      <c r="A1081">
        <v>1112</v>
      </c>
      <c r="B1081" t="s">
        <v>653</v>
      </c>
      <c r="C1081">
        <v>15776</v>
      </c>
      <c r="D1081" t="s">
        <v>1787</v>
      </c>
      <c r="E1081" t="s">
        <v>9904</v>
      </c>
      <c r="F1081" t="e">
        <f>+VLOOKUP(A1081,[1]Instituciones!$B$2:$E$368,4)</f>
        <v>#N/A</v>
      </c>
    </row>
    <row r="1082" spans="1:6" x14ac:dyDescent="0.3">
      <c r="A1082">
        <v>1112</v>
      </c>
      <c r="B1082" t="s">
        <v>653</v>
      </c>
      <c r="C1082">
        <v>312</v>
      </c>
      <c r="D1082" t="s">
        <v>1788</v>
      </c>
      <c r="E1082" t="s">
        <v>9905</v>
      </c>
      <c r="F1082" t="e">
        <f>+VLOOKUP(A1082,[1]Instituciones!$B$2:$E$368,4)</f>
        <v>#N/A</v>
      </c>
    </row>
    <row r="1083" spans="1:6" x14ac:dyDescent="0.3">
      <c r="A1083">
        <v>1112</v>
      </c>
      <c r="B1083" t="s">
        <v>653</v>
      </c>
      <c r="C1083">
        <v>311</v>
      </c>
      <c r="D1083" t="s">
        <v>1789</v>
      </c>
      <c r="E1083" t="s">
        <v>9906</v>
      </c>
      <c r="F1083" t="e">
        <f>+VLOOKUP(A1083,[1]Instituciones!$B$2:$E$368,4)</f>
        <v>#N/A</v>
      </c>
    </row>
    <row r="1084" spans="1:6" x14ac:dyDescent="0.3">
      <c r="A1084">
        <v>1112</v>
      </c>
      <c r="B1084" t="s">
        <v>653</v>
      </c>
      <c r="C1084">
        <v>4419</v>
      </c>
      <c r="D1084" t="s">
        <v>1790</v>
      </c>
      <c r="E1084" t="s">
        <v>9907</v>
      </c>
      <c r="F1084" t="e">
        <f>+VLOOKUP(A1084,[1]Instituciones!$B$2:$E$368,4)</f>
        <v>#N/A</v>
      </c>
    </row>
    <row r="1085" spans="1:6" x14ac:dyDescent="0.3">
      <c r="A1085">
        <v>1112</v>
      </c>
      <c r="B1085" t="s">
        <v>653</v>
      </c>
      <c r="C1085">
        <v>303</v>
      </c>
      <c r="D1085" t="s">
        <v>1585</v>
      </c>
      <c r="E1085" t="s">
        <v>9908</v>
      </c>
      <c r="F1085" t="e">
        <f>+VLOOKUP(A1085,[1]Instituciones!$B$2:$E$368,4)</f>
        <v>#N/A</v>
      </c>
    </row>
    <row r="1086" spans="1:6" x14ac:dyDescent="0.3">
      <c r="A1086">
        <v>1112</v>
      </c>
      <c r="B1086" t="s">
        <v>653</v>
      </c>
      <c r="C1086">
        <v>308</v>
      </c>
      <c r="D1086" t="s">
        <v>1791</v>
      </c>
      <c r="E1086" t="s">
        <v>9909</v>
      </c>
      <c r="F1086" t="e">
        <f>+VLOOKUP(A1086,[1]Instituciones!$B$2:$E$368,4)</f>
        <v>#N/A</v>
      </c>
    </row>
    <row r="1087" spans="1:6" x14ac:dyDescent="0.3">
      <c r="A1087">
        <v>1112</v>
      </c>
      <c r="B1087" t="s">
        <v>653</v>
      </c>
      <c r="C1087">
        <v>101538</v>
      </c>
      <c r="D1087" t="s">
        <v>1792</v>
      </c>
      <c r="E1087" t="s">
        <v>9910</v>
      </c>
      <c r="F1087" t="e">
        <f>+VLOOKUP(A1087,[1]Instituciones!$B$2:$E$368,4)</f>
        <v>#N/A</v>
      </c>
    </row>
    <row r="1088" spans="1:6" x14ac:dyDescent="0.3">
      <c r="A1088">
        <v>1112</v>
      </c>
      <c r="B1088" t="s">
        <v>653</v>
      </c>
      <c r="C1088">
        <v>302</v>
      </c>
      <c r="D1088" t="s">
        <v>1792</v>
      </c>
      <c r="E1088" t="s">
        <v>9911</v>
      </c>
      <c r="F1088" t="e">
        <f>+VLOOKUP(A1088,[1]Instituciones!$B$2:$E$368,4)</f>
        <v>#N/A</v>
      </c>
    </row>
    <row r="1089" spans="1:6" x14ac:dyDescent="0.3">
      <c r="A1089">
        <v>1112</v>
      </c>
      <c r="B1089" t="s">
        <v>653</v>
      </c>
      <c r="C1089">
        <v>305</v>
      </c>
      <c r="D1089" t="s">
        <v>1588</v>
      </c>
      <c r="E1089" t="s">
        <v>9912</v>
      </c>
      <c r="F1089" t="e">
        <f>+VLOOKUP(A1089,[1]Instituciones!$B$2:$E$368,4)</f>
        <v>#N/A</v>
      </c>
    </row>
    <row r="1090" spans="1:6" x14ac:dyDescent="0.3">
      <c r="A1090">
        <v>1112</v>
      </c>
      <c r="B1090" t="s">
        <v>653</v>
      </c>
      <c r="C1090">
        <v>306</v>
      </c>
      <c r="D1090" t="s">
        <v>1793</v>
      </c>
      <c r="E1090" t="s">
        <v>9913</v>
      </c>
      <c r="F1090" t="e">
        <f>+VLOOKUP(A1090,[1]Instituciones!$B$2:$E$368,4)</f>
        <v>#N/A</v>
      </c>
    </row>
    <row r="1091" spans="1:6" x14ac:dyDescent="0.3">
      <c r="A1091">
        <v>1112</v>
      </c>
      <c r="B1091" t="s">
        <v>653</v>
      </c>
      <c r="C1091">
        <v>102419</v>
      </c>
      <c r="D1091" t="s">
        <v>1794</v>
      </c>
      <c r="E1091" t="s">
        <v>9914</v>
      </c>
      <c r="F1091" t="e">
        <f>+VLOOKUP(A1091,[1]Instituciones!$B$2:$E$368,4)</f>
        <v>#N/A</v>
      </c>
    </row>
    <row r="1092" spans="1:6" x14ac:dyDescent="0.3">
      <c r="A1092">
        <v>1112</v>
      </c>
      <c r="B1092" t="s">
        <v>653</v>
      </c>
      <c r="C1092">
        <v>295</v>
      </c>
      <c r="D1092" t="s">
        <v>1795</v>
      </c>
      <c r="E1092" t="s">
        <v>9915</v>
      </c>
      <c r="F1092" t="e">
        <f>+VLOOKUP(A1092,[1]Instituciones!$B$2:$E$368,4)</f>
        <v>#N/A</v>
      </c>
    </row>
    <row r="1093" spans="1:6" x14ac:dyDescent="0.3">
      <c r="A1093">
        <v>1112</v>
      </c>
      <c r="B1093" t="s">
        <v>653</v>
      </c>
      <c r="C1093">
        <v>296</v>
      </c>
      <c r="D1093" t="s">
        <v>1098</v>
      </c>
      <c r="E1093" t="s">
        <v>9916</v>
      </c>
      <c r="F1093" t="e">
        <f>+VLOOKUP(A1093,[1]Instituciones!$B$2:$E$368,4)</f>
        <v>#N/A</v>
      </c>
    </row>
    <row r="1094" spans="1:6" x14ac:dyDescent="0.3">
      <c r="A1094">
        <v>1112</v>
      </c>
      <c r="B1094" t="s">
        <v>653</v>
      </c>
      <c r="C1094">
        <v>101284</v>
      </c>
      <c r="D1094" t="s">
        <v>1099</v>
      </c>
      <c r="E1094" t="s">
        <v>9917</v>
      </c>
      <c r="F1094" t="e">
        <f>+VLOOKUP(A1094,[1]Instituciones!$B$2:$E$368,4)</f>
        <v>#N/A</v>
      </c>
    </row>
    <row r="1095" spans="1:6" x14ac:dyDescent="0.3">
      <c r="A1095">
        <v>1112</v>
      </c>
      <c r="B1095" t="s">
        <v>653</v>
      </c>
      <c r="C1095">
        <v>101663</v>
      </c>
      <c r="D1095" t="s">
        <v>1101</v>
      </c>
      <c r="E1095" t="s">
        <v>9918</v>
      </c>
      <c r="F1095" t="e">
        <f>+VLOOKUP(A1095,[1]Instituciones!$B$2:$E$368,4)</f>
        <v>#N/A</v>
      </c>
    </row>
    <row r="1096" spans="1:6" x14ac:dyDescent="0.3">
      <c r="A1096">
        <v>1112</v>
      </c>
      <c r="B1096" t="s">
        <v>653</v>
      </c>
      <c r="C1096">
        <v>117299</v>
      </c>
      <c r="D1096" t="s">
        <v>1796</v>
      </c>
      <c r="E1096" t="s">
        <v>9919</v>
      </c>
      <c r="F1096" t="e">
        <f>+VLOOKUP(A1096,[1]Instituciones!$B$2:$E$368,4)</f>
        <v>#N/A</v>
      </c>
    </row>
    <row r="1097" spans="1:6" x14ac:dyDescent="0.3">
      <c r="A1097">
        <v>1112</v>
      </c>
      <c r="B1097" t="s">
        <v>653</v>
      </c>
      <c r="C1097">
        <v>2971</v>
      </c>
      <c r="D1097" t="s">
        <v>1797</v>
      </c>
      <c r="E1097" t="s">
        <v>9920</v>
      </c>
      <c r="F1097" t="e">
        <f>+VLOOKUP(A1097,[1]Instituciones!$B$2:$E$368,4)</f>
        <v>#N/A</v>
      </c>
    </row>
    <row r="1098" spans="1:6" x14ac:dyDescent="0.3">
      <c r="A1098">
        <v>1112</v>
      </c>
      <c r="B1098" t="s">
        <v>653</v>
      </c>
      <c r="C1098">
        <v>11268</v>
      </c>
      <c r="D1098" t="s">
        <v>1441</v>
      </c>
      <c r="E1098" t="s">
        <v>9921</v>
      </c>
      <c r="F1098" t="e">
        <f>+VLOOKUP(A1098,[1]Instituciones!$B$2:$E$368,4)</f>
        <v>#N/A</v>
      </c>
    </row>
    <row r="1099" spans="1:6" x14ac:dyDescent="0.3">
      <c r="A1099">
        <v>1112</v>
      </c>
      <c r="B1099" t="s">
        <v>653</v>
      </c>
      <c r="C1099">
        <v>105765</v>
      </c>
      <c r="D1099" t="s">
        <v>1798</v>
      </c>
      <c r="E1099" t="s">
        <v>9922</v>
      </c>
      <c r="F1099" t="e">
        <f>+VLOOKUP(A1099,[1]Instituciones!$B$2:$E$368,4)</f>
        <v>#N/A</v>
      </c>
    </row>
    <row r="1100" spans="1:6" x14ac:dyDescent="0.3">
      <c r="A1100">
        <v>1112</v>
      </c>
      <c r="B1100" t="s">
        <v>653</v>
      </c>
      <c r="C1100">
        <v>90428</v>
      </c>
      <c r="D1100" t="s">
        <v>1108</v>
      </c>
      <c r="E1100" t="s">
        <v>9923</v>
      </c>
      <c r="F1100" t="e">
        <f>+VLOOKUP(A1100,[1]Instituciones!$B$2:$E$368,4)</f>
        <v>#N/A</v>
      </c>
    </row>
    <row r="1101" spans="1:6" x14ac:dyDescent="0.3">
      <c r="A1101">
        <v>1112</v>
      </c>
      <c r="B1101" t="s">
        <v>653</v>
      </c>
      <c r="C1101">
        <v>106596</v>
      </c>
      <c r="D1101" t="s">
        <v>1357</v>
      </c>
      <c r="E1101" t="s">
        <v>9924</v>
      </c>
      <c r="F1101" t="e">
        <f>+VLOOKUP(A1101,[1]Instituciones!$B$2:$E$368,4)</f>
        <v>#N/A</v>
      </c>
    </row>
    <row r="1102" spans="1:6" x14ac:dyDescent="0.3">
      <c r="A1102">
        <v>1112</v>
      </c>
      <c r="B1102" t="s">
        <v>653</v>
      </c>
      <c r="C1102">
        <v>111374</v>
      </c>
      <c r="D1102" t="s">
        <v>1799</v>
      </c>
      <c r="E1102" t="s">
        <v>9925</v>
      </c>
      <c r="F1102" t="e">
        <f>+VLOOKUP(A1102,[1]Instituciones!$B$2:$E$368,4)</f>
        <v>#N/A</v>
      </c>
    </row>
    <row r="1103" spans="1:6" x14ac:dyDescent="0.3">
      <c r="A1103">
        <v>1112</v>
      </c>
      <c r="B1103" t="s">
        <v>653</v>
      </c>
      <c r="C1103">
        <v>13221</v>
      </c>
      <c r="D1103" t="s">
        <v>1361</v>
      </c>
      <c r="E1103" t="s">
        <v>9926</v>
      </c>
      <c r="F1103" t="e">
        <f>+VLOOKUP(A1103,[1]Instituciones!$B$2:$E$368,4)</f>
        <v>#N/A</v>
      </c>
    </row>
    <row r="1104" spans="1:6" x14ac:dyDescent="0.3">
      <c r="A1104">
        <v>1112</v>
      </c>
      <c r="B1104" t="s">
        <v>653</v>
      </c>
      <c r="C1104">
        <v>105128</v>
      </c>
      <c r="D1104" t="s">
        <v>1800</v>
      </c>
      <c r="E1104" t="s">
        <v>9927</v>
      </c>
      <c r="F1104" t="e">
        <f>+VLOOKUP(A1104,[1]Instituciones!$B$2:$E$368,4)</f>
        <v>#N/A</v>
      </c>
    </row>
    <row r="1105" spans="1:6" x14ac:dyDescent="0.3">
      <c r="A1105">
        <v>1112</v>
      </c>
      <c r="B1105" t="s">
        <v>653</v>
      </c>
      <c r="C1105">
        <v>13218</v>
      </c>
      <c r="D1105" t="s">
        <v>1801</v>
      </c>
      <c r="E1105" t="s">
        <v>9928</v>
      </c>
      <c r="F1105" t="e">
        <f>+VLOOKUP(A1105,[1]Instituciones!$B$2:$E$368,4)</f>
        <v>#N/A</v>
      </c>
    </row>
    <row r="1106" spans="1:6" x14ac:dyDescent="0.3">
      <c r="A1106">
        <v>1112</v>
      </c>
      <c r="B1106" t="s">
        <v>653</v>
      </c>
      <c r="C1106">
        <v>288</v>
      </c>
      <c r="D1106" t="s">
        <v>1802</v>
      </c>
      <c r="E1106" t="s">
        <v>9929</v>
      </c>
      <c r="F1106" t="e">
        <f>+VLOOKUP(A1106,[1]Instituciones!$B$2:$E$368,4)</f>
        <v>#N/A</v>
      </c>
    </row>
    <row r="1107" spans="1:6" x14ac:dyDescent="0.3">
      <c r="A1107">
        <v>1112</v>
      </c>
      <c r="B1107" t="s">
        <v>653</v>
      </c>
      <c r="C1107">
        <v>284</v>
      </c>
      <c r="D1107" t="s">
        <v>1376</v>
      </c>
      <c r="E1107" t="s">
        <v>9930</v>
      </c>
      <c r="F1107" t="e">
        <f>+VLOOKUP(A1107,[1]Instituciones!$B$2:$E$368,4)</f>
        <v>#N/A</v>
      </c>
    </row>
    <row r="1108" spans="1:6" x14ac:dyDescent="0.3">
      <c r="A1108">
        <v>1112</v>
      </c>
      <c r="B1108" t="s">
        <v>653</v>
      </c>
      <c r="C1108">
        <v>54411</v>
      </c>
      <c r="D1108" t="s">
        <v>1703</v>
      </c>
      <c r="E1108" t="s">
        <v>9931</v>
      </c>
      <c r="F1108" t="e">
        <f>+VLOOKUP(A1108,[1]Instituciones!$B$2:$E$368,4)</f>
        <v>#N/A</v>
      </c>
    </row>
    <row r="1109" spans="1:6" x14ac:dyDescent="0.3">
      <c r="A1109">
        <v>1112</v>
      </c>
      <c r="B1109" t="s">
        <v>653</v>
      </c>
      <c r="C1109">
        <v>4632</v>
      </c>
      <c r="D1109" t="s">
        <v>1803</v>
      </c>
      <c r="E1109" t="s">
        <v>9932</v>
      </c>
      <c r="F1109" t="e">
        <f>+VLOOKUP(A1109,[1]Instituciones!$B$2:$E$368,4)</f>
        <v>#N/A</v>
      </c>
    </row>
    <row r="1110" spans="1:6" x14ac:dyDescent="0.3">
      <c r="A1110">
        <v>1112</v>
      </c>
      <c r="B1110" t="s">
        <v>653</v>
      </c>
      <c r="C1110">
        <v>106364</v>
      </c>
      <c r="D1110" t="s">
        <v>1804</v>
      </c>
      <c r="E1110" t="s">
        <v>9933</v>
      </c>
      <c r="F1110" t="e">
        <f>+VLOOKUP(A1110,[1]Instituciones!$B$2:$E$368,4)</f>
        <v>#N/A</v>
      </c>
    </row>
    <row r="1111" spans="1:6" x14ac:dyDescent="0.3">
      <c r="A1111">
        <v>1112</v>
      </c>
      <c r="B1111" t="s">
        <v>653</v>
      </c>
      <c r="C1111">
        <v>103921</v>
      </c>
      <c r="D1111" t="s">
        <v>1805</v>
      </c>
      <c r="E1111" t="s">
        <v>9934</v>
      </c>
      <c r="F1111" t="e">
        <f>+VLOOKUP(A1111,[1]Instituciones!$B$2:$E$368,4)</f>
        <v>#N/A</v>
      </c>
    </row>
    <row r="1112" spans="1:6" x14ac:dyDescent="0.3">
      <c r="A1112">
        <v>1112</v>
      </c>
      <c r="B1112" t="s">
        <v>653</v>
      </c>
      <c r="C1112">
        <v>103917</v>
      </c>
      <c r="D1112" t="s">
        <v>1806</v>
      </c>
      <c r="E1112" t="s">
        <v>9935</v>
      </c>
      <c r="F1112" t="e">
        <f>+VLOOKUP(A1112,[1]Instituciones!$B$2:$E$368,4)</f>
        <v>#N/A</v>
      </c>
    </row>
    <row r="1113" spans="1:6" x14ac:dyDescent="0.3">
      <c r="A1113">
        <v>1112</v>
      </c>
      <c r="B1113" t="s">
        <v>653</v>
      </c>
      <c r="C1113">
        <v>102158</v>
      </c>
      <c r="D1113" t="s">
        <v>1350</v>
      </c>
      <c r="E1113" t="s">
        <v>9936</v>
      </c>
      <c r="F1113" t="e">
        <f>+VLOOKUP(A1113,[1]Instituciones!$B$2:$E$368,4)</f>
        <v>#N/A</v>
      </c>
    </row>
    <row r="1114" spans="1:6" x14ac:dyDescent="0.3">
      <c r="A1114">
        <v>1112</v>
      </c>
      <c r="B1114" t="s">
        <v>653</v>
      </c>
      <c r="C1114">
        <v>54619</v>
      </c>
      <c r="D1114" t="s">
        <v>1807</v>
      </c>
      <c r="E1114" t="s">
        <v>9937</v>
      </c>
      <c r="F1114" t="e">
        <f>+VLOOKUP(A1114,[1]Instituciones!$B$2:$E$368,4)</f>
        <v>#N/A</v>
      </c>
    </row>
    <row r="1115" spans="1:6" x14ac:dyDescent="0.3">
      <c r="A1115">
        <v>1112</v>
      </c>
      <c r="B1115" t="s">
        <v>653</v>
      </c>
      <c r="C1115">
        <v>54276</v>
      </c>
      <c r="D1115" t="s">
        <v>1537</v>
      </c>
      <c r="E1115" t="s">
        <v>9938</v>
      </c>
      <c r="F1115" t="e">
        <f>+VLOOKUP(A1115,[1]Instituciones!$B$2:$E$368,4)</f>
        <v>#N/A</v>
      </c>
    </row>
    <row r="1116" spans="1:6" x14ac:dyDescent="0.3">
      <c r="A1116">
        <v>1112</v>
      </c>
      <c r="B1116" t="s">
        <v>653</v>
      </c>
      <c r="C1116">
        <v>116215</v>
      </c>
      <c r="D1116" t="s">
        <v>1808</v>
      </c>
      <c r="E1116" t="s">
        <v>9939</v>
      </c>
      <c r="F1116" t="e">
        <f>+VLOOKUP(A1116,[1]Instituciones!$B$2:$E$368,4)</f>
        <v>#N/A</v>
      </c>
    </row>
    <row r="1117" spans="1:6" x14ac:dyDescent="0.3">
      <c r="A1117">
        <v>1112</v>
      </c>
      <c r="B1117" t="s">
        <v>653</v>
      </c>
      <c r="C1117">
        <v>53375</v>
      </c>
      <c r="D1117" t="s">
        <v>1809</v>
      </c>
      <c r="E1117" t="s">
        <v>9940</v>
      </c>
      <c r="F1117" t="e">
        <f>+VLOOKUP(A1117,[1]Instituciones!$B$2:$E$368,4)</f>
        <v>#N/A</v>
      </c>
    </row>
    <row r="1118" spans="1:6" x14ac:dyDescent="0.3">
      <c r="A1118">
        <v>1112</v>
      </c>
      <c r="B1118" t="s">
        <v>653</v>
      </c>
      <c r="C1118">
        <v>104344</v>
      </c>
      <c r="D1118" t="s">
        <v>1810</v>
      </c>
      <c r="E1118" t="s">
        <v>9941</v>
      </c>
      <c r="F1118" t="e">
        <f>+VLOOKUP(A1118,[1]Instituciones!$B$2:$E$368,4)</f>
        <v>#N/A</v>
      </c>
    </row>
    <row r="1119" spans="1:6" x14ac:dyDescent="0.3">
      <c r="A1119">
        <v>1112</v>
      </c>
      <c r="B1119" t="s">
        <v>653</v>
      </c>
      <c r="C1119">
        <v>102241</v>
      </c>
      <c r="D1119" t="s">
        <v>1810</v>
      </c>
      <c r="E1119" t="s">
        <v>9942</v>
      </c>
      <c r="F1119" t="e">
        <f>+VLOOKUP(A1119,[1]Instituciones!$B$2:$E$368,4)</f>
        <v>#N/A</v>
      </c>
    </row>
    <row r="1120" spans="1:6" x14ac:dyDescent="0.3">
      <c r="A1120">
        <v>1112</v>
      </c>
      <c r="B1120" t="s">
        <v>653</v>
      </c>
      <c r="C1120">
        <v>53150</v>
      </c>
      <c r="D1120" t="s">
        <v>1811</v>
      </c>
      <c r="E1120" t="s">
        <v>9943</v>
      </c>
      <c r="F1120" t="e">
        <f>+VLOOKUP(A1120,[1]Instituciones!$B$2:$E$368,4)</f>
        <v>#N/A</v>
      </c>
    </row>
    <row r="1121" spans="1:6" x14ac:dyDescent="0.3">
      <c r="A1121">
        <v>1112</v>
      </c>
      <c r="B1121" t="s">
        <v>653</v>
      </c>
      <c r="C1121">
        <v>52408</v>
      </c>
      <c r="D1121" t="s">
        <v>1812</v>
      </c>
      <c r="E1121" t="s">
        <v>9944</v>
      </c>
      <c r="F1121" t="e">
        <f>+VLOOKUP(A1121,[1]Instituciones!$B$2:$E$368,4)</f>
        <v>#N/A</v>
      </c>
    </row>
    <row r="1122" spans="1:6" x14ac:dyDescent="0.3">
      <c r="A1122">
        <v>1112</v>
      </c>
      <c r="B1122" t="s">
        <v>653</v>
      </c>
      <c r="C1122">
        <v>101473</v>
      </c>
      <c r="D1122" t="s">
        <v>1813</v>
      </c>
      <c r="E1122" t="s">
        <v>9945</v>
      </c>
      <c r="F1122" t="e">
        <f>+VLOOKUP(A1122,[1]Instituciones!$B$2:$E$368,4)</f>
        <v>#N/A</v>
      </c>
    </row>
    <row r="1123" spans="1:6" x14ac:dyDescent="0.3">
      <c r="A1123">
        <v>1112</v>
      </c>
      <c r="B1123" t="s">
        <v>653</v>
      </c>
      <c r="C1123">
        <v>101610</v>
      </c>
      <c r="D1123" t="s">
        <v>1813</v>
      </c>
      <c r="E1123" t="s">
        <v>9946</v>
      </c>
      <c r="F1123" t="e">
        <f>+VLOOKUP(A1123,[1]Instituciones!$B$2:$E$368,4)</f>
        <v>#N/A</v>
      </c>
    </row>
    <row r="1124" spans="1:6" x14ac:dyDescent="0.3">
      <c r="A1124">
        <v>1112</v>
      </c>
      <c r="B1124" t="s">
        <v>653</v>
      </c>
      <c r="C1124">
        <v>91391</v>
      </c>
      <c r="D1124" t="s">
        <v>1468</v>
      </c>
      <c r="E1124" t="s">
        <v>9947</v>
      </c>
      <c r="F1124" t="e">
        <f>+VLOOKUP(A1124,[1]Instituciones!$B$2:$E$368,4)</f>
        <v>#N/A</v>
      </c>
    </row>
    <row r="1125" spans="1:6" x14ac:dyDescent="0.3">
      <c r="A1125">
        <v>1112</v>
      </c>
      <c r="B1125" t="s">
        <v>653</v>
      </c>
      <c r="C1125">
        <v>52659</v>
      </c>
      <c r="D1125" t="s">
        <v>1814</v>
      </c>
      <c r="E1125" t="s">
        <v>9948</v>
      </c>
      <c r="F1125" t="e">
        <f>+VLOOKUP(A1125,[1]Instituciones!$B$2:$E$368,4)</f>
        <v>#N/A</v>
      </c>
    </row>
    <row r="1126" spans="1:6" x14ac:dyDescent="0.3">
      <c r="A1126">
        <v>1112</v>
      </c>
      <c r="B1126" t="s">
        <v>653</v>
      </c>
      <c r="C1126">
        <v>102172</v>
      </c>
      <c r="D1126" t="s">
        <v>1815</v>
      </c>
      <c r="E1126" t="s">
        <v>9949</v>
      </c>
      <c r="F1126" t="e">
        <f>+VLOOKUP(A1126,[1]Instituciones!$B$2:$E$368,4)</f>
        <v>#N/A</v>
      </c>
    </row>
    <row r="1127" spans="1:6" x14ac:dyDescent="0.3">
      <c r="A1127">
        <v>1112</v>
      </c>
      <c r="B1127" t="s">
        <v>653</v>
      </c>
      <c r="C1127">
        <v>51877</v>
      </c>
      <c r="D1127" t="s">
        <v>1148</v>
      </c>
      <c r="E1127" t="s">
        <v>9950</v>
      </c>
      <c r="F1127" t="e">
        <f>+VLOOKUP(A1127,[1]Instituciones!$B$2:$E$368,4)</f>
        <v>#N/A</v>
      </c>
    </row>
    <row r="1128" spans="1:6" x14ac:dyDescent="0.3">
      <c r="A1128">
        <v>1112</v>
      </c>
      <c r="B1128" t="s">
        <v>653</v>
      </c>
      <c r="C1128">
        <v>106454</v>
      </c>
      <c r="D1128" t="s">
        <v>1471</v>
      </c>
      <c r="E1128" t="s">
        <v>9951</v>
      </c>
      <c r="F1128" t="e">
        <f>+VLOOKUP(A1128,[1]Instituciones!$B$2:$E$368,4)</f>
        <v>#N/A</v>
      </c>
    </row>
    <row r="1129" spans="1:6" x14ac:dyDescent="0.3">
      <c r="A1129">
        <v>1112</v>
      </c>
      <c r="B1129" t="s">
        <v>653</v>
      </c>
      <c r="C1129">
        <v>111678</v>
      </c>
      <c r="D1129" t="s">
        <v>1816</v>
      </c>
      <c r="E1129" t="s">
        <v>9952</v>
      </c>
      <c r="F1129" t="e">
        <f>+VLOOKUP(A1129,[1]Instituciones!$B$2:$E$368,4)</f>
        <v>#N/A</v>
      </c>
    </row>
    <row r="1130" spans="1:6" x14ac:dyDescent="0.3">
      <c r="A1130">
        <v>1112</v>
      </c>
      <c r="B1130" t="s">
        <v>653</v>
      </c>
      <c r="C1130">
        <v>4163</v>
      </c>
      <c r="D1130" t="s">
        <v>1817</v>
      </c>
      <c r="E1130" t="s">
        <v>9953</v>
      </c>
      <c r="F1130" t="e">
        <f>+VLOOKUP(A1130,[1]Instituciones!$B$2:$E$368,4)</f>
        <v>#N/A</v>
      </c>
    </row>
    <row r="1131" spans="1:6" x14ac:dyDescent="0.3">
      <c r="A1131">
        <v>1112</v>
      </c>
      <c r="B1131" t="s">
        <v>653</v>
      </c>
      <c r="C1131">
        <v>117252</v>
      </c>
      <c r="D1131" t="s">
        <v>1818</v>
      </c>
      <c r="E1131" t="s">
        <v>9954</v>
      </c>
      <c r="F1131" t="e">
        <f>+VLOOKUP(A1131,[1]Instituciones!$B$2:$E$368,4)</f>
        <v>#N/A</v>
      </c>
    </row>
    <row r="1132" spans="1:6" x14ac:dyDescent="0.3">
      <c r="A1132">
        <v>1112</v>
      </c>
      <c r="B1132" t="s">
        <v>653</v>
      </c>
      <c r="C1132">
        <v>116551</v>
      </c>
      <c r="D1132" t="s">
        <v>1818</v>
      </c>
      <c r="E1132" t="s">
        <v>9955</v>
      </c>
      <c r="F1132" t="e">
        <f>+VLOOKUP(A1132,[1]Instituciones!$B$2:$E$368,4)</f>
        <v>#N/A</v>
      </c>
    </row>
    <row r="1133" spans="1:6" x14ac:dyDescent="0.3">
      <c r="A1133">
        <v>1112</v>
      </c>
      <c r="B1133" t="s">
        <v>653</v>
      </c>
      <c r="C1133">
        <v>101609</v>
      </c>
      <c r="D1133" t="s">
        <v>1295</v>
      </c>
      <c r="E1133" t="s">
        <v>9956</v>
      </c>
      <c r="F1133" t="e">
        <f>+VLOOKUP(A1133,[1]Instituciones!$B$2:$E$368,4)</f>
        <v>#N/A</v>
      </c>
    </row>
    <row r="1134" spans="1:6" x14ac:dyDescent="0.3">
      <c r="A1134">
        <v>1112</v>
      </c>
      <c r="B1134" t="s">
        <v>653</v>
      </c>
      <c r="C1134">
        <v>101476</v>
      </c>
      <c r="D1134" t="s">
        <v>1295</v>
      </c>
      <c r="E1134" t="s">
        <v>9957</v>
      </c>
      <c r="F1134" t="e">
        <f>+VLOOKUP(A1134,[1]Instituciones!$B$2:$E$368,4)</f>
        <v>#N/A</v>
      </c>
    </row>
    <row r="1135" spans="1:6" x14ac:dyDescent="0.3">
      <c r="A1135">
        <v>1112</v>
      </c>
      <c r="B1135" t="s">
        <v>653</v>
      </c>
      <c r="C1135">
        <v>104211</v>
      </c>
      <c r="D1135" t="s">
        <v>1819</v>
      </c>
      <c r="E1135" t="s">
        <v>9958</v>
      </c>
      <c r="F1135" t="e">
        <f>+VLOOKUP(A1135,[1]Instituciones!$B$2:$E$368,4)</f>
        <v>#N/A</v>
      </c>
    </row>
    <row r="1136" spans="1:6" x14ac:dyDescent="0.3">
      <c r="A1136">
        <v>1112</v>
      </c>
      <c r="B1136" t="s">
        <v>653</v>
      </c>
      <c r="C1136">
        <v>4552</v>
      </c>
      <c r="D1136" t="s">
        <v>1159</v>
      </c>
      <c r="E1136" t="s">
        <v>9959</v>
      </c>
      <c r="F1136" t="e">
        <f>+VLOOKUP(A1136,[1]Instituciones!$B$2:$E$368,4)</f>
        <v>#N/A</v>
      </c>
    </row>
    <row r="1137" spans="1:6" x14ac:dyDescent="0.3">
      <c r="A1137">
        <v>1112</v>
      </c>
      <c r="B1137" t="s">
        <v>653</v>
      </c>
      <c r="C1137">
        <v>316</v>
      </c>
      <c r="D1137" t="s">
        <v>1820</v>
      </c>
      <c r="E1137" t="s">
        <v>9960</v>
      </c>
      <c r="F1137" t="e">
        <f>+VLOOKUP(A1137,[1]Instituciones!$B$2:$E$368,4)</f>
        <v>#N/A</v>
      </c>
    </row>
    <row r="1138" spans="1:6" x14ac:dyDescent="0.3">
      <c r="A1138">
        <v>1112</v>
      </c>
      <c r="B1138" t="s">
        <v>653</v>
      </c>
      <c r="C1138">
        <v>17529</v>
      </c>
      <c r="D1138" t="s">
        <v>1821</v>
      </c>
      <c r="E1138" t="s">
        <v>9961</v>
      </c>
      <c r="F1138" t="e">
        <f>+VLOOKUP(A1138,[1]Instituciones!$B$2:$E$368,4)</f>
        <v>#N/A</v>
      </c>
    </row>
    <row r="1139" spans="1:6" x14ac:dyDescent="0.3">
      <c r="A1139">
        <v>1112</v>
      </c>
      <c r="B1139" t="s">
        <v>653</v>
      </c>
      <c r="C1139">
        <v>116809</v>
      </c>
      <c r="D1139" t="s">
        <v>1729</v>
      </c>
      <c r="E1139" t="s">
        <v>9962</v>
      </c>
      <c r="F1139" t="e">
        <f>+VLOOKUP(A1139,[1]Instituciones!$B$2:$E$368,4)</f>
        <v>#N/A</v>
      </c>
    </row>
    <row r="1140" spans="1:6" x14ac:dyDescent="0.3">
      <c r="A1140">
        <v>1112</v>
      </c>
      <c r="B1140" t="s">
        <v>653</v>
      </c>
      <c r="C1140">
        <v>106028</v>
      </c>
      <c r="D1140" t="s">
        <v>1822</v>
      </c>
      <c r="E1140" t="s">
        <v>9963</v>
      </c>
      <c r="F1140" t="e">
        <f>+VLOOKUP(A1140,[1]Instituciones!$B$2:$E$368,4)</f>
        <v>#N/A</v>
      </c>
    </row>
    <row r="1141" spans="1:6" x14ac:dyDescent="0.3">
      <c r="A1141">
        <v>1112</v>
      </c>
      <c r="B1141" t="s">
        <v>653</v>
      </c>
      <c r="C1141">
        <v>101812</v>
      </c>
      <c r="D1141" t="s">
        <v>1823</v>
      </c>
      <c r="E1141" t="s">
        <v>9964</v>
      </c>
      <c r="F1141" t="e">
        <f>+VLOOKUP(A1141,[1]Instituciones!$B$2:$E$368,4)</f>
        <v>#N/A</v>
      </c>
    </row>
    <row r="1142" spans="1:6" x14ac:dyDescent="0.3">
      <c r="A1142">
        <v>1112</v>
      </c>
      <c r="B1142" t="s">
        <v>653</v>
      </c>
      <c r="C1142">
        <v>90718</v>
      </c>
      <c r="D1142" t="s">
        <v>1824</v>
      </c>
      <c r="E1142" t="s">
        <v>9965</v>
      </c>
      <c r="F1142" t="e">
        <f>+VLOOKUP(A1142,[1]Instituciones!$B$2:$E$368,4)</f>
        <v>#N/A</v>
      </c>
    </row>
    <row r="1143" spans="1:6" x14ac:dyDescent="0.3">
      <c r="A1143">
        <v>1112</v>
      </c>
      <c r="B1143" t="s">
        <v>653</v>
      </c>
      <c r="C1143">
        <v>105831</v>
      </c>
      <c r="D1143" t="s">
        <v>1825</v>
      </c>
      <c r="E1143" t="s">
        <v>9966</v>
      </c>
      <c r="F1143" t="e">
        <f>+VLOOKUP(A1143,[1]Instituciones!$B$2:$E$368,4)</f>
        <v>#N/A</v>
      </c>
    </row>
    <row r="1144" spans="1:6" x14ac:dyDescent="0.3">
      <c r="A1144">
        <v>1112</v>
      </c>
      <c r="B1144" t="s">
        <v>653</v>
      </c>
      <c r="C1144">
        <v>116504</v>
      </c>
      <c r="D1144" t="s">
        <v>1826</v>
      </c>
      <c r="E1144" t="s">
        <v>9967</v>
      </c>
      <c r="F1144" t="e">
        <f>+VLOOKUP(A1144,[1]Instituciones!$B$2:$E$368,4)</f>
        <v>#N/A</v>
      </c>
    </row>
    <row r="1145" spans="1:6" x14ac:dyDescent="0.3">
      <c r="A1145">
        <v>1112</v>
      </c>
      <c r="B1145" t="s">
        <v>653</v>
      </c>
      <c r="C1145">
        <v>19849</v>
      </c>
      <c r="D1145" t="s">
        <v>1827</v>
      </c>
      <c r="E1145" t="s">
        <v>9968</v>
      </c>
      <c r="F1145" t="e">
        <f>+VLOOKUP(A1145,[1]Instituciones!$B$2:$E$368,4)</f>
        <v>#N/A</v>
      </c>
    </row>
    <row r="1146" spans="1:6" x14ac:dyDescent="0.3">
      <c r="A1146">
        <v>1112</v>
      </c>
      <c r="B1146" t="s">
        <v>653</v>
      </c>
      <c r="C1146">
        <v>117181</v>
      </c>
      <c r="D1146" t="s">
        <v>1828</v>
      </c>
      <c r="E1146" t="s">
        <v>9969</v>
      </c>
      <c r="F1146" t="e">
        <f>+VLOOKUP(A1146,[1]Instituciones!$B$2:$E$368,4)</f>
        <v>#N/A</v>
      </c>
    </row>
    <row r="1147" spans="1:6" x14ac:dyDescent="0.3">
      <c r="A1147">
        <v>1112</v>
      </c>
      <c r="B1147" t="s">
        <v>653</v>
      </c>
      <c r="C1147">
        <v>102491</v>
      </c>
      <c r="D1147" t="s">
        <v>1829</v>
      </c>
      <c r="E1147" t="s">
        <v>9970</v>
      </c>
      <c r="F1147" t="e">
        <f>+VLOOKUP(A1147,[1]Instituciones!$B$2:$E$368,4)</f>
        <v>#N/A</v>
      </c>
    </row>
    <row r="1148" spans="1:6" x14ac:dyDescent="0.3">
      <c r="A1148">
        <v>1112</v>
      </c>
      <c r="B1148" t="s">
        <v>653</v>
      </c>
      <c r="C1148">
        <v>9288</v>
      </c>
      <c r="D1148" t="s">
        <v>1830</v>
      </c>
      <c r="E1148" t="s">
        <v>9971</v>
      </c>
      <c r="F1148" t="e">
        <f>+VLOOKUP(A1148,[1]Instituciones!$B$2:$E$368,4)</f>
        <v>#N/A</v>
      </c>
    </row>
    <row r="1149" spans="1:6" x14ac:dyDescent="0.3">
      <c r="A1149">
        <v>1112</v>
      </c>
      <c r="B1149" t="s">
        <v>653</v>
      </c>
      <c r="C1149">
        <v>53246</v>
      </c>
      <c r="D1149" t="s">
        <v>1831</v>
      </c>
      <c r="E1149" t="s">
        <v>9972</v>
      </c>
      <c r="F1149" t="e">
        <f>+VLOOKUP(A1149,[1]Instituciones!$B$2:$E$368,4)</f>
        <v>#N/A</v>
      </c>
    </row>
    <row r="1150" spans="1:6" x14ac:dyDescent="0.3">
      <c r="A1150">
        <v>1112</v>
      </c>
      <c r="B1150" t="s">
        <v>653</v>
      </c>
      <c r="C1150">
        <v>91127</v>
      </c>
      <c r="D1150" t="s">
        <v>1832</v>
      </c>
      <c r="E1150" t="s">
        <v>9973</v>
      </c>
      <c r="F1150" t="e">
        <f>+VLOOKUP(A1150,[1]Instituciones!$B$2:$E$368,4)</f>
        <v>#N/A</v>
      </c>
    </row>
    <row r="1151" spans="1:6" x14ac:dyDescent="0.3">
      <c r="A1151">
        <v>1112</v>
      </c>
      <c r="B1151" t="s">
        <v>653</v>
      </c>
      <c r="C1151">
        <v>291</v>
      </c>
      <c r="D1151" t="s">
        <v>1214</v>
      </c>
      <c r="E1151" t="s">
        <v>9974</v>
      </c>
      <c r="F1151" t="e">
        <f>+VLOOKUP(A1151,[1]Instituciones!$B$2:$E$368,4)</f>
        <v>#N/A</v>
      </c>
    </row>
    <row r="1152" spans="1:6" x14ac:dyDescent="0.3">
      <c r="A1152">
        <v>1112</v>
      </c>
      <c r="B1152" t="s">
        <v>653</v>
      </c>
      <c r="C1152">
        <v>281</v>
      </c>
      <c r="D1152" t="s">
        <v>1491</v>
      </c>
      <c r="E1152" t="s">
        <v>9975</v>
      </c>
      <c r="F1152" t="e">
        <f>+VLOOKUP(A1152,[1]Instituciones!$B$2:$E$368,4)</f>
        <v>#N/A</v>
      </c>
    </row>
    <row r="1153" spans="1:6" x14ac:dyDescent="0.3">
      <c r="A1153">
        <v>1112</v>
      </c>
      <c r="B1153" t="s">
        <v>653</v>
      </c>
      <c r="C1153">
        <v>9689</v>
      </c>
      <c r="D1153" t="s">
        <v>1222</v>
      </c>
      <c r="E1153" t="s">
        <v>9976</v>
      </c>
      <c r="F1153" t="e">
        <f>+VLOOKUP(A1153,[1]Instituciones!$B$2:$E$368,4)</f>
        <v>#N/A</v>
      </c>
    </row>
    <row r="1154" spans="1:6" x14ac:dyDescent="0.3">
      <c r="A1154">
        <v>1112</v>
      </c>
      <c r="B1154" t="s">
        <v>653</v>
      </c>
      <c r="C1154">
        <v>90810</v>
      </c>
      <c r="D1154" t="s">
        <v>1833</v>
      </c>
      <c r="E1154" t="s">
        <v>9977</v>
      </c>
      <c r="F1154" t="e">
        <f>+VLOOKUP(A1154,[1]Instituciones!$B$2:$E$368,4)</f>
        <v>#N/A</v>
      </c>
    </row>
    <row r="1155" spans="1:6" x14ac:dyDescent="0.3">
      <c r="A1155">
        <v>1112</v>
      </c>
      <c r="B1155" t="s">
        <v>653</v>
      </c>
      <c r="C1155">
        <v>116478</v>
      </c>
      <c r="D1155" t="s">
        <v>1834</v>
      </c>
      <c r="E1155" t="s">
        <v>9978</v>
      </c>
      <c r="F1155" t="e">
        <f>+VLOOKUP(A1155,[1]Instituciones!$B$2:$E$368,4)</f>
        <v>#N/A</v>
      </c>
    </row>
    <row r="1156" spans="1:6" x14ac:dyDescent="0.3">
      <c r="A1156">
        <v>1112</v>
      </c>
      <c r="B1156" t="s">
        <v>653</v>
      </c>
      <c r="C1156">
        <v>54797</v>
      </c>
      <c r="D1156" t="s">
        <v>1835</v>
      </c>
      <c r="E1156" t="s">
        <v>9979</v>
      </c>
      <c r="F1156" t="e">
        <f>+VLOOKUP(A1156,[1]Instituciones!$B$2:$E$368,4)</f>
        <v>#N/A</v>
      </c>
    </row>
    <row r="1157" spans="1:6" x14ac:dyDescent="0.3">
      <c r="A1157">
        <v>1112</v>
      </c>
      <c r="B1157" t="s">
        <v>653</v>
      </c>
      <c r="C1157">
        <v>116502</v>
      </c>
      <c r="D1157" t="s">
        <v>1836</v>
      </c>
      <c r="E1157" t="s">
        <v>9980</v>
      </c>
      <c r="F1157" t="e">
        <f>+VLOOKUP(A1157,[1]Instituciones!$B$2:$E$368,4)</f>
        <v>#N/A</v>
      </c>
    </row>
    <row r="1158" spans="1:6" x14ac:dyDescent="0.3">
      <c r="A1158">
        <v>1112</v>
      </c>
      <c r="B1158" t="s">
        <v>653</v>
      </c>
      <c r="C1158">
        <v>116496</v>
      </c>
      <c r="D1158" t="s">
        <v>1837</v>
      </c>
      <c r="E1158" t="s">
        <v>9981</v>
      </c>
      <c r="F1158" t="e">
        <f>+VLOOKUP(A1158,[1]Instituciones!$B$2:$E$368,4)</f>
        <v>#N/A</v>
      </c>
    </row>
    <row r="1159" spans="1:6" x14ac:dyDescent="0.3">
      <c r="A1159">
        <v>1112</v>
      </c>
      <c r="B1159" t="s">
        <v>653</v>
      </c>
      <c r="C1159">
        <v>116601</v>
      </c>
      <c r="D1159" t="s">
        <v>1838</v>
      </c>
      <c r="E1159" t="s">
        <v>9982</v>
      </c>
      <c r="F1159" t="e">
        <f>+VLOOKUP(A1159,[1]Instituciones!$B$2:$E$368,4)</f>
        <v>#N/A</v>
      </c>
    </row>
    <row r="1160" spans="1:6" x14ac:dyDescent="0.3">
      <c r="A1160">
        <v>1112</v>
      </c>
      <c r="B1160" t="s">
        <v>653</v>
      </c>
      <c r="C1160">
        <v>116480</v>
      </c>
      <c r="D1160" t="s">
        <v>1839</v>
      </c>
      <c r="E1160" t="s">
        <v>9983</v>
      </c>
      <c r="F1160" t="e">
        <f>+VLOOKUP(A1160,[1]Instituciones!$B$2:$E$368,4)</f>
        <v>#N/A</v>
      </c>
    </row>
    <row r="1161" spans="1:6" x14ac:dyDescent="0.3">
      <c r="A1161">
        <v>1112</v>
      </c>
      <c r="B1161" t="s">
        <v>653</v>
      </c>
      <c r="C1161">
        <v>104641</v>
      </c>
      <c r="D1161" t="s">
        <v>1840</v>
      </c>
      <c r="E1161" t="s">
        <v>9984</v>
      </c>
      <c r="F1161" t="e">
        <f>+VLOOKUP(A1161,[1]Instituciones!$B$2:$E$368,4)</f>
        <v>#N/A</v>
      </c>
    </row>
    <row r="1162" spans="1:6" x14ac:dyDescent="0.3">
      <c r="A1162">
        <v>1112</v>
      </c>
      <c r="B1162" t="s">
        <v>653</v>
      </c>
      <c r="C1162">
        <v>102501</v>
      </c>
      <c r="D1162" t="s">
        <v>1841</v>
      </c>
      <c r="E1162" t="s">
        <v>9985</v>
      </c>
      <c r="F1162" t="e">
        <f>+VLOOKUP(A1162,[1]Instituciones!$B$2:$E$368,4)</f>
        <v>#N/A</v>
      </c>
    </row>
    <row r="1163" spans="1:6" x14ac:dyDescent="0.3">
      <c r="A1163">
        <v>1112</v>
      </c>
      <c r="B1163" t="s">
        <v>653</v>
      </c>
      <c r="C1163">
        <v>116503</v>
      </c>
      <c r="D1163" t="s">
        <v>1842</v>
      </c>
      <c r="E1163" t="s">
        <v>9986</v>
      </c>
      <c r="F1163" t="e">
        <f>+VLOOKUP(A1163,[1]Instituciones!$B$2:$E$368,4)</f>
        <v>#N/A</v>
      </c>
    </row>
    <row r="1164" spans="1:6" x14ac:dyDescent="0.3">
      <c r="A1164">
        <v>1112</v>
      </c>
      <c r="B1164" t="s">
        <v>653</v>
      </c>
      <c r="C1164">
        <v>116501</v>
      </c>
      <c r="D1164" t="s">
        <v>1843</v>
      </c>
      <c r="E1164" t="s">
        <v>9987</v>
      </c>
      <c r="F1164" t="e">
        <f>+VLOOKUP(A1164,[1]Instituciones!$B$2:$E$368,4)</f>
        <v>#N/A</v>
      </c>
    </row>
    <row r="1165" spans="1:6" x14ac:dyDescent="0.3">
      <c r="A1165">
        <v>1112</v>
      </c>
      <c r="B1165" t="s">
        <v>653</v>
      </c>
      <c r="C1165">
        <v>104643</v>
      </c>
      <c r="D1165" t="s">
        <v>1844</v>
      </c>
      <c r="E1165" t="s">
        <v>9988</v>
      </c>
      <c r="F1165" t="e">
        <f>+VLOOKUP(A1165,[1]Instituciones!$B$2:$E$368,4)</f>
        <v>#N/A</v>
      </c>
    </row>
    <row r="1166" spans="1:6" x14ac:dyDescent="0.3">
      <c r="A1166">
        <v>1112</v>
      </c>
      <c r="B1166" t="s">
        <v>653</v>
      </c>
      <c r="C1166">
        <v>116487</v>
      </c>
      <c r="D1166" t="s">
        <v>1845</v>
      </c>
      <c r="E1166" t="s">
        <v>9989</v>
      </c>
      <c r="F1166" t="e">
        <f>+VLOOKUP(A1166,[1]Instituciones!$B$2:$E$368,4)</f>
        <v>#N/A</v>
      </c>
    </row>
    <row r="1167" spans="1:6" x14ac:dyDescent="0.3">
      <c r="A1167">
        <v>1112</v>
      </c>
      <c r="B1167" t="s">
        <v>653</v>
      </c>
      <c r="C1167">
        <v>116481</v>
      </c>
      <c r="D1167" t="s">
        <v>1846</v>
      </c>
      <c r="E1167" t="s">
        <v>9990</v>
      </c>
      <c r="F1167" t="e">
        <f>+VLOOKUP(A1167,[1]Instituciones!$B$2:$E$368,4)</f>
        <v>#N/A</v>
      </c>
    </row>
    <row r="1168" spans="1:6" x14ac:dyDescent="0.3">
      <c r="A1168">
        <v>1112</v>
      </c>
      <c r="B1168" t="s">
        <v>653</v>
      </c>
      <c r="C1168">
        <v>116602</v>
      </c>
      <c r="D1168" t="s">
        <v>1847</v>
      </c>
      <c r="E1168" t="s">
        <v>9991</v>
      </c>
      <c r="F1168" t="e">
        <f>+VLOOKUP(A1168,[1]Instituciones!$B$2:$E$368,4)</f>
        <v>#N/A</v>
      </c>
    </row>
    <row r="1169" spans="1:6" x14ac:dyDescent="0.3">
      <c r="A1169">
        <v>1112</v>
      </c>
      <c r="B1169" t="s">
        <v>653</v>
      </c>
      <c r="C1169">
        <v>104642</v>
      </c>
      <c r="D1169" t="s">
        <v>1848</v>
      </c>
      <c r="E1169" t="s">
        <v>9992</v>
      </c>
      <c r="F1169" t="e">
        <f>+VLOOKUP(A1169,[1]Instituciones!$B$2:$E$368,4)</f>
        <v>#N/A</v>
      </c>
    </row>
    <row r="1170" spans="1:6" x14ac:dyDescent="0.3">
      <c r="A1170">
        <v>1112</v>
      </c>
      <c r="B1170" t="s">
        <v>653</v>
      </c>
      <c r="C1170">
        <v>52690</v>
      </c>
      <c r="D1170" t="s">
        <v>1849</v>
      </c>
      <c r="E1170" t="s">
        <v>9993</v>
      </c>
      <c r="F1170" t="e">
        <f>+VLOOKUP(A1170,[1]Instituciones!$B$2:$E$368,4)</f>
        <v>#N/A</v>
      </c>
    </row>
    <row r="1171" spans="1:6" x14ac:dyDescent="0.3">
      <c r="A1171">
        <v>1112</v>
      </c>
      <c r="B1171" t="s">
        <v>653</v>
      </c>
      <c r="C1171">
        <v>53242</v>
      </c>
      <c r="D1171" t="s">
        <v>1850</v>
      </c>
      <c r="E1171" t="s">
        <v>9994</v>
      </c>
      <c r="F1171" t="e">
        <f>+VLOOKUP(A1171,[1]Instituciones!$B$2:$E$368,4)</f>
        <v>#N/A</v>
      </c>
    </row>
    <row r="1172" spans="1:6" x14ac:dyDescent="0.3">
      <c r="A1172">
        <v>1112</v>
      </c>
      <c r="B1172" t="s">
        <v>653</v>
      </c>
      <c r="C1172">
        <v>54796</v>
      </c>
      <c r="D1172" t="s">
        <v>1851</v>
      </c>
      <c r="E1172" t="s">
        <v>9995</v>
      </c>
      <c r="F1172" t="e">
        <f>+VLOOKUP(A1172,[1]Instituciones!$B$2:$E$368,4)</f>
        <v>#N/A</v>
      </c>
    </row>
    <row r="1173" spans="1:6" x14ac:dyDescent="0.3">
      <c r="A1173">
        <v>1112</v>
      </c>
      <c r="B1173" t="s">
        <v>653</v>
      </c>
      <c r="C1173">
        <v>104640</v>
      </c>
      <c r="D1173" t="s">
        <v>1661</v>
      </c>
      <c r="E1173" t="s">
        <v>9996</v>
      </c>
      <c r="F1173" t="e">
        <f>+VLOOKUP(A1173,[1]Instituciones!$B$2:$E$368,4)</f>
        <v>#N/A</v>
      </c>
    </row>
    <row r="1174" spans="1:6" x14ac:dyDescent="0.3">
      <c r="A1174">
        <v>1112</v>
      </c>
      <c r="B1174" t="s">
        <v>653</v>
      </c>
      <c r="C1174">
        <v>116486</v>
      </c>
      <c r="D1174" t="s">
        <v>1852</v>
      </c>
      <c r="E1174" t="s">
        <v>9997</v>
      </c>
      <c r="F1174" t="e">
        <f>+VLOOKUP(A1174,[1]Instituciones!$B$2:$E$368,4)</f>
        <v>#N/A</v>
      </c>
    </row>
    <row r="1175" spans="1:6" x14ac:dyDescent="0.3">
      <c r="A1175">
        <v>1112</v>
      </c>
      <c r="B1175" t="s">
        <v>653</v>
      </c>
      <c r="C1175">
        <v>104644</v>
      </c>
      <c r="D1175" t="s">
        <v>1853</v>
      </c>
      <c r="E1175" t="s">
        <v>9998</v>
      </c>
      <c r="F1175" t="e">
        <f>+VLOOKUP(A1175,[1]Instituciones!$B$2:$E$368,4)</f>
        <v>#N/A</v>
      </c>
    </row>
    <row r="1176" spans="1:6" x14ac:dyDescent="0.3">
      <c r="A1176">
        <v>1112</v>
      </c>
      <c r="B1176" t="s">
        <v>653</v>
      </c>
      <c r="C1176">
        <v>90809</v>
      </c>
      <c r="D1176" t="s">
        <v>1854</v>
      </c>
      <c r="E1176" t="s">
        <v>9999</v>
      </c>
      <c r="F1176" t="e">
        <f>+VLOOKUP(A1176,[1]Instituciones!$B$2:$E$368,4)</f>
        <v>#N/A</v>
      </c>
    </row>
    <row r="1177" spans="1:6" x14ac:dyDescent="0.3">
      <c r="A1177">
        <v>1112</v>
      </c>
      <c r="B1177" t="s">
        <v>653</v>
      </c>
      <c r="C1177">
        <v>109460</v>
      </c>
      <c r="D1177" t="s">
        <v>1855</v>
      </c>
      <c r="E1177" t="s">
        <v>10000</v>
      </c>
      <c r="F1177" t="e">
        <f>+VLOOKUP(A1177,[1]Instituciones!$B$2:$E$368,4)</f>
        <v>#N/A</v>
      </c>
    </row>
    <row r="1178" spans="1:6" x14ac:dyDescent="0.3">
      <c r="A1178">
        <v>1112</v>
      </c>
      <c r="B1178" t="s">
        <v>653</v>
      </c>
      <c r="C1178">
        <v>108905</v>
      </c>
      <c r="D1178" t="s">
        <v>1856</v>
      </c>
      <c r="E1178" t="s">
        <v>10001</v>
      </c>
      <c r="F1178" t="e">
        <f>+VLOOKUP(A1178,[1]Instituciones!$B$2:$E$368,4)</f>
        <v>#N/A</v>
      </c>
    </row>
    <row r="1179" spans="1:6" x14ac:dyDescent="0.3">
      <c r="A1179">
        <v>1112</v>
      </c>
      <c r="B1179" t="s">
        <v>653</v>
      </c>
      <c r="C1179">
        <v>11718</v>
      </c>
      <c r="D1179" t="s">
        <v>1506</v>
      </c>
      <c r="E1179" t="s">
        <v>10002</v>
      </c>
      <c r="F1179" t="e">
        <f>+VLOOKUP(A1179,[1]Instituciones!$B$2:$E$368,4)</f>
        <v>#N/A</v>
      </c>
    </row>
    <row r="1180" spans="1:6" x14ac:dyDescent="0.3">
      <c r="A1180">
        <v>1112</v>
      </c>
      <c r="B1180" t="s">
        <v>653</v>
      </c>
      <c r="C1180">
        <v>20974</v>
      </c>
      <c r="D1180" t="s">
        <v>1857</v>
      </c>
      <c r="E1180" t="s">
        <v>10003</v>
      </c>
      <c r="F1180" t="e">
        <f>+VLOOKUP(A1180,[1]Instituciones!$B$2:$E$368,4)</f>
        <v>#N/A</v>
      </c>
    </row>
    <row r="1181" spans="1:6" x14ac:dyDescent="0.3">
      <c r="A1181">
        <v>1112</v>
      </c>
      <c r="B1181" t="s">
        <v>653</v>
      </c>
      <c r="C1181">
        <v>52088</v>
      </c>
      <c r="D1181" t="s">
        <v>1225</v>
      </c>
      <c r="E1181" t="s">
        <v>10004</v>
      </c>
      <c r="F1181" t="e">
        <f>+VLOOKUP(A1181,[1]Instituciones!$B$2:$E$368,4)</f>
        <v>#N/A</v>
      </c>
    </row>
    <row r="1182" spans="1:6" x14ac:dyDescent="0.3">
      <c r="A1182">
        <v>1112</v>
      </c>
      <c r="B1182" t="s">
        <v>653</v>
      </c>
      <c r="C1182">
        <v>292</v>
      </c>
      <c r="D1182" t="s">
        <v>1225</v>
      </c>
      <c r="E1182" t="s">
        <v>10005</v>
      </c>
      <c r="F1182" t="e">
        <f>+VLOOKUP(A1182,[1]Instituciones!$B$2:$E$368,4)</f>
        <v>#N/A</v>
      </c>
    </row>
    <row r="1183" spans="1:6" x14ac:dyDescent="0.3">
      <c r="A1183">
        <v>1113</v>
      </c>
      <c r="B1183" t="s">
        <v>654</v>
      </c>
      <c r="C1183">
        <v>5129</v>
      </c>
      <c r="D1183" t="s">
        <v>1858</v>
      </c>
      <c r="E1183" t="s">
        <v>10006</v>
      </c>
      <c r="F1183" t="e">
        <f>+VLOOKUP(A1183,[1]Instituciones!$B$2:$E$368,4)</f>
        <v>#N/A</v>
      </c>
    </row>
    <row r="1184" spans="1:6" x14ac:dyDescent="0.3">
      <c r="A1184">
        <v>1113</v>
      </c>
      <c r="B1184" t="s">
        <v>654</v>
      </c>
      <c r="C1184">
        <v>54095</v>
      </c>
      <c r="D1184" t="s">
        <v>1859</v>
      </c>
      <c r="E1184" t="s">
        <v>10007</v>
      </c>
      <c r="F1184" t="e">
        <f>+VLOOKUP(A1184,[1]Instituciones!$B$2:$E$368,4)</f>
        <v>#N/A</v>
      </c>
    </row>
    <row r="1185" spans="1:6" x14ac:dyDescent="0.3">
      <c r="A1185">
        <v>1113</v>
      </c>
      <c r="B1185" t="s">
        <v>654</v>
      </c>
      <c r="C1185">
        <v>53559</v>
      </c>
      <c r="D1185" t="s">
        <v>1860</v>
      </c>
      <c r="E1185" t="s">
        <v>10008</v>
      </c>
      <c r="F1185" t="e">
        <f>+VLOOKUP(A1185,[1]Instituciones!$B$2:$E$368,4)</f>
        <v>#N/A</v>
      </c>
    </row>
    <row r="1186" spans="1:6" x14ac:dyDescent="0.3">
      <c r="A1186">
        <v>1113</v>
      </c>
      <c r="B1186" t="s">
        <v>654</v>
      </c>
      <c r="C1186">
        <v>8015</v>
      </c>
      <c r="D1186" t="s">
        <v>1861</v>
      </c>
      <c r="E1186" t="s">
        <v>10009</v>
      </c>
      <c r="F1186" t="e">
        <f>+VLOOKUP(A1186,[1]Instituciones!$B$2:$E$368,4)</f>
        <v>#N/A</v>
      </c>
    </row>
    <row r="1187" spans="1:6" x14ac:dyDescent="0.3">
      <c r="A1187">
        <v>1113</v>
      </c>
      <c r="B1187" t="s">
        <v>654</v>
      </c>
      <c r="C1187">
        <v>7822</v>
      </c>
      <c r="D1187" t="s">
        <v>947</v>
      </c>
      <c r="E1187" t="s">
        <v>10010</v>
      </c>
      <c r="F1187" t="e">
        <f>+VLOOKUP(A1187,[1]Instituciones!$B$2:$E$368,4)</f>
        <v>#N/A</v>
      </c>
    </row>
    <row r="1188" spans="1:6" x14ac:dyDescent="0.3">
      <c r="A1188">
        <v>1113</v>
      </c>
      <c r="B1188" t="s">
        <v>654</v>
      </c>
      <c r="C1188">
        <v>104855</v>
      </c>
      <c r="D1188" t="s">
        <v>954</v>
      </c>
      <c r="E1188" t="s">
        <v>10011</v>
      </c>
      <c r="F1188" t="e">
        <f>+VLOOKUP(A1188,[1]Instituciones!$B$2:$E$368,4)</f>
        <v>#N/A</v>
      </c>
    </row>
    <row r="1189" spans="1:6" x14ac:dyDescent="0.3">
      <c r="A1189">
        <v>1113</v>
      </c>
      <c r="B1189" t="s">
        <v>654</v>
      </c>
      <c r="C1189">
        <v>107931</v>
      </c>
      <c r="D1189" t="s">
        <v>965</v>
      </c>
      <c r="E1189" t="s">
        <v>10012</v>
      </c>
      <c r="F1189" t="e">
        <f>+VLOOKUP(A1189,[1]Instituciones!$B$2:$E$368,4)</f>
        <v>#N/A</v>
      </c>
    </row>
    <row r="1190" spans="1:6" x14ac:dyDescent="0.3">
      <c r="A1190">
        <v>1113</v>
      </c>
      <c r="B1190" t="s">
        <v>654</v>
      </c>
      <c r="C1190">
        <v>110681</v>
      </c>
      <c r="D1190" t="s">
        <v>976</v>
      </c>
      <c r="E1190" t="s">
        <v>10013</v>
      </c>
      <c r="F1190" t="e">
        <f>+VLOOKUP(A1190,[1]Instituciones!$B$2:$E$368,4)</f>
        <v>#N/A</v>
      </c>
    </row>
    <row r="1191" spans="1:6" x14ac:dyDescent="0.3">
      <c r="A1191">
        <v>1113</v>
      </c>
      <c r="B1191" t="s">
        <v>654</v>
      </c>
      <c r="C1191">
        <v>116925</v>
      </c>
      <c r="D1191" t="s">
        <v>1862</v>
      </c>
      <c r="E1191" t="s">
        <v>10014</v>
      </c>
      <c r="F1191" t="e">
        <f>+VLOOKUP(A1191,[1]Instituciones!$B$2:$E$368,4)</f>
        <v>#N/A</v>
      </c>
    </row>
    <row r="1192" spans="1:6" x14ac:dyDescent="0.3">
      <c r="A1192">
        <v>1113</v>
      </c>
      <c r="B1192" t="s">
        <v>654</v>
      </c>
      <c r="C1192">
        <v>116739</v>
      </c>
      <c r="D1192" t="s">
        <v>1863</v>
      </c>
      <c r="E1192" t="s">
        <v>10015</v>
      </c>
      <c r="F1192" t="e">
        <f>+VLOOKUP(A1192,[1]Instituciones!$B$2:$E$368,4)</f>
        <v>#N/A</v>
      </c>
    </row>
    <row r="1193" spans="1:6" x14ac:dyDescent="0.3">
      <c r="A1193">
        <v>1113</v>
      </c>
      <c r="B1193" t="s">
        <v>654</v>
      </c>
      <c r="C1193">
        <v>54834</v>
      </c>
      <c r="D1193" t="s">
        <v>1864</v>
      </c>
      <c r="E1193" t="s">
        <v>10016</v>
      </c>
      <c r="F1193" t="e">
        <f>+VLOOKUP(A1193,[1]Instituciones!$B$2:$E$368,4)</f>
        <v>#N/A</v>
      </c>
    </row>
    <row r="1194" spans="1:6" x14ac:dyDescent="0.3">
      <c r="A1194">
        <v>1113</v>
      </c>
      <c r="B1194" t="s">
        <v>654</v>
      </c>
      <c r="C1194">
        <v>105484</v>
      </c>
      <c r="D1194" t="s">
        <v>1865</v>
      </c>
      <c r="E1194" t="s">
        <v>10017</v>
      </c>
      <c r="F1194" t="e">
        <f>+VLOOKUP(A1194,[1]Instituciones!$B$2:$E$368,4)</f>
        <v>#N/A</v>
      </c>
    </row>
    <row r="1195" spans="1:6" x14ac:dyDescent="0.3">
      <c r="A1195">
        <v>1113</v>
      </c>
      <c r="B1195" t="s">
        <v>654</v>
      </c>
      <c r="C1195">
        <v>325</v>
      </c>
      <c r="D1195" t="s">
        <v>1005</v>
      </c>
      <c r="E1195" t="s">
        <v>10018</v>
      </c>
      <c r="F1195" t="e">
        <f>+VLOOKUP(A1195,[1]Instituciones!$B$2:$E$368,4)</f>
        <v>#N/A</v>
      </c>
    </row>
    <row r="1196" spans="1:6" x14ac:dyDescent="0.3">
      <c r="A1196">
        <v>1113</v>
      </c>
      <c r="B1196" t="s">
        <v>654</v>
      </c>
      <c r="C1196">
        <v>106130</v>
      </c>
      <c r="D1196" t="s">
        <v>1866</v>
      </c>
      <c r="E1196" t="s">
        <v>10019</v>
      </c>
      <c r="F1196" t="e">
        <f>+VLOOKUP(A1196,[1]Instituciones!$B$2:$E$368,4)</f>
        <v>#N/A</v>
      </c>
    </row>
    <row r="1197" spans="1:6" x14ac:dyDescent="0.3">
      <c r="A1197">
        <v>1113</v>
      </c>
      <c r="B1197" t="s">
        <v>654</v>
      </c>
      <c r="C1197">
        <v>53241</v>
      </c>
      <c r="D1197" t="s">
        <v>1867</v>
      </c>
      <c r="E1197" t="s">
        <v>10020</v>
      </c>
      <c r="F1197" t="e">
        <f>+VLOOKUP(A1197,[1]Instituciones!$B$2:$E$368,4)</f>
        <v>#N/A</v>
      </c>
    </row>
    <row r="1198" spans="1:6" x14ac:dyDescent="0.3">
      <c r="A1198">
        <v>1113</v>
      </c>
      <c r="B1198" t="s">
        <v>654</v>
      </c>
      <c r="C1198">
        <v>16091</v>
      </c>
      <c r="D1198" t="s">
        <v>1868</v>
      </c>
      <c r="E1198" t="s">
        <v>10021</v>
      </c>
      <c r="F1198" t="e">
        <f>+VLOOKUP(A1198,[1]Instituciones!$B$2:$E$368,4)</f>
        <v>#N/A</v>
      </c>
    </row>
    <row r="1199" spans="1:6" x14ac:dyDescent="0.3">
      <c r="A1199">
        <v>1113</v>
      </c>
      <c r="B1199" t="s">
        <v>654</v>
      </c>
      <c r="C1199">
        <v>3889</v>
      </c>
      <c r="D1199" t="s">
        <v>1869</v>
      </c>
      <c r="E1199" t="s">
        <v>10022</v>
      </c>
      <c r="F1199" t="e">
        <f>+VLOOKUP(A1199,[1]Instituciones!$B$2:$E$368,4)</f>
        <v>#N/A</v>
      </c>
    </row>
    <row r="1200" spans="1:6" x14ac:dyDescent="0.3">
      <c r="A1200">
        <v>1113</v>
      </c>
      <c r="B1200" t="s">
        <v>654</v>
      </c>
      <c r="C1200">
        <v>5128</v>
      </c>
      <c r="D1200" t="s">
        <v>1870</v>
      </c>
      <c r="E1200" t="s">
        <v>10023</v>
      </c>
      <c r="F1200" t="e">
        <f>+VLOOKUP(A1200,[1]Instituciones!$B$2:$E$368,4)</f>
        <v>#N/A</v>
      </c>
    </row>
    <row r="1201" spans="1:6" x14ac:dyDescent="0.3">
      <c r="A1201">
        <v>1113</v>
      </c>
      <c r="B1201" t="s">
        <v>654</v>
      </c>
      <c r="C1201">
        <v>53329</v>
      </c>
      <c r="D1201" t="s">
        <v>1871</v>
      </c>
      <c r="E1201" t="s">
        <v>10024</v>
      </c>
      <c r="F1201" t="e">
        <f>+VLOOKUP(A1201,[1]Instituciones!$B$2:$E$368,4)</f>
        <v>#N/A</v>
      </c>
    </row>
    <row r="1202" spans="1:6" x14ac:dyDescent="0.3">
      <c r="A1202">
        <v>1113</v>
      </c>
      <c r="B1202" t="s">
        <v>654</v>
      </c>
      <c r="C1202">
        <v>108913</v>
      </c>
      <c r="D1202" t="s">
        <v>1872</v>
      </c>
      <c r="E1202" t="s">
        <v>10025</v>
      </c>
      <c r="F1202" t="e">
        <f>+VLOOKUP(A1202,[1]Instituciones!$B$2:$E$368,4)</f>
        <v>#N/A</v>
      </c>
    </row>
    <row r="1203" spans="1:6" x14ac:dyDescent="0.3">
      <c r="A1203">
        <v>1113</v>
      </c>
      <c r="B1203" t="s">
        <v>654</v>
      </c>
      <c r="C1203">
        <v>6538</v>
      </c>
      <c r="D1203" t="s">
        <v>1873</v>
      </c>
      <c r="E1203" t="s">
        <v>10026</v>
      </c>
      <c r="F1203" t="e">
        <f>+VLOOKUP(A1203,[1]Instituciones!$B$2:$E$368,4)</f>
        <v>#N/A</v>
      </c>
    </row>
    <row r="1204" spans="1:6" x14ac:dyDescent="0.3">
      <c r="A1204">
        <v>1113</v>
      </c>
      <c r="B1204" t="s">
        <v>654</v>
      </c>
      <c r="C1204">
        <v>104720</v>
      </c>
      <c r="D1204" t="s">
        <v>1874</v>
      </c>
      <c r="E1204" t="s">
        <v>10027</v>
      </c>
      <c r="F1204" t="e">
        <f>+VLOOKUP(A1204,[1]Instituciones!$B$2:$E$368,4)</f>
        <v>#N/A</v>
      </c>
    </row>
    <row r="1205" spans="1:6" x14ac:dyDescent="0.3">
      <c r="A1205">
        <v>1113</v>
      </c>
      <c r="B1205" t="s">
        <v>654</v>
      </c>
      <c r="C1205">
        <v>103514</v>
      </c>
      <c r="D1205" t="s">
        <v>1875</v>
      </c>
      <c r="E1205" t="s">
        <v>10028</v>
      </c>
      <c r="F1205" t="e">
        <f>+VLOOKUP(A1205,[1]Instituciones!$B$2:$E$368,4)</f>
        <v>#N/A</v>
      </c>
    </row>
    <row r="1206" spans="1:6" x14ac:dyDescent="0.3">
      <c r="A1206">
        <v>1113</v>
      </c>
      <c r="B1206" t="s">
        <v>654</v>
      </c>
      <c r="C1206">
        <v>104222</v>
      </c>
      <c r="D1206" t="s">
        <v>1876</v>
      </c>
      <c r="E1206" t="s">
        <v>10029</v>
      </c>
      <c r="F1206" t="e">
        <f>+VLOOKUP(A1206,[1]Instituciones!$B$2:$E$368,4)</f>
        <v>#N/A</v>
      </c>
    </row>
    <row r="1207" spans="1:6" x14ac:dyDescent="0.3">
      <c r="A1207">
        <v>1113</v>
      </c>
      <c r="B1207" t="s">
        <v>654</v>
      </c>
      <c r="C1207">
        <v>4863</v>
      </c>
      <c r="D1207" t="s">
        <v>1877</v>
      </c>
      <c r="E1207" t="s">
        <v>10030</v>
      </c>
      <c r="F1207" t="e">
        <f>+VLOOKUP(A1207,[1]Instituciones!$B$2:$E$368,4)</f>
        <v>#N/A</v>
      </c>
    </row>
    <row r="1208" spans="1:6" x14ac:dyDescent="0.3">
      <c r="A1208">
        <v>1113</v>
      </c>
      <c r="B1208" t="s">
        <v>654</v>
      </c>
      <c r="C1208">
        <v>327</v>
      </c>
      <c r="D1208" t="s">
        <v>1101</v>
      </c>
      <c r="E1208" t="s">
        <v>10031</v>
      </c>
      <c r="F1208" t="e">
        <f>+VLOOKUP(A1208,[1]Instituciones!$B$2:$E$368,4)</f>
        <v>#N/A</v>
      </c>
    </row>
    <row r="1209" spans="1:6" x14ac:dyDescent="0.3">
      <c r="A1209">
        <v>1113</v>
      </c>
      <c r="B1209" t="s">
        <v>654</v>
      </c>
      <c r="C1209">
        <v>53343</v>
      </c>
      <c r="D1209" t="s">
        <v>1878</v>
      </c>
      <c r="E1209" t="s">
        <v>10032</v>
      </c>
      <c r="F1209" t="e">
        <f>+VLOOKUP(A1209,[1]Instituciones!$B$2:$E$368,4)</f>
        <v>#N/A</v>
      </c>
    </row>
    <row r="1210" spans="1:6" x14ac:dyDescent="0.3">
      <c r="A1210">
        <v>1113</v>
      </c>
      <c r="B1210" t="s">
        <v>654</v>
      </c>
      <c r="C1210">
        <v>326</v>
      </c>
      <c r="D1210" t="s">
        <v>1797</v>
      </c>
      <c r="E1210" t="s">
        <v>10033</v>
      </c>
      <c r="F1210" t="e">
        <f>+VLOOKUP(A1210,[1]Instituciones!$B$2:$E$368,4)</f>
        <v>#N/A</v>
      </c>
    </row>
    <row r="1211" spans="1:6" x14ac:dyDescent="0.3">
      <c r="A1211">
        <v>1113</v>
      </c>
      <c r="B1211" t="s">
        <v>654</v>
      </c>
      <c r="C1211">
        <v>51795</v>
      </c>
      <c r="D1211" t="s">
        <v>1603</v>
      </c>
      <c r="E1211" t="s">
        <v>10034</v>
      </c>
      <c r="F1211" t="e">
        <f>+VLOOKUP(A1211,[1]Instituciones!$B$2:$E$368,4)</f>
        <v>#N/A</v>
      </c>
    </row>
    <row r="1212" spans="1:6" x14ac:dyDescent="0.3">
      <c r="A1212">
        <v>1113</v>
      </c>
      <c r="B1212" t="s">
        <v>654</v>
      </c>
      <c r="C1212">
        <v>6544</v>
      </c>
      <c r="D1212" t="s">
        <v>1106</v>
      </c>
      <c r="E1212" t="s">
        <v>10035</v>
      </c>
      <c r="F1212" t="e">
        <f>+VLOOKUP(A1212,[1]Instituciones!$B$2:$E$368,4)</f>
        <v>#N/A</v>
      </c>
    </row>
    <row r="1213" spans="1:6" x14ac:dyDescent="0.3">
      <c r="A1213">
        <v>1113</v>
      </c>
      <c r="B1213" t="s">
        <v>654</v>
      </c>
      <c r="C1213">
        <v>53354</v>
      </c>
      <c r="D1213" t="s">
        <v>1879</v>
      </c>
      <c r="E1213" t="s">
        <v>10036</v>
      </c>
      <c r="F1213" t="e">
        <f>+VLOOKUP(A1213,[1]Instituciones!$B$2:$E$368,4)</f>
        <v>#N/A</v>
      </c>
    </row>
    <row r="1214" spans="1:6" x14ac:dyDescent="0.3">
      <c r="A1214">
        <v>1113</v>
      </c>
      <c r="B1214" t="s">
        <v>654</v>
      </c>
      <c r="C1214">
        <v>105233</v>
      </c>
      <c r="D1214" t="s">
        <v>1880</v>
      </c>
      <c r="E1214" t="s">
        <v>10037</v>
      </c>
      <c r="F1214" t="e">
        <f>+VLOOKUP(A1214,[1]Instituciones!$B$2:$E$368,4)</f>
        <v>#N/A</v>
      </c>
    </row>
    <row r="1215" spans="1:6" x14ac:dyDescent="0.3">
      <c r="A1215">
        <v>1113</v>
      </c>
      <c r="B1215" t="s">
        <v>654</v>
      </c>
      <c r="C1215">
        <v>106199</v>
      </c>
      <c r="D1215" t="s">
        <v>1360</v>
      </c>
      <c r="E1215" t="s">
        <v>10038</v>
      </c>
      <c r="F1215" t="e">
        <f>+VLOOKUP(A1215,[1]Instituciones!$B$2:$E$368,4)</f>
        <v>#N/A</v>
      </c>
    </row>
    <row r="1216" spans="1:6" x14ac:dyDescent="0.3">
      <c r="A1216">
        <v>1113</v>
      </c>
      <c r="B1216" t="s">
        <v>654</v>
      </c>
      <c r="C1216">
        <v>52967</v>
      </c>
      <c r="D1216" t="s">
        <v>1360</v>
      </c>
      <c r="E1216" t="s">
        <v>10039</v>
      </c>
      <c r="F1216" t="e">
        <f>+VLOOKUP(A1216,[1]Instituciones!$B$2:$E$368,4)</f>
        <v>#N/A</v>
      </c>
    </row>
    <row r="1217" spans="1:6" x14ac:dyDescent="0.3">
      <c r="A1217">
        <v>1113</v>
      </c>
      <c r="B1217" t="s">
        <v>654</v>
      </c>
      <c r="C1217">
        <v>105950</v>
      </c>
      <c r="D1217" t="s">
        <v>1361</v>
      </c>
      <c r="E1217" t="s">
        <v>10040</v>
      </c>
      <c r="F1217" t="e">
        <f>+VLOOKUP(A1217,[1]Instituciones!$B$2:$E$368,4)</f>
        <v>#N/A</v>
      </c>
    </row>
    <row r="1218" spans="1:6" x14ac:dyDescent="0.3">
      <c r="A1218">
        <v>1113</v>
      </c>
      <c r="B1218" t="s">
        <v>654</v>
      </c>
      <c r="C1218">
        <v>106065</v>
      </c>
      <c r="D1218" t="s">
        <v>1608</v>
      </c>
      <c r="E1218" t="s">
        <v>10041</v>
      </c>
      <c r="F1218" t="e">
        <f>+VLOOKUP(A1218,[1]Instituciones!$B$2:$E$368,4)</f>
        <v>#N/A</v>
      </c>
    </row>
    <row r="1219" spans="1:6" x14ac:dyDescent="0.3">
      <c r="A1219">
        <v>1113</v>
      </c>
      <c r="B1219" t="s">
        <v>654</v>
      </c>
      <c r="C1219">
        <v>11604</v>
      </c>
      <c r="D1219" t="s">
        <v>1881</v>
      </c>
      <c r="E1219" t="s">
        <v>10042</v>
      </c>
      <c r="F1219" t="e">
        <f>+VLOOKUP(A1219,[1]Instituciones!$B$2:$E$368,4)</f>
        <v>#N/A</v>
      </c>
    </row>
    <row r="1220" spans="1:6" x14ac:dyDescent="0.3">
      <c r="A1220">
        <v>1113</v>
      </c>
      <c r="B1220" t="s">
        <v>654</v>
      </c>
      <c r="C1220">
        <v>105586</v>
      </c>
      <c r="D1220" t="s">
        <v>1448</v>
      </c>
      <c r="E1220" t="s">
        <v>10043</v>
      </c>
      <c r="F1220" t="e">
        <f>+VLOOKUP(A1220,[1]Instituciones!$B$2:$E$368,4)</f>
        <v>#N/A</v>
      </c>
    </row>
    <row r="1221" spans="1:6" x14ac:dyDescent="0.3">
      <c r="A1221">
        <v>1113</v>
      </c>
      <c r="B1221" t="s">
        <v>654</v>
      </c>
      <c r="C1221">
        <v>106119</v>
      </c>
      <c r="D1221" t="s">
        <v>1882</v>
      </c>
      <c r="E1221" t="s">
        <v>10044</v>
      </c>
      <c r="F1221" t="e">
        <f>+VLOOKUP(A1221,[1]Instituciones!$B$2:$E$368,4)</f>
        <v>#N/A</v>
      </c>
    </row>
    <row r="1222" spans="1:6" x14ac:dyDescent="0.3">
      <c r="A1222">
        <v>1113</v>
      </c>
      <c r="B1222" t="s">
        <v>654</v>
      </c>
      <c r="C1222">
        <v>105949</v>
      </c>
      <c r="D1222" t="s">
        <v>1883</v>
      </c>
      <c r="E1222" t="s">
        <v>10045</v>
      </c>
      <c r="F1222" t="e">
        <f>+VLOOKUP(A1222,[1]Instituciones!$B$2:$E$368,4)</f>
        <v>#N/A</v>
      </c>
    </row>
    <row r="1223" spans="1:6" x14ac:dyDescent="0.3">
      <c r="A1223">
        <v>1113</v>
      </c>
      <c r="B1223" t="s">
        <v>654</v>
      </c>
      <c r="C1223">
        <v>105951</v>
      </c>
      <c r="D1223" t="s">
        <v>1884</v>
      </c>
      <c r="E1223" t="s">
        <v>10046</v>
      </c>
      <c r="F1223" t="e">
        <f>+VLOOKUP(A1223,[1]Instituciones!$B$2:$E$368,4)</f>
        <v>#N/A</v>
      </c>
    </row>
    <row r="1224" spans="1:6" x14ac:dyDescent="0.3">
      <c r="A1224">
        <v>1113</v>
      </c>
      <c r="B1224" t="s">
        <v>654</v>
      </c>
      <c r="C1224">
        <v>109942</v>
      </c>
      <c r="D1224" t="s">
        <v>1885</v>
      </c>
      <c r="E1224" t="s">
        <v>10047</v>
      </c>
      <c r="F1224" t="e">
        <f>+VLOOKUP(A1224,[1]Instituciones!$B$2:$E$368,4)</f>
        <v>#N/A</v>
      </c>
    </row>
    <row r="1225" spans="1:6" x14ac:dyDescent="0.3">
      <c r="A1225">
        <v>1113</v>
      </c>
      <c r="B1225" t="s">
        <v>654</v>
      </c>
      <c r="C1225">
        <v>53053</v>
      </c>
      <c r="D1225" t="s">
        <v>1886</v>
      </c>
      <c r="E1225" t="s">
        <v>10048</v>
      </c>
      <c r="F1225" t="e">
        <f>+VLOOKUP(A1225,[1]Instituciones!$B$2:$E$368,4)</f>
        <v>#N/A</v>
      </c>
    </row>
    <row r="1226" spans="1:6" x14ac:dyDescent="0.3">
      <c r="A1226">
        <v>1113</v>
      </c>
      <c r="B1226" t="s">
        <v>654</v>
      </c>
      <c r="C1226">
        <v>53488</v>
      </c>
      <c r="D1226" t="s">
        <v>1887</v>
      </c>
      <c r="E1226" t="s">
        <v>10049</v>
      </c>
      <c r="F1226" t="e">
        <f>+VLOOKUP(A1226,[1]Instituciones!$B$2:$E$368,4)</f>
        <v>#N/A</v>
      </c>
    </row>
    <row r="1227" spans="1:6" x14ac:dyDescent="0.3">
      <c r="A1227">
        <v>1113</v>
      </c>
      <c r="B1227" t="s">
        <v>654</v>
      </c>
      <c r="C1227">
        <v>53489</v>
      </c>
      <c r="D1227" t="s">
        <v>1888</v>
      </c>
      <c r="E1227" t="s">
        <v>10050</v>
      </c>
      <c r="F1227" t="e">
        <f>+VLOOKUP(A1227,[1]Instituciones!$B$2:$E$368,4)</f>
        <v>#N/A</v>
      </c>
    </row>
    <row r="1228" spans="1:6" x14ac:dyDescent="0.3">
      <c r="A1228">
        <v>1113</v>
      </c>
      <c r="B1228" t="s">
        <v>654</v>
      </c>
      <c r="C1228">
        <v>52444</v>
      </c>
      <c r="D1228" t="s">
        <v>1889</v>
      </c>
      <c r="E1228" t="s">
        <v>10051</v>
      </c>
      <c r="F1228" t="e">
        <f>+VLOOKUP(A1228,[1]Instituciones!$B$2:$E$368,4)</f>
        <v>#N/A</v>
      </c>
    </row>
    <row r="1229" spans="1:6" x14ac:dyDescent="0.3">
      <c r="A1229">
        <v>1113</v>
      </c>
      <c r="B1229" t="s">
        <v>654</v>
      </c>
      <c r="C1229">
        <v>54280</v>
      </c>
      <c r="D1229" t="s">
        <v>1710</v>
      </c>
      <c r="E1229" t="s">
        <v>10052</v>
      </c>
      <c r="F1229" t="e">
        <f>+VLOOKUP(A1229,[1]Instituciones!$B$2:$E$368,4)</f>
        <v>#N/A</v>
      </c>
    </row>
    <row r="1230" spans="1:6" x14ac:dyDescent="0.3">
      <c r="A1230">
        <v>1113</v>
      </c>
      <c r="B1230" t="s">
        <v>654</v>
      </c>
      <c r="C1230">
        <v>106156</v>
      </c>
      <c r="D1230" t="s">
        <v>1810</v>
      </c>
      <c r="E1230" t="s">
        <v>10053</v>
      </c>
      <c r="F1230" t="e">
        <f>+VLOOKUP(A1230,[1]Instituciones!$B$2:$E$368,4)</f>
        <v>#N/A</v>
      </c>
    </row>
    <row r="1231" spans="1:6" x14ac:dyDescent="0.3">
      <c r="A1231">
        <v>1113</v>
      </c>
      <c r="B1231" t="s">
        <v>654</v>
      </c>
      <c r="C1231">
        <v>101761</v>
      </c>
      <c r="D1231" t="s">
        <v>1890</v>
      </c>
      <c r="E1231" t="s">
        <v>10054</v>
      </c>
      <c r="F1231" t="e">
        <f>+VLOOKUP(A1231,[1]Instituciones!$B$2:$E$368,4)</f>
        <v>#N/A</v>
      </c>
    </row>
    <row r="1232" spans="1:6" x14ac:dyDescent="0.3">
      <c r="A1232">
        <v>1113</v>
      </c>
      <c r="B1232" t="s">
        <v>654</v>
      </c>
      <c r="C1232">
        <v>107424</v>
      </c>
      <c r="D1232" t="s">
        <v>1891</v>
      </c>
      <c r="E1232" t="s">
        <v>10055</v>
      </c>
      <c r="F1232" t="e">
        <f>+VLOOKUP(A1232,[1]Instituciones!$B$2:$E$368,4)</f>
        <v>#N/A</v>
      </c>
    </row>
    <row r="1233" spans="1:6" x14ac:dyDescent="0.3">
      <c r="A1233">
        <v>1113</v>
      </c>
      <c r="B1233" t="s">
        <v>654</v>
      </c>
      <c r="C1233">
        <v>52455</v>
      </c>
      <c r="D1233" t="s">
        <v>1148</v>
      </c>
      <c r="E1233" t="s">
        <v>10056</v>
      </c>
      <c r="F1233" t="e">
        <f>+VLOOKUP(A1233,[1]Instituciones!$B$2:$E$368,4)</f>
        <v>#N/A</v>
      </c>
    </row>
    <row r="1234" spans="1:6" x14ac:dyDescent="0.3">
      <c r="A1234">
        <v>1113</v>
      </c>
      <c r="B1234" t="s">
        <v>654</v>
      </c>
      <c r="C1234">
        <v>108966</v>
      </c>
      <c r="D1234" t="s">
        <v>1892</v>
      </c>
      <c r="E1234" t="s">
        <v>10057</v>
      </c>
      <c r="F1234" t="e">
        <f>+VLOOKUP(A1234,[1]Instituciones!$B$2:$E$368,4)</f>
        <v>#N/A</v>
      </c>
    </row>
    <row r="1235" spans="1:6" x14ac:dyDescent="0.3">
      <c r="A1235">
        <v>1113</v>
      </c>
      <c r="B1235" t="s">
        <v>654</v>
      </c>
      <c r="C1235">
        <v>20980</v>
      </c>
      <c r="D1235" t="s">
        <v>1165</v>
      </c>
      <c r="E1235" t="s">
        <v>10058</v>
      </c>
      <c r="F1235" t="e">
        <f>+VLOOKUP(A1235,[1]Instituciones!$B$2:$E$368,4)</f>
        <v>#N/A</v>
      </c>
    </row>
    <row r="1236" spans="1:6" x14ac:dyDescent="0.3">
      <c r="A1236">
        <v>1113</v>
      </c>
      <c r="B1236" t="s">
        <v>654</v>
      </c>
      <c r="C1236">
        <v>117105</v>
      </c>
      <c r="D1236" t="s">
        <v>1893</v>
      </c>
      <c r="E1236" t="s">
        <v>10059</v>
      </c>
      <c r="F1236" t="e">
        <f>+VLOOKUP(A1236,[1]Instituciones!$B$2:$E$368,4)</f>
        <v>#N/A</v>
      </c>
    </row>
    <row r="1237" spans="1:6" x14ac:dyDescent="0.3">
      <c r="A1237">
        <v>1113</v>
      </c>
      <c r="B1237" t="s">
        <v>654</v>
      </c>
      <c r="C1237">
        <v>116081</v>
      </c>
      <c r="D1237" t="s">
        <v>1894</v>
      </c>
      <c r="E1237" t="s">
        <v>10060</v>
      </c>
      <c r="F1237" t="e">
        <f>+VLOOKUP(A1237,[1]Instituciones!$B$2:$E$368,4)</f>
        <v>#N/A</v>
      </c>
    </row>
    <row r="1238" spans="1:6" x14ac:dyDescent="0.3">
      <c r="A1238">
        <v>1113</v>
      </c>
      <c r="B1238" t="s">
        <v>654</v>
      </c>
      <c r="C1238">
        <v>108681</v>
      </c>
      <c r="D1238" t="s">
        <v>1734</v>
      </c>
      <c r="E1238" t="s">
        <v>10061</v>
      </c>
      <c r="F1238" t="e">
        <f>+VLOOKUP(A1238,[1]Instituciones!$B$2:$E$368,4)</f>
        <v>#N/A</v>
      </c>
    </row>
    <row r="1239" spans="1:6" x14ac:dyDescent="0.3">
      <c r="A1239">
        <v>1113</v>
      </c>
      <c r="B1239" t="s">
        <v>654</v>
      </c>
      <c r="C1239">
        <v>117234</v>
      </c>
      <c r="D1239" t="s">
        <v>1895</v>
      </c>
      <c r="E1239" t="s">
        <v>10062</v>
      </c>
      <c r="F1239" t="e">
        <f>+VLOOKUP(A1239,[1]Instituciones!$B$2:$E$368,4)</f>
        <v>#N/A</v>
      </c>
    </row>
    <row r="1240" spans="1:6" x14ac:dyDescent="0.3">
      <c r="A1240">
        <v>1113</v>
      </c>
      <c r="B1240" t="s">
        <v>654</v>
      </c>
      <c r="C1240">
        <v>108554</v>
      </c>
      <c r="D1240" t="s">
        <v>1896</v>
      </c>
      <c r="E1240" t="s">
        <v>10063</v>
      </c>
      <c r="F1240" t="e">
        <f>+VLOOKUP(A1240,[1]Instituciones!$B$2:$E$368,4)</f>
        <v>#N/A</v>
      </c>
    </row>
    <row r="1241" spans="1:6" x14ac:dyDescent="0.3">
      <c r="A1241">
        <v>1113</v>
      </c>
      <c r="B1241" t="s">
        <v>654</v>
      </c>
      <c r="C1241">
        <v>52091</v>
      </c>
      <c r="D1241" t="s">
        <v>1897</v>
      </c>
      <c r="E1241" t="s">
        <v>10064</v>
      </c>
      <c r="F1241" t="e">
        <f>+VLOOKUP(A1241,[1]Instituciones!$B$2:$E$368,4)</f>
        <v>#N/A</v>
      </c>
    </row>
    <row r="1242" spans="1:6" x14ac:dyDescent="0.3">
      <c r="A1242">
        <v>1113</v>
      </c>
      <c r="B1242" t="s">
        <v>654</v>
      </c>
      <c r="C1242">
        <v>103794</v>
      </c>
      <c r="D1242" t="s">
        <v>1829</v>
      </c>
      <c r="E1242" t="s">
        <v>10065</v>
      </c>
      <c r="F1242" t="e">
        <f>+VLOOKUP(A1242,[1]Instituciones!$B$2:$E$368,4)</f>
        <v>#N/A</v>
      </c>
    </row>
    <row r="1243" spans="1:6" x14ac:dyDescent="0.3">
      <c r="A1243">
        <v>1113</v>
      </c>
      <c r="B1243" t="s">
        <v>654</v>
      </c>
      <c r="C1243">
        <v>8105</v>
      </c>
      <c r="D1243" t="s">
        <v>1213</v>
      </c>
      <c r="E1243" t="s">
        <v>10066</v>
      </c>
      <c r="F1243" t="e">
        <f>+VLOOKUP(A1243,[1]Instituciones!$B$2:$E$368,4)</f>
        <v>#N/A</v>
      </c>
    </row>
    <row r="1244" spans="1:6" x14ac:dyDescent="0.3">
      <c r="A1244">
        <v>1113</v>
      </c>
      <c r="B1244" t="s">
        <v>654</v>
      </c>
      <c r="C1244">
        <v>320</v>
      </c>
      <c r="D1244" t="s">
        <v>1491</v>
      </c>
      <c r="E1244" t="s">
        <v>10067</v>
      </c>
      <c r="F1244" t="e">
        <f>+VLOOKUP(A1244,[1]Instituciones!$B$2:$E$368,4)</f>
        <v>#N/A</v>
      </c>
    </row>
    <row r="1245" spans="1:6" x14ac:dyDescent="0.3">
      <c r="A1245">
        <v>1113</v>
      </c>
      <c r="B1245" t="s">
        <v>654</v>
      </c>
      <c r="C1245">
        <v>4981</v>
      </c>
      <c r="D1245" t="s">
        <v>1221</v>
      </c>
      <c r="E1245" t="s">
        <v>10068</v>
      </c>
      <c r="F1245" t="e">
        <f>+VLOOKUP(A1245,[1]Instituciones!$B$2:$E$368,4)</f>
        <v>#N/A</v>
      </c>
    </row>
    <row r="1246" spans="1:6" x14ac:dyDescent="0.3">
      <c r="A1246">
        <v>1113</v>
      </c>
      <c r="B1246" t="s">
        <v>654</v>
      </c>
      <c r="C1246">
        <v>104937</v>
      </c>
      <c r="D1246" t="s">
        <v>1898</v>
      </c>
      <c r="E1246" t="s">
        <v>10069</v>
      </c>
      <c r="F1246" t="e">
        <f>+VLOOKUP(A1246,[1]Instituciones!$B$2:$E$368,4)</f>
        <v>#N/A</v>
      </c>
    </row>
    <row r="1247" spans="1:6" x14ac:dyDescent="0.3">
      <c r="A1247">
        <v>1113</v>
      </c>
      <c r="B1247" t="s">
        <v>654</v>
      </c>
      <c r="C1247">
        <v>104938</v>
      </c>
      <c r="D1247" t="s">
        <v>1899</v>
      </c>
      <c r="E1247" t="s">
        <v>10070</v>
      </c>
      <c r="F1247" t="e">
        <f>+VLOOKUP(A1247,[1]Instituciones!$B$2:$E$368,4)</f>
        <v>#N/A</v>
      </c>
    </row>
    <row r="1248" spans="1:6" x14ac:dyDescent="0.3">
      <c r="A1248">
        <v>1113</v>
      </c>
      <c r="B1248" t="s">
        <v>654</v>
      </c>
      <c r="C1248">
        <v>7830</v>
      </c>
      <c r="D1248" t="s">
        <v>1506</v>
      </c>
      <c r="E1248" t="s">
        <v>10071</v>
      </c>
      <c r="F1248" t="e">
        <f>+VLOOKUP(A1248,[1]Instituciones!$B$2:$E$368,4)</f>
        <v>#N/A</v>
      </c>
    </row>
    <row r="1249" spans="1:6" x14ac:dyDescent="0.3">
      <c r="A1249">
        <v>1114</v>
      </c>
      <c r="B1249" t="s">
        <v>655</v>
      </c>
      <c r="C1249">
        <v>102662</v>
      </c>
      <c r="D1249" t="s">
        <v>942</v>
      </c>
      <c r="E1249" t="s">
        <v>10072</v>
      </c>
      <c r="F1249" t="e">
        <f>+VLOOKUP(A1249,[1]Instituciones!$B$2:$E$368,4)</f>
        <v>#N/A</v>
      </c>
    </row>
    <row r="1250" spans="1:6" x14ac:dyDescent="0.3">
      <c r="A1250">
        <v>1114</v>
      </c>
      <c r="B1250" t="s">
        <v>655</v>
      </c>
      <c r="C1250">
        <v>19765</v>
      </c>
      <c r="D1250" t="s">
        <v>942</v>
      </c>
      <c r="E1250" t="s">
        <v>10073</v>
      </c>
      <c r="F1250" t="e">
        <f>+VLOOKUP(A1250,[1]Instituciones!$B$2:$E$368,4)</f>
        <v>#N/A</v>
      </c>
    </row>
    <row r="1251" spans="1:6" x14ac:dyDescent="0.3">
      <c r="A1251">
        <v>1114</v>
      </c>
      <c r="B1251" t="s">
        <v>655</v>
      </c>
      <c r="C1251">
        <v>8975</v>
      </c>
      <c r="D1251" t="s">
        <v>942</v>
      </c>
      <c r="E1251" t="s">
        <v>10074</v>
      </c>
      <c r="F1251" t="e">
        <f>+VLOOKUP(A1251,[1]Instituciones!$B$2:$E$368,4)</f>
        <v>#N/A</v>
      </c>
    </row>
    <row r="1252" spans="1:6" x14ac:dyDescent="0.3">
      <c r="A1252">
        <v>1114</v>
      </c>
      <c r="B1252" t="s">
        <v>655</v>
      </c>
      <c r="C1252">
        <v>5536</v>
      </c>
      <c r="D1252" t="s">
        <v>942</v>
      </c>
      <c r="E1252" t="s">
        <v>10075</v>
      </c>
      <c r="F1252" t="e">
        <f>+VLOOKUP(A1252,[1]Instituciones!$B$2:$E$368,4)</f>
        <v>#N/A</v>
      </c>
    </row>
    <row r="1253" spans="1:6" x14ac:dyDescent="0.3">
      <c r="A1253">
        <v>1114</v>
      </c>
      <c r="B1253" t="s">
        <v>655</v>
      </c>
      <c r="C1253">
        <v>109145</v>
      </c>
      <c r="D1253" t="s">
        <v>1900</v>
      </c>
      <c r="E1253" t="s">
        <v>10076</v>
      </c>
      <c r="F1253" t="e">
        <f>+VLOOKUP(A1253,[1]Instituciones!$B$2:$E$368,4)</f>
        <v>#N/A</v>
      </c>
    </row>
    <row r="1254" spans="1:6" x14ac:dyDescent="0.3">
      <c r="A1254">
        <v>1114</v>
      </c>
      <c r="B1254" t="s">
        <v>655</v>
      </c>
      <c r="C1254">
        <v>106624</v>
      </c>
      <c r="D1254" t="s">
        <v>1510</v>
      </c>
      <c r="E1254" t="s">
        <v>10077</v>
      </c>
      <c r="F1254" t="e">
        <f>+VLOOKUP(A1254,[1]Instituciones!$B$2:$E$368,4)</f>
        <v>#N/A</v>
      </c>
    </row>
    <row r="1255" spans="1:6" x14ac:dyDescent="0.3">
      <c r="A1255">
        <v>1114</v>
      </c>
      <c r="B1255" t="s">
        <v>655</v>
      </c>
      <c r="C1255">
        <v>107436</v>
      </c>
      <c r="D1255" t="s">
        <v>1901</v>
      </c>
      <c r="E1255" t="s">
        <v>10078</v>
      </c>
      <c r="F1255" t="e">
        <f>+VLOOKUP(A1255,[1]Instituciones!$B$2:$E$368,4)</f>
        <v>#N/A</v>
      </c>
    </row>
    <row r="1256" spans="1:6" x14ac:dyDescent="0.3">
      <c r="A1256">
        <v>1114</v>
      </c>
      <c r="B1256" t="s">
        <v>655</v>
      </c>
      <c r="C1256">
        <v>106544</v>
      </c>
      <c r="D1256" t="s">
        <v>1902</v>
      </c>
      <c r="E1256" t="s">
        <v>10079</v>
      </c>
      <c r="F1256" t="e">
        <f>+VLOOKUP(A1256,[1]Instituciones!$B$2:$E$368,4)</f>
        <v>#N/A</v>
      </c>
    </row>
    <row r="1257" spans="1:6" x14ac:dyDescent="0.3">
      <c r="A1257">
        <v>1114</v>
      </c>
      <c r="B1257" t="s">
        <v>655</v>
      </c>
      <c r="C1257">
        <v>101598</v>
      </c>
      <c r="D1257" t="s">
        <v>1227</v>
      </c>
      <c r="E1257" t="s">
        <v>10080</v>
      </c>
      <c r="F1257" t="e">
        <f>+VLOOKUP(A1257,[1]Instituciones!$B$2:$E$368,4)</f>
        <v>#N/A</v>
      </c>
    </row>
    <row r="1258" spans="1:6" x14ac:dyDescent="0.3">
      <c r="A1258">
        <v>1114</v>
      </c>
      <c r="B1258" t="s">
        <v>655</v>
      </c>
      <c r="C1258">
        <v>90518</v>
      </c>
      <c r="D1258" t="s">
        <v>1903</v>
      </c>
      <c r="E1258" t="s">
        <v>10081</v>
      </c>
      <c r="F1258" t="e">
        <f>+VLOOKUP(A1258,[1]Instituciones!$B$2:$E$368,4)</f>
        <v>#N/A</v>
      </c>
    </row>
    <row r="1259" spans="1:6" x14ac:dyDescent="0.3">
      <c r="A1259">
        <v>1114</v>
      </c>
      <c r="B1259" t="s">
        <v>655</v>
      </c>
      <c r="C1259">
        <v>3109</v>
      </c>
      <c r="D1259" t="s">
        <v>1903</v>
      </c>
      <c r="E1259" t="s">
        <v>10082</v>
      </c>
      <c r="F1259" t="e">
        <f>+VLOOKUP(A1259,[1]Instituciones!$B$2:$E$368,4)</f>
        <v>#N/A</v>
      </c>
    </row>
    <row r="1260" spans="1:6" x14ac:dyDescent="0.3">
      <c r="A1260">
        <v>1114</v>
      </c>
      <c r="B1260" t="s">
        <v>655</v>
      </c>
      <c r="C1260">
        <v>340</v>
      </c>
      <c r="D1260" t="s">
        <v>952</v>
      </c>
      <c r="E1260" t="s">
        <v>10083</v>
      </c>
      <c r="F1260" t="e">
        <f>+VLOOKUP(A1260,[1]Instituciones!$B$2:$E$368,4)</f>
        <v>#N/A</v>
      </c>
    </row>
    <row r="1261" spans="1:6" x14ac:dyDescent="0.3">
      <c r="A1261">
        <v>1114</v>
      </c>
      <c r="B1261" t="s">
        <v>655</v>
      </c>
      <c r="C1261">
        <v>102661</v>
      </c>
      <c r="D1261" t="s">
        <v>952</v>
      </c>
      <c r="E1261" t="s">
        <v>10084</v>
      </c>
      <c r="F1261" t="e">
        <f>+VLOOKUP(A1261,[1]Instituciones!$B$2:$E$368,4)</f>
        <v>#N/A</v>
      </c>
    </row>
    <row r="1262" spans="1:6" x14ac:dyDescent="0.3">
      <c r="A1262">
        <v>1114</v>
      </c>
      <c r="B1262" t="s">
        <v>655</v>
      </c>
      <c r="C1262">
        <v>19772</v>
      </c>
      <c r="D1262" t="s">
        <v>952</v>
      </c>
      <c r="E1262" t="s">
        <v>10085</v>
      </c>
      <c r="F1262" t="e">
        <f>+VLOOKUP(A1262,[1]Instituciones!$B$2:$E$368,4)</f>
        <v>#N/A</v>
      </c>
    </row>
    <row r="1263" spans="1:6" x14ac:dyDescent="0.3">
      <c r="A1263">
        <v>1114</v>
      </c>
      <c r="B1263" t="s">
        <v>655</v>
      </c>
      <c r="C1263">
        <v>9395</v>
      </c>
      <c r="D1263" t="s">
        <v>954</v>
      </c>
      <c r="E1263" t="s">
        <v>10086</v>
      </c>
      <c r="F1263" t="e">
        <f>+VLOOKUP(A1263,[1]Instituciones!$B$2:$E$368,4)</f>
        <v>#N/A</v>
      </c>
    </row>
    <row r="1264" spans="1:6" x14ac:dyDescent="0.3">
      <c r="A1264">
        <v>1114</v>
      </c>
      <c r="B1264" t="s">
        <v>655</v>
      </c>
      <c r="C1264">
        <v>102560</v>
      </c>
      <c r="D1264" t="s">
        <v>954</v>
      </c>
      <c r="E1264" t="s">
        <v>10087</v>
      </c>
      <c r="F1264" t="e">
        <f>+VLOOKUP(A1264,[1]Instituciones!$B$2:$E$368,4)</f>
        <v>#N/A</v>
      </c>
    </row>
    <row r="1265" spans="1:6" x14ac:dyDescent="0.3">
      <c r="A1265">
        <v>1114</v>
      </c>
      <c r="B1265" t="s">
        <v>655</v>
      </c>
      <c r="C1265">
        <v>102656</v>
      </c>
      <c r="D1265" t="s">
        <v>954</v>
      </c>
      <c r="E1265" t="s">
        <v>10088</v>
      </c>
      <c r="F1265" t="e">
        <f>+VLOOKUP(A1265,[1]Instituciones!$B$2:$E$368,4)</f>
        <v>#N/A</v>
      </c>
    </row>
    <row r="1266" spans="1:6" x14ac:dyDescent="0.3">
      <c r="A1266">
        <v>1114</v>
      </c>
      <c r="B1266" t="s">
        <v>655</v>
      </c>
      <c r="C1266">
        <v>103656</v>
      </c>
      <c r="D1266" t="s">
        <v>1904</v>
      </c>
      <c r="E1266" t="s">
        <v>10089</v>
      </c>
      <c r="F1266" t="e">
        <f>+VLOOKUP(A1266,[1]Instituciones!$B$2:$E$368,4)</f>
        <v>#N/A</v>
      </c>
    </row>
    <row r="1267" spans="1:6" x14ac:dyDescent="0.3">
      <c r="A1267">
        <v>1114</v>
      </c>
      <c r="B1267" t="s">
        <v>655</v>
      </c>
      <c r="C1267">
        <v>105543</v>
      </c>
      <c r="D1267" t="s">
        <v>1769</v>
      </c>
      <c r="E1267" t="s">
        <v>10090</v>
      </c>
      <c r="F1267" t="e">
        <f>+VLOOKUP(A1267,[1]Instituciones!$B$2:$E$368,4)</f>
        <v>#N/A</v>
      </c>
    </row>
    <row r="1268" spans="1:6" x14ac:dyDescent="0.3">
      <c r="A1268">
        <v>1114</v>
      </c>
      <c r="B1268" t="s">
        <v>655</v>
      </c>
      <c r="C1268">
        <v>117193</v>
      </c>
      <c r="D1268" t="s">
        <v>1905</v>
      </c>
      <c r="E1268" t="s">
        <v>10091</v>
      </c>
      <c r="F1268" t="e">
        <f>+VLOOKUP(A1268,[1]Instituciones!$B$2:$E$368,4)</f>
        <v>#N/A</v>
      </c>
    </row>
    <row r="1269" spans="1:6" x14ac:dyDescent="0.3">
      <c r="A1269">
        <v>1114</v>
      </c>
      <c r="B1269" t="s">
        <v>655</v>
      </c>
      <c r="C1269">
        <v>103412</v>
      </c>
      <c r="D1269" t="s">
        <v>1906</v>
      </c>
      <c r="E1269" t="s">
        <v>10092</v>
      </c>
      <c r="F1269" t="e">
        <f>+VLOOKUP(A1269,[1]Instituciones!$B$2:$E$368,4)</f>
        <v>#N/A</v>
      </c>
    </row>
    <row r="1270" spans="1:6" x14ac:dyDescent="0.3">
      <c r="A1270">
        <v>1114</v>
      </c>
      <c r="B1270" t="s">
        <v>655</v>
      </c>
      <c r="C1270">
        <v>19254</v>
      </c>
      <c r="D1270" t="s">
        <v>1004</v>
      </c>
      <c r="E1270" t="s">
        <v>10093</v>
      </c>
      <c r="F1270" t="e">
        <f>+VLOOKUP(A1270,[1]Instituciones!$B$2:$E$368,4)</f>
        <v>#N/A</v>
      </c>
    </row>
    <row r="1271" spans="1:6" x14ac:dyDescent="0.3">
      <c r="A1271">
        <v>1114</v>
      </c>
      <c r="B1271" t="s">
        <v>655</v>
      </c>
      <c r="C1271">
        <v>337</v>
      </c>
      <c r="D1271" t="s">
        <v>1005</v>
      </c>
      <c r="E1271" t="s">
        <v>10094</v>
      </c>
      <c r="F1271" t="e">
        <f>+VLOOKUP(A1271,[1]Instituciones!$B$2:$E$368,4)</f>
        <v>#N/A</v>
      </c>
    </row>
    <row r="1272" spans="1:6" x14ac:dyDescent="0.3">
      <c r="A1272">
        <v>1114</v>
      </c>
      <c r="B1272" t="s">
        <v>655</v>
      </c>
      <c r="C1272">
        <v>109338</v>
      </c>
      <c r="D1272" t="s">
        <v>1907</v>
      </c>
      <c r="E1272" t="s">
        <v>10095</v>
      </c>
      <c r="F1272" t="e">
        <f>+VLOOKUP(A1272,[1]Instituciones!$B$2:$E$368,4)</f>
        <v>#N/A</v>
      </c>
    </row>
    <row r="1273" spans="1:6" x14ac:dyDescent="0.3">
      <c r="A1273">
        <v>1114</v>
      </c>
      <c r="B1273" t="s">
        <v>655</v>
      </c>
      <c r="C1273">
        <v>3015</v>
      </c>
      <c r="D1273" t="s">
        <v>1908</v>
      </c>
      <c r="E1273" t="s">
        <v>10096</v>
      </c>
      <c r="F1273" t="e">
        <f>+VLOOKUP(A1273,[1]Instituciones!$B$2:$E$368,4)</f>
        <v>#N/A</v>
      </c>
    </row>
    <row r="1274" spans="1:6" x14ac:dyDescent="0.3">
      <c r="A1274">
        <v>1114</v>
      </c>
      <c r="B1274" t="s">
        <v>655</v>
      </c>
      <c r="C1274">
        <v>111510</v>
      </c>
      <c r="D1274" t="s">
        <v>1563</v>
      </c>
      <c r="E1274" t="s">
        <v>10097</v>
      </c>
      <c r="F1274" t="e">
        <f>+VLOOKUP(A1274,[1]Instituciones!$B$2:$E$368,4)</f>
        <v>#N/A</v>
      </c>
    </row>
    <row r="1275" spans="1:6" x14ac:dyDescent="0.3">
      <c r="A1275">
        <v>1114</v>
      </c>
      <c r="B1275" t="s">
        <v>655</v>
      </c>
      <c r="C1275">
        <v>14003</v>
      </c>
      <c r="D1275" t="s">
        <v>1564</v>
      </c>
      <c r="E1275" t="s">
        <v>10098</v>
      </c>
      <c r="F1275" t="e">
        <f>+VLOOKUP(A1275,[1]Instituciones!$B$2:$E$368,4)</f>
        <v>#N/A</v>
      </c>
    </row>
    <row r="1276" spans="1:6" x14ac:dyDescent="0.3">
      <c r="A1276">
        <v>1114</v>
      </c>
      <c r="B1276" t="s">
        <v>655</v>
      </c>
      <c r="C1276">
        <v>108831</v>
      </c>
      <c r="D1276" t="s">
        <v>1057</v>
      </c>
      <c r="E1276" t="s">
        <v>10099</v>
      </c>
      <c r="F1276" t="e">
        <f>+VLOOKUP(A1276,[1]Instituciones!$B$2:$E$368,4)</f>
        <v>#N/A</v>
      </c>
    </row>
    <row r="1277" spans="1:6" x14ac:dyDescent="0.3">
      <c r="A1277">
        <v>1114</v>
      </c>
      <c r="B1277" t="s">
        <v>655</v>
      </c>
      <c r="C1277">
        <v>110675</v>
      </c>
      <c r="D1277" t="s">
        <v>1909</v>
      </c>
      <c r="E1277" t="s">
        <v>10100</v>
      </c>
      <c r="F1277" t="e">
        <f>+VLOOKUP(A1277,[1]Instituciones!$B$2:$E$368,4)</f>
        <v>#N/A</v>
      </c>
    </row>
    <row r="1278" spans="1:6" x14ac:dyDescent="0.3">
      <c r="A1278">
        <v>1114</v>
      </c>
      <c r="B1278" t="s">
        <v>655</v>
      </c>
      <c r="C1278">
        <v>9446</v>
      </c>
      <c r="D1278" t="s">
        <v>1910</v>
      </c>
      <c r="E1278" t="s">
        <v>10101</v>
      </c>
      <c r="F1278" t="e">
        <f>+VLOOKUP(A1278,[1]Instituciones!$B$2:$E$368,4)</f>
        <v>#N/A</v>
      </c>
    </row>
    <row r="1279" spans="1:6" x14ac:dyDescent="0.3">
      <c r="A1279">
        <v>1114</v>
      </c>
      <c r="B1279" t="s">
        <v>655</v>
      </c>
      <c r="C1279">
        <v>106736</v>
      </c>
      <c r="D1279" t="s">
        <v>1066</v>
      </c>
      <c r="E1279" t="s">
        <v>10102</v>
      </c>
      <c r="F1279" t="e">
        <f>+VLOOKUP(A1279,[1]Instituciones!$B$2:$E$368,4)</f>
        <v>#N/A</v>
      </c>
    </row>
    <row r="1280" spans="1:6" x14ac:dyDescent="0.3">
      <c r="A1280">
        <v>1114</v>
      </c>
      <c r="B1280" t="s">
        <v>655</v>
      </c>
      <c r="C1280">
        <v>108210</v>
      </c>
      <c r="D1280" t="s">
        <v>1911</v>
      </c>
      <c r="E1280" t="s">
        <v>10103</v>
      </c>
      <c r="F1280" t="e">
        <f>+VLOOKUP(A1280,[1]Instituciones!$B$2:$E$368,4)</f>
        <v>#N/A</v>
      </c>
    </row>
    <row r="1281" spans="1:6" x14ac:dyDescent="0.3">
      <c r="A1281">
        <v>1114</v>
      </c>
      <c r="B1281" t="s">
        <v>655</v>
      </c>
      <c r="C1281">
        <v>4196</v>
      </c>
      <c r="D1281" t="s">
        <v>1912</v>
      </c>
      <c r="E1281" t="s">
        <v>10104</v>
      </c>
      <c r="F1281" t="e">
        <f>+VLOOKUP(A1281,[1]Instituciones!$B$2:$E$368,4)</f>
        <v>#N/A</v>
      </c>
    </row>
    <row r="1282" spans="1:6" x14ac:dyDescent="0.3">
      <c r="A1282">
        <v>1114</v>
      </c>
      <c r="B1282" t="s">
        <v>655</v>
      </c>
      <c r="C1282">
        <v>53633</v>
      </c>
      <c r="D1282" t="s">
        <v>1913</v>
      </c>
      <c r="E1282" t="s">
        <v>10105</v>
      </c>
      <c r="F1282" t="e">
        <f>+VLOOKUP(A1282,[1]Instituciones!$B$2:$E$368,4)</f>
        <v>#N/A</v>
      </c>
    </row>
    <row r="1283" spans="1:6" x14ac:dyDescent="0.3">
      <c r="A1283">
        <v>1114</v>
      </c>
      <c r="B1283" t="s">
        <v>655</v>
      </c>
      <c r="C1283">
        <v>105018</v>
      </c>
      <c r="D1283" t="s">
        <v>1914</v>
      </c>
      <c r="E1283" t="s">
        <v>10106</v>
      </c>
      <c r="F1283" t="e">
        <f>+VLOOKUP(A1283,[1]Instituciones!$B$2:$E$368,4)</f>
        <v>#N/A</v>
      </c>
    </row>
    <row r="1284" spans="1:6" x14ac:dyDescent="0.3">
      <c r="A1284">
        <v>1114</v>
      </c>
      <c r="B1284" t="s">
        <v>655</v>
      </c>
      <c r="C1284">
        <v>14001</v>
      </c>
      <c r="D1284" t="s">
        <v>1578</v>
      </c>
      <c r="E1284" t="s">
        <v>10107</v>
      </c>
      <c r="F1284" t="e">
        <f>+VLOOKUP(A1284,[1]Instituciones!$B$2:$E$368,4)</f>
        <v>#N/A</v>
      </c>
    </row>
    <row r="1285" spans="1:6" x14ac:dyDescent="0.3">
      <c r="A1285">
        <v>1114</v>
      </c>
      <c r="B1285" t="s">
        <v>655</v>
      </c>
      <c r="C1285">
        <v>105695</v>
      </c>
      <c r="D1285" t="s">
        <v>1915</v>
      </c>
      <c r="E1285" t="s">
        <v>10108</v>
      </c>
      <c r="F1285" t="e">
        <f>+VLOOKUP(A1285,[1]Instituciones!$B$2:$E$368,4)</f>
        <v>#N/A</v>
      </c>
    </row>
    <row r="1286" spans="1:6" x14ac:dyDescent="0.3">
      <c r="A1286">
        <v>1114</v>
      </c>
      <c r="B1286" t="s">
        <v>655</v>
      </c>
      <c r="C1286">
        <v>14029</v>
      </c>
      <c r="D1286" t="s">
        <v>1585</v>
      </c>
      <c r="E1286" t="s">
        <v>10109</v>
      </c>
      <c r="F1286" t="e">
        <f>+VLOOKUP(A1286,[1]Instituciones!$B$2:$E$368,4)</f>
        <v>#N/A</v>
      </c>
    </row>
    <row r="1287" spans="1:6" x14ac:dyDescent="0.3">
      <c r="A1287">
        <v>1114</v>
      </c>
      <c r="B1287" t="s">
        <v>655</v>
      </c>
      <c r="C1287">
        <v>116953</v>
      </c>
      <c r="D1287" t="s">
        <v>1916</v>
      </c>
      <c r="E1287" t="s">
        <v>10110</v>
      </c>
      <c r="F1287" t="e">
        <f>+VLOOKUP(A1287,[1]Instituciones!$B$2:$E$368,4)</f>
        <v>#N/A</v>
      </c>
    </row>
    <row r="1288" spans="1:6" x14ac:dyDescent="0.3">
      <c r="A1288">
        <v>1114</v>
      </c>
      <c r="B1288" t="s">
        <v>655</v>
      </c>
      <c r="C1288">
        <v>14004</v>
      </c>
      <c r="D1288" t="s">
        <v>1588</v>
      </c>
      <c r="E1288" t="s">
        <v>10111</v>
      </c>
      <c r="F1288" t="e">
        <f>+VLOOKUP(A1288,[1]Instituciones!$B$2:$E$368,4)</f>
        <v>#N/A</v>
      </c>
    </row>
    <row r="1289" spans="1:6" x14ac:dyDescent="0.3">
      <c r="A1289">
        <v>1114</v>
      </c>
      <c r="B1289" t="s">
        <v>655</v>
      </c>
      <c r="C1289">
        <v>105009</v>
      </c>
      <c r="D1289" t="s">
        <v>1917</v>
      </c>
      <c r="E1289" t="s">
        <v>10112</v>
      </c>
      <c r="F1289" t="e">
        <f>+VLOOKUP(A1289,[1]Instituciones!$B$2:$E$368,4)</f>
        <v>#N/A</v>
      </c>
    </row>
    <row r="1290" spans="1:6" x14ac:dyDescent="0.3">
      <c r="A1290">
        <v>1114</v>
      </c>
      <c r="B1290" t="s">
        <v>655</v>
      </c>
      <c r="C1290">
        <v>106011</v>
      </c>
      <c r="D1290" t="s">
        <v>1918</v>
      </c>
      <c r="E1290" t="s">
        <v>10113</v>
      </c>
      <c r="F1290" t="e">
        <f>+VLOOKUP(A1290,[1]Instituciones!$B$2:$E$368,4)</f>
        <v>#N/A</v>
      </c>
    </row>
    <row r="1291" spans="1:6" x14ac:dyDescent="0.3">
      <c r="A1291">
        <v>1114</v>
      </c>
      <c r="B1291" t="s">
        <v>655</v>
      </c>
      <c r="C1291">
        <v>54314</v>
      </c>
      <c r="D1291" t="s">
        <v>1919</v>
      </c>
      <c r="E1291" t="s">
        <v>10114</v>
      </c>
      <c r="F1291" t="e">
        <f>+VLOOKUP(A1291,[1]Instituciones!$B$2:$E$368,4)</f>
        <v>#N/A</v>
      </c>
    </row>
    <row r="1292" spans="1:6" x14ac:dyDescent="0.3">
      <c r="A1292">
        <v>1114</v>
      </c>
      <c r="B1292" t="s">
        <v>655</v>
      </c>
      <c r="C1292">
        <v>54313</v>
      </c>
      <c r="D1292" t="s">
        <v>1920</v>
      </c>
      <c r="E1292" t="s">
        <v>10115</v>
      </c>
      <c r="F1292" t="e">
        <f>+VLOOKUP(A1292,[1]Instituciones!$B$2:$E$368,4)</f>
        <v>#N/A</v>
      </c>
    </row>
    <row r="1293" spans="1:6" x14ac:dyDescent="0.3">
      <c r="A1293">
        <v>1114</v>
      </c>
      <c r="B1293" t="s">
        <v>655</v>
      </c>
      <c r="C1293">
        <v>90980</v>
      </c>
      <c r="D1293" t="s">
        <v>1094</v>
      </c>
      <c r="E1293" t="s">
        <v>10116</v>
      </c>
      <c r="F1293" t="e">
        <f>+VLOOKUP(A1293,[1]Instituciones!$B$2:$E$368,4)</f>
        <v>#N/A</v>
      </c>
    </row>
    <row r="1294" spans="1:6" x14ac:dyDescent="0.3">
      <c r="A1294">
        <v>1114</v>
      </c>
      <c r="B1294" t="s">
        <v>655</v>
      </c>
      <c r="C1294">
        <v>102542</v>
      </c>
      <c r="D1294" t="s">
        <v>1100</v>
      </c>
      <c r="E1294" t="s">
        <v>10117</v>
      </c>
      <c r="F1294" t="e">
        <f>+VLOOKUP(A1294,[1]Instituciones!$B$2:$E$368,4)</f>
        <v>#N/A</v>
      </c>
    </row>
    <row r="1295" spans="1:6" x14ac:dyDescent="0.3">
      <c r="A1295">
        <v>1114</v>
      </c>
      <c r="B1295" t="s">
        <v>655</v>
      </c>
      <c r="C1295">
        <v>102543</v>
      </c>
      <c r="D1295" t="s">
        <v>1100</v>
      </c>
      <c r="E1295" t="s">
        <v>10118</v>
      </c>
      <c r="F1295" t="e">
        <f>+VLOOKUP(A1295,[1]Instituciones!$B$2:$E$368,4)</f>
        <v>#N/A</v>
      </c>
    </row>
    <row r="1296" spans="1:6" x14ac:dyDescent="0.3">
      <c r="A1296">
        <v>1114</v>
      </c>
      <c r="B1296" t="s">
        <v>655</v>
      </c>
      <c r="C1296">
        <v>341</v>
      </c>
      <c r="D1296" t="s">
        <v>1100</v>
      </c>
      <c r="E1296" t="s">
        <v>10119</v>
      </c>
      <c r="F1296" t="e">
        <f>+VLOOKUP(A1296,[1]Instituciones!$B$2:$E$368,4)</f>
        <v>#N/A</v>
      </c>
    </row>
    <row r="1297" spans="1:6" x14ac:dyDescent="0.3">
      <c r="A1297">
        <v>1114</v>
      </c>
      <c r="B1297" t="s">
        <v>655</v>
      </c>
      <c r="C1297">
        <v>102521</v>
      </c>
      <c r="D1297" t="s">
        <v>1100</v>
      </c>
      <c r="E1297" t="s">
        <v>10120</v>
      </c>
      <c r="F1297" t="e">
        <f>+VLOOKUP(A1297,[1]Instituciones!$B$2:$E$368,4)</f>
        <v>#N/A</v>
      </c>
    </row>
    <row r="1298" spans="1:6" x14ac:dyDescent="0.3">
      <c r="A1298">
        <v>1114</v>
      </c>
      <c r="B1298" t="s">
        <v>655</v>
      </c>
      <c r="C1298">
        <v>105334</v>
      </c>
      <c r="D1298" t="s">
        <v>1348</v>
      </c>
      <c r="E1298" t="s">
        <v>10121</v>
      </c>
      <c r="F1298" t="e">
        <f>+VLOOKUP(A1298,[1]Instituciones!$B$2:$E$368,4)</f>
        <v>#N/A</v>
      </c>
    </row>
    <row r="1299" spans="1:6" x14ac:dyDescent="0.3">
      <c r="A1299">
        <v>1114</v>
      </c>
      <c r="B1299" t="s">
        <v>655</v>
      </c>
      <c r="C1299">
        <v>103006</v>
      </c>
      <c r="D1299" t="s">
        <v>1102</v>
      </c>
      <c r="E1299" t="s">
        <v>10122</v>
      </c>
      <c r="F1299" t="e">
        <f>+VLOOKUP(A1299,[1]Instituciones!$B$2:$E$368,4)</f>
        <v>#N/A</v>
      </c>
    </row>
    <row r="1300" spans="1:6" x14ac:dyDescent="0.3">
      <c r="A1300">
        <v>1114</v>
      </c>
      <c r="B1300" t="s">
        <v>655</v>
      </c>
      <c r="C1300">
        <v>342</v>
      </c>
      <c r="D1300" t="s">
        <v>1275</v>
      </c>
      <c r="E1300" t="s">
        <v>10123</v>
      </c>
      <c r="F1300" t="e">
        <f>+VLOOKUP(A1300,[1]Instituciones!$B$2:$E$368,4)</f>
        <v>#N/A</v>
      </c>
    </row>
    <row r="1301" spans="1:6" x14ac:dyDescent="0.3">
      <c r="A1301">
        <v>1114</v>
      </c>
      <c r="B1301" t="s">
        <v>655</v>
      </c>
      <c r="C1301">
        <v>102526</v>
      </c>
      <c r="D1301" t="s">
        <v>1921</v>
      </c>
      <c r="E1301" t="s">
        <v>10124</v>
      </c>
      <c r="F1301" t="e">
        <f>+VLOOKUP(A1301,[1]Instituciones!$B$2:$E$368,4)</f>
        <v>#N/A</v>
      </c>
    </row>
    <row r="1302" spans="1:6" x14ac:dyDescent="0.3">
      <c r="A1302">
        <v>1114</v>
      </c>
      <c r="B1302" t="s">
        <v>655</v>
      </c>
      <c r="C1302">
        <v>3204</v>
      </c>
      <c r="D1302" t="s">
        <v>1105</v>
      </c>
      <c r="E1302" t="s">
        <v>10125</v>
      </c>
      <c r="F1302" t="e">
        <f>+VLOOKUP(A1302,[1]Instituciones!$B$2:$E$368,4)</f>
        <v>#N/A</v>
      </c>
    </row>
    <row r="1303" spans="1:6" x14ac:dyDescent="0.3">
      <c r="A1303">
        <v>1114</v>
      </c>
      <c r="B1303" t="s">
        <v>655</v>
      </c>
      <c r="C1303">
        <v>106081</v>
      </c>
      <c r="D1303" t="s">
        <v>1444</v>
      </c>
      <c r="E1303" t="s">
        <v>10126</v>
      </c>
      <c r="F1303" t="e">
        <f>+VLOOKUP(A1303,[1]Instituciones!$B$2:$E$368,4)</f>
        <v>#N/A</v>
      </c>
    </row>
    <row r="1304" spans="1:6" x14ac:dyDescent="0.3">
      <c r="A1304">
        <v>1114</v>
      </c>
      <c r="B1304" t="s">
        <v>655</v>
      </c>
      <c r="C1304">
        <v>106876</v>
      </c>
      <c r="D1304" t="s">
        <v>1361</v>
      </c>
      <c r="E1304" t="s">
        <v>10127</v>
      </c>
      <c r="F1304" t="e">
        <f>+VLOOKUP(A1304,[1]Instituciones!$B$2:$E$368,4)</f>
        <v>#N/A</v>
      </c>
    </row>
    <row r="1305" spans="1:6" x14ac:dyDescent="0.3">
      <c r="A1305">
        <v>1114</v>
      </c>
      <c r="B1305" t="s">
        <v>655</v>
      </c>
      <c r="C1305">
        <v>106080</v>
      </c>
      <c r="D1305" t="s">
        <v>1922</v>
      </c>
      <c r="E1305" t="s">
        <v>10128</v>
      </c>
      <c r="F1305" t="e">
        <f>+VLOOKUP(A1305,[1]Instituciones!$B$2:$E$368,4)</f>
        <v>#N/A</v>
      </c>
    </row>
    <row r="1306" spans="1:6" x14ac:dyDescent="0.3">
      <c r="A1306">
        <v>1114</v>
      </c>
      <c r="B1306" t="s">
        <v>655</v>
      </c>
      <c r="C1306">
        <v>106719</v>
      </c>
      <c r="D1306" t="s">
        <v>1923</v>
      </c>
      <c r="E1306" t="s">
        <v>10129</v>
      </c>
      <c r="F1306" t="e">
        <f>+VLOOKUP(A1306,[1]Instituciones!$B$2:$E$368,4)</f>
        <v>#N/A</v>
      </c>
    </row>
    <row r="1307" spans="1:6" x14ac:dyDescent="0.3">
      <c r="A1307">
        <v>1114</v>
      </c>
      <c r="B1307" t="s">
        <v>655</v>
      </c>
      <c r="C1307">
        <v>106079</v>
      </c>
      <c r="D1307" t="s">
        <v>1369</v>
      </c>
      <c r="E1307" t="s">
        <v>10130</v>
      </c>
      <c r="F1307" t="e">
        <f>+VLOOKUP(A1307,[1]Instituciones!$B$2:$E$368,4)</f>
        <v>#N/A</v>
      </c>
    </row>
    <row r="1308" spans="1:6" x14ac:dyDescent="0.3">
      <c r="A1308">
        <v>1114</v>
      </c>
      <c r="B1308" t="s">
        <v>655</v>
      </c>
      <c r="C1308">
        <v>108229</v>
      </c>
      <c r="D1308" t="s">
        <v>1924</v>
      </c>
      <c r="E1308" t="s">
        <v>10131</v>
      </c>
      <c r="F1308" t="e">
        <f>+VLOOKUP(A1308,[1]Instituciones!$B$2:$E$368,4)</f>
        <v>#N/A</v>
      </c>
    </row>
    <row r="1309" spans="1:6" x14ac:dyDescent="0.3">
      <c r="A1309">
        <v>1114</v>
      </c>
      <c r="B1309" t="s">
        <v>655</v>
      </c>
      <c r="C1309">
        <v>106443</v>
      </c>
      <c r="D1309" t="s">
        <v>1454</v>
      </c>
      <c r="E1309" t="s">
        <v>10132</v>
      </c>
      <c r="F1309" t="e">
        <f>+VLOOKUP(A1309,[1]Instituciones!$B$2:$E$368,4)</f>
        <v>#N/A</v>
      </c>
    </row>
    <row r="1310" spans="1:6" x14ac:dyDescent="0.3">
      <c r="A1310">
        <v>1114</v>
      </c>
      <c r="B1310" t="s">
        <v>655</v>
      </c>
      <c r="C1310">
        <v>10658</v>
      </c>
      <c r="D1310" t="s">
        <v>1375</v>
      </c>
      <c r="E1310" t="s">
        <v>10133</v>
      </c>
      <c r="F1310" t="e">
        <f>+VLOOKUP(A1310,[1]Instituciones!$B$2:$E$368,4)</f>
        <v>#N/A</v>
      </c>
    </row>
    <row r="1311" spans="1:6" x14ac:dyDescent="0.3">
      <c r="A1311">
        <v>1114</v>
      </c>
      <c r="B1311" t="s">
        <v>655</v>
      </c>
      <c r="C1311">
        <v>105610</v>
      </c>
      <c r="D1311" t="s">
        <v>1925</v>
      </c>
      <c r="E1311" t="s">
        <v>10134</v>
      </c>
      <c r="F1311" t="e">
        <f>+VLOOKUP(A1311,[1]Instituciones!$B$2:$E$368,4)</f>
        <v>#N/A</v>
      </c>
    </row>
    <row r="1312" spans="1:6" x14ac:dyDescent="0.3">
      <c r="A1312">
        <v>1114</v>
      </c>
      <c r="B1312" t="s">
        <v>655</v>
      </c>
      <c r="C1312">
        <v>108226</v>
      </c>
      <c r="D1312" t="s">
        <v>1926</v>
      </c>
      <c r="E1312" t="s">
        <v>10135</v>
      </c>
      <c r="F1312" t="e">
        <f>+VLOOKUP(A1312,[1]Instituciones!$B$2:$E$368,4)</f>
        <v>#N/A</v>
      </c>
    </row>
    <row r="1313" spans="1:6" x14ac:dyDescent="0.3">
      <c r="A1313">
        <v>1114</v>
      </c>
      <c r="B1313" t="s">
        <v>655</v>
      </c>
      <c r="C1313">
        <v>106451</v>
      </c>
      <c r="D1313" t="s">
        <v>1927</v>
      </c>
      <c r="E1313" t="s">
        <v>10136</v>
      </c>
      <c r="F1313" t="e">
        <f>+VLOOKUP(A1313,[1]Instituciones!$B$2:$E$368,4)</f>
        <v>#N/A</v>
      </c>
    </row>
    <row r="1314" spans="1:6" x14ac:dyDescent="0.3">
      <c r="A1314">
        <v>1114</v>
      </c>
      <c r="B1314" t="s">
        <v>655</v>
      </c>
      <c r="C1314">
        <v>110935</v>
      </c>
      <c r="D1314" t="s">
        <v>1625</v>
      </c>
      <c r="E1314" t="s">
        <v>10137</v>
      </c>
      <c r="F1314" t="e">
        <f>+VLOOKUP(A1314,[1]Instituciones!$B$2:$E$368,4)</f>
        <v>#N/A</v>
      </c>
    </row>
    <row r="1315" spans="1:6" x14ac:dyDescent="0.3">
      <c r="A1315">
        <v>1114</v>
      </c>
      <c r="B1315" t="s">
        <v>655</v>
      </c>
      <c r="C1315">
        <v>109453</v>
      </c>
      <c r="D1315" t="s">
        <v>1928</v>
      </c>
      <c r="E1315" t="s">
        <v>10138</v>
      </c>
      <c r="F1315" t="e">
        <f>+VLOOKUP(A1315,[1]Instituciones!$B$2:$E$368,4)</f>
        <v>#N/A</v>
      </c>
    </row>
    <row r="1316" spans="1:6" x14ac:dyDescent="0.3">
      <c r="A1316">
        <v>1114</v>
      </c>
      <c r="B1316" t="s">
        <v>655</v>
      </c>
      <c r="C1316">
        <v>108212</v>
      </c>
      <c r="D1316" t="s">
        <v>1929</v>
      </c>
      <c r="E1316" t="s">
        <v>10139</v>
      </c>
      <c r="F1316" t="e">
        <f>+VLOOKUP(A1316,[1]Instituciones!$B$2:$E$368,4)</f>
        <v>#N/A</v>
      </c>
    </row>
    <row r="1317" spans="1:6" x14ac:dyDescent="0.3">
      <c r="A1317">
        <v>1114</v>
      </c>
      <c r="B1317" t="s">
        <v>655</v>
      </c>
      <c r="C1317">
        <v>102780</v>
      </c>
      <c r="D1317" t="s">
        <v>1930</v>
      </c>
      <c r="E1317" t="s">
        <v>10140</v>
      </c>
      <c r="F1317" t="e">
        <f>+VLOOKUP(A1317,[1]Instituciones!$B$2:$E$368,4)</f>
        <v>#N/A</v>
      </c>
    </row>
    <row r="1318" spans="1:6" x14ac:dyDescent="0.3">
      <c r="A1318">
        <v>1114</v>
      </c>
      <c r="B1318" t="s">
        <v>655</v>
      </c>
      <c r="C1318">
        <v>102801</v>
      </c>
      <c r="D1318" t="s">
        <v>1931</v>
      </c>
      <c r="E1318" t="s">
        <v>10141</v>
      </c>
      <c r="F1318" t="e">
        <f>+VLOOKUP(A1318,[1]Instituciones!$B$2:$E$368,4)</f>
        <v>#N/A</v>
      </c>
    </row>
    <row r="1319" spans="1:6" x14ac:dyDescent="0.3">
      <c r="A1319">
        <v>1114</v>
      </c>
      <c r="B1319" t="s">
        <v>655</v>
      </c>
      <c r="C1319">
        <v>105601</v>
      </c>
      <c r="D1319" t="s">
        <v>1932</v>
      </c>
      <c r="E1319" t="s">
        <v>10142</v>
      </c>
      <c r="F1319" t="e">
        <f>+VLOOKUP(A1319,[1]Instituciones!$B$2:$E$368,4)</f>
        <v>#N/A</v>
      </c>
    </row>
    <row r="1320" spans="1:6" x14ac:dyDescent="0.3">
      <c r="A1320">
        <v>1114</v>
      </c>
      <c r="B1320" t="s">
        <v>655</v>
      </c>
      <c r="C1320">
        <v>102786</v>
      </c>
      <c r="D1320" t="s">
        <v>1933</v>
      </c>
      <c r="E1320" t="s">
        <v>10143</v>
      </c>
      <c r="F1320" t="e">
        <f>+VLOOKUP(A1320,[1]Instituciones!$B$2:$E$368,4)</f>
        <v>#N/A</v>
      </c>
    </row>
    <row r="1321" spans="1:6" x14ac:dyDescent="0.3">
      <c r="A1321">
        <v>1114</v>
      </c>
      <c r="B1321" t="s">
        <v>655</v>
      </c>
      <c r="C1321">
        <v>103865</v>
      </c>
      <c r="D1321" t="s">
        <v>1934</v>
      </c>
      <c r="E1321" t="s">
        <v>10144</v>
      </c>
      <c r="F1321" t="e">
        <f>+VLOOKUP(A1321,[1]Instituciones!$B$2:$E$368,4)</f>
        <v>#N/A</v>
      </c>
    </row>
    <row r="1322" spans="1:6" x14ac:dyDescent="0.3">
      <c r="A1322">
        <v>1114</v>
      </c>
      <c r="B1322" t="s">
        <v>655</v>
      </c>
      <c r="C1322">
        <v>108723</v>
      </c>
      <c r="D1322" t="s">
        <v>1935</v>
      </c>
      <c r="E1322" t="s">
        <v>10145</v>
      </c>
      <c r="F1322" t="e">
        <f>+VLOOKUP(A1322,[1]Instituciones!$B$2:$E$368,4)</f>
        <v>#N/A</v>
      </c>
    </row>
    <row r="1323" spans="1:6" x14ac:dyDescent="0.3">
      <c r="A1323">
        <v>1114</v>
      </c>
      <c r="B1323" t="s">
        <v>655</v>
      </c>
      <c r="C1323">
        <v>101687</v>
      </c>
      <c r="D1323" t="s">
        <v>1936</v>
      </c>
      <c r="E1323" t="s">
        <v>10146</v>
      </c>
      <c r="F1323" t="e">
        <f>+VLOOKUP(A1323,[1]Instituciones!$B$2:$E$368,4)</f>
        <v>#N/A</v>
      </c>
    </row>
    <row r="1324" spans="1:6" x14ac:dyDescent="0.3">
      <c r="A1324">
        <v>1114</v>
      </c>
      <c r="B1324" t="s">
        <v>655</v>
      </c>
      <c r="C1324">
        <v>111254</v>
      </c>
      <c r="D1324" t="s">
        <v>1150</v>
      </c>
      <c r="E1324" t="s">
        <v>10147</v>
      </c>
      <c r="F1324" t="e">
        <f>+VLOOKUP(A1324,[1]Instituciones!$B$2:$E$368,4)</f>
        <v>#N/A</v>
      </c>
    </row>
    <row r="1325" spans="1:6" x14ac:dyDescent="0.3">
      <c r="A1325">
        <v>1114</v>
      </c>
      <c r="B1325" t="s">
        <v>655</v>
      </c>
      <c r="C1325">
        <v>104079</v>
      </c>
      <c r="D1325" t="s">
        <v>1937</v>
      </c>
      <c r="E1325" t="s">
        <v>10148</v>
      </c>
      <c r="F1325" t="e">
        <f>+VLOOKUP(A1325,[1]Instituciones!$B$2:$E$368,4)</f>
        <v>#N/A</v>
      </c>
    </row>
    <row r="1326" spans="1:6" x14ac:dyDescent="0.3">
      <c r="A1326">
        <v>1114</v>
      </c>
      <c r="B1326" t="s">
        <v>655</v>
      </c>
      <c r="C1326">
        <v>105464</v>
      </c>
      <c r="D1326" t="s">
        <v>1938</v>
      </c>
      <c r="E1326" t="s">
        <v>10149</v>
      </c>
      <c r="F1326" t="e">
        <f>+VLOOKUP(A1326,[1]Instituciones!$B$2:$E$368,4)</f>
        <v>#N/A</v>
      </c>
    </row>
    <row r="1327" spans="1:6" x14ac:dyDescent="0.3">
      <c r="A1327">
        <v>1114</v>
      </c>
      <c r="B1327" t="s">
        <v>655</v>
      </c>
      <c r="C1327">
        <v>116410</v>
      </c>
      <c r="D1327" t="s">
        <v>1939</v>
      </c>
      <c r="E1327" t="s">
        <v>10150</v>
      </c>
      <c r="F1327" t="e">
        <f>+VLOOKUP(A1327,[1]Instituciones!$B$2:$E$368,4)</f>
        <v>#N/A</v>
      </c>
    </row>
    <row r="1328" spans="1:6" x14ac:dyDescent="0.3">
      <c r="A1328">
        <v>1114</v>
      </c>
      <c r="B1328" t="s">
        <v>655</v>
      </c>
      <c r="C1328">
        <v>105844</v>
      </c>
      <c r="D1328" t="s">
        <v>1940</v>
      </c>
      <c r="E1328" t="s">
        <v>10151</v>
      </c>
      <c r="F1328" t="e">
        <f>+VLOOKUP(A1328,[1]Instituciones!$B$2:$E$368,4)</f>
        <v>#N/A</v>
      </c>
    </row>
    <row r="1329" spans="1:6" x14ac:dyDescent="0.3">
      <c r="A1329">
        <v>1114</v>
      </c>
      <c r="B1329" t="s">
        <v>655</v>
      </c>
      <c r="C1329">
        <v>108211</v>
      </c>
      <c r="D1329" t="s">
        <v>1941</v>
      </c>
      <c r="E1329" t="s">
        <v>10152</v>
      </c>
      <c r="F1329" t="e">
        <f>+VLOOKUP(A1329,[1]Instituciones!$B$2:$E$368,4)</f>
        <v>#N/A</v>
      </c>
    </row>
    <row r="1330" spans="1:6" x14ac:dyDescent="0.3">
      <c r="A1330">
        <v>1114</v>
      </c>
      <c r="B1330" t="s">
        <v>655</v>
      </c>
      <c r="C1330">
        <v>106968</v>
      </c>
      <c r="D1330" t="s">
        <v>1942</v>
      </c>
      <c r="E1330" t="s">
        <v>10153</v>
      </c>
      <c r="F1330" t="e">
        <f>+VLOOKUP(A1330,[1]Instituciones!$B$2:$E$368,4)</f>
        <v>#N/A</v>
      </c>
    </row>
    <row r="1331" spans="1:6" x14ac:dyDescent="0.3">
      <c r="A1331">
        <v>1114</v>
      </c>
      <c r="B1331" t="s">
        <v>655</v>
      </c>
      <c r="C1331">
        <v>102461</v>
      </c>
      <c r="D1331" t="s">
        <v>1943</v>
      </c>
      <c r="E1331" t="s">
        <v>10154</v>
      </c>
      <c r="F1331" t="e">
        <f>+VLOOKUP(A1331,[1]Instituciones!$B$2:$E$368,4)</f>
        <v>#N/A</v>
      </c>
    </row>
    <row r="1332" spans="1:6" x14ac:dyDescent="0.3">
      <c r="A1332">
        <v>1114</v>
      </c>
      <c r="B1332" t="s">
        <v>655</v>
      </c>
      <c r="C1332">
        <v>109539</v>
      </c>
      <c r="D1332" t="s">
        <v>1944</v>
      </c>
      <c r="E1332" t="s">
        <v>10155</v>
      </c>
      <c r="F1332" t="e">
        <f>+VLOOKUP(A1332,[1]Instituciones!$B$2:$E$368,4)</f>
        <v>#N/A</v>
      </c>
    </row>
    <row r="1333" spans="1:6" x14ac:dyDescent="0.3">
      <c r="A1333">
        <v>1114</v>
      </c>
      <c r="B1333" t="s">
        <v>655</v>
      </c>
      <c r="C1333">
        <v>110114</v>
      </c>
      <c r="D1333" t="s">
        <v>1945</v>
      </c>
      <c r="E1333" t="s">
        <v>10156</v>
      </c>
      <c r="F1333" t="e">
        <f>+VLOOKUP(A1333,[1]Instituciones!$B$2:$E$368,4)</f>
        <v>#N/A</v>
      </c>
    </row>
    <row r="1334" spans="1:6" x14ac:dyDescent="0.3">
      <c r="A1334">
        <v>1114</v>
      </c>
      <c r="B1334" t="s">
        <v>655</v>
      </c>
      <c r="C1334">
        <v>53672</v>
      </c>
      <c r="D1334" t="s">
        <v>1946</v>
      </c>
      <c r="E1334" t="s">
        <v>10157</v>
      </c>
      <c r="F1334" t="e">
        <f>+VLOOKUP(A1334,[1]Instituciones!$B$2:$E$368,4)</f>
        <v>#N/A</v>
      </c>
    </row>
    <row r="1335" spans="1:6" x14ac:dyDescent="0.3">
      <c r="A1335">
        <v>1114</v>
      </c>
      <c r="B1335" t="s">
        <v>655</v>
      </c>
      <c r="C1335">
        <v>54363</v>
      </c>
      <c r="D1335" t="s">
        <v>1947</v>
      </c>
      <c r="E1335" t="s">
        <v>10158</v>
      </c>
      <c r="F1335" t="e">
        <f>+VLOOKUP(A1335,[1]Instituciones!$B$2:$E$368,4)</f>
        <v>#N/A</v>
      </c>
    </row>
    <row r="1336" spans="1:6" x14ac:dyDescent="0.3">
      <c r="A1336">
        <v>1114</v>
      </c>
      <c r="B1336" t="s">
        <v>655</v>
      </c>
      <c r="C1336">
        <v>338</v>
      </c>
      <c r="D1336" t="s">
        <v>1214</v>
      </c>
      <c r="E1336" t="s">
        <v>10159</v>
      </c>
      <c r="F1336" t="e">
        <f>+VLOOKUP(A1336,[1]Instituciones!$B$2:$E$368,4)</f>
        <v>#N/A</v>
      </c>
    </row>
    <row r="1337" spans="1:6" x14ac:dyDescent="0.3">
      <c r="A1337">
        <v>1114</v>
      </c>
      <c r="B1337" t="s">
        <v>655</v>
      </c>
      <c r="C1337">
        <v>4899</v>
      </c>
      <c r="D1337" t="s">
        <v>1220</v>
      </c>
      <c r="E1337" t="s">
        <v>10160</v>
      </c>
      <c r="F1337" t="e">
        <f>+VLOOKUP(A1337,[1]Instituciones!$B$2:$E$368,4)</f>
        <v>#N/A</v>
      </c>
    </row>
    <row r="1338" spans="1:6" x14ac:dyDescent="0.3">
      <c r="A1338">
        <v>1114</v>
      </c>
      <c r="B1338" t="s">
        <v>655</v>
      </c>
      <c r="C1338">
        <v>103362</v>
      </c>
      <c r="D1338" t="s">
        <v>1220</v>
      </c>
      <c r="E1338" t="s">
        <v>10161</v>
      </c>
      <c r="F1338" t="e">
        <f>+VLOOKUP(A1338,[1]Instituciones!$B$2:$E$368,4)</f>
        <v>#N/A</v>
      </c>
    </row>
    <row r="1339" spans="1:6" x14ac:dyDescent="0.3">
      <c r="A1339">
        <v>1114</v>
      </c>
      <c r="B1339" t="s">
        <v>655</v>
      </c>
      <c r="C1339">
        <v>105600</v>
      </c>
      <c r="D1339" t="s">
        <v>1948</v>
      </c>
      <c r="E1339" t="s">
        <v>10162</v>
      </c>
      <c r="F1339" t="e">
        <f>+VLOOKUP(A1339,[1]Instituciones!$B$2:$E$368,4)</f>
        <v>#N/A</v>
      </c>
    </row>
    <row r="1340" spans="1:6" x14ac:dyDescent="0.3">
      <c r="A1340">
        <v>1114</v>
      </c>
      <c r="B1340" t="s">
        <v>655</v>
      </c>
      <c r="C1340">
        <v>90309</v>
      </c>
      <c r="D1340" t="s">
        <v>1949</v>
      </c>
      <c r="E1340" t="s">
        <v>10163</v>
      </c>
      <c r="F1340" t="e">
        <f>+VLOOKUP(A1340,[1]Instituciones!$B$2:$E$368,4)</f>
        <v>#N/A</v>
      </c>
    </row>
    <row r="1341" spans="1:6" x14ac:dyDescent="0.3">
      <c r="A1341">
        <v>1115</v>
      </c>
      <c r="B1341" t="s">
        <v>656</v>
      </c>
      <c r="C1341">
        <v>791</v>
      </c>
      <c r="D1341" t="s">
        <v>942</v>
      </c>
      <c r="E1341" t="s">
        <v>10164</v>
      </c>
      <c r="F1341" t="e">
        <f>+VLOOKUP(A1341,[1]Instituciones!$B$2:$E$368,4)</f>
        <v>#N/A</v>
      </c>
    </row>
    <row r="1342" spans="1:6" x14ac:dyDescent="0.3">
      <c r="A1342">
        <v>1115</v>
      </c>
      <c r="B1342" t="s">
        <v>656</v>
      </c>
      <c r="C1342">
        <v>101877</v>
      </c>
      <c r="D1342" t="s">
        <v>1900</v>
      </c>
      <c r="E1342" t="s">
        <v>10165</v>
      </c>
      <c r="F1342" t="e">
        <f>+VLOOKUP(A1342,[1]Instituciones!$B$2:$E$368,4)</f>
        <v>#N/A</v>
      </c>
    </row>
    <row r="1343" spans="1:6" x14ac:dyDescent="0.3">
      <c r="A1343">
        <v>1115</v>
      </c>
      <c r="B1343" t="s">
        <v>656</v>
      </c>
      <c r="C1343">
        <v>3608</v>
      </c>
      <c r="D1343" t="s">
        <v>947</v>
      </c>
      <c r="E1343" t="s">
        <v>10166</v>
      </c>
      <c r="F1343" t="e">
        <f>+VLOOKUP(A1343,[1]Instituciones!$B$2:$E$368,4)</f>
        <v>#N/A</v>
      </c>
    </row>
    <row r="1344" spans="1:6" x14ac:dyDescent="0.3">
      <c r="A1344">
        <v>1115</v>
      </c>
      <c r="B1344" t="s">
        <v>656</v>
      </c>
      <c r="C1344">
        <v>19608</v>
      </c>
      <c r="D1344" t="s">
        <v>952</v>
      </c>
      <c r="E1344" t="s">
        <v>10167</v>
      </c>
      <c r="F1344" t="e">
        <f>+VLOOKUP(A1344,[1]Instituciones!$B$2:$E$368,4)</f>
        <v>#N/A</v>
      </c>
    </row>
    <row r="1345" spans="1:6" x14ac:dyDescent="0.3">
      <c r="A1345">
        <v>1115</v>
      </c>
      <c r="B1345" t="s">
        <v>656</v>
      </c>
      <c r="C1345">
        <v>10554</v>
      </c>
      <c r="D1345" t="s">
        <v>954</v>
      </c>
      <c r="E1345" t="s">
        <v>10168</v>
      </c>
      <c r="F1345" t="e">
        <f>+VLOOKUP(A1345,[1]Instituciones!$B$2:$E$368,4)</f>
        <v>#N/A</v>
      </c>
    </row>
    <row r="1346" spans="1:6" x14ac:dyDescent="0.3">
      <c r="A1346">
        <v>1115</v>
      </c>
      <c r="B1346" t="s">
        <v>656</v>
      </c>
      <c r="C1346">
        <v>116223</v>
      </c>
      <c r="D1346" t="s">
        <v>955</v>
      </c>
      <c r="E1346" t="s">
        <v>10169</v>
      </c>
      <c r="F1346" t="e">
        <f>+VLOOKUP(A1346,[1]Instituciones!$B$2:$E$368,4)</f>
        <v>#N/A</v>
      </c>
    </row>
    <row r="1347" spans="1:6" x14ac:dyDescent="0.3">
      <c r="A1347">
        <v>1115</v>
      </c>
      <c r="B1347" t="s">
        <v>656</v>
      </c>
      <c r="C1347">
        <v>103171</v>
      </c>
      <c r="D1347" t="s">
        <v>1950</v>
      </c>
      <c r="E1347" t="s">
        <v>10170</v>
      </c>
      <c r="F1347" t="e">
        <f>+VLOOKUP(A1347,[1]Instituciones!$B$2:$E$368,4)</f>
        <v>#N/A</v>
      </c>
    </row>
    <row r="1348" spans="1:6" x14ac:dyDescent="0.3">
      <c r="A1348">
        <v>1115</v>
      </c>
      <c r="B1348" t="s">
        <v>656</v>
      </c>
      <c r="C1348">
        <v>103413</v>
      </c>
      <c r="D1348" t="s">
        <v>1951</v>
      </c>
      <c r="E1348" t="s">
        <v>10171</v>
      </c>
      <c r="F1348" t="e">
        <f>+VLOOKUP(A1348,[1]Instituciones!$B$2:$E$368,4)</f>
        <v>#N/A</v>
      </c>
    </row>
    <row r="1349" spans="1:6" x14ac:dyDescent="0.3">
      <c r="A1349">
        <v>1115</v>
      </c>
      <c r="B1349" t="s">
        <v>656</v>
      </c>
      <c r="C1349">
        <v>106319</v>
      </c>
      <c r="D1349" t="s">
        <v>1952</v>
      </c>
      <c r="E1349" t="s">
        <v>10172</v>
      </c>
      <c r="F1349" t="e">
        <f>+VLOOKUP(A1349,[1]Instituciones!$B$2:$E$368,4)</f>
        <v>#N/A</v>
      </c>
    </row>
    <row r="1350" spans="1:6" x14ac:dyDescent="0.3">
      <c r="A1350">
        <v>1115</v>
      </c>
      <c r="B1350" t="s">
        <v>656</v>
      </c>
      <c r="C1350">
        <v>106470</v>
      </c>
      <c r="D1350" t="s">
        <v>1953</v>
      </c>
      <c r="E1350" t="s">
        <v>10173</v>
      </c>
      <c r="F1350" t="e">
        <f>+VLOOKUP(A1350,[1]Instituciones!$B$2:$E$368,4)</f>
        <v>#N/A</v>
      </c>
    </row>
    <row r="1351" spans="1:6" x14ac:dyDescent="0.3">
      <c r="A1351">
        <v>1115</v>
      </c>
      <c r="B1351" t="s">
        <v>656</v>
      </c>
      <c r="C1351">
        <v>106405</v>
      </c>
      <c r="D1351" t="s">
        <v>1954</v>
      </c>
      <c r="E1351" t="s">
        <v>10174</v>
      </c>
      <c r="F1351" t="e">
        <f>+VLOOKUP(A1351,[1]Instituciones!$B$2:$E$368,4)</f>
        <v>#N/A</v>
      </c>
    </row>
    <row r="1352" spans="1:6" x14ac:dyDescent="0.3">
      <c r="A1352">
        <v>1115</v>
      </c>
      <c r="B1352" t="s">
        <v>656</v>
      </c>
      <c r="C1352">
        <v>105355</v>
      </c>
      <c r="D1352" t="s">
        <v>1955</v>
      </c>
      <c r="E1352" t="s">
        <v>10175</v>
      </c>
      <c r="F1352" t="e">
        <f>+VLOOKUP(A1352,[1]Instituciones!$B$2:$E$368,4)</f>
        <v>#N/A</v>
      </c>
    </row>
    <row r="1353" spans="1:6" x14ac:dyDescent="0.3">
      <c r="A1353">
        <v>1115</v>
      </c>
      <c r="B1353" t="s">
        <v>656</v>
      </c>
      <c r="C1353">
        <v>105242</v>
      </c>
      <c r="D1353" t="s">
        <v>1956</v>
      </c>
      <c r="E1353" t="s">
        <v>10176</v>
      </c>
      <c r="F1353" t="e">
        <f>+VLOOKUP(A1353,[1]Instituciones!$B$2:$E$368,4)</f>
        <v>#N/A</v>
      </c>
    </row>
    <row r="1354" spans="1:6" x14ac:dyDescent="0.3">
      <c r="A1354">
        <v>1115</v>
      </c>
      <c r="B1354" t="s">
        <v>656</v>
      </c>
      <c r="C1354">
        <v>9518</v>
      </c>
      <c r="D1354" t="s">
        <v>1957</v>
      </c>
      <c r="E1354" t="s">
        <v>10177</v>
      </c>
      <c r="F1354" t="e">
        <f>+VLOOKUP(A1354,[1]Instituciones!$B$2:$E$368,4)</f>
        <v>#N/A</v>
      </c>
    </row>
    <row r="1355" spans="1:6" x14ac:dyDescent="0.3">
      <c r="A1355">
        <v>1115</v>
      </c>
      <c r="B1355" t="s">
        <v>656</v>
      </c>
      <c r="C1355">
        <v>106157</v>
      </c>
      <c r="D1355" t="s">
        <v>1958</v>
      </c>
      <c r="E1355" t="s">
        <v>10178</v>
      </c>
      <c r="F1355" t="e">
        <f>+VLOOKUP(A1355,[1]Instituciones!$B$2:$E$368,4)</f>
        <v>#N/A</v>
      </c>
    </row>
    <row r="1356" spans="1:6" x14ac:dyDescent="0.3">
      <c r="A1356">
        <v>1115</v>
      </c>
      <c r="B1356" t="s">
        <v>656</v>
      </c>
      <c r="C1356">
        <v>117098</v>
      </c>
      <c r="D1356" t="s">
        <v>1959</v>
      </c>
      <c r="E1356" t="s">
        <v>10179</v>
      </c>
      <c r="F1356" t="e">
        <f>+VLOOKUP(A1356,[1]Instituciones!$B$2:$E$368,4)</f>
        <v>#N/A</v>
      </c>
    </row>
    <row r="1357" spans="1:6" x14ac:dyDescent="0.3">
      <c r="A1357">
        <v>1115</v>
      </c>
      <c r="B1357" t="s">
        <v>656</v>
      </c>
      <c r="C1357">
        <v>109401</v>
      </c>
      <c r="D1357" t="s">
        <v>1960</v>
      </c>
      <c r="E1357" t="s">
        <v>10180</v>
      </c>
      <c r="F1357" t="e">
        <f>+VLOOKUP(A1357,[1]Instituciones!$B$2:$E$368,4)</f>
        <v>#N/A</v>
      </c>
    </row>
    <row r="1358" spans="1:6" x14ac:dyDescent="0.3">
      <c r="A1358">
        <v>1115</v>
      </c>
      <c r="B1358" t="s">
        <v>656</v>
      </c>
      <c r="C1358">
        <v>52965</v>
      </c>
      <c r="D1358" t="s">
        <v>1355</v>
      </c>
      <c r="E1358" t="s">
        <v>10181</v>
      </c>
      <c r="F1358" t="e">
        <f>+VLOOKUP(A1358,[1]Instituciones!$B$2:$E$368,4)</f>
        <v>#N/A</v>
      </c>
    </row>
    <row r="1359" spans="1:6" x14ac:dyDescent="0.3">
      <c r="A1359">
        <v>1115</v>
      </c>
      <c r="B1359" t="s">
        <v>656</v>
      </c>
      <c r="C1359">
        <v>3607</v>
      </c>
      <c r="D1359" t="s">
        <v>1961</v>
      </c>
      <c r="E1359" t="s">
        <v>10182</v>
      </c>
      <c r="F1359" t="e">
        <f>+VLOOKUP(A1359,[1]Instituciones!$B$2:$E$368,4)</f>
        <v>#N/A</v>
      </c>
    </row>
    <row r="1360" spans="1:6" x14ac:dyDescent="0.3">
      <c r="A1360">
        <v>1115</v>
      </c>
      <c r="B1360" t="s">
        <v>656</v>
      </c>
      <c r="C1360">
        <v>117231</v>
      </c>
      <c r="D1360" t="s">
        <v>1962</v>
      </c>
      <c r="E1360" t="s">
        <v>10183</v>
      </c>
      <c r="F1360" t="e">
        <f>+VLOOKUP(A1360,[1]Instituciones!$B$2:$E$368,4)</f>
        <v>#N/A</v>
      </c>
    </row>
    <row r="1361" spans="1:6" x14ac:dyDescent="0.3">
      <c r="A1361">
        <v>1115</v>
      </c>
      <c r="B1361" t="s">
        <v>656</v>
      </c>
      <c r="C1361">
        <v>116224</v>
      </c>
      <c r="D1361" t="s">
        <v>1963</v>
      </c>
      <c r="E1361" t="s">
        <v>10184</v>
      </c>
      <c r="F1361" t="e">
        <f>+VLOOKUP(A1361,[1]Instituciones!$B$2:$E$368,4)</f>
        <v>#N/A</v>
      </c>
    </row>
    <row r="1362" spans="1:6" x14ac:dyDescent="0.3">
      <c r="A1362">
        <v>1115</v>
      </c>
      <c r="B1362" t="s">
        <v>656</v>
      </c>
      <c r="C1362">
        <v>4797</v>
      </c>
      <c r="D1362" t="s">
        <v>1797</v>
      </c>
      <c r="E1362" t="s">
        <v>10185</v>
      </c>
      <c r="F1362" t="e">
        <f>+VLOOKUP(A1362,[1]Instituciones!$B$2:$E$368,4)</f>
        <v>#N/A</v>
      </c>
    </row>
    <row r="1363" spans="1:6" x14ac:dyDescent="0.3">
      <c r="A1363">
        <v>1115</v>
      </c>
      <c r="B1363" t="s">
        <v>656</v>
      </c>
      <c r="C1363">
        <v>52384</v>
      </c>
      <c r="D1363" t="s">
        <v>1603</v>
      </c>
      <c r="E1363" t="s">
        <v>10186</v>
      </c>
      <c r="F1363" t="e">
        <f>+VLOOKUP(A1363,[1]Instituciones!$B$2:$E$368,4)</f>
        <v>#N/A</v>
      </c>
    </row>
    <row r="1364" spans="1:6" x14ac:dyDescent="0.3">
      <c r="A1364">
        <v>1115</v>
      </c>
      <c r="B1364" t="s">
        <v>656</v>
      </c>
      <c r="C1364">
        <v>101867</v>
      </c>
      <c r="D1364" t="s">
        <v>1361</v>
      </c>
      <c r="E1364" t="s">
        <v>10187</v>
      </c>
      <c r="F1364" t="e">
        <f>+VLOOKUP(A1364,[1]Instituciones!$B$2:$E$368,4)</f>
        <v>#N/A</v>
      </c>
    </row>
    <row r="1365" spans="1:6" x14ac:dyDescent="0.3">
      <c r="A1365">
        <v>1115</v>
      </c>
      <c r="B1365" t="s">
        <v>656</v>
      </c>
      <c r="C1365">
        <v>115996</v>
      </c>
      <c r="D1365" t="s">
        <v>1608</v>
      </c>
      <c r="E1365" t="s">
        <v>10188</v>
      </c>
      <c r="F1365" t="e">
        <f>+VLOOKUP(A1365,[1]Instituciones!$B$2:$E$368,4)</f>
        <v>#N/A</v>
      </c>
    </row>
    <row r="1366" spans="1:6" x14ac:dyDescent="0.3">
      <c r="A1366">
        <v>1115</v>
      </c>
      <c r="B1366" t="s">
        <v>656</v>
      </c>
      <c r="C1366">
        <v>105354</v>
      </c>
      <c r="D1366" t="s">
        <v>1964</v>
      </c>
      <c r="E1366" t="s">
        <v>10189</v>
      </c>
      <c r="F1366" t="e">
        <f>+VLOOKUP(A1366,[1]Instituciones!$B$2:$E$368,4)</f>
        <v>#N/A</v>
      </c>
    </row>
    <row r="1367" spans="1:6" x14ac:dyDescent="0.3">
      <c r="A1367">
        <v>1115</v>
      </c>
      <c r="B1367" t="s">
        <v>656</v>
      </c>
      <c r="C1367">
        <v>107817</v>
      </c>
      <c r="D1367" t="s">
        <v>1448</v>
      </c>
      <c r="E1367" t="s">
        <v>10190</v>
      </c>
      <c r="F1367" t="e">
        <f>+VLOOKUP(A1367,[1]Instituciones!$B$2:$E$368,4)</f>
        <v>#N/A</v>
      </c>
    </row>
    <row r="1368" spans="1:6" x14ac:dyDescent="0.3">
      <c r="A1368">
        <v>1115</v>
      </c>
      <c r="B1368" t="s">
        <v>656</v>
      </c>
      <c r="C1368">
        <v>107828</v>
      </c>
      <c r="D1368" t="s">
        <v>1965</v>
      </c>
      <c r="E1368" t="s">
        <v>10191</v>
      </c>
      <c r="F1368" t="e">
        <f>+VLOOKUP(A1368,[1]Instituciones!$B$2:$E$368,4)</f>
        <v>#N/A</v>
      </c>
    </row>
    <row r="1369" spans="1:6" x14ac:dyDescent="0.3">
      <c r="A1369">
        <v>1115</v>
      </c>
      <c r="B1369" t="s">
        <v>656</v>
      </c>
      <c r="C1369">
        <v>107246</v>
      </c>
      <c r="D1369" t="s">
        <v>1454</v>
      </c>
      <c r="E1369" t="s">
        <v>10192</v>
      </c>
      <c r="F1369" t="e">
        <f>+VLOOKUP(A1369,[1]Instituciones!$B$2:$E$368,4)</f>
        <v>#N/A</v>
      </c>
    </row>
    <row r="1370" spans="1:6" x14ac:dyDescent="0.3">
      <c r="A1370">
        <v>1115</v>
      </c>
      <c r="B1370" t="s">
        <v>656</v>
      </c>
      <c r="C1370">
        <v>109931</v>
      </c>
      <c r="D1370" t="s">
        <v>1375</v>
      </c>
      <c r="E1370" t="s">
        <v>10193</v>
      </c>
      <c r="F1370" t="e">
        <f>+VLOOKUP(A1370,[1]Instituciones!$B$2:$E$368,4)</f>
        <v>#N/A</v>
      </c>
    </row>
    <row r="1371" spans="1:6" x14ac:dyDescent="0.3">
      <c r="A1371">
        <v>1115</v>
      </c>
      <c r="B1371" t="s">
        <v>656</v>
      </c>
      <c r="C1371">
        <v>102763</v>
      </c>
      <c r="D1371" t="s">
        <v>1536</v>
      </c>
      <c r="E1371" t="s">
        <v>10194</v>
      </c>
      <c r="F1371" t="e">
        <f>+VLOOKUP(A1371,[1]Instituciones!$B$2:$E$368,4)</f>
        <v>#N/A</v>
      </c>
    </row>
    <row r="1372" spans="1:6" x14ac:dyDescent="0.3">
      <c r="A1372">
        <v>1115</v>
      </c>
      <c r="B1372" t="s">
        <v>656</v>
      </c>
      <c r="C1372">
        <v>110835</v>
      </c>
      <c r="D1372" t="s">
        <v>1966</v>
      </c>
      <c r="E1372" t="s">
        <v>10195</v>
      </c>
      <c r="F1372" t="e">
        <f>+VLOOKUP(A1372,[1]Instituciones!$B$2:$E$368,4)</f>
        <v>#N/A</v>
      </c>
    </row>
    <row r="1373" spans="1:6" x14ac:dyDescent="0.3">
      <c r="A1373">
        <v>1115</v>
      </c>
      <c r="B1373" t="s">
        <v>656</v>
      </c>
      <c r="C1373">
        <v>101493</v>
      </c>
      <c r="D1373" t="s">
        <v>1967</v>
      </c>
      <c r="E1373" t="s">
        <v>10196</v>
      </c>
      <c r="F1373" t="e">
        <f>+VLOOKUP(A1373,[1]Instituciones!$B$2:$E$368,4)</f>
        <v>#N/A</v>
      </c>
    </row>
    <row r="1374" spans="1:6" x14ac:dyDescent="0.3">
      <c r="A1374">
        <v>1115</v>
      </c>
      <c r="B1374" t="s">
        <v>656</v>
      </c>
      <c r="C1374">
        <v>116483</v>
      </c>
      <c r="D1374" t="s">
        <v>1968</v>
      </c>
      <c r="E1374" t="s">
        <v>10197</v>
      </c>
      <c r="F1374" t="e">
        <f>+VLOOKUP(A1374,[1]Instituciones!$B$2:$E$368,4)</f>
        <v>#N/A</v>
      </c>
    </row>
    <row r="1375" spans="1:6" x14ac:dyDescent="0.3">
      <c r="A1375">
        <v>1115</v>
      </c>
      <c r="B1375" t="s">
        <v>656</v>
      </c>
      <c r="C1375">
        <v>110618</v>
      </c>
      <c r="D1375" t="s">
        <v>1932</v>
      </c>
      <c r="E1375" t="s">
        <v>10198</v>
      </c>
      <c r="F1375" t="e">
        <f>+VLOOKUP(A1375,[1]Instituciones!$B$2:$E$368,4)</f>
        <v>#N/A</v>
      </c>
    </row>
    <row r="1376" spans="1:6" x14ac:dyDescent="0.3">
      <c r="A1376">
        <v>1115</v>
      </c>
      <c r="B1376" t="s">
        <v>656</v>
      </c>
      <c r="C1376">
        <v>110598</v>
      </c>
      <c r="D1376" t="s">
        <v>1969</v>
      </c>
      <c r="E1376" t="s">
        <v>10199</v>
      </c>
      <c r="F1376" t="e">
        <f>+VLOOKUP(A1376,[1]Instituciones!$B$2:$E$368,4)</f>
        <v>#N/A</v>
      </c>
    </row>
    <row r="1377" spans="1:6" x14ac:dyDescent="0.3">
      <c r="A1377">
        <v>1115</v>
      </c>
      <c r="B1377" t="s">
        <v>656</v>
      </c>
      <c r="C1377">
        <v>55044</v>
      </c>
      <c r="D1377" t="s">
        <v>1970</v>
      </c>
      <c r="E1377" t="s">
        <v>10200</v>
      </c>
      <c r="F1377" t="e">
        <f>+VLOOKUP(A1377,[1]Instituciones!$B$2:$E$368,4)</f>
        <v>#N/A</v>
      </c>
    </row>
    <row r="1378" spans="1:6" x14ac:dyDescent="0.3">
      <c r="A1378">
        <v>1115</v>
      </c>
      <c r="B1378" t="s">
        <v>656</v>
      </c>
      <c r="C1378">
        <v>347</v>
      </c>
      <c r="D1378" t="s">
        <v>1491</v>
      </c>
      <c r="E1378" t="s">
        <v>10201</v>
      </c>
      <c r="F1378" t="e">
        <f>+VLOOKUP(A1378,[1]Instituciones!$B$2:$E$368,4)</f>
        <v>#N/A</v>
      </c>
    </row>
    <row r="1379" spans="1:6" x14ac:dyDescent="0.3">
      <c r="A1379">
        <v>1115</v>
      </c>
      <c r="B1379" t="s">
        <v>656</v>
      </c>
      <c r="C1379">
        <v>117392</v>
      </c>
      <c r="D1379" t="s">
        <v>1971</v>
      </c>
      <c r="E1379" t="s">
        <v>10202</v>
      </c>
      <c r="F1379" t="e">
        <f>+VLOOKUP(A1379,[1]Instituciones!$B$2:$E$368,4)</f>
        <v>#N/A</v>
      </c>
    </row>
    <row r="1380" spans="1:6" x14ac:dyDescent="0.3">
      <c r="A1380">
        <v>1115</v>
      </c>
      <c r="B1380" t="s">
        <v>656</v>
      </c>
      <c r="C1380">
        <v>108969</v>
      </c>
      <c r="D1380" t="s">
        <v>1972</v>
      </c>
      <c r="E1380" t="s">
        <v>10203</v>
      </c>
      <c r="F1380" t="e">
        <f>+VLOOKUP(A1380,[1]Instituciones!$B$2:$E$368,4)</f>
        <v>#N/A</v>
      </c>
    </row>
    <row r="1381" spans="1:6" x14ac:dyDescent="0.3">
      <c r="A1381">
        <v>1115</v>
      </c>
      <c r="B1381" t="s">
        <v>656</v>
      </c>
      <c r="C1381">
        <v>52663</v>
      </c>
      <c r="D1381" t="s">
        <v>1973</v>
      </c>
      <c r="E1381" t="s">
        <v>10204</v>
      </c>
      <c r="F1381" t="e">
        <f>+VLOOKUP(A1381,[1]Instituciones!$B$2:$E$368,4)</f>
        <v>#N/A</v>
      </c>
    </row>
    <row r="1382" spans="1:6" x14ac:dyDescent="0.3">
      <c r="A1382">
        <v>1115</v>
      </c>
      <c r="B1382" t="s">
        <v>656</v>
      </c>
      <c r="C1382">
        <v>53890</v>
      </c>
      <c r="D1382" t="s">
        <v>1974</v>
      </c>
      <c r="E1382" t="s">
        <v>10205</v>
      </c>
      <c r="F1382" t="e">
        <f>+VLOOKUP(A1382,[1]Instituciones!$B$2:$E$368,4)</f>
        <v>#N/A</v>
      </c>
    </row>
    <row r="1383" spans="1:6" x14ac:dyDescent="0.3">
      <c r="A1383">
        <v>1117</v>
      </c>
      <c r="B1383" t="s">
        <v>657</v>
      </c>
      <c r="C1383">
        <v>6527</v>
      </c>
      <c r="D1383" t="s">
        <v>942</v>
      </c>
      <c r="E1383" t="s">
        <v>10206</v>
      </c>
      <c r="F1383" t="e">
        <f>+VLOOKUP(A1383,[1]Instituciones!$B$2:$E$368,4)</f>
        <v>#N/A</v>
      </c>
    </row>
    <row r="1384" spans="1:6" x14ac:dyDescent="0.3">
      <c r="A1384">
        <v>1117</v>
      </c>
      <c r="B1384" t="s">
        <v>657</v>
      </c>
      <c r="C1384">
        <v>363</v>
      </c>
      <c r="D1384" t="s">
        <v>942</v>
      </c>
      <c r="E1384" t="s">
        <v>10207</v>
      </c>
      <c r="F1384" t="e">
        <f>+VLOOKUP(A1384,[1]Instituciones!$B$2:$E$368,4)</f>
        <v>#N/A</v>
      </c>
    </row>
    <row r="1385" spans="1:6" x14ac:dyDescent="0.3">
      <c r="A1385">
        <v>1117</v>
      </c>
      <c r="B1385" t="s">
        <v>657</v>
      </c>
      <c r="C1385">
        <v>108241</v>
      </c>
      <c r="D1385" t="s">
        <v>1975</v>
      </c>
      <c r="E1385" t="s">
        <v>10208</v>
      </c>
      <c r="F1385" t="e">
        <f>+VLOOKUP(A1385,[1]Instituciones!$B$2:$E$368,4)</f>
        <v>#N/A</v>
      </c>
    </row>
    <row r="1386" spans="1:6" x14ac:dyDescent="0.3">
      <c r="A1386">
        <v>1117</v>
      </c>
      <c r="B1386" t="s">
        <v>657</v>
      </c>
      <c r="C1386">
        <v>109503</v>
      </c>
      <c r="D1386" t="s">
        <v>1976</v>
      </c>
      <c r="E1386" t="s">
        <v>10209</v>
      </c>
      <c r="F1386" t="e">
        <f>+VLOOKUP(A1386,[1]Instituciones!$B$2:$E$368,4)</f>
        <v>#N/A</v>
      </c>
    </row>
    <row r="1387" spans="1:6" x14ac:dyDescent="0.3">
      <c r="A1387">
        <v>1117</v>
      </c>
      <c r="B1387" t="s">
        <v>657</v>
      </c>
      <c r="C1387">
        <v>5315</v>
      </c>
      <c r="D1387" t="s">
        <v>1902</v>
      </c>
      <c r="E1387" t="s">
        <v>10210</v>
      </c>
      <c r="F1387" t="e">
        <f>+VLOOKUP(A1387,[1]Instituciones!$B$2:$E$368,4)</f>
        <v>#N/A</v>
      </c>
    </row>
    <row r="1388" spans="1:6" x14ac:dyDescent="0.3">
      <c r="A1388">
        <v>1117</v>
      </c>
      <c r="B1388" t="s">
        <v>657</v>
      </c>
      <c r="C1388">
        <v>11428</v>
      </c>
      <c r="D1388" t="s">
        <v>952</v>
      </c>
      <c r="E1388" t="s">
        <v>10211</v>
      </c>
      <c r="F1388" t="e">
        <f>+VLOOKUP(A1388,[1]Instituciones!$B$2:$E$368,4)</f>
        <v>#N/A</v>
      </c>
    </row>
    <row r="1389" spans="1:6" x14ac:dyDescent="0.3">
      <c r="A1389">
        <v>1117</v>
      </c>
      <c r="B1389" t="s">
        <v>657</v>
      </c>
      <c r="C1389">
        <v>364</v>
      </c>
      <c r="D1389" t="s">
        <v>952</v>
      </c>
      <c r="E1389" t="s">
        <v>10212</v>
      </c>
      <c r="F1389" t="e">
        <f>+VLOOKUP(A1389,[1]Instituciones!$B$2:$E$368,4)</f>
        <v>#N/A</v>
      </c>
    </row>
    <row r="1390" spans="1:6" x14ac:dyDescent="0.3">
      <c r="A1390">
        <v>1117</v>
      </c>
      <c r="B1390" t="s">
        <v>657</v>
      </c>
      <c r="C1390">
        <v>361</v>
      </c>
      <c r="D1390" t="s">
        <v>954</v>
      </c>
      <c r="E1390" t="s">
        <v>10213</v>
      </c>
      <c r="F1390" t="e">
        <f>+VLOOKUP(A1390,[1]Instituciones!$B$2:$E$368,4)</f>
        <v>#N/A</v>
      </c>
    </row>
    <row r="1391" spans="1:6" x14ac:dyDescent="0.3">
      <c r="A1391">
        <v>1117</v>
      </c>
      <c r="B1391" t="s">
        <v>657</v>
      </c>
      <c r="C1391">
        <v>91060</v>
      </c>
      <c r="D1391" t="s">
        <v>954</v>
      </c>
      <c r="E1391" t="s">
        <v>10214</v>
      </c>
      <c r="F1391" t="e">
        <f>+VLOOKUP(A1391,[1]Instituciones!$B$2:$E$368,4)</f>
        <v>#N/A</v>
      </c>
    </row>
    <row r="1392" spans="1:6" x14ac:dyDescent="0.3">
      <c r="A1392">
        <v>1117</v>
      </c>
      <c r="B1392" t="s">
        <v>657</v>
      </c>
      <c r="C1392">
        <v>101830</v>
      </c>
      <c r="D1392" t="s">
        <v>1977</v>
      </c>
      <c r="E1392" t="s">
        <v>10215</v>
      </c>
      <c r="F1392" t="e">
        <f>+VLOOKUP(A1392,[1]Instituciones!$B$2:$E$368,4)</f>
        <v>#N/A</v>
      </c>
    </row>
    <row r="1393" spans="1:6" x14ac:dyDescent="0.3">
      <c r="A1393">
        <v>1117</v>
      </c>
      <c r="B1393" t="s">
        <v>657</v>
      </c>
      <c r="C1393">
        <v>105485</v>
      </c>
      <c r="D1393" t="s">
        <v>1978</v>
      </c>
      <c r="E1393" t="s">
        <v>10216</v>
      </c>
      <c r="F1393" t="e">
        <f>+VLOOKUP(A1393,[1]Instituciones!$B$2:$E$368,4)</f>
        <v>#N/A</v>
      </c>
    </row>
    <row r="1394" spans="1:6" x14ac:dyDescent="0.3">
      <c r="A1394">
        <v>1117</v>
      </c>
      <c r="B1394" t="s">
        <v>657</v>
      </c>
      <c r="C1394">
        <v>109899</v>
      </c>
      <c r="D1394" t="s">
        <v>1402</v>
      </c>
      <c r="E1394" t="s">
        <v>10217</v>
      </c>
      <c r="F1394" t="e">
        <f>+VLOOKUP(A1394,[1]Instituciones!$B$2:$E$368,4)</f>
        <v>#N/A</v>
      </c>
    </row>
    <row r="1395" spans="1:6" x14ac:dyDescent="0.3">
      <c r="A1395">
        <v>1117</v>
      </c>
      <c r="B1395" t="s">
        <v>657</v>
      </c>
      <c r="C1395">
        <v>117242</v>
      </c>
      <c r="D1395" t="s">
        <v>1979</v>
      </c>
      <c r="E1395" t="s">
        <v>10218</v>
      </c>
      <c r="F1395" t="e">
        <f>+VLOOKUP(A1395,[1]Instituciones!$B$2:$E$368,4)</f>
        <v>#N/A</v>
      </c>
    </row>
    <row r="1396" spans="1:6" x14ac:dyDescent="0.3">
      <c r="A1396">
        <v>1117</v>
      </c>
      <c r="B1396" t="s">
        <v>657</v>
      </c>
      <c r="C1396">
        <v>362</v>
      </c>
      <c r="D1396" t="s">
        <v>1004</v>
      </c>
      <c r="E1396" t="s">
        <v>10219</v>
      </c>
      <c r="F1396" t="e">
        <f>+VLOOKUP(A1396,[1]Instituciones!$B$2:$E$368,4)</f>
        <v>#N/A</v>
      </c>
    </row>
    <row r="1397" spans="1:6" x14ac:dyDescent="0.3">
      <c r="A1397">
        <v>1117</v>
      </c>
      <c r="B1397" t="s">
        <v>657</v>
      </c>
      <c r="C1397">
        <v>91099</v>
      </c>
      <c r="D1397" t="s">
        <v>1980</v>
      </c>
      <c r="E1397" t="s">
        <v>10220</v>
      </c>
      <c r="F1397" t="e">
        <f>+VLOOKUP(A1397,[1]Instituciones!$B$2:$E$368,4)</f>
        <v>#N/A</v>
      </c>
    </row>
    <row r="1398" spans="1:6" x14ac:dyDescent="0.3">
      <c r="A1398">
        <v>1117</v>
      </c>
      <c r="B1398" t="s">
        <v>657</v>
      </c>
      <c r="C1398">
        <v>103777</v>
      </c>
      <c r="D1398" t="s">
        <v>1981</v>
      </c>
      <c r="E1398" t="s">
        <v>10221</v>
      </c>
      <c r="F1398" t="e">
        <f>+VLOOKUP(A1398,[1]Instituciones!$B$2:$E$368,4)</f>
        <v>#N/A</v>
      </c>
    </row>
    <row r="1399" spans="1:6" x14ac:dyDescent="0.3">
      <c r="A1399">
        <v>1117</v>
      </c>
      <c r="B1399" t="s">
        <v>657</v>
      </c>
      <c r="C1399">
        <v>17674</v>
      </c>
      <c r="D1399" t="s">
        <v>1982</v>
      </c>
      <c r="E1399" t="s">
        <v>10222</v>
      </c>
      <c r="F1399" t="e">
        <f>+VLOOKUP(A1399,[1]Instituciones!$B$2:$E$368,4)</f>
        <v>#N/A</v>
      </c>
    </row>
    <row r="1400" spans="1:6" x14ac:dyDescent="0.3">
      <c r="A1400">
        <v>1117</v>
      </c>
      <c r="B1400" t="s">
        <v>657</v>
      </c>
      <c r="C1400">
        <v>3620</v>
      </c>
      <c r="D1400" t="s">
        <v>1982</v>
      </c>
      <c r="E1400" t="s">
        <v>10223</v>
      </c>
      <c r="F1400" t="e">
        <f>+VLOOKUP(A1400,[1]Instituciones!$B$2:$E$368,4)</f>
        <v>#N/A</v>
      </c>
    </row>
    <row r="1401" spans="1:6" x14ac:dyDescent="0.3">
      <c r="A1401">
        <v>1117</v>
      </c>
      <c r="B1401" t="s">
        <v>657</v>
      </c>
      <c r="C1401">
        <v>52991</v>
      </c>
      <c r="D1401" t="s">
        <v>1983</v>
      </c>
      <c r="E1401" t="s">
        <v>10224</v>
      </c>
      <c r="F1401" t="e">
        <f>+VLOOKUP(A1401,[1]Instituciones!$B$2:$E$368,4)</f>
        <v>#N/A</v>
      </c>
    </row>
    <row r="1402" spans="1:6" x14ac:dyDescent="0.3">
      <c r="A1402">
        <v>1117</v>
      </c>
      <c r="B1402" t="s">
        <v>657</v>
      </c>
      <c r="C1402">
        <v>13469</v>
      </c>
      <c r="D1402" t="s">
        <v>1908</v>
      </c>
      <c r="E1402" t="s">
        <v>10225</v>
      </c>
      <c r="F1402" t="e">
        <f>+VLOOKUP(A1402,[1]Instituciones!$B$2:$E$368,4)</f>
        <v>#N/A</v>
      </c>
    </row>
    <row r="1403" spans="1:6" x14ac:dyDescent="0.3">
      <c r="A1403">
        <v>1117</v>
      </c>
      <c r="B1403" t="s">
        <v>657</v>
      </c>
      <c r="C1403">
        <v>90537</v>
      </c>
      <c r="D1403" t="s">
        <v>1316</v>
      </c>
      <c r="E1403" t="s">
        <v>10226</v>
      </c>
      <c r="F1403" t="e">
        <f>+VLOOKUP(A1403,[1]Instituciones!$B$2:$E$368,4)</f>
        <v>#N/A</v>
      </c>
    </row>
    <row r="1404" spans="1:6" x14ac:dyDescent="0.3">
      <c r="A1404">
        <v>1117</v>
      </c>
      <c r="B1404" t="s">
        <v>657</v>
      </c>
      <c r="C1404">
        <v>103474</v>
      </c>
      <c r="D1404" t="s">
        <v>1984</v>
      </c>
      <c r="E1404" t="s">
        <v>10227</v>
      </c>
      <c r="F1404" t="e">
        <f>+VLOOKUP(A1404,[1]Instituciones!$B$2:$E$368,4)</f>
        <v>#N/A</v>
      </c>
    </row>
    <row r="1405" spans="1:6" x14ac:dyDescent="0.3">
      <c r="A1405">
        <v>1117</v>
      </c>
      <c r="B1405" t="s">
        <v>657</v>
      </c>
      <c r="C1405">
        <v>366</v>
      </c>
      <c r="D1405" t="s">
        <v>1563</v>
      </c>
      <c r="E1405" t="s">
        <v>10228</v>
      </c>
      <c r="F1405" t="e">
        <f>+VLOOKUP(A1405,[1]Instituciones!$B$2:$E$368,4)</f>
        <v>#N/A</v>
      </c>
    </row>
    <row r="1406" spans="1:6" x14ac:dyDescent="0.3">
      <c r="A1406">
        <v>1117</v>
      </c>
      <c r="B1406" t="s">
        <v>657</v>
      </c>
      <c r="C1406">
        <v>367</v>
      </c>
      <c r="D1406" t="s">
        <v>1985</v>
      </c>
      <c r="E1406" t="s">
        <v>10229</v>
      </c>
      <c r="F1406" t="e">
        <f>+VLOOKUP(A1406,[1]Instituciones!$B$2:$E$368,4)</f>
        <v>#N/A</v>
      </c>
    </row>
    <row r="1407" spans="1:6" x14ac:dyDescent="0.3">
      <c r="A1407">
        <v>1117</v>
      </c>
      <c r="B1407" t="s">
        <v>657</v>
      </c>
      <c r="C1407">
        <v>2707</v>
      </c>
      <c r="D1407" t="s">
        <v>1986</v>
      </c>
      <c r="E1407" t="s">
        <v>10230</v>
      </c>
      <c r="F1407" t="e">
        <f>+VLOOKUP(A1407,[1]Instituciones!$B$2:$E$368,4)</f>
        <v>#N/A</v>
      </c>
    </row>
    <row r="1408" spans="1:6" x14ac:dyDescent="0.3">
      <c r="A1408">
        <v>1117</v>
      </c>
      <c r="B1408" t="s">
        <v>657</v>
      </c>
      <c r="C1408">
        <v>105293</v>
      </c>
      <c r="D1408" t="s">
        <v>1987</v>
      </c>
      <c r="E1408" t="s">
        <v>10231</v>
      </c>
      <c r="F1408" t="e">
        <f>+VLOOKUP(A1408,[1]Instituciones!$B$2:$E$368,4)</f>
        <v>#N/A</v>
      </c>
    </row>
    <row r="1409" spans="1:6" x14ac:dyDescent="0.3">
      <c r="A1409">
        <v>1117</v>
      </c>
      <c r="B1409" t="s">
        <v>657</v>
      </c>
      <c r="C1409">
        <v>103199</v>
      </c>
      <c r="D1409" t="s">
        <v>1988</v>
      </c>
      <c r="E1409" t="s">
        <v>10232</v>
      </c>
      <c r="F1409" t="e">
        <f>+VLOOKUP(A1409,[1]Instituciones!$B$2:$E$368,4)</f>
        <v>#N/A</v>
      </c>
    </row>
    <row r="1410" spans="1:6" x14ac:dyDescent="0.3">
      <c r="A1410">
        <v>1117</v>
      </c>
      <c r="B1410" t="s">
        <v>657</v>
      </c>
      <c r="C1410">
        <v>3756</v>
      </c>
      <c r="D1410" t="s">
        <v>1989</v>
      </c>
      <c r="E1410" t="s">
        <v>10233</v>
      </c>
      <c r="F1410" t="e">
        <f>+VLOOKUP(A1410,[1]Instituciones!$B$2:$E$368,4)</f>
        <v>#N/A</v>
      </c>
    </row>
    <row r="1411" spans="1:6" x14ac:dyDescent="0.3">
      <c r="A1411">
        <v>1117</v>
      </c>
      <c r="B1411" t="s">
        <v>657</v>
      </c>
      <c r="C1411">
        <v>90863</v>
      </c>
      <c r="D1411" t="s">
        <v>1990</v>
      </c>
      <c r="E1411" t="s">
        <v>10234</v>
      </c>
      <c r="F1411" t="e">
        <f>+VLOOKUP(A1411,[1]Instituciones!$B$2:$E$368,4)</f>
        <v>#N/A</v>
      </c>
    </row>
    <row r="1412" spans="1:6" x14ac:dyDescent="0.3">
      <c r="A1412">
        <v>1117</v>
      </c>
      <c r="B1412" t="s">
        <v>657</v>
      </c>
      <c r="C1412">
        <v>368</v>
      </c>
      <c r="D1412" t="s">
        <v>1564</v>
      </c>
      <c r="E1412" t="s">
        <v>10235</v>
      </c>
      <c r="F1412" t="e">
        <f>+VLOOKUP(A1412,[1]Instituciones!$B$2:$E$368,4)</f>
        <v>#N/A</v>
      </c>
    </row>
    <row r="1413" spans="1:6" x14ac:dyDescent="0.3">
      <c r="A1413">
        <v>1117</v>
      </c>
      <c r="B1413" t="s">
        <v>657</v>
      </c>
      <c r="C1413">
        <v>91100</v>
      </c>
      <c r="D1413" t="s">
        <v>1991</v>
      </c>
      <c r="E1413" t="s">
        <v>10236</v>
      </c>
      <c r="F1413" t="e">
        <f>+VLOOKUP(A1413,[1]Instituciones!$B$2:$E$368,4)</f>
        <v>#N/A</v>
      </c>
    </row>
    <row r="1414" spans="1:6" x14ac:dyDescent="0.3">
      <c r="A1414">
        <v>1117</v>
      </c>
      <c r="B1414" t="s">
        <v>657</v>
      </c>
      <c r="C1414">
        <v>390</v>
      </c>
      <c r="D1414" t="s">
        <v>1992</v>
      </c>
      <c r="E1414" t="s">
        <v>10237</v>
      </c>
      <c r="F1414" t="e">
        <f>+VLOOKUP(A1414,[1]Instituciones!$B$2:$E$368,4)</f>
        <v>#N/A</v>
      </c>
    </row>
    <row r="1415" spans="1:6" x14ac:dyDescent="0.3">
      <c r="A1415">
        <v>1117</v>
      </c>
      <c r="B1415" t="s">
        <v>657</v>
      </c>
      <c r="C1415">
        <v>116711</v>
      </c>
      <c r="D1415" t="s">
        <v>1992</v>
      </c>
      <c r="E1415" t="s">
        <v>10238</v>
      </c>
      <c r="F1415" t="e">
        <f>+VLOOKUP(A1415,[1]Instituciones!$B$2:$E$368,4)</f>
        <v>#N/A</v>
      </c>
    </row>
    <row r="1416" spans="1:6" x14ac:dyDescent="0.3">
      <c r="A1416">
        <v>1117</v>
      </c>
      <c r="B1416" t="s">
        <v>657</v>
      </c>
      <c r="C1416">
        <v>369</v>
      </c>
      <c r="D1416" t="s">
        <v>1993</v>
      </c>
      <c r="E1416" t="s">
        <v>10239</v>
      </c>
      <c r="F1416" t="e">
        <f>+VLOOKUP(A1416,[1]Instituciones!$B$2:$E$368,4)</f>
        <v>#N/A</v>
      </c>
    </row>
    <row r="1417" spans="1:6" x14ac:dyDescent="0.3">
      <c r="A1417">
        <v>1117</v>
      </c>
      <c r="B1417" t="s">
        <v>657</v>
      </c>
      <c r="C1417">
        <v>103324</v>
      </c>
      <c r="D1417" t="s">
        <v>1994</v>
      </c>
      <c r="E1417" t="s">
        <v>10240</v>
      </c>
      <c r="F1417" t="e">
        <f>+VLOOKUP(A1417,[1]Instituciones!$B$2:$E$368,4)</f>
        <v>#N/A</v>
      </c>
    </row>
    <row r="1418" spans="1:6" x14ac:dyDescent="0.3">
      <c r="A1418">
        <v>1117</v>
      </c>
      <c r="B1418" t="s">
        <v>657</v>
      </c>
      <c r="C1418">
        <v>391</v>
      </c>
      <c r="D1418" t="s">
        <v>1995</v>
      </c>
      <c r="E1418" t="s">
        <v>10241</v>
      </c>
      <c r="F1418" t="e">
        <f>+VLOOKUP(A1418,[1]Instituciones!$B$2:$E$368,4)</f>
        <v>#N/A</v>
      </c>
    </row>
    <row r="1419" spans="1:6" x14ac:dyDescent="0.3">
      <c r="A1419">
        <v>1117</v>
      </c>
      <c r="B1419" t="s">
        <v>657</v>
      </c>
      <c r="C1419">
        <v>52952</v>
      </c>
      <c r="D1419" t="s">
        <v>1996</v>
      </c>
      <c r="E1419" t="s">
        <v>10242</v>
      </c>
      <c r="F1419" t="e">
        <f>+VLOOKUP(A1419,[1]Instituciones!$B$2:$E$368,4)</f>
        <v>#N/A</v>
      </c>
    </row>
    <row r="1420" spans="1:6" x14ac:dyDescent="0.3">
      <c r="A1420">
        <v>1117</v>
      </c>
      <c r="B1420" t="s">
        <v>657</v>
      </c>
      <c r="C1420">
        <v>3750</v>
      </c>
      <c r="D1420" t="s">
        <v>1997</v>
      </c>
      <c r="E1420" t="s">
        <v>10243</v>
      </c>
      <c r="F1420" t="e">
        <f>+VLOOKUP(A1420,[1]Instituciones!$B$2:$E$368,4)</f>
        <v>#N/A</v>
      </c>
    </row>
    <row r="1421" spans="1:6" x14ac:dyDescent="0.3">
      <c r="A1421">
        <v>1117</v>
      </c>
      <c r="B1421" t="s">
        <v>657</v>
      </c>
      <c r="C1421">
        <v>3751</v>
      </c>
      <c r="D1421" t="s">
        <v>1998</v>
      </c>
      <c r="E1421" t="s">
        <v>10244</v>
      </c>
      <c r="F1421" t="e">
        <f>+VLOOKUP(A1421,[1]Instituciones!$B$2:$E$368,4)</f>
        <v>#N/A</v>
      </c>
    </row>
    <row r="1422" spans="1:6" x14ac:dyDescent="0.3">
      <c r="A1422">
        <v>1117</v>
      </c>
      <c r="B1422" t="s">
        <v>657</v>
      </c>
      <c r="C1422">
        <v>2965</v>
      </c>
      <c r="D1422" t="s">
        <v>1999</v>
      </c>
      <c r="E1422" t="s">
        <v>10245</v>
      </c>
      <c r="F1422" t="e">
        <f>+VLOOKUP(A1422,[1]Instituciones!$B$2:$E$368,4)</f>
        <v>#N/A</v>
      </c>
    </row>
    <row r="1423" spans="1:6" x14ac:dyDescent="0.3">
      <c r="A1423">
        <v>1117</v>
      </c>
      <c r="B1423" t="s">
        <v>657</v>
      </c>
      <c r="C1423">
        <v>395</v>
      </c>
      <c r="D1423" t="s">
        <v>1057</v>
      </c>
      <c r="E1423" t="s">
        <v>10246</v>
      </c>
      <c r="F1423" t="e">
        <f>+VLOOKUP(A1423,[1]Instituciones!$B$2:$E$368,4)</f>
        <v>#N/A</v>
      </c>
    </row>
    <row r="1424" spans="1:6" x14ac:dyDescent="0.3">
      <c r="A1424">
        <v>1117</v>
      </c>
      <c r="B1424" t="s">
        <v>657</v>
      </c>
      <c r="C1424">
        <v>53151</v>
      </c>
      <c r="D1424" t="s">
        <v>2000</v>
      </c>
      <c r="E1424" t="s">
        <v>10247</v>
      </c>
      <c r="F1424" t="e">
        <f>+VLOOKUP(A1424,[1]Instituciones!$B$2:$E$368,4)</f>
        <v>#N/A</v>
      </c>
    </row>
    <row r="1425" spans="1:6" x14ac:dyDescent="0.3">
      <c r="A1425">
        <v>1117</v>
      </c>
      <c r="B1425" t="s">
        <v>657</v>
      </c>
      <c r="C1425">
        <v>104555</v>
      </c>
      <c r="D1425" t="s">
        <v>2001</v>
      </c>
      <c r="E1425" t="s">
        <v>10248</v>
      </c>
      <c r="F1425" t="e">
        <f>+VLOOKUP(A1425,[1]Instituciones!$B$2:$E$368,4)</f>
        <v>#N/A</v>
      </c>
    </row>
    <row r="1426" spans="1:6" x14ac:dyDescent="0.3">
      <c r="A1426">
        <v>1117</v>
      </c>
      <c r="B1426" t="s">
        <v>657</v>
      </c>
      <c r="C1426">
        <v>370</v>
      </c>
      <c r="D1426" t="s">
        <v>1779</v>
      </c>
      <c r="E1426" t="s">
        <v>10249</v>
      </c>
      <c r="F1426" t="e">
        <f>+VLOOKUP(A1426,[1]Instituciones!$B$2:$E$368,4)</f>
        <v>#N/A</v>
      </c>
    </row>
    <row r="1427" spans="1:6" x14ac:dyDescent="0.3">
      <c r="A1427">
        <v>1117</v>
      </c>
      <c r="B1427" t="s">
        <v>657</v>
      </c>
      <c r="C1427">
        <v>104925</v>
      </c>
      <c r="D1427" t="s">
        <v>2002</v>
      </c>
      <c r="E1427" t="s">
        <v>10250</v>
      </c>
      <c r="F1427" t="e">
        <f>+VLOOKUP(A1427,[1]Instituciones!$B$2:$E$368,4)</f>
        <v>#N/A</v>
      </c>
    </row>
    <row r="1428" spans="1:6" x14ac:dyDescent="0.3">
      <c r="A1428">
        <v>1117</v>
      </c>
      <c r="B1428" t="s">
        <v>657</v>
      </c>
      <c r="C1428">
        <v>115966</v>
      </c>
      <c r="D1428" t="s">
        <v>2003</v>
      </c>
      <c r="E1428" t="s">
        <v>10251</v>
      </c>
      <c r="F1428" t="e">
        <f>+VLOOKUP(A1428,[1]Instituciones!$B$2:$E$368,4)</f>
        <v>#N/A</v>
      </c>
    </row>
    <row r="1429" spans="1:6" x14ac:dyDescent="0.3">
      <c r="A1429">
        <v>1117</v>
      </c>
      <c r="B1429" t="s">
        <v>657</v>
      </c>
      <c r="C1429">
        <v>4358</v>
      </c>
      <c r="D1429" t="s">
        <v>2003</v>
      </c>
      <c r="E1429" t="s">
        <v>10252</v>
      </c>
      <c r="F1429" t="e">
        <f>+VLOOKUP(A1429,[1]Instituciones!$B$2:$E$368,4)</f>
        <v>#N/A</v>
      </c>
    </row>
    <row r="1430" spans="1:6" x14ac:dyDescent="0.3">
      <c r="A1430">
        <v>1117</v>
      </c>
      <c r="B1430" t="s">
        <v>657</v>
      </c>
      <c r="C1430">
        <v>389</v>
      </c>
      <c r="D1430" t="s">
        <v>2004</v>
      </c>
      <c r="E1430" t="s">
        <v>10253</v>
      </c>
      <c r="F1430" t="e">
        <f>+VLOOKUP(A1430,[1]Instituciones!$B$2:$E$368,4)</f>
        <v>#N/A</v>
      </c>
    </row>
    <row r="1431" spans="1:6" x14ac:dyDescent="0.3">
      <c r="A1431">
        <v>1117</v>
      </c>
      <c r="B1431" t="s">
        <v>657</v>
      </c>
      <c r="C1431">
        <v>8431</v>
      </c>
      <c r="D1431" t="s">
        <v>2005</v>
      </c>
      <c r="E1431" t="s">
        <v>10254</v>
      </c>
      <c r="F1431" t="e">
        <f>+VLOOKUP(A1431,[1]Instituciones!$B$2:$E$368,4)</f>
        <v>#N/A</v>
      </c>
    </row>
    <row r="1432" spans="1:6" x14ac:dyDescent="0.3">
      <c r="A1432">
        <v>1117</v>
      </c>
      <c r="B1432" t="s">
        <v>657</v>
      </c>
      <c r="C1432">
        <v>371</v>
      </c>
      <c r="D1432" t="s">
        <v>2006</v>
      </c>
      <c r="E1432" t="s">
        <v>10255</v>
      </c>
      <c r="F1432" t="e">
        <f>+VLOOKUP(A1432,[1]Instituciones!$B$2:$E$368,4)</f>
        <v>#N/A</v>
      </c>
    </row>
    <row r="1433" spans="1:6" x14ac:dyDescent="0.3">
      <c r="A1433">
        <v>1117</v>
      </c>
      <c r="B1433" t="s">
        <v>657</v>
      </c>
      <c r="C1433">
        <v>52638</v>
      </c>
      <c r="D1433" t="s">
        <v>2007</v>
      </c>
      <c r="E1433" t="s">
        <v>10256</v>
      </c>
      <c r="F1433" t="e">
        <f>+VLOOKUP(A1433,[1]Instituciones!$B$2:$E$368,4)</f>
        <v>#N/A</v>
      </c>
    </row>
    <row r="1434" spans="1:6" x14ac:dyDescent="0.3">
      <c r="A1434">
        <v>1117</v>
      </c>
      <c r="B1434" t="s">
        <v>657</v>
      </c>
      <c r="C1434">
        <v>16074</v>
      </c>
      <c r="D1434" t="s">
        <v>2008</v>
      </c>
      <c r="E1434" t="s">
        <v>10257</v>
      </c>
      <c r="F1434" t="e">
        <f>+VLOOKUP(A1434,[1]Instituciones!$B$2:$E$368,4)</f>
        <v>#N/A</v>
      </c>
    </row>
    <row r="1435" spans="1:6" x14ac:dyDescent="0.3">
      <c r="A1435">
        <v>1117</v>
      </c>
      <c r="B1435" t="s">
        <v>657</v>
      </c>
      <c r="C1435">
        <v>109785</v>
      </c>
      <c r="D1435" t="s">
        <v>2009</v>
      </c>
      <c r="E1435" t="s">
        <v>10258</v>
      </c>
      <c r="F1435" t="e">
        <f>+VLOOKUP(A1435,[1]Instituciones!$B$2:$E$368,4)</f>
        <v>#N/A</v>
      </c>
    </row>
    <row r="1436" spans="1:6" x14ac:dyDescent="0.3">
      <c r="A1436">
        <v>1117</v>
      </c>
      <c r="B1436" t="s">
        <v>657</v>
      </c>
      <c r="C1436">
        <v>4460</v>
      </c>
      <c r="D1436" t="s">
        <v>2010</v>
      </c>
      <c r="E1436" t="s">
        <v>10259</v>
      </c>
      <c r="F1436" t="e">
        <f>+VLOOKUP(A1436,[1]Instituciones!$B$2:$E$368,4)</f>
        <v>#N/A</v>
      </c>
    </row>
    <row r="1437" spans="1:6" x14ac:dyDescent="0.3">
      <c r="A1437">
        <v>1117</v>
      </c>
      <c r="B1437" t="s">
        <v>657</v>
      </c>
      <c r="C1437">
        <v>15947</v>
      </c>
      <c r="D1437" t="s">
        <v>2011</v>
      </c>
      <c r="E1437" t="s">
        <v>10260</v>
      </c>
      <c r="F1437" t="e">
        <f>+VLOOKUP(A1437,[1]Instituciones!$B$2:$E$368,4)</f>
        <v>#N/A</v>
      </c>
    </row>
    <row r="1438" spans="1:6" x14ac:dyDescent="0.3">
      <c r="A1438">
        <v>1117</v>
      </c>
      <c r="B1438" t="s">
        <v>657</v>
      </c>
      <c r="C1438">
        <v>13459</v>
      </c>
      <c r="D1438" t="s">
        <v>2012</v>
      </c>
      <c r="E1438" t="s">
        <v>10261</v>
      </c>
      <c r="F1438" t="e">
        <f>+VLOOKUP(A1438,[1]Instituciones!$B$2:$E$368,4)</f>
        <v>#N/A</v>
      </c>
    </row>
    <row r="1439" spans="1:6" x14ac:dyDescent="0.3">
      <c r="A1439">
        <v>1117</v>
      </c>
      <c r="B1439" t="s">
        <v>657</v>
      </c>
      <c r="C1439">
        <v>109624</v>
      </c>
      <c r="D1439" t="s">
        <v>2013</v>
      </c>
      <c r="E1439" t="s">
        <v>10262</v>
      </c>
      <c r="F1439" t="e">
        <f>+VLOOKUP(A1439,[1]Instituciones!$B$2:$E$368,4)</f>
        <v>#N/A</v>
      </c>
    </row>
    <row r="1440" spans="1:6" x14ac:dyDescent="0.3">
      <c r="A1440">
        <v>1117</v>
      </c>
      <c r="B1440" t="s">
        <v>657</v>
      </c>
      <c r="C1440">
        <v>91357</v>
      </c>
      <c r="D1440" t="s">
        <v>2014</v>
      </c>
      <c r="E1440" t="s">
        <v>10263</v>
      </c>
      <c r="F1440" t="e">
        <f>+VLOOKUP(A1440,[1]Instituciones!$B$2:$E$368,4)</f>
        <v>#N/A</v>
      </c>
    </row>
    <row r="1441" spans="1:6" x14ac:dyDescent="0.3">
      <c r="A1441">
        <v>1117</v>
      </c>
      <c r="B1441" t="s">
        <v>657</v>
      </c>
      <c r="C1441">
        <v>372</v>
      </c>
      <c r="D1441" t="s">
        <v>1578</v>
      </c>
      <c r="E1441" t="s">
        <v>10264</v>
      </c>
      <c r="F1441" t="e">
        <f>+VLOOKUP(A1441,[1]Instituciones!$B$2:$E$368,4)</f>
        <v>#N/A</v>
      </c>
    </row>
    <row r="1442" spans="1:6" x14ac:dyDescent="0.3">
      <c r="A1442">
        <v>1117</v>
      </c>
      <c r="B1442" t="s">
        <v>657</v>
      </c>
      <c r="C1442">
        <v>3753</v>
      </c>
      <c r="D1442" t="s">
        <v>2015</v>
      </c>
      <c r="E1442" t="s">
        <v>10265</v>
      </c>
      <c r="F1442" t="e">
        <f>+VLOOKUP(A1442,[1]Instituciones!$B$2:$E$368,4)</f>
        <v>#N/A</v>
      </c>
    </row>
    <row r="1443" spans="1:6" x14ac:dyDescent="0.3">
      <c r="A1443">
        <v>1117</v>
      </c>
      <c r="B1443" t="s">
        <v>657</v>
      </c>
      <c r="C1443">
        <v>91259</v>
      </c>
      <c r="D1443" t="s">
        <v>2016</v>
      </c>
      <c r="E1443" t="s">
        <v>10266</v>
      </c>
      <c r="F1443" t="e">
        <f>+VLOOKUP(A1443,[1]Instituciones!$B$2:$E$368,4)</f>
        <v>#N/A</v>
      </c>
    </row>
    <row r="1444" spans="1:6" x14ac:dyDescent="0.3">
      <c r="A1444">
        <v>1117</v>
      </c>
      <c r="B1444" t="s">
        <v>657</v>
      </c>
      <c r="C1444">
        <v>10931</v>
      </c>
      <c r="D1444" t="s">
        <v>2017</v>
      </c>
      <c r="E1444" t="s">
        <v>10267</v>
      </c>
      <c r="F1444" t="e">
        <f>+VLOOKUP(A1444,[1]Instituciones!$B$2:$E$368,4)</f>
        <v>#N/A</v>
      </c>
    </row>
    <row r="1445" spans="1:6" x14ac:dyDescent="0.3">
      <c r="A1445">
        <v>1117</v>
      </c>
      <c r="B1445" t="s">
        <v>657</v>
      </c>
      <c r="C1445">
        <v>54911</v>
      </c>
      <c r="D1445" t="s">
        <v>2017</v>
      </c>
      <c r="E1445" t="s">
        <v>10268</v>
      </c>
      <c r="F1445" t="e">
        <f>+VLOOKUP(A1445,[1]Instituciones!$B$2:$E$368,4)</f>
        <v>#N/A</v>
      </c>
    </row>
    <row r="1446" spans="1:6" x14ac:dyDescent="0.3">
      <c r="A1446">
        <v>1117</v>
      </c>
      <c r="B1446" t="s">
        <v>657</v>
      </c>
      <c r="C1446">
        <v>52954</v>
      </c>
      <c r="D1446" t="s">
        <v>2018</v>
      </c>
      <c r="E1446" t="s">
        <v>10269</v>
      </c>
      <c r="F1446" t="e">
        <f>+VLOOKUP(A1446,[1]Instituciones!$B$2:$E$368,4)</f>
        <v>#N/A</v>
      </c>
    </row>
    <row r="1447" spans="1:6" x14ac:dyDescent="0.3">
      <c r="A1447">
        <v>1117</v>
      </c>
      <c r="B1447" t="s">
        <v>657</v>
      </c>
      <c r="C1447">
        <v>53400</v>
      </c>
      <c r="D1447" t="s">
        <v>2019</v>
      </c>
      <c r="E1447" t="s">
        <v>10270</v>
      </c>
      <c r="F1447" t="e">
        <f>+VLOOKUP(A1447,[1]Instituciones!$B$2:$E$368,4)</f>
        <v>#N/A</v>
      </c>
    </row>
    <row r="1448" spans="1:6" x14ac:dyDescent="0.3">
      <c r="A1448">
        <v>1117</v>
      </c>
      <c r="B1448" t="s">
        <v>657</v>
      </c>
      <c r="C1448">
        <v>374</v>
      </c>
      <c r="D1448" t="s">
        <v>2020</v>
      </c>
      <c r="E1448" t="s">
        <v>10271</v>
      </c>
      <c r="F1448" t="e">
        <f>+VLOOKUP(A1448,[1]Instituciones!$B$2:$E$368,4)</f>
        <v>#N/A</v>
      </c>
    </row>
    <row r="1449" spans="1:6" x14ac:dyDescent="0.3">
      <c r="A1449">
        <v>1117</v>
      </c>
      <c r="B1449" t="s">
        <v>657</v>
      </c>
      <c r="C1449">
        <v>375</v>
      </c>
      <c r="D1449" t="s">
        <v>1585</v>
      </c>
      <c r="E1449" t="s">
        <v>10272</v>
      </c>
      <c r="F1449" t="e">
        <f>+VLOOKUP(A1449,[1]Instituciones!$B$2:$E$368,4)</f>
        <v>#N/A</v>
      </c>
    </row>
    <row r="1450" spans="1:6" x14ac:dyDescent="0.3">
      <c r="A1450">
        <v>1117</v>
      </c>
      <c r="B1450" t="s">
        <v>657</v>
      </c>
      <c r="C1450">
        <v>13465</v>
      </c>
      <c r="D1450" t="s">
        <v>2021</v>
      </c>
      <c r="E1450" t="s">
        <v>10273</v>
      </c>
      <c r="F1450" t="e">
        <f>+VLOOKUP(A1450,[1]Instituciones!$B$2:$E$368,4)</f>
        <v>#N/A</v>
      </c>
    </row>
    <row r="1451" spans="1:6" x14ac:dyDescent="0.3">
      <c r="A1451">
        <v>1117</v>
      </c>
      <c r="B1451" t="s">
        <v>657</v>
      </c>
      <c r="C1451">
        <v>376</v>
      </c>
      <c r="D1451" t="s">
        <v>2022</v>
      </c>
      <c r="E1451" t="s">
        <v>10274</v>
      </c>
      <c r="F1451" t="e">
        <f>+VLOOKUP(A1451,[1]Instituciones!$B$2:$E$368,4)</f>
        <v>#N/A</v>
      </c>
    </row>
    <row r="1452" spans="1:6" x14ac:dyDescent="0.3">
      <c r="A1452">
        <v>1117</v>
      </c>
      <c r="B1452" t="s">
        <v>657</v>
      </c>
      <c r="C1452">
        <v>4053</v>
      </c>
      <c r="D1452" t="s">
        <v>2023</v>
      </c>
      <c r="E1452" t="s">
        <v>10275</v>
      </c>
      <c r="F1452" t="e">
        <f>+VLOOKUP(A1452,[1]Instituciones!$B$2:$E$368,4)</f>
        <v>#N/A</v>
      </c>
    </row>
    <row r="1453" spans="1:6" x14ac:dyDescent="0.3">
      <c r="A1453">
        <v>1117</v>
      </c>
      <c r="B1453" t="s">
        <v>657</v>
      </c>
      <c r="C1453">
        <v>377</v>
      </c>
      <c r="D1453" t="s">
        <v>2024</v>
      </c>
      <c r="E1453" t="s">
        <v>10276</v>
      </c>
      <c r="F1453" t="e">
        <f>+VLOOKUP(A1453,[1]Instituciones!$B$2:$E$368,4)</f>
        <v>#N/A</v>
      </c>
    </row>
    <row r="1454" spans="1:6" x14ac:dyDescent="0.3">
      <c r="A1454">
        <v>1117</v>
      </c>
      <c r="B1454" t="s">
        <v>657</v>
      </c>
      <c r="C1454">
        <v>378</v>
      </c>
      <c r="D1454" t="s">
        <v>2025</v>
      </c>
      <c r="E1454" t="s">
        <v>10277</v>
      </c>
      <c r="F1454" t="e">
        <f>+VLOOKUP(A1454,[1]Instituciones!$B$2:$E$368,4)</f>
        <v>#N/A</v>
      </c>
    </row>
    <row r="1455" spans="1:6" x14ac:dyDescent="0.3">
      <c r="A1455">
        <v>1117</v>
      </c>
      <c r="B1455" t="s">
        <v>657</v>
      </c>
      <c r="C1455">
        <v>379</v>
      </c>
      <c r="D1455" t="s">
        <v>2026</v>
      </c>
      <c r="E1455" t="s">
        <v>10278</v>
      </c>
      <c r="F1455" t="e">
        <f>+VLOOKUP(A1455,[1]Instituciones!$B$2:$E$368,4)</f>
        <v>#N/A</v>
      </c>
    </row>
    <row r="1456" spans="1:6" x14ac:dyDescent="0.3">
      <c r="A1456">
        <v>1117</v>
      </c>
      <c r="B1456" t="s">
        <v>657</v>
      </c>
      <c r="C1456">
        <v>394</v>
      </c>
      <c r="D1456" t="s">
        <v>2027</v>
      </c>
      <c r="E1456" t="s">
        <v>10279</v>
      </c>
      <c r="F1456" t="e">
        <f>+VLOOKUP(A1456,[1]Instituciones!$B$2:$E$368,4)</f>
        <v>#N/A</v>
      </c>
    </row>
    <row r="1457" spans="1:6" x14ac:dyDescent="0.3">
      <c r="A1457">
        <v>1117</v>
      </c>
      <c r="B1457" t="s">
        <v>657</v>
      </c>
      <c r="C1457">
        <v>52793</v>
      </c>
      <c r="D1457" t="s">
        <v>2028</v>
      </c>
      <c r="E1457" t="s">
        <v>10280</v>
      </c>
      <c r="F1457" t="e">
        <f>+VLOOKUP(A1457,[1]Instituciones!$B$2:$E$368,4)</f>
        <v>#N/A</v>
      </c>
    </row>
    <row r="1458" spans="1:6" x14ac:dyDescent="0.3">
      <c r="A1458">
        <v>1117</v>
      </c>
      <c r="B1458" t="s">
        <v>657</v>
      </c>
      <c r="C1458">
        <v>380</v>
      </c>
      <c r="D1458" t="s">
        <v>2029</v>
      </c>
      <c r="E1458" t="s">
        <v>10281</v>
      </c>
      <c r="F1458" t="e">
        <f>+VLOOKUP(A1458,[1]Instituciones!$B$2:$E$368,4)</f>
        <v>#N/A</v>
      </c>
    </row>
    <row r="1459" spans="1:6" x14ac:dyDescent="0.3">
      <c r="A1459">
        <v>1117</v>
      </c>
      <c r="B1459" t="s">
        <v>657</v>
      </c>
      <c r="C1459">
        <v>91257</v>
      </c>
      <c r="D1459" t="s">
        <v>2030</v>
      </c>
      <c r="E1459" t="s">
        <v>10282</v>
      </c>
      <c r="F1459" t="e">
        <f>+VLOOKUP(A1459,[1]Instituciones!$B$2:$E$368,4)</f>
        <v>#N/A</v>
      </c>
    </row>
    <row r="1460" spans="1:6" x14ac:dyDescent="0.3">
      <c r="A1460">
        <v>1117</v>
      </c>
      <c r="B1460" t="s">
        <v>657</v>
      </c>
      <c r="C1460">
        <v>91260</v>
      </c>
      <c r="D1460" t="s">
        <v>2031</v>
      </c>
      <c r="E1460" t="s">
        <v>10283</v>
      </c>
      <c r="F1460" t="e">
        <f>+VLOOKUP(A1460,[1]Instituciones!$B$2:$E$368,4)</f>
        <v>#N/A</v>
      </c>
    </row>
    <row r="1461" spans="1:6" x14ac:dyDescent="0.3">
      <c r="A1461">
        <v>1117</v>
      </c>
      <c r="B1461" t="s">
        <v>657</v>
      </c>
      <c r="C1461">
        <v>382</v>
      </c>
      <c r="D1461" t="s">
        <v>2032</v>
      </c>
      <c r="E1461" t="s">
        <v>10284</v>
      </c>
      <c r="F1461" t="e">
        <f>+VLOOKUP(A1461,[1]Instituciones!$B$2:$E$368,4)</f>
        <v>#N/A</v>
      </c>
    </row>
    <row r="1462" spans="1:6" x14ac:dyDescent="0.3">
      <c r="A1462">
        <v>1117</v>
      </c>
      <c r="B1462" t="s">
        <v>657</v>
      </c>
      <c r="C1462">
        <v>3754</v>
      </c>
      <c r="D1462" t="s">
        <v>2033</v>
      </c>
      <c r="E1462" t="s">
        <v>10285</v>
      </c>
      <c r="F1462" t="e">
        <f>+VLOOKUP(A1462,[1]Instituciones!$B$2:$E$368,4)</f>
        <v>#N/A</v>
      </c>
    </row>
    <row r="1463" spans="1:6" x14ac:dyDescent="0.3">
      <c r="A1463">
        <v>1117</v>
      </c>
      <c r="B1463" t="s">
        <v>657</v>
      </c>
      <c r="C1463">
        <v>383</v>
      </c>
      <c r="D1463" t="s">
        <v>2034</v>
      </c>
      <c r="E1463" t="s">
        <v>10286</v>
      </c>
      <c r="F1463" t="e">
        <f>+VLOOKUP(A1463,[1]Instituciones!$B$2:$E$368,4)</f>
        <v>#N/A</v>
      </c>
    </row>
    <row r="1464" spans="1:6" x14ac:dyDescent="0.3">
      <c r="A1464">
        <v>1117</v>
      </c>
      <c r="B1464" t="s">
        <v>657</v>
      </c>
      <c r="C1464">
        <v>384</v>
      </c>
      <c r="D1464" t="s">
        <v>2035</v>
      </c>
      <c r="E1464" t="s">
        <v>10287</v>
      </c>
      <c r="F1464" t="e">
        <f>+VLOOKUP(A1464,[1]Instituciones!$B$2:$E$368,4)</f>
        <v>#N/A</v>
      </c>
    </row>
    <row r="1465" spans="1:6" x14ac:dyDescent="0.3">
      <c r="A1465">
        <v>1117</v>
      </c>
      <c r="B1465" t="s">
        <v>657</v>
      </c>
      <c r="C1465">
        <v>385</v>
      </c>
      <c r="D1465" t="s">
        <v>1588</v>
      </c>
      <c r="E1465" t="s">
        <v>10288</v>
      </c>
      <c r="F1465" t="e">
        <f>+VLOOKUP(A1465,[1]Instituciones!$B$2:$E$368,4)</f>
        <v>#N/A</v>
      </c>
    </row>
    <row r="1466" spans="1:6" x14ac:dyDescent="0.3">
      <c r="A1466">
        <v>1117</v>
      </c>
      <c r="B1466" t="s">
        <v>657</v>
      </c>
      <c r="C1466">
        <v>13642</v>
      </c>
      <c r="D1466" t="s">
        <v>2036</v>
      </c>
      <c r="E1466" t="s">
        <v>10289</v>
      </c>
      <c r="F1466" t="e">
        <f>+VLOOKUP(A1466,[1]Instituciones!$B$2:$E$368,4)</f>
        <v>#N/A</v>
      </c>
    </row>
    <row r="1467" spans="1:6" x14ac:dyDescent="0.3">
      <c r="A1467">
        <v>1117</v>
      </c>
      <c r="B1467" t="s">
        <v>657</v>
      </c>
      <c r="C1467">
        <v>386</v>
      </c>
      <c r="D1467" t="s">
        <v>1793</v>
      </c>
      <c r="E1467" t="s">
        <v>10290</v>
      </c>
      <c r="F1467" t="e">
        <f>+VLOOKUP(A1467,[1]Instituciones!$B$2:$E$368,4)</f>
        <v>#N/A</v>
      </c>
    </row>
    <row r="1468" spans="1:6" x14ac:dyDescent="0.3">
      <c r="A1468">
        <v>1117</v>
      </c>
      <c r="B1468" t="s">
        <v>657</v>
      </c>
      <c r="C1468">
        <v>103466</v>
      </c>
      <c r="D1468" t="s">
        <v>2037</v>
      </c>
      <c r="E1468" t="s">
        <v>10291</v>
      </c>
      <c r="F1468" t="e">
        <f>+VLOOKUP(A1468,[1]Instituciones!$B$2:$E$368,4)</f>
        <v>#N/A</v>
      </c>
    </row>
    <row r="1469" spans="1:6" x14ac:dyDescent="0.3">
      <c r="A1469">
        <v>1117</v>
      </c>
      <c r="B1469" t="s">
        <v>657</v>
      </c>
      <c r="C1469">
        <v>91258</v>
      </c>
      <c r="D1469" t="s">
        <v>2038</v>
      </c>
      <c r="E1469" t="s">
        <v>10292</v>
      </c>
      <c r="F1469" t="e">
        <f>+VLOOKUP(A1469,[1]Instituciones!$B$2:$E$368,4)</f>
        <v>#N/A</v>
      </c>
    </row>
    <row r="1470" spans="1:6" x14ac:dyDescent="0.3">
      <c r="A1470">
        <v>1117</v>
      </c>
      <c r="B1470" t="s">
        <v>657</v>
      </c>
      <c r="C1470">
        <v>3755</v>
      </c>
      <c r="D1470" t="s">
        <v>2039</v>
      </c>
      <c r="E1470" t="s">
        <v>10293</v>
      </c>
      <c r="F1470" t="e">
        <f>+VLOOKUP(A1470,[1]Instituciones!$B$2:$E$368,4)</f>
        <v>#N/A</v>
      </c>
    </row>
    <row r="1471" spans="1:6" x14ac:dyDescent="0.3">
      <c r="A1471">
        <v>1117</v>
      </c>
      <c r="B1471" t="s">
        <v>657</v>
      </c>
      <c r="C1471">
        <v>16072</v>
      </c>
      <c r="D1471" t="s">
        <v>1592</v>
      </c>
      <c r="E1471" t="s">
        <v>10294</v>
      </c>
      <c r="F1471" t="e">
        <f>+VLOOKUP(A1471,[1]Instituciones!$B$2:$E$368,4)</f>
        <v>#N/A</v>
      </c>
    </row>
    <row r="1472" spans="1:6" x14ac:dyDescent="0.3">
      <c r="A1472">
        <v>1117</v>
      </c>
      <c r="B1472" t="s">
        <v>657</v>
      </c>
      <c r="C1472">
        <v>388</v>
      </c>
      <c r="D1472" t="s">
        <v>2040</v>
      </c>
      <c r="E1472" t="s">
        <v>10295</v>
      </c>
      <c r="F1472" t="e">
        <f>+VLOOKUP(A1472,[1]Instituciones!$B$2:$E$368,4)</f>
        <v>#N/A</v>
      </c>
    </row>
    <row r="1473" spans="1:6" x14ac:dyDescent="0.3">
      <c r="A1473">
        <v>1117</v>
      </c>
      <c r="B1473" t="s">
        <v>657</v>
      </c>
      <c r="C1473">
        <v>91256</v>
      </c>
      <c r="D1473" t="s">
        <v>2041</v>
      </c>
      <c r="E1473" t="s">
        <v>10296</v>
      </c>
      <c r="F1473" t="e">
        <f>+VLOOKUP(A1473,[1]Instituciones!$B$2:$E$368,4)</f>
        <v>#N/A</v>
      </c>
    </row>
    <row r="1474" spans="1:6" x14ac:dyDescent="0.3">
      <c r="A1474">
        <v>1117</v>
      </c>
      <c r="B1474" t="s">
        <v>657</v>
      </c>
      <c r="C1474">
        <v>104694</v>
      </c>
      <c r="D1474" t="s">
        <v>1878</v>
      </c>
      <c r="E1474" t="s">
        <v>10297</v>
      </c>
      <c r="F1474" t="e">
        <f>+VLOOKUP(A1474,[1]Instituciones!$B$2:$E$368,4)</f>
        <v>#N/A</v>
      </c>
    </row>
    <row r="1475" spans="1:6" x14ac:dyDescent="0.3">
      <c r="A1475">
        <v>1117</v>
      </c>
      <c r="B1475" t="s">
        <v>657</v>
      </c>
      <c r="C1475">
        <v>105560</v>
      </c>
      <c r="D1475" t="s">
        <v>2042</v>
      </c>
      <c r="E1475" t="s">
        <v>10298</v>
      </c>
      <c r="F1475" t="e">
        <f>+VLOOKUP(A1475,[1]Instituciones!$B$2:$E$368,4)</f>
        <v>#N/A</v>
      </c>
    </row>
    <row r="1476" spans="1:6" x14ac:dyDescent="0.3">
      <c r="A1476">
        <v>1117</v>
      </c>
      <c r="B1476" t="s">
        <v>657</v>
      </c>
      <c r="C1476">
        <v>11004</v>
      </c>
      <c r="D1476" t="s">
        <v>1102</v>
      </c>
      <c r="E1476" t="s">
        <v>10299</v>
      </c>
      <c r="F1476" t="e">
        <f>+VLOOKUP(A1476,[1]Instituciones!$B$2:$E$368,4)</f>
        <v>#N/A</v>
      </c>
    </row>
    <row r="1477" spans="1:6" x14ac:dyDescent="0.3">
      <c r="A1477">
        <v>1117</v>
      </c>
      <c r="B1477" t="s">
        <v>657</v>
      </c>
      <c r="C1477">
        <v>365</v>
      </c>
      <c r="D1477" t="s">
        <v>1102</v>
      </c>
      <c r="E1477" t="s">
        <v>10300</v>
      </c>
      <c r="F1477" t="e">
        <f>+VLOOKUP(A1477,[1]Instituciones!$B$2:$E$368,4)</f>
        <v>#N/A</v>
      </c>
    </row>
    <row r="1478" spans="1:6" x14ac:dyDescent="0.3">
      <c r="A1478">
        <v>1117</v>
      </c>
      <c r="B1478" t="s">
        <v>657</v>
      </c>
      <c r="C1478">
        <v>4405</v>
      </c>
      <c r="D1478" t="s">
        <v>2043</v>
      </c>
      <c r="E1478" t="s">
        <v>10301</v>
      </c>
      <c r="F1478" t="e">
        <f>+VLOOKUP(A1478,[1]Instituciones!$B$2:$E$368,4)</f>
        <v>#N/A</v>
      </c>
    </row>
    <row r="1479" spans="1:6" x14ac:dyDescent="0.3">
      <c r="A1479">
        <v>1117</v>
      </c>
      <c r="B1479" t="s">
        <v>657</v>
      </c>
      <c r="C1479">
        <v>10993</v>
      </c>
      <c r="D1479" t="s">
        <v>2044</v>
      </c>
      <c r="E1479" t="s">
        <v>10302</v>
      </c>
      <c r="F1479" t="e">
        <f>+VLOOKUP(A1479,[1]Instituciones!$B$2:$E$368,4)</f>
        <v>#N/A</v>
      </c>
    </row>
    <row r="1480" spans="1:6" x14ac:dyDescent="0.3">
      <c r="A1480">
        <v>1117</v>
      </c>
      <c r="B1480" t="s">
        <v>657</v>
      </c>
      <c r="C1480">
        <v>10995</v>
      </c>
      <c r="D1480" t="s">
        <v>2045</v>
      </c>
      <c r="E1480" t="s">
        <v>10303</v>
      </c>
      <c r="F1480" t="e">
        <f>+VLOOKUP(A1480,[1]Instituciones!$B$2:$E$368,4)</f>
        <v>#N/A</v>
      </c>
    </row>
    <row r="1481" spans="1:6" x14ac:dyDescent="0.3">
      <c r="A1481">
        <v>1117</v>
      </c>
      <c r="B1481" t="s">
        <v>657</v>
      </c>
      <c r="C1481">
        <v>4088</v>
      </c>
      <c r="D1481" t="s">
        <v>1106</v>
      </c>
      <c r="E1481" t="s">
        <v>10304</v>
      </c>
      <c r="F1481" t="e">
        <f>+VLOOKUP(A1481,[1]Instituciones!$B$2:$E$368,4)</f>
        <v>#N/A</v>
      </c>
    </row>
    <row r="1482" spans="1:6" x14ac:dyDescent="0.3">
      <c r="A1482">
        <v>1117</v>
      </c>
      <c r="B1482" t="s">
        <v>657</v>
      </c>
      <c r="C1482">
        <v>53703</v>
      </c>
      <c r="D1482" t="s">
        <v>2046</v>
      </c>
      <c r="E1482" t="s">
        <v>10305</v>
      </c>
      <c r="F1482" t="e">
        <f>+VLOOKUP(A1482,[1]Instituciones!$B$2:$E$368,4)</f>
        <v>#N/A</v>
      </c>
    </row>
    <row r="1483" spans="1:6" x14ac:dyDescent="0.3">
      <c r="A1483">
        <v>1117</v>
      </c>
      <c r="B1483" t="s">
        <v>657</v>
      </c>
      <c r="C1483">
        <v>105142</v>
      </c>
      <c r="D1483" t="s">
        <v>2047</v>
      </c>
      <c r="E1483" t="s">
        <v>10306</v>
      </c>
      <c r="F1483" t="e">
        <f>+VLOOKUP(A1483,[1]Instituciones!$B$2:$E$368,4)</f>
        <v>#N/A</v>
      </c>
    </row>
    <row r="1484" spans="1:6" x14ac:dyDescent="0.3">
      <c r="A1484">
        <v>1117</v>
      </c>
      <c r="B1484" t="s">
        <v>657</v>
      </c>
      <c r="C1484">
        <v>19792</v>
      </c>
      <c r="D1484" t="s">
        <v>2048</v>
      </c>
      <c r="E1484" t="s">
        <v>10307</v>
      </c>
      <c r="F1484" t="e">
        <f>+VLOOKUP(A1484,[1]Instituciones!$B$2:$E$368,4)</f>
        <v>#N/A</v>
      </c>
    </row>
    <row r="1485" spans="1:6" x14ac:dyDescent="0.3">
      <c r="A1485">
        <v>1117</v>
      </c>
      <c r="B1485" t="s">
        <v>657</v>
      </c>
      <c r="C1485">
        <v>5235</v>
      </c>
      <c r="D1485" t="s">
        <v>1628</v>
      </c>
      <c r="E1485" t="s">
        <v>10308</v>
      </c>
      <c r="F1485" t="e">
        <f>+VLOOKUP(A1485,[1]Instituciones!$B$2:$E$368,4)</f>
        <v>#N/A</v>
      </c>
    </row>
    <row r="1486" spans="1:6" x14ac:dyDescent="0.3">
      <c r="A1486">
        <v>1117</v>
      </c>
      <c r="B1486" t="s">
        <v>657</v>
      </c>
      <c r="C1486">
        <v>54281</v>
      </c>
      <c r="D1486" t="s">
        <v>2049</v>
      </c>
      <c r="E1486" t="s">
        <v>10309</v>
      </c>
      <c r="F1486" t="e">
        <f>+VLOOKUP(A1486,[1]Instituciones!$B$2:$E$368,4)</f>
        <v>#N/A</v>
      </c>
    </row>
    <row r="1487" spans="1:6" x14ac:dyDescent="0.3">
      <c r="A1487">
        <v>1117</v>
      </c>
      <c r="B1487" t="s">
        <v>657</v>
      </c>
      <c r="C1487">
        <v>90692</v>
      </c>
      <c r="D1487" t="s">
        <v>1471</v>
      </c>
      <c r="E1487" t="s">
        <v>10310</v>
      </c>
      <c r="F1487" t="e">
        <f>+VLOOKUP(A1487,[1]Instituciones!$B$2:$E$368,4)</f>
        <v>#N/A</v>
      </c>
    </row>
    <row r="1488" spans="1:6" x14ac:dyDescent="0.3">
      <c r="A1488">
        <v>1117</v>
      </c>
      <c r="B1488" t="s">
        <v>657</v>
      </c>
      <c r="C1488">
        <v>116529</v>
      </c>
      <c r="D1488" t="s">
        <v>2050</v>
      </c>
      <c r="E1488" t="s">
        <v>10311</v>
      </c>
      <c r="F1488" t="e">
        <f>+VLOOKUP(A1488,[1]Instituciones!$B$2:$E$368,4)</f>
        <v>#N/A</v>
      </c>
    </row>
    <row r="1489" spans="1:6" x14ac:dyDescent="0.3">
      <c r="A1489">
        <v>1117</v>
      </c>
      <c r="B1489" t="s">
        <v>657</v>
      </c>
      <c r="C1489">
        <v>116522</v>
      </c>
      <c r="D1489" t="s">
        <v>2051</v>
      </c>
      <c r="E1489" t="s">
        <v>10312</v>
      </c>
      <c r="F1489" t="e">
        <f>+VLOOKUP(A1489,[1]Instituciones!$B$2:$E$368,4)</f>
        <v>#N/A</v>
      </c>
    </row>
    <row r="1490" spans="1:6" x14ac:dyDescent="0.3">
      <c r="A1490">
        <v>1117</v>
      </c>
      <c r="B1490" t="s">
        <v>657</v>
      </c>
      <c r="C1490">
        <v>110013</v>
      </c>
      <c r="D1490" t="s">
        <v>2052</v>
      </c>
      <c r="E1490" t="s">
        <v>10313</v>
      </c>
      <c r="F1490" t="e">
        <f>+VLOOKUP(A1490,[1]Instituciones!$B$2:$E$368,4)</f>
        <v>#N/A</v>
      </c>
    </row>
    <row r="1491" spans="1:6" x14ac:dyDescent="0.3">
      <c r="A1491">
        <v>1117</v>
      </c>
      <c r="B1491" t="s">
        <v>657</v>
      </c>
      <c r="C1491">
        <v>103706</v>
      </c>
      <c r="D1491" t="s">
        <v>2053</v>
      </c>
      <c r="E1491" t="s">
        <v>10314</v>
      </c>
      <c r="F1491" t="e">
        <f>+VLOOKUP(A1491,[1]Instituciones!$B$2:$E$368,4)</f>
        <v>#N/A</v>
      </c>
    </row>
    <row r="1492" spans="1:6" x14ac:dyDescent="0.3">
      <c r="A1492">
        <v>1117</v>
      </c>
      <c r="B1492" t="s">
        <v>657</v>
      </c>
      <c r="C1492">
        <v>53322</v>
      </c>
      <c r="D1492" t="s">
        <v>2054</v>
      </c>
      <c r="E1492" t="s">
        <v>10315</v>
      </c>
      <c r="F1492" t="e">
        <f>+VLOOKUP(A1492,[1]Instituciones!$B$2:$E$368,4)</f>
        <v>#N/A</v>
      </c>
    </row>
    <row r="1493" spans="1:6" x14ac:dyDescent="0.3">
      <c r="A1493">
        <v>1117</v>
      </c>
      <c r="B1493" t="s">
        <v>657</v>
      </c>
      <c r="C1493">
        <v>103836</v>
      </c>
      <c r="D1493" t="s">
        <v>2055</v>
      </c>
      <c r="E1493" t="s">
        <v>10316</v>
      </c>
      <c r="F1493" t="e">
        <f>+VLOOKUP(A1493,[1]Instituciones!$B$2:$E$368,4)</f>
        <v>#N/A</v>
      </c>
    </row>
    <row r="1494" spans="1:6" x14ac:dyDescent="0.3">
      <c r="A1494">
        <v>1117</v>
      </c>
      <c r="B1494" t="s">
        <v>657</v>
      </c>
      <c r="C1494">
        <v>54775</v>
      </c>
      <c r="D1494" t="s">
        <v>2056</v>
      </c>
      <c r="E1494" t="s">
        <v>10317</v>
      </c>
      <c r="F1494" t="e">
        <f>+VLOOKUP(A1494,[1]Instituciones!$B$2:$E$368,4)</f>
        <v>#N/A</v>
      </c>
    </row>
    <row r="1495" spans="1:6" x14ac:dyDescent="0.3">
      <c r="A1495">
        <v>1117</v>
      </c>
      <c r="B1495" t="s">
        <v>657</v>
      </c>
      <c r="C1495">
        <v>108198</v>
      </c>
      <c r="D1495" t="s">
        <v>2057</v>
      </c>
      <c r="E1495" t="s">
        <v>10318</v>
      </c>
      <c r="F1495" t="e">
        <f>+VLOOKUP(A1495,[1]Instituciones!$B$2:$E$368,4)</f>
        <v>#N/A</v>
      </c>
    </row>
    <row r="1496" spans="1:6" x14ac:dyDescent="0.3">
      <c r="A1496">
        <v>1117</v>
      </c>
      <c r="B1496" t="s">
        <v>657</v>
      </c>
      <c r="C1496">
        <v>116948</v>
      </c>
      <c r="D1496" t="s">
        <v>2058</v>
      </c>
      <c r="E1496" t="s">
        <v>10319</v>
      </c>
      <c r="F1496" t="e">
        <f>+VLOOKUP(A1496,[1]Instituciones!$B$2:$E$368,4)</f>
        <v>#N/A</v>
      </c>
    </row>
    <row r="1497" spans="1:6" x14ac:dyDescent="0.3">
      <c r="A1497">
        <v>1117</v>
      </c>
      <c r="B1497" t="s">
        <v>657</v>
      </c>
      <c r="C1497">
        <v>53970</v>
      </c>
      <c r="D1497" t="s">
        <v>2059</v>
      </c>
      <c r="E1497" t="s">
        <v>10320</v>
      </c>
      <c r="F1497" t="e">
        <f>+VLOOKUP(A1497,[1]Instituciones!$B$2:$E$368,4)</f>
        <v>#N/A</v>
      </c>
    </row>
    <row r="1498" spans="1:6" x14ac:dyDescent="0.3">
      <c r="A1498">
        <v>1117</v>
      </c>
      <c r="B1498" t="s">
        <v>657</v>
      </c>
      <c r="C1498">
        <v>111559</v>
      </c>
      <c r="D1498" t="s">
        <v>2060</v>
      </c>
      <c r="E1498" t="s">
        <v>10321</v>
      </c>
      <c r="F1498" t="e">
        <f>+VLOOKUP(A1498,[1]Instituciones!$B$2:$E$368,4)</f>
        <v>#N/A</v>
      </c>
    </row>
    <row r="1499" spans="1:6" x14ac:dyDescent="0.3">
      <c r="A1499">
        <v>1117</v>
      </c>
      <c r="B1499" t="s">
        <v>657</v>
      </c>
      <c r="C1499">
        <v>111636</v>
      </c>
      <c r="D1499" t="s">
        <v>2061</v>
      </c>
      <c r="E1499" t="s">
        <v>10322</v>
      </c>
      <c r="F1499" t="e">
        <f>+VLOOKUP(A1499,[1]Instituciones!$B$2:$E$368,4)</f>
        <v>#N/A</v>
      </c>
    </row>
    <row r="1500" spans="1:6" x14ac:dyDescent="0.3">
      <c r="A1500">
        <v>1117</v>
      </c>
      <c r="B1500" t="s">
        <v>657</v>
      </c>
      <c r="C1500">
        <v>91437</v>
      </c>
      <c r="D1500" t="s">
        <v>1214</v>
      </c>
      <c r="E1500" t="s">
        <v>10323</v>
      </c>
      <c r="F1500" t="e">
        <f>+VLOOKUP(A1500,[1]Instituciones!$B$2:$E$368,4)</f>
        <v>#N/A</v>
      </c>
    </row>
    <row r="1501" spans="1:6" x14ac:dyDescent="0.3">
      <c r="A1501">
        <v>1117</v>
      </c>
      <c r="B1501" t="s">
        <v>657</v>
      </c>
      <c r="C1501">
        <v>10963</v>
      </c>
      <c r="D1501" t="s">
        <v>2062</v>
      </c>
      <c r="E1501" t="s">
        <v>10324</v>
      </c>
      <c r="F1501" t="e">
        <f>+VLOOKUP(A1501,[1]Instituciones!$B$2:$E$368,4)</f>
        <v>#N/A</v>
      </c>
    </row>
    <row r="1502" spans="1:6" x14ac:dyDescent="0.3">
      <c r="A1502">
        <v>1117</v>
      </c>
      <c r="B1502" t="s">
        <v>657</v>
      </c>
      <c r="C1502">
        <v>10955</v>
      </c>
      <c r="D1502" t="s">
        <v>2062</v>
      </c>
      <c r="E1502" t="s">
        <v>10325</v>
      </c>
      <c r="F1502" t="e">
        <f>+VLOOKUP(A1502,[1]Instituciones!$B$2:$E$368,4)</f>
        <v>#N/A</v>
      </c>
    </row>
    <row r="1503" spans="1:6" x14ac:dyDescent="0.3">
      <c r="A1503">
        <v>1117</v>
      </c>
      <c r="B1503" t="s">
        <v>657</v>
      </c>
      <c r="C1503">
        <v>101659</v>
      </c>
      <c r="D1503" t="s">
        <v>2063</v>
      </c>
      <c r="E1503" t="s">
        <v>10326</v>
      </c>
      <c r="F1503" t="e">
        <f>+VLOOKUP(A1503,[1]Instituciones!$B$2:$E$368,4)</f>
        <v>#N/A</v>
      </c>
    </row>
    <row r="1504" spans="1:6" x14ac:dyDescent="0.3">
      <c r="A1504">
        <v>1117</v>
      </c>
      <c r="B1504" t="s">
        <v>657</v>
      </c>
      <c r="C1504">
        <v>90985</v>
      </c>
      <c r="D1504" t="s">
        <v>2064</v>
      </c>
      <c r="E1504" t="s">
        <v>10327</v>
      </c>
      <c r="F1504" t="e">
        <f>+VLOOKUP(A1504,[1]Instituciones!$B$2:$E$368,4)</f>
        <v>#N/A</v>
      </c>
    </row>
    <row r="1505" spans="1:6" x14ac:dyDescent="0.3">
      <c r="A1505">
        <v>1117</v>
      </c>
      <c r="B1505" t="s">
        <v>657</v>
      </c>
      <c r="C1505">
        <v>54532</v>
      </c>
      <c r="D1505" t="s">
        <v>2065</v>
      </c>
      <c r="E1505" t="s">
        <v>10328</v>
      </c>
      <c r="F1505" t="e">
        <f>+VLOOKUP(A1505,[1]Instituciones!$B$2:$E$368,4)</f>
        <v>#N/A</v>
      </c>
    </row>
    <row r="1506" spans="1:6" x14ac:dyDescent="0.3">
      <c r="A1506">
        <v>1117</v>
      </c>
      <c r="B1506" t="s">
        <v>657</v>
      </c>
      <c r="C1506">
        <v>106239</v>
      </c>
      <c r="D1506" t="s">
        <v>2066</v>
      </c>
      <c r="E1506" t="s">
        <v>10329</v>
      </c>
      <c r="F1506" t="e">
        <f>+VLOOKUP(A1506,[1]Instituciones!$B$2:$E$368,4)</f>
        <v>#N/A</v>
      </c>
    </row>
    <row r="1507" spans="1:6" x14ac:dyDescent="0.3">
      <c r="A1507">
        <v>1117</v>
      </c>
      <c r="B1507" t="s">
        <v>657</v>
      </c>
      <c r="C1507">
        <v>111469</v>
      </c>
      <c r="D1507" t="s">
        <v>2067</v>
      </c>
      <c r="E1507" t="s">
        <v>10330</v>
      </c>
      <c r="F1507" t="e">
        <f>+VLOOKUP(A1507,[1]Instituciones!$B$2:$E$368,4)</f>
        <v>#N/A</v>
      </c>
    </row>
    <row r="1508" spans="1:6" x14ac:dyDescent="0.3">
      <c r="A1508">
        <v>1118</v>
      </c>
      <c r="B1508" t="s">
        <v>658</v>
      </c>
      <c r="C1508">
        <v>1667</v>
      </c>
      <c r="D1508" t="s">
        <v>942</v>
      </c>
      <c r="E1508" t="s">
        <v>10331</v>
      </c>
      <c r="F1508" t="e">
        <f>+VLOOKUP(A1508,[1]Instituciones!$B$2:$E$368,4)</f>
        <v>#N/A</v>
      </c>
    </row>
    <row r="1509" spans="1:6" x14ac:dyDescent="0.3">
      <c r="A1509">
        <v>1118</v>
      </c>
      <c r="B1509" t="s">
        <v>658</v>
      </c>
      <c r="C1509">
        <v>109726</v>
      </c>
      <c r="D1509" t="s">
        <v>2068</v>
      </c>
      <c r="E1509" t="s">
        <v>10332</v>
      </c>
      <c r="F1509" t="e">
        <f>+VLOOKUP(A1509,[1]Instituciones!$B$2:$E$368,4)</f>
        <v>#N/A</v>
      </c>
    </row>
    <row r="1510" spans="1:6" x14ac:dyDescent="0.3">
      <c r="A1510">
        <v>1118</v>
      </c>
      <c r="B1510" t="s">
        <v>658</v>
      </c>
      <c r="C1510">
        <v>106975</v>
      </c>
      <c r="D1510" t="s">
        <v>945</v>
      </c>
      <c r="E1510" t="s">
        <v>10333</v>
      </c>
      <c r="F1510" t="e">
        <f>+VLOOKUP(A1510,[1]Instituciones!$B$2:$E$368,4)</f>
        <v>#N/A</v>
      </c>
    </row>
    <row r="1511" spans="1:6" x14ac:dyDescent="0.3">
      <c r="A1511">
        <v>1118</v>
      </c>
      <c r="B1511" t="s">
        <v>658</v>
      </c>
      <c r="C1511">
        <v>102290</v>
      </c>
      <c r="D1511" t="s">
        <v>2069</v>
      </c>
      <c r="E1511" t="s">
        <v>10334</v>
      </c>
      <c r="F1511" t="e">
        <f>+VLOOKUP(A1511,[1]Instituciones!$B$2:$E$368,4)</f>
        <v>#N/A</v>
      </c>
    </row>
    <row r="1512" spans="1:6" x14ac:dyDescent="0.3">
      <c r="A1512">
        <v>1118</v>
      </c>
      <c r="B1512" t="s">
        <v>658</v>
      </c>
      <c r="C1512">
        <v>109402</v>
      </c>
      <c r="D1512" t="s">
        <v>2070</v>
      </c>
      <c r="E1512" t="s">
        <v>10335</v>
      </c>
      <c r="F1512" t="e">
        <f>+VLOOKUP(A1512,[1]Instituciones!$B$2:$E$368,4)</f>
        <v>#N/A</v>
      </c>
    </row>
    <row r="1513" spans="1:6" x14ac:dyDescent="0.3">
      <c r="A1513">
        <v>1118</v>
      </c>
      <c r="B1513" t="s">
        <v>658</v>
      </c>
      <c r="C1513">
        <v>111474</v>
      </c>
      <c r="D1513" t="s">
        <v>952</v>
      </c>
      <c r="E1513" t="s">
        <v>10336</v>
      </c>
      <c r="F1513" t="e">
        <f>+VLOOKUP(A1513,[1]Instituciones!$B$2:$E$368,4)</f>
        <v>#N/A</v>
      </c>
    </row>
    <row r="1514" spans="1:6" x14ac:dyDescent="0.3">
      <c r="A1514">
        <v>1118</v>
      </c>
      <c r="B1514" t="s">
        <v>658</v>
      </c>
      <c r="C1514">
        <v>12426</v>
      </c>
      <c r="D1514" t="s">
        <v>952</v>
      </c>
      <c r="E1514" t="s">
        <v>10337</v>
      </c>
      <c r="F1514" t="e">
        <f>+VLOOKUP(A1514,[1]Instituciones!$B$2:$E$368,4)</f>
        <v>#N/A</v>
      </c>
    </row>
    <row r="1515" spans="1:6" x14ac:dyDescent="0.3">
      <c r="A1515">
        <v>1118</v>
      </c>
      <c r="B1515" t="s">
        <v>658</v>
      </c>
      <c r="C1515">
        <v>5114</v>
      </c>
      <c r="D1515" t="s">
        <v>954</v>
      </c>
      <c r="E1515" t="s">
        <v>10338</v>
      </c>
      <c r="F1515" t="e">
        <f>+VLOOKUP(A1515,[1]Instituciones!$B$2:$E$368,4)</f>
        <v>#N/A</v>
      </c>
    </row>
    <row r="1516" spans="1:6" x14ac:dyDescent="0.3">
      <c r="A1516">
        <v>1118</v>
      </c>
      <c r="B1516" t="s">
        <v>658</v>
      </c>
      <c r="C1516">
        <v>111206</v>
      </c>
      <c r="D1516" t="s">
        <v>2071</v>
      </c>
      <c r="E1516" t="s">
        <v>10339</v>
      </c>
      <c r="F1516" t="e">
        <f>+VLOOKUP(A1516,[1]Instituciones!$B$2:$E$368,4)</f>
        <v>#N/A</v>
      </c>
    </row>
    <row r="1517" spans="1:6" x14ac:dyDescent="0.3">
      <c r="A1517">
        <v>1118</v>
      </c>
      <c r="B1517" t="s">
        <v>658</v>
      </c>
      <c r="C1517">
        <v>107590</v>
      </c>
      <c r="D1517" t="s">
        <v>2072</v>
      </c>
      <c r="E1517" t="s">
        <v>10340</v>
      </c>
      <c r="F1517" t="e">
        <f>+VLOOKUP(A1517,[1]Instituciones!$B$2:$E$368,4)</f>
        <v>#N/A</v>
      </c>
    </row>
    <row r="1518" spans="1:6" x14ac:dyDescent="0.3">
      <c r="A1518">
        <v>1118</v>
      </c>
      <c r="B1518" t="s">
        <v>658</v>
      </c>
      <c r="C1518">
        <v>111418</v>
      </c>
      <c r="D1518" t="s">
        <v>2073</v>
      </c>
      <c r="E1518" t="s">
        <v>10341</v>
      </c>
      <c r="F1518" t="e">
        <f>+VLOOKUP(A1518,[1]Instituciones!$B$2:$E$368,4)</f>
        <v>#N/A</v>
      </c>
    </row>
    <row r="1519" spans="1:6" x14ac:dyDescent="0.3">
      <c r="A1519">
        <v>1118</v>
      </c>
      <c r="B1519" t="s">
        <v>658</v>
      </c>
      <c r="C1519">
        <v>4255</v>
      </c>
      <c r="D1519" t="s">
        <v>2074</v>
      </c>
      <c r="E1519" t="s">
        <v>10342</v>
      </c>
      <c r="F1519" t="e">
        <f>+VLOOKUP(A1519,[1]Instituciones!$B$2:$E$368,4)</f>
        <v>#N/A</v>
      </c>
    </row>
    <row r="1520" spans="1:6" x14ac:dyDescent="0.3">
      <c r="A1520">
        <v>1118</v>
      </c>
      <c r="B1520" t="s">
        <v>658</v>
      </c>
      <c r="C1520">
        <v>4319</v>
      </c>
      <c r="D1520" t="s">
        <v>1271</v>
      </c>
      <c r="E1520" t="s">
        <v>10343</v>
      </c>
      <c r="F1520" t="e">
        <f>+VLOOKUP(A1520,[1]Instituciones!$B$2:$E$368,4)</f>
        <v>#N/A</v>
      </c>
    </row>
    <row r="1521" spans="1:6" x14ac:dyDescent="0.3">
      <c r="A1521">
        <v>1118</v>
      </c>
      <c r="B1521" t="s">
        <v>658</v>
      </c>
      <c r="C1521">
        <v>1668</v>
      </c>
      <c r="D1521" t="s">
        <v>1102</v>
      </c>
      <c r="E1521" t="s">
        <v>10344</v>
      </c>
      <c r="F1521" t="e">
        <f>+VLOOKUP(A1521,[1]Instituciones!$B$2:$E$368,4)</f>
        <v>#N/A</v>
      </c>
    </row>
    <row r="1522" spans="1:6" x14ac:dyDescent="0.3">
      <c r="A1522">
        <v>1118</v>
      </c>
      <c r="B1522" t="s">
        <v>658</v>
      </c>
      <c r="C1522">
        <v>101902</v>
      </c>
      <c r="D1522" t="s">
        <v>2075</v>
      </c>
      <c r="E1522" t="s">
        <v>10345</v>
      </c>
      <c r="F1522" t="e">
        <f>+VLOOKUP(A1522,[1]Instituciones!$B$2:$E$368,4)</f>
        <v>#N/A</v>
      </c>
    </row>
    <row r="1523" spans="1:6" x14ac:dyDescent="0.3">
      <c r="A1523">
        <v>1118</v>
      </c>
      <c r="B1523" t="s">
        <v>658</v>
      </c>
      <c r="C1523">
        <v>111143</v>
      </c>
      <c r="D1523" t="s">
        <v>2046</v>
      </c>
      <c r="E1523" t="s">
        <v>10346</v>
      </c>
      <c r="F1523" t="e">
        <f>+VLOOKUP(A1523,[1]Instituciones!$B$2:$E$368,4)</f>
        <v>#N/A</v>
      </c>
    </row>
    <row r="1524" spans="1:6" x14ac:dyDescent="0.3">
      <c r="A1524">
        <v>1118</v>
      </c>
      <c r="B1524" t="s">
        <v>658</v>
      </c>
      <c r="C1524">
        <v>107603</v>
      </c>
      <c r="D1524" t="s">
        <v>1799</v>
      </c>
      <c r="E1524" t="s">
        <v>10347</v>
      </c>
      <c r="F1524" t="e">
        <f>+VLOOKUP(A1524,[1]Instituciones!$B$2:$E$368,4)</f>
        <v>#N/A</v>
      </c>
    </row>
    <row r="1525" spans="1:6" x14ac:dyDescent="0.3">
      <c r="A1525">
        <v>1118</v>
      </c>
      <c r="B1525" t="s">
        <v>658</v>
      </c>
      <c r="C1525">
        <v>19486</v>
      </c>
      <c r="D1525" t="s">
        <v>1361</v>
      </c>
      <c r="E1525" t="s">
        <v>10348</v>
      </c>
      <c r="F1525" t="e">
        <f>+VLOOKUP(A1525,[1]Instituciones!$B$2:$E$368,4)</f>
        <v>#N/A</v>
      </c>
    </row>
    <row r="1526" spans="1:6" x14ac:dyDescent="0.3">
      <c r="A1526">
        <v>1118</v>
      </c>
      <c r="B1526" t="s">
        <v>658</v>
      </c>
      <c r="C1526">
        <v>109216</v>
      </c>
      <c r="D1526" t="s">
        <v>1608</v>
      </c>
      <c r="E1526" t="s">
        <v>10349</v>
      </c>
      <c r="F1526" t="e">
        <f>+VLOOKUP(A1526,[1]Instituciones!$B$2:$E$368,4)</f>
        <v>#N/A</v>
      </c>
    </row>
    <row r="1527" spans="1:6" x14ac:dyDescent="0.3">
      <c r="A1527">
        <v>1118</v>
      </c>
      <c r="B1527" t="s">
        <v>658</v>
      </c>
      <c r="C1527">
        <v>101406</v>
      </c>
      <c r="D1527" t="s">
        <v>2076</v>
      </c>
      <c r="E1527" t="s">
        <v>10350</v>
      </c>
      <c r="F1527" t="e">
        <f>+VLOOKUP(A1527,[1]Instituciones!$B$2:$E$368,4)</f>
        <v>#N/A</v>
      </c>
    </row>
    <row r="1528" spans="1:6" x14ac:dyDescent="0.3">
      <c r="A1528">
        <v>1118</v>
      </c>
      <c r="B1528" t="s">
        <v>658</v>
      </c>
      <c r="C1528">
        <v>106333</v>
      </c>
      <c r="D1528" t="s">
        <v>1448</v>
      </c>
      <c r="E1528" t="s">
        <v>10351</v>
      </c>
      <c r="F1528" t="e">
        <f>+VLOOKUP(A1528,[1]Instituciones!$B$2:$E$368,4)</f>
        <v>#N/A</v>
      </c>
    </row>
    <row r="1529" spans="1:6" x14ac:dyDescent="0.3">
      <c r="A1529">
        <v>1118</v>
      </c>
      <c r="B1529" t="s">
        <v>658</v>
      </c>
      <c r="C1529">
        <v>20590</v>
      </c>
      <c r="D1529" t="s">
        <v>2077</v>
      </c>
      <c r="E1529" t="s">
        <v>10352</v>
      </c>
      <c r="F1529" t="e">
        <f>+VLOOKUP(A1529,[1]Instituciones!$B$2:$E$368,4)</f>
        <v>#N/A</v>
      </c>
    </row>
    <row r="1530" spans="1:6" x14ac:dyDescent="0.3">
      <c r="A1530">
        <v>1118</v>
      </c>
      <c r="B1530" t="s">
        <v>658</v>
      </c>
      <c r="C1530">
        <v>106241</v>
      </c>
      <c r="D1530" t="s">
        <v>2078</v>
      </c>
      <c r="E1530" t="s">
        <v>10353</v>
      </c>
      <c r="F1530" t="e">
        <f>+VLOOKUP(A1530,[1]Instituciones!$B$2:$E$368,4)</f>
        <v>#N/A</v>
      </c>
    </row>
    <row r="1531" spans="1:6" x14ac:dyDescent="0.3">
      <c r="A1531">
        <v>1118</v>
      </c>
      <c r="B1531" t="s">
        <v>658</v>
      </c>
      <c r="C1531">
        <v>106231</v>
      </c>
      <c r="D1531" t="s">
        <v>1454</v>
      </c>
      <c r="E1531" t="s">
        <v>10354</v>
      </c>
      <c r="F1531" t="e">
        <f>+VLOOKUP(A1531,[1]Instituciones!$B$2:$E$368,4)</f>
        <v>#N/A</v>
      </c>
    </row>
    <row r="1532" spans="1:6" x14ac:dyDescent="0.3">
      <c r="A1532">
        <v>1118</v>
      </c>
      <c r="B1532" t="s">
        <v>658</v>
      </c>
      <c r="C1532">
        <v>102871</v>
      </c>
      <c r="D1532" t="s">
        <v>1375</v>
      </c>
      <c r="E1532" t="s">
        <v>10355</v>
      </c>
      <c r="F1532" t="e">
        <f>+VLOOKUP(A1532,[1]Instituciones!$B$2:$E$368,4)</f>
        <v>#N/A</v>
      </c>
    </row>
    <row r="1533" spans="1:6" x14ac:dyDescent="0.3">
      <c r="A1533">
        <v>1118</v>
      </c>
      <c r="B1533" t="s">
        <v>658</v>
      </c>
      <c r="C1533">
        <v>111599</v>
      </c>
      <c r="D1533" t="s">
        <v>2079</v>
      </c>
      <c r="E1533" t="s">
        <v>10356</v>
      </c>
      <c r="F1533" t="e">
        <f>+VLOOKUP(A1533,[1]Instituciones!$B$2:$E$368,4)</f>
        <v>#N/A</v>
      </c>
    </row>
    <row r="1534" spans="1:6" x14ac:dyDescent="0.3">
      <c r="A1534">
        <v>1118</v>
      </c>
      <c r="B1534" t="s">
        <v>658</v>
      </c>
      <c r="C1534">
        <v>105471</v>
      </c>
      <c r="D1534" t="s">
        <v>1461</v>
      </c>
      <c r="E1534" t="s">
        <v>10357</v>
      </c>
      <c r="F1534" t="e">
        <f>+VLOOKUP(A1534,[1]Instituciones!$B$2:$E$368,4)</f>
        <v>#N/A</v>
      </c>
    </row>
    <row r="1535" spans="1:6" x14ac:dyDescent="0.3">
      <c r="A1535">
        <v>1118</v>
      </c>
      <c r="B1535" t="s">
        <v>658</v>
      </c>
      <c r="C1535">
        <v>53845</v>
      </c>
      <c r="D1535" t="s">
        <v>2080</v>
      </c>
      <c r="E1535" t="s">
        <v>10358</v>
      </c>
      <c r="F1535" t="e">
        <f>+VLOOKUP(A1535,[1]Instituciones!$B$2:$E$368,4)</f>
        <v>#N/A</v>
      </c>
    </row>
    <row r="1536" spans="1:6" x14ac:dyDescent="0.3">
      <c r="A1536">
        <v>1118</v>
      </c>
      <c r="B1536" t="s">
        <v>658</v>
      </c>
      <c r="C1536">
        <v>111417</v>
      </c>
      <c r="D1536" t="s">
        <v>1813</v>
      </c>
      <c r="E1536" t="s">
        <v>10359</v>
      </c>
      <c r="F1536" t="e">
        <f>+VLOOKUP(A1536,[1]Instituciones!$B$2:$E$368,4)</f>
        <v>#N/A</v>
      </c>
    </row>
    <row r="1537" spans="1:6" x14ac:dyDescent="0.3">
      <c r="A1537">
        <v>1118</v>
      </c>
      <c r="B1537" t="s">
        <v>658</v>
      </c>
      <c r="C1537">
        <v>111400</v>
      </c>
      <c r="D1537" t="s">
        <v>1538</v>
      </c>
      <c r="E1537" t="s">
        <v>10360</v>
      </c>
      <c r="F1537" t="e">
        <f>+VLOOKUP(A1537,[1]Instituciones!$B$2:$E$368,4)</f>
        <v>#N/A</v>
      </c>
    </row>
    <row r="1538" spans="1:6" x14ac:dyDescent="0.3">
      <c r="A1538">
        <v>1118</v>
      </c>
      <c r="B1538" t="s">
        <v>658</v>
      </c>
      <c r="C1538">
        <v>107589</v>
      </c>
      <c r="D1538" t="s">
        <v>1220</v>
      </c>
      <c r="E1538" t="s">
        <v>10361</v>
      </c>
      <c r="F1538" t="e">
        <f>+VLOOKUP(A1538,[1]Instituciones!$B$2:$E$368,4)</f>
        <v>#N/A</v>
      </c>
    </row>
    <row r="1539" spans="1:6" x14ac:dyDescent="0.3">
      <c r="A1539">
        <v>1118</v>
      </c>
      <c r="B1539" t="s">
        <v>658</v>
      </c>
      <c r="C1539">
        <v>91215</v>
      </c>
      <c r="D1539" t="s">
        <v>2081</v>
      </c>
      <c r="E1539" t="s">
        <v>10362</v>
      </c>
      <c r="F1539" t="e">
        <f>+VLOOKUP(A1539,[1]Instituciones!$B$2:$E$368,4)</f>
        <v>#N/A</v>
      </c>
    </row>
    <row r="1540" spans="1:6" x14ac:dyDescent="0.3">
      <c r="A1540">
        <v>1118</v>
      </c>
      <c r="B1540" t="s">
        <v>658</v>
      </c>
      <c r="C1540">
        <v>91220</v>
      </c>
      <c r="D1540" t="s">
        <v>2082</v>
      </c>
      <c r="E1540" t="s">
        <v>10363</v>
      </c>
      <c r="F1540" t="e">
        <f>+VLOOKUP(A1540,[1]Instituciones!$B$2:$E$368,4)</f>
        <v>#N/A</v>
      </c>
    </row>
    <row r="1541" spans="1:6" x14ac:dyDescent="0.3">
      <c r="A1541">
        <v>1118</v>
      </c>
      <c r="B1541" t="s">
        <v>658</v>
      </c>
      <c r="C1541">
        <v>52999</v>
      </c>
      <c r="D1541" t="s">
        <v>2083</v>
      </c>
      <c r="E1541" t="s">
        <v>10364</v>
      </c>
      <c r="F1541" t="e">
        <f>+VLOOKUP(A1541,[1]Instituciones!$B$2:$E$368,4)</f>
        <v>#N/A</v>
      </c>
    </row>
    <row r="1542" spans="1:6" x14ac:dyDescent="0.3">
      <c r="A1542">
        <v>1118</v>
      </c>
      <c r="B1542" t="s">
        <v>658</v>
      </c>
      <c r="C1542">
        <v>1676</v>
      </c>
      <c r="D1542" t="s">
        <v>1225</v>
      </c>
      <c r="E1542" t="s">
        <v>10365</v>
      </c>
      <c r="F1542" t="e">
        <f>+VLOOKUP(A1542,[1]Instituciones!$B$2:$E$368,4)</f>
        <v>#N/A</v>
      </c>
    </row>
    <row r="1543" spans="1:6" x14ac:dyDescent="0.3">
      <c r="A1543">
        <v>1119</v>
      </c>
      <c r="B1543" t="s">
        <v>659</v>
      </c>
      <c r="C1543">
        <v>13049</v>
      </c>
      <c r="D1543" t="s">
        <v>942</v>
      </c>
      <c r="E1543" t="s">
        <v>10366</v>
      </c>
      <c r="F1543" t="e">
        <f>+VLOOKUP(A1543,[1]Instituciones!$B$2:$E$368,4)</f>
        <v>#N/A</v>
      </c>
    </row>
    <row r="1544" spans="1:6" x14ac:dyDescent="0.3">
      <c r="A1544">
        <v>1119</v>
      </c>
      <c r="B1544" t="s">
        <v>659</v>
      </c>
      <c r="C1544">
        <v>53880</v>
      </c>
      <c r="D1544" t="s">
        <v>2069</v>
      </c>
      <c r="E1544" t="s">
        <v>10367</v>
      </c>
      <c r="F1544" t="e">
        <f>+VLOOKUP(A1544,[1]Instituciones!$B$2:$E$368,4)</f>
        <v>#N/A</v>
      </c>
    </row>
    <row r="1545" spans="1:6" x14ac:dyDescent="0.3">
      <c r="A1545">
        <v>1119</v>
      </c>
      <c r="B1545" t="s">
        <v>659</v>
      </c>
      <c r="C1545">
        <v>51749</v>
      </c>
      <c r="D1545" t="s">
        <v>952</v>
      </c>
      <c r="E1545" t="s">
        <v>10368</v>
      </c>
      <c r="F1545" t="e">
        <f>+VLOOKUP(A1545,[1]Instituciones!$B$2:$E$368,4)</f>
        <v>#N/A</v>
      </c>
    </row>
    <row r="1546" spans="1:6" x14ac:dyDescent="0.3">
      <c r="A1546">
        <v>1119</v>
      </c>
      <c r="B1546" t="s">
        <v>659</v>
      </c>
      <c r="C1546">
        <v>102256</v>
      </c>
      <c r="D1546" t="s">
        <v>976</v>
      </c>
      <c r="E1546" t="s">
        <v>10369</v>
      </c>
      <c r="F1546" t="e">
        <f>+VLOOKUP(A1546,[1]Instituciones!$B$2:$E$368,4)</f>
        <v>#N/A</v>
      </c>
    </row>
    <row r="1547" spans="1:6" x14ac:dyDescent="0.3">
      <c r="A1547">
        <v>1119</v>
      </c>
      <c r="B1547" t="s">
        <v>659</v>
      </c>
      <c r="C1547">
        <v>8255</v>
      </c>
      <c r="D1547" t="s">
        <v>1004</v>
      </c>
      <c r="E1547" t="s">
        <v>10370</v>
      </c>
      <c r="F1547" t="e">
        <f>+VLOOKUP(A1547,[1]Instituciones!$B$2:$E$368,4)</f>
        <v>#N/A</v>
      </c>
    </row>
    <row r="1548" spans="1:6" x14ac:dyDescent="0.3">
      <c r="A1548">
        <v>1119</v>
      </c>
      <c r="B1548" t="s">
        <v>659</v>
      </c>
      <c r="C1548">
        <v>1693</v>
      </c>
      <c r="D1548" t="s">
        <v>1005</v>
      </c>
      <c r="E1548" t="s">
        <v>10371</v>
      </c>
      <c r="F1548" t="e">
        <f>+VLOOKUP(A1548,[1]Instituciones!$B$2:$E$368,4)</f>
        <v>#N/A</v>
      </c>
    </row>
    <row r="1549" spans="1:6" x14ac:dyDescent="0.3">
      <c r="A1549">
        <v>1119</v>
      </c>
      <c r="B1549" t="s">
        <v>659</v>
      </c>
      <c r="C1549">
        <v>102134</v>
      </c>
      <c r="D1549" t="s">
        <v>2084</v>
      </c>
      <c r="E1549" t="s">
        <v>10372</v>
      </c>
      <c r="F1549" t="e">
        <f>+VLOOKUP(A1549,[1]Instituciones!$B$2:$E$368,4)</f>
        <v>#N/A</v>
      </c>
    </row>
    <row r="1550" spans="1:6" x14ac:dyDescent="0.3">
      <c r="A1550">
        <v>1119</v>
      </c>
      <c r="B1550" t="s">
        <v>659</v>
      </c>
      <c r="C1550">
        <v>3586</v>
      </c>
      <c r="D1550" t="s">
        <v>2085</v>
      </c>
      <c r="E1550" t="s">
        <v>10373</v>
      </c>
      <c r="F1550" t="e">
        <f>+VLOOKUP(A1550,[1]Instituciones!$B$2:$E$368,4)</f>
        <v>#N/A</v>
      </c>
    </row>
    <row r="1551" spans="1:6" x14ac:dyDescent="0.3">
      <c r="A1551">
        <v>1119</v>
      </c>
      <c r="B1551" t="s">
        <v>659</v>
      </c>
      <c r="C1551">
        <v>54572</v>
      </c>
      <c r="D1551" t="s">
        <v>2086</v>
      </c>
      <c r="E1551" t="s">
        <v>10374</v>
      </c>
      <c r="F1551" t="e">
        <f>+VLOOKUP(A1551,[1]Instituciones!$B$2:$E$368,4)</f>
        <v>#N/A</v>
      </c>
    </row>
    <row r="1552" spans="1:6" x14ac:dyDescent="0.3">
      <c r="A1552">
        <v>1119</v>
      </c>
      <c r="B1552" t="s">
        <v>659</v>
      </c>
      <c r="C1552">
        <v>12252</v>
      </c>
      <c r="D1552" t="s">
        <v>2087</v>
      </c>
      <c r="E1552" t="s">
        <v>10375</v>
      </c>
      <c r="F1552" t="e">
        <f>+VLOOKUP(A1552,[1]Instituciones!$B$2:$E$368,4)</f>
        <v>#N/A</v>
      </c>
    </row>
    <row r="1553" spans="1:6" x14ac:dyDescent="0.3">
      <c r="A1553">
        <v>1119</v>
      </c>
      <c r="B1553" t="s">
        <v>659</v>
      </c>
      <c r="C1553">
        <v>15892</v>
      </c>
      <c r="D1553" t="s">
        <v>1910</v>
      </c>
      <c r="E1553" t="s">
        <v>10376</v>
      </c>
      <c r="F1553" t="e">
        <f>+VLOOKUP(A1553,[1]Instituciones!$B$2:$E$368,4)</f>
        <v>#N/A</v>
      </c>
    </row>
    <row r="1554" spans="1:6" x14ac:dyDescent="0.3">
      <c r="A1554">
        <v>1119</v>
      </c>
      <c r="B1554" t="s">
        <v>659</v>
      </c>
      <c r="C1554">
        <v>54809</v>
      </c>
      <c r="D1554" t="s">
        <v>2088</v>
      </c>
      <c r="E1554" t="s">
        <v>10377</v>
      </c>
      <c r="F1554" t="e">
        <f>+VLOOKUP(A1554,[1]Instituciones!$B$2:$E$368,4)</f>
        <v>#N/A</v>
      </c>
    </row>
    <row r="1555" spans="1:6" x14ac:dyDescent="0.3">
      <c r="A1555">
        <v>1119</v>
      </c>
      <c r="B1555" t="s">
        <v>659</v>
      </c>
      <c r="C1555">
        <v>116260</v>
      </c>
      <c r="D1555" t="s">
        <v>2089</v>
      </c>
      <c r="E1555" t="s">
        <v>10378</v>
      </c>
      <c r="F1555" t="e">
        <f>+VLOOKUP(A1555,[1]Instituciones!$B$2:$E$368,4)</f>
        <v>#N/A</v>
      </c>
    </row>
    <row r="1556" spans="1:6" x14ac:dyDescent="0.3">
      <c r="A1556">
        <v>1119</v>
      </c>
      <c r="B1556" t="s">
        <v>659</v>
      </c>
      <c r="C1556">
        <v>11991</v>
      </c>
      <c r="D1556" t="s">
        <v>2090</v>
      </c>
      <c r="E1556" t="s">
        <v>10379</v>
      </c>
      <c r="F1556" t="e">
        <f>+VLOOKUP(A1556,[1]Instituciones!$B$2:$E$368,4)</f>
        <v>#N/A</v>
      </c>
    </row>
    <row r="1557" spans="1:6" x14ac:dyDescent="0.3">
      <c r="A1557">
        <v>1119</v>
      </c>
      <c r="B1557" t="s">
        <v>659</v>
      </c>
      <c r="C1557">
        <v>101857</v>
      </c>
      <c r="D1557" t="s">
        <v>2091</v>
      </c>
      <c r="E1557" t="s">
        <v>10380</v>
      </c>
      <c r="F1557" t="e">
        <f>+VLOOKUP(A1557,[1]Instituciones!$B$2:$E$368,4)</f>
        <v>#N/A</v>
      </c>
    </row>
    <row r="1558" spans="1:6" x14ac:dyDescent="0.3">
      <c r="A1558">
        <v>1119</v>
      </c>
      <c r="B1558" t="s">
        <v>659</v>
      </c>
      <c r="C1558">
        <v>105558</v>
      </c>
      <c r="D1558" t="s">
        <v>2092</v>
      </c>
      <c r="E1558" t="s">
        <v>10381</v>
      </c>
      <c r="F1558" t="e">
        <f>+VLOOKUP(A1558,[1]Instituciones!$B$2:$E$368,4)</f>
        <v>#N/A</v>
      </c>
    </row>
    <row r="1559" spans="1:6" x14ac:dyDescent="0.3">
      <c r="A1559">
        <v>1119</v>
      </c>
      <c r="B1559" t="s">
        <v>659</v>
      </c>
      <c r="C1559">
        <v>54547</v>
      </c>
      <c r="D1559" t="s">
        <v>1256</v>
      </c>
      <c r="E1559" t="s">
        <v>10382</v>
      </c>
      <c r="F1559" t="e">
        <f>+VLOOKUP(A1559,[1]Instituciones!$B$2:$E$368,4)</f>
        <v>#N/A</v>
      </c>
    </row>
    <row r="1560" spans="1:6" x14ac:dyDescent="0.3">
      <c r="A1560">
        <v>1119</v>
      </c>
      <c r="B1560" t="s">
        <v>659</v>
      </c>
      <c r="C1560">
        <v>54878</v>
      </c>
      <c r="D1560" t="s">
        <v>2093</v>
      </c>
      <c r="E1560" t="s">
        <v>10383</v>
      </c>
      <c r="F1560" t="e">
        <f>+VLOOKUP(A1560,[1]Instituciones!$B$2:$E$368,4)</f>
        <v>#N/A</v>
      </c>
    </row>
    <row r="1561" spans="1:6" x14ac:dyDescent="0.3">
      <c r="A1561">
        <v>1119</v>
      </c>
      <c r="B1561" t="s">
        <v>659</v>
      </c>
      <c r="C1561">
        <v>7885</v>
      </c>
      <c r="D1561" t="s">
        <v>2094</v>
      </c>
      <c r="E1561" t="s">
        <v>10384</v>
      </c>
      <c r="F1561" t="e">
        <f>+VLOOKUP(A1561,[1]Instituciones!$B$2:$E$368,4)</f>
        <v>#N/A</v>
      </c>
    </row>
    <row r="1562" spans="1:6" x14ac:dyDescent="0.3">
      <c r="A1562">
        <v>1119</v>
      </c>
      <c r="B1562" t="s">
        <v>659</v>
      </c>
      <c r="C1562">
        <v>111652</v>
      </c>
      <c r="D1562" t="s">
        <v>1918</v>
      </c>
      <c r="E1562" t="s">
        <v>10385</v>
      </c>
      <c r="F1562" t="e">
        <f>+VLOOKUP(A1562,[1]Instituciones!$B$2:$E$368,4)</f>
        <v>#N/A</v>
      </c>
    </row>
    <row r="1563" spans="1:6" x14ac:dyDescent="0.3">
      <c r="A1563">
        <v>1119</v>
      </c>
      <c r="B1563" t="s">
        <v>659</v>
      </c>
      <c r="C1563">
        <v>103198</v>
      </c>
      <c r="D1563" t="s">
        <v>1436</v>
      </c>
      <c r="E1563" t="s">
        <v>10386</v>
      </c>
      <c r="F1563" t="e">
        <f>+VLOOKUP(A1563,[1]Instituciones!$B$2:$E$368,4)</f>
        <v>#N/A</v>
      </c>
    </row>
    <row r="1564" spans="1:6" x14ac:dyDescent="0.3">
      <c r="A1564">
        <v>1119</v>
      </c>
      <c r="B1564" t="s">
        <v>659</v>
      </c>
      <c r="C1564">
        <v>109041</v>
      </c>
      <c r="D1564" t="s">
        <v>2095</v>
      </c>
      <c r="E1564" t="s">
        <v>10387</v>
      </c>
      <c r="F1564" t="e">
        <f>+VLOOKUP(A1564,[1]Instituciones!$B$2:$E$368,4)</f>
        <v>#N/A</v>
      </c>
    </row>
    <row r="1565" spans="1:6" x14ac:dyDescent="0.3">
      <c r="A1565">
        <v>1119</v>
      </c>
      <c r="B1565" t="s">
        <v>659</v>
      </c>
      <c r="C1565">
        <v>110042</v>
      </c>
      <c r="D1565" t="s">
        <v>1095</v>
      </c>
      <c r="E1565" t="s">
        <v>10388</v>
      </c>
      <c r="F1565" t="e">
        <f>+VLOOKUP(A1565,[1]Instituciones!$B$2:$E$368,4)</f>
        <v>#N/A</v>
      </c>
    </row>
    <row r="1566" spans="1:6" x14ac:dyDescent="0.3">
      <c r="A1566">
        <v>1119</v>
      </c>
      <c r="B1566" t="s">
        <v>659</v>
      </c>
      <c r="C1566">
        <v>110892</v>
      </c>
      <c r="D1566" t="s">
        <v>2096</v>
      </c>
      <c r="E1566" t="s">
        <v>10389</v>
      </c>
      <c r="F1566" t="e">
        <f>+VLOOKUP(A1566,[1]Instituciones!$B$2:$E$368,4)</f>
        <v>#N/A</v>
      </c>
    </row>
    <row r="1567" spans="1:6" x14ac:dyDescent="0.3">
      <c r="A1567">
        <v>1119</v>
      </c>
      <c r="B1567" t="s">
        <v>659</v>
      </c>
      <c r="C1567">
        <v>54561</v>
      </c>
      <c r="D1567" t="s">
        <v>2097</v>
      </c>
      <c r="E1567" t="s">
        <v>10390</v>
      </c>
      <c r="F1567" t="e">
        <f>+VLOOKUP(A1567,[1]Instituciones!$B$2:$E$368,4)</f>
        <v>#N/A</v>
      </c>
    </row>
    <row r="1568" spans="1:6" x14ac:dyDescent="0.3">
      <c r="A1568">
        <v>1119</v>
      </c>
      <c r="B1568" t="s">
        <v>659</v>
      </c>
      <c r="C1568">
        <v>1694</v>
      </c>
      <c r="D1568" t="s">
        <v>1101</v>
      </c>
      <c r="E1568" t="s">
        <v>10391</v>
      </c>
      <c r="F1568" t="e">
        <f>+VLOOKUP(A1568,[1]Instituciones!$B$2:$E$368,4)</f>
        <v>#N/A</v>
      </c>
    </row>
    <row r="1569" spans="1:6" x14ac:dyDescent="0.3">
      <c r="A1569">
        <v>1119</v>
      </c>
      <c r="B1569" t="s">
        <v>659</v>
      </c>
      <c r="C1569">
        <v>108686</v>
      </c>
      <c r="D1569" t="s">
        <v>1878</v>
      </c>
      <c r="E1569" t="s">
        <v>10392</v>
      </c>
      <c r="F1569" t="e">
        <f>+VLOOKUP(A1569,[1]Instituciones!$B$2:$E$368,4)</f>
        <v>#N/A</v>
      </c>
    </row>
    <row r="1570" spans="1:6" x14ac:dyDescent="0.3">
      <c r="A1570">
        <v>1119</v>
      </c>
      <c r="B1570" t="s">
        <v>659</v>
      </c>
      <c r="C1570">
        <v>108526</v>
      </c>
      <c r="D1570" t="s">
        <v>2098</v>
      </c>
      <c r="E1570" t="s">
        <v>10393</v>
      </c>
      <c r="F1570" t="e">
        <f>+VLOOKUP(A1570,[1]Instituciones!$B$2:$E$368,4)</f>
        <v>#N/A</v>
      </c>
    </row>
    <row r="1571" spans="1:6" x14ac:dyDescent="0.3">
      <c r="A1571">
        <v>1119</v>
      </c>
      <c r="B1571" t="s">
        <v>659</v>
      </c>
      <c r="C1571">
        <v>4167</v>
      </c>
      <c r="D1571" t="s">
        <v>1603</v>
      </c>
      <c r="E1571" t="s">
        <v>10394</v>
      </c>
      <c r="F1571" t="e">
        <f>+VLOOKUP(A1571,[1]Instituciones!$B$2:$E$368,4)</f>
        <v>#N/A</v>
      </c>
    </row>
    <row r="1572" spans="1:6" x14ac:dyDescent="0.3">
      <c r="A1572">
        <v>1119</v>
      </c>
      <c r="B1572" t="s">
        <v>659</v>
      </c>
      <c r="C1572">
        <v>4169</v>
      </c>
      <c r="D1572" t="s">
        <v>1105</v>
      </c>
      <c r="E1572" t="s">
        <v>10395</v>
      </c>
      <c r="F1572" t="e">
        <f>+VLOOKUP(A1572,[1]Instituciones!$B$2:$E$368,4)</f>
        <v>#N/A</v>
      </c>
    </row>
    <row r="1573" spans="1:6" x14ac:dyDescent="0.3">
      <c r="A1573">
        <v>1119</v>
      </c>
      <c r="B1573" t="s">
        <v>659</v>
      </c>
      <c r="C1573">
        <v>116557</v>
      </c>
      <c r="D1573" t="s">
        <v>2099</v>
      </c>
      <c r="E1573" t="s">
        <v>10396</v>
      </c>
      <c r="F1573" t="e">
        <f>+VLOOKUP(A1573,[1]Instituciones!$B$2:$E$368,4)</f>
        <v>#N/A</v>
      </c>
    </row>
    <row r="1574" spans="1:6" x14ac:dyDescent="0.3">
      <c r="A1574">
        <v>1119</v>
      </c>
      <c r="B1574" t="s">
        <v>659</v>
      </c>
      <c r="C1574">
        <v>108422</v>
      </c>
      <c r="D1574" t="s">
        <v>2100</v>
      </c>
      <c r="E1574" t="s">
        <v>10397</v>
      </c>
      <c r="F1574" t="e">
        <f>+VLOOKUP(A1574,[1]Instituciones!$B$2:$E$368,4)</f>
        <v>#N/A</v>
      </c>
    </row>
    <row r="1575" spans="1:6" x14ac:dyDescent="0.3">
      <c r="A1575">
        <v>1119</v>
      </c>
      <c r="B1575" t="s">
        <v>659</v>
      </c>
      <c r="C1575">
        <v>106215</v>
      </c>
      <c r="D1575" t="s">
        <v>2101</v>
      </c>
      <c r="E1575" t="s">
        <v>10398</v>
      </c>
      <c r="F1575" t="e">
        <f>+VLOOKUP(A1575,[1]Instituciones!$B$2:$E$368,4)</f>
        <v>#N/A</v>
      </c>
    </row>
    <row r="1576" spans="1:6" x14ac:dyDescent="0.3">
      <c r="A1576">
        <v>1119</v>
      </c>
      <c r="B1576" t="s">
        <v>659</v>
      </c>
      <c r="C1576">
        <v>106059</v>
      </c>
      <c r="D1576" t="s">
        <v>1448</v>
      </c>
      <c r="E1576" t="s">
        <v>10399</v>
      </c>
      <c r="F1576" t="e">
        <f>+VLOOKUP(A1576,[1]Instituciones!$B$2:$E$368,4)</f>
        <v>#N/A</v>
      </c>
    </row>
    <row r="1577" spans="1:6" x14ac:dyDescent="0.3">
      <c r="A1577">
        <v>1119</v>
      </c>
      <c r="B1577" t="s">
        <v>659</v>
      </c>
      <c r="C1577">
        <v>116417</v>
      </c>
      <c r="D1577" t="s">
        <v>2102</v>
      </c>
      <c r="E1577" t="s">
        <v>10400</v>
      </c>
      <c r="F1577" t="e">
        <f>+VLOOKUP(A1577,[1]Instituciones!$B$2:$E$368,4)</f>
        <v>#N/A</v>
      </c>
    </row>
    <row r="1578" spans="1:6" x14ac:dyDescent="0.3">
      <c r="A1578">
        <v>1119</v>
      </c>
      <c r="B1578" t="s">
        <v>659</v>
      </c>
      <c r="C1578">
        <v>106060</v>
      </c>
      <c r="D1578" t="s">
        <v>1375</v>
      </c>
      <c r="E1578" t="s">
        <v>10401</v>
      </c>
      <c r="F1578" t="e">
        <f>+VLOOKUP(A1578,[1]Instituciones!$B$2:$E$368,4)</f>
        <v>#N/A</v>
      </c>
    </row>
    <row r="1579" spans="1:6" x14ac:dyDescent="0.3">
      <c r="A1579">
        <v>1119</v>
      </c>
      <c r="B1579" t="s">
        <v>659</v>
      </c>
      <c r="C1579">
        <v>20977</v>
      </c>
      <c r="D1579" t="s">
        <v>2103</v>
      </c>
      <c r="E1579" t="s">
        <v>10402</v>
      </c>
      <c r="F1579" t="e">
        <f>+VLOOKUP(A1579,[1]Instituciones!$B$2:$E$368,4)</f>
        <v>#N/A</v>
      </c>
    </row>
    <row r="1580" spans="1:6" x14ac:dyDescent="0.3">
      <c r="A1580">
        <v>1119</v>
      </c>
      <c r="B1580" t="s">
        <v>659</v>
      </c>
      <c r="C1580">
        <v>104692</v>
      </c>
      <c r="D1580" t="s">
        <v>2104</v>
      </c>
      <c r="E1580" t="s">
        <v>10403</v>
      </c>
      <c r="F1580" t="e">
        <f>+VLOOKUP(A1580,[1]Instituciones!$B$2:$E$368,4)</f>
        <v>#N/A</v>
      </c>
    </row>
    <row r="1581" spans="1:6" x14ac:dyDescent="0.3">
      <c r="A1581">
        <v>1119</v>
      </c>
      <c r="B1581" t="s">
        <v>659</v>
      </c>
      <c r="C1581">
        <v>109468</v>
      </c>
      <c r="D1581" t="s">
        <v>1471</v>
      </c>
      <c r="E1581" t="s">
        <v>10404</v>
      </c>
      <c r="F1581" t="e">
        <f>+VLOOKUP(A1581,[1]Instituciones!$B$2:$E$368,4)</f>
        <v>#N/A</v>
      </c>
    </row>
    <row r="1582" spans="1:6" x14ac:dyDescent="0.3">
      <c r="A1582">
        <v>1119</v>
      </c>
      <c r="B1582" t="s">
        <v>659</v>
      </c>
      <c r="C1582">
        <v>117410</v>
      </c>
      <c r="D1582" t="s">
        <v>2105</v>
      </c>
      <c r="E1582" t="s">
        <v>10405</v>
      </c>
      <c r="F1582" t="e">
        <f>+VLOOKUP(A1582,[1]Instituciones!$B$2:$E$368,4)</f>
        <v>#N/A</v>
      </c>
    </row>
    <row r="1583" spans="1:6" x14ac:dyDescent="0.3">
      <c r="A1583">
        <v>1119</v>
      </c>
      <c r="B1583" t="s">
        <v>659</v>
      </c>
      <c r="C1583">
        <v>104077</v>
      </c>
      <c r="D1583" t="s">
        <v>1816</v>
      </c>
      <c r="E1583" t="s">
        <v>10406</v>
      </c>
      <c r="F1583" t="e">
        <f>+VLOOKUP(A1583,[1]Instituciones!$B$2:$E$368,4)</f>
        <v>#N/A</v>
      </c>
    </row>
    <row r="1584" spans="1:6" x14ac:dyDescent="0.3">
      <c r="A1584">
        <v>1119</v>
      </c>
      <c r="B1584" t="s">
        <v>659</v>
      </c>
      <c r="C1584">
        <v>109897</v>
      </c>
      <c r="D1584" t="s">
        <v>2106</v>
      </c>
      <c r="E1584" t="s">
        <v>10407</v>
      </c>
      <c r="F1584" t="e">
        <f>+VLOOKUP(A1584,[1]Instituciones!$B$2:$E$368,4)</f>
        <v>#N/A</v>
      </c>
    </row>
    <row r="1585" spans="1:6" x14ac:dyDescent="0.3">
      <c r="A1585">
        <v>1119</v>
      </c>
      <c r="B1585" t="s">
        <v>659</v>
      </c>
      <c r="C1585">
        <v>104214</v>
      </c>
      <c r="D1585" t="s">
        <v>2107</v>
      </c>
      <c r="E1585" t="s">
        <v>10408</v>
      </c>
      <c r="F1585" t="e">
        <f>+VLOOKUP(A1585,[1]Instituciones!$B$2:$E$368,4)</f>
        <v>#N/A</v>
      </c>
    </row>
    <row r="1586" spans="1:6" x14ac:dyDescent="0.3">
      <c r="A1586">
        <v>1119</v>
      </c>
      <c r="B1586" t="s">
        <v>659</v>
      </c>
      <c r="C1586">
        <v>54947</v>
      </c>
      <c r="D1586" t="s">
        <v>2108</v>
      </c>
      <c r="E1586" t="s">
        <v>10409</v>
      </c>
      <c r="F1586" t="e">
        <f>+VLOOKUP(A1586,[1]Instituciones!$B$2:$E$368,4)</f>
        <v>#N/A</v>
      </c>
    </row>
    <row r="1587" spans="1:6" x14ac:dyDescent="0.3">
      <c r="A1587">
        <v>1119</v>
      </c>
      <c r="B1587" t="s">
        <v>659</v>
      </c>
      <c r="C1587">
        <v>90787</v>
      </c>
      <c r="D1587" t="s">
        <v>2109</v>
      </c>
      <c r="E1587" t="s">
        <v>10410</v>
      </c>
      <c r="F1587" t="e">
        <f>+VLOOKUP(A1587,[1]Instituciones!$B$2:$E$368,4)</f>
        <v>#N/A</v>
      </c>
    </row>
    <row r="1588" spans="1:6" x14ac:dyDescent="0.3">
      <c r="A1588">
        <v>1119</v>
      </c>
      <c r="B1588" t="s">
        <v>659</v>
      </c>
      <c r="C1588">
        <v>111354</v>
      </c>
      <c r="D1588" t="s">
        <v>2110</v>
      </c>
      <c r="E1588" t="s">
        <v>10411</v>
      </c>
      <c r="F1588" t="e">
        <f>+VLOOKUP(A1588,[1]Instituciones!$B$2:$E$368,4)</f>
        <v>#N/A</v>
      </c>
    </row>
    <row r="1589" spans="1:6" x14ac:dyDescent="0.3">
      <c r="A1589">
        <v>1119</v>
      </c>
      <c r="B1589" t="s">
        <v>659</v>
      </c>
      <c r="C1589">
        <v>109469</v>
      </c>
      <c r="D1589" t="s">
        <v>2111</v>
      </c>
      <c r="E1589" t="s">
        <v>10412</v>
      </c>
      <c r="F1589" t="e">
        <f>+VLOOKUP(A1589,[1]Instituciones!$B$2:$E$368,4)</f>
        <v>#N/A</v>
      </c>
    </row>
    <row r="1590" spans="1:6" x14ac:dyDescent="0.3">
      <c r="A1590">
        <v>1119</v>
      </c>
      <c r="B1590" t="s">
        <v>659</v>
      </c>
      <c r="C1590">
        <v>90344</v>
      </c>
      <c r="D1590" t="s">
        <v>2112</v>
      </c>
      <c r="E1590" t="s">
        <v>10413</v>
      </c>
      <c r="F1590" t="e">
        <f>+VLOOKUP(A1590,[1]Instituciones!$B$2:$E$368,4)</f>
        <v>#N/A</v>
      </c>
    </row>
    <row r="1591" spans="1:6" x14ac:dyDescent="0.3">
      <c r="A1591">
        <v>1119</v>
      </c>
      <c r="B1591" t="s">
        <v>659</v>
      </c>
      <c r="C1591">
        <v>1690</v>
      </c>
      <c r="D1591" t="s">
        <v>1491</v>
      </c>
      <c r="E1591" t="s">
        <v>10414</v>
      </c>
      <c r="F1591" t="e">
        <f>+VLOOKUP(A1591,[1]Instituciones!$B$2:$E$368,4)</f>
        <v>#N/A</v>
      </c>
    </row>
    <row r="1592" spans="1:6" x14ac:dyDescent="0.3">
      <c r="A1592">
        <v>1119</v>
      </c>
      <c r="B1592" t="s">
        <v>659</v>
      </c>
      <c r="C1592">
        <v>20497</v>
      </c>
      <c r="D1592" t="s">
        <v>2113</v>
      </c>
      <c r="E1592" t="s">
        <v>10415</v>
      </c>
      <c r="F1592" t="e">
        <f>+VLOOKUP(A1592,[1]Instituciones!$B$2:$E$368,4)</f>
        <v>#N/A</v>
      </c>
    </row>
    <row r="1593" spans="1:6" x14ac:dyDescent="0.3">
      <c r="A1593">
        <v>1119</v>
      </c>
      <c r="B1593" t="s">
        <v>659</v>
      </c>
      <c r="C1593">
        <v>117037</v>
      </c>
      <c r="D1593" t="s">
        <v>2114</v>
      </c>
      <c r="E1593" t="s">
        <v>10416</v>
      </c>
      <c r="F1593" t="e">
        <f>+VLOOKUP(A1593,[1]Instituciones!$B$2:$E$368,4)</f>
        <v>#N/A</v>
      </c>
    </row>
    <row r="1594" spans="1:6" x14ac:dyDescent="0.3">
      <c r="A1594">
        <v>1119</v>
      </c>
      <c r="B1594" t="s">
        <v>659</v>
      </c>
      <c r="C1594">
        <v>52912</v>
      </c>
      <c r="D1594" t="s">
        <v>2115</v>
      </c>
      <c r="E1594" t="s">
        <v>10417</v>
      </c>
      <c r="F1594" t="e">
        <f>+VLOOKUP(A1594,[1]Instituciones!$B$2:$E$368,4)</f>
        <v>#N/A</v>
      </c>
    </row>
    <row r="1595" spans="1:6" x14ac:dyDescent="0.3">
      <c r="A1595">
        <v>1120</v>
      </c>
      <c r="B1595" t="s">
        <v>660</v>
      </c>
      <c r="C1595">
        <v>13976</v>
      </c>
      <c r="D1595" t="s">
        <v>942</v>
      </c>
      <c r="E1595" t="s">
        <v>10418</v>
      </c>
      <c r="F1595" t="e">
        <f>+VLOOKUP(A1595,[1]Instituciones!$B$2:$E$368,4)</f>
        <v>#N/A</v>
      </c>
    </row>
    <row r="1596" spans="1:6" x14ac:dyDescent="0.3">
      <c r="A1596">
        <v>1120</v>
      </c>
      <c r="B1596" t="s">
        <v>660</v>
      </c>
      <c r="C1596">
        <v>109532</v>
      </c>
      <c r="D1596" t="s">
        <v>2116</v>
      </c>
      <c r="E1596" t="s">
        <v>10419</v>
      </c>
      <c r="F1596" t="e">
        <f>+VLOOKUP(A1596,[1]Instituciones!$B$2:$E$368,4)</f>
        <v>#N/A</v>
      </c>
    </row>
    <row r="1597" spans="1:6" x14ac:dyDescent="0.3">
      <c r="A1597">
        <v>1120</v>
      </c>
      <c r="B1597" t="s">
        <v>660</v>
      </c>
      <c r="C1597">
        <v>5244</v>
      </c>
      <c r="D1597" t="s">
        <v>2117</v>
      </c>
      <c r="E1597" t="s">
        <v>10420</v>
      </c>
      <c r="F1597" t="e">
        <f>+VLOOKUP(A1597,[1]Instituciones!$B$2:$E$368,4)</f>
        <v>#N/A</v>
      </c>
    </row>
    <row r="1598" spans="1:6" x14ac:dyDescent="0.3">
      <c r="A1598">
        <v>1120</v>
      </c>
      <c r="B1598" t="s">
        <v>660</v>
      </c>
      <c r="C1598">
        <v>1708</v>
      </c>
      <c r="D1598" t="s">
        <v>952</v>
      </c>
      <c r="E1598" t="s">
        <v>10421</v>
      </c>
      <c r="F1598" t="e">
        <f>+VLOOKUP(A1598,[1]Instituciones!$B$2:$E$368,4)</f>
        <v>#N/A</v>
      </c>
    </row>
    <row r="1599" spans="1:6" x14ac:dyDescent="0.3">
      <c r="A1599">
        <v>1120</v>
      </c>
      <c r="B1599" t="s">
        <v>660</v>
      </c>
      <c r="C1599">
        <v>7800</v>
      </c>
      <c r="D1599" t="s">
        <v>954</v>
      </c>
      <c r="E1599" t="s">
        <v>10422</v>
      </c>
      <c r="F1599" t="e">
        <f>+VLOOKUP(A1599,[1]Instituciones!$B$2:$E$368,4)</f>
        <v>#N/A</v>
      </c>
    </row>
    <row r="1600" spans="1:6" x14ac:dyDescent="0.3">
      <c r="A1600">
        <v>1120</v>
      </c>
      <c r="B1600" t="s">
        <v>660</v>
      </c>
      <c r="C1600">
        <v>54839</v>
      </c>
      <c r="D1600" t="s">
        <v>1864</v>
      </c>
      <c r="E1600" t="s">
        <v>10423</v>
      </c>
      <c r="F1600" t="e">
        <f>+VLOOKUP(A1600,[1]Instituciones!$B$2:$E$368,4)</f>
        <v>#N/A</v>
      </c>
    </row>
    <row r="1601" spans="1:6" x14ac:dyDescent="0.3">
      <c r="A1601">
        <v>1120</v>
      </c>
      <c r="B1601" t="s">
        <v>660</v>
      </c>
      <c r="C1601">
        <v>7093</v>
      </c>
      <c r="D1601" t="s">
        <v>1004</v>
      </c>
      <c r="E1601" t="s">
        <v>10424</v>
      </c>
      <c r="F1601" t="e">
        <f>+VLOOKUP(A1601,[1]Instituciones!$B$2:$E$368,4)</f>
        <v>#N/A</v>
      </c>
    </row>
    <row r="1602" spans="1:6" x14ac:dyDescent="0.3">
      <c r="A1602">
        <v>1120</v>
      </c>
      <c r="B1602" t="s">
        <v>660</v>
      </c>
      <c r="C1602">
        <v>1706</v>
      </c>
      <c r="D1602" t="s">
        <v>1005</v>
      </c>
      <c r="E1602" t="s">
        <v>10425</v>
      </c>
      <c r="F1602" t="e">
        <f>+VLOOKUP(A1602,[1]Instituciones!$B$2:$E$368,4)</f>
        <v>#N/A</v>
      </c>
    </row>
    <row r="1603" spans="1:6" x14ac:dyDescent="0.3">
      <c r="A1603">
        <v>1120</v>
      </c>
      <c r="B1603" t="s">
        <v>660</v>
      </c>
      <c r="C1603">
        <v>108288</v>
      </c>
      <c r="D1603" t="s">
        <v>2118</v>
      </c>
      <c r="E1603" t="s">
        <v>10426</v>
      </c>
      <c r="F1603" t="e">
        <f>+VLOOKUP(A1603,[1]Instituciones!$B$2:$E$368,4)</f>
        <v>#N/A</v>
      </c>
    </row>
    <row r="1604" spans="1:6" x14ac:dyDescent="0.3">
      <c r="A1604">
        <v>1120</v>
      </c>
      <c r="B1604" t="s">
        <v>660</v>
      </c>
      <c r="C1604">
        <v>108285</v>
      </c>
      <c r="D1604" t="s">
        <v>2119</v>
      </c>
      <c r="E1604" t="s">
        <v>10427</v>
      </c>
      <c r="F1604" t="e">
        <f>+VLOOKUP(A1604,[1]Instituciones!$B$2:$E$368,4)</f>
        <v>#N/A</v>
      </c>
    </row>
    <row r="1605" spans="1:6" x14ac:dyDescent="0.3">
      <c r="A1605">
        <v>1120</v>
      </c>
      <c r="B1605" t="s">
        <v>660</v>
      </c>
      <c r="C1605">
        <v>108292</v>
      </c>
      <c r="D1605" t="s">
        <v>2120</v>
      </c>
      <c r="E1605" t="s">
        <v>10428</v>
      </c>
      <c r="F1605" t="e">
        <f>+VLOOKUP(A1605,[1]Instituciones!$B$2:$E$368,4)</f>
        <v>#N/A</v>
      </c>
    </row>
    <row r="1606" spans="1:6" x14ac:dyDescent="0.3">
      <c r="A1606">
        <v>1120</v>
      </c>
      <c r="B1606" t="s">
        <v>660</v>
      </c>
      <c r="C1606">
        <v>111297</v>
      </c>
      <c r="D1606" t="s">
        <v>2121</v>
      </c>
      <c r="E1606" t="s">
        <v>10429</v>
      </c>
      <c r="F1606" t="e">
        <f>+VLOOKUP(A1606,[1]Instituciones!$B$2:$E$368,4)</f>
        <v>#N/A</v>
      </c>
    </row>
    <row r="1607" spans="1:6" x14ac:dyDescent="0.3">
      <c r="A1607">
        <v>1120</v>
      </c>
      <c r="B1607" t="s">
        <v>660</v>
      </c>
      <c r="C1607">
        <v>9465</v>
      </c>
      <c r="D1607" t="s">
        <v>1910</v>
      </c>
      <c r="E1607" t="s">
        <v>10430</v>
      </c>
      <c r="F1607" t="e">
        <f>+VLOOKUP(A1607,[1]Instituciones!$B$2:$E$368,4)</f>
        <v>#N/A</v>
      </c>
    </row>
    <row r="1608" spans="1:6" x14ac:dyDescent="0.3">
      <c r="A1608">
        <v>1120</v>
      </c>
      <c r="B1608" t="s">
        <v>660</v>
      </c>
      <c r="C1608">
        <v>7181</v>
      </c>
      <c r="D1608" t="s">
        <v>1413</v>
      </c>
      <c r="E1608" t="s">
        <v>10431</v>
      </c>
      <c r="F1608" t="e">
        <f>+VLOOKUP(A1608,[1]Instituciones!$B$2:$E$368,4)</f>
        <v>#N/A</v>
      </c>
    </row>
    <row r="1609" spans="1:6" x14ac:dyDescent="0.3">
      <c r="A1609">
        <v>1120</v>
      </c>
      <c r="B1609" t="s">
        <v>660</v>
      </c>
      <c r="C1609">
        <v>111561</v>
      </c>
      <c r="D1609" t="s">
        <v>2122</v>
      </c>
      <c r="E1609" t="s">
        <v>10432</v>
      </c>
      <c r="F1609" t="e">
        <f>+VLOOKUP(A1609,[1]Instituciones!$B$2:$E$368,4)</f>
        <v>#N/A</v>
      </c>
    </row>
    <row r="1610" spans="1:6" x14ac:dyDescent="0.3">
      <c r="A1610">
        <v>1120</v>
      </c>
      <c r="B1610" t="s">
        <v>660</v>
      </c>
      <c r="C1610">
        <v>9468</v>
      </c>
      <c r="D1610" t="s">
        <v>2123</v>
      </c>
      <c r="E1610" t="s">
        <v>10433</v>
      </c>
      <c r="F1610" t="e">
        <f>+VLOOKUP(A1610,[1]Instituciones!$B$2:$E$368,4)</f>
        <v>#N/A</v>
      </c>
    </row>
    <row r="1611" spans="1:6" x14ac:dyDescent="0.3">
      <c r="A1611">
        <v>1120</v>
      </c>
      <c r="B1611" t="s">
        <v>660</v>
      </c>
      <c r="C1611">
        <v>108319</v>
      </c>
      <c r="D1611" t="s">
        <v>2124</v>
      </c>
      <c r="E1611" t="s">
        <v>10434</v>
      </c>
      <c r="F1611" t="e">
        <f>+VLOOKUP(A1611,[1]Instituciones!$B$2:$E$368,4)</f>
        <v>#N/A</v>
      </c>
    </row>
    <row r="1612" spans="1:6" x14ac:dyDescent="0.3">
      <c r="A1612">
        <v>1120</v>
      </c>
      <c r="B1612" t="s">
        <v>660</v>
      </c>
      <c r="C1612">
        <v>108353</v>
      </c>
      <c r="D1612" t="s">
        <v>2125</v>
      </c>
      <c r="E1612" t="s">
        <v>10435</v>
      </c>
      <c r="F1612" t="e">
        <f>+VLOOKUP(A1612,[1]Instituciones!$B$2:$E$368,4)</f>
        <v>#N/A</v>
      </c>
    </row>
    <row r="1613" spans="1:6" x14ac:dyDescent="0.3">
      <c r="A1613">
        <v>1120</v>
      </c>
      <c r="B1613" t="s">
        <v>660</v>
      </c>
      <c r="C1613">
        <v>108286</v>
      </c>
      <c r="D1613" t="s">
        <v>2126</v>
      </c>
      <c r="E1613" t="s">
        <v>10436</v>
      </c>
      <c r="F1613" t="e">
        <f>+VLOOKUP(A1613,[1]Instituciones!$B$2:$E$368,4)</f>
        <v>#N/A</v>
      </c>
    </row>
    <row r="1614" spans="1:6" x14ac:dyDescent="0.3">
      <c r="A1614">
        <v>1120</v>
      </c>
      <c r="B1614" t="s">
        <v>660</v>
      </c>
      <c r="C1614">
        <v>108291</v>
      </c>
      <c r="D1614" t="s">
        <v>2127</v>
      </c>
      <c r="E1614" t="s">
        <v>10437</v>
      </c>
      <c r="F1614" t="e">
        <f>+VLOOKUP(A1614,[1]Instituciones!$B$2:$E$368,4)</f>
        <v>#N/A</v>
      </c>
    </row>
    <row r="1615" spans="1:6" x14ac:dyDescent="0.3">
      <c r="A1615">
        <v>1120</v>
      </c>
      <c r="B1615" t="s">
        <v>660</v>
      </c>
      <c r="C1615">
        <v>108287</v>
      </c>
      <c r="D1615" t="s">
        <v>1256</v>
      </c>
      <c r="E1615" t="s">
        <v>10438</v>
      </c>
      <c r="F1615" t="e">
        <f>+VLOOKUP(A1615,[1]Instituciones!$B$2:$E$368,4)</f>
        <v>#N/A</v>
      </c>
    </row>
    <row r="1616" spans="1:6" x14ac:dyDescent="0.3">
      <c r="A1616">
        <v>1120</v>
      </c>
      <c r="B1616" t="s">
        <v>660</v>
      </c>
      <c r="C1616">
        <v>109718</v>
      </c>
      <c r="D1616" t="s">
        <v>2128</v>
      </c>
      <c r="E1616" t="s">
        <v>10439</v>
      </c>
      <c r="F1616" t="e">
        <f>+VLOOKUP(A1616,[1]Instituciones!$B$2:$E$368,4)</f>
        <v>#N/A</v>
      </c>
    </row>
    <row r="1617" spans="1:6" x14ac:dyDescent="0.3">
      <c r="A1617">
        <v>1120</v>
      </c>
      <c r="B1617" t="s">
        <v>660</v>
      </c>
      <c r="C1617">
        <v>108289</v>
      </c>
      <c r="D1617" t="s">
        <v>2129</v>
      </c>
      <c r="E1617" t="s">
        <v>10440</v>
      </c>
      <c r="F1617" t="e">
        <f>+VLOOKUP(A1617,[1]Instituciones!$B$2:$E$368,4)</f>
        <v>#N/A</v>
      </c>
    </row>
    <row r="1618" spans="1:6" x14ac:dyDescent="0.3">
      <c r="A1618">
        <v>1120</v>
      </c>
      <c r="B1618" t="s">
        <v>660</v>
      </c>
      <c r="C1618">
        <v>104215</v>
      </c>
      <c r="D1618" t="s">
        <v>2130</v>
      </c>
      <c r="E1618" t="s">
        <v>10441</v>
      </c>
      <c r="F1618" t="e">
        <f>+VLOOKUP(A1618,[1]Instituciones!$B$2:$E$368,4)</f>
        <v>#N/A</v>
      </c>
    </row>
    <row r="1619" spans="1:6" x14ac:dyDescent="0.3">
      <c r="A1619">
        <v>1120</v>
      </c>
      <c r="B1619" t="s">
        <v>660</v>
      </c>
      <c r="C1619">
        <v>111378</v>
      </c>
      <c r="D1619" t="s">
        <v>2131</v>
      </c>
      <c r="E1619" t="s">
        <v>10442</v>
      </c>
      <c r="F1619" t="e">
        <f>+VLOOKUP(A1619,[1]Instituciones!$B$2:$E$368,4)</f>
        <v>#N/A</v>
      </c>
    </row>
    <row r="1620" spans="1:6" x14ac:dyDescent="0.3">
      <c r="A1620">
        <v>1120</v>
      </c>
      <c r="B1620" t="s">
        <v>660</v>
      </c>
      <c r="C1620">
        <v>105909</v>
      </c>
      <c r="D1620" t="s">
        <v>2132</v>
      </c>
      <c r="E1620" t="s">
        <v>10443</v>
      </c>
      <c r="F1620" t="e">
        <f>+VLOOKUP(A1620,[1]Instituciones!$B$2:$E$368,4)</f>
        <v>#N/A</v>
      </c>
    </row>
    <row r="1621" spans="1:6" x14ac:dyDescent="0.3">
      <c r="A1621">
        <v>1120</v>
      </c>
      <c r="B1621" t="s">
        <v>660</v>
      </c>
      <c r="C1621">
        <v>8146</v>
      </c>
      <c r="D1621" t="s">
        <v>2133</v>
      </c>
      <c r="E1621" t="s">
        <v>10444</v>
      </c>
      <c r="F1621" t="e">
        <f>+VLOOKUP(A1621,[1]Instituciones!$B$2:$E$368,4)</f>
        <v>#N/A</v>
      </c>
    </row>
    <row r="1622" spans="1:6" x14ac:dyDescent="0.3">
      <c r="A1622">
        <v>1120</v>
      </c>
      <c r="B1622" t="s">
        <v>660</v>
      </c>
      <c r="C1622">
        <v>108320</v>
      </c>
      <c r="D1622" t="s">
        <v>2134</v>
      </c>
      <c r="E1622" t="s">
        <v>10445</v>
      </c>
      <c r="F1622" t="e">
        <f>+VLOOKUP(A1622,[1]Instituciones!$B$2:$E$368,4)</f>
        <v>#N/A</v>
      </c>
    </row>
    <row r="1623" spans="1:6" x14ac:dyDescent="0.3">
      <c r="A1623">
        <v>1120</v>
      </c>
      <c r="B1623" t="s">
        <v>660</v>
      </c>
      <c r="C1623">
        <v>108290</v>
      </c>
      <c r="D1623" t="s">
        <v>2135</v>
      </c>
      <c r="E1623" t="s">
        <v>10446</v>
      </c>
      <c r="F1623" t="e">
        <f>+VLOOKUP(A1623,[1]Instituciones!$B$2:$E$368,4)</f>
        <v>#N/A</v>
      </c>
    </row>
    <row r="1624" spans="1:6" x14ac:dyDescent="0.3">
      <c r="A1624">
        <v>1120</v>
      </c>
      <c r="B1624" t="s">
        <v>660</v>
      </c>
      <c r="C1624">
        <v>3237</v>
      </c>
      <c r="D1624" t="s">
        <v>1348</v>
      </c>
      <c r="E1624" t="s">
        <v>10447</v>
      </c>
      <c r="F1624" t="e">
        <f>+VLOOKUP(A1624,[1]Instituciones!$B$2:$E$368,4)</f>
        <v>#N/A</v>
      </c>
    </row>
    <row r="1625" spans="1:6" x14ac:dyDescent="0.3">
      <c r="A1625">
        <v>1120</v>
      </c>
      <c r="B1625" t="s">
        <v>660</v>
      </c>
      <c r="C1625">
        <v>7094</v>
      </c>
      <c r="D1625" t="s">
        <v>2136</v>
      </c>
      <c r="E1625" t="s">
        <v>10448</v>
      </c>
      <c r="F1625" t="e">
        <f>+VLOOKUP(A1625,[1]Instituciones!$B$2:$E$368,4)</f>
        <v>#N/A</v>
      </c>
    </row>
    <row r="1626" spans="1:6" x14ac:dyDescent="0.3">
      <c r="A1626">
        <v>1120</v>
      </c>
      <c r="B1626" t="s">
        <v>660</v>
      </c>
      <c r="C1626">
        <v>5095</v>
      </c>
      <c r="D1626" t="s">
        <v>1603</v>
      </c>
      <c r="E1626" t="s">
        <v>10449</v>
      </c>
      <c r="F1626" t="e">
        <f>+VLOOKUP(A1626,[1]Instituciones!$B$2:$E$368,4)</f>
        <v>#N/A</v>
      </c>
    </row>
    <row r="1627" spans="1:6" x14ac:dyDescent="0.3">
      <c r="A1627">
        <v>1120</v>
      </c>
      <c r="B1627" t="s">
        <v>660</v>
      </c>
      <c r="C1627">
        <v>7095</v>
      </c>
      <c r="D1627" t="s">
        <v>1105</v>
      </c>
      <c r="E1627" t="s">
        <v>10450</v>
      </c>
      <c r="F1627" t="e">
        <f>+VLOOKUP(A1627,[1]Instituciones!$B$2:$E$368,4)</f>
        <v>#N/A</v>
      </c>
    </row>
    <row r="1628" spans="1:6" x14ac:dyDescent="0.3">
      <c r="A1628">
        <v>1120</v>
      </c>
      <c r="B1628" t="s">
        <v>660</v>
      </c>
      <c r="C1628">
        <v>6686</v>
      </c>
      <c r="D1628" t="s">
        <v>2137</v>
      </c>
      <c r="E1628" t="s">
        <v>10451</v>
      </c>
      <c r="F1628" t="e">
        <f>+VLOOKUP(A1628,[1]Instituciones!$B$2:$E$368,4)</f>
        <v>#N/A</v>
      </c>
    </row>
    <row r="1629" spans="1:6" x14ac:dyDescent="0.3">
      <c r="A1629">
        <v>1120</v>
      </c>
      <c r="B1629" t="s">
        <v>660</v>
      </c>
      <c r="C1629">
        <v>106551</v>
      </c>
      <c r="D1629" t="s">
        <v>2138</v>
      </c>
      <c r="E1629" t="s">
        <v>10452</v>
      </c>
      <c r="F1629" t="e">
        <f>+VLOOKUP(A1629,[1]Instituciones!$B$2:$E$368,4)</f>
        <v>#N/A</v>
      </c>
    </row>
    <row r="1630" spans="1:6" x14ac:dyDescent="0.3">
      <c r="A1630">
        <v>1120</v>
      </c>
      <c r="B1630" t="s">
        <v>660</v>
      </c>
      <c r="C1630">
        <v>11734</v>
      </c>
      <c r="D1630" t="s">
        <v>1444</v>
      </c>
      <c r="E1630" t="s">
        <v>10453</v>
      </c>
      <c r="F1630" t="e">
        <f>+VLOOKUP(A1630,[1]Instituciones!$B$2:$E$368,4)</f>
        <v>#N/A</v>
      </c>
    </row>
    <row r="1631" spans="1:6" x14ac:dyDescent="0.3">
      <c r="A1631">
        <v>1120</v>
      </c>
      <c r="B1631" t="s">
        <v>660</v>
      </c>
      <c r="C1631">
        <v>106620</v>
      </c>
      <c r="D1631" t="s">
        <v>2139</v>
      </c>
      <c r="E1631" t="s">
        <v>10454</v>
      </c>
      <c r="F1631" t="e">
        <f>+VLOOKUP(A1631,[1]Instituciones!$B$2:$E$368,4)</f>
        <v>#N/A</v>
      </c>
    </row>
    <row r="1632" spans="1:6" x14ac:dyDescent="0.3">
      <c r="A1632">
        <v>1120</v>
      </c>
      <c r="B1632" t="s">
        <v>660</v>
      </c>
      <c r="C1632">
        <v>106693</v>
      </c>
      <c r="D1632" t="s">
        <v>2140</v>
      </c>
      <c r="E1632" t="s">
        <v>10455</v>
      </c>
      <c r="F1632" t="e">
        <f>+VLOOKUP(A1632,[1]Instituciones!$B$2:$E$368,4)</f>
        <v>#N/A</v>
      </c>
    </row>
    <row r="1633" spans="1:6" x14ac:dyDescent="0.3">
      <c r="A1633">
        <v>1120</v>
      </c>
      <c r="B1633" t="s">
        <v>660</v>
      </c>
      <c r="C1633">
        <v>107334</v>
      </c>
      <c r="D1633" t="s">
        <v>1454</v>
      </c>
      <c r="E1633" t="s">
        <v>10456</v>
      </c>
      <c r="F1633" t="e">
        <f>+VLOOKUP(A1633,[1]Instituciones!$B$2:$E$368,4)</f>
        <v>#N/A</v>
      </c>
    </row>
    <row r="1634" spans="1:6" x14ac:dyDescent="0.3">
      <c r="A1634">
        <v>1120</v>
      </c>
      <c r="B1634" t="s">
        <v>660</v>
      </c>
      <c r="C1634">
        <v>107036</v>
      </c>
      <c r="D1634" t="s">
        <v>1375</v>
      </c>
      <c r="E1634" t="s">
        <v>10457</v>
      </c>
      <c r="F1634" t="e">
        <f>+VLOOKUP(A1634,[1]Instituciones!$B$2:$E$368,4)</f>
        <v>#N/A</v>
      </c>
    </row>
    <row r="1635" spans="1:6" x14ac:dyDescent="0.3">
      <c r="A1635">
        <v>1120</v>
      </c>
      <c r="B1635" t="s">
        <v>660</v>
      </c>
      <c r="C1635">
        <v>52042</v>
      </c>
      <c r="D1635" t="s">
        <v>2141</v>
      </c>
      <c r="E1635" t="s">
        <v>10458</v>
      </c>
      <c r="F1635" t="e">
        <f>+VLOOKUP(A1635,[1]Instituciones!$B$2:$E$368,4)</f>
        <v>#N/A</v>
      </c>
    </row>
    <row r="1636" spans="1:6" x14ac:dyDescent="0.3">
      <c r="A1636">
        <v>1120</v>
      </c>
      <c r="B1636" t="s">
        <v>660</v>
      </c>
      <c r="C1636">
        <v>108328</v>
      </c>
      <c r="D1636" t="s">
        <v>2142</v>
      </c>
      <c r="E1636" t="s">
        <v>10459</v>
      </c>
      <c r="F1636" t="e">
        <f>+VLOOKUP(A1636,[1]Instituciones!$B$2:$E$368,4)</f>
        <v>#N/A</v>
      </c>
    </row>
    <row r="1637" spans="1:6" x14ac:dyDescent="0.3">
      <c r="A1637">
        <v>1120</v>
      </c>
      <c r="B1637" t="s">
        <v>660</v>
      </c>
      <c r="C1637">
        <v>108327</v>
      </c>
      <c r="D1637" t="s">
        <v>2143</v>
      </c>
      <c r="E1637" t="s">
        <v>10460</v>
      </c>
      <c r="F1637" t="e">
        <f>+VLOOKUP(A1637,[1]Instituciones!$B$2:$E$368,4)</f>
        <v>#N/A</v>
      </c>
    </row>
    <row r="1638" spans="1:6" x14ac:dyDescent="0.3">
      <c r="A1638">
        <v>1120</v>
      </c>
      <c r="B1638" t="s">
        <v>660</v>
      </c>
      <c r="C1638">
        <v>107491</v>
      </c>
      <c r="D1638" t="s">
        <v>2144</v>
      </c>
      <c r="E1638" t="s">
        <v>10461</v>
      </c>
      <c r="F1638" t="e">
        <f>+VLOOKUP(A1638,[1]Instituciones!$B$2:$E$368,4)</f>
        <v>#N/A</v>
      </c>
    </row>
    <row r="1639" spans="1:6" x14ac:dyDescent="0.3">
      <c r="A1639">
        <v>1120</v>
      </c>
      <c r="B1639" t="s">
        <v>660</v>
      </c>
      <c r="C1639">
        <v>8444</v>
      </c>
      <c r="D1639" t="s">
        <v>2145</v>
      </c>
      <c r="E1639" t="s">
        <v>10462</v>
      </c>
      <c r="F1639" t="e">
        <f>+VLOOKUP(A1639,[1]Instituciones!$B$2:$E$368,4)</f>
        <v>#N/A</v>
      </c>
    </row>
    <row r="1640" spans="1:6" x14ac:dyDescent="0.3">
      <c r="A1640">
        <v>1120</v>
      </c>
      <c r="B1640" t="s">
        <v>660</v>
      </c>
      <c r="C1640">
        <v>106874</v>
      </c>
      <c r="D1640" t="s">
        <v>2146</v>
      </c>
      <c r="E1640" t="s">
        <v>10463</v>
      </c>
      <c r="F1640" t="e">
        <f>+VLOOKUP(A1640,[1]Instituciones!$B$2:$E$368,4)</f>
        <v>#N/A</v>
      </c>
    </row>
    <row r="1641" spans="1:6" x14ac:dyDescent="0.3">
      <c r="A1641">
        <v>1120</v>
      </c>
      <c r="B1641" t="s">
        <v>660</v>
      </c>
      <c r="C1641">
        <v>102932</v>
      </c>
      <c r="D1641" t="s">
        <v>2148</v>
      </c>
      <c r="E1641" t="s">
        <v>10464</v>
      </c>
      <c r="F1641" t="e">
        <f>+VLOOKUP(A1641,[1]Instituciones!$B$2:$E$368,4)</f>
        <v>#N/A</v>
      </c>
    </row>
    <row r="1642" spans="1:6" x14ac:dyDescent="0.3">
      <c r="A1642">
        <v>1120</v>
      </c>
      <c r="B1642" t="s">
        <v>660</v>
      </c>
      <c r="C1642">
        <v>9480</v>
      </c>
      <c r="D1642" t="s">
        <v>1222</v>
      </c>
      <c r="E1642" t="s">
        <v>10465</v>
      </c>
      <c r="F1642" t="e">
        <f>+VLOOKUP(A1642,[1]Instituciones!$B$2:$E$368,4)</f>
        <v>#N/A</v>
      </c>
    </row>
    <row r="1643" spans="1:6" x14ac:dyDescent="0.3">
      <c r="A1643">
        <v>1120</v>
      </c>
      <c r="B1643" t="s">
        <v>660</v>
      </c>
      <c r="C1643">
        <v>106018</v>
      </c>
      <c r="D1643" t="s">
        <v>2149</v>
      </c>
      <c r="E1643" t="s">
        <v>10466</v>
      </c>
      <c r="F1643" t="e">
        <f>+VLOOKUP(A1643,[1]Instituciones!$B$2:$E$368,4)</f>
        <v>#N/A</v>
      </c>
    </row>
    <row r="1644" spans="1:6" x14ac:dyDescent="0.3">
      <c r="A1644">
        <v>1120</v>
      </c>
      <c r="B1644" t="s">
        <v>660</v>
      </c>
      <c r="C1644">
        <v>106019</v>
      </c>
      <c r="D1644" t="s">
        <v>2150</v>
      </c>
      <c r="E1644" t="s">
        <v>10467</v>
      </c>
      <c r="F1644" t="e">
        <f>+VLOOKUP(A1644,[1]Instituciones!$B$2:$E$368,4)</f>
        <v>#N/A</v>
      </c>
    </row>
    <row r="1645" spans="1:6" x14ac:dyDescent="0.3">
      <c r="A1645">
        <v>1121</v>
      </c>
      <c r="B1645" t="s">
        <v>661</v>
      </c>
      <c r="C1645">
        <v>3728</v>
      </c>
      <c r="D1645" t="s">
        <v>2151</v>
      </c>
      <c r="E1645" t="s">
        <v>10468</v>
      </c>
      <c r="F1645" t="e">
        <f>+VLOOKUP(A1645,[1]Instituciones!$B$2:$E$368,4)</f>
        <v>#N/A</v>
      </c>
    </row>
    <row r="1646" spans="1:6" x14ac:dyDescent="0.3">
      <c r="A1646">
        <v>1121</v>
      </c>
      <c r="B1646" t="s">
        <v>661</v>
      </c>
      <c r="C1646">
        <v>109541</v>
      </c>
      <c r="D1646" t="s">
        <v>2152</v>
      </c>
      <c r="E1646" t="s">
        <v>10469</v>
      </c>
      <c r="F1646" t="e">
        <f>+VLOOKUP(A1646,[1]Instituciones!$B$2:$E$368,4)</f>
        <v>#N/A</v>
      </c>
    </row>
    <row r="1647" spans="1:6" x14ac:dyDescent="0.3">
      <c r="A1647">
        <v>1121</v>
      </c>
      <c r="B1647" t="s">
        <v>661</v>
      </c>
      <c r="C1647">
        <v>116954</v>
      </c>
      <c r="D1647" t="s">
        <v>2153</v>
      </c>
      <c r="E1647" t="s">
        <v>10470</v>
      </c>
      <c r="F1647" t="e">
        <f>+VLOOKUP(A1647,[1]Instituciones!$B$2:$E$368,4)</f>
        <v>#N/A</v>
      </c>
    </row>
    <row r="1648" spans="1:6" x14ac:dyDescent="0.3">
      <c r="A1648">
        <v>1121</v>
      </c>
      <c r="B1648" t="s">
        <v>661</v>
      </c>
      <c r="C1648">
        <v>1718</v>
      </c>
      <c r="D1648" t="s">
        <v>2154</v>
      </c>
      <c r="E1648" t="s">
        <v>10471</v>
      </c>
      <c r="F1648" t="e">
        <f>+VLOOKUP(A1648,[1]Instituciones!$B$2:$E$368,4)</f>
        <v>#N/A</v>
      </c>
    </row>
    <row r="1649" spans="1:6" x14ac:dyDescent="0.3">
      <c r="A1649">
        <v>1121</v>
      </c>
      <c r="B1649" t="s">
        <v>661</v>
      </c>
      <c r="C1649">
        <v>4770</v>
      </c>
      <c r="D1649" t="s">
        <v>2155</v>
      </c>
      <c r="E1649" t="s">
        <v>10472</v>
      </c>
      <c r="F1649" t="e">
        <f>+VLOOKUP(A1649,[1]Instituciones!$B$2:$E$368,4)</f>
        <v>#N/A</v>
      </c>
    </row>
    <row r="1650" spans="1:6" x14ac:dyDescent="0.3">
      <c r="A1650">
        <v>1121</v>
      </c>
      <c r="B1650" t="s">
        <v>661</v>
      </c>
      <c r="C1650">
        <v>117403</v>
      </c>
      <c r="D1650" t="s">
        <v>2156</v>
      </c>
      <c r="E1650" t="s">
        <v>10473</v>
      </c>
      <c r="F1650" t="e">
        <f>+VLOOKUP(A1650,[1]Instituciones!$B$2:$E$368,4)</f>
        <v>#N/A</v>
      </c>
    </row>
    <row r="1651" spans="1:6" x14ac:dyDescent="0.3">
      <c r="A1651">
        <v>1121</v>
      </c>
      <c r="B1651" t="s">
        <v>661</v>
      </c>
      <c r="C1651">
        <v>5110</v>
      </c>
      <c r="D1651" t="s">
        <v>954</v>
      </c>
      <c r="E1651" t="s">
        <v>10474</v>
      </c>
      <c r="F1651" t="e">
        <f>+VLOOKUP(A1651,[1]Instituciones!$B$2:$E$368,4)</f>
        <v>#N/A</v>
      </c>
    </row>
    <row r="1652" spans="1:6" x14ac:dyDescent="0.3">
      <c r="A1652">
        <v>1121</v>
      </c>
      <c r="B1652" t="s">
        <v>661</v>
      </c>
      <c r="C1652">
        <v>54006</v>
      </c>
      <c r="D1652" t="s">
        <v>2157</v>
      </c>
      <c r="E1652" t="s">
        <v>10475</v>
      </c>
      <c r="F1652" t="e">
        <f>+VLOOKUP(A1652,[1]Instituciones!$B$2:$E$368,4)</f>
        <v>#N/A</v>
      </c>
    </row>
    <row r="1653" spans="1:6" x14ac:dyDescent="0.3">
      <c r="A1653">
        <v>1121</v>
      </c>
      <c r="B1653" t="s">
        <v>661</v>
      </c>
      <c r="C1653">
        <v>51745</v>
      </c>
      <c r="D1653" t="s">
        <v>1004</v>
      </c>
      <c r="E1653" t="s">
        <v>10476</v>
      </c>
      <c r="F1653" t="e">
        <f>+VLOOKUP(A1653,[1]Instituciones!$B$2:$E$368,4)</f>
        <v>#N/A</v>
      </c>
    </row>
    <row r="1654" spans="1:6" x14ac:dyDescent="0.3">
      <c r="A1654">
        <v>1121</v>
      </c>
      <c r="B1654" t="s">
        <v>661</v>
      </c>
      <c r="C1654">
        <v>109908</v>
      </c>
      <c r="D1654" t="s">
        <v>2158</v>
      </c>
      <c r="E1654" t="s">
        <v>10477</v>
      </c>
      <c r="F1654" t="e">
        <f>+VLOOKUP(A1654,[1]Instituciones!$B$2:$E$368,4)</f>
        <v>#N/A</v>
      </c>
    </row>
    <row r="1655" spans="1:6" x14ac:dyDescent="0.3">
      <c r="A1655">
        <v>1121</v>
      </c>
      <c r="B1655" t="s">
        <v>661</v>
      </c>
      <c r="C1655">
        <v>102899</v>
      </c>
      <c r="D1655" t="s">
        <v>2159</v>
      </c>
      <c r="E1655" t="s">
        <v>10478</v>
      </c>
      <c r="F1655" t="e">
        <f>+VLOOKUP(A1655,[1]Instituciones!$B$2:$E$368,4)</f>
        <v>#N/A</v>
      </c>
    </row>
    <row r="1656" spans="1:6" x14ac:dyDescent="0.3">
      <c r="A1656">
        <v>1121</v>
      </c>
      <c r="B1656" t="s">
        <v>661</v>
      </c>
      <c r="C1656">
        <v>103217</v>
      </c>
      <c r="D1656" t="s">
        <v>2160</v>
      </c>
      <c r="E1656" t="s">
        <v>10479</v>
      </c>
      <c r="F1656" t="e">
        <f>+VLOOKUP(A1656,[1]Instituciones!$B$2:$E$368,4)</f>
        <v>#N/A</v>
      </c>
    </row>
    <row r="1657" spans="1:6" x14ac:dyDescent="0.3">
      <c r="A1657">
        <v>1121</v>
      </c>
      <c r="B1657" t="s">
        <v>661</v>
      </c>
      <c r="C1657">
        <v>108071</v>
      </c>
      <c r="D1657" t="s">
        <v>2161</v>
      </c>
      <c r="E1657" t="s">
        <v>10480</v>
      </c>
      <c r="F1657" t="e">
        <f>+VLOOKUP(A1657,[1]Instituciones!$B$2:$E$368,4)</f>
        <v>#N/A</v>
      </c>
    </row>
    <row r="1658" spans="1:6" x14ac:dyDescent="0.3">
      <c r="A1658">
        <v>1121</v>
      </c>
      <c r="B1658" t="s">
        <v>661</v>
      </c>
      <c r="C1658">
        <v>116665</v>
      </c>
      <c r="D1658" t="s">
        <v>2162</v>
      </c>
      <c r="E1658" t="s">
        <v>10481</v>
      </c>
      <c r="F1658" t="e">
        <f>+VLOOKUP(A1658,[1]Instituciones!$B$2:$E$368,4)</f>
        <v>#N/A</v>
      </c>
    </row>
    <row r="1659" spans="1:6" x14ac:dyDescent="0.3">
      <c r="A1659">
        <v>1121</v>
      </c>
      <c r="B1659" t="s">
        <v>661</v>
      </c>
      <c r="C1659">
        <v>107540</v>
      </c>
      <c r="D1659" t="s">
        <v>2163</v>
      </c>
      <c r="E1659" t="s">
        <v>10482</v>
      </c>
      <c r="F1659" t="e">
        <f>+VLOOKUP(A1659,[1]Instituciones!$B$2:$E$368,4)</f>
        <v>#N/A</v>
      </c>
    </row>
    <row r="1660" spans="1:6" x14ac:dyDescent="0.3">
      <c r="A1660">
        <v>1121</v>
      </c>
      <c r="B1660" t="s">
        <v>661</v>
      </c>
      <c r="C1660">
        <v>7740</v>
      </c>
      <c r="D1660" t="s">
        <v>2164</v>
      </c>
      <c r="E1660" t="s">
        <v>10483</v>
      </c>
      <c r="F1660" t="e">
        <f>+VLOOKUP(A1660,[1]Instituciones!$B$2:$E$368,4)</f>
        <v>#N/A</v>
      </c>
    </row>
    <row r="1661" spans="1:6" x14ac:dyDescent="0.3">
      <c r="A1661">
        <v>1121</v>
      </c>
      <c r="B1661" t="s">
        <v>661</v>
      </c>
      <c r="C1661">
        <v>108201</v>
      </c>
      <c r="D1661" t="s">
        <v>2165</v>
      </c>
      <c r="E1661" t="s">
        <v>10484</v>
      </c>
      <c r="F1661" t="e">
        <f>+VLOOKUP(A1661,[1]Instituciones!$B$2:$E$368,4)</f>
        <v>#N/A</v>
      </c>
    </row>
    <row r="1662" spans="1:6" x14ac:dyDescent="0.3">
      <c r="A1662">
        <v>1121</v>
      </c>
      <c r="B1662" t="s">
        <v>661</v>
      </c>
      <c r="C1662">
        <v>110766</v>
      </c>
      <c r="D1662" t="s">
        <v>2166</v>
      </c>
      <c r="E1662" t="s">
        <v>10485</v>
      </c>
      <c r="F1662" t="e">
        <f>+VLOOKUP(A1662,[1]Instituciones!$B$2:$E$368,4)</f>
        <v>#N/A</v>
      </c>
    </row>
    <row r="1663" spans="1:6" x14ac:dyDescent="0.3">
      <c r="A1663">
        <v>1121</v>
      </c>
      <c r="B1663" t="s">
        <v>661</v>
      </c>
      <c r="C1663">
        <v>105919</v>
      </c>
      <c r="D1663" t="s">
        <v>2167</v>
      </c>
      <c r="E1663" t="s">
        <v>10486</v>
      </c>
      <c r="F1663" t="e">
        <f>+VLOOKUP(A1663,[1]Instituciones!$B$2:$E$368,4)</f>
        <v>#N/A</v>
      </c>
    </row>
    <row r="1664" spans="1:6" x14ac:dyDescent="0.3">
      <c r="A1664">
        <v>1121</v>
      </c>
      <c r="B1664" t="s">
        <v>661</v>
      </c>
      <c r="C1664">
        <v>107007</v>
      </c>
      <c r="D1664" t="s">
        <v>2168</v>
      </c>
      <c r="E1664" t="s">
        <v>10487</v>
      </c>
      <c r="F1664" t="e">
        <f>+VLOOKUP(A1664,[1]Instituciones!$B$2:$E$368,4)</f>
        <v>#N/A</v>
      </c>
    </row>
    <row r="1665" spans="1:6" x14ac:dyDescent="0.3">
      <c r="A1665">
        <v>1121</v>
      </c>
      <c r="B1665" t="s">
        <v>661</v>
      </c>
      <c r="C1665">
        <v>117302</v>
      </c>
      <c r="D1665" t="s">
        <v>2169</v>
      </c>
      <c r="E1665" t="s">
        <v>10488</v>
      </c>
      <c r="F1665" t="e">
        <f>+VLOOKUP(A1665,[1]Instituciones!$B$2:$E$368,4)</f>
        <v>#N/A</v>
      </c>
    </row>
    <row r="1666" spans="1:6" x14ac:dyDescent="0.3">
      <c r="A1666">
        <v>1121</v>
      </c>
      <c r="B1666" t="s">
        <v>661</v>
      </c>
      <c r="C1666">
        <v>1715</v>
      </c>
      <c r="D1666" t="s">
        <v>2170</v>
      </c>
      <c r="E1666" t="s">
        <v>10489</v>
      </c>
      <c r="F1666" t="e">
        <f>+VLOOKUP(A1666,[1]Instituciones!$B$2:$E$368,4)</f>
        <v>#N/A</v>
      </c>
    </row>
    <row r="1667" spans="1:6" x14ac:dyDescent="0.3">
      <c r="A1667">
        <v>1121</v>
      </c>
      <c r="B1667" t="s">
        <v>661</v>
      </c>
      <c r="C1667">
        <v>1716</v>
      </c>
      <c r="D1667" t="s">
        <v>2170</v>
      </c>
      <c r="E1667" t="s">
        <v>10490</v>
      </c>
      <c r="F1667" t="e">
        <f>+VLOOKUP(A1667,[1]Instituciones!$B$2:$E$368,4)</f>
        <v>#N/A</v>
      </c>
    </row>
    <row r="1668" spans="1:6" x14ac:dyDescent="0.3">
      <c r="A1668">
        <v>1121</v>
      </c>
      <c r="B1668" t="s">
        <v>661</v>
      </c>
      <c r="C1668">
        <v>1717</v>
      </c>
      <c r="D1668" t="s">
        <v>2171</v>
      </c>
      <c r="E1668" t="s">
        <v>10491</v>
      </c>
      <c r="F1668" t="e">
        <f>+VLOOKUP(A1668,[1]Instituciones!$B$2:$E$368,4)</f>
        <v>#N/A</v>
      </c>
    </row>
    <row r="1669" spans="1:6" x14ac:dyDescent="0.3">
      <c r="A1669">
        <v>1121</v>
      </c>
      <c r="B1669" t="s">
        <v>661</v>
      </c>
      <c r="C1669">
        <v>117465</v>
      </c>
      <c r="D1669" t="s">
        <v>2172</v>
      </c>
      <c r="E1669" t="s">
        <v>10492</v>
      </c>
      <c r="F1669" t="e">
        <f>+VLOOKUP(A1669,[1]Instituciones!$B$2:$E$368,4)</f>
        <v>#N/A</v>
      </c>
    </row>
    <row r="1670" spans="1:6" x14ac:dyDescent="0.3">
      <c r="A1670">
        <v>1121</v>
      </c>
      <c r="B1670" t="s">
        <v>661</v>
      </c>
      <c r="C1670">
        <v>116294</v>
      </c>
      <c r="D1670" t="s">
        <v>2173</v>
      </c>
      <c r="E1670" t="s">
        <v>10493</v>
      </c>
      <c r="F1670" t="e">
        <f>+VLOOKUP(A1670,[1]Instituciones!$B$2:$E$368,4)</f>
        <v>#N/A</v>
      </c>
    </row>
    <row r="1671" spans="1:6" x14ac:dyDescent="0.3">
      <c r="A1671">
        <v>1121</v>
      </c>
      <c r="B1671" t="s">
        <v>661</v>
      </c>
      <c r="C1671">
        <v>111410</v>
      </c>
      <c r="D1671" t="s">
        <v>2174</v>
      </c>
      <c r="E1671" t="s">
        <v>10494</v>
      </c>
      <c r="F1671" t="e">
        <f>+VLOOKUP(A1671,[1]Instituciones!$B$2:$E$368,4)</f>
        <v>#N/A</v>
      </c>
    </row>
    <row r="1672" spans="1:6" x14ac:dyDescent="0.3">
      <c r="A1672">
        <v>1121</v>
      </c>
      <c r="B1672" t="s">
        <v>661</v>
      </c>
      <c r="C1672">
        <v>1719</v>
      </c>
      <c r="D1672" t="s">
        <v>1225</v>
      </c>
      <c r="E1672" t="s">
        <v>10495</v>
      </c>
      <c r="F1672" t="e">
        <f>+VLOOKUP(A1672,[1]Instituciones!$B$2:$E$368,4)</f>
        <v>#N/A</v>
      </c>
    </row>
    <row r="1673" spans="1:6" x14ac:dyDescent="0.3">
      <c r="A1673">
        <v>1121</v>
      </c>
      <c r="B1673" t="s">
        <v>661</v>
      </c>
      <c r="C1673">
        <v>53792</v>
      </c>
      <c r="D1673" t="s">
        <v>1665</v>
      </c>
      <c r="E1673" t="s">
        <v>10496</v>
      </c>
      <c r="F1673" t="e">
        <f>+VLOOKUP(A1673,[1]Instituciones!$B$2:$E$368,4)</f>
        <v>#N/A</v>
      </c>
    </row>
    <row r="1674" spans="1:6" x14ac:dyDescent="0.3">
      <c r="A1674">
        <v>1122</v>
      </c>
      <c r="B1674" t="s">
        <v>662</v>
      </c>
      <c r="C1674">
        <v>105287</v>
      </c>
      <c r="D1674" t="s">
        <v>2175</v>
      </c>
      <c r="E1674" t="s">
        <v>10497</v>
      </c>
      <c r="F1674" t="e">
        <f>+VLOOKUP(A1674,[1]Instituciones!$B$2:$E$368,4)</f>
        <v>#N/A</v>
      </c>
    </row>
    <row r="1675" spans="1:6" x14ac:dyDescent="0.3">
      <c r="A1675">
        <v>1122</v>
      </c>
      <c r="B1675" t="s">
        <v>662</v>
      </c>
      <c r="C1675">
        <v>105618</v>
      </c>
      <c r="D1675" t="s">
        <v>2176</v>
      </c>
      <c r="E1675" t="s">
        <v>10498</v>
      </c>
      <c r="F1675" t="e">
        <f>+VLOOKUP(A1675,[1]Instituciones!$B$2:$E$368,4)</f>
        <v>#N/A</v>
      </c>
    </row>
    <row r="1676" spans="1:6" x14ac:dyDescent="0.3">
      <c r="A1676">
        <v>1122</v>
      </c>
      <c r="B1676" t="s">
        <v>662</v>
      </c>
      <c r="C1676">
        <v>9888</v>
      </c>
      <c r="D1676" t="s">
        <v>945</v>
      </c>
      <c r="E1676" t="s">
        <v>10499</v>
      </c>
      <c r="F1676" t="e">
        <f>+VLOOKUP(A1676,[1]Instituciones!$B$2:$E$368,4)</f>
        <v>#N/A</v>
      </c>
    </row>
    <row r="1677" spans="1:6" x14ac:dyDescent="0.3">
      <c r="A1677">
        <v>1122</v>
      </c>
      <c r="B1677" t="s">
        <v>662</v>
      </c>
      <c r="C1677">
        <v>90996</v>
      </c>
      <c r="D1677" t="s">
        <v>1603</v>
      </c>
      <c r="E1677" t="s">
        <v>10500</v>
      </c>
      <c r="F1677" t="e">
        <f>+VLOOKUP(A1677,[1]Instituciones!$B$2:$E$368,4)</f>
        <v>#N/A</v>
      </c>
    </row>
    <row r="1678" spans="1:6" x14ac:dyDescent="0.3">
      <c r="A1678">
        <v>1122</v>
      </c>
      <c r="B1678" t="s">
        <v>662</v>
      </c>
      <c r="C1678">
        <v>10611</v>
      </c>
      <c r="D1678" t="s">
        <v>1222</v>
      </c>
      <c r="E1678" t="s">
        <v>10501</v>
      </c>
      <c r="F1678" t="e">
        <f>+VLOOKUP(A1678,[1]Instituciones!$B$2:$E$368,4)</f>
        <v>#N/A</v>
      </c>
    </row>
    <row r="1679" spans="1:6" x14ac:dyDescent="0.3">
      <c r="A1679">
        <v>1122</v>
      </c>
      <c r="B1679" t="s">
        <v>662</v>
      </c>
      <c r="C1679">
        <v>117430</v>
      </c>
      <c r="D1679" t="s">
        <v>2114</v>
      </c>
      <c r="E1679" t="s">
        <v>10502</v>
      </c>
      <c r="F1679" t="e">
        <f>+VLOOKUP(A1679,[1]Instituciones!$B$2:$E$368,4)</f>
        <v>#N/A</v>
      </c>
    </row>
    <row r="1680" spans="1:6" x14ac:dyDescent="0.3">
      <c r="A1680">
        <v>1122</v>
      </c>
      <c r="B1680" t="s">
        <v>662</v>
      </c>
      <c r="C1680">
        <v>116857</v>
      </c>
      <c r="D1680" t="s">
        <v>2177</v>
      </c>
      <c r="E1680" t="s">
        <v>10503</v>
      </c>
      <c r="F1680" t="e">
        <f>+VLOOKUP(A1680,[1]Instituciones!$B$2:$E$368,4)</f>
        <v>#N/A</v>
      </c>
    </row>
    <row r="1681" spans="1:6" x14ac:dyDescent="0.3">
      <c r="A1681">
        <v>1122</v>
      </c>
      <c r="B1681" t="s">
        <v>662</v>
      </c>
      <c r="C1681">
        <v>104494</v>
      </c>
      <c r="D1681" t="s">
        <v>2178</v>
      </c>
      <c r="E1681" t="s">
        <v>10504</v>
      </c>
      <c r="F1681" t="e">
        <f>+VLOOKUP(A1681,[1]Instituciones!$B$2:$E$368,4)</f>
        <v>#N/A</v>
      </c>
    </row>
    <row r="1682" spans="1:6" x14ac:dyDescent="0.3">
      <c r="A1682">
        <v>1122</v>
      </c>
      <c r="B1682" t="s">
        <v>662</v>
      </c>
      <c r="C1682">
        <v>117368</v>
      </c>
      <c r="D1682" t="s">
        <v>2179</v>
      </c>
      <c r="E1682" t="s">
        <v>10505</v>
      </c>
      <c r="F1682" t="e">
        <f>+VLOOKUP(A1682,[1]Instituciones!$B$2:$E$368,4)</f>
        <v>#N/A</v>
      </c>
    </row>
    <row r="1683" spans="1:6" x14ac:dyDescent="0.3">
      <c r="A1683">
        <v>1123</v>
      </c>
      <c r="B1683" t="s">
        <v>660</v>
      </c>
      <c r="C1683">
        <v>103833</v>
      </c>
      <c r="D1683" t="s">
        <v>942</v>
      </c>
      <c r="E1683" t="s">
        <v>10506</v>
      </c>
      <c r="F1683" t="e">
        <f>+VLOOKUP(A1683,[1]Instituciones!$B$2:$E$368,4)</f>
        <v>#N/A</v>
      </c>
    </row>
    <row r="1684" spans="1:6" x14ac:dyDescent="0.3">
      <c r="A1684">
        <v>1123</v>
      </c>
      <c r="B1684" t="s">
        <v>660</v>
      </c>
      <c r="C1684">
        <v>104395</v>
      </c>
      <c r="D1684" t="s">
        <v>1547</v>
      </c>
      <c r="E1684" t="s">
        <v>10507</v>
      </c>
      <c r="F1684" t="e">
        <f>+VLOOKUP(A1684,[1]Instituciones!$B$2:$E$368,4)</f>
        <v>#N/A</v>
      </c>
    </row>
    <row r="1685" spans="1:6" x14ac:dyDescent="0.3">
      <c r="A1685">
        <v>1123</v>
      </c>
      <c r="B1685" t="s">
        <v>660</v>
      </c>
      <c r="C1685">
        <v>105814</v>
      </c>
      <c r="D1685" t="s">
        <v>2180</v>
      </c>
      <c r="E1685" t="s">
        <v>10508</v>
      </c>
      <c r="F1685" t="e">
        <f>+VLOOKUP(A1685,[1]Instituciones!$B$2:$E$368,4)</f>
        <v>#N/A</v>
      </c>
    </row>
    <row r="1686" spans="1:6" x14ac:dyDescent="0.3">
      <c r="A1686">
        <v>1123</v>
      </c>
      <c r="B1686" t="s">
        <v>660</v>
      </c>
      <c r="C1686">
        <v>108373</v>
      </c>
      <c r="D1686" t="s">
        <v>2181</v>
      </c>
      <c r="E1686" t="s">
        <v>10509</v>
      </c>
      <c r="F1686" t="e">
        <f>+VLOOKUP(A1686,[1]Instituciones!$B$2:$E$368,4)</f>
        <v>#N/A</v>
      </c>
    </row>
    <row r="1687" spans="1:6" x14ac:dyDescent="0.3">
      <c r="A1687">
        <v>1123</v>
      </c>
      <c r="B1687" t="s">
        <v>660</v>
      </c>
      <c r="C1687">
        <v>104173</v>
      </c>
      <c r="D1687" t="s">
        <v>2097</v>
      </c>
      <c r="E1687" t="s">
        <v>10510</v>
      </c>
      <c r="F1687" t="e">
        <f>+VLOOKUP(A1687,[1]Instituciones!$B$2:$E$368,4)</f>
        <v>#N/A</v>
      </c>
    </row>
    <row r="1688" spans="1:6" x14ac:dyDescent="0.3">
      <c r="A1688">
        <v>1123</v>
      </c>
      <c r="B1688" t="s">
        <v>660</v>
      </c>
      <c r="C1688">
        <v>116578</v>
      </c>
      <c r="D1688" t="s">
        <v>2182</v>
      </c>
      <c r="E1688" t="s">
        <v>10511</v>
      </c>
      <c r="F1688" t="e">
        <f>+VLOOKUP(A1688,[1]Instituciones!$B$2:$E$368,4)</f>
        <v>#N/A</v>
      </c>
    </row>
    <row r="1689" spans="1:6" x14ac:dyDescent="0.3">
      <c r="A1689">
        <v>1123</v>
      </c>
      <c r="B1689" t="s">
        <v>660</v>
      </c>
      <c r="C1689">
        <v>105659</v>
      </c>
      <c r="D1689" t="s">
        <v>2183</v>
      </c>
      <c r="E1689" t="s">
        <v>10512</v>
      </c>
      <c r="F1689" t="e">
        <f>+VLOOKUP(A1689,[1]Instituciones!$B$2:$E$368,4)</f>
        <v>#N/A</v>
      </c>
    </row>
    <row r="1690" spans="1:6" x14ac:dyDescent="0.3">
      <c r="A1690">
        <v>1123</v>
      </c>
      <c r="B1690" t="s">
        <v>660</v>
      </c>
      <c r="C1690">
        <v>19945</v>
      </c>
      <c r="D1690" t="s">
        <v>1603</v>
      </c>
      <c r="E1690" t="s">
        <v>10513</v>
      </c>
      <c r="F1690" t="e">
        <f>+VLOOKUP(A1690,[1]Instituciones!$B$2:$E$368,4)</f>
        <v>#N/A</v>
      </c>
    </row>
    <row r="1691" spans="1:6" x14ac:dyDescent="0.3">
      <c r="A1691">
        <v>1123</v>
      </c>
      <c r="B1691" t="s">
        <v>660</v>
      </c>
      <c r="C1691">
        <v>53038</v>
      </c>
      <c r="D1691" t="s">
        <v>2184</v>
      </c>
      <c r="E1691" t="s">
        <v>10514</v>
      </c>
      <c r="F1691" t="e">
        <f>+VLOOKUP(A1691,[1]Instituciones!$B$2:$E$368,4)</f>
        <v>#N/A</v>
      </c>
    </row>
    <row r="1692" spans="1:6" x14ac:dyDescent="0.3">
      <c r="A1692">
        <v>1124</v>
      </c>
      <c r="B1692" t="s">
        <v>648</v>
      </c>
      <c r="C1692">
        <v>19960</v>
      </c>
      <c r="D1692" t="s">
        <v>1005</v>
      </c>
      <c r="E1692" t="s">
        <v>10515</v>
      </c>
      <c r="F1692" t="e">
        <f>+VLOOKUP(A1692,[1]Instituciones!$B$2:$E$368,4)</f>
        <v>#N/A</v>
      </c>
    </row>
    <row r="1693" spans="1:6" x14ac:dyDescent="0.3">
      <c r="A1693">
        <v>1124</v>
      </c>
      <c r="B1693" t="s">
        <v>648</v>
      </c>
      <c r="C1693">
        <v>16883</v>
      </c>
      <c r="D1693" t="s">
        <v>1101</v>
      </c>
      <c r="E1693" t="s">
        <v>10516</v>
      </c>
      <c r="F1693" t="e">
        <f>+VLOOKUP(A1693,[1]Instituciones!$B$2:$E$368,4)</f>
        <v>#N/A</v>
      </c>
    </row>
    <row r="1694" spans="1:6" x14ac:dyDescent="0.3">
      <c r="A1694">
        <v>1124</v>
      </c>
      <c r="B1694" t="s">
        <v>648</v>
      </c>
      <c r="C1694">
        <v>19961</v>
      </c>
      <c r="D1694" t="s">
        <v>1271</v>
      </c>
      <c r="E1694" t="s">
        <v>10517</v>
      </c>
      <c r="F1694" t="e">
        <f>+VLOOKUP(A1694,[1]Instituciones!$B$2:$E$368,4)</f>
        <v>#N/A</v>
      </c>
    </row>
    <row r="1695" spans="1:6" x14ac:dyDescent="0.3">
      <c r="A1695">
        <v>1125</v>
      </c>
      <c r="B1695" t="s">
        <v>648</v>
      </c>
      <c r="C1695">
        <v>101581</v>
      </c>
      <c r="D1695" t="s">
        <v>2185</v>
      </c>
      <c r="E1695" t="s">
        <v>10518</v>
      </c>
      <c r="F1695" t="e">
        <f>+VLOOKUP(A1695,[1]Instituciones!$B$2:$E$368,4)</f>
        <v>#N/A</v>
      </c>
    </row>
    <row r="1696" spans="1:6" x14ac:dyDescent="0.3">
      <c r="A1696">
        <v>1125</v>
      </c>
      <c r="B1696" t="s">
        <v>648</v>
      </c>
      <c r="C1696">
        <v>20491</v>
      </c>
      <c r="D1696" t="s">
        <v>2186</v>
      </c>
      <c r="E1696" t="s">
        <v>10519</v>
      </c>
      <c r="F1696" t="e">
        <f>+VLOOKUP(A1696,[1]Instituciones!$B$2:$E$368,4)</f>
        <v>#N/A</v>
      </c>
    </row>
    <row r="1697" spans="1:6" x14ac:dyDescent="0.3">
      <c r="A1697">
        <v>1125</v>
      </c>
      <c r="B1697" t="s">
        <v>648</v>
      </c>
      <c r="C1697">
        <v>16942</v>
      </c>
      <c r="D1697" t="s">
        <v>1110</v>
      </c>
      <c r="E1697" t="s">
        <v>10520</v>
      </c>
      <c r="F1697" t="e">
        <f>+VLOOKUP(A1697,[1]Instituciones!$B$2:$E$368,4)</f>
        <v>#N/A</v>
      </c>
    </row>
    <row r="1698" spans="1:6" x14ac:dyDescent="0.3">
      <c r="A1698">
        <v>1125</v>
      </c>
      <c r="B1698" t="s">
        <v>648</v>
      </c>
      <c r="C1698">
        <v>19920</v>
      </c>
      <c r="D1698" t="s">
        <v>2187</v>
      </c>
      <c r="E1698" t="s">
        <v>10521</v>
      </c>
      <c r="F1698" t="e">
        <f>+VLOOKUP(A1698,[1]Instituciones!$B$2:$E$368,4)</f>
        <v>#N/A</v>
      </c>
    </row>
    <row r="1699" spans="1:6" x14ac:dyDescent="0.3">
      <c r="A1699">
        <v>1126</v>
      </c>
      <c r="B1699" t="s">
        <v>648</v>
      </c>
      <c r="C1699">
        <v>90821</v>
      </c>
      <c r="D1699" t="s">
        <v>967</v>
      </c>
      <c r="E1699" t="s">
        <v>10522</v>
      </c>
      <c r="F1699" t="e">
        <f>+VLOOKUP(A1699,[1]Instituciones!$B$2:$E$368,4)</f>
        <v>#N/A</v>
      </c>
    </row>
    <row r="1700" spans="1:6" x14ac:dyDescent="0.3">
      <c r="A1700">
        <v>1126</v>
      </c>
      <c r="B1700" t="s">
        <v>648</v>
      </c>
      <c r="C1700">
        <v>90822</v>
      </c>
      <c r="D1700" t="s">
        <v>1124</v>
      </c>
      <c r="E1700" t="s">
        <v>10523</v>
      </c>
      <c r="F1700" t="e">
        <f>+VLOOKUP(A1700,[1]Instituciones!$B$2:$E$368,4)</f>
        <v>#N/A</v>
      </c>
    </row>
    <row r="1701" spans="1:6" x14ac:dyDescent="0.3">
      <c r="A1701">
        <v>1126</v>
      </c>
      <c r="B1701" t="s">
        <v>648</v>
      </c>
      <c r="C1701">
        <v>19891</v>
      </c>
      <c r="D1701" t="s">
        <v>2188</v>
      </c>
      <c r="E1701" t="s">
        <v>10524</v>
      </c>
      <c r="F1701" t="e">
        <f>+VLOOKUP(A1701,[1]Instituciones!$B$2:$E$368,4)</f>
        <v>#N/A</v>
      </c>
    </row>
    <row r="1702" spans="1:6" x14ac:dyDescent="0.3">
      <c r="A1702">
        <v>1201</v>
      </c>
      <c r="B1702" t="s">
        <v>663</v>
      </c>
      <c r="C1702">
        <v>106556</v>
      </c>
      <c r="D1702" t="s">
        <v>2189</v>
      </c>
      <c r="E1702" t="s">
        <v>10525</v>
      </c>
      <c r="F1702" t="e">
        <f>+VLOOKUP(A1702,[1]Instituciones!$B$2:$E$368,4)</f>
        <v>#N/A</v>
      </c>
    </row>
    <row r="1703" spans="1:6" x14ac:dyDescent="0.3">
      <c r="A1703">
        <v>1201</v>
      </c>
      <c r="B1703" t="s">
        <v>663</v>
      </c>
      <c r="C1703">
        <v>439</v>
      </c>
      <c r="D1703" t="s">
        <v>942</v>
      </c>
      <c r="E1703" t="s">
        <v>10526</v>
      </c>
      <c r="F1703" t="e">
        <f>+VLOOKUP(A1703,[1]Instituciones!$B$2:$E$368,4)</f>
        <v>#N/A</v>
      </c>
    </row>
    <row r="1704" spans="1:6" x14ac:dyDescent="0.3">
      <c r="A1704">
        <v>1201</v>
      </c>
      <c r="B1704" t="s">
        <v>663</v>
      </c>
      <c r="C1704">
        <v>106214</v>
      </c>
      <c r="D1704" t="s">
        <v>1860</v>
      </c>
      <c r="E1704" t="s">
        <v>10527</v>
      </c>
      <c r="F1704" t="e">
        <f>+VLOOKUP(A1704,[1]Instituciones!$B$2:$E$368,4)</f>
        <v>#N/A</v>
      </c>
    </row>
    <row r="1705" spans="1:6" x14ac:dyDescent="0.3">
      <c r="A1705">
        <v>1201</v>
      </c>
      <c r="B1705" t="s">
        <v>663</v>
      </c>
      <c r="C1705">
        <v>431</v>
      </c>
      <c r="D1705" t="s">
        <v>944</v>
      </c>
      <c r="E1705" t="s">
        <v>10528</v>
      </c>
      <c r="F1705" t="e">
        <f>+VLOOKUP(A1705,[1]Instituciones!$B$2:$E$368,4)</f>
        <v>#N/A</v>
      </c>
    </row>
    <row r="1706" spans="1:6" x14ac:dyDescent="0.3">
      <c r="A1706">
        <v>1201</v>
      </c>
      <c r="B1706" t="s">
        <v>663</v>
      </c>
      <c r="C1706">
        <v>101991</v>
      </c>
      <c r="D1706" t="s">
        <v>2190</v>
      </c>
      <c r="E1706" t="s">
        <v>10529</v>
      </c>
      <c r="F1706" t="e">
        <f>+VLOOKUP(A1706,[1]Instituciones!$B$2:$E$368,4)</f>
        <v>#N/A</v>
      </c>
    </row>
    <row r="1707" spans="1:6" x14ac:dyDescent="0.3">
      <c r="A1707">
        <v>1201</v>
      </c>
      <c r="B1707" t="s">
        <v>663</v>
      </c>
      <c r="C1707">
        <v>406</v>
      </c>
      <c r="D1707" t="s">
        <v>2191</v>
      </c>
      <c r="E1707" t="s">
        <v>10530</v>
      </c>
      <c r="F1707" t="e">
        <f>+VLOOKUP(A1707,[1]Instituciones!$B$2:$E$368,4)</f>
        <v>#N/A</v>
      </c>
    </row>
    <row r="1708" spans="1:6" x14ac:dyDescent="0.3">
      <c r="A1708">
        <v>1201</v>
      </c>
      <c r="B1708" t="s">
        <v>663</v>
      </c>
      <c r="C1708">
        <v>106842</v>
      </c>
      <c r="D1708" t="s">
        <v>2192</v>
      </c>
      <c r="E1708" t="s">
        <v>10531</v>
      </c>
      <c r="F1708" t="e">
        <f>+VLOOKUP(A1708,[1]Instituciones!$B$2:$E$368,4)</f>
        <v>#N/A</v>
      </c>
    </row>
    <row r="1709" spans="1:6" x14ac:dyDescent="0.3">
      <c r="A1709">
        <v>1201</v>
      </c>
      <c r="B1709" t="s">
        <v>663</v>
      </c>
      <c r="C1709">
        <v>405</v>
      </c>
      <c r="D1709" t="s">
        <v>946</v>
      </c>
      <c r="E1709" t="s">
        <v>10532</v>
      </c>
      <c r="F1709" t="e">
        <f>+VLOOKUP(A1709,[1]Instituciones!$B$2:$E$368,4)</f>
        <v>#N/A</v>
      </c>
    </row>
    <row r="1710" spans="1:6" x14ac:dyDescent="0.3">
      <c r="A1710">
        <v>1201</v>
      </c>
      <c r="B1710" t="s">
        <v>663</v>
      </c>
      <c r="C1710">
        <v>54182</v>
      </c>
      <c r="D1710" t="s">
        <v>2193</v>
      </c>
      <c r="E1710" t="s">
        <v>10533</v>
      </c>
      <c r="F1710" t="e">
        <f>+VLOOKUP(A1710,[1]Instituciones!$B$2:$E$368,4)</f>
        <v>#N/A</v>
      </c>
    </row>
    <row r="1711" spans="1:6" x14ac:dyDescent="0.3">
      <c r="A1711">
        <v>1201</v>
      </c>
      <c r="B1711" t="s">
        <v>663</v>
      </c>
      <c r="C1711">
        <v>432</v>
      </c>
      <c r="D1711" t="s">
        <v>2194</v>
      </c>
      <c r="E1711" t="s">
        <v>10534</v>
      </c>
      <c r="F1711" t="e">
        <f>+VLOOKUP(A1711,[1]Instituciones!$B$2:$E$368,4)</f>
        <v>#N/A</v>
      </c>
    </row>
    <row r="1712" spans="1:6" x14ac:dyDescent="0.3">
      <c r="A1712">
        <v>1201</v>
      </c>
      <c r="B1712" t="s">
        <v>663</v>
      </c>
      <c r="C1712">
        <v>10578</v>
      </c>
      <c r="D1712" t="s">
        <v>2195</v>
      </c>
      <c r="E1712" t="s">
        <v>10535</v>
      </c>
      <c r="F1712" t="e">
        <f>+VLOOKUP(A1712,[1]Instituciones!$B$2:$E$368,4)</f>
        <v>#N/A</v>
      </c>
    </row>
    <row r="1713" spans="1:6" x14ac:dyDescent="0.3">
      <c r="A1713">
        <v>1201</v>
      </c>
      <c r="B1713" t="s">
        <v>663</v>
      </c>
      <c r="C1713">
        <v>452</v>
      </c>
      <c r="D1713" t="s">
        <v>947</v>
      </c>
      <c r="E1713" t="s">
        <v>10536</v>
      </c>
      <c r="F1713" t="e">
        <f>+VLOOKUP(A1713,[1]Instituciones!$B$2:$E$368,4)</f>
        <v>#N/A</v>
      </c>
    </row>
    <row r="1714" spans="1:6" x14ac:dyDescent="0.3">
      <c r="A1714">
        <v>1201</v>
      </c>
      <c r="B1714" t="s">
        <v>663</v>
      </c>
      <c r="C1714">
        <v>17702</v>
      </c>
      <c r="D1714" t="s">
        <v>1227</v>
      </c>
      <c r="E1714" t="s">
        <v>10537</v>
      </c>
      <c r="F1714" t="e">
        <f>+VLOOKUP(A1714,[1]Instituciones!$B$2:$E$368,4)</f>
        <v>#N/A</v>
      </c>
    </row>
    <row r="1715" spans="1:6" x14ac:dyDescent="0.3">
      <c r="A1715">
        <v>1201</v>
      </c>
      <c r="B1715" t="s">
        <v>663</v>
      </c>
      <c r="C1715">
        <v>105945</v>
      </c>
      <c r="D1715" t="s">
        <v>2196</v>
      </c>
      <c r="E1715" t="s">
        <v>10538</v>
      </c>
      <c r="F1715" t="e">
        <f>+VLOOKUP(A1715,[1]Instituciones!$B$2:$E$368,4)</f>
        <v>#N/A</v>
      </c>
    </row>
    <row r="1716" spans="1:6" x14ac:dyDescent="0.3">
      <c r="A1716">
        <v>1201</v>
      </c>
      <c r="B1716" t="s">
        <v>663</v>
      </c>
      <c r="C1716">
        <v>20267</v>
      </c>
      <c r="D1716" t="s">
        <v>2197</v>
      </c>
      <c r="E1716" t="s">
        <v>10539</v>
      </c>
      <c r="F1716" t="e">
        <f>+VLOOKUP(A1716,[1]Instituciones!$B$2:$E$368,4)</f>
        <v>#N/A</v>
      </c>
    </row>
    <row r="1717" spans="1:6" x14ac:dyDescent="0.3">
      <c r="A1717">
        <v>1201</v>
      </c>
      <c r="B1717" t="s">
        <v>663</v>
      </c>
      <c r="C1717">
        <v>101698</v>
      </c>
      <c r="D1717" t="s">
        <v>2198</v>
      </c>
      <c r="E1717" t="s">
        <v>10540</v>
      </c>
      <c r="F1717" t="e">
        <f>+VLOOKUP(A1717,[1]Instituciones!$B$2:$E$368,4)</f>
        <v>#N/A</v>
      </c>
    </row>
    <row r="1718" spans="1:6" x14ac:dyDescent="0.3">
      <c r="A1718">
        <v>1201</v>
      </c>
      <c r="B1718" t="s">
        <v>663</v>
      </c>
      <c r="C1718">
        <v>17704</v>
      </c>
      <c r="D1718" t="s">
        <v>2199</v>
      </c>
      <c r="E1718" t="s">
        <v>10541</v>
      </c>
      <c r="F1718" t="e">
        <f>+VLOOKUP(A1718,[1]Instituciones!$B$2:$E$368,4)</f>
        <v>#N/A</v>
      </c>
    </row>
    <row r="1719" spans="1:6" x14ac:dyDescent="0.3">
      <c r="A1719">
        <v>1201</v>
      </c>
      <c r="B1719" t="s">
        <v>663</v>
      </c>
      <c r="C1719">
        <v>440</v>
      </c>
      <c r="D1719" t="s">
        <v>952</v>
      </c>
      <c r="E1719" t="s">
        <v>10542</v>
      </c>
      <c r="F1719" t="e">
        <f>+VLOOKUP(A1719,[1]Instituciones!$B$2:$E$368,4)</f>
        <v>#N/A</v>
      </c>
    </row>
    <row r="1720" spans="1:6" x14ac:dyDescent="0.3">
      <c r="A1720">
        <v>1201</v>
      </c>
      <c r="B1720" t="s">
        <v>663</v>
      </c>
      <c r="C1720">
        <v>102886</v>
      </c>
      <c r="D1720" t="s">
        <v>1547</v>
      </c>
      <c r="E1720" t="s">
        <v>10543</v>
      </c>
      <c r="F1720" t="e">
        <f>+VLOOKUP(A1720,[1]Instituciones!$B$2:$E$368,4)</f>
        <v>#N/A</v>
      </c>
    </row>
    <row r="1721" spans="1:6" x14ac:dyDescent="0.3">
      <c r="A1721">
        <v>1201</v>
      </c>
      <c r="B1721" t="s">
        <v>663</v>
      </c>
      <c r="C1721">
        <v>116533</v>
      </c>
      <c r="D1721" t="s">
        <v>2200</v>
      </c>
      <c r="E1721" t="s">
        <v>10544</v>
      </c>
      <c r="F1721" t="e">
        <f>+VLOOKUP(A1721,[1]Instituciones!$B$2:$E$368,4)</f>
        <v>#N/A</v>
      </c>
    </row>
    <row r="1722" spans="1:6" x14ac:dyDescent="0.3">
      <c r="A1722">
        <v>1201</v>
      </c>
      <c r="B1722" t="s">
        <v>663</v>
      </c>
      <c r="C1722">
        <v>437</v>
      </c>
      <c r="D1722" t="s">
        <v>954</v>
      </c>
      <c r="E1722" t="s">
        <v>10545</v>
      </c>
      <c r="F1722" t="e">
        <f>+VLOOKUP(A1722,[1]Instituciones!$B$2:$E$368,4)</f>
        <v>#N/A</v>
      </c>
    </row>
    <row r="1723" spans="1:6" x14ac:dyDescent="0.3">
      <c r="A1723">
        <v>1201</v>
      </c>
      <c r="B1723" t="s">
        <v>663</v>
      </c>
      <c r="C1723">
        <v>103592</v>
      </c>
      <c r="D1723" t="s">
        <v>2201</v>
      </c>
      <c r="E1723" t="s">
        <v>10546</v>
      </c>
      <c r="F1723" t="e">
        <f>+VLOOKUP(A1723,[1]Instituciones!$B$2:$E$368,4)</f>
        <v>#N/A</v>
      </c>
    </row>
    <row r="1724" spans="1:6" x14ac:dyDescent="0.3">
      <c r="A1724">
        <v>1201</v>
      </c>
      <c r="B1724" t="s">
        <v>663</v>
      </c>
      <c r="C1724">
        <v>108440</v>
      </c>
      <c r="D1724" t="s">
        <v>2202</v>
      </c>
      <c r="E1724" t="s">
        <v>10547</v>
      </c>
      <c r="F1724" t="e">
        <f>+VLOOKUP(A1724,[1]Instituciones!$B$2:$E$368,4)</f>
        <v>#N/A</v>
      </c>
    </row>
    <row r="1725" spans="1:6" x14ac:dyDescent="0.3">
      <c r="A1725">
        <v>1201</v>
      </c>
      <c r="B1725" t="s">
        <v>663</v>
      </c>
      <c r="C1725">
        <v>54875</v>
      </c>
      <c r="D1725" t="s">
        <v>2203</v>
      </c>
      <c r="E1725" t="s">
        <v>10548</v>
      </c>
      <c r="F1725" t="e">
        <f>+VLOOKUP(A1725,[1]Instituciones!$B$2:$E$368,4)</f>
        <v>#N/A</v>
      </c>
    </row>
    <row r="1726" spans="1:6" x14ac:dyDescent="0.3">
      <c r="A1726">
        <v>1201</v>
      </c>
      <c r="B1726" t="s">
        <v>663</v>
      </c>
      <c r="C1726">
        <v>9303</v>
      </c>
      <c r="D1726" t="s">
        <v>2204</v>
      </c>
      <c r="E1726" t="s">
        <v>10549</v>
      </c>
      <c r="F1726" t="e">
        <f>+VLOOKUP(A1726,[1]Instituciones!$B$2:$E$368,4)</f>
        <v>#N/A</v>
      </c>
    </row>
    <row r="1727" spans="1:6" x14ac:dyDescent="0.3">
      <c r="A1727">
        <v>1201</v>
      </c>
      <c r="B1727" t="s">
        <v>663</v>
      </c>
      <c r="C1727">
        <v>54787</v>
      </c>
      <c r="D1727" t="s">
        <v>2205</v>
      </c>
      <c r="E1727" t="s">
        <v>10550</v>
      </c>
      <c r="F1727" t="e">
        <f>+VLOOKUP(A1727,[1]Instituciones!$B$2:$E$368,4)</f>
        <v>#N/A</v>
      </c>
    </row>
    <row r="1728" spans="1:6" x14ac:dyDescent="0.3">
      <c r="A1728">
        <v>1201</v>
      </c>
      <c r="B1728" t="s">
        <v>663</v>
      </c>
      <c r="C1728">
        <v>51649</v>
      </c>
      <c r="D1728" t="s">
        <v>2206</v>
      </c>
      <c r="E1728" t="s">
        <v>10551</v>
      </c>
      <c r="F1728" t="e">
        <f>+VLOOKUP(A1728,[1]Instituciones!$B$2:$E$368,4)</f>
        <v>#N/A</v>
      </c>
    </row>
    <row r="1729" spans="1:6" x14ac:dyDescent="0.3">
      <c r="A1729">
        <v>1201</v>
      </c>
      <c r="B1729" t="s">
        <v>663</v>
      </c>
      <c r="C1729">
        <v>677</v>
      </c>
      <c r="D1729" t="s">
        <v>2207</v>
      </c>
      <c r="E1729" t="s">
        <v>10552</v>
      </c>
      <c r="F1729" t="e">
        <f>+VLOOKUP(A1729,[1]Instituciones!$B$2:$E$368,4)</f>
        <v>#N/A</v>
      </c>
    </row>
    <row r="1730" spans="1:6" x14ac:dyDescent="0.3">
      <c r="A1730">
        <v>1201</v>
      </c>
      <c r="B1730" t="s">
        <v>663</v>
      </c>
      <c r="C1730">
        <v>52623</v>
      </c>
      <c r="D1730" t="s">
        <v>2208</v>
      </c>
      <c r="E1730" t="s">
        <v>10553</v>
      </c>
      <c r="F1730" t="e">
        <f>+VLOOKUP(A1730,[1]Instituciones!$B$2:$E$368,4)</f>
        <v>#N/A</v>
      </c>
    </row>
    <row r="1731" spans="1:6" x14ac:dyDescent="0.3">
      <c r="A1731">
        <v>1201</v>
      </c>
      <c r="B1731" t="s">
        <v>663</v>
      </c>
      <c r="C1731">
        <v>104229</v>
      </c>
      <c r="D1731" t="s">
        <v>2209</v>
      </c>
      <c r="E1731" t="s">
        <v>10554</v>
      </c>
      <c r="F1731" t="e">
        <f>+VLOOKUP(A1731,[1]Instituciones!$B$2:$E$368,4)</f>
        <v>#N/A</v>
      </c>
    </row>
    <row r="1732" spans="1:6" x14ac:dyDescent="0.3">
      <c r="A1732">
        <v>1201</v>
      </c>
      <c r="B1732" t="s">
        <v>663</v>
      </c>
      <c r="C1732">
        <v>4758</v>
      </c>
      <c r="D1732" t="s">
        <v>2210</v>
      </c>
      <c r="E1732" t="s">
        <v>10555</v>
      </c>
      <c r="F1732" t="e">
        <f>+VLOOKUP(A1732,[1]Instituciones!$B$2:$E$368,4)</f>
        <v>#N/A</v>
      </c>
    </row>
    <row r="1733" spans="1:6" x14ac:dyDescent="0.3">
      <c r="A1733">
        <v>1201</v>
      </c>
      <c r="B1733" t="s">
        <v>663</v>
      </c>
      <c r="C1733">
        <v>53942</v>
      </c>
      <c r="D1733" t="s">
        <v>2211</v>
      </c>
      <c r="E1733" t="s">
        <v>10556</v>
      </c>
      <c r="F1733" t="e">
        <f>+VLOOKUP(A1733,[1]Instituciones!$B$2:$E$368,4)</f>
        <v>#N/A</v>
      </c>
    </row>
    <row r="1734" spans="1:6" x14ac:dyDescent="0.3">
      <c r="A1734">
        <v>1201</v>
      </c>
      <c r="B1734" t="s">
        <v>663</v>
      </c>
      <c r="C1734">
        <v>102276</v>
      </c>
      <c r="D1734" t="s">
        <v>2212</v>
      </c>
      <c r="E1734" t="s">
        <v>10557</v>
      </c>
      <c r="F1734" t="e">
        <f>+VLOOKUP(A1734,[1]Instituciones!$B$2:$E$368,4)</f>
        <v>#N/A</v>
      </c>
    </row>
    <row r="1735" spans="1:6" x14ac:dyDescent="0.3">
      <c r="A1735">
        <v>1201</v>
      </c>
      <c r="B1735" t="s">
        <v>663</v>
      </c>
      <c r="C1735">
        <v>110900</v>
      </c>
      <c r="D1735" t="s">
        <v>2213</v>
      </c>
      <c r="E1735" t="s">
        <v>10558</v>
      </c>
      <c r="F1735" t="e">
        <f>+VLOOKUP(A1735,[1]Instituciones!$B$2:$E$368,4)</f>
        <v>#N/A</v>
      </c>
    </row>
    <row r="1736" spans="1:6" x14ac:dyDescent="0.3">
      <c r="A1736">
        <v>1201</v>
      </c>
      <c r="B1736" t="s">
        <v>663</v>
      </c>
      <c r="C1736">
        <v>105975</v>
      </c>
      <c r="D1736" t="s">
        <v>984</v>
      </c>
      <c r="E1736" t="s">
        <v>10559</v>
      </c>
      <c r="F1736" t="e">
        <f>+VLOOKUP(A1736,[1]Instituciones!$B$2:$E$368,4)</f>
        <v>#N/A</v>
      </c>
    </row>
    <row r="1737" spans="1:6" x14ac:dyDescent="0.3">
      <c r="A1737">
        <v>1201</v>
      </c>
      <c r="B1737" t="s">
        <v>663</v>
      </c>
      <c r="C1737">
        <v>4759</v>
      </c>
      <c r="D1737" t="s">
        <v>2214</v>
      </c>
      <c r="E1737" t="s">
        <v>10560</v>
      </c>
      <c r="F1737" t="e">
        <f>+VLOOKUP(A1737,[1]Instituciones!$B$2:$E$368,4)</f>
        <v>#N/A</v>
      </c>
    </row>
    <row r="1738" spans="1:6" x14ac:dyDescent="0.3">
      <c r="A1738">
        <v>1201</v>
      </c>
      <c r="B1738" t="s">
        <v>663</v>
      </c>
      <c r="C1738">
        <v>109496</v>
      </c>
      <c r="D1738" t="s">
        <v>2215</v>
      </c>
      <c r="E1738" t="s">
        <v>10561</v>
      </c>
      <c r="F1738" t="e">
        <f>+VLOOKUP(A1738,[1]Instituciones!$B$2:$E$368,4)</f>
        <v>#N/A</v>
      </c>
    </row>
    <row r="1739" spans="1:6" x14ac:dyDescent="0.3">
      <c r="A1739">
        <v>1201</v>
      </c>
      <c r="B1739" t="s">
        <v>663</v>
      </c>
      <c r="C1739">
        <v>117401</v>
      </c>
      <c r="D1739" t="s">
        <v>2216</v>
      </c>
      <c r="E1739" t="s">
        <v>10562</v>
      </c>
      <c r="F1739" t="e">
        <f>+VLOOKUP(A1739,[1]Instituciones!$B$2:$E$368,4)</f>
        <v>#N/A</v>
      </c>
    </row>
    <row r="1740" spans="1:6" x14ac:dyDescent="0.3">
      <c r="A1740">
        <v>1201</v>
      </c>
      <c r="B1740" t="s">
        <v>663</v>
      </c>
      <c r="C1740">
        <v>54929</v>
      </c>
      <c r="D1740" t="s">
        <v>2217</v>
      </c>
      <c r="E1740" t="s">
        <v>10563</v>
      </c>
      <c r="F1740" t="e">
        <f>+VLOOKUP(A1740,[1]Instituciones!$B$2:$E$368,4)</f>
        <v>#N/A</v>
      </c>
    </row>
    <row r="1741" spans="1:6" x14ac:dyDescent="0.3">
      <c r="A1741">
        <v>1201</v>
      </c>
      <c r="B1741" t="s">
        <v>663</v>
      </c>
      <c r="C1741">
        <v>19946</v>
      </c>
      <c r="D1741" t="s">
        <v>2218</v>
      </c>
      <c r="E1741" t="s">
        <v>10564</v>
      </c>
      <c r="F1741" t="e">
        <f>+VLOOKUP(A1741,[1]Instituciones!$B$2:$E$368,4)</f>
        <v>#N/A</v>
      </c>
    </row>
    <row r="1742" spans="1:6" x14ac:dyDescent="0.3">
      <c r="A1742">
        <v>1201</v>
      </c>
      <c r="B1742" t="s">
        <v>663</v>
      </c>
      <c r="C1742">
        <v>110019</v>
      </c>
      <c r="D1742" t="s">
        <v>2219</v>
      </c>
      <c r="E1742" t="s">
        <v>10565</v>
      </c>
      <c r="F1742" t="e">
        <f>+VLOOKUP(A1742,[1]Instituciones!$B$2:$E$368,4)</f>
        <v>#N/A</v>
      </c>
    </row>
    <row r="1743" spans="1:6" x14ac:dyDescent="0.3">
      <c r="A1743">
        <v>1201</v>
      </c>
      <c r="B1743" t="s">
        <v>663</v>
      </c>
      <c r="C1743">
        <v>521</v>
      </c>
      <c r="D1743" t="s">
        <v>989</v>
      </c>
      <c r="E1743" t="s">
        <v>10566</v>
      </c>
      <c r="F1743" t="e">
        <f>+VLOOKUP(A1743,[1]Instituciones!$B$2:$E$368,4)</f>
        <v>#N/A</v>
      </c>
    </row>
    <row r="1744" spans="1:6" x14ac:dyDescent="0.3">
      <c r="A1744">
        <v>1201</v>
      </c>
      <c r="B1744" t="s">
        <v>663</v>
      </c>
      <c r="C1744">
        <v>5330</v>
      </c>
      <c r="D1744" t="s">
        <v>2220</v>
      </c>
      <c r="E1744" t="s">
        <v>10567</v>
      </c>
      <c r="F1744" t="e">
        <f>+VLOOKUP(A1744,[1]Instituciones!$B$2:$E$368,4)</f>
        <v>#N/A</v>
      </c>
    </row>
    <row r="1745" spans="1:6" x14ac:dyDescent="0.3">
      <c r="A1745">
        <v>1201</v>
      </c>
      <c r="B1745" t="s">
        <v>663</v>
      </c>
      <c r="C1745">
        <v>19776</v>
      </c>
      <c r="D1745" t="s">
        <v>2221</v>
      </c>
      <c r="E1745" t="s">
        <v>10568</v>
      </c>
      <c r="F1745" t="e">
        <f>+VLOOKUP(A1745,[1]Instituciones!$B$2:$E$368,4)</f>
        <v>#N/A</v>
      </c>
    </row>
    <row r="1746" spans="1:6" x14ac:dyDescent="0.3">
      <c r="A1746">
        <v>1201</v>
      </c>
      <c r="B1746" t="s">
        <v>663</v>
      </c>
      <c r="C1746">
        <v>90795</v>
      </c>
      <c r="D1746" t="s">
        <v>2222</v>
      </c>
      <c r="E1746" t="s">
        <v>10569</v>
      </c>
      <c r="F1746" t="e">
        <f>+VLOOKUP(A1746,[1]Instituciones!$B$2:$E$368,4)</f>
        <v>#N/A</v>
      </c>
    </row>
    <row r="1747" spans="1:6" x14ac:dyDescent="0.3">
      <c r="A1747">
        <v>1201</v>
      </c>
      <c r="B1747" t="s">
        <v>663</v>
      </c>
      <c r="C1747">
        <v>91286</v>
      </c>
      <c r="D1747" t="s">
        <v>2223</v>
      </c>
      <c r="E1747" t="s">
        <v>10570</v>
      </c>
      <c r="F1747" t="e">
        <f>+VLOOKUP(A1747,[1]Instituciones!$B$2:$E$368,4)</f>
        <v>#N/A</v>
      </c>
    </row>
    <row r="1748" spans="1:6" x14ac:dyDescent="0.3">
      <c r="A1748">
        <v>1201</v>
      </c>
      <c r="B1748" t="s">
        <v>663</v>
      </c>
      <c r="C1748">
        <v>104987</v>
      </c>
      <c r="D1748" t="s">
        <v>2224</v>
      </c>
      <c r="E1748" t="s">
        <v>10571</v>
      </c>
      <c r="F1748" t="e">
        <f>+VLOOKUP(A1748,[1]Instituciones!$B$2:$E$368,4)</f>
        <v>#N/A</v>
      </c>
    </row>
    <row r="1749" spans="1:6" x14ac:dyDescent="0.3">
      <c r="A1749">
        <v>1201</v>
      </c>
      <c r="B1749" t="s">
        <v>663</v>
      </c>
      <c r="C1749">
        <v>90794</v>
      </c>
      <c r="D1749" t="s">
        <v>2225</v>
      </c>
      <c r="E1749" t="s">
        <v>10572</v>
      </c>
      <c r="F1749" t="e">
        <f>+VLOOKUP(A1749,[1]Instituciones!$B$2:$E$368,4)</f>
        <v>#N/A</v>
      </c>
    </row>
    <row r="1750" spans="1:6" x14ac:dyDescent="0.3">
      <c r="A1750">
        <v>1201</v>
      </c>
      <c r="B1750" t="s">
        <v>663</v>
      </c>
      <c r="C1750">
        <v>54941</v>
      </c>
      <c r="D1750" t="s">
        <v>2226</v>
      </c>
      <c r="E1750" t="s">
        <v>10573</v>
      </c>
      <c r="F1750" t="e">
        <f>+VLOOKUP(A1750,[1]Instituciones!$B$2:$E$368,4)</f>
        <v>#N/A</v>
      </c>
    </row>
    <row r="1751" spans="1:6" x14ac:dyDescent="0.3">
      <c r="A1751">
        <v>1201</v>
      </c>
      <c r="B1751" t="s">
        <v>663</v>
      </c>
      <c r="C1751">
        <v>51763</v>
      </c>
      <c r="D1751" t="s">
        <v>1674</v>
      </c>
      <c r="E1751" t="s">
        <v>10574</v>
      </c>
      <c r="F1751" t="e">
        <f>+VLOOKUP(A1751,[1]Instituciones!$B$2:$E$368,4)</f>
        <v>#N/A</v>
      </c>
    </row>
    <row r="1752" spans="1:6" x14ac:dyDescent="0.3">
      <c r="A1752">
        <v>1201</v>
      </c>
      <c r="B1752" t="s">
        <v>663</v>
      </c>
      <c r="C1752">
        <v>90639</v>
      </c>
      <c r="D1752" t="s">
        <v>2227</v>
      </c>
      <c r="E1752" t="s">
        <v>10575</v>
      </c>
      <c r="F1752" t="e">
        <f>+VLOOKUP(A1752,[1]Instituciones!$B$2:$E$368,4)</f>
        <v>#N/A</v>
      </c>
    </row>
    <row r="1753" spans="1:6" x14ac:dyDescent="0.3">
      <c r="A1753">
        <v>1201</v>
      </c>
      <c r="B1753" t="s">
        <v>663</v>
      </c>
      <c r="C1753">
        <v>106357</v>
      </c>
      <c r="D1753" t="s">
        <v>2228</v>
      </c>
      <c r="E1753" t="s">
        <v>10576</v>
      </c>
      <c r="F1753" t="e">
        <f>+VLOOKUP(A1753,[1]Instituciones!$B$2:$E$368,4)</f>
        <v>#N/A</v>
      </c>
    </row>
    <row r="1754" spans="1:6" x14ac:dyDescent="0.3">
      <c r="A1754">
        <v>1201</v>
      </c>
      <c r="B1754" t="s">
        <v>663</v>
      </c>
      <c r="C1754">
        <v>106401</v>
      </c>
      <c r="D1754" t="s">
        <v>2229</v>
      </c>
      <c r="E1754" t="s">
        <v>10577</v>
      </c>
      <c r="F1754" t="e">
        <f>+VLOOKUP(A1754,[1]Instituciones!$B$2:$E$368,4)</f>
        <v>#N/A</v>
      </c>
    </row>
    <row r="1755" spans="1:6" x14ac:dyDescent="0.3">
      <c r="A1755">
        <v>1201</v>
      </c>
      <c r="B1755" t="s">
        <v>663</v>
      </c>
      <c r="C1755">
        <v>110101</v>
      </c>
      <c r="D1755" t="s">
        <v>2230</v>
      </c>
      <c r="E1755" t="s">
        <v>10578</v>
      </c>
      <c r="F1755" t="e">
        <f>+VLOOKUP(A1755,[1]Instituciones!$B$2:$E$368,4)</f>
        <v>#N/A</v>
      </c>
    </row>
    <row r="1756" spans="1:6" x14ac:dyDescent="0.3">
      <c r="A1756">
        <v>1201</v>
      </c>
      <c r="B1756" t="s">
        <v>663</v>
      </c>
      <c r="C1756">
        <v>104992</v>
      </c>
      <c r="D1756" t="s">
        <v>2231</v>
      </c>
      <c r="E1756" t="s">
        <v>10579</v>
      </c>
      <c r="F1756" t="e">
        <f>+VLOOKUP(A1756,[1]Instituciones!$B$2:$E$368,4)</f>
        <v>#N/A</v>
      </c>
    </row>
    <row r="1757" spans="1:6" x14ac:dyDescent="0.3">
      <c r="A1757">
        <v>1201</v>
      </c>
      <c r="B1757" t="s">
        <v>663</v>
      </c>
      <c r="C1757">
        <v>53239</v>
      </c>
      <c r="D1757" t="s">
        <v>2232</v>
      </c>
      <c r="E1757" t="s">
        <v>10580</v>
      </c>
      <c r="F1757" t="e">
        <f>+VLOOKUP(A1757,[1]Instituciones!$B$2:$E$368,4)</f>
        <v>#N/A</v>
      </c>
    </row>
    <row r="1758" spans="1:6" x14ac:dyDescent="0.3">
      <c r="A1758">
        <v>1201</v>
      </c>
      <c r="B1758" t="s">
        <v>663</v>
      </c>
      <c r="C1758">
        <v>117006</v>
      </c>
      <c r="D1758" t="s">
        <v>2233</v>
      </c>
      <c r="E1758" t="s">
        <v>10581</v>
      </c>
      <c r="F1758" t="e">
        <f>+VLOOKUP(A1758,[1]Instituciones!$B$2:$E$368,4)</f>
        <v>#N/A</v>
      </c>
    </row>
    <row r="1759" spans="1:6" x14ac:dyDescent="0.3">
      <c r="A1759">
        <v>1201</v>
      </c>
      <c r="B1759" t="s">
        <v>663</v>
      </c>
      <c r="C1759">
        <v>438</v>
      </c>
      <c r="D1759" t="s">
        <v>1004</v>
      </c>
      <c r="E1759" t="s">
        <v>10582</v>
      </c>
      <c r="F1759" t="e">
        <f>+VLOOKUP(A1759,[1]Instituciones!$B$2:$E$368,4)</f>
        <v>#N/A</v>
      </c>
    </row>
    <row r="1760" spans="1:6" x14ac:dyDescent="0.3">
      <c r="A1760">
        <v>1201</v>
      </c>
      <c r="B1760" t="s">
        <v>663</v>
      </c>
      <c r="C1760">
        <v>427</v>
      </c>
      <c r="D1760" t="s">
        <v>1005</v>
      </c>
      <c r="E1760" t="s">
        <v>10583</v>
      </c>
      <c r="F1760" t="e">
        <f>+VLOOKUP(A1760,[1]Instituciones!$B$2:$E$368,4)</f>
        <v>#N/A</v>
      </c>
    </row>
    <row r="1761" spans="1:6" x14ac:dyDescent="0.3">
      <c r="A1761">
        <v>1201</v>
      </c>
      <c r="B1761" t="s">
        <v>663</v>
      </c>
      <c r="C1761">
        <v>54174</v>
      </c>
      <c r="D1761" t="s">
        <v>2234</v>
      </c>
      <c r="E1761" t="s">
        <v>10584</v>
      </c>
      <c r="F1761" t="e">
        <f>+VLOOKUP(A1761,[1]Instituciones!$B$2:$E$368,4)</f>
        <v>#N/A</v>
      </c>
    </row>
    <row r="1762" spans="1:6" x14ac:dyDescent="0.3">
      <c r="A1762">
        <v>1201</v>
      </c>
      <c r="B1762" t="s">
        <v>663</v>
      </c>
      <c r="C1762">
        <v>116406</v>
      </c>
      <c r="D1762" t="s">
        <v>2236</v>
      </c>
      <c r="E1762" t="s">
        <v>10585</v>
      </c>
      <c r="F1762" t="e">
        <f>+VLOOKUP(A1762,[1]Instituciones!$B$2:$E$368,4)</f>
        <v>#N/A</v>
      </c>
    </row>
    <row r="1763" spans="1:6" x14ac:dyDescent="0.3">
      <c r="A1763">
        <v>1201</v>
      </c>
      <c r="B1763" t="s">
        <v>663</v>
      </c>
      <c r="C1763">
        <v>101319</v>
      </c>
      <c r="D1763" t="s">
        <v>2237</v>
      </c>
      <c r="E1763" t="s">
        <v>10586</v>
      </c>
      <c r="F1763" t="e">
        <f>+VLOOKUP(A1763,[1]Instituciones!$B$2:$E$368,4)</f>
        <v>#N/A</v>
      </c>
    </row>
    <row r="1764" spans="1:6" x14ac:dyDescent="0.3">
      <c r="A1764">
        <v>1201</v>
      </c>
      <c r="B1764" t="s">
        <v>663</v>
      </c>
      <c r="C1764">
        <v>483</v>
      </c>
      <c r="D1764" t="s">
        <v>2238</v>
      </c>
      <c r="E1764" t="s">
        <v>10587</v>
      </c>
      <c r="F1764" t="e">
        <f>+VLOOKUP(A1764,[1]Instituciones!$B$2:$E$368,4)</f>
        <v>#N/A</v>
      </c>
    </row>
    <row r="1765" spans="1:6" x14ac:dyDescent="0.3">
      <c r="A1765">
        <v>1201</v>
      </c>
      <c r="B1765" t="s">
        <v>663</v>
      </c>
      <c r="C1765">
        <v>105156</v>
      </c>
      <c r="D1765" t="s">
        <v>2239</v>
      </c>
      <c r="E1765" t="s">
        <v>10588</v>
      </c>
      <c r="F1765" t="e">
        <f>+VLOOKUP(A1765,[1]Instituciones!$B$2:$E$368,4)</f>
        <v>#N/A</v>
      </c>
    </row>
    <row r="1766" spans="1:6" x14ac:dyDescent="0.3">
      <c r="A1766">
        <v>1201</v>
      </c>
      <c r="B1766" t="s">
        <v>663</v>
      </c>
      <c r="C1766">
        <v>117249</v>
      </c>
      <c r="D1766" t="s">
        <v>2240</v>
      </c>
      <c r="E1766" t="s">
        <v>10589</v>
      </c>
      <c r="F1766" t="e">
        <f>+VLOOKUP(A1766,[1]Instituciones!$B$2:$E$368,4)</f>
        <v>#N/A</v>
      </c>
    </row>
    <row r="1767" spans="1:6" x14ac:dyDescent="0.3">
      <c r="A1767">
        <v>1201</v>
      </c>
      <c r="B1767" t="s">
        <v>663</v>
      </c>
      <c r="C1767">
        <v>17456</v>
      </c>
      <c r="D1767" t="s">
        <v>2241</v>
      </c>
      <c r="E1767" t="s">
        <v>10590</v>
      </c>
      <c r="F1767" t="e">
        <f>+VLOOKUP(A1767,[1]Instituciones!$B$2:$E$368,4)</f>
        <v>#N/A</v>
      </c>
    </row>
    <row r="1768" spans="1:6" x14ac:dyDescent="0.3">
      <c r="A1768">
        <v>1201</v>
      </c>
      <c r="B1768" t="s">
        <v>663</v>
      </c>
      <c r="C1768">
        <v>101594</v>
      </c>
      <c r="D1768" t="s">
        <v>2242</v>
      </c>
      <c r="E1768" t="s">
        <v>10591</v>
      </c>
      <c r="F1768" t="e">
        <f>+VLOOKUP(A1768,[1]Instituciones!$B$2:$E$368,4)</f>
        <v>#N/A</v>
      </c>
    </row>
    <row r="1769" spans="1:6" x14ac:dyDescent="0.3">
      <c r="A1769">
        <v>1201</v>
      </c>
      <c r="B1769" t="s">
        <v>663</v>
      </c>
      <c r="C1769">
        <v>108527</v>
      </c>
      <c r="D1769" t="s">
        <v>2243</v>
      </c>
      <c r="E1769" t="s">
        <v>10592</v>
      </c>
      <c r="F1769" t="e">
        <f>+VLOOKUP(A1769,[1]Instituciones!$B$2:$E$368,4)</f>
        <v>#N/A</v>
      </c>
    </row>
    <row r="1770" spans="1:6" x14ac:dyDescent="0.3">
      <c r="A1770">
        <v>1201</v>
      </c>
      <c r="B1770" t="s">
        <v>663</v>
      </c>
      <c r="C1770">
        <v>111602</v>
      </c>
      <c r="D1770" t="s">
        <v>2244</v>
      </c>
      <c r="E1770" t="s">
        <v>10593</v>
      </c>
      <c r="F1770" t="e">
        <f>+VLOOKUP(A1770,[1]Instituciones!$B$2:$E$368,4)</f>
        <v>#N/A</v>
      </c>
    </row>
    <row r="1771" spans="1:6" x14ac:dyDescent="0.3">
      <c r="A1771">
        <v>1201</v>
      </c>
      <c r="B1771" t="s">
        <v>663</v>
      </c>
      <c r="C1771">
        <v>20607</v>
      </c>
      <c r="D1771" t="s">
        <v>2245</v>
      </c>
      <c r="E1771" t="s">
        <v>10594</v>
      </c>
      <c r="F1771" t="e">
        <f>+VLOOKUP(A1771,[1]Instituciones!$B$2:$E$368,4)</f>
        <v>#N/A</v>
      </c>
    </row>
    <row r="1772" spans="1:6" x14ac:dyDescent="0.3">
      <c r="A1772">
        <v>1201</v>
      </c>
      <c r="B1772" t="s">
        <v>663</v>
      </c>
      <c r="C1772">
        <v>105170</v>
      </c>
      <c r="D1772" t="s">
        <v>2246</v>
      </c>
      <c r="E1772" t="s">
        <v>10595</v>
      </c>
      <c r="F1772" t="e">
        <f>+VLOOKUP(A1772,[1]Instituciones!$B$2:$E$368,4)</f>
        <v>#N/A</v>
      </c>
    </row>
    <row r="1773" spans="1:6" x14ac:dyDescent="0.3">
      <c r="A1773">
        <v>1201</v>
      </c>
      <c r="B1773" t="s">
        <v>663</v>
      </c>
      <c r="C1773">
        <v>16058</v>
      </c>
      <c r="D1773" t="s">
        <v>2247</v>
      </c>
      <c r="E1773" t="s">
        <v>10596</v>
      </c>
      <c r="F1773" t="e">
        <f>+VLOOKUP(A1773,[1]Instituciones!$B$2:$E$368,4)</f>
        <v>#N/A</v>
      </c>
    </row>
    <row r="1774" spans="1:6" x14ac:dyDescent="0.3">
      <c r="A1774">
        <v>1201</v>
      </c>
      <c r="B1774" t="s">
        <v>663</v>
      </c>
      <c r="C1774">
        <v>107974</v>
      </c>
      <c r="D1774" t="s">
        <v>2248</v>
      </c>
      <c r="E1774" t="s">
        <v>10597</v>
      </c>
      <c r="F1774" t="e">
        <f>+VLOOKUP(A1774,[1]Instituciones!$B$2:$E$368,4)</f>
        <v>#N/A</v>
      </c>
    </row>
    <row r="1775" spans="1:6" x14ac:dyDescent="0.3">
      <c r="A1775">
        <v>1201</v>
      </c>
      <c r="B1775" t="s">
        <v>663</v>
      </c>
      <c r="C1775">
        <v>107973</v>
      </c>
      <c r="D1775" t="s">
        <v>2248</v>
      </c>
      <c r="E1775" t="s">
        <v>10598</v>
      </c>
      <c r="F1775" t="e">
        <f>+VLOOKUP(A1775,[1]Instituciones!$B$2:$E$368,4)</f>
        <v>#N/A</v>
      </c>
    </row>
    <row r="1776" spans="1:6" x14ac:dyDescent="0.3">
      <c r="A1776">
        <v>1201</v>
      </c>
      <c r="B1776" t="s">
        <v>663</v>
      </c>
      <c r="C1776">
        <v>117118</v>
      </c>
      <c r="D1776" t="s">
        <v>2249</v>
      </c>
      <c r="E1776" t="s">
        <v>10599</v>
      </c>
      <c r="F1776" t="e">
        <f>+VLOOKUP(A1776,[1]Instituciones!$B$2:$E$368,4)</f>
        <v>#N/A</v>
      </c>
    </row>
    <row r="1777" spans="1:6" x14ac:dyDescent="0.3">
      <c r="A1777">
        <v>1201</v>
      </c>
      <c r="B1777" t="s">
        <v>663</v>
      </c>
      <c r="C1777">
        <v>20606</v>
      </c>
      <c r="D1777" t="s">
        <v>2250</v>
      </c>
      <c r="E1777" t="s">
        <v>10600</v>
      </c>
      <c r="F1777" t="e">
        <f>+VLOOKUP(A1777,[1]Instituciones!$B$2:$E$368,4)</f>
        <v>#N/A</v>
      </c>
    </row>
    <row r="1778" spans="1:6" x14ac:dyDescent="0.3">
      <c r="A1778">
        <v>1201</v>
      </c>
      <c r="B1778" t="s">
        <v>663</v>
      </c>
      <c r="C1778">
        <v>111548</v>
      </c>
      <c r="D1778" t="s">
        <v>2251</v>
      </c>
      <c r="E1778" t="s">
        <v>10601</v>
      </c>
      <c r="F1778" t="e">
        <f>+VLOOKUP(A1778,[1]Instituciones!$B$2:$E$368,4)</f>
        <v>#N/A</v>
      </c>
    </row>
    <row r="1779" spans="1:6" x14ac:dyDescent="0.3">
      <c r="A1779">
        <v>1201</v>
      </c>
      <c r="B1779" t="s">
        <v>663</v>
      </c>
      <c r="C1779">
        <v>105962</v>
      </c>
      <c r="D1779" t="s">
        <v>2252</v>
      </c>
      <c r="E1779" t="s">
        <v>10602</v>
      </c>
      <c r="F1779" t="e">
        <f>+VLOOKUP(A1779,[1]Instituciones!$B$2:$E$368,4)</f>
        <v>#N/A</v>
      </c>
    </row>
    <row r="1780" spans="1:6" x14ac:dyDescent="0.3">
      <c r="A1780">
        <v>1201</v>
      </c>
      <c r="B1780" t="s">
        <v>663</v>
      </c>
      <c r="C1780">
        <v>90914</v>
      </c>
      <c r="D1780" t="s">
        <v>2253</v>
      </c>
      <c r="E1780" t="s">
        <v>10603</v>
      </c>
      <c r="F1780" t="e">
        <f>+VLOOKUP(A1780,[1]Instituciones!$B$2:$E$368,4)</f>
        <v>#N/A</v>
      </c>
    </row>
    <row r="1781" spans="1:6" x14ac:dyDescent="0.3">
      <c r="A1781">
        <v>1201</v>
      </c>
      <c r="B1781" t="s">
        <v>663</v>
      </c>
      <c r="C1781">
        <v>458</v>
      </c>
      <c r="D1781" t="s">
        <v>1564</v>
      </c>
      <c r="E1781" t="s">
        <v>10604</v>
      </c>
      <c r="F1781" t="e">
        <f>+VLOOKUP(A1781,[1]Instituciones!$B$2:$E$368,4)</f>
        <v>#N/A</v>
      </c>
    </row>
    <row r="1782" spans="1:6" x14ac:dyDescent="0.3">
      <c r="A1782">
        <v>1201</v>
      </c>
      <c r="B1782" t="s">
        <v>663</v>
      </c>
      <c r="C1782">
        <v>107307</v>
      </c>
      <c r="D1782" t="s">
        <v>1991</v>
      </c>
      <c r="E1782" t="s">
        <v>10605</v>
      </c>
      <c r="F1782" t="e">
        <f>+VLOOKUP(A1782,[1]Instituciones!$B$2:$E$368,4)</f>
        <v>#N/A</v>
      </c>
    </row>
    <row r="1783" spans="1:6" x14ac:dyDescent="0.3">
      <c r="A1783">
        <v>1201</v>
      </c>
      <c r="B1783" t="s">
        <v>663</v>
      </c>
      <c r="C1783">
        <v>105431</v>
      </c>
      <c r="D1783" t="s">
        <v>1992</v>
      </c>
      <c r="E1783" t="s">
        <v>10606</v>
      </c>
      <c r="F1783" t="e">
        <f>+VLOOKUP(A1783,[1]Instituciones!$B$2:$E$368,4)</f>
        <v>#N/A</v>
      </c>
    </row>
    <row r="1784" spans="1:6" x14ac:dyDescent="0.3">
      <c r="A1784">
        <v>1201</v>
      </c>
      <c r="B1784" t="s">
        <v>663</v>
      </c>
      <c r="C1784">
        <v>55171</v>
      </c>
      <c r="D1784" t="s">
        <v>1993</v>
      </c>
      <c r="E1784" t="s">
        <v>10607</v>
      </c>
      <c r="F1784" t="e">
        <f>+VLOOKUP(A1784,[1]Instituciones!$B$2:$E$368,4)</f>
        <v>#N/A</v>
      </c>
    </row>
    <row r="1785" spans="1:6" x14ac:dyDescent="0.3">
      <c r="A1785">
        <v>1201</v>
      </c>
      <c r="B1785" t="s">
        <v>663</v>
      </c>
      <c r="C1785">
        <v>110605</v>
      </c>
      <c r="D1785" t="s">
        <v>2254</v>
      </c>
      <c r="E1785" t="s">
        <v>10608</v>
      </c>
      <c r="F1785" t="e">
        <f>+VLOOKUP(A1785,[1]Instituciones!$B$2:$E$368,4)</f>
        <v>#N/A</v>
      </c>
    </row>
    <row r="1786" spans="1:6" x14ac:dyDescent="0.3">
      <c r="A1786">
        <v>1201</v>
      </c>
      <c r="B1786" t="s">
        <v>663</v>
      </c>
      <c r="C1786">
        <v>8212</v>
      </c>
      <c r="D1786" t="s">
        <v>2255</v>
      </c>
      <c r="E1786" t="s">
        <v>10609</v>
      </c>
      <c r="F1786" t="e">
        <f>+VLOOKUP(A1786,[1]Instituciones!$B$2:$E$368,4)</f>
        <v>#N/A</v>
      </c>
    </row>
    <row r="1787" spans="1:6" x14ac:dyDescent="0.3">
      <c r="A1787">
        <v>1201</v>
      </c>
      <c r="B1787" t="s">
        <v>663</v>
      </c>
      <c r="C1787">
        <v>17706</v>
      </c>
      <c r="D1787" t="s">
        <v>1057</v>
      </c>
      <c r="E1787" t="s">
        <v>10610</v>
      </c>
      <c r="F1787" t="e">
        <f>+VLOOKUP(A1787,[1]Instituciones!$B$2:$E$368,4)</f>
        <v>#N/A</v>
      </c>
    </row>
    <row r="1788" spans="1:6" x14ac:dyDescent="0.3">
      <c r="A1788">
        <v>1201</v>
      </c>
      <c r="B1788" t="s">
        <v>663</v>
      </c>
      <c r="C1788">
        <v>101424</v>
      </c>
      <c r="D1788" t="s">
        <v>2256</v>
      </c>
      <c r="E1788" t="s">
        <v>10611</v>
      </c>
      <c r="F1788" t="e">
        <f>+VLOOKUP(A1788,[1]Instituciones!$B$2:$E$368,4)</f>
        <v>#N/A</v>
      </c>
    </row>
    <row r="1789" spans="1:6" x14ac:dyDescent="0.3">
      <c r="A1789">
        <v>1201</v>
      </c>
      <c r="B1789" t="s">
        <v>663</v>
      </c>
      <c r="C1789">
        <v>16990</v>
      </c>
      <c r="D1789" t="s">
        <v>2257</v>
      </c>
      <c r="E1789" t="s">
        <v>10612</v>
      </c>
      <c r="F1789" t="e">
        <f>+VLOOKUP(A1789,[1]Instituciones!$B$2:$E$368,4)</f>
        <v>#N/A</v>
      </c>
    </row>
    <row r="1790" spans="1:6" x14ac:dyDescent="0.3">
      <c r="A1790">
        <v>1201</v>
      </c>
      <c r="B1790" t="s">
        <v>663</v>
      </c>
      <c r="C1790">
        <v>17708</v>
      </c>
      <c r="D1790" t="s">
        <v>2258</v>
      </c>
      <c r="E1790" t="s">
        <v>10613</v>
      </c>
      <c r="F1790" t="e">
        <f>+VLOOKUP(A1790,[1]Instituciones!$B$2:$E$368,4)</f>
        <v>#N/A</v>
      </c>
    </row>
    <row r="1791" spans="1:6" x14ac:dyDescent="0.3">
      <c r="A1791">
        <v>1201</v>
      </c>
      <c r="B1791" t="s">
        <v>663</v>
      </c>
      <c r="C1791">
        <v>17705</v>
      </c>
      <c r="D1791" t="s">
        <v>2259</v>
      </c>
      <c r="E1791" t="s">
        <v>10614</v>
      </c>
      <c r="F1791" t="e">
        <f>+VLOOKUP(A1791,[1]Instituciones!$B$2:$E$368,4)</f>
        <v>#N/A</v>
      </c>
    </row>
    <row r="1792" spans="1:6" x14ac:dyDescent="0.3">
      <c r="A1792">
        <v>1201</v>
      </c>
      <c r="B1792" t="s">
        <v>663</v>
      </c>
      <c r="C1792">
        <v>103310</v>
      </c>
      <c r="D1792" t="s">
        <v>1568</v>
      </c>
      <c r="E1792" t="s">
        <v>10615</v>
      </c>
      <c r="F1792" t="e">
        <f>+VLOOKUP(A1792,[1]Instituciones!$B$2:$E$368,4)</f>
        <v>#N/A</v>
      </c>
    </row>
    <row r="1793" spans="1:6" x14ac:dyDescent="0.3">
      <c r="A1793">
        <v>1201</v>
      </c>
      <c r="B1793" t="s">
        <v>663</v>
      </c>
      <c r="C1793">
        <v>105510</v>
      </c>
      <c r="D1793" t="s">
        <v>2260</v>
      </c>
      <c r="E1793" t="s">
        <v>10616</v>
      </c>
      <c r="F1793" t="e">
        <f>+VLOOKUP(A1793,[1]Instituciones!$B$2:$E$368,4)</f>
        <v>#N/A</v>
      </c>
    </row>
    <row r="1794" spans="1:6" x14ac:dyDescent="0.3">
      <c r="A1794">
        <v>1201</v>
      </c>
      <c r="B1794" t="s">
        <v>663</v>
      </c>
      <c r="C1794">
        <v>91374</v>
      </c>
      <c r="D1794" t="s">
        <v>1062</v>
      </c>
      <c r="E1794" t="s">
        <v>10617</v>
      </c>
      <c r="F1794" t="e">
        <f>+VLOOKUP(A1794,[1]Instituciones!$B$2:$E$368,4)</f>
        <v>#N/A</v>
      </c>
    </row>
    <row r="1795" spans="1:6" x14ac:dyDescent="0.3">
      <c r="A1795">
        <v>1201</v>
      </c>
      <c r="B1795" t="s">
        <v>663</v>
      </c>
      <c r="C1795">
        <v>460</v>
      </c>
      <c r="D1795" t="s">
        <v>1779</v>
      </c>
      <c r="E1795" t="s">
        <v>10618</v>
      </c>
      <c r="F1795" t="e">
        <f>+VLOOKUP(A1795,[1]Instituciones!$B$2:$E$368,4)</f>
        <v>#N/A</v>
      </c>
    </row>
    <row r="1796" spans="1:6" x14ac:dyDescent="0.3">
      <c r="A1796">
        <v>1201</v>
      </c>
      <c r="B1796" t="s">
        <v>663</v>
      </c>
      <c r="C1796">
        <v>108672</v>
      </c>
      <c r="D1796" t="s">
        <v>2261</v>
      </c>
      <c r="E1796" t="s">
        <v>10619</v>
      </c>
      <c r="F1796" t="e">
        <f>+VLOOKUP(A1796,[1]Instituciones!$B$2:$E$368,4)</f>
        <v>#N/A</v>
      </c>
    </row>
    <row r="1797" spans="1:6" x14ac:dyDescent="0.3">
      <c r="A1797">
        <v>1201</v>
      </c>
      <c r="B1797" t="s">
        <v>663</v>
      </c>
      <c r="C1797">
        <v>53287</v>
      </c>
      <c r="D1797" t="s">
        <v>2262</v>
      </c>
      <c r="E1797" t="s">
        <v>10620</v>
      </c>
      <c r="F1797" t="e">
        <f>+VLOOKUP(A1797,[1]Instituciones!$B$2:$E$368,4)</f>
        <v>#N/A</v>
      </c>
    </row>
    <row r="1798" spans="1:6" x14ac:dyDescent="0.3">
      <c r="A1798">
        <v>1201</v>
      </c>
      <c r="B1798" t="s">
        <v>663</v>
      </c>
      <c r="C1798">
        <v>108673</v>
      </c>
      <c r="D1798" t="s">
        <v>2263</v>
      </c>
      <c r="E1798" t="s">
        <v>10621</v>
      </c>
      <c r="F1798" t="e">
        <f>+VLOOKUP(A1798,[1]Instituciones!$B$2:$E$368,4)</f>
        <v>#N/A</v>
      </c>
    </row>
    <row r="1799" spans="1:6" x14ac:dyDescent="0.3">
      <c r="A1799">
        <v>1201</v>
      </c>
      <c r="B1799" t="s">
        <v>663</v>
      </c>
      <c r="C1799">
        <v>111601</v>
      </c>
      <c r="D1799" t="s">
        <v>2004</v>
      </c>
      <c r="E1799" t="s">
        <v>10622</v>
      </c>
      <c r="F1799" t="e">
        <f>+VLOOKUP(A1799,[1]Instituciones!$B$2:$E$368,4)</f>
        <v>#N/A</v>
      </c>
    </row>
    <row r="1800" spans="1:6" x14ac:dyDescent="0.3">
      <c r="A1800">
        <v>1201</v>
      </c>
      <c r="B1800" t="s">
        <v>663</v>
      </c>
      <c r="C1800">
        <v>52804</v>
      </c>
      <c r="D1800" t="s">
        <v>2264</v>
      </c>
      <c r="E1800" t="s">
        <v>10623</v>
      </c>
      <c r="F1800" t="e">
        <f>+VLOOKUP(A1800,[1]Instituciones!$B$2:$E$368,4)</f>
        <v>#N/A</v>
      </c>
    </row>
    <row r="1801" spans="1:6" x14ac:dyDescent="0.3">
      <c r="A1801">
        <v>1201</v>
      </c>
      <c r="B1801" t="s">
        <v>663</v>
      </c>
      <c r="C1801">
        <v>110796</v>
      </c>
      <c r="D1801" t="s">
        <v>2265</v>
      </c>
      <c r="E1801" t="s">
        <v>10624</v>
      </c>
      <c r="F1801" t="e">
        <f>+VLOOKUP(A1801,[1]Instituciones!$B$2:$E$368,4)</f>
        <v>#N/A</v>
      </c>
    </row>
    <row r="1802" spans="1:6" x14ac:dyDescent="0.3">
      <c r="A1802">
        <v>1201</v>
      </c>
      <c r="B1802" t="s">
        <v>663</v>
      </c>
      <c r="C1802">
        <v>6695</v>
      </c>
      <c r="D1802" t="s">
        <v>2266</v>
      </c>
      <c r="E1802" t="s">
        <v>10625</v>
      </c>
      <c r="F1802" t="e">
        <f>+VLOOKUP(A1802,[1]Instituciones!$B$2:$E$368,4)</f>
        <v>#N/A</v>
      </c>
    </row>
    <row r="1803" spans="1:6" x14ac:dyDescent="0.3">
      <c r="A1803">
        <v>1201</v>
      </c>
      <c r="B1803" t="s">
        <v>663</v>
      </c>
      <c r="C1803">
        <v>6697</v>
      </c>
      <c r="D1803" t="s">
        <v>2267</v>
      </c>
      <c r="E1803" t="s">
        <v>10626</v>
      </c>
      <c r="F1803" t="e">
        <f>+VLOOKUP(A1803,[1]Instituciones!$B$2:$E$368,4)</f>
        <v>#N/A</v>
      </c>
    </row>
    <row r="1804" spans="1:6" x14ac:dyDescent="0.3">
      <c r="A1804">
        <v>1201</v>
      </c>
      <c r="B1804" t="s">
        <v>663</v>
      </c>
      <c r="C1804">
        <v>111565</v>
      </c>
      <c r="D1804" t="s">
        <v>2268</v>
      </c>
      <c r="E1804" t="s">
        <v>10627</v>
      </c>
      <c r="F1804" t="e">
        <f>+VLOOKUP(A1804,[1]Instituciones!$B$2:$E$368,4)</f>
        <v>#N/A</v>
      </c>
    </row>
    <row r="1805" spans="1:6" x14ac:dyDescent="0.3">
      <c r="A1805">
        <v>1201</v>
      </c>
      <c r="B1805" t="s">
        <v>663</v>
      </c>
      <c r="C1805">
        <v>102132</v>
      </c>
      <c r="D1805" t="s">
        <v>2269</v>
      </c>
      <c r="E1805" t="s">
        <v>10628</v>
      </c>
      <c r="F1805" t="e">
        <f>+VLOOKUP(A1805,[1]Instituciones!$B$2:$E$368,4)</f>
        <v>#N/A</v>
      </c>
    </row>
    <row r="1806" spans="1:6" x14ac:dyDescent="0.3">
      <c r="A1806">
        <v>1201</v>
      </c>
      <c r="B1806" t="s">
        <v>663</v>
      </c>
      <c r="C1806">
        <v>10215</v>
      </c>
      <c r="D1806" t="s">
        <v>2270</v>
      </c>
      <c r="E1806" t="s">
        <v>10629</v>
      </c>
      <c r="F1806" t="e">
        <f>+VLOOKUP(A1806,[1]Instituciones!$B$2:$E$368,4)</f>
        <v>#N/A</v>
      </c>
    </row>
    <row r="1807" spans="1:6" x14ac:dyDescent="0.3">
      <c r="A1807">
        <v>1201</v>
      </c>
      <c r="B1807" t="s">
        <v>663</v>
      </c>
      <c r="C1807">
        <v>108537</v>
      </c>
      <c r="D1807" t="s">
        <v>2271</v>
      </c>
      <c r="E1807" t="s">
        <v>10630</v>
      </c>
      <c r="F1807" t="e">
        <f>+VLOOKUP(A1807,[1]Instituciones!$B$2:$E$368,4)</f>
        <v>#N/A</v>
      </c>
    </row>
    <row r="1808" spans="1:6" x14ac:dyDescent="0.3">
      <c r="A1808">
        <v>1201</v>
      </c>
      <c r="B1808" t="s">
        <v>663</v>
      </c>
      <c r="C1808">
        <v>111682</v>
      </c>
      <c r="D1808" t="s">
        <v>2272</v>
      </c>
      <c r="E1808" t="s">
        <v>10631</v>
      </c>
      <c r="F1808" t="e">
        <f>+VLOOKUP(A1808,[1]Instituciones!$B$2:$E$368,4)</f>
        <v>#N/A</v>
      </c>
    </row>
    <row r="1809" spans="1:6" x14ac:dyDescent="0.3">
      <c r="A1809">
        <v>1201</v>
      </c>
      <c r="B1809" t="s">
        <v>663</v>
      </c>
      <c r="C1809">
        <v>117212</v>
      </c>
      <c r="D1809" t="s">
        <v>2273</v>
      </c>
      <c r="E1809" t="s">
        <v>10632</v>
      </c>
      <c r="F1809" t="e">
        <f>+VLOOKUP(A1809,[1]Instituciones!$B$2:$E$368,4)</f>
        <v>#N/A</v>
      </c>
    </row>
    <row r="1810" spans="1:6" x14ac:dyDescent="0.3">
      <c r="A1810">
        <v>1201</v>
      </c>
      <c r="B1810" t="s">
        <v>663</v>
      </c>
      <c r="C1810">
        <v>494</v>
      </c>
      <c r="D1810" t="s">
        <v>2274</v>
      </c>
      <c r="E1810" t="s">
        <v>10633</v>
      </c>
      <c r="F1810" t="e">
        <f>+VLOOKUP(A1810,[1]Instituciones!$B$2:$E$368,4)</f>
        <v>#N/A</v>
      </c>
    </row>
    <row r="1811" spans="1:6" x14ac:dyDescent="0.3">
      <c r="A1811">
        <v>1201</v>
      </c>
      <c r="B1811" t="s">
        <v>663</v>
      </c>
      <c r="C1811">
        <v>107316</v>
      </c>
      <c r="D1811" t="s">
        <v>2275</v>
      </c>
      <c r="E1811" t="s">
        <v>10634</v>
      </c>
      <c r="F1811" t="e">
        <f>+VLOOKUP(A1811,[1]Instituciones!$B$2:$E$368,4)</f>
        <v>#N/A</v>
      </c>
    </row>
    <row r="1812" spans="1:6" x14ac:dyDescent="0.3">
      <c r="A1812">
        <v>1201</v>
      </c>
      <c r="B1812" t="s">
        <v>663</v>
      </c>
      <c r="C1812">
        <v>109493</v>
      </c>
      <c r="D1812" t="s">
        <v>2276</v>
      </c>
      <c r="E1812" t="s">
        <v>10635</v>
      </c>
      <c r="F1812" t="e">
        <f>+VLOOKUP(A1812,[1]Instituciones!$B$2:$E$368,4)</f>
        <v>#N/A</v>
      </c>
    </row>
    <row r="1813" spans="1:6" x14ac:dyDescent="0.3">
      <c r="A1813">
        <v>1201</v>
      </c>
      <c r="B1813" t="s">
        <v>663</v>
      </c>
      <c r="C1813">
        <v>53125</v>
      </c>
      <c r="D1813" t="s">
        <v>2088</v>
      </c>
      <c r="E1813" t="s">
        <v>10636</v>
      </c>
      <c r="F1813" t="e">
        <f>+VLOOKUP(A1813,[1]Instituciones!$B$2:$E$368,4)</f>
        <v>#N/A</v>
      </c>
    </row>
    <row r="1814" spans="1:6" x14ac:dyDescent="0.3">
      <c r="A1814">
        <v>1201</v>
      </c>
      <c r="B1814" t="s">
        <v>663</v>
      </c>
      <c r="C1814">
        <v>19456</v>
      </c>
      <c r="D1814" t="s">
        <v>2277</v>
      </c>
      <c r="E1814" t="s">
        <v>10637</v>
      </c>
      <c r="F1814" t="e">
        <f>+VLOOKUP(A1814,[1]Instituciones!$B$2:$E$368,4)</f>
        <v>#N/A</v>
      </c>
    </row>
    <row r="1815" spans="1:6" x14ac:dyDescent="0.3">
      <c r="A1815">
        <v>1201</v>
      </c>
      <c r="B1815" t="s">
        <v>663</v>
      </c>
      <c r="C1815">
        <v>6559</v>
      </c>
      <c r="D1815" t="s">
        <v>2278</v>
      </c>
      <c r="E1815" t="s">
        <v>10638</v>
      </c>
      <c r="F1815" t="e">
        <f>+VLOOKUP(A1815,[1]Instituciones!$B$2:$E$368,4)</f>
        <v>#N/A</v>
      </c>
    </row>
    <row r="1816" spans="1:6" x14ac:dyDescent="0.3">
      <c r="A1816">
        <v>1201</v>
      </c>
      <c r="B1816" t="s">
        <v>663</v>
      </c>
      <c r="C1816">
        <v>4877</v>
      </c>
      <c r="D1816" t="s">
        <v>1249</v>
      </c>
      <c r="E1816" t="s">
        <v>10639</v>
      </c>
      <c r="F1816" t="e">
        <f>+VLOOKUP(A1816,[1]Instituciones!$B$2:$E$368,4)</f>
        <v>#N/A</v>
      </c>
    </row>
    <row r="1817" spans="1:6" x14ac:dyDescent="0.3">
      <c r="A1817">
        <v>1201</v>
      </c>
      <c r="B1817" t="s">
        <v>663</v>
      </c>
      <c r="C1817">
        <v>90391</v>
      </c>
      <c r="D1817" t="s">
        <v>2279</v>
      </c>
      <c r="E1817" t="s">
        <v>10640</v>
      </c>
      <c r="F1817" t="e">
        <f>+VLOOKUP(A1817,[1]Instituciones!$B$2:$E$368,4)</f>
        <v>#N/A</v>
      </c>
    </row>
    <row r="1818" spans="1:6" x14ac:dyDescent="0.3">
      <c r="A1818">
        <v>1201</v>
      </c>
      <c r="B1818" t="s">
        <v>663</v>
      </c>
      <c r="C1818">
        <v>109926</v>
      </c>
      <c r="D1818" t="s">
        <v>2280</v>
      </c>
      <c r="E1818" t="s">
        <v>10641</v>
      </c>
      <c r="F1818" t="e">
        <f>+VLOOKUP(A1818,[1]Instituciones!$B$2:$E$368,4)</f>
        <v>#N/A</v>
      </c>
    </row>
    <row r="1819" spans="1:6" x14ac:dyDescent="0.3">
      <c r="A1819">
        <v>1201</v>
      </c>
      <c r="B1819" t="s">
        <v>663</v>
      </c>
      <c r="C1819">
        <v>116004</v>
      </c>
      <c r="D1819" t="s">
        <v>2281</v>
      </c>
      <c r="E1819" t="s">
        <v>10642</v>
      </c>
      <c r="F1819" t="e">
        <f>+VLOOKUP(A1819,[1]Instituciones!$B$2:$E$368,4)</f>
        <v>#N/A</v>
      </c>
    </row>
    <row r="1820" spans="1:6" x14ac:dyDescent="0.3">
      <c r="A1820">
        <v>1201</v>
      </c>
      <c r="B1820" t="s">
        <v>663</v>
      </c>
      <c r="C1820">
        <v>2833</v>
      </c>
      <c r="D1820" t="s">
        <v>2282</v>
      </c>
      <c r="E1820" t="s">
        <v>10643</v>
      </c>
      <c r="F1820" t="e">
        <f>+VLOOKUP(A1820,[1]Instituciones!$B$2:$E$368,4)</f>
        <v>#N/A</v>
      </c>
    </row>
    <row r="1821" spans="1:6" x14ac:dyDescent="0.3">
      <c r="A1821">
        <v>1201</v>
      </c>
      <c r="B1821" t="s">
        <v>663</v>
      </c>
      <c r="C1821">
        <v>111244</v>
      </c>
      <c r="D1821" t="s">
        <v>2283</v>
      </c>
      <c r="E1821" t="s">
        <v>10644</v>
      </c>
      <c r="F1821" t="e">
        <f>+VLOOKUP(A1821,[1]Instituciones!$B$2:$E$368,4)</f>
        <v>#N/A</v>
      </c>
    </row>
    <row r="1822" spans="1:6" x14ac:dyDescent="0.3">
      <c r="A1822">
        <v>1201</v>
      </c>
      <c r="B1822" t="s">
        <v>663</v>
      </c>
      <c r="C1822">
        <v>462</v>
      </c>
      <c r="D1822" t="s">
        <v>1578</v>
      </c>
      <c r="E1822" t="s">
        <v>10645</v>
      </c>
      <c r="F1822" t="e">
        <f>+VLOOKUP(A1822,[1]Instituciones!$B$2:$E$368,4)</f>
        <v>#N/A</v>
      </c>
    </row>
    <row r="1823" spans="1:6" x14ac:dyDescent="0.3">
      <c r="A1823">
        <v>1201</v>
      </c>
      <c r="B1823" t="s">
        <v>663</v>
      </c>
      <c r="C1823">
        <v>107224</v>
      </c>
      <c r="D1823" t="s">
        <v>2284</v>
      </c>
      <c r="E1823" t="s">
        <v>10646</v>
      </c>
      <c r="F1823" t="e">
        <f>+VLOOKUP(A1823,[1]Instituciones!$B$2:$E$368,4)</f>
        <v>#N/A</v>
      </c>
    </row>
    <row r="1824" spans="1:6" x14ac:dyDescent="0.3">
      <c r="A1824">
        <v>1201</v>
      </c>
      <c r="B1824" t="s">
        <v>663</v>
      </c>
      <c r="C1824">
        <v>111360</v>
      </c>
      <c r="D1824" t="s">
        <v>2285</v>
      </c>
      <c r="E1824" t="s">
        <v>10647</v>
      </c>
      <c r="F1824" t="e">
        <f>+VLOOKUP(A1824,[1]Instituciones!$B$2:$E$368,4)</f>
        <v>#N/A</v>
      </c>
    </row>
    <row r="1825" spans="1:6" x14ac:dyDescent="0.3">
      <c r="A1825">
        <v>1201</v>
      </c>
      <c r="B1825" t="s">
        <v>663</v>
      </c>
      <c r="C1825">
        <v>111346</v>
      </c>
      <c r="D1825" t="s">
        <v>2286</v>
      </c>
      <c r="E1825" t="s">
        <v>10648</v>
      </c>
      <c r="F1825" t="e">
        <f>+VLOOKUP(A1825,[1]Instituciones!$B$2:$E$368,4)</f>
        <v>#N/A</v>
      </c>
    </row>
    <row r="1826" spans="1:6" x14ac:dyDescent="0.3">
      <c r="A1826">
        <v>1201</v>
      </c>
      <c r="B1826" t="s">
        <v>663</v>
      </c>
      <c r="C1826">
        <v>108357</v>
      </c>
      <c r="D1826" t="s">
        <v>2287</v>
      </c>
      <c r="E1826" t="s">
        <v>10649</v>
      </c>
      <c r="F1826" t="e">
        <f>+VLOOKUP(A1826,[1]Instituciones!$B$2:$E$368,4)</f>
        <v>#N/A</v>
      </c>
    </row>
    <row r="1827" spans="1:6" x14ac:dyDescent="0.3">
      <c r="A1827">
        <v>1201</v>
      </c>
      <c r="B1827" t="s">
        <v>663</v>
      </c>
      <c r="C1827">
        <v>5012</v>
      </c>
      <c r="D1827" t="s">
        <v>2288</v>
      </c>
      <c r="E1827" t="s">
        <v>10650</v>
      </c>
      <c r="F1827" t="e">
        <f>+VLOOKUP(A1827,[1]Instituciones!$B$2:$E$368,4)</f>
        <v>#N/A</v>
      </c>
    </row>
    <row r="1828" spans="1:6" x14ac:dyDescent="0.3">
      <c r="A1828">
        <v>1201</v>
      </c>
      <c r="B1828" t="s">
        <v>663</v>
      </c>
      <c r="C1828">
        <v>90972</v>
      </c>
      <c r="D1828" t="s">
        <v>2289</v>
      </c>
      <c r="E1828" t="s">
        <v>10651</v>
      </c>
      <c r="F1828" t="e">
        <f>+VLOOKUP(A1828,[1]Instituciones!$B$2:$E$368,4)</f>
        <v>#N/A</v>
      </c>
    </row>
    <row r="1829" spans="1:6" x14ac:dyDescent="0.3">
      <c r="A1829">
        <v>1201</v>
      </c>
      <c r="B1829" t="s">
        <v>663</v>
      </c>
      <c r="C1829">
        <v>101536</v>
      </c>
      <c r="D1829" t="s">
        <v>2290</v>
      </c>
      <c r="E1829" t="s">
        <v>10652</v>
      </c>
      <c r="F1829" t="e">
        <f>+VLOOKUP(A1829,[1]Instituciones!$B$2:$E$368,4)</f>
        <v>#N/A</v>
      </c>
    </row>
    <row r="1830" spans="1:6" x14ac:dyDescent="0.3">
      <c r="A1830">
        <v>1201</v>
      </c>
      <c r="B1830" t="s">
        <v>663</v>
      </c>
      <c r="C1830">
        <v>53452</v>
      </c>
      <c r="D1830" t="s">
        <v>2291</v>
      </c>
      <c r="E1830" t="s">
        <v>10653</v>
      </c>
      <c r="F1830" t="e">
        <f>+VLOOKUP(A1830,[1]Instituciones!$B$2:$E$368,4)</f>
        <v>#N/A</v>
      </c>
    </row>
    <row r="1831" spans="1:6" x14ac:dyDescent="0.3">
      <c r="A1831">
        <v>1201</v>
      </c>
      <c r="B1831" t="s">
        <v>663</v>
      </c>
      <c r="C1831">
        <v>16164</v>
      </c>
      <c r="D1831" t="s">
        <v>2019</v>
      </c>
      <c r="E1831" t="s">
        <v>10654</v>
      </c>
      <c r="F1831" t="e">
        <f>+VLOOKUP(A1831,[1]Instituciones!$B$2:$E$368,4)</f>
        <v>#N/A</v>
      </c>
    </row>
    <row r="1832" spans="1:6" x14ac:dyDescent="0.3">
      <c r="A1832">
        <v>1201</v>
      </c>
      <c r="B1832" t="s">
        <v>663</v>
      </c>
      <c r="C1832">
        <v>17651</v>
      </c>
      <c r="D1832" t="s">
        <v>2292</v>
      </c>
      <c r="E1832" t="s">
        <v>10655</v>
      </c>
      <c r="F1832" t="e">
        <f>+VLOOKUP(A1832,[1]Instituciones!$B$2:$E$368,4)</f>
        <v>#N/A</v>
      </c>
    </row>
    <row r="1833" spans="1:6" x14ac:dyDescent="0.3">
      <c r="A1833">
        <v>1201</v>
      </c>
      <c r="B1833" t="s">
        <v>663</v>
      </c>
      <c r="C1833">
        <v>111177</v>
      </c>
      <c r="D1833" t="s">
        <v>2293</v>
      </c>
      <c r="E1833" t="s">
        <v>10656</v>
      </c>
      <c r="F1833" t="e">
        <f>+VLOOKUP(A1833,[1]Instituciones!$B$2:$E$368,4)</f>
        <v>#N/A</v>
      </c>
    </row>
    <row r="1834" spans="1:6" x14ac:dyDescent="0.3">
      <c r="A1834">
        <v>1201</v>
      </c>
      <c r="B1834" t="s">
        <v>663</v>
      </c>
      <c r="C1834">
        <v>111522</v>
      </c>
      <c r="D1834" t="s">
        <v>2294</v>
      </c>
      <c r="E1834" t="s">
        <v>10657</v>
      </c>
      <c r="F1834" t="e">
        <f>+VLOOKUP(A1834,[1]Instituciones!$B$2:$E$368,4)</f>
        <v>#N/A</v>
      </c>
    </row>
    <row r="1835" spans="1:6" x14ac:dyDescent="0.3">
      <c r="A1835">
        <v>1201</v>
      </c>
      <c r="B1835" t="s">
        <v>663</v>
      </c>
      <c r="C1835">
        <v>463</v>
      </c>
      <c r="D1835" t="s">
        <v>2020</v>
      </c>
      <c r="E1835" t="s">
        <v>10658</v>
      </c>
      <c r="F1835" t="e">
        <f>+VLOOKUP(A1835,[1]Instituciones!$B$2:$E$368,4)</f>
        <v>#N/A</v>
      </c>
    </row>
    <row r="1836" spans="1:6" x14ac:dyDescent="0.3">
      <c r="A1836">
        <v>1201</v>
      </c>
      <c r="B1836" t="s">
        <v>663</v>
      </c>
      <c r="C1836">
        <v>464</v>
      </c>
      <c r="D1836" t="s">
        <v>1585</v>
      </c>
      <c r="E1836" t="s">
        <v>10659</v>
      </c>
      <c r="F1836" t="e">
        <f>+VLOOKUP(A1836,[1]Instituciones!$B$2:$E$368,4)</f>
        <v>#N/A</v>
      </c>
    </row>
    <row r="1837" spans="1:6" x14ac:dyDescent="0.3">
      <c r="A1837">
        <v>1201</v>
      </c>
      <c r="B1837" t="s">
        <v>663</v>
      </c>
      <c r="C1837">
        <v>52144</v>
      </c>
      <c r="D1837" t="s">
        <v>2295</v>
      </c>
      <c r="E1837" t="s">
        <v>10660</v>
      </c>
      <c r="F1837" t="e">
        <f>+VLOOKUP(A1837,[1]Instituciones!$B$2:$E$368,4)</f>
        <v>#N/A</v>
      </c>
    </row>
    <row r="1838" spans="1:6" x14ac:dyDescent="0.3">
      <c r="A1838">
        <v>1201</v>
      </c>
      <c r="B1838" t="s">
        <v>663</v>
      </c>
      <c r="C1838">
        <v>14866</v>
      </c>
      <c r="D1838" t="s">
        <v>2296</v>
      </c>
      <c r="E1838" t="s">
        <v>10661</v>
      </c>
      <c r="F1838" t="e">
        <f>+VLOOKUP(A1838,[1]Instituciones!$B$2:$E$368,4)</f>
        <v>#N/A</v>
      </c>
    </row>
    <row r="1839" spans="1:6" x14ac:dyDescent="0.3">
      <c r="A1839">
        <v>1201</v>
      </c>
      <c r="B1839" t="s">
        <v>663</v>
      </c>
      <c r="C1839">
        <v>465</v>
      </c>
      <c r="D1839" t="s">
        <v>2022</v>
      </c>
      <c r="E1839" t="s">
        <v>10662</v>
      </c>
      <c r="F1839" t="e">
        <f>+VLOOKUP(A1839,[1]Instituciones!$B$2:$E$368,4)</f>
        <v>#N/A</v>
      </c>
    </row>
    <row r="1840" spans="1:6" x14ac:dyDescent="0.3">
      <c r="A1840">
        <v>1201</v>
      </c>
      <c r="B1840" t="s">
        <v>663</v>
      </c>
      <c r="C1840">
        <v>15852</v>
      </c>
      <c r="D1840" t="s">
        <v>2297</v>
      </c>
      <c r="E1840" t="s">
        <v>10663</v>
      </c>
      <c r="F1840" t="e">
        <f>+VLOOKUP(A1840,[1]Instituciones!$B$2:$E$368,4)</f>
        <v>#N/A</v>
      </c>
    </row>
    <row r="1841" spans="1:6" x14ac:dyDescent="0.3">
      <c r="A1841">
        <v>1201</v>
      </c>
      <c r="B1841" t="s">
        <v>663</v>
      </c>
      <c r="C1841">
        <v>54319</v>
      </c>
      <c r="D1841" t="s">
        <v>2298</v>
      </c>
      <c r="E1841" t="s">
        <v>10664</v>
      </c>
      <c r="F1841" t="e">
        <f>+VLOOKUP(A1841,[1]Instituciones!$B$2:$E$368,4)</f>
        <v>#N/A</v>
      </c>
    </row>
    <row r="1842" spans="1:6" x14ac:dyDescent="0.3">
      <c r="A1842">
        <v>1201</v>
      </c>
      <c r="B1842" t="s">
        <v>663</v>
      </c>
      <c r="C1842">
        <v>466</v>
      </c>
      <c r="D1842" t="s">
        <v>2025</v>
      </c>
      <c r="E1842" t="s">
        <v>10665</v>
      </c>
      <c r="F1842" t="e">
        <f>+VLOOKUP(A1842,[1]Instituciones!$B$2:$E$368,4)</f>
        <v>#N/A</v>
      </c>
    </row>
    <row r="1843" spans="1:6" x14ac:dyDescent="0.3">
      <c r="A1843">
        <v>1201</v>
      </c>
      <c r="B1843" t="s">
        <v>663</v>
      </c>
      <c r="C1843">
        <v>467</v>
      </c>
      <c r="D1843" t="s">
        <v>2026</v>
      </c>
      <c r="E1843" t="s">
        <v>10666</v>
      </c>
      <c r="F1843" t="e">
        <f>+VLOOKUP(A1843,[1]Instituciones!$B$2:$E$368,4)</f>
        <v>#N/A</v>
      </c>
    </row>
    <row r="1844" spans="1:6" x14ac:dyDescent="0.3">
      <c r="A1844">
        <v>1201</v>
      </c>
      <c r="B1844" t="s">
        <v>663</v>
      </c>
      <c r="C1844">
        <v>17652</v>
      </c>
      <c r="D1844" t="s">
        <v>2299</v>
      </c>
      <c r="E1844" t="s">
        <v>10667</v>
      </c>
      <c r="F1844" t="e">
        <f>+VLOOKUP(A1844,[1]Instituciones!$B$2:$E$368,4)</f>
        <v>#N/A</v>
      </c>
    </row>
    <row r="1845" spans="1:6" x14ac:dyDescent="0.3">
      <c r="A1845">
        <v>1201</v>
      </c>
      <c r="B1845" t="s">
        <v>663</v>
      </c>
      <c r="C1845">
        <v>10917</v>
      </c>
      <c r="D1845" t="s">
        <v>2300</v>
      </c>
      <c r="E1845" t="s">
        <v>10668</v>
      </c>
      <c r="F1845" t="e">
        <f>+VLOOKUP(A1845,[1]Instituciones!$B$2:$E$368,4)</f>
        <v>#N/A</v>
      </c>
    </row>
    <row r="1846" spans="1:6" x14ac:dyDescent="0.3">
      <c r="A1846">
        <v>1201</v>
      </c>
      <c r="B1846" t="s">
        <v>663</v>
      </c>
      <c r="C1846">
        <v>117150</v>
      </c>
      <c r="D1846" t="s">
        <v>2301</v>
      </c>
      <c r="E1846" t="s">
        <v>10669</v>
      </c>
      <c r="F1846" t="e">
        <f>+VLOOKUP(A1846,[1]Instituciones!$B$2:$E$368,4)</f>
        <v>#N/A</v>
      </c>
    </row>
    <row r="1847" spans="1:6" x14ac:dyDescent="0.3">
      <c r="A1847">
        <v>1201</v>
      </c>
      <c r="B1847" t="s">
        <v>663</v>
      </c>
      <c r="C1847">
        <v>116895</v>
      </c>
      <c r="D1847" t="s">
        <v>2302</v>
      </c>
      <c r="E1847" t="s">
        <v>10670</v>
      </c>
      <c r="F1847" t="e">
        <f>+VLOOKUP(A1847,[1]Instituciones!$B$2:$E$368,4)</f>
        <v>#N/A</v>
      </c>
    </row>
    <row r="1848" spans="1:6" x14ac:dyDescent="0.3">
      <c r="A1848">
        <v>1201</v>
      </c>
      <c r="B1848" t="s">
        <v>663</v>
      </c>
      <c r="C1848">
        <v>468</v>
      </c>
      <c r="D1848" t="s">
        <v>2029</v>
      </c>
      <c r="E1848" t="s">
        <v>10671</v>
      </c>
      <c r="F1848" t="e">
        <f>+VLOOKUP(A1848,[1]Instituciones!$B$2:$E$368,4)</f>
        <v>#N/A</v>
      </c>
    </row>
    <row r="1849" spans="1:6" x14ac:dyDescent="0.3">
      <c r="A1849">
        <v>1201</v>
      </c>
      <c r="B1849" t="s">
        <v>663</v>
      </c>
      <c r="C1849">
        <v>109736</v>
      </c>
      <c r="D1849" t="s">
        <v>2303</v>
      </c>
      <c r="E1849" t="s">
        <v>10672</v>
      </c>
      <c r="F1849" t="e">
        <f>+VLOOKUP(A1849,[1]Instituciones!$B$2:$E$368,4)</f>
        <v>#N/A</v>
      </c>
    </row>
    <row r="1850" spans="1:6" x14ac:dyDescent="0.3">
      <c r="A1850">
        <v>1201</v>
      </c>
      <c r="B1850" t="s">
        <v>663</v>
      </c>
      <c r="C1850">
        <v>469</v>
      </c>
      <c r="D1850" t="s">
        <v>2032</v>
      </c>
      <c r="E1850" t="s">
        <v>10673</v>
      </c>
      <c r="F1850" t="e">
        <f>+VLOOKUP(A1850,[1]Instituciones!$B$2:$E$368,4)</f>
        <v>#N/A</v>
      </c>
    </row>
    <row r="1851" spans="1:6" x14ac:dyDescent="0.3">
      <c r="A1851">
        <v>1201</v>
      </c>
      <c r="B1851" t="s">
        <v>663</v>
      </c>
      <c r="C1851">
        <v>111218</v>
      </c>
      <c r="D1851" t="s">
        <v>2034</v>
      </c>
      <c r="E1851" t="s">
        <v>10674</v>
      </c>
      <c r="F1851" t="e">
        <f>+VLOOKUP(A1851,[1]Instituciones!$B$2:$E$368,4)</f>
        <v>#N/A</v>
      </c>
    </row>
    <row r="1852" spans="1:6" x14ac:dyDescent="0.3">
      <c r="A1852">
        <v>1201</v>
      </c>
      <c r="B1852" t="s">
        <v>663</v>
      </c>
      <c r="C1852">
        <v>471</v>
      </c>
      <c r="D1852" t="s">
        <v>2035</v>
      </c>
      <c r="E1852" t="s">
        <v>10675</v>
      </c>
      <c r="F1852" t="e">
        <f>+VLOOKUP(A1852,[1]Instituciones!$B$2:$E$368,4)</f>
        <v>#N/A</v>
      </c>
    </row>
    <row r="1853" spans="1:6" x14ac:dyDescent="0.3">
      <c r="A1853">
        <v>1201</v>
      </c>
      <c r="B1853" t="s">
        <v>663</v>
      </c>
      <c r="C1853">
        <v>472</v>
      </c>
      <c r="D1853" t="s">
        <v>1588</v>
      </c>
      <c r="E1853" t="s">
        <v>10676</v>
      </c>
      <c r="F1853" t="e">
        <f>+VLOOKUP(A1853,[1]Instituciones!$B$2:$E$368,4)</f>
        <v>#N/A</v>
      </c>
    </row>
    <row r="1854" spans="1:6" x14ac:dyDescent="0.3">
      <c r="A1854">
        <v>1201</v>
      </c>
      <c r="B1854" t="s">
        <v>663</v>
      </c>
      <c r="C1854">
        <v>111596</v>
      </c>
      <c r="D1854" t="s">
        <v>2304</v>
      </c>
      <c r="E1854" t="s">
        <v>10677</v>
      </c>
      <c r="F1854" t="e">
        <f>+VLOOKUP(A1854,[1]Instituciones!$B$2:$E$368,4)</f>
        <v>#N/A</v>
      </c>
    </row>
    <row r="1855" spans="1:6" x14ac:dyDescent="0.3">
      <c r="A1855">
        <v>1201</v>
      </c>
      <c r="B1855" t="s">
        <v>663</v>
      </c>
      <c r="C1855">
        <v>101535</v>
      </c>
      <c r="D1855" t="s">
        <v>2305</v>
      </c>
      <c r="E1855" t="s">
        <v>10678</v>
      </c>
      <c r="F1855" t="e">
        <f>+VLOOKUP(A1855,[1]Instituciones!$B$2:$E$368,4)</f>
        <v>#N/A</v>
      </c>
    </row>
    <row r="1856" spans="1:6" x14ac:dyDescent="0.3">
      <c r="A1856">
        <v>1201</v>
      </c>
      <c r="B1856" t="s">
        <v>663</v>
      </c>
      <c r="C1856">
        <v>10300</v>
      </c>
      <c r="D1856" t="s">
        <v>2306</v>
      </c>
      <c r="E1856" t="s">
        <v>10679</v>
      </c>
      <c r="F1856" t="e">
        <f>+VLOOKUP(A1856,[1]Instituciones!$B$2:$E$368,4)</f>
        <v>#N/A</v>
      </c>
    </row>
    <row r="1857" spans="1:6" x14ac:dyDescent="0.3">
      <c r="A1857">
        <v>1201</v>
      </c>
      <c r="B1857" t="s">
        <v>663</v>
      </c>
      <c r="C1857">
        <v>103798</v>
      </c>
      <c r="D1857" t="s">
        <v>2307</v>
      </c>
      <c r="E1857" t="s">
        <v>10680</v>
      </c>
      <c r="F1857" t="e">
        <f>+VLOOKUP(A1857,[1]Instituciones!$B$2:$E$368,4)</f>
        <v>#N/A</v>
      </c>
    </row>
    <row r="1858" spans="1:6" x14ac:dyDescent="0.3">
      <c r="A1858">
        <v>1201</v>
      </c>
      <c r="B1858" t="s">
        <v>663</v>
      </c>
      <c r="C1858">
        <v>473</v>
      </c>
      <c r="D1858" t="s">
        <v>1793</v>
      </c>
      <c r="E1858" t="s">
        <v>10681</v>
      </c>
      <c r="F1858" t="e">
        <f>+VLOOKUP(A1858,[1]Instituciones!$B$2:$E$368,4)</f>
        <v>#N/A</v>
      </c>
    </row>
    <row r="1859" spans="1:6" x14ac:dyDescent="0.3">
      <c r="A1859">
        <v>1201</v>
      </c>
      <c r="B1859" t="s">
        <v>663</v>
      </c>
      <c r="C1859">
        <v>116595</v>
      </c>
      <c r="D1859" t="s">
        <v>2308</v>
      </c>
      <c r="E1859" t="s">
        <v>10682</v>
      </c>
      <c r="F1859" t="e">
        <f>+VLOOKUP(A1859,[1]Instituciones!$B$2:$E$368,4)</f>
        <v>#N/A</v>
      </c>
    </row>
    <row r="1860" spans="1:6" x14ac:dyDescent="0.3">
      <c r="A1860">
        <v>1201</v>
      </c>
      <c r="B1860" t="s">
        <v>663</v>
      </c>
      <c r="C1860">
        <v>105645</v>
      </c>
      <c r="D1860" t="s">
        <v>2309</v>
      </c>
      <c r="E1860" t="s">
        <v>10683</v>
      </c>
      <c r="F1860" t="e">
        <f>+VLOOKUP(A1860,[1]Instituciones!$B$2:$E$368,4)</f>
        <v>#N/A</v>
      </c>
    </row>
    <row r="1861" spans="1:6" x14ac:dyDescent="0.3">
      <c r="A1861">
        <v>1201</v>
      </c>
      <c r="B1861" t="s">
        <v>663</v>
      </c>
      <c r="C1861">
        <v>474</v>
      </c>
      <c r="D1861" t="s">
        <v>2310</v>
      </c>
      <c r="E1861" t="s">
        <v>10684</v>
      </c>
      <c r="F1861" t="e">
        <f>+VLOOKUP(A1861,[1]Instituciones!$B$2:$E$368,4)</f>
        <v>#N/A</v>
      </c>
    </row>
    <row r="1862" spans="1:6" x14ac:dyDescent="0.3">
      <c r="A1862">
        <v>1201</v>
      </c>
      <c r="B1862" t="s">
        <v>663</v>
      </c>
      <c r="C1862">
        <v>10915</v>
      </c>
      <c r="D1862" t="s">
        <v>2311</v>
      </c>
      <c r="E1862" t="s">
        <v>10685</v>
      </c>
      <c r="F1862" t="e">
        <f>+VLOOKUP(A1862,[1]Instituciones!$B$2:$E$368,4)</f>
        <v>#N/A</v>
      </c>
    </row>
    <row r="1863" spans="1:6" x14ac:dyDescent="0.3">
      <c r="A1863">
        <v>1201</v>
      </c>
      <c r="B1863" t="s">
        <v>663</v>
      </c>
      <c r="C1863">
        <v>10914</v>
      </c>
      <c r="D1863" t="s">
        <v>2312</v>
      </c>
      <c r="E1863" t="s">
        <v>10686</v>
      </c>
      <c r="F1863" t="e">
        <f>+VLOOKUP(A1863,[1]Instituciones!$B$2:$E$368,4)</f>
        <v>#N/A</v>
      </c>
    </row>
    <row r="1864" spans="1:6" x14ac:dyDescent="0.3">
      <c r="A1864">
        <v>1201</v>
      </c>
      <c r="B1864" t="s">
        <v>663</v>
      </c>
      <c r="C1864">
        <v>108678</v>
      </c>
      <c r="D1864" t="s">
        <v>2313</v>
      </c>
      <c r="E1864" t="s">
        <v>10687</v>
      </c>
      <c r="F1864" t="e">
        <f>+VLOOKUP(A1864,[1]Instituciones!$B$2:$E$368,4)</f>
        <v>#N/A</v>
      </c>
    </row>
    <row r="1865" spans="1:6" x14ac:dyDescent="0.3">
      <c r="A1865">
        <v>1201</v>
      </c>
      <c r="B1865" t="s">
        <v>663</v>
      </c>
      <c r="C1865">
        <v>111610</v>
      </c>
      <c r="D1865" t="s">
        <v>2314</v>
      </c>
      <c r="E1865" t="s">
        <v>10688</v>
      </c>
      <c r="F1865" t="e">
        <f>+VLOOKUP(A1865,[1]Instituciones!$B$2:$E$368,4)</f>
        <v>#N/A</v>
      </c>
    </row>
    <row r="1866" spans="1:6" x14ac:dyDescent="0.3">
      <c r="A1866">
        <v>1201</v>
      </c>
      <c r="B1866" t="s">
        <v>663</v>
      </c>
      <c r="C1866">
        <v>476</v>
      </c>
      <c r="D1866" t="s">
        <v>2039</v>
      </c>
      <c r="E1866" t="s">
        <v>10689</v>
      </c>
      <c r="F1866" t="e">
        <f>+VLOOKUP(A1866,[1]Instituciones!$B$2:$E$368,4)</f>
        <v>#N/A</v>
      </c>
    </row>
    <row r="1867" spans="1:6" x14ac:dyDescent="0.3">
      <c r="A1867">
        <v>1201</v>
      </c>
      <c r="B1867" t="s">
        <v>663</v>
      </c>
      <c r="C1867">
        <v>108344</v>
      </c>
      <c r="D1867" t="s">
        <v>2315</v>
      </c>
      <c r="E1867" t="s">
        <v>10690</v>
      </c>
      <c r="F1867" t="e">
        <f>+VLOOKUP(A1867,[1]Instituciones!$B$2:$E$368,4)</f>
        <v>#N/A</v>
      </c>
    </row>
    <row r="1868" spans="1:6" x14ac:dyDescent="0.3">
      <c r="A1868">
        <v>1201</v>
      </c>
      <c r="B1868" t="s">
        <v>663</v>
      </c>
      <c r="C1868">
        <v>106547</v>
      </c>
      <c r="D1868" t="s">
        <v>1436</v>
      </c>
      <c r="E1868" t="s">
        <v>10691</v>
      </c>
      <c r="F1868" t="e">
        <f>+VLOOKUP(A1868,[1]Instituciones!$B$2:$E$368,4)</f>
        <v>#N/A</v>
      </c>
    </row>
    <row r="1869" spans="1:6" x14ac:dyDescent="0.3">
      <c r="A1869">
        <v>1201</v>
      </c>
      <c r="B1869" t="s">
        <v>663</v>
      </c>
      <c r="C1869">
        <v>107975</v>
      </c>
      <c r="D1869" t="s">
        <v>2316</v>
      </c>
      <c r="E1869" t="s">
        <v>10692</v>
      </c>
      <c r="F1869" t="e">
        <f>+VLOOKUP(A1869,[1]Instituciones!$B$2:$E$368,4)</f>
        <v>#N/A</v>
      </c>
    </row>
    <row r="1870" spans="1:6" x14ac:dyDescent="0.3">
      <c r="A1870">
        <v>1201</v>
      </c>
      <c r="B1870" t="s">
        <v>663</v>
      </c>
      <c r="C1870">
        <v>108677</v>
      </c>
      <c r="D1870" t="s">
        <v>1691</v>
      </c>
      <c r="E1870" t="s">
        <v>10693</v>
      </c>
      <c r="F1870" t="e">
        <f>+VLOOKUP(A1870,[1]Instituciones!$B$2:$E$368,4)</f>
        <v>#N/A</v>
      </c>
    </row>
    <row r="1871" spans="1:6" x14ac:dyDescent="0.3">
      <c r="A1871">
        <v>1201</v>
      </c>
      <c r="B1871" t="s">
        <v>663</v>
      </c>
      <c r="C1871">
        <v>106439</v>
      </c>
      <c r="D1871" t="s">
        <v>2317</v>
      </c>
      <c r="E1871" t="s">
        <v>10694</v>
      </c>
      <c r="F1871" t="e">
        <f>+VLOOKUP(A1871,[1]Instituciones!$B$2:$E$368,4)</f>
        <v>#N/A</v>
      </c>
    </row>
    <row r="1872" spans="1:6" x14ac:dyDescent="0.3">
      <c r="A1872">
        <v>1201</v>
      </c>
      <c r="B1872" t="s">
        <v>663</v>
      </c>
      <c r="C1872">
        <v>103038</v>
      </c>
      <c r="D1872" t="s">
        <v>2318</v>
      </c>
      <c r="E1872" t="s">
        <v>10695</v>
      </c>
      <c r="F1872" t="e">
        <f>+VLOOKUP(A1872,[1]Instituciones!$B$2:$E$368,4)</f>
        <v>#N/A</v>
      </c>
    </row>
    <row r="1873" spans="1:6" x14ac:dyDescent="0.3">
      <c r="A1873">
        <v>1201</v>
      </c>
      <c r="B1873" t="s">
        <v>663</v>
      </c>
      <c r="C1873">
        <v>8563</v>
      </c>
      <c r="D1873" t="s">
        <v>2319</v>
      </c>
      <c r="E1873" t="s">
        <v>10696</v>
      </c>
      <c r="F1873" t="e">
        <f>+VLOOKUP(A1873,[1]Instituciones!$B$2:$E$368,4)</f>
        <v>#N/A</v>
      </c>
    </row>
    <row r="1874" spans="1:6" x14ac:dyDescent="0.3">
      <c r="A1874">
        <v>1201</v>
      </c>
      <c r="B1874" t="s">
        <v>663</v>
      </c>
      <c r="C1874">
        <v>477</v>
      </c>
      <c r="D1874" t="s">
        <v>2040</v>
      </c>
      <c r="E1874" t="s">
        <v>10697</v>
      </c>
      <c r="F1874" t="e">
        <f>+VLOOKUP(A1874,[1]Instituciones!$B$2:$E$368,4)</f>
        <v>#N/A</v>
      </c>
    </row>
    <row r="1875" spans="1:6" x14ac:dyDescent="0.3">
      <c r="A1875">
        <v>1201</v>
      </c>
      <c r="B1875" t="s">
        <v>663</v>
      </c>
      <c r="C1875">
        <v>103919</v>
      </c>
      <c r="D1875" t="s">
        <v>2320</v>
      </c>
      <c r="E1875" t="s">
        <v>10698</v>
      </c>
      <c r="F1875" t="e">
        <f>+VLOOKUP(A1875,[1]Instituciones!$B$2:$E$368,4)</f>
        <v>#N/A</v>
      </c>
    </row>
    <row r="1876" spans="1:6" x14ac:dyDescent="0.3">
      <c r="A1876">
        <v>1201</v>
      </c>
      <c r="B1876" t="s">
        <v>663</v>
      </c>
      <c r="C1876">
        <v>101571</v>
      </c>
      <c r="D1876" t="s">
        <v>1875</v>
      </c>
      <c r="E1876" t="s">
        <v>10699</v>
      </c>
      <c r="F1876" t="e">
        <f>+VLOOKUP(A1876,[1]Instituciones!$B$2:$E$368,4)</f>
        <v>#N/A</v>
      </c>
    </row>
    <row r="1877" spans="1:6" x14ac:dyDescent="0.3">
      <c r="A1877">
        <v>1201</v>
      </c>
      <c r="B1877" t="s">
        <v>663</v>
      </c>
      <c r="C1877">
        <v>106118</v>
      </c>
      <c r="D1877" t="s">
        <v>2321</v>
      </c>
      <c r="E1877" t="s">
        <v>10700</v>
      </c>
      <c r="F1877" t="e">
        <f>+VLOOKUP(A1877,[1]Instituciones!$B$2:$E$368,4)</f>
        <v>#N/A</v>
      </c>
    </row>
    <row r="1878" spans="1:6" x14ac:dyDescent="0.3">
      <c r="A1878">
        <v>1201</v>
      </c>
      <c r="B1878" t="s">
        <v>663</v>
      </c>
      <c r="C1878">
        <v>441</v>
      </c>
      <c r="D1878" t="s">
        <v>1093</v>
      </c>
      <c r="E1878" t="s">
        <v>10701</v>
      </c>
      <c r="F1878" t="e">
        <f>+VLOOKUP(A1878,[1]Instituciones!$B$2:$E$368,4)</f>
        <v>#N/A</v>
      </c>
    </row>
    <row r="1879" spans="1:6" x14ac:dyDescent="0.3">
      <c r="A1879">
        <v>1201</v>
      </c>
      <c r="B1879" t="s">
        <v>663</v>
      </c>
      <c r="C1879">
        <v>453</v>
      </c>
      <c r="D1879" t="s">
        <v>1094</v>
      </c>
      <c r="E1879" t="s">
        <v>10702</v>
      </c>
      <c r="F1879" t="e">
        <f>+VLOOKUP(A1879,[1]Instituciones!$B$2:$E$368,4)</f>
        <v>#N/A</v>
      </c>
    </row>
    <row r="1880" spans="1:6" x14ac:dyDescent="0.3">
      <c r="A1880">
        <v>1201</v>
      </c>
      <c r="B1880" t="s">
        <v>663</v>
      </c>
      <c r="C1880">
        <v>3431</v>
      </c>
      <c r="D1880" t="s">
        <v>2322</v>
      </c>
      <c r="E1880" t="s">
        <v>10703</v>
      </c>
      <c r="F1880" t="e">
        <f>+VLOOKUP(A1880,[1]Instituciones!$B$2:$E$368,4)</f>
        <v>#N/A</v>
      </c>
    </row>
    <row r="1881" spans="1:6" x14ac:dyDescent="0.3">
      <c r="A1881">
        <v>1201</v>
      </c>
      <c r="B1881" t="s">
        <v>663</v>
      </c>
      <c r="C1881">
        <v>108271</v>
      </c>
      <c r="D1881" t="s">
        <v>2323</v>
      </c>
      <c r="E1881" t="s">
        <v>10704</v>
      </c>
      <c r="F1881" t="e">
        <f>+VLOOKUP(A1881,[1]Instituciones!$B$2:$E$368,4)</f>
        <v>#N/A</v>
      </c>
    </row>
    <row r="1882" spans="1:6" x14ac:dyDescent="0.3">
      <c r="A1882">
        <v>1201</v>
      </c>
      <c r="B1882" t="s">
        <v>663</v>
      </c>
      <c r="C1882">
        <v>102284</v>
      </c>
      <c r="D1882" t="s">
        <v>2324</v>
      </c>
      <c r="E1882" t="s">
        <v>10705</v>
      </c>
      <c r="F1882" t="e">
        <f>+VLOOKUP(A1882,[1]Instituciones!$B$2:$E$368,4)</f>
        <v>#N/A</v>
      </c>
    </row>
    <row r="1883" spans="1:6" x14ac:dyDescent="0.3">
      <c r="A1883">
        <v>1201</v>
      </c>
      <c r="B1883" t="s">
        <v>663</v>
      </c>
      <c r="C1883">
        <v>442</v>
      </c>
      <c r="D1883" t="s">
        <v>1099</v>
      </c>
      <c r="E1883" t="s">
        <v>10706</v>
      </c>
      <c r="F1883" t="e">
        <f>+VLOOKUP(A1883,[1]Instituciones!$B$2:$E$368,4)</f>
        <v>#N/A</v>
      </c>
    </row>
    <row r="1884" spans="1:6" x14ac:dyDescent="0.3">
      <c r="A1884">
        <v>1201</v>
      </c>
      <c r="B1884" t="s">
        <v>663</v>
      </c>
      <c r="C1884">
        <v>103138</v>
      </c>
      <c r="D1884" t="s">
        <v>2097</v>
      </c>
      <c r="E1884" t="s">
        <v>10707</v>
      </c>
      <c r="F1884" t="e">
        <f>+VLOOKUP(A1884,[1]Instituciones!$B$2:$E$368,4)</f>
        <v>#N/A</v>
      </c>
    </row>
    <row r="1885" spans="1:6" x14ac:dyDescent="0.3">
      <c r="A1885">
        <v>1201</v>
      </c>
      <c r="B1885" t="s">
        <v>663</v>
      </c>
      <c r="C1885">
        <v>107539</v>
      </c>
      <c r="D1885" t="s">
        <v>2325</v>
      </c>
      <c r="E1885" t="s">
        <v>10708</v>
      </c>
      <c r="F1885" t="e">
        <f>+VLOOKUP(A1885,[1]Instituciones!$B$2:$E$368,4)</f>
        <v>#N/A</v>
      </c>
    </row>
    <row r="1886" spans="1:6" x14ac:dyDescent="0.3">
      <c r="A1886">
        <v>1201</v>
      </c>
      <c r="B1886" t="s">
        <v>663</v>
      </c>
      <c r="C1886">
        <v>20270</v>
      </c>
      <c r="D1886" t="s">
        <v>1271</v>
      </c>
      <c r="E1886" t="s">
        <v>10709</v>
      </c>
      <c r="F1886" t="e">
        <f>+VLOOKUP(A1886,[1]Instituciones!$B$2:$E$368,4)</f>
        <v>#N/A</v>
      </c>
    </row>
    <row r="1887" spans="1:6" x14ac:dyDescent="0.3">
      <c r="A1887">
        <v>1201</v>
      </c>
      <c r="B1887" t="s">
        <v>663</v>
      </c>
      <c r="C1887">
        <v>90402</v>
      </c>
      <c r="D1887" t="s">
        <v>1878</v>
      </c>
      <c r="E1887" t="s">
        <v>10710</v>
      </c>
      <c r="F1887" t="e">
        <f>+VLOOKUP(A1887,[1]Instituciones!$B$2:$E$368,4)</f>
        <v>#N/A</v>
      </c>
    </row>
    <row r="1888" spans="1:6" x14ac:dyDescent="0.3">
      <c r="A1888">
        <v>1201</v>
      </c>
      <c r="B1888" t="s">
        <v>663</v>
      </c>
      <c r="C1888">
        <v>103309</v>
      </c>
      <c r="D1888" t="s">
        <v>2326</v>
      </c>
      <c r="E1888" t="s">
        <v>10711</v>
      </c>
      <c r="F1888" t="e">
        <f>+VLOOKUP(A1888,[1]Instituciones!$B$2:$E$368,4)</f>
        <v>#N/A</v>
      </c>
    </row>
    <row r="1889" spans="1:6" x14ac:dyDescent="0.3">
      <c r="A1889">
        <v>1201</v>
      </c>
      <c r="B1889" t="s">
        <v>663</v>
      </c>
      <c r="C1889">
        <v>20042</v>
      </c>
      <c r="D1889" t="s">
        <v>1102</v>
      </c>
      <c r="E1889" t="s">
        <v>10712</v>
      </c>
      <c r="F1889" t="e">
        <f>+VLOOKUP(A1889,[1]Instituciones!$B$2:$E$368,4)</f>
        <v>#N/A</v>
      </c>
    </row>
    <row r="1890" spans="1:6" x14ac:dyDescent="0.3">
      <c r="A1890">
        <v>1201</v>
      </c>
      <c r="B1890" t="s">
        <v>663</v>
      </c>
      <c r="C1890">
        <v>10555</v>
      </c>
      <c r="D1890" t="s">
        <v>1797</v>
      </c>
      <c r="E1890" t="s">
        <v>10713</v>
      </c>
      <c r="F1890" t="e">
        <f>+VLOOKUP(A1890,[1]Instituciones!$B$2:$E$368,4)</f>
        <v>#N/A</v>
      </c>
    </row>
    <row r="1891" spans="1:6" x14ac:dyDescent="0.3">
      <c r="A1891">
        <v>1201</v>
      </c>
      <c r="B1891" t="s">
        <v>663</v>
      </c>
      <c r="C1891">
        <v>90796</v>
      </c>
      <c r="D1891" t="s">
        <v>2327</v>
      </c>
      <c r="E1891" t="s">
        <v>10714</v>
      </c>
      <c r="F1891" t="e">
        <f>+VLOOKUP(A1891,[1]Instituciones!$B$2:$E$368,4)</f>
        <v>#N/A</v>
      </c>
    </row>
    <row r="1892" spans="1:6" x14ac:dyDescent="0.3">
      <c r="A1892">
        <v>1201</v>
      </c>
      <c r="B1892" t="s">
        <v>663</v>
      </c>
      <c r="C1892">
        <v>3678</v>
      </c>
      <c r="D1892" t="s">
        <v>2328</v>
      </c>
      <c r="E1892" t="s">
        <v>10715</v>
      </c>
      <c r="F1892" t="e">
        <f>+VLOOKUP(A1892,[1]Instituciones!$B$2:$E$368,4)</f>
        <v>#N/A</v>
      </c>
    </row>
    <row r="1893" spans="1:6" x14ac:dyDescent="0.3">
      <c r="A1893">
        <v>1201</v>
      </c>
      <c r="B1893" t="s">
        <v>663</v>
      </c>
      <c r="C1893">
        <v>444</v>
      </c>
      <c r="D1893" t="s">
        <v>1603</v>
      </c>
      <c r="E1893" t="s">
        <v>10716</v>
      </c>
      <c r="F1893" t="e">
        <f>+VLOOKUP(A1893,[1]Instituciones!$B$2:$E$368,4)</f>
        <v>#N/A</v>
      </c>
    </row>
    <row r="1894" spans="1:6" x14ac:dyDescent="0.3">
      <c r="A1894">
        <v>1201</v>
      </c>
      <c r="B1894" t="s">
        <v>663</v>
      </c>
      <c r="C1894">
        <v>51603</v>
      </c>
      <c r="D1894" t="s">
        <v>1604</v>
      </c>
      <c r="E1894" t="s">
        <v>10717</v>
      </c>
      <c r="F1894" t="e">
        <f>+VLOOKUP(A1894,[1]Instituciones!$B$2:$E$368,4)</f>
        <v>#N/A</v>
      </c>
    </row>
    <row r="1895" spans="1:6" x14ac:dyDescent="0.3">
      <c r="A1895">
        <v>1201</v>
      </c>
      <c r="B1895" t="s">
        <v>663</v>
      </c>
      <c r="C1895">
        <v>20602</v>
      </c>
      <c r="D1895" t="s">
        <v>2329</v>
      </c>
      <c r="E1895" t="s">
        <v>10718</v>
      </c>
      <c r="F1895" t="e">
        <f>+VLOOKUP(A1895,[1]Instituciones!$B$2:$E$368,4)</f>
        <v>#N/A</v>
      </c>
    </row>
    <row r="1896" spans="1:6" x14ac:dyDescent="0.3">
      <c r="A1896">
        <v>1201</v>
      </c>
      <c r="B1896" t="s">
        <v>663</v>
      </c>
      <c r="C1896">
        <v>20370</v>
      </c>
      <c r="D1896" t="s">
        <v>2329</v>
      </c>
      <c r="E1896" t="s">
        <v>10719</v>
      </c>
      <c r="F1896" t="e">
        <f>+VLOOKUP(A1896,[1]Instituciones!$B$2:$E$368,4)</f>
        <v>#N/A</v>
      </c>
    </row>
    <row r="1897" spans="1:6" x14ac:dyDescent="0.3">
      <c r="A1897">
        <v>1201</v>
      </c>
      <c r="B1897" t="s">
        <v>663</v>
      </c>
      <c r="C1897">
        <v>445</v>
      </c>
      <c r="D1897" t="s">
        <v>1104</v>
      </c>
      <c r="E1897" t="s">
        <v>10720</v>
      </c>
      <c r="F1897" t="e">
        <f>+VLOOKUP(A1897,[1]Instituciones!$B$2:$E$368,4)</f>
        <v>#N/A</v>
      </c>
    </row>
    <row r="1898" spans="1:6" x14ac:dyDescent="0.3">
      <c r="A1898">
        <v>1201</v>
      </c>
      <c r="B1898" t="s">
        <v>663</v>
      </c>
      <c r="C1898">
        <v>446</v>
      </c>
      <c r="D1898" t="s">
        <v>1105</v>
      </c>
      <c r="E1898" t="s">
        <v>10721</v>
      </c>
      <c r="F1898" t="e">
        <f>+VLOOKUP(A1898,[1]Instituciones!$B$2:$E$368,4)</f>
        <v>#N/A</v>
      </c>
    </row>
    <row r="1899" spans="1:6" x14ac:dyDescent="0.3">
      <c r="A1899">
        <v>1201</v>
      </c>
      <c r="B1899" t="s">
        <v>663</v>
      </c>
      <c r="C1899">
        <v>20609</v>
      </c>
      <c r="D1899" t="s">
        <v>1106</v>
      </c>
      <c r="E1899" t="s">
        <v>10722</v>
      </c>
      <c r="F1899" t="e">
        <f>+VLOOKUP(A1899,[1]Instituciones!$B$2:$E$368,4)</f>
        <v>#N/A</v>
      </c>
    </row>
    <row r="1900" spans="1:6" x14ac:dyDescent="0.3">
      <c r="A1900">
        <v>1201</v>
      </c>
      <c r="B1900" t="s">
        <v>663</v>
      </c>
      <c r="C1900">
        <v>52490</v>
      </c>
      <c r="D1900" t="s">
        <v>1106</v>
      </c>
      <c r="E1900" t="s">
        <v>10723</v>
      </c>
      <c r="F1900" t="e">
        <f>+VLOOKUP(A1900,[1]Instituciones!$B$2:$E$368,4)</f>
        <v>#N/A</v>
      </c>
    </row>
    <row r="1901" spans="1:6" x14ac:dyDescent="0.3">
      <c r="A1901">
        <v>1201</v>
      </c>
      <c r="B1901" t="s">
        <v>663</v>
      </c>
      <c r="C1901">
        <v>448</v>
      </c>
      <c r="D1901" t="s">
        <v>1107</v>
      </c>
      <c r="E1901" t="s">
        <v>10724</v>
      </c>
      <c r="F1901" t="e">
        <f>+VLOOKUP(A1901,[1]Instituciones!$B$2:$E$368,4)</f>
        <v>#N/A</v>
      </c>
    </row>
    <row r="1902" spans="1:6" x14ac:dyDescent="0.3">
      <c r="A1902">
        <v>1201</v>
      </c>
      <c r="B1902" t="s">
        <v>663</v>
      </c>
      <c r="C1902">
        <v>101540</v>
      </c>
      <c r="D1902" t="s">
        <v>2330</v>
      </c>
      <c r="E1902" t="s">
        <v>10725</v>
      </c>
      <c r="F1902" t="e">
        <f>+VLOOKUP(A1902,[1]Instituciones!$B$2:$E$368,4)</f>
        <v>#N/A</v>
      </c>
    </row>
    <row r="1903" spans="1:6" x14ac:dyDescent="0.3">
      <c r="A1903">
        <v>1201</v>
      </c>
      <c r="B1903" t="s">
        <v>663</v>
      </c>
      <c r="C1903">
        <v>109369</v>
      </c>
      <c r="D1903" t="s">
        <v>1109</v>
      </c>
      <c r="E1903" t="s">
        <v>10726</v>
      </c>
      <c r="F1903" t="e">
        <f>+VLOOKUP(A1903,[1]Instituciones!$B$2:$E$368,4)</f>
        <v>#N/A</v>
      </c>
    </row>
    <row r="1904" spans="1:6" x14ac:dyDescent="0.3">
      <c r="A1904">
        <v>1201</v>
      </c>
      <c r="B1904" t="s">
        <v>663</v>
      </c>
      <c r="C1904">
        <v>451</v>
      </c>
      <c r="D1904" t="s">
        <v>2331</v>
      </c>
      <c r="E1904" t="s">
        <v>10727</v>
      </c>
      <c r="F1904" t="e">
        <f>+VLOOKUP(A1904,[1]Instituciones!$B$2:$E$368,4)</f>
        <v>#N/A</v>
      </c>
    </row>
    <row r="1905" spans="1:6" x14ac:dyDescent="0.3">
      <c r="A1905">
        <v>1201</v>
      </c>
      <c r="B1905" t="s">
        <v>663</v>
      </c>
      <c r="C1905">
        <v>104068</v>
      </c>
      <c r="D1905" t="s">
        <v>2332</v>
      </c>
      <c r="E1905" t="s">
        <v>10728</v>
      </c>
      <c r="F1905" t="e">
        <f>+VLOOKUP(A1905,[1]Instituciones!$B$2:$E$368,4)</f>
        <v>#N/A</v>
      </c>
    </row>
    <row r="1906" spans="1:6" x14ac:dyDescent="0.3">
      <c r="A1906">
        <v>1201</v>
      </c>
      <c r="B1906" t="s">
        <v>663</v>
      </c>
      <c r="C1906">
        <v>3275</v>
      </c>
      <c r="D1906" t="s">
        <v>2137</v>
      </c>
      <c r="E1906" t="s">
        <v>10729</v>
      </c>
      <c r="F1906" t="e">
        <f>+VLOOKUP(A1906,[1]Instituciones!$B$2:$E$368,4)</f>
        <v>#N/A</v>
      </c>
    </row>
    <row r="1907" spans="1:6" x14ac:dyDescent="0.3">
      <c r="A1907">
        <v>1201</v>
      </c>
      <c r="B1907" t="s">
        <v>663</v>
      </c>
      <c r="C1907">
        <v>106570</v>
      </c>
      <c r="D1907" t="s">
        <v>2333</v>
      </c>
      <c r="E1907" t="s">
        <v>10730</v>
      </c>
      <c r="F1907" t="e">
        <f>+VLOOKUP(A1907,[1]Instituciones!$B$2:$E$368,4)</f>
        <v>#N/A</v>
      </c>
    </row>
    <row r="1908" spans="1:6" x14ac:dyDescent="0.3">
      <c r="A1908">
        <v>1201</v>
      </c>
      <c r="B1908" t="s">
        <v>663</v>
      </c>
      <c r="C1908">
        <v>106571</v>
      </c>
      <c r="D1908" t="s">
        <v>2334</v>
      </c>
      <c r="E1908" t="s">
        <v>10731</v>
      </c>
      <c r="F1908" t="e">
        <f>+VLOOKUP(A1908,[1]Instituciones!$B$2:$E$368,4)</f>
        <v>#N/A</v>
      </c>
    </row>
    <row r="1909" spans="1:6" x14ac:dyDescent="0.3">
      <c r="A1909">
        <v>1201</v>
      </c>
      <c r="B1909" t="s">
        <v>663</v>
      </c>
      <c r="C1909">
        <v>106513</v>
      </c>
      <c r="D1909" t="s">
        <v>1799</v>
      </c>
      <c r="E1909" t="s">
        <v>10732</v>
      </c>
      <c r="F1909" t="e">
        <f>+VLOOKUP(A1909,[1]Instituciones!$B$2:$E$368,4)</f>
        <v>#N/A</v>
      </c>
    </row>
    <row r="1910" spans="1:6" x14ac:dyDescent="0.3">
      <c r="A1910">
        <v>1201</v>
      </c>
      <c r="B1910" t="s">
        <v>663</v>
      </c>
      <c r="C1910">
        <v>106328</v>
      </c>
      <c r="D1910" t="s">
        <v>1361</v>
      </c>
      <c r="E1910" t="s">
        <v>10733</v>
      </c>
      <c r="F1910" t="e">
        <f>+VLOOKUP(A1910,[1]Instituciones!$B$2:$E$368,4)</f>
        <v>#N/A</v>
      </c>
    </row>
    <row r="1911" spans="1:6" x14ac:dyDescent="0.3">
      <c r="A1911">
        <v>1201</v>
      </c>
      <c r="B1911" t="s">
        <v>663</v>
      </c>
      <c r="C1911">
        <v>106569</v>
      </c>
      <c r="D1911" t="s">
        <v>2335</v>
      </c>
      <c r="E1911" t="s">
        <v>10734</v>
      </c>
      <c r="F1911" t="e">
        <f>+VLOOKUP(A1911,[1]Instituciones!$B$2:$E$368,4)</f>
        <v>#N/A</v>
      </c>
    </row>
    <row r="1912" spans="1:6" x14ac:dyDescent="0.3">
      <c r="A1912">
        <v>1201</v>
      </c>
      <c r="B1912" t="s">
        <v>663</v>
      </c>
      <c r="C1912">
        <v>106369</v>
      </c>
      <c r="D1912" t="s">
        <v>1364</v>
      </c>
      <c r="E1912" t="s">
        <v>10735</v>
      </c>
      <c r="F1912" t="e">
        <f>+VLOOKUP(A1912,[1]Instituciones!$B$2:$E$368,4)</f>
        <v>#N/A</v>
      </c>
    </row>
    <row r="1913" spans="1:6" x14ac:dyDescent="0.3">
      <c r="A1913">
        <v>1201</v>
      </c>
      <c r="B1913" t="s">
        <v>663</v>
      </c>
      <c r="C1913">
        <v>412</v>
      </c>
      <c r="D1913" t="s">
        <v>2336</v>
      </c>
      <c r="E1913" t="s">
        <v>10736</v>
      </c>
      <c r="F1913" t="e">
        <f>+VLOOKUP(A1913,[1]Instituciones!$B$2:$E$368,4)</f>
        <v>#N/A</v>
      </c>
    </row>
    <row r="1914" spans="1:6" x14ac:dyDescent="0.3">
      <c r="A1914">
        <v>1201</v>
      </c>
      <c r="B1914" t="s">
        <v>663</v>
      </c>
      <c r="C1914">
        <v>413</v>
      </c>
      <c r="D1914" t="s">
        <v>1368</v>
      </c>
      <c r="E1914" t="s">
        <v>10737</v>
      </c>
      <c r="F1914" t="e">
        <f>+VLOOKUP(A1914,[1]Instituciones!$B$2:$E$368,4)</f>
        <v>#N/A</v>
      </c>
    </row>
    <row r="1915" spans="1:6" x14ac:dyDescent="0.3">
      <c r="A1915">
        <v>1201</v>
      </c>
      <c r="B1915" t="s">
        <v>663</v>
      </c>
      <c r="C1915">
        <v>106515</v>
      </c>
      <c r="D1915" t="s">
        <v>1448</v>
      </c>
      <c r="E1915" t="s">
        <v>10738</v>
      </c>
      <c r="F1915" t="e">
        <f>+VLOOKUP(A1915,[1]Instituciones!$B$2:$E$368,4)</f>
        <v>#N/A</v>
      </c>
    </row>
    <row r="1916" spans="1:6" x14ac:dyDescent="0.3">
      <c r="A1916">
        <v>1201</v>
      </c>
      <c r="B1916" t="s">
        <v>663</v>
      </c>
      <c r="C1916">
        <v>417</v>
      </c>
      <c r="D1916" t="s">
        <v>1449</v>
      </c>
      <c r="E1916" t="s">
        <v>10739</v>
      </c>
      <c r="F1916" t="e">
        <f>+VLOOKUP(A1916,[1]Instituciones!$B$2:$E$368,4)</f>
        <v>#N/A</v>
      </c>
    </row>
    <row r="1917" spans="1:6" x14ac:dyDescent="0.3">
      <c r="A1917">
        <v>1201</v>
      </c>
      <c r="B1917" t="s">
        <v>663</v>
      </c>
      <c r="C1917">
        <v>90553</v>
      </c>
      <c r="D1917" t="s">
        <v>1373</v>
      </c>
      <c r="E1917" t="s">
        <v>10740</v>
      </c>
      <c r="F1917" t="e">
        <f>+VLOOKUP(A1917,[1]Instituciones!$B$2:$E$368,4)</f>
        <v>#N/A</v>
      </c>
    </row>
    <row r="1918" spans="1:6" x14ac:dyDescent="0.3">
      <c r="A1918">
        <v>1201</v>
      </c>
      <c r="B1918" t="s">
        <v>663</v>
      </c>
      <c r="C1918">
        <v>106514</v>
      </c>
      <c r="D1918" t="s">
        <v>1374</v>
      </c>
      <c r="E1918" t="s">
        <v>10741</v>
      </c>
      <c r="F1918" t="e">
        <f>+VLOOKUP(A1918,[1]Instituciones!$B$2:$E$368,4)</f>
        <v>#N/A</v>
      </c>
    </row>
    <row r="1919" spans="1:6" x14ac:dyDescent="0.3">
      <c r="A1919">
        <v>1201</v>
      </c>
      <c r="B1919" t="s">
        <v>663</v>
      </c>
      <c r="C1919">
        <v>117246</v>
      </c>
      <c r="D1919" t="s">
        <v>2337</v>
      </c>
      <c r="E1919" t="s">
        <v>10742</v>
      </c>
      <c r="F1919" t="e">
        <f>+VLOOKUP(A1919,[1]Instituciones!$B$2:$E$368,4)</f>
        <v>#N/A</v>
      </c>
    </row>
    <row r="1920" spans="1:6" x14ac:dyDescent="0.3">
      <c r="A1920">
        <v>1201</v>
      </c>
      <c r="B1920" t="s">
        <v>663</v>
      </c>
      <c r="C1920">
        <v>106583</v>
      </c>
      <c r="D1920" t="s">
        <v>2338</v>
      </c>
      <c r="E1920" t="s">
        <v>10743</v>
      </c>
      <c r="F1920" t="e">
        <f>+VLOOKUP(A1920,[1]Instituciones!$B$2:$E$368,4)</f>
        <v>#N/A</v>
      </c>
    </row>
    <row r="1921" spans="1:6" x14ac:dyDescent="0.3">
      <c r="A1921">
        <v>1201</v>
      </c>
      <c r="B1921" t="s">
        <v>663</v>
      </c>
      <c r="C1921">
        <v>106327</v>
      </c>
      <c r="D1921" t="s">
        <v>1454</v>
      </c>
      <c r="E1921" t="s">
        <v>10744</v>
      </c>
      <c r="F1921" t="e">
        <f>+VLOOKUP(A1921,[1]Instituciones!$B$2:$E$368,4)</f>
        <v>#N/A</v>
      </c>
    </row>
    <row r="1922" spans="1:6" x14ac:dyDescent="0.3">
      <c r="A1922">
        <v>1201</v>
      </c>
      <c r="B1922" t="s">
        <v>663</v>
      </c>
      <c r="C1922">
        <v>106516</v>
      </c>
      <c r="D1922" t="s">
        <v>1375</v>
      </c>
      <c r="E1922" t="s">
        <v>10745</v>
      </c>
      <c r="F1922" t="e">
        <f>+VLOOKUP(A1922,[1]Instituciones!$B$2:$E$368,4)</f>
        <v>#N/A</v>
      </c>
    </row>
    <row r="1923" spans="1:6" x14ac:dyDescent="0.3">
      <c r="A1923">
        <v>1201</v>
      </c>
      <c r="B1923" t="s">
        <v>663</v>
      </c>
      <c r="C1923">
        <v>101706</v>
      </c>
      <c r="D1923" t="s">
        <v>1376</v>
      </c>
      <c r="E1923" t="s">
        <v>10746</v>
      </c>
      <c r="F1923" t="e">
        <f>+VLOOKUP(A1923,[1]Instituciones!$B$2:$E$368,4)</f>
        <v>#N/A</v>
      </c>
    </row>
    <row r="1924" spans="1:6" x14ac:dyDescent="0.3">
      <c r="A1924">
        <v>1201</v>
      </c>
      <c r="B1924" t="s">
        <v>663</v>
      </c>
      <c r="C1924">
        <v>91016</v>
      </c>
      <c r="D1924" t="s">
        <v>2339</v>
      </c>
      <c r="E1924" t="s">
        <v>10747</v>
      </c>
      <c r="F1924" t="e">
        <f>+VLOOKUP(A1924,[1]Instituciones!$B$2:$E$368,4)</f>
        <v>#N/A</v>
      </c>
    </row>
    <row r="1925" spans="1:6" x14ac:dyDescent="0.3">
      <c r="A1925">
        <v>1201</v>
      </c>
      <c r="B1925" t="s">
        <v>663</v>
      </c>
      <c r="C1925">
        <v>90717</v>
      </c>
      <c r="D1925" t="s">
        <v>1349</v>
      </c>
      <c r="E1925" t="s">
        <v>10748</v>
      </c>
      <c r="F1925" t="e">
        <f>+VLOOKUP(A1925,[1]Instituciones!$B$2:$E$368,4)</f>
        <v>#N/A</v>
      </c>
    </row>
    <row r="1926" spans="1:6" x14ac:dyDescent="0.3">
      <c r="A1926">
        <v>1201</v>
      </c>
      <c r="B1926" t="s">
        <v>663</v>
      </c>
      <c r="C1926">
        <v>105258</v>
      </c>
      <c r="D1926" t="s">
        <v>2340</v>
      </c>
      <c r="E1926" t="s">
        <v>10749</v>
      </c>
      <c r="F1926" t="e">
        <f>+VLOOKUP(A1926,[1]Instituciones!$B$2:$E$368,4)</f>
        <v>#N/A</v>
      </c>
    </row>
    <row r="1927" spans="1:6" x14ac:dyDescent="0.3">
      <c r="A1927">
        <v>1201</v>
      </c>
      <c r="B1927" t="s">
        <v>663</v>
      </c>
      <c r="C1927">
        <v>104350</v>
      </c>
      <c r="D1927" t="s">
        <v>2341</v>
      </c>
      <c r="E1927" t="s">
        <v>10750</v>
      </c>
      <c r="F1927" t="e">
        <f>+VLOOKUP(A1927,[1]Instituciones!$B$2:$E$368,4)</f>
        <v>#N/A</v>
      </c>
    </row>
    <row r="1928" spans="1:6" x14ac:dyDescent="0.3">
      <c r="A1928">
        <v>1201</v>
      </c>
      <c r="B1928" t="s">
        <v>663</v>
      </c>
      <c r="C1928">
        <v>52281</v>
      </c>
      <c r="D1928" t="s">
        <v>1614</v>
      </c>
      <c r="E1928" t="s">
        <v>10751</v>
      </c>
      <c r="F1928" t="e">
        <f>+VLOOKUP(A1928,[1]Instituciones!$B$2:$E$368,4)</f>
        <v>#N/A</v>
      </c>
    </row>
    <row r="1929" spans="1:6" x14ac:dyDescent="0.3">
      <c r="A1929">
        <v>1201</v>
      </c>
      <c r="B1929" t="s">
        <v>663</v>
      </c>
      <c r="C1929">
        <v>101567</v>
      </c>
      <c r="D1929" t="s">
        <v>2342</v>
      </c>
      <c r="E1929" t="s">
        <v>10752</v>
      </c>
      <c r="F1929" t="e">
        <f>+VLOOKUP(A1929,[1]Instituciones!$B$2:$E$368,4)</f>
        <v>#N/A</v>
      </c>
    </row>
    <row r="1930" spans="1:6" x14ac:dyDescent="0.3">
      <c r="A1930">
        <v>1201</v>
      </c>
      <c r="B1930" t="s">
        <v>663</v>
      </c>
      <c r="C1930">
        <v>516</v>
      </c>
      <c r="D1930" t="s">
        <v>2343</v>
      </c>
      <c r="E1930" t="s">
        <v>10753</v>
      </c>
      <c r="F1930" t="e">
        <f>+VLOOKUP(A1930,[1]Instituciones!$B$2:$E$368,4)</f>
        <v>#N/A</v>
      </c>
    </row>
    <row r="1931" spans="1:6" x14ac:dyDescent="0.3">
      <c r="A1931">
        <v>1201</v>
      </c>
      <c r="B1931" t="s">
        <v>663</v>
      </c>
      <c r="C1931">
        <v>109677</v>
      </c>
      <c r="D1931" t="s">
        <v>2344</v>
      </c>
      <c r="E1931" t="s">
        <v>10754</v>
      </c>
      <c r="F1931" t="e">
        <f>+VLOOKUP(A1931,[1]Instituciones!$B$2:$E$368,4)</f>
        <v>#N/A</v>
      </c>
    </row>
    <row r="1932" spans="1:6" x14ac:dyDescent="0.3">
      <c r="A1932">
        <v>1201</v>
      </c>
      <c r="B1932" t="s">
        <v>663</v>
      </c>
      <c r="C1932">
        <v>90657</v>
      </c>
      <c r="D1932" t="s">
        <v>2345</v>
      </c>
      <c r="E1932" t="s">
        <v>10755</v>
      </c>
      <c r="F1932" t="e">
        <f>+VLOOKUP(A1932,[1]Instituciones!$B$2:$E$368,4)</f>
        <v>#N/A</v>
      </c>
    </row>
    <row r="1933" spans="1:6" x14ac:dyDescent="0.3">
      <c r="A1933">
        <v>1201</v>
      </c>
      <c r="B1933" t="s">
        <v>663</v>
      </c>
      <c r="C1933">
        <v>510</v>
      </c>
      <c r="D1933" t="s">
        <v>2346</v>
      </c>
      <c r="E1933" t="s">
        <v>10756</v>
      </c>
      <c r="F1933" t="e">
        <f>+VLOOKUP(A1933,[1]Instituciones!$B$2:$E$368,4)</f>
        <v>#N/A</v>
      </c>
    </row>
    <row r="1934" spans="1:6" x14ac:dyDescent="0.3">
      <c r="A1934">
        <v>1201</v>
      </c>
      <c r="B1934" t="s">
        <v>663</v>
      </c>
      <c r="C1934">
        <v>16184</v>
      </c>
      <c r="D1934" t="s">
        <v>1889</v>
      </c>
      <c r="E1934" t="s">
        <v>10757</v>
      </c>
      <c r="F1934" t="e">
        <f>+VLOOKUP(A1934,[1]Instituciones!$B$2:$E$368,4)</f>
        <v>#N/A</v>
      </c>
    </row>
    <row r="1935" spans="1:6" x14ac:dyDescent="0.3">
      <c r="A1935">
        <v>1201</v>
      </c>
      <c r="B1935" t="s">
        <v>663</v>
      </c>
      <c r="C1935">
        <v>16175</v>
      </c>
      <c r="D1935" t="s">
        <v>2347</v>
      </c>
      <c r="E1935" t="s">
        <v>10758</v>
      </c>
      <c r="F1935" t="e">
        <f>+VLOOKUP(A1935,[1]Instituciones!$B$2:$E$368,4)</f>
        <v>#N/A</v>
      </c>
    </row>
    <row r="1936" spans="1:6" x14ac:dyDescent="0.3">
      <c r="A1936">
        <v>1201</v>
      </c>
      <c r="B1936" t="s">
        <v>663</v>
      </c>
      <c r="C1936">
        <v>519</v>
      </c>
      <c r="D1936" t="s">
        <v>2348</v>
      </c>
      <c r="E1936" t="s">
        <v>10759</v>
      </c>
      <c r="F1936" t="e">
        <f>+VLOOKUP(A1936,[1]Instituciones!$B$2:$E$368,4)</f>
        <v>#N/A</v>
      </c>
    </row>
    <row r="1937" spans="1:6" x14ac:dyDescent="0.3">
      <c r="A1937">
        <v>1201</v>
      </c>
      <c r="B1937" t="s">
        <v>663</v>
      </c>
      <c r="C1937">
        <v>53532</v>
      </c>
      <c r="D1937" t="s">
        <v>2349</v>
      </c>
      <c r="E1937" t="s">
        <v>10760</v>
      </c>
      <c r="F1937" t="e">
        <f>+VLOOKUP(A1937,[1]Instituciones!$B$2:$E$368,4)</f>
        <v>#N/A</v>
      </c>
    </row>
    <row r="1938" spans="1:6" x14ac:dyDescent="0.3">
      <c r="A1938">
        <v>1201</v>
      </c>
      <c r="B1938" t="s">
        <v>663</v>
      </c>
      <c r="C1938">
        <v>107732</v>
      </c>
      <c r="D1938" t="s">
        <v>1543</v>
      </c>
      <c r="E1938" t="s">
        <v>10761</v>
      </c>
      <c r="F1938" t="e">
        <f>+VLOOKUP(A1938,[1]Instituciones!$B$2:$E$368,4)</f>
        <v>#N/A</v>
      </c>
    </row>
    <row r="1939" spans="1:6" x14ac:dyDescent="0.3">
      <c r="A1939">
        <v>1201</v>
      </c>
      <c r="B1939" t="s">
        <v>663</v>
      </c>
      <c r="C1939">
        <v>104681</v>
      </c>
      <c r="D1939" t="s">
        <v>2350</v>
      </c>
      <c r="E1939" t="s">
        <v>10762</v>
      </c>
      <c r="F1939" t="e">
        <f>+VLOOKUP(A1939,[1]Instituciones!$B$2:$E$368,4)</f>
        <v>#N/A</v>
      </c>
    </row>
    <row r="1940" spans="1:6" x14ac:dyDescent="0.3">
      <c r="A1940">
        <v>1201</v>
      </c>
      <c r="B1940" t="s">
        <v>663</v>
      </c>
      <c r="C1940">
        <v>102971</v>
      </c>
      <c r="D1940" t="s">
        <v>2351</v>
      </c>
      <c r="E1940" t="s">
        <v>10763</v>
      </c>
      <c r="F1940" t="e">
        <f>+VLOOKUP(A1940,[1]Instituciones!$B$2:$E$368,4)</f>
        <v>#N/A</v>
      </c>
    </row>
    <row r="1941" spans="1:6" x14ac:dyDescent="0.3">
      <c r="A1941">
        <v>1201</v>
      </c>
      <c r="B1941" t="s">
        <v>663</v>
      </c>
      <c r="C1941">
        <v>9302</v>
      </c>
      <c r="D1941" t="s">
        <v>2352</v>
      </c>
      <c r="E1941" t="s">
        <v>10764</v>
      </c>
      <c r="F1941" t="e">
        <f>+VLOOKUP(A1941,[1]Instituciones!$B$2:$E$368,4)</f>
        <v>#N/A</v>
      </c>
    </row>
    <row r="1942" spans="1:6" x14ac:dyDescent="0.3">
      <c r="A1942">
        <v>1201</v>
      </c>
      <c r="B1942" t="s">
        <v>663</v>
      </c>
      <c r="C1942">
        <v>102263</v>
      </c>
      <c r="D1942" t="s">
        <v>1811</v>
      </c>
      <c r="E1942" t="s">
        <v>10765</v>
      </c>
      <c r="F1942" t="e">
        <f>+VLOOKUP(A1942,[1]Instituciones!$B$2:$E$368,4)</f>
        <v>#N/A</v>
      </c>
    </row>
    <row r="1943" spans="1:6" x14ac:dyDescent="0.3">
      <c r="A1943">
        <v>1201</v>
      </c>
      <c r="B1943" t="s">
        <v>663</v>
      </c>
      <c r="C1943">
        <v>90340</v>
      </c>
      <c r="D1943" t="s">
        <v>2353</v>
      </c>
      <c r="E1943" t="s">
        <v>10766</v>
      </c>
      <c r="F1943" t="e">
        <f>+VLOOKUP(A1943,[1]Instituciones!$B$2:$E$368,4)</f>
        <v>#N/A</v>
      </c>
    </row>
    <row r="1944" spans="1:6" x14ac:dyDescent="0.3">
      <c r="A1944">
        <v>1201</v>
      </c>
      <c r="B1944" t="s">
        <v>663</v>
      </c>
      <c r="C1944">
        <v>116007</v>
      </c>
      <c r="D1944" t="s">
        <v>2354</v>
      </c>
      <c r="E1944" t="s">
        <v>10767</v>
      </c>
      <c r="F1944" t="e">
        <f>+VLOOKUP(A1944,[1]Instituciones!$B$2:$E$368,4)</f>
        <v>#N/A</v>
      </c>
    </row>
    <row r="1945" spans="1:6" x14ac:dyDescent="0.3">
      <c r="A1945">
        <v>1201</v>
      </c>
      <c r="B1945" t="s">
        <v>663</v>
      </c>
      <c r="C1945">
        <v>107308</v>
      </c>
      <c r="D1945" t="s">
        <v>2355</v>
      </c>
      <c r="E1945" t="s">
        <v>10768</v>
      </c>
      <c r="F1945" t="e">
        <f>+VLOOKUP(A1945,[1]Instituciones!$B$2:$E$368,4)</f>
        <v>#N/A</v>
      </c>
    </row>
    <row r="1946" spans="1:6" x14ac:dyDescent="0.3">
      <c r="A1946">
        <v>1201</v>
      </c>
      <c r="B1946" t="s">
        <v>663</v>
      </c>
      <c r="C1946">
        <v>107602</v>
      </c>
      <c r="D1946" t="s">
        <v>2356</v>
      </c>
      <c r="E1946" t="s">
        <v>10769</v>
      </c>
      <c r="F1946" t="e">
        <f>+VLOOKUP(A1946,[1]Instituciones!$B$2:$E$368,4)</f>
        <v>#N/A</v>
      </c>
    </row>
    <row r="1947" spans="1:6" x14ac:dyDescent="0.3">
      <c r="A1947">
        <v>1201</v>
      </c>
      <c r="B1947" t="s">
        <v>663</v>
      </c>
      <c r="C1947">
        <v>105944</v>
      </c>
      <c r="D1947" t="s">
        <v>2357</v>
      </c>
      <c r="E1947" t="s">
        <v>10770</v>
      </c>
      <c r="F1947" t="e">
        <f>+VLOOKUP(A1947,[1]Instituciones!$B$2:$E$368,4)</f>
        <v>#N/A</v>
      </c>
    </row>
    <row r="1948" spans="1:6" x14ac:dyDescent="0.3">
      <c r="A1948">
        <v>1201</v>
      </c>
      <c r="B1948" t="s">
        <v>663</v>
      </c>
      <c r="C1948">
        <v>19932</v>
      </c>
      <c r="D1948" t="s">
        <v>2358</v>
      </c>
      <c r="E1948" t="s">
        <v>10771</v>
      </c>
      <c r="F1948" t="e">
        <f>+VLOOKUP(A1948,[1]Instituciones!$B$2:$E$368,4)</f>
        <v>#N/A</v>
      </c>
    </row>
    <row r="1949" spans="1:6" x14ac:dyDescent="0.3">
      <c r="A1949">
        <v>1201</v>
      </c>
      <c r="B1949" t="s">
        <v>663</v>
      </c>
      <c r="C1949">
        <v>116430</v>
      </c>
      <c r="D1949" t="s">
        <v>2359</v>
      </c>
      <c r="E1949" t="s">
        <v>10772</v>
      </c>
      <c r="F1949" t="e">
        <f>+VLOOKUP(A1949,[1]Instituciones!$B$2:$E$368,4)</f>
        <v>#N/A</v>
      </c>
    </row>
    <row r="1950" spans="1:6" x14ac:dyDescent="0.3">
      <c r="A1950">
        <v>1201</v>
      </c>
      <c r="B1950" t="s">
        <v>663</v>
      </c>
      <c r="C1950">
        <v>54176</v>
      </c>
      <c r="D1950" t="s">
        <v>2360</v>
      </c>
      <c r="E1950" t="s">
        <v>10773</v>
      </c>
      <c r="F1950" t="e">
        <f>+VLOOKUP(A1950,[1]Instituciones!$B$2:$E$368,4)</f>
        <v>#N/A</v>
      </c>
    </row>
    <row r="1951" spans="1:6" x14ac:dyDescent="0.3">
      <c r="A1951">
        <v>1201</v>
      </c>
      <c r="B1951" t="s">
        <v>663</v>
      </c>
      <c r="C1951">
        <v>52451</v>
      </c>
      <c r="D1951" t="s">
        <v>2361</v>
      </c>
      <c r="E1951" t="s">
        <v>10774</v>
      </c>
      <c r="F1951" t="e">
        <f>+VLOOKUP(A1951,[1]Instituciones!$B$2:$E$368,4)</f>
        <v>#N/A</v>
      </c>
    </row>
    <row r="1952" spans="1:6" x14ac:dyDescent="0.3">
      <c r="A1952">
        <v>1201</v>
      </c>
      <c r="B1952" t="s">
        <v>663</v>
      </c>
      <c r="C1952">
        <v>11406</v>
      </c>
      <c r="D1952" t="s">
        <v>1148</v>
      </c>
      <c r="E1952" t="s">
        <v>10775</v>
      </c>
      <c r="F1952" t="e">
        <f>+VLOOKUP(A1952,[1]Instituciones!$B$2:$E$368,4)</f>
        <v>#N/A</v>
      </c>
    </row>
    <row r="1953" spans="1:6" x14ac:dyDescent="0.3">
      <c r="A1953">
        <v>1201</v>
      </c>
      <c r="B1953" t="s">
        <v>663</v>
      </c>
      <c r="C1953">
        <v>104781</v>
      </c>
      <c r="D1953" t="s">
        <v>1471</v>
      </c>
      <c r="E1953" t="s">
        <v>10776</v>
      </c>
      <c r="F1953" t="e">
        <f>+VLOOKUP(A1953,[1]Instituciones!$B$2:$E$368,4)</f>
        <v>#N/A</v>
      </c>
    </row>
    <row r="1954" spans="1:6" x14ac:dyDescent="0.3">
      <c r="A1954">
        <v>1201</v>
      </c>
      <c r="B1954" t="s">
        <v>663</v>
      </c>
      <c r="C1954">
        <v>102672</v>
      </c>
      <c r="D1954" t="s">
        <v>2362</v>
      </c>
      <c r="E1954" t="s">
        <v>10777</v>
      </c>
      <c r="F1954" t="e">
        <f>+VLOOKUP(A1954,[1]Instituciones!$B$2:$E$368,4)</f>
        <v>#N/A</v>
      </c>
    </row>
    <row r="1955" spans="1:6" x14ac:dyDescent="0.3">
      <c r="A1955">
        <v>1201</v>
      </c>
      <c r="B1955" t="s">
        <v>663</v>
      </c>
      <c r="C1955">
        <v>111549</v>
      </c>
      <c r="D1955" t="s">
        <v>2363</v>
      </c>
      <c r="E1955" t="s">
        <v>10778</v>
      </c>
      <c r="F1955" t="e">
        <f>+VLOOKUP(A1955,[1]Instituciones!$B$2:$E$368,4)</f>
        <v>#N/A</v>
      </c>
    </row>
    <row r="1956" spans="1:6" x14ac:dyDescent="0.3">
      <c r="A1956">
        <v>1201</v>
      </c>
      <c r="B1956" t="s">
        <v>663</v>
      </c>
      <c r="C1956">
        <v>20612</v>
      </c>
      <c r="D1956" t="s">
        <v>1150</v>
      </c>
      <c r="E1956" t="s">
        <v>10779</v>
      </c>
      <c r="F1956" t="e">
        <f>+VLOOKUP(A1956,[1]Instituciones!$B$2:$E$368,4)</f>
        <v>#N/A</v>
      </c>
    </row>
    <row r="1957" spans="1:6" x14ac:dyDescent="0.3">
      <c r="A1957">
        <v>1201</v>
      </c>
      <c r="B1957" t="s">
        <v>663</v>
      </c>
      <c r="C1957">
        <v>101929</v>
      </c>
      <c r="D1957" t="s">
        <v>2364</v>
      </c>
      <c r="E1957" t="s">
        <v>10780</v>
      </c>
      <c r="F1957" t="e">
        <f>+VLOOKUP(A1957,[1]Instituciones!$B$2:$E$368,4)</f>
        <v>#N/A</v>
      </c>
    </row>
    <row r="1958" spans="1:6" x14ac:dyDescent="0.3">
      <c r="A1958">
        <v>1201</v>
      </c>
      <c r="B1958" t="s">
        <v>663</v>
      </c>
      <c r="C1958">
        <v>54696</v>
      </c>
      <c r="D1958" t="s">
        <v>2365</v>
      </c>
      <c r="E1958" t="s">
        <v>10781</v>
      </c>
      <c r="F1958" t="e">
        <f>+VLOOKUP(A1958,[1]Instituciones!$B$2:$E$368,4)</f>
        <v>#N/A</v>
      </c>
    </row>
    <row r="1959" spans="1:6" x14ac:dyDescent="0.3">
      <c r="A1959">
        <v>1201</v>
      </c>
      <c r="B1959" t="s">
        <v>663</v>
      </c>
      <c r="C1959">
        <v>504</v>
      </c>
      <c r="D1959" t="s">
        <v>1937</v>
      </c>
      <c r="E1959" t="s">
        <v>10782</v>
      </c>
      <c r="F1959" t="e">
        <f>+VLOOKUP(A1959,[1]Instituciones!$B$2:$E$368,4)</f>
        <v>#N/A</v>
      </c>
    </row>
    <row r="1960" spans="1:6" x14ac:dyDescent="0.3">
      <c r="A1960">
        <v>1201</v>
      </c>
      <c r="B1960" t="s">
        <v>663</v>
      </c>
      <c r="C1960">
        <v>103895</v>
      </c>
      <c r="D1960" t="s">
        <v>2366</v>
      </c>
      <c r="E1960" t="s">
        <v>10783</v>
      </c>
      <c r="F1960" t="e">
        <f>+VLOOKUP(A1960,[1]Instituciones!$B$2:$E$368,4)</f>
        <v>#N/A</v>
      </c>
    </row>
    <row r="1961" spans="1:6" x14ac:dyDescent="0.3">
      <c r="A1961">
        <v>1201</v>
      </c>
      <c r="B1961" t="s">
        <v>663</v>
      </c>
      <c r="C1961">
        <v>111149</v>
      </c>
      <c r="D1961" t="s">
        <v>2367</v>
      </c>
      <c r="E1961" t="s">
        <v>10784</v>
      </c>
      <c r="F1961" t="e">
        <f>+VLOOKUP(A1961,[1]Instituciones!$B$2:$E$368,4)</f>
        <v>#N/A</v>
      </c>
    </row>
    <row r="1962" spans="1:6" x14ac:dyDescent="0.3">
      <c r="A1962">
        <v>1201</v>
      </c>
      <c r="B1962" t="s">
        <v>663</v>
      </c>
      <c r="C1962">
        <v>511</v>
      </c>
      <c r="D1962" t="s">
        <v>1159</v>
      </c>
      <c r="E1962" t="s">
        <v>10785</v>
      </c>
      <c r="F1962" t="e">
        <f>+VLOOKUP(A1962,[1]Instituciones!$B$2:$E$368,4)</f>
        <v>#N/A</v>
      </c>
    </row>
    <row r="1963" spans="1:6" x14ac:dyDescent="0.3">
      <c r="A1963">
        <v>1201</v>
      </c>
      <c r="B1963" t="s">
        <v>663</v>
      </c>
      <c r="C1963">
        <v>103859</v>
      </c>
      <c r="D1963" t="s">
        <v>1474</v>
      </c>
      <c r="E1963" t="s">
        <v>10786</v>
      </c>
      <c r="F1963" t="e">
        <f>+VLOOKUP(A1963,[1]Instituciones!$B$2:$E$368,4)</f>
        <v>#N/A</v>
      </c>
    </row>
    <row r="1964" spans="1:6" x14ac:dyDescent="0.3">
      <c r="A1964">
        <v>1201</v>
      </c>
      <c r="B1964" t="s">
        <v>663</v>
      </c>
      <c r="C1964">
        <v>517</v>
      </c>
      <c r="D1964" t="s">
        <v>2368</v>
      </c>
      <c r="E1964" t="s">
        <v>10787</v>
      </c>
      <c r="F1964" t="e">
        <f>+VLOOKUP(A1964,[1]Instituciones!$B$2:$E$368,4)</f>
        <v>#N/A</v>
      </c>
    </row>
    <row r="1965" spans="1:6" x14ac:dyDescent="0.3">
      <c r="A1965">
        <v>1201</v>
      </c>
      <c r="B1965" t="s">
        <v>663</v>
      </c>
      <c r="C1965">
        <v>54940</v>
      </c>
      <c r="D1965" t="s">
        <v>2369</v>
      </c>
      <c r="E1965" t="s">
        <v>10788</v>
      </c>
      <c r="F1965" t="e">
        <f>+VLOOKUP(A1965,[1]Instituciones!$B$2:$E$368,4)</f>
        <v>#N/A</v>
      </c>
    </row>
    <row r="1966" spans="1:6" x14ac:dyDescent="0.3">
      <c r="A1966">
        <v>1201</v>
      </c>
      <c r="B1966" t="s">
        <v>663</v>
      </c>
      <c r="C1966">
        <v>90950</v>
      </c>
      <c r="D1966" t="s">
        <v>2370</v>
      </c>
      <c r="E1966" t="s">
        <v>10789</v>
      </c>
      <c r="F1966" t="e">
        <f>+VLOOKUP(A1966,[1]Instituciones!$B$2:$E$368,4)</f>
        <v>#N/A</v>
      </c>
    </row>
    <row r="1967" spans="1:6" x14ac:dyDescent="0.3">
      <c r="A1967">
        <v>1201</v>
      </c>
      <c r="B1967" t="s">
        <v>663</v>
      </c>
      <c r="C1967">
        <v>91111</v>
      </c>
      <c r="D1967" t="s">
        <v>1340</v>
      </c>
      <c r="E1967" t="s">
        <v>10790</v>
      </c>
      <c r="F1967" t="e">
        <f>+VLOOKUP(A1967,[1]Instituciones!$B$2:$E$368,4)</f>
        <v>#N/A</v>
      </c>
    </row>
    <row r="1968" spans="1:6" x14ac:dyDescent="0.3">
      <c r="A1968">
        <v>1201</v>
      </c>
      <c r="B1968" t="s">
        <v>663</v>
      </c>
      <c r="C1968">
        <v>90350</v>
      </c>
      <c r="D1968" t="s">
        <v>2371</v>
      </c>
      <c r="E1968" t="s">
        <v>10791</v>
      </c>
      <c r="F1968" t="e">
        <f>+VLOOKUP(A1968,[1]Instituciones!$B$2:$E$368,4)</f>
        <v>#N/A</v>
      </c>
    </row>
    <row r="1969" spans="1:6" x14ac:dyDescent="0.3">
      <c r="A1969">
        <v>1201</v>
      </c>
      <c r="B1969" t="s">
        <v>663</v>
      </c>
      <c r="C1969">
        <v>104356</v>
      </c>
      <c r="D1969" t="s">
        <v>2372</v>
      </c>
      <c r="E1969" t="s">
        <v>10792</v>
      </c>
      <c r="F1969" t="e">
        <f>+VLOOKUP(A1969,[1]Instituciones!$B$2:$E$368,4)</f>
        <v>#N/A</v>
      </c>
    </row>
    <row r="1970" spans="1:6" x14ac:dyDescent="0.3">
      <c r="A1970">
        <v>1201</v>
      </c>
      <c r="B1970" t="s">
        <v>663</v>
      </c>
      <c r="C1970">
        <v>116008</v>
      </c>
      <c r="D1970" t="s">
        <v>2373</v>
      </c>
      <c r="E1970" t="s">
        <v>10793</v>
      </c>
      <c r="F1970" t="e">
        <f>+VLOOKUP(A1970,[1]Instituciones!$B$2:$E$368,4)</f>
        <v>#N/A</v>
      </c>
    </row>
    <row r="1971" spans="1:6" x14ac:dyDescent="0.3">
      <c r="A1971">
        <v>1201</v>
      </c>
      <c r="B1971" t="s">
        <v>663</v>
      </c>
      <c r="C1971">
        <v>116027</v>
      </c>
      <c r="D1971" t="s">
        <v>2373</v>
      </c>
      <c r="E1971" t="s">
        <v>10794</v>
      </c>
      <c r="F1971" t="e">
        <f>+VLOOKUP(A1971,[1]Instituciones!$B$2:$E$368,4)</f>
        <v>#N/A</v>
      </c>
    </row>
    <row r="1972" spans="1:6" x14ac:dyDescent="0.3">
      <c r="A1972">
        <v>1201</v>
      </c>
      <c r="B1972" t="s">
        <v>663</v>
      </c>
      <c r="C1972">
        <v>51742</v>
      </c>
      <c r="D1972" t="s">
        <v>1170</v>
      </c>
      <c r="E1972" t="s">
        <v>10795</v>
      </c>
      <c r="F1972" t="e">
        <f>+VLOOKUP(A1972,[1]Instituciones!$B$2:$E$368,4)</f>
        <v>#N/A</v>
      </c>
    </row>
    <row r="1973" spans="1:6" x14ac:dyDescent="0.3">
      <c r="A1973">
        <v>1201</v>
      </c>
      <c r="B1973" t="s">
        <v>663</v>
      </c>
      <c r="C1973">
        <v>11408</v>
      </c>
      <c r="D1973" t="s">
        <v>2374</v>
      </c>
      <c r="E1973" t="s">
        <v>10796</v>
      </c>
      <c r="F1973" t="e">
        <f>+VLOOKUP(A1973,[1]Instituciones!$B$2:$E$368,4)</f>
        <v>#N/A</v>
      </c>
    </row>
    <row r="1974" spans="1:6" x14ac:dyDescent="0.3">
      <c r="A1974">
        <v>1201</v>
      </c>
      <c r="B1974" t="s">
        <v>663</v>
      </c>
      <c r="C1974">
        <v>52546</v>
      </c>
      <c r="D1974" t="s">
        <v>2375</v>
      </c>
      <c r="E1974" t="s">
        <v>10797</v>
      </c>
      <c r="F1974" t="e">
        <f>+VLOOKUP(A1974,[1]Instituciones!$B$2:$E$368,4)</f>
        <v>#N/A</v>
      </c>
    </row>
    <row r="1975" spans="1:6" x14ac:dyDescent="0.3">
      <c r="A1975">
        <v>1201</v>
      </c>
      <c r="B1975" t="s">
        <v>663</v>
      </c>
      <c r="C1975">
        <v>515</v>
      </c>
      <c r="D1975" t="s">
        <v>1482</v>
      </c>
      <c r="E1975" t="s">
        <v>10798</v>
      </c>
      <c r="F1975" t="e">
        <f>+VLOOKUP(A1975,[1]Instituciones!$B$2:$E$368,4)</f>
        <v>#N/A</v>
      </c>
    </row>
    <row r="1976" spans="1:6" x14ac:dyDescent="0.3">
      <c r="A1976">
        <v>1201</v>
      </c>
      <c r="B1976" t="s">
        <v>663</v>
      </c>
      <c r="C1976">
        <v>101606</v>
      </c>
      <c r="D1976" t="s">
        <v>2376</v>
      </c>
      <c r="E1976" t="s">
        <v>10799</v>
      </c>
      <c r="F1976" t="e">
        <f>+VLOOKUP(A1976,[1]Instituciones!$B$2:$E$368,4)</f>
        <v>#N/A</v>
      </c>
    </row>
    <row r="1977" spans="1:6" x14ac:dyDescent="0.3">
      <c r="A1977">
        <v>1201</v>
      </c>
      <c r="B1977" t="s">
        <v>663</v>
      </c>
      <c r="C1977">
        <v>54264</v>
      </c>
      <c r="D1977" t="s">
        <v>2377</v>
      </c>
      <c r="E1977" t="s">
        <v>10800</v>
      </c>
      <c r="F1977" t="e">
        <f>+VLOOKUP(A1977,[1]Instituciones!$B$2:$E$368,4)</f>
        <v>#N/A</v>
      </c>
    </row>
    <row r="1978" spans="1:6" x14ac:dyDescent="0.3">
      <c r="A1978">
        <v>1201</v>
      </c>
      <c r="B1978" t="s">
        <v>663</v>
      </c>
      <c r="C1978">
        <v>102250</v>
      </c>
      <c r="D1978" t="s">
        <v>1734</v>
      </c>
      <c r="E1978" t="s">
        <v>10801</v>
      </c>
      <c r="F1978" t="e">
        <f>+VLOOKUP(A1978,[1]Instituciones!$B$2:$E$368,4)</f>
        <v>#N/A</v>
      </c>
    </row>
    <row r="1979" spans="1:6" x14ac:dyDescent="0.3">
      <c r="A1979">
        <v>1201</v>
      </c>
      <c r="B1979" t="s">
        <v>663</v>
      </c>
      <c r="C1979">
        <v>90785</v>
      </c>
      <c r="D1979" t="s">
        <v>2378</v>
      </c>
      <c r="E1979" t="s">
        <v>10802</v>
      </c>
      <c r="F1979" t="e">
        <f>+VLOOKUP(A1979,[1]Instituciones!$B$2:$E$368,4)</f>
        <v>#N/A</v>
      </c>
    </row>
    <row r="1980" spans="1:6" x14ac:dyDescent="0.3">
      <c r="A1980">
        <v>1201</v>
      </c>
      <c r="B1980" t="s">
        <v>663</v>
      </c>
      <c r="C1980">
        <v>106444</v>
      </c>
      <c r="D1980" t="s">
        <v>2379</v>
      </c>
      <c r="E1980" t="s">
        <v>10803</v>
      </c>
      <c r="F1980" t="e">
        <f>+VLOOKUP(A1980,[1]Instituciones!$B$2:$E$368,4)</f>
        <v>#N/A</v>
      </c>
    </row>
    <row r="1981" spans="1:6" x14ac:dyDescent="0.3">
      <c r="A1981">
        <v>1201</v>
      </c>
      <c r="B1981" t="s">
        <v>663</v>
      </c>
      <c r="C1981">
        <v>20046</v>
      </c>
      <c r="D1981" t="s">
        <v>2380</v>
      </c>
      <c r="E1981" t="s">
        <v>10804</v>
      </c>
      <c r="F1981" t="e">
        <f>+VLOOKUP(A1981,[1]Instituciones!$B$2:$E$368,4)</f>
        <v>#N/A</v>
      </c>
    </row>
    <row r="1982" spans="1:6" x14ac:dyDescent="0.3">
      <c r="A1982">
        <v>1201</v>
      </c>
      <c r="B1982" t="s">
        <v>663</v>
      </c>
      <c r="C1982">
        <v>513</v>
      </c>
      <c r="D1982" t="s">
        <v>2381</v>
      </c>
      <c r="E1982" t="s">
        <v>10805</v>
      </c>
      <c r="F1982" t="e">
        <f>+VLOOKUP(A1982,[1]Instituciones!$B$2:$E$368,4)</f>
        <v>#N/A</v>
      </c>
    </row>
    <row r="1983" spans="1:6" x14ac:dyDescent="0.3">
      <c r="A1983">
        <v>1201</v>
      </c>
      <c r="B1983" t="s">
        <v>663</v>
      </c>
      <c r="C1983">
        <v>102636</v>
      </c>
      <c r="D1983" t="s">
        <v>1739</v>
      </c>
      <c r="E1983" t="s">
        <v>10806</v>
      </c>
      <c r="F1983" t="e">
        <f>+VLOOKUP(A1983,[1]Instituciones!$B$2:$E$368,4)</f>
        <v>#N/A</v>
      </c>
    </row>
    <row r="1984" spans="1:6" x14ac:dyDescent="0.3">
      <c r="A1984">
        <v>1201</v>
      </c>
      <c r="B1984" t="s">
        <v>663</v>
      </c>
      <c r="C1984">
        <v>104603</v>
      </c>
      <c r="D1984" t="s">
        <v>1484</v>
      </c>
      <c r="E1984" t="s">
        <v>10807</v>
      </c>
      <c r="F1984" t="e">
        <f>+VLOOKUP(A1984,[1]Instituciones!$B$2:$E$368,4)</f>
        <v>#N/A</v>
      </c>
    </row>
    <row r="1985" spans="1:6" x14ac:dyDescent="0.3">
      <c r="A1985">
        <v>1201</v>
      </c>
      <c r="B1985" t="s">
        <v>663</v>
      </c>
      <c r="C1985">
        <v>90515</v>
      </c>
      <c r="D1985" t="s">
        <v>2382</v>
      </c>
      <c r="E1985" t="s">
        <v>10808</v>
      </c>
      <c r="F1985" t="e">
        <f>+VLOOKUP(A1985,[1]Instituciones!$B$2:$E$368,4)</f>
        <v>#N/A</v>
      </c>
    </row>
    <row r="1986" spans="1:6" x14ac:dyDescent="0.3">
      <c r="A1986">
        <v>1201</v>
      </c>
      <c r="B1986" t="s">
        <v>663</v>
      </c>
      <c r="C1986">
        <v>7183</v>
      </c>
      <c r="D1986" t="s">
        <v>2383</v>
      </c>
      <c r="E1986" t="s">
        <v>10809</v>
      </c>
      <c r="F1986" t="e">
        <f>+VLOOKUP(A1986,[1]Instituciones!$B$2:$E$368,4)</f>
        <v>#N/A</v>
      </c>
    </row>
    <row r="1987" spans="1:6" x14ac:dyDescent="0.3">
      <c r="A1987">
        <v>1201</v>
      </c>
      <c r="B1987" t="s">
        <v>663</v>
      </c>
      <c r="C1987">
        <v>107926</v>
      </c>
      <c r="D1987" t="s">
        <v>2384</v>
      </c>
      <c r="E1987" t="s">
        <v>10810</v>
      </c>
      <c r="F1987" t="e">
        <f>+VLOOKUP(A1987,[1]Instituciones!$B$2:$E$368,4)</f>
        <v>#N/A</v>
      </c>
    </row>
    <row r="1988" spans="1:6" x14ac:dyDescent="0.3">
      <c r="A1988">
        <v>1201</v>
      </c>
      <c r="B1988" t="s">
        <v>663</v>
      </c>
      <c r="C1988">
        <v>108242</v>
      </c>
      <c r="D1988" t="s">
        <v>2385</v>
      </c>
      <c r="E1988" t="s">
        <v>10811</v>
      </c>
      <c r="F1988" t="e">
        <f>+VLOOKUP(A1988,[1]Instituciones!$B$2:$E$368,4)</f>
        <v>#N/A</v>
      </c>
    </row>
    <row r="1989" spans="1:6" x14ac:dyDescent="0.3">
      <c r="A1989">
        <v>1201</v>
      </c>
      <c r="B1989" t="s">
        <v>663</v>
      </c>
      <c r="C1989">
        <v>115934</v>
      </c>
      <c r="D1989" t="s">
        <v>2385</v>
      </c>
      <c r="E1989" t="s">
        <v>10812</v>
      </c>
      <c r="F1989" t="e">
        <f>+VLOOKUP(A1989,[1]Instituciones!$B$2:$E$368,4)</f>
        <v>#N/A</v>
      </c>
    </row>
    <row r="1990" spans="1:6" x14ac:dyDescent="0.3">
      <c r="A1990">
        <v>1201</v>
      </c>
      <c r="B1990" t="s">
        <v>663</v>
      </c>
      <c r="C1990">
        <v>20944</v>
      </c>
      <c r="D1990" t="s">
        <v>2386</v>
      </c>
      <c r="E1990" t="s">
        <v>10813</v>
      </c>
      <c r="F1990" t="e">
        <f>+VLOOKUP(A1990,[1]Instituciones!$B$2:$E$368,4)</f>
        <v>#N/A</v>
      </c>
    </row>
    <row r="1991" spans="1:6" x14ac:dyDescent="0.3">
      <c r="A1991">
        <v>1201</v>
      </c>
      <c r="B1991" t="s">
        <v>663</v>
      </c>
      <c r="C1991">
        <v>104368</v>
      </c>
      <c r="D1991" t="s">
        <v>2387</v>
      </c>
      <c r="E1991" t="s">
        <v>10814</v>
      </c>
      <c r="F1991" t="e">
        <f>+VLOOKUP(A1991,[1]Instituciones!$B$2:$E$368,4)</f>
        <v>#N/A</v>
      </c>
    </row>
    <row r="1992" spans="1:6" x14ac:dyDescent="0.3">
      <c r="A1992">
        <v>1201</v>
      </c>
      <c r="B1992" t="s">
        <v>663</v>
      </c>
      <c r="C1992">
        <v>106027</v>
      </c>
      <c r="D1992" t="s">
        <v>2388</v>
      </c>
      <c r="E1992" t="s">
        <v>10815</v>
      </c>
      <c r="F1992" t="e">
        <f>+VLOOKUP(A1992,[1]Instituciones!$B$2:$E$368,4)</f>
        <v>#N/A</v>
      </c>
    </row>
    <row r="1993" spans="1:6" x14ac:dyDescent="0.3">
      <c r="A1993">
        <v>1201</v>
      </c>
      <c r="B1993" t="s">
        <v>663</v>
      </c>
      <c r="C1993">
        <v>115932</v>
      </c>
      <c r="D1993" t="s">
        <v>2388</v>
      </c>
      <c r="E1993" t="s">
        <v>10816</v>
      </c>
      <c r="F1993" t="e">
        <f>+VLOOKUP(A1993,[1]Instituciones!$B$2:$E$368,4)</f>
        <v>#N/A</v>
      </c>
    </row>
    <row r="1994" spans="1:6" x14ac:dyDescent="0.3">
      <c r="A1994">
        <v>1201</v>
      </c>
      <c r="B1994" t="s">
        <v>663</v>
      </c>
      <c r="C1994">
        <v>109199</v>
      </c>
      <c r="D1994" t="s">
        <v>2389</v>
      </c>
      <c r="E1994" t="s">
        <v>10817</v>
      </c>
      <c r="F1994" t="e">
        <f>+VLOOKUP(A1994,[1]Instituciones!$B$2:$E$368,4)</f>
        <v>#N/A</v>
      </c>
    </row>
    <row r="1995" spans="1:6" x14ac:dyDescent="0.3">
      <c r="A1995">
        <v>1201</v>
      </c>
      <c r="B1995" t="s">
        <v>663</v>
      </c>
      <c r="C1995">
        <v>104480</v>
      </c>
      <c r="D1995" t="s">
        <v>2390</v>
      </c>
      <c r="E1995" t="s">
        <v>10818</v>
      </c>
      <c r="F1995" t="e">
        <f>+VLOOKUP(A1995,[1]Instituciones!$B$2:$E$368,4)</f>
        <v>#N/A</v>
      </c>
    </row>
    <row r="1996" spans="1:6" x14ac:dyDescent="0.3">
      <c r="A1996">
        <v>1201</v>
      </c>
      <c r="B1996" t="s">
        <v>663</v>
      </c>
      <c r="C1996">
        <v>108895</v>
      </c>
      <c r="D1996" t="s">
        <v>2391</v>
      </c>
      <c r="E1996" t="s">
        <v>10819</v>
      </c>
      <c r="F1996" t="e">
        <f>+VLOOKUP(A1996,[1]Instituciones!$B$2:$E$368,4)</f>
        <v>#N/A</v>
      </c>
    </row>
    <row r="1997" spans="1:6" x14ac:dyDescent="0.3">
      <c r="A1997">
        <v>1201</v>
      </c>
      <c r="B1997" t="s">
        <v>663</v>
      </c>
      <c r="C1997">
        <v>54135</v>
      </c>
      <c r="D1997" t="s">
        <v>1488</v>
      </c>
      <c r="E1997" t="s">
        <v>10820</v>
      </c>
      <c r="F1997" t="e">
        <f>+VLOOKUP(A1997,[1]Instituciones!$B$2:$E$368,4)</f>
        <v>#N/A</v>
      </c>
    </row>
    <row r="1998" spans="1:6" x14ac:dyDescent="0.3">
      <c r="A1998">
        <v>1201</v>
      </c>
      <c r="B1998" t="s">
        <v>663</v>
      </c>
      <c r="C1998">
        <v>108345</v>
      </c>
      <c r="D1998" t="s">
        <v>2392</v>
      </c>
      <c r="E1998" t="s">
        <v>10821</v>
      </c>
      <c r="F1998" t="e">
        <f>+VLOOKUP(A1998,[1]Instituciones!$B$2:$E$368,4)</f>
        <v>#N/A</v>
      </c>
    </row>
    <row r="1999" spans="1:6" x14ac:dyDescent="0.3">
      <c r="A1999">
        <v>1201</v>
      </c>
      <c r="B1999" t="s">
        <v>663</v>
      </c>
      <c r="C1999">
        <v>507</v>
      </c>
      <c r="D1999" t="s">
        <v>2393</v>
      </c>
      <c r="E1999" t="s">
        <v>10822</v>
      </c>
      <c r="F1999" t="e">
        <f>+VLOOKUP(A1999,[1]Instituciones!$B$2:$E$368,4)</f>
        <v>#N/A</v>
      </c>
    </row>
    <row r="2000" spans="1:6" x14ac:dyDescent="0.3">
      <c r="A2000">
        <v>1201</v>
      </c>
      <c r="B2000" t="s">
        <v>663</v>
      </c>
      <c r="C2000">
        <v>54876</v>
      </c>
      <c r="D2000" t="s">
        <v>2394</v>
      </c>
      <c r="E2000" t="s">
        <v>10823</v>
      </c>
      <c r="F2000" t="e">
        <f>+VLOOKUP(A2000,[1]Instituciones!$B$2:$E$368,4)</f>
        <v>#N/A</v>
      </c>
    </row>
    <row r="2001" spans="1:6" x14ac:dyDescent="0.3">
      <c r="A2001">
        <v>1201</v>
      </c>
      <c r="B2001" t="s">
        <v>663</v>
      </c>
      <c r="C2001">
        <v>503</v>
      </c>
      <c r="D2001" t="s">
        <v>1205</v>
      </c>
      <c r="E2001" t="s">
        <v>10824</v>
      </c>
      <c r="F2001" t="e">
        <f>+VLOOKUP(A2001,[1]Instituciones!$B$2:$E$368,4)</f>
        <v>#N/A</v>
      </c>
    </row>
    <row r="2002" spans="1:6" x14ac:dyDescent="0.3">
      <c r="A2002">
        <v>1201</v>
      </c>
      <c r="B2002" t="s">
        <v>663</v>
      </c>
      <c r="C2002">
        <v>106033</v>
      </c>
      <c r="D2002" t="s">
        <v>2395</v>
      </c>
      <c r="E2002" t="s">
        <v>10825</v>
      </c>
      <c r="F2002" t="e">
        <f>+VLOOKUP(A2002,[1]Instituciones!$B$2:$E$368,4)</f>
        <v>#N/A</v>
      </c>
    </row>
    <row r="2003" spans="1:6" x14ac:dyDescent="0.3">
      <c r="A2003">
        <v>1201</v>
      </c>
      <c r="B2003" t="s">
        <v>663</v>
      </c>
      <c r="C2003">
        <v>102831</v>
      </c>
      <c r="D2003" t="s">
        <v>1208</v>
      </c>
      <c r="E2003" t="s">
        <v>10826</v>
      </c>
      <c r="F2003" t="e">
        <f>+VLOOKUP(A2003,[1]Instituciones!$B$2:$E$368,4)</f>
        <v>#N/A</v>
      </c>
    </row>
    <row r="2004" spans="1:6" x14ac:dyDescent="0.3">
      <c r="A2004">
        <v>1201</v>
      </c>
      <c r="B2004" t="s">
        <v>663</v>
      </c>
      <c r="C2004">
        <v>105130</v>
      </c>
      <c r="D2004" t="s">
        <v>2396</v>
      </c>
      <c r="E2004" t="s">
        <v>10827</v>
      </c>
      <c r="F2004" t="e">
        <f>+VLOOKUP(A2004,[1]Instituciones!$B$2:$E$368,4)</f>
        <v>#N/A</v>
      </c>
    </row>
    <row r="2005" spans="1:6" x14ac:dyDescent="0.3">
      <c r="A2005">
        <v>1201</v>
      </c>
      <c r="B2005" t="s">
        <v>663</v>
      </c>
      <c r="C2005">
        <v>101534</v>
      </c>
      <c r="D2005" t="s">
        <v>2397</v>
      </c>
      <c r="E2005" t="s">
        <v>10828</v>
      </c>
      <c r="F2005" t="e">
        <f>+VLOOKUP(A2005,[1]Instituciones!$B$2:$E$368,4)</f>
        <v>#N/A</v>
      </c>
    </row>
    <row r="2006" spans="1:6" x14ac:dyDescent="0.3">
      <c r="A2006">
        <v>1201</v>
      </c>
      <c r="B2006" t="s">
        <v>663</v>
      </c>
      <c r="C2006">
        <v>102004</v>
      </c>
      <c r="D2006" t="s">
        <v>2398</v>
      </c>
      <c r="E2006" t="s">
        <v>10829</v>
      </c>
      <c r="F2006" t="e">
        <f>+VLOOKUP(A2006,[1]Instituciones!$B$2:$E$368,4)</f>
        <v>#N/A</v>
      </c>
    </row>
    <row r="2007" spans="1:6" x14ac:dyDescent="0.3">
      <c r="A2007">
        <v>1201</v>
      </c>
      <c r="B2007" t="s">
        <v>663</v>
      </c>
      <c r="C2007">
        <v>15929</v>
      </c>
      <c r="D2007" t="s">
        <v>2399</v>
      </c>
      <c r="E2007" t="s">
        <v>10830</v>
      </c>
      <c r="F2007" t="e">
        <f>+VLOOKUP(A2007,[1]Instituciones!$B$2:$E$368,4)</f>
        <v>#N/A</v>
      </c>
    </row>
    <row r="2008" spans="1:6" x14ac:dyDescent="0.3">
      <c r="A2008">
        <v>1201</v>
      </c>
      <c r="B2008" t="s">
        <v>663</v>
      </c>
      <c r="C2008">
        <v>454</v>
      </c>
      <c r="D2008" t="s">
        <v>1213</v>
      </c>
      <c r="E2008" t="s">
        <v>10831</v>
      </c>
      <c r="F2008" t="e">
        <f>+VLOOKUP(A2008,[1]Instituciones!$B$2:$E$368,4)</f>
        <v>#N/A</v>
      </c>
    </row>
    <row r="2009" spans="1:6" x14ac:dyDescent="0.3">
      <c r="A2009">
        <v>1201</v>
      </c>
      <c r="B2009" t="s">
        <v>663</v>
      </c>
      <c r="C2009">
        <v>90367</v>
      </c>
      <c r="D2009" t="s">
        <v>2400</v>
      </c>
      <c r="E2009" t="s">
        <v>10832</v>
      </c>
      <c r="F2009" t="e">
        <f>+VLOOKUP(A2009,[1]Instituciones!$B$2:$E$368,4)</f>
        <v>#N/A</v>
      </c>
    </row>
    <row r="2010" spans="1:6" x14ac:dyDescent="0.3">
      <c r="A2010">
        <v>1201</v>
      </c>
      <c r="B2010" t="s">
        <v>663</v>
      </c>
      <c r="C2010">
        <v>55177</v>
      </c>
      <c r="D2010" t="s">
        <v>1214</v>
      </c>
      <c r="E2010" t="s">
        <v>10833</v>
      </c>
      <c r="F2010" t="e">
        <f>+VLOOKUP(A2010,[1]Instituciones!$B$2:$E$368,4)</f>
        <v>#N/A</v>
      </c>
    </row>
    <row r="2011" spans="1:6" x14ac:dyDescent="0.3">
      <c r="A2011">
        <v>1201</v>
      </c>
      <c r="B2011" t="s">
        <v>663</v>
      </c>
      <c r="C2011">
        <v>403</v>
      </c>
      <c r="D2011" t="s">
        <v>1215</v>
      </c>
      <c r="E2011" t="s">
        <v>10834</v>
      </c>
      <c r="F2011" t="e">
        <f>+VLOOKUP(A2011,[1]Instituciones!$B$2:$E$368,4)</f>
        <v>#N/A</v>
      </c>
    </row>
    <row r="2012" spans="1:6" x14ac:dyDescent="0.3">
      <c r="A2012">
        <v>1201</v>
      </c>
      <c r="B2012" t="s">
        <v>663</v>
      </c>
      <c r="C2012">
        <v>426</v>
      </c>
      <c r="D2012" t="s">
        <v>2401</v>
      </c>
      <c r="E2012" t="s">
        <v>10835</v>
      </c>
      <c r="F2012" t="e">
        <f>+VLOOKUP(A2012,[1]Instituciones!$B$2:$E$368,4)</f>
        <v>#N/A</v>
      </c>
    </row>
    <row r="2013" spans="1:6" x14ac:dyDescent="0.3">
      <c r="A2013">
        <v>1201</v>
      </c>
      <c r="B2013" t="s">
        <v>663</v>
      </c>
      <c r="C2013">
        <v>17711</v>
      </c>
      <c r="D2013" t="s">
        <v>2402</v>
      </c>
      <c r="E2013" t="s">
        <v>10836</v>
      </c>
      <c r="F2013" t="e">
        <f>+VLOOKUP(A2013,[1]Instituciones!$B$2:$E$368,4)</f>
        <v>#N/A</v>
      </c>
    </row>
    <row r="2014" spans="1:6" x14ac:dyDescent="0.3">
      <c r="A2014">
        <v>1201</v>
      </c>
      <c r="B2014" t="s">
        <v>663</v>
      </c>
      <c r="C2014">
        <v>103319</v>
      </c>
      <c r="D2014" t="s">
        <v>2146</v>
      </c>
      <c r="E2014" t="s">
        <v>10837</v>
      </c>
      <c r="F2014" t="e">
        <f>+VLOOKUP(A2014,[1]Instituciones!$B$2:$E$368,4)</f>
        <v>#N/A</v>
      </c>
    </row>
    <row r="2015" spans="1:6" x14ac:dyDescent="0.3">
      <c r="A2015">
        <v>1201</v>
      </c>
      <c r="B2015" t="s">
        <v>663</v>
      </c>
      <c r="C2015">
        <v>407</v>
      </c>
      <c r="D2015" t="s">
        <v>2403</v>
      </c>
      <c r="E2015" t="s">
        <v>10838</v>
      </c>
      <c r="F2015" t="e">
        <f>+VLOOKUP(A2015,[1]Instituciones!$B$2:$E$368,4)</f>
        <v>#N/A</v>
      </c>
    </row>
    <row r="2016" spans="1:6" x14ac:dyDescent="0.3">
      <c r="A2016">
        <v>1201</v>
      </c>
      <c r="B2016" t="s">
        <v>663</v>
      </c>
      <c r="C2016">
        <v>429</v>
      </c>
      <c r="D2016" t="s">
        <v>1218</v>
      </c>
      <c r="E2016" t="s">
        <v>10839</v>
      </c>
      <c r="F2016" t="e">
        <f>+VLOOKUP(A2016,[1]Instituciones!$B$2:$E$368,4)</f>
        <v>#N/A</v>
      </c>
    </row>
    <row r="2017" spans="1:6" x14ac:dyDescent="0.3">
      <c r="A2017">
        <v>1201</v>
      </c>
      <c r="B2017" t="s">
        <v>663</v>
      </c>
      <c r="C2017">
        <v>101539</v>
      </c>
      <c r="D2017" t="s">
        <v>2404</v>
      </c>
      <c r="E2017" t="s">
        <v>10840</v>
      </c>
      <c r="F2017" t="e">
        <f>+VLOOKUP(A2017,[1]Instituciones!$B$2:$E$368,4)</f>
        <v>#N/A</v>
      </c>
    </row>
    <row r="2018" spans="1:6" x14ac:dyDescent="0.3">
      <c r="A2018">
        <v>1201</v>
      </c>
      <c r="B2018" t="s">
        <v>663</v>
      </c>
      <c r="C2018">
        <v>430</v>
      </c>
      <c r="D2018" t="s">
        <v>1219</v>
      </c>
      <c r="E2018" t="s">
        <v>10841</v>
      </c>
      <c r="F2018" t="e">
        <f>+VLOOKUP(A2018,[1]Instituciones!$B$2:$E$368,4)</f>
        <v>#N/A</v>
      </c>
    </row>
    <row r="2019" spans="1:6" x14ac:dyDescent="0.3">
      <c r="A2019">
        <v>1201</v>
      </c>
      <c r="B2019" t="s">
        <v>663</v>
      </c>
      <c r="C2019">
        <v>104686</v>
      </c>
      <c r="D2019" t="s">
        <v>1392</v>
      </c>
      <c r="E2019" t="s">
        <v>10842</v>
      </c>
      <c r="F2019" t="e">
        <f>+VLOOKUP(A2019,[1]Instituciones!$B$2:$E$368,4)</f>
        <v>#N/A</v>
      </c>
    </row>
    <row r="2020" spans="1:6" x14ac:dyDescent="0.3">
      <c r="A2020">
        <v>1201</v>
      </c>
      <c r="B2020" t="s">
        <v>663</v>
      </c>
      <c r="C2020">
        <v>111294</v>
      </c>
      <c r="D2020" t="s">
        <v>2405</v>
      </c>
      <c r="E2020" t="s">
        <v>10843</v>
      </c>
      <c r="F2020" t="e">
        <f>+VLOOKUP(A2020,[1]Instituciones!$B$2:$E$368,4)</f>
        <v>#N/A</v>
      </c>
    </row>
    <row r="2021" spans="1:6" x14ac:dyDescent="0.3">
      <c r="A2021">
        <v>1201</v>
      </c>
      <c r="B2021" t="s">
        <v>663</v>
      </c>
      <c r="C2021">
        <v>10339</v>
      </c>
      <c r="D2021" t="s">
        <v>2406</v>
      </c>
      <c r="E2021" t="s">
        <v>10844</v>
      </c>
      <c r="F2021" t="e">
        <f>+VLOOKUP(A2021,[1]Instituciones!$B$2:$E$368,4)</f>
        <v>#N/A</v>
      </c>
    </row>
    <row r="2022" spans="1:6" x14ac:dyDescent="0.3">
      <c r="A2022">
        <v>1201</v>
      </c>
      <c r="B2022" t="s">
        <v>663</v>
      </c>
      <c r="C2022">
        <v>434</v>
      </c>
      <c r="D2022" t="s">
        <v>1220</v>
      </c>
      <c r="E2022" t="s">
        <v>10845</v>
      </c>
      <c r="F2022" t="e">
        <f>+VLOOKUP(A2022,[1]Instituciones!$B$2:$E$368,4)</f>
        <v>#N/A</v>
      </c>
    </row>
    <row r="2023" spans="1:6" x14ac:dyDescent="0.3">
      <c r="A2023">
        <v>1201</v>
      </c>
      <c r="B2023" t="s">
        <v>663</v>
      </c>
      <c r="C2023">
        <v>455</v>
      </c>
      <c r="D2023" t="s">
        <v>1221</v>
      </c>
      <c r="E2023" t="s">
        <v>10846</v>
      </c>
      <c r="F2023" t="e">
        <f>+VLOOKUP(A2023,[1]Instituciones!$B$2:$E$368,4)</f>
        <v>#N/A</v>
      </c>
    </row>
    <row r="2024" spans="1:6" x14ac:dyDescent="0.3">
      <c r="A2024">
        <v>1201</v>
      </c>
      <c r="B2024" t="s">
        <v>663</v>
      </c>
      <c r="C2024">
        <v>456</v>
      </c>
      <c r="D2024" t="s">
        <v>2407</v>
      </c>
      <c r="E2024" t="s">
        <v>10847</v>
      </c>
      <c r="F2024" t="e">
        <f>+VLOOKUP(A2024,[1]Instituciones!$B$2:$E$368,4)</f>
        <v>#N/A</v>
      </c>
    </row>
    <row r="2025" spans="1:6" x14ac:dyDescent="0.3">
      <c r="A2025">
        <v>1201</v>
      </c>
      <c r="B2025" t="s">
        <v>663</v>
      </c>
      <c r="C2025">
        <v>436</v>
      </c>
      <c r="D2025" t="s">
        <v>1222</v>
      </c>
      <c r="E2025" t="s">
        <v>10848</v>
      </c>
      <c r="F2025" t="e">
        <f>+VLOOKUP(A2025,[1]Instituciones!$B$2:$E$368,4)</f>
        <v>#N/A</v>
      </c>
    </row>
    <row r="2026" spans="1:6" x14ac:dyDescent="0.3">
      <c r="A2026">
        <v>1201</v>
      </c>
      <c r="B2026" t="s">
        <v>663</v>
      </c>
      <c r="C2026">
        <v>104553</v>
      </c>
      <c r="D2026" t="s">
        <v>2408</v>
      </c>
      <c r="E2026" t="s">
        <v>10849</v>
      </c>
      <c r="F2026" t="e">
        <f>+VLOOKUP(A2026,[1]Instituciones!$B$2:$E$368,4)</f>
        <v>#N/A</v>
      </c>
    </row>
    <row r="2027" spans="1:6" x14ac:dyDescent="0.3">
      <c r="A2027">
        <v>1201</v>
      </c>
      <c r="B2027" t="s">
        <v>663</v>
      </c>
      <c r="C2027">
        <v>104560</v>
      </c>
      <c r="D2027" t="s">
        <v>2409</v>
      </c>
      <c r="E2027" t="s">
        <v>10850</v>
      </c>
      <c r="F2027" t="e">
        <f>+VLOOKUP(A2027,[1]Instituciones!$B$2:$E$368,4)</f>
        <v>#N/A</v>
      </c>
    </row>
    <row r="2028" spans="1:6" x14ac:dyDescent="0.3">
      <c r="A2028">
        <v>1201</v>
      </c>
      <c r="B2028" t="s">
        <v>663</v>
      </c>
      <c r="C2028">
        <v>54362</v>
      </c>
      <c r="D2028" t="s">
        <v>2410</v>
      </c>
      <c r="E2028" t="s">
        <v>10851</v>
      </c>
      <c r="F2028" t="e">
        <f>+VLOOKUP(A2028,[1]Instituciones!$B$2:$E$368,4)</f>
        <v>#N/A</v>
      </c>
    </row>
    <row r="2029" spans="1:6" x14ac:dyDescent="0.3">
      <c r="A2029">
        <v>1201</v>
      </c>
      <c r="B2029" t="s">
        <v>663</v>
      </c>
      <c r="C2029">
        <v>110795</v>
      </c>
      <c r="D2029" t="s">
        <v>1749</v>
      </c>
      <c r="E2029" t="s">
        <v>10852</v>
      </c>
      <c r="F2029" t="e">
        <f>+VLOOKUP(A2029,[1]Instituciones!$B$2:$E$368,4)</f>
        <v>#N/A</v>
      </c>
    </row>
    <row r="2030" spans="1:6" x14ac:dyDescent="0.3">
      <c r="A2030">
        <v>1201</v>
      </c>
      <c r="B2030" t="s">
        <v>663</v>
      </c>
      <c r="C2030">
        <v>117250</v>
      </c>
      <c r="D2030" t="s">
        <v>2411</v>
      </c>
      <c r="E2030" t="s">
        <v>10853</v>
      </c>
      <c r="F2030" t="e">
        <f>+VLOOKUP(A2030,[1]Instituciones!$B$2:$E$368,4)</f>
        <v>#N/A</v>
      </c>
    </row>
    <row r="2031" spans="1:6" x14ac:dyDescent="0.3">
      <c r="A2031">
        <v>1201</v>
      </c>
      <c r="B2031" t="s">
        <v>663</v>
      </c>
      <c r="C2031">
        <v>106635</v>
      </c>
      <c r="D2031" t="s">
        <v>2412</v>
      </c>
      <c r="E2031" t="s">
        <v>10854</v>
      </c>
      <c r="F2031" t="e">
        <f>+VLOOKUP(A2031,[1]Instituciones!$B$2:$E$368,4)</f>
        <v>#N/A</v>
      </c>
    </row>
    <row r="2032" spans="1:6" x14ac:dyDescent="0.3">
      <c r="A2032">
        <v>1201</v>
      </c>
      <c r="B2032" t="s">
        <v>663</v>
      </c>
      <c r="C2032">
        <v>401</v>
      </c>
      <c r="D2032" t="s">
        <v>1506</v>
      </c>
      <c r="E2032" t="s">
        <v>10855</v>
      </c>
      <c r="F2032" t="e">
        <f>+VLOOKUP(A2032,[1]Instituciones!$B$2:$E$368,4)</f>
        <v>#N/A</v>
      </c>
    </row>
    <row r="2033" spans="1:6" x14ac:dyDescent="0.3">
      <c r="A2033">
        <v>1201</v>
      </c>
      <c r="B2033" t="s">
        <v>663</v>
      </c>
      <c r="C2033">
        <v>400</v>
      </c>
      <c r="D2033" t="s">
        <v>1763</v>
      </c>
      <c r="E2033" t="s">
        <v>10856</v>
      </c>
      <c r="F2033" t="e">
        <f>+VLOOKUP(A2033,[1]Instituciones!$B$2:$E$368,4)</f>
        <v>#N/A</v>
      </c>
    </row>
    <row r="2034" spans="1:6" x14ac:dyDescent="0.3">
      <c r="A2034">
        <v>1201</v>
      </c>
      <c r="B2034" t="s">
        <v>663</v>
      </c>
      <c r="C2034">
        <v>435</v>
      </c>
      <c r="D2034" t="s">
        <v>1225</v>
      </c>
      <c r="E2034" t="s">
        <v>10857</v>
      </c>
      <c r="F2034" t="e">
        <f>+VLOOKUP(A2034,[1]Instituciones!$B$2:$E$368,4)</f>
        <v>#N/A</v>
      </c>
    </row>
    <row r="2035" spans="1:6" x14ac:dyDescent="0.3">
      <c r="A2035">
        <v>1201</v>
      </c>
      <c r="B2035" t="s">
        <v>663</v>
      </c>
      <c r="C2035">
        <v>11417</v>
      </c>
      <c r="D2035" t="s">
        <v>2413</v>
      </c>
      <c r="E2035" t="s">
        <v>10858</v>
      </c>
      <c r="F2035" t="e">
        <f>+VLOOKUP(A2035,[1]Instituciones!$B$2:$E$368,4)</f>
        <v>#N/A</v>
      </c>
    </row>
    <row r="2036" spans="1:6" x14ac:dyDescent="0.3">
      <c r="A2036">
        <v>1201</v>
      </c>
      <c r="B2036" t="s">
        <v>663</v>
      </c>
      <c r="C2036">
        <v>404</v>
      </c>
      <c r="D2036" t="s">
        <v>1226</v>
      </c>
      <c r="E2036" t="s">
        <v>10859</v>
      </c>
      <c r="F2036" t="e">
        <f>+VLOOKUP(A2036,[1]Instituciones!$B$2:$E$368,4)</f>
        <v>#N/A</v>
      </c>
    </row>
    <row r="2037" spans="1:6" x14ac:dyDescent="0.3">
      <c r="A2037">
        <v>1202</v>
      </c>
      <c r="B2037" t="s">
        <v>664</v>
      </c>
      <c r="C2037">
        <v>15534</v>
      </c>
      <c r="D2037" t="s">
        <v>942</v>
      </c>
      <c r="E2037" t="s">
        <v>10860</v>
      </c>
      <c r="F2037" t="e">
        <f>+VLOOKUP(A2037,[1]Instituciones!$B$2:$E$368,4)</f>
        <v>#N/A</v>
      </c>
    </row>
    <row r="2038" spans="1:6" x14ac:dyDescent="0.3">
      <c r="A2038">
        <v>1202</v>
      </c>
      <c r="B2038" t="s">
        <v>664</v>
      </c>
      <c r="C2038">
        <v>104071</v>
      </c>
      <c r="D2038" t="s">
        <v>1395</v>
      </c>
      <c r="E2038" t="s">
        <v>10861</v>
      </c>
      <c r="F2038" t="e">
        <f>+VLOOKUP(A2038,[1]Instituciones!$B$2:$E$368,4)</f>
        <v>#N/A</v>
      </c>
    </row>
    <row r="2039" spans="1:6" x14ac:dyDescent="0.3">
      <c r="A2039">
        <v>1202</v>
      </c>
      <c r="B2039" t="s">
        <v>664</v>
      </c>
      <c r="C2039">
        <v>538</v>
      </c>
      <c r="D2039" t="s">
        <v>945</v>
      </c>
      <c r="E2039" t="s">
        <v>10862</v>
      </c>
      <c r="F2039" t="e">
        <f>+VLOOKUP(A2039,[1]Instituciones!$B$2:$E$368,4)</f>
        <v>#N/A</v>
      </c>
    </row>
    <row r="2040" spans="1:6" x14ac:dyDescent="0.3">
      <c r="A2040">
        <v>1202</v>
      </c>
      <c r="B2040" t="s">
        <v>664</v>
      </c>
      <c r="C2040">
        <v>9897</v>
      </c>
      <c r="D2040" t="s">
        <v>2191</v>
      </c>
      <c r="E2040" t="s">
        <v>10863</v>
      </c>
      <c r="F2040" t="e">
        <f>+VLOOKUP(A2040,[1]Instituciones!$B$2:$E$368,4)</f>
        <v>#N/A</v>
      </c>
    </row>
    <row r="2041" spans="1:6" x14ac:dyDescent="0.3">
      <c r="A2041">
        <v>1202</v>
      </c>
      <c r="B2041" t="s">
        <v>664</v>
      </c>
      <c r="C2041">
        <v>522</v>
      </c>
      <c r="D2041" t="s">
        <v>946</v>
      </c>
      <c r="E2041" t="s">
        <v>10864</v>
      </c>
      <c r="F2041" t="e">
        <f>+VLOOKUP(A2041,[1]Instituciones!$B$2:$E$368,4)</f>
        <v>#N/A</v>
      </c>
    </row>
    <row r="2042" spans="1:6" x14ac:dyDescent="0.3">
      <c r="A2042">
        <v>1202</v>
      </c>
      <c r="B2042" t="s">
        <v>664</v>
      </c>
      <c r="C2042">
        <v>539</v>
      </c>
      <c r="D2042" t="s">
        <v>947</v>
      </c>
      <c r="E2042" t="s">
        <v>10865</v>
      </c>
      <c r="F2042" t="e">
        <f>+VLOOKUP(A2042,[1]Instituciones!$B$2:$E$368,4)</f>
        <v>#N/A</v>
      </c>
    </row>
    <row r="2043" spans="1:6" x14ac:dyDescent="0.3">
      <c r="A2043">
        <v>1202</v>
      </c>
      <c r="B2043" t="s">
        <v>664</v>
      </c>
      <c r="C2043">
        <v>109776</v>
      </c>
      <c r="D2043" t="s">
        <v>1227</v>
      </c>
      <c r="E2043" t="s">
        <v>10866</v>
      </c>
      <c r="F2043" t="e">
        <f>+VLOOKUP(A2043,[1]Instituciones!$B$2:$E$368,4)</f>
        <v>#N/A</v>
      </c>
    </row>
    <row r="2044" spans="1:6" x14ac:dyDescent="0.3">
      <c r="A2044">
        <v>1202</v>
      </c>
      <c r="B2044" t="s">
        <v>664</v>
      </c>
      <c r="C2044">
        <v>15533</v>
      </c>
      <c r="D2044" t="s">
        <v>952</v>
      </c>
      <c r="E2044" t="s">
        <v>10867</v>
      </c>
      <c r="F2044" t="e">
        <f>+VLOOKUP(A2044,[1]Instituciones!$B$2:$E$368,4)</f>
        <v>#N/A</v>
      </c>
    </row>
    <row r="2045" spans="1:6" x14ac:dyDescent="0.3">
      <c r="A2045">
        <v>1202</v>
      </c>
      <c r="B2045" t="s">
        <v>664</v>
      </c>
      <c r="C2045">
        <v>102110</v>
      </c>
      <c r="D2045" t="s">
        <v>2414</v>
      </c>
      <c r="E2045" t="s">
        <v>10868</v>
      </c>
      <c r="F2045" t="e">
        <f>+VLOOKUP(A2045,[1]Instituciones!$B$2:$E$368,4)</f>
        <v>#N/A</v>
      </c>
    </row>
    <row r="2046" spans="1:6" x14ac:dyDescent="0.3">
      <c r="A2046">
        <v>1202</v>
      </c>
      <c r="B2046" t="s">
        <v>664</v>
      </c>
      <c r="C2046">
        <v>531</v>
      </c>
      <c r="D2046" t="s">
        <v>954</v>
      </c>
      <c r="E2046" t="s">
        <v>10869</v>
      </c>
      <c r="F2046" t="e">
        <f>+VLOOKUP(A2046,[1]Instituciones!$B$2:$E$368,4)</f>
        <v>#N/A</v>
      </c>
    </row>
    <row r="2047" spans="1:6" x14ac:dyDescent="0.3">
      <c r="A2047">
        <v>1202</v>
      </c>
      <c r="B2047" t="s">
        <v>664</v>
      </c>
      <c r="C2047">
        <v>91050</v>
      </c>
      <c r="D2047" t="s">
        <v>2415</v>
      </c>
      <c r="E2047" t="s">
        <v>10870</v>
      </c>
      <c r="F2047" t="e">
        <f>+VLOOKUP(A2047,[1]Instituciones!$B$2:$E$368,4)</f>
        <v>#N/A</v>
      </c>
    </row>
    <row r="2048" spans="1:6" x14ac:dyDescent="0.3">
      <c r="A2048">
        <v>1202</v>
      </c>
      <c r="B2048" t="s">
        <v>664</v>
      </c>
      <c r="C2048">
        <v>110427</v>
      </c>
      <c r="D2048" t="s">
        <v>2210</v>
      </c>
      <c r="E2048" t="s">
        <v>10871</v>
      </c>
      <c r="F2048" t="e">
        <f>+VLOOKUP(A2048,[1]Instituciones!$B$2:$E$368,4)</f>
        <v>#N/A</v>
      </c>
    </row>
    <row r="2049" spans="1:6" x14ac:dyDescent="0.3">
      <c r="A2049">
        <v>1202</v>
      </c>
      <c r="B2049" t="s">
        <v>664</v>
      </c>
      <c r="C2049">
        <v>54838</v>
      </c>
      <c r="D2049" t="s">
        <v>1864</v>
      </c>
      <c r="E2049" t="s">
        <v>10872</v>
      </c>
      <c r="F2049" t="e">
        <f>+VLOOKUP(A2049,[1]Instituciones!$B$2:$E$368,4)</f>
        <v>#N/A</v>
      </c>
    </row>
    <row r="2050" spans="1:6" x14ac:dyDescent="0.3">
      <c r="A2050">
        <v>1202</v>
      </c>
      <c r="B2050" t="s">
        <v>664</v>
      </c>
      <c r="C2050">
        <v>532</v>
      </c>
      <c r="D2050" t="s">
        <v>1004</v>
      </c>
      <c r="E2050" t="s">
        <v>10873</v>
      </c>
      <c r="F2050" t="e">
        <f>+VLOOKUP(A2050,[1]Instituciones!$B$2:$E$368,4)</f>
        <v>#N/A</v>
      </c>
    </row>
    <row r="2051" spans="1:6" x14ac:dyDescent="0.3">
      <c r="A2051">
        <v>1202</v>
      </c>
      <c r="B2051" t="s">
        <v>664</v>
      </c>
      <c r="C2051">
        <v>104442</v>
      </c>
      <c r="D2051" t="s">
        <v>2416</v>
      </c>
      <c r="E2051" t="s">
        <v>10874</v>
      </c>
      <c r="F2051" t="e">
        <f>+VLOOKUP(A2051,[1]Instituciones!$B$2:$E$368,4)</f>
        <v>#N/A</v>
      </c>
    </row>
    <row r="2052" spans="1:6" x14ac:dyDescent="0.3">
      <c r="A2052">
        <v>1202</v>
      </c>
      <c r="B2052" t="s">
        <v>664</v>
      </c>
      <c r="C2052">
        <v>109916</v>
      </c>
      <c r="D2052" t="s">
        <v>2417</v>
      </c>
      <c r="E2052" t="s">
        <v>10875</v>
      </c>
      <c r="F2052" t="e">
        <f>+VLOOKUP(A2052,[1]Instituciones!$B$2:$E$368,4)</f>
        <v>#N/A</v>
      </c>
    </row>
    <row r="2053" spans="1:6" x14ac:dyDescent="0.3">
      <c r="A2053">
        <v>1202</v>
      </c>
      <c r="B2053" t="s">
        <v>664</v>
      </c>
      <c r="C2053">
        <v>102968</v>
      </c>
      <c r="D2053" t="s">
        <v>1778</v>
      </c>
      <c r="E2053" t="s">
        <v>10876</v>
      </c>
      <c r="F2053" t="e">
        <f>+VLOOKUP(A2053,[1]Instituciones!$B$2:$E$368,4)</f>
        <v>#N/A</v>
      </c>
    </row>
    <row r="2054" spans="1:6" x14ac:dyDescent="0.3">
      <c r="A2054">
        <v>1202</v>
      </c>
      <c r="B2054" t="s">
        <v>664</v>
      </c>
      <c r="C2054">
        <v>91009</v>
      </c>
      <c r="D2054" t="s">
        <v>2418</v>
      </c>
      <c r="E2054" t="s">
        <v>10877</v>
      </c>
      <c r="F2054" t="e">
        <f>+VLOOKUP(A2054,[1]Instituciones!$B$2:$E$368,4)</f>
        <v>#N/A</v>
      </c>
    </row>
    <row r="2055" spans="1:6" x14ac:dyDescent="0.3">
      <c r="A2055">
        <v>1202</v>
      </c>
      <c r="B2055" t="s">
        <v>664</v>
      </c>
      <c r="C2055">
        <v>52895</v>
      </c>
      <c r="D2055" t="s">
        <v>2419</v>
      </c>
      <c r="E2055" t="s">
        <v>10878</v>
      </c>
      <c r="F2055" t="e">
        <f>+VLOOKUP(A2055,[1]Instituciones!$B$2:$E$368,4)</f>
        <v>#N/A</v>
      </c>
    </row>
    <row r="2056" spans="1:6" x14ac:dyDescent="0.3">
      <c r="A2056">
        <v>1202</v>
      </c>
      <c r="B2056" t="s">
        <v>664</v>
      </c>
      <c r="C2056">
        <v>90324</v>
      </c>
      <c r="D2056" t="s">
        <v>2420</v>
      </c>
      <c r="E2056" t="s">
        <v>10879</v>
      </c>
      <c r="F2056" t="e">
        <f>+VLOOKUP(A2056,[1]Instituciones!$B$2:$E$368,4)</f>
        <v>#N/A</v>
      </c>
    </row>
    <row r="2057" spans="1:6" x14ac:dyDescent="0.3">
      <c r="A2057">
        <v>1202</v>
      </c>
      <c r="B2057" t="s">
        <v>664</v>
      </c>
      <c r="C2057">
        <v>10925</v>
      </c>
      <c r="D2057" t="s">
        <v>2421</v>
      </c>
      <c r="E2057" t="s">
        <v>10880</v>
      </c>
      <c r="F2057" t="e">
        <f>+VLOOKUP(A2057,[1]Instituciones!$B$2:$E$368,4)</f>
        <v>#N/A</v>
      </c>
    </row>
    <row r="2058" spans="1:6" x14ac:dyDescent="0.3">
      <c r="A2058">
        <v>1202</v>
      </c>
      <c r="B2058" t="s">
        <v>664</v>
      </c>
      <c r="C2058">
        <v>9313</v>
      </c>
      <c r="D2058" t="s">
        <v>2422</v>
      </c>
      <c r="E2058" t="s">
        <v>10881</v>
      </c>
      <c r="F2058" t="e">
        <f>+VLOOKUP(A2058,[1]Instituciones!$B$2:$E$368,4)</f>
        <v>#N/A</v>
      </c>
    </row>
    <row r="2059" spans="1:6" x14ac:dyDescent="0.3">
      <c r="A2059">
        <v>1202</v>
      </c>
      <c r="B2059" t="s">
        <v>664</v>
      </c>
      <c r="C2059">
        <v>17663</v>
      </c>
      <c r="D2059" t="s">
        <v>2423</v>
      </c>
      <c r="E2059" t="s">
        <v>10882</v>
      </c>
      <c r="F2059" t="e">
        <f>+VLOOKUP(A2059,[1]Instituciones!$B$2:$E$368,4)</f>
        <v>#N/A</v>
      </c>
    </row>
    <row r="2060" spans="1:6" x14ac:dyDescent="0.3">
      <c r="A2060">
        <v>1202</v>
      </c>
      <c r="B2060" t="s">
        <v>664</v>
      </c>
      <c r="C2060">
        <v>55172</v>
      </c>
      <c r="D2060" t="s">
        <v>2424</v>
      </c>
      <c r="E2060" t="s">
        <v>10883</v>
      </c>
      <c r="F2060" t="e">
        <f>+VLOOKUP(A2060,[1]Instituciones!$B$2:$E$368,4)</f>
        <v>#N/A</v>
      </c>
    </row>
    <row r="2061" spans="1:6" x14ac:dyDescent="0.3">
      <c r="A2061">
        <v>1202</v>
      </c>
      <c r="B2061" t="s">
        <v>664</v>
      </c>
      <c r="C2061">
        <v>10663</v>
      </c>
      <c r="D2061" t="s">
        <v>2425</v>
      </c>
      <c r="E2061" t="s">
        <v>10884</v>
      </c>
      <c r="F2061" t="e">
        <f>+VLOOKUP(A2061,[1]Instituciones!$B$2:$E$368,4)</f>
        <v>#N/A</v>
      </c>
    </row>
    <row r="2062" spans="1:6" x14ac:dyDescent="0.3">
      <c r="A2062">
        <v>1202</v>
      </c>
      <c r="B2062" t="s">
        <v>664</v>
      </c>
      <c r="C2062">
        <v>108839</v>
      </c>
      <c r="D2062" t="s">
        <v>2426</v>
      </c>
      <c r="E2062" t="s">
        <v>10885</v>
      </c>
      <c r="F2062" t="e">
        <f>+VLOOKUP(A2062,[1]Instituciones!$B$2:$E$368,4)</f>
        <v>#N/A</v>
      </c>
    </row>
    <row r="2063" spans="1:6" x14ac:dyDescent="0.3">
      <c r="A2063">
        <v>1202</v>
      </c>
      <c r="B2063" t="s">
        <v>664</v>
      </c>
      <c r="C2063">
        <v>105063</v>
      </c>
      <c r="D2063" t="s">
        <v>2427</v>
      </c>
      <c r="E2063" t="s">
        <v>10886</v>
      </c>
      <c r="F2063" t="e">
        <f>+VLOOKUP(A2063,[1]Instituciones!$B$2:$E$368,4)</f>
        <v>#N/A</v>
      </c>
    </row>
    <row r="2064" spans="1:6" x14ac:dyDescent="0.3">
      <c r="A2064">
        <v>1202</v>
      </c>
      <c r="B2064" t="s">
        <v>664</v>
      </c>
      <c r="C2064">
        <v>104088</v>
      </c>
      <c r="D2064" t="s">
        <v>2428</v>
      </c>
      <c r="E2064" t="s">
        <v>10887</v>
      </c>
      <c r="F2064" t="e">
        <f>+VLOOKUP(A2064,[1]Instituciones!$B$2:$E$368,4)</f>
        <v>#N/A</v>
      </c>
    </row>
    <row r="2065" spans="1:6" x14ac:dyDescent="0.3">
      <c r="A2065">
        <v>1202</v>
      </c>
      <c r="B2065" t="s">
        <v>664</v>
      </c>
      <c r="C2065">
        <v>9714</v>
      </c>
      <c r="D2065" t="s">
        <v>2429</v>
      </c>
      <c r="E2065" t="s">
        <v>10888</v>
      </c>
      <c r="F2065" t="e">
        <f>+VLOOKUP(A2065,[1]Instituciones!$B$2:$E$368,4)</f>
        <v>#N/A</v>
      </c>
    </row>
    <row r="2066" spans="1:6" x14ac:dyDescent="0.3">
      <c r="A2066">
        <v>1202</v>
      </c>
      <c r="B2066" t="s">
        <v>664</v>
      </c>
      <c r="C2066">
        <v>104490</v>
      </c>
      <c r="D2066" t="s">
        <v>2430</v>
      </c>
      <c r="E2066" t="s">
        <v>10889</v>
      </c>
      <c r="F2066" t="e">
        <f>+VLOOKUP(A2066,[1]Instituciones!$B$2:$E$368,4)</f>
        <v>#N/A</v>
      </c>
    </row>
    <row r="2067" spans="1:6" x14ac:dyDescent="0.3">
      <c r="A2067">
        <v>1202</v>
      </c>
      <c r="B2067" t="s">
        <v>664</v>
      </c>
      <c r="C2067">
        <v>104099</v>
      </c>
      <c r="D2067" t="s">
        <v>2431</v>
      </c>
      <c r="E2067" t="s">
        <v>10890</v>
      </c>
      <c r="F2067" t="e">
        <f>+VLOOKUP(A2067,[1]Instituciones!$B$2:$E$368,4)</f>
        <v>#N/A</v>
      </c>
    </row>
    <row r="2068" spans="1:6" x14ac:dyDescent="0.3">
      <c r="A2068">
        <v>1202</v>
      </c>
      <c r="B2068" t="s">
        <v>664</v>
      </c>
      <c r="C2068">
        <v>104183</v>
      </c>
      <c r="D2068" t="s">
        <v>2432</v>
      </c>
      <c r="E2068" t="s">
        <v>10891</v>
      </c>
      <c r="F2068" t="e">
        <f>+VLOOKUP(A2068,[1]Instituciones!$B$2:$E$368,4)</f>
        <v>#N/A</v>
      </c>
    </row>
    <row r="2069" spans="1:6" x14ac:dyDescent="0.3">
      <c r="A2069">
        <v>1202</v>
      </c>
      <c r="B2069" t="s">
        <v>664</v>
      </c>
      <c r="C2069">
        <v>104719</v>
      </c>
      <c r="D2069" t="s">
        <v>2433</v>
      </c>
      <c r="E2069" t="s">
        <v>10892</v>
      </c>
      <c r="F2069" t="e">
        <f>+VLOOKUP(A2069,[1]Instituciones!$B$2:$E$368,4)</f>
        <v>#N/A</v>
      </c>
    </row>
    <row r="2070" spans="1:6" x14ac:dyDescent="0.3">
      <c r="A2070">
        <v>1202</v>
      </c>
      <c r="B2070" t="s">
        <v>664</v>
      </c>
      <c r="C2070">
        <v>91329</v>
      </c>
      <c r="D2070" t="s">
        <v>1091</v>
      </c>
      <c r="E2070" t="s">
        <v>10893</v>
      </c>
      <c r="F2070" t="e">
        <f>+VLOOKUP(A2070,[1]Instituciones!$B$2:$E$368,4)</f>
        <v>#N/A</v>
      </c>
    </row>
    <row r="2071" spans="1:6" x14ac:dyDescent="0.3">
      <c r="A2071">
        <v>1202</v>
      </c>
      <c r="B2071" t="s">
        <v>664</v>
      </c>
      <c r="C2071">
        <v>9693</v>
      </c>
      <c r="D2071" t="s">
        <v>1093</v>
      </c>
      <c r="E2071" t="s">
        <v>10894</v>
      </c>
      <c r="F2071" t="e">
        <f>+VLOOKUP(A2071,[1]Instituciones!$B$2:$E$368,4)</f>
        <v>#N/A</v>
      </c>
    </row>
    <row r="2072" spans="1:6" x14ac:dyDescent="0.3">
      <c r="A2072">
        <v>1202</v>
      </c>
      <c r="B2072" t="s">
        <v>664</v>
      </c>
      <c r="C2072">
        <v>10614</v>
      </c>
      <c r="D2072" t="s">
        <v>1094</v>
      </c>
      <c r="E2072" t="s">
        <v>10895</v>
      </c>
      <c r="F2072" t="e">
        <f>+VLOOKUP(A2072,[1]Instituciones!$B$2:$E$368,4)</f>
        <v>#N/A</v>
      </c>
    </row>
    <row r="2073" spans="1:6" x14ac:dyDescent="0.3">
      <c r="A2073">
        <v>1202</v>
      </c>
      <c r="B2073" t="s">
        <v>664</v>
      </c>
      <c r="C2073">
        <v>9691</v>
      </c>
      <c r="D2073" t="s">
        <v>1099</v>
      </c>
      <c r="E2073" t="s">
        <v>10896</v>
      </c>
      <c r="F2073" t="e">
        <f>+VLOOKUP(A2073,[1]Instituciones!$B$2:$E$368,4)</f>
        <v>#N/A</v>
      </c>
    </row>
    <row r="2074" spans="1:6" x14ac:dyDescent="0.3">
      <c r="A2074">
        <v>1202</v>
      </c>
      <c r="B2074" t="s">
        <v>664</v>
      </c>
      <c r="C2074">
        <v>20543</v>
      </c>
      <c r="D2074" t="s">
        <v>1348</v>
      </c>
      <c r="E2074" t="s">
        <v>10897</v>
      </c>
      <c r="F2074" t="e">
        <f>+VLOOKUP(A2074,[1]Instituciones!$B$2:$E$368,4)</f>
        <v>#N/A</v>
      </c>
    </row>
    <row r="2075" spans="1:6" x14ac:dyDescent="0.3">
      <c r="A2075">
        <v>1202</v>
      </c>
      <c r="B2075" t="s">
        <v>664</v>
      </c>
      <c r="C2075">
        <v>111681</v>
      </c>
      <c r="D2075" t="s">
        <v>2434</v>
      </c>
      <c r="E2075" t="s">
        <v>10898</v>
      </c>
      <c r="F2075" t="e">
        <f>+VLOOKUP(A2075,[1]Instituciones!$B$2:$E$368,4)</f>
        <v>#N/A</v>
      </c>
    </row>
    <row r="2076" spans="1:6" x14ac:dyDescent="0.3">
      <c r="A2076">
        <v>1202</v>
      </c>
      <c r="B2076" t="s">
        <v>664</v>
      </c>
      <c r="C2076">
        <v>535</v>
      </c>
      <c r="D2076" t="s">
        <v>1106</v>
      </c>
      <c r="E2076" t="s">
        <v>10899</v>
      </c>
      <c r="F2076" t="e">
        <f>+VLOOKUP(A2076,[1]Instituciones!$B$2:$E$368,4)</f>
        <v>#N/A</v>
      </c>
    </row>
    <row r="2077" spans="1:6" x14ac:dyDescent="0.3">
      <c r="A2077">
        <v>1202</v>
      </c>
      <c r="B2077" t="s">
        <v>664</v>
      </c>
      <c r="C2077">
        <v>536</v>
      </c>
      <c r="D2077" t="s">
        <v>1107</v>
      </c>
      <c r="E2077" t="s">
        <v>10900</v>
      </c>
      <c r="F2077" t="e">
        <f>+VLOOKUP(A2077,[1]Instituciones!$B$2:$E$368,4)</f>
        <v>#N/A</v>
      </c>
    </row>
    <row r="2078" spans="1:6" x14ac:dyDescent="0.3">
      <c r="A2078">
        <v>1202</v>
      </c>
      <c r="B2078" t="s">
        <v>664</v>
      </c>
      <c r="C2078">
        <v>537</v>
      </c>
      <c r="D2078" t="s">
        <v>1109</v>
      </c>
      <c r="E2078" t="s">
        <v>10901</v>
      </c>
      <c r="F2078" t="e">
        <f>+VLOOKUP(A2078,[1]Instituciones!$B$2:$E$368,4)</f>
        <v>#N/A</v>
      </c>
    </row>
    <row r="2079" spans="1:6" x14ac:dyDescent="0.3">
      <c r="A2079">
        <v>1202</v>
      </c>
      <c r="B2079" t="s">
        <v>664</v>
      </c>
      <c r="C2079">
        <v>107002</v>
      </c>
      <c r="D2079" t="s">
        <v>1799</v>
      </c>
      <c r="E2079" t="s">
        <v>10902</v>
      </c>
      <c r="F2079" t="e">
        <f>+VLOOKUP(A2079,[1]Instituciones!$B$2:$E$368,4)</f>
        <v>#N/A</v>
      </c>
    </row>
    <row r="2080" spans="1:6" x14ac:dyDescent="0.3">
      <c r="A2080">
        <v>1202</v>
      </c>
      <c r="B2080" t="s">
        <v>664</v>
      </c>
      <c r="C2080">
        <v>91429</v>
      </c>
      <c r="D2080" t="s">
        <v>1361</v>
      </c>
      <c r="E2080" t="s">
        <v>10903</v>
      </c>
      <c r="F2080" t="e">
        <f>+VLOOKUP(A2080,[1]Instituciones!$B$2:$E$368,4)</f>
        <v>#N/A</v>
      </c>
    </row>
    <row r="2081" spans="1:6" x14ac:dyDescent="0.3">
      <c r="A2081">
        <v>1202</v>
      </c>
      <c r="B2081" t="s">
        <v>664</v>
      </c>
      <c r="C2081">
        <v>108730</v>
      </c>
      <c r="D2081" t="s">
        <v>1923</v>
      </c>
      <c r="E2081" t="s">
        <v>10904</v>
      </c>
      <c r="F2081" t="e">
        <f>+VLOOKUP(A2081,[1]Instituciones!$B$2:$E$368,4)</f>
        <v>#N/A</v>
      </c>
    </row>
    <row r="2082" spans="1:6" x14ac:dyDescent="0.3">
      <c r="A2082">
        <v>1202</v>
      </c>
      <c r="B2082" t="s">
        <v>664</v>
      </c>
      <c r="C2082">
        <v>106169</v>
      </c>
      <c r="D2082" t="s">
        <v>1367</v>
      </c>
      <c r="E2082" t="s">
        <v>10905</v>
      </c>
      <c r="F2082" t="e">
        <f>+VLOOKUP(A2082,[1]Instituciones!$B$2:$E$368,4)</f>
        <v>#N/A</v>
      </c>
    </row>
    <row r="2083" spans="1:6" x14ac:dyDescent="0.3">
      <c r="A2083">
        <v>1202</v>
      </c>
      <c r="B2083" t="s">
        <v>664</v>
      </c>
      <c r="C2083">
        <v>106167</v>
      </c>
      <c r="D2083" t="s">
        <v>2435</v>
      </c>
      <c r="E2083" t="s">
        <v>10906</v>
      </c>
      <c r="F2083" t="e">
        <f>+VLOOKUP(A2083,[1]Instituciones!$B$2:$E$368,4)</f>
        <v>#N/A</v>
      </c>
    </row>
    <row r="2084" spans="1:6" x14ac:dyDescent="0.3">
      <c r="A2084">
        <v>1202</v>
      </c>
      <c r="B2084" t="s">
        <v>664</v>
      </c>
      <c r="C2084">
        <v>91483</v>
      </c>
      <c r="D2084" t="s">
        <v>1369</v>
      </c>
      <c r="E2084" t="s">
        <v>10907</v>
      </c>
      <c r="F2084" t="e">
        <f>+VLOOKUP(A2084,[1]Instituciones!$B$2:$E$368,4)</f>
        <v>#N/A</v>
      </c>
    </row>
    <row r="2085" spans="1:6" x14ac:dyDescent="0.3">
      <c r="A2085">
        <v>1202</v>
      </c>
      <c r="B2085" t="s">
        <v>664</v>
      </c>
      <c r="C2085">
        <v>106170</v>
      </c>
      <c r="D2085" t="s">
        <v>2436</v>
      </c>
      <c r="E2085" t="s">
        <v>10908</v>
      </c>
      <c r="F2085" t="e">
        <f>+VLOOKUP(A2085,[1]Instituciones!$B$2:$E$368,4)</f>
        <v>#N/A</v>
      </c>
    </row>
    <row r="2086" spans="1:6" x14ac:dyDescent="0.3">
      <c r="A2086">
        <v>1202</v>
      </c>
      <c r="B2086" t="s">
        <v>664</v>
      </c>
      <c r="C2086">
        <v>106168</v>
      </c>
      <c r="D2086" t="s">
        <v>2437</v>
      </c>
      <c r="E2086" t="s">
        <v>10909</v>
      </c>
      <c r="F2086" t="e">
        <f>+VLOOKUP(A2086,[1]Instituciones!$B$2:$E$368,4)</f>
        <v>#N/A</v>
      </c>
    </row>
    <row r="2087" spans="1:6" x14ac:dyDescent="0.3">
      <c r="A2087">
        <v>1202</v>
      </c>
      <c r="B2087" t="s">
        <v>664</v>
      </c>
      <c r="C2087">
        <v>91486</v>
      </c>
      <c r="D2087" t="s">
        <v>1375</v>
      </c>
      <c r="E2087" t="s">
        <v>10910</v>
      </c>
      <c r="F2087" t="e">
        <f>+VLOOKUP(A2087,[1]Instituciones!$B$2:$E$368,4)</f>
        <v>#N/A</v>
      </c>
    </row>
    <row r="2088" spans="1:6" x14ac:dyDescent="0.3">
      <c r="A2088">
        <v>1202</v>
      </c>
      <c r="B2088" t="s">
        <v>664</v>
      </c>
      <c r="C2088">
        <v>523</v>
      </c>
      <c r="D2088" t="s">
        <v>1376</v>
      </c>
      <c r="E2088" t="s">
        <v>10911</v>
      </c>
      <c r="F2088" t="e">
        <f>+VLOOKUP(A2088,[1]Instituciones!$B$2:$E$368,4)</f>
        <v>#N/A</v>
      </c>
    </row>
    <row r="2089" spans="1:6" x14ac:dyDescent="0.3">
      <c r="A2089">
        <v>1202</v>
      </c>
      <c r="B2089" t="s">
        <v>664</v>
      </c>
      <c r="C2089">
        <v>107176</v>
      </c>
      <c r="D2089" t="s">
        <v>1376</v>
      </c>
      <c r="E2089" t="s">
        <v>10912</v>
      </c>
      <c r="F2089" t="e">
        <f>+VLOOKUP(A2089,[1]Instituciones!$B$2:$E$368,4)</f>
        <v>#N/A</v>
      </c>
    </row>
    <row r="2090" spans="1:6" x14ac:dyDescent="0.3">
      <c r="A2090">
        <v>1202</v>
      </c>
      <c r="B2090" t="s">
        <v>664</v>
      </c>
      <c r="C2090">
        <v>105812</v>
      </c>
      <c r="D2090" t="s">
        <v>2438</v>
      </c>
      <c r="E2090" t="s">
        <v>10913</v>
      </c>
      <c r="F2090" t="e">
        <f>+VLOOKUP(A2090,[1]Instituciones!$B$2:$E$368,4)</f>
        <v>#N/A</v>
      </c>
    </row>
    <row r="2091" spans="1:6" x14ac:dyDescent="0.3">
      <c r="A2091">
        <v>1202</v>
      </c>
      <c r="B2091" t="s">
        <v>664</v>
      </c>
      <c r="C2091">
        <v>116405</v>
      </c>
      <c r="D2091" t="s">
        <v>1925</v>
      </c>
      <c r="E2091" t="s">
        <v>10914</v>
      </c>
      <c r="F2091" t="e">
        <f>+VLOOKUP(A2091,[1]Instituciones!$B$2:$E$368,4)</f>
        <v>#N/A</v>
      </c>
    </row>
    <row r="2092" spans="1:6" x14ac:dyDescent="0.3">
      <c r="A2092">
        <v>1202</v>
      </c>
      <c r="B2092" t="s">
        <v>664</v>
      </c>
      <c r="C2092">
        <v>54887</v>
      </c>
      <c r="D2092" t="s">
        <v>2439</v>
      </c>
      <c r="E2092" t="s">
        <v>10915</v>
      </c>
      <c r="F2092" t="e">
        <f>+VLOOKUP(A2092,[1]Instituciones!$B$2:$E$368,4)</f>
        <v>#N/A</v>
      </c>
    </row>
    <row r="2093" spans="1:6" x14ac:dyDescent="0.3">
      <c r="A2093">
        <v>1202</v>
      </c>
      <c r="B2093" t="s">
        <v>664</v>
      </c>
      <c r="C2093">
        <v>105929</v>
      </c>
      <c r="D2093" t="s">
        <v>1710</v>
      </c>
      <c r="E2093" t="s">
        <v>10916</v>
      </c>
      <c r="F2093" t="e">
        <f>+VLOOKUP(A2093,[1]Instituciones!$B$2:$E$368,4)</f>
        <v>#N/A</v>
      </c>
    </row>
    <row r="2094" spans="1:6" x14ac:dyDescent="0.3">
      <c r="A2094">
        <v>1202</v>
      </c>
      <c r="B2094" t="s">
        <v>664</v>
      </c>
      <c r="C2094">
        <v>90853</v>
      </c>
      <c r="D2094" t="s">
        <v>2440</v>
      </c>
      <c r="E2094" t="s">
        <v>10917</v>
      </c>
      <c r="F2094" t="e">
        <f>+VLOOKUP(A2094,[1]Instituciones!$B$2:$E$368,4)</f>
        <v>#N/A</v>
      </c>
    </row>
    <row r="2095" spans="1:6" x14ac:dyDescent="0.3">
      <c r="A2095">
        <v>1202</v>
      </c>
      <c r="B2095" t="s">
        <v>664</v>
      </c>
      <c r="C2095">
        <v>116001</v>
      </c>
      <c r="D2095" t="s">
        <v>2441</v>
      </c>
      <c r="E2095" t="s">
        <v>10918</v>
      </c>
      <c r="F2095" t="e">
        <f>+VLOOKUP(A2095,[1]Instituciones!$B$2:$E$368,4)</f>
        <v>#N/A</v>
      </c>
    </row>
    <row r="2096" spans="1:6" x14ac:dyDescent="0.3">
      <c r="A2096">
        <v>1202</v>
      </c>
      <c r="B2096" t="s">
        <v>664</v>
      </c>
      <c r="C2096">
        <v>109775</v>
      </c>
      <c r="D2096" t="s">
        <v>2442</v>
      </c>
      <c r="E2096" t="s">
        <v>10919</v>
      </c>
      <c r="F2096" t="e">
        <f>+VLOOKUP(A2096,[1]Instituciones!$B$2:$E$368,4)</f>
        <v>#N/A</v>
      </c>
    </row>
    <row r="2097" spans="1:6" x14ac:dyDescent="0.3">
      <c r="A2097">
        <v>1202</v>
      </c>
      <c r="B2097" t="s">
        <v>664</v>
      </c>
      <c r="C2097">
        <v>104493</v>
      </c>
      <c r="D2097" t="s">
        <v>2443</v>
      </c>
      <c r="E2097" t="s">
        <v>10920</v>
      </c>
      <c r="F2097" t="e">
        <f>+VLOOKUP(A2097,[1]Instituciones!$B$2:$E$368,4)</f>
        <v>#N/A</v>
      </c>
    </row>
    <row r="2098" spans="1:6" x14ac:dyDescent="0.3">
      <c r="A2098">
        <v>1202</v>
      </c>
      <c r="B2098" t="s">
        <v>664</v>
      </c>
      <c r="C2098">
        <v>116010</v>
      </c>
      <c r="D2098" t="s">
        <v>2361</v>
      </c>
      <c r="E2098" t="s">
        <v>10921</v>
      </c>
      <c r="F2098" t="e">
        <f>+VLOOKUP(A2098,[1]Instituciones!$B$2:$E$368,4)</f>
        <v>#N/A</v>
      </c>
    </row>
    <row r="2099" spans="1:6" x14ac:dyDescent="0.3">
      <c r="A2099">
        <v>1202</v>
      </c>
      <c r="B2099" t="s">
        <v>664</v>
      </c>
      <c r="C2099">
        <v>109676</v>
      </c>
      <c r="D2099" t="s">
        <v>2444</v>
      </c>
      <c r="E2099" t="s">
        <v>10922</v>
      </c>
      <c r="F2099" t="e">
        <f>+VLOOKUP(A2099,[1]Instituciones!$B$2:$E$368,4)</f>
        <v>#N/A</v>
      </c>
    </row>
    <row r="2100" spans="1:6" x14ac:dyDescent="0.3">
      <c r="A2100">
        <v>1202</v>
      </c>
      <c r="B2100" t="s">
        <v>664</v>
      </c>
      <c r="C2100">
        <v>104083</v>
      </c>
      <c r="D2100" t="s">
        <v>2445</v>
      </c>
      <c r="E2100" t="s">
        <v>10923</v>
      </c>
      <c r="F2100" t="e">
        <f>+VLOOKUP(A2100,[1]Instituciones!$B$2:$E$368,4)</f>
        <v>#N/A</v>
      </c>
    </row>
    <row r="2101" spans="1:6" x14ac:dyDescent="0.3">
      <c r="A2101">
        <v>1202</v>
      </c>
      <c r="B2101" t="s">
        <v>664</v>
      </c>
      <c r="C2101">
        <v>106761</v>
      </c>
      <c r="D2101" t="s">
        <v>1722</v>
      </c>
      <c r="E2101" t="s">
        <v>10924</v>
      </c>
      <c r="F2101" t="e">
        <f>+VLOOKUP(A2101,[1]Instituciones!$B$2:$E$368,4)</f>
        <v>#N/A</v>
      </c>
    </row>
    <row r="2102" spans="1:6" x14ac:dyDescent="0.3">
      <c r="A2102">
        <v>1202</v>
      </c>
      <c r="B2102" t="s">
        <v>664</v>
      </c>
      <c r="C2102">
        <v>106023</v>
      </c>
      <c r="D2102" t="s">
        <v>2446</v>
      </c>
      <c r="E2102" t="s">
        <v>10925</v>
      </c>
      <c r="F2102" t="e">
        <f>+VLOOKUP(A2102,[1]Instituciones!$B$2:$E$368,4)</f>
        <v>#N/A</v>
      </c>
    </row>
    <row r="2103" spans="1:6" x14ac:dyDescent="0.3">
      <c r="A2103">
        <v>1202</v>
      </c>
      <c r="B2103" t="s">
        <v>664</v>
      </c>
      <c r="C2103">
        <v>104106</v>
      </c>
      <c r="D2103" t="s">
        <v>2447</v>
      </c>
      <c r="E2103" t="s">
        <v>10926</v>
      </c>
      <c r="F2103" t="e">
        <f>+VLOOKUP(A2103,[1]Instituciones!$B$2:$E$368,4)</f>
        <v>#N/A</v>
      </c>
    </row>
    <row r="2104" spans="1:6" x14ac:dyDescent="0.3">
      <c r="A2104">
        <v>1202</v>
      </c>
      <c r="B2104" t="s">
        <v>664</v>
      </c>
      <c r="C2104">
        <v>106431</v>
      </c>
      <c r="D2104" t="s">
        <v>2448</v>
      </c>
      <c r="E2104" t="s">
        <v>10927</v>
      </c>
      <c r="F2104" t="e">
        <f>+VLOOKUP(A2104,[1]Instituciones!$B$2:$E$368,4)</f>
        <v>#N/A</v>
      </c>
    </row>
    <row r="2105" spans="1:6" x14ac:dyDescent="0.3">
      <c r="A2105">
        <v>1202</v>
      </c>
      <c r="B2105" t="s">
        <v>664</v>
      </c>
      <c r="C2105">
        <v>105173</v>
      </c>
      <c r="D2105" t="s">
        <v>1170</v>
      </c>
      <c r="E2105" t="s">
        <v>10928</v>
      </c>
      <c r="F2105" t="e">
        <f>+VLOOKUP(A2105,[1]Instituciones!$B$2:$E$368,4)</f>
        <v>#N/A</v>
      </c>
    </row>
    <row r="2106" spans="1:6" x14ac:dyDescent="0.3">
      <c r="A2106">
        <v>1202</v>
      </c>
      <c r="B2106" t="s">
        <v>664</v>
      </c>
      <c r="C2106">
        <v>117349</v>
      </c>
      <c r="D2106" t="s">
        <v>1729</v>
      </c>
      <c r="E2106" t="s">
        <v>10929</v>
      </c>
      <c r="F2106" t="e">
        <f>+VLOOKUP(A2106,[1]Instituciones!$B$2:$E$368,4)</f>
        <v>#N/A</v>
      </c>
    </row>
    <row r="2107" spans="1:6" x14ac:dyDescent="0.3">
      <c r="A2107">
        <v>1202</v>
      </c>
      <c r="B2107" t="s">
        <v>664</v>
      </c>
      <c r="C2107">
        <v>108791</v>
      </c>
      <c r="D2107" t="s">
        <v>2449</v>
      </c>
      <c r="E2107" t="s">
        <v>10930</v>
      </c>
      <c r="F2107" t="e">
        <f>+VLOOKUP(A2107,[1]Instituciones!$B$2:$E$368,4)</f>
        <v>#N/A</v>
      </c>
    </row>
    <row r="2108" spans="1:6" x14ac:dyDescent="0.3">
      <c r="A2108">
        <v>1202</v>
      </c>
      <c r="B2108" t="s">
        <v>664</v>
      </c>
      <c r="C2108">
        <v>109158</v>
      </c>
      <c r="D2108" t="s">
        <v>2450</v>
      </c>
      <c r="E2108" t="s">
        <v>10931</v>
      </c>
      <c r="F2108" t="e">
        <f>+VLOOKUP(A2108,[1]Instituciones!$B$2:$E$368,4)</f>
        <v>#N/A</v>
      </c>
    </row>
    <row r="2109" spans="1:6" x14ac:dyDescent="0.3">
      <c r="A2109">
        <v>1202</v>
      </c>
      <c r="B2109" t="s">
        <v>664</v>
      </c>
      <c r="C2109">
        <v>90854</v>
      </c>
      <c r="D2109" t="s">
        <v>2451</v>
      </c>
      <c r="E2109" t="s">
        <v>10932</v>
      </c>
      <c r="F2109" t="e">
        <f>+VLOOKUP(A2109,[1]Instituciones!$B$2:$E$368,4)</f>
        <v>#N/A</v>
      </c>
    </row>
    <row r="2110" spans="1:6" x14ac:dyDescent="0.3">
      <c r="A2110">
        <v>1202</v>
      </c>
      <c r="B2110" t="s">
        <v>664</v>
      </c>
      <c r="C2110">
        <v>90995</v>
      </c>
      <c r="D2110" t="s">
        <v>2452</v>
      </c>
      <c r="E2110" t="s">
        <v>10933</v>
      </c>
      <c r="F2110" t="e">
        <f>+VLOOKUP(A2110,[1]Instituciones!$B$2:$E$368,4)</f>
        <v>#N/A</v>
      </c>
    </row>
    <row r="2111" spans="1:6" x14ac:dyDescent="0.3">
      <c r="A2111">
        <v>1202</v>
      </c>
      <c r="B2111" t="s">
        <v>664</v>
      </c>
      <c r="C2111">
        <v>105172</v>
      </c>
      <c r="D2111" t="s">
        <v>2453</v>
      </c>
      <c r="E2111" t="s">
        <v>10934</v>
      </c>
      <c r="F2111" t="e">
        <f>+VLOOKUP(A2111,[1]Instituciones!$B$2:$E$368,4)</f>
        <v>#N/A</v>
      </c>
    </row>
    <row r="2112" spans="1:6" x14ac:dyDescent="0.3">
      <c r="A2112">
        <v>1202</v>
      </c>
      <c r="B2112" t="s">
        <v>664</v>
      </c>
      <c r="C2112">
        <v>117066</v>
      </c>
      <c r="D2112" t="s">
        <v>2454</v>
      </c>
      <c r="E2112" t="s">
        <v>10935</v>
      </c>
      <c r="F2112" t="e">
        <f>+VLOOKUP(A2112,[1]Instituciones!$B$2:$E$368,4)</f>
        <v>#N/A</v>
      </c>
    </row>
    <row r="2113" spans="1:6" x14ac:dyDescent="0.3">
      <c r="A2113">
        <v>1202</v>
      </c>
      <c r="B2113" t="s">
        <v>664</v>
      </c>
      <c r="C2113">
        <v>110426</v>
      </c>
      <c r="D2113" t="s">
        <v>2455</v>
      </c>
      <c r="E2113" t="s">
        <v>10936</v>
      </c>
      <c r="F2113" t="e">
        <f>+VLOOKUP(A2113,[1]Instituciones!$B$2:$E$368,4)</f>
        <v>#N/A</v>
      </c>
    </row>
    <row r="2114" spans="1:6" x14ac:dyDescent="0.3">
      <c r="A2114">
        <v>1202</v>
      </c>
      <c r="B2114" t="s">
        <v>664</v>
      </c>
      <c r="C2114">
        <v>108856</v>
      </c>
      <c r="D2114" t="s">
        <v>2456</v>
      </c>
      <c r="E2114" t="s">
        <v>10937</v>
      </c>
      <c r="F2114" t="e">
        <f>+VLOOKUP(A2114,[1]Instituciones!$B$2:$E$368,4)</f>
        <v>#N/A</v>
      </c>
    </row>
    <row r="2115" spans="1:6" x14ac:dyDescent="0.3">
      <c r="A2115">
        <v>1202</v>
      </c>
      <c r="B2115" t="s">
        <v>664</v>
      </c>
      <c r="C2115">
        <v>103284</v>
      </c>
      <c r="D2115" t="s">
        <v>2457</v>
      </c>
      <c r="E2115" t="s">
        <v>10938</v>
      </c>
      <c r="F2115" t="e">
        <f>+VLOOKUP(A2115,[1]Instituciones!$B$2:$E$368,4)</f>
        <v>#N/A</v>
      </c>
    </row>
    <row r="2116" spans="1:6" x14ac:dyDescent="0.3">
      <c r="A2116">
        <v>1202</v>
      </c>
      <c r="B2116" t="s">
        <v>664</v>
      </c>
      <c r="C2116">
        <v>10522</v>
      </c>
      <c r="D2116" t="s">
        <v>1213</v>
      </c>
      <c r="E2116" t="s">
        <v>10939</v>
      </c>
      <c r="F2116" t="e">
        <f>+VLOOKUP(A2116,[1]Instituciones!$B$2:$E$368,4)</f>
        <v>#N/A</v>
      </c>
    </row>
    <row r="2117" spans="1:6" x14ac:dyDescent="0.3">
      <c r="A2117">
        <v>1202</v>
      </c>
      <c r="B2117" t="s">
        <v>664</v>
      </c>
      <c r="C2117">
        <v>117467</v>
      </c>
      <c r="D2117" t="s">
        <v>978</v>
      </c>
      <c r="E2117" t="s">
        <v>10940</v>
      </c>
      <c r="F2117" t="e">
        <f>+VLOOKUP(A2117,[1]Instituciones!$B$2:$E$368,4)</f>
        <v>#N/A</v>
      </c>
    </row>
    <row r="2118" spans="1:6" x14ac:dyDescent="0.3">
      <c r="A2118">
        <v>1202</v>
      </c>
      <c r="B2118" t="s">
        <v>664</v>
      </c>
      <c r="C2118">
        <v>102761</v>
      </c>
      <c r="D2118" t="s">
        <v>2146</v>
      </c>
      <c r="E2118" t="s">
        <v>10941</v>
      </c>
      <c r="F2118" t="e">
        <f>+VLOOKUP(A2118,[1]Instituciones!$B$2:$E$368,4)</f>
        <v>#N/A</v>
      </c>
    </row>
    <row r="2119" spans="1:6" x14ac:dyDescent="0.3">
      <c r="A2119">
        <v>1202</v>
      </c>
      <c r="B2119" t="s">
        <v>664</v>
      </c>
      <c r="C2119">
        <v>530</v>
      </c>
      <c r="D2119" t="s">
        <v>1218</v>
      </c>
      <c r="E2119" t="s">
        <v>10942</v>
      </c>
      <c r="F2119" t="e">
        <f>+VLOOKUP(A2119,[1]Instituciones!$B$2:$E$368,4)</f>
        <v>#N/A</v>
      </c>
    </row>
    <row r="2120" spans="1:6" x14ac:dyDescent="0.3">
      <c r="A2120">
        <v>1202</v>
      </c>
      <c r="B2120" t="s">
        <v>664</v>
      </c>
      <c r="C2120">
        <v>10223</v>
      </c>
      <c r="D2120" t="s">
        <v>1221</v>
      </c>
      <c r="E2120" t="s">
        <v>10943</v>
      </c>
      <c r="F2120" t="e">
        <f>+VLOOKUP(A2120,[1]Instituciones!$B$2:$E$368,4)</f>
        <v>#N/A</v>
      </c>
    </row>
    <row r="2121" spans="1:6" x14ac:dyDescent="0.3">
      <c r="A2121">
        <v>1202</v>
      </c>
      <c r="B2121" t="s">
        <v>664</v>
      </c>
      <c r="C2121">
        <v>9686</v>
      </c>
      <c r="D2121" t="s">
        <v>1222</v>
      </c>
      <c r="E2121" t="s">
        <v>10944</v>
      </c>
      <c r="F2121" t="e">
        <f>+VLOOKUP(A2121,[1]Instituciones!$B$2:$E$368,4)</f>
        <v>#N/A</v>
      </c>
    </row>
    <row r="2122" spans="1:6" x14ac:dyDescent="0.3">
      <c r="A2122">
        <v>1202</v>
      </c>
      <c r="B2122" t="s">
        <v>664</v>
      </c>
      <c r="C2122">
        <v>111666</v>
      </c>
      <c r="D2122" t="s">
        <v>2458</v>
      </c>
      <c r="E2122" t="s">
        <v>10945</v>
      </c>
      <c r="F2122" t="e">
        <f>+VLOOKUP(A2122,[1]Instituciones!$B$2:$E$368,4)</f>
        <v>#N/A</v>
      </c>
    </row>
    <row r="2123" spans="1:6" x14ac:dyDescent="0.3">
      <c r="A2123">
        <v>1202</v>
      </c>
      <c r="B2123" t="s">
        <v>664</v>
      </c>
      <c r="C2123">
        <v>111665</v>
      </c>
      <c r="D2123" t="s">
        <v>2458</v>
      </c>
      <c r="E2123" t="s">
        <v>10946</v>
      </c>
      <c r="F2123" t="e">
        <f>+VLOOKUP(A2123,[1]Instituciones!$B$2:$E$368,4)</f>
        <v>#N/A</v>
      </c>
    </row>
    <row r="2124" spans="1:6" x14ac:dyDescent="0.3">
      <c r="A2124">
        <v>1202</v>
      </c>
      <c r="B2124" t="s">
        <v>664</v>
      </c>
      <c r="C2124">
        <v>111664</v>
      </c>
      <c r="D2124" t="s">
        <v>2458</v>
      </c>
      <c r="E2124" t="s">
        <v>10947</v>
      </c>
      <c r="F2124" t="e">
        <f>+VLOOKUP(A2124,[1]Instituciones!$B$2:$E$368,4)</f>
        <v>#N/A</v>
      </c>
    </row>
    <row r="2125" spans="1:6" x14ac:dyDescent="0.3">
      <c r="A2125">
        <v>1202</v>
      </c>
      <c r="B2125" t="s">
        <v>664</v>
      </c>
      <c r="C2125">
        <v>111765</v>
      </c>
      <c r="D2125" t="s">
        <v>2459</v>
      </c>
      <c r="E2125" t="s">
        <v>10948</v>
      </c>
      <c r="F2125" t="e">
        <f>+VLOOKUP(A2125,[1]Instituciones!$B$2:$E$368,4)</f>
        <v>#N/A</v>
      </c>
    </row>
    <row r="2126" spans="1:6" x14ac:dyDescent="0.3">
      <c r="A2126">
        <v>1202</v>
      </c>
      <c r="B2126" t="s">
        <v>664</v>
      </c>
      <c r="C2126">
        <v>104489</v>
      </c>
      <c r="D2126" t="s">
        <v>2459</v>
      </c>
      <c r="E2126" t="s">
        <v>10949</v>
      </c>
      <c r="F2126" t="e">
        <f>+VLOOKUP(A2126,[1]Instituciones!$B$2:$E$368,4)</f>
        <v>#N/A</v>
      </c>
    </row>
    <row r="2127" spans="1:6" x14ac:dyDescent="0.3">
      <c r="A2127">
        <v>1202</v>
      </c>
      <c r="B2127" t="s">
        <v>664</v>
      </c>
      <c r="C2127">
        <v>111766</v>
      </c>
      <c r="D2127" t="s">
        <v>2459</v>
      </c>
      <c r="E2127" t="s">
        <v>10950</v>
      </c>
      <c r="F2127" t="e">
        <f>+VLOOKUP(A2127,[1]Instituciones!$B$2:$E$368,4)</f>
        <v>#N/A</v>
      </c>
    </row>
    <row r="2128" spans="1:6" x14ac:dyDescent="0.3">
      <c r="A2128">
        <v>1202</v>
      </c>
      <c r="B2128" t="s">
        <v>664</v>
      </c>
      <c r="C2128">
        <v>104715</v>
      </c>
      <c r="D2128" t="s">
        <v>2460</v>
      </c>
      <c r="E2128" t="s">
        <v>10951</v>
      </c>
      <c r="F2128" t="e">
        <f>+VLOOKUP(A2128,[1]Instituciones!$B$2:$E$368,4)</f>
        <v>#N/A</v>
      </c>
    </row>
    <row r="2129" spans="1:6" x14ac:dyDescent="0.3">
      <c r="A2129">
        <v>1202</v>
      </c>
      <c r="B2129" t="s">
        <v>664</v>
      </c>
      <c r="C2129">
        <v>104340</v>
      </c>
      <c r="D2129" t="s">
        <v>2461</v>
      </c>
      <c r="E2129" t="s">
        <v>10952</v>
      </c>
      <c r="F2129" t="e">
        <f>+VLOOKUP(A2129,[1]Instituciones!$B$2:$E$368,4)</f>
        <v>#N/A</v>
      </c>
    </row>
    <row r="2130" spans="1:6" x14ac:dyDescent="0.3">
      <c r="A2130">
        <v>1202</v>
      </c>
      <c r="B2130" t="s">
        <v>664</v>
      </c>
      <c r="C2130">
        <v>54492</v>
      </c>
      <c r="D2130" t="s">
        <v>2462</v>
      </c>
      <c r="E2130" t="s">
        <v>10953</v>
      </c>
      <c r="F2130" t="e">
        <f>+VLOOKUP(A2130,[1]Instituciones!$B$2:$E$368,4)</f>
        <v>#N/A</v>
      </c>
    </row>
    <row r="2131" spans="1:6" x14ac:dyDescent="0.3">
      <c r="A2131">
        <v>1202</v>
      </c>
      <c r="B2131" t="s">
        <v>664</v>
      </c>
      <c r="C2131">
        <v>104157</v>
      </c>
      <c r="D2131" t="s">
        <v>2463</v>
      </c>
      <c r="E2131" t="s">
        <v>10954</v>
      </c>
      <c r="F2131" t="e">
        <f>+VLOOKUP(A2131,[1]Instituciones!$B$2:$E$368,4)</f>
        <v>#N/A</v>
      </c>
    </row>
    <row r="2132" spans="1:6" x14ac:dyDescent="0.3">
      <c r="A2132">
        <v>1202</v>
      </c>
      <c r="B2132" t="s">
        <v>664</v>
      </c>
      <c r="C2132">
        <v>111769</v>
      </c>
      <c r="D2132" t="s">
        <v>2464</v>
      </c>
      <c r="E2132" t="s">
        <v>10955</v>
      </c>
      <c r="F2132" t="e">
        <f>+VLOOKUP(A2132,[1]Instituciones!$B$2:$E$368,4)</f>
        <v>#N/A</v>
      </c>
    </row>
    <row r="2133" spans="1:6" x14ac:dyDescent="0.3">
      <c r="A2133">
        <v>1202</v>
      </c>
      <c r="B2133" t="s">
        <v>664</v>
      </c>
      <c r="C2133">
        <v>104808</v>
      </c>
      <c r="D2133" t="s">
        <v>2464</v>
      </c>
      <c r="E2133" t="s">
        <v>10956</v>
      </c>
      <c r="F2133" t="e">
        <f>+VLOOKUP(A2133,[1]Instituciones!$B$2:$E$368,4)</f>
        <v>#N/A</v>
      </c>
    </row>
    <row r="2134" spans="1:6" x14ac:dyDescent="0.3">
      <c r="A2134">
        <v>1202</v>
      </c>
      <c r="B2134" t="s">
        <v>664</v>
      </c>
      <c r="C2134">
        <v>111770</v>
      </c>
      <c r="D2134" t="s">
        <v>2464</v>
      </c>
      <c r="E2134" t="s">
        <v>10957</v>
      </c>
      <c r="F2134" t="e">
        <f>+VLOOKUP(A2134,[1]Instituciones!$B$2:$E$368,4)</f>
        <v>#N/A</v>
      </c>
    </row>
    <row r="2135" spans="1:6" x14ac:dyDescent="0.3">
      <c r="A2135">
        <v>1202</v>
      </c>
      <c r="B2135" t="s">
        <v>664</v>
      </c>
      <c r="C2135">
        <v>104840</v>
      </c>
      <c r="D2135" t="s">
        <v>2465</v>
      </c>
      <c r="E2135" t="s">
        <v>10958</v>
      </c>
      <c r="F2135" t="e">
        <f>+VLOOKUP(A2135,[1]Instituciones!$B$2:$E$368,4)</f>
        <v>#N/A</v>
      </c>
    </row>
    <row r="2136" spans="1:6" x14ac:dyDescent="0.3">
      <c r="A2136">
        <v>1202</v>
      </c>
      <c r="B2136" t="s">
        <v>664</v>
      </c>
      <c r="C2136">
        <v>111767</v>
      </c>
      <c r="D2136" t="s">
        <v>2465</v>
      </c>
      <c r="E2136" t="s">
        <v>10959</v>
      </c>
      <c r="F2136" t="e">
        <f>+VLOOKUP(A2136,[1]Instituciones!$B$2:$E$368,4)</f>
        <v>#N/A</v>
      </c>
    </row>
    <row r="2137" spans="1:6" x14ac:dyDescent="0.3">
      <c r="A2137">
        <v>1202</v>
      </c>
      <c r="B2137" t="s">
        <v>664</v>
      </c>
      <c r="C2137">
        <v>111768</v>
      </c>
      <c r="D2137" t="s">
        <v>2465</v>
      </c>
      <c r="E2137" t="s">
        <v>10960</v>
      </c>
      <c r="F2137" t="e">
        <f>+VLOOKUP(A2137,[1]Instituciones!$B$2:$E$368,4)</f>
        <v>#N/A</v>
      </c>
    </row>
    <row r="2138" spans="1:6" x14ac:dyDescent="0.3">
      <c r="A2138">
        <v>1202</v>
      </c>
      <c r="B2138" t="s">
        <v>664</v>
      </c>
      <c r="C2138">
        <v>111662</v>
      </c>
      <c r="D2138" t="s">
        <v>2466</v>
      </c>
      <c r="E2138" t="s">
        <v>10961</v>
      </c>
      <c r="F2138" t="e">
        <f>+VLOOKUP(A2138,[1]Instituciones!$B$2:$E$368,4)</f>
        <v>#N/A</v>
      </c>
    </row>
    <row r="2139" spans="1:6" x14ac:dyDescent="0.3">
      <c r="A2139">
        <v>1202</v>
      </c>
      <c r="B2139" t="s">
        <v>664</v>
      </c>
      <c r="C2139">
        <v>111663</v>
      </c>
      <c r="D2139" t="s">
        <v>2466</v>
      </c>
      <c r="E2139" t="s">
        <v>10962</v>
      </c>
      <c r="F2139" t="e">
        <f>+VLOOKUP(A2139,[1]Instituciones!$B$2:$E$368,4)</f>
        <v>#N/A</v>
      </c>
    </row>
    <row r="2140" spans="1:6" x14ac:dyDescent="0.3">
      <c r="A2140">
        <v>1202</v>
      </c>
      <c r="B2140" t="s">
        <v>664</v>
      </c>
      <c r="C2140">
        <v>104514</v>
      </c>
      <c r="D2140" t="s">
        <v>2466</v>
      </c>
      <c r="E2140" t="s">
        <v>10963</v>
      </c>
      <c r="F2140" t="e">
        <f>+VLOOKUP(A2140,[1]Instituciones!$B$2:$E$368,4)</f>
        <v>#N/A</v>
      </c>
    </row>
    <row r="2141" spans="1:6" x14ac:dyDescent="0.3">
      <c r="A2141">
        <v>1202</v>
      </c>
      <c r="B2141" t="s">
        <v>664</v>
      </c>
      <c r="C2141">
        <v>104154</v>
      </c>
      <c r="D2141" t="s">
        <v>2467</v>
      </c>
      <c r="E2141" t="s">
        <v>10964</v>
      </c>
      <c r="F2141" t="e">
        <f>+VLOOKUP(A2141,[1]Instituciones!$B$2:$E$368,4)</f>
        <v>#N/A</v>
      </c>
    </row>
    <row r="2142" spans="1:6" x14ac:dyDescent="0.3">
      <c r="A2142">
        <v>1202</v>
      </c>
      <c r="B2142" t="s">
        <v>664</v>
      </c>
      <c r="C2142">
        <v>111772</v>
      </c>
      <c r="D2142" t="s">
        <v>2468</v>
      </c>
      <c r="E2142" t="s">
        <v>10965</v>
      </c>
      <c r="F2142" t="e">
        <f>+VLOOKUP(A2142,[1]Instituciones!$B$2:$E$368,4)</f>
        <v>#N/A</v>
      </c>
    </row>
    <row r="2143" spans="1:6" x14ac:dyDescent="0.3">
      <c r="A2143">
        <v>1202</v>
      </c>
      <c r="B2143" t="s">
        <v>664</v>
      </c>
      <c r="C2143">
        <v>111771</v>
      </c>
      <c r="D2143" t="s">
        <v>2468</v>
      </c>
      <c r="E2143" t="s">
        <v>10966</v>
      </c>
      <c r="F2143" t="e">
        <f>+VLOOKUP(A2143,[1]Instituciones!$B$2:$E$368,4)</f>
        <v>#N/A</v>
      </c>
    </row>
    <row r="2144" spans="1:6" x14ac:dyDescent="0.3">
      <c r="A2144">
        <v>1202</v>
      </c>
      <c r="B2144" t="s">
        <v>664</v>
      </c>
      <c r="C2144">
        <v>104441</v>
      </c>
      <c r="D2144" t="s">
        <v>2468</v>
      </c>
      <c r="E2144" t="s">
        <v>10967</v>
      </c>
      <c r="F2144" t="e">
        <f>+VLOOKUP(A2144,[1]Instituciones!$B$2:$E$368,4)</f>
        <v>#N/A</v>
      </c>
    </row>
    <row r="2145" spans="1:6" x14ac:dyDescent="0.3">
      <c r="A2145">
        <v>1202</v>
      </c>
      <c r="B2145" t="s">
        <v>664</v>
      </c>
      <c r="C2145">
        <v>111764</v>
      </c>
      <c r="D2145" t="s">
        <v>2469</v>
      </c>
      <c r="E2145" t="s">
        <v>10968</v>
      </c>
      <c r="F2145" t="e">
        <f>+VLOOKUP(A2145,[1]Instituciones!$B$2:$E$368,4)</f>
        <v>#N/A</v>
      </c>
    </row>
    <row r="2146" spans="1:6" x14ac:dyDescent="0.3">
      <c r="A2146">
        <v>1202</v>
      </c>
      <c r="B2146" t="s">
        <v>664</v>
      </c>
      <c r="C2146">
        <v>111763</v>
      </c>
      <c r="D2146" t="s">
        <v>2469</v>
      </c>
      <c r="E2146" t="s">
        <v>10969</v>
      </c>
      <c r="F2146" t="e">
        <f>+VLOOKUP(A2146,[1]Instituciones!$B$2:$E$368,4)</f>
        <v>#N/A</v>
      </c>
    </row>
    <row r="2147" spans="1:6" x14ac:dyDescent="0.3">
      <c r="A2147">
        <v>1202</v>
      </c>
      <c r="B2147" t="s">
        <v>664</v>
      </c>
      <c r="C2147">
        <v>104764</v>
      </c>
      <c r="D2147" t="s">
        <v>2469</v>
      </c>
      <c r="E2147" t="s">
        <v>10970</v>
      </c>
      <c r="F2147" t="e">
        <f>+VLOOKUP(A2147,[1]Instituciones!$B$2:$E$368,4)</f>
        <v>#N/A</v>
      </c>
    </row>
    <row r="2148" spans="1:6" x14ac:dyDescent="0.3">
      <c r="A2148">
        <v>1202</v>
      </c>
      <c r="B2148" t="s">
        <v>664</v>
      </c>
      <c r="C2148">
        <v>54491</v>
      </c>
      <c r="D2148" t="s">
        <v>2470</v>
      </c>
      <c r="E2148" t="s">
        <v>10971</v>
      </c>
      <c r="F2148" t="e">
        <f>+VLOOKUP(A2148,[1]Instituciones!$B$2:$E$368,4)</f>
        <v>#N/A</v>
      </c>
    </row>
    <row r="2149" spans="1:6" x14ac:dyDescent="0.3">
      <c r="A2149">
        <v>1202</v>
      </c>
      <c r="B2149" t="s">
        <v>664</v>
      </c>
      <c r="C2149">
        <v>104359</v>
      </c>
      <c r="D2149" t="s">
        <v>2471</v>
      </c>
      <c r="E2149" t="s">
        <v>10972</v>
      </c>
      <c r="F2149" t="e">
        <f>+VLOOKUP(A2149,[1]Instituciones!$B$2:$E$368,4)</f>
        <v>#N/A</v>
      </c>
    </row>
    <row r="2150" spans="1:6" x14ac:dyDescent="0.3">
      <c r="A2150">
        <v>1203</v>
      </c>
      <c r="B2150" t="s">
        <v>665</v>
      </c>
      <c r="C2150">
        <v>580</v>
      </c>
      <c r="D2150" t="s">
        <v>942</v>
      </c>
      <c r="E2150" t="s">
        <v>10973</v>
      </c>
      <c r="F2150" t="e">
        <f>+VLOOKUP(A2150,[1]Instituciones!$B$2:$E$368,4)</f>
        <v>#N/A</v>
      </c>
    </row>
    <row r="2151" spans="1:6" x14ac:dyDescent="0.3">
      <c r="A2151">
        <v>1203</v>
      </c>
      <c r="B2151" t="s">
        <v>665</v>
      </c>
      <c r="C2151">
        <v>12495</v>
      </c>
      <c r="D2151" t="s">
        <v>942</v>
      </c>
      <c r="E2151" t="s">
        <v>10974</v>
      </c>
      <c r="F2151" t="e">
        <f>+VLOOKUP(A2151,[1]Instituciones!$B$2:$E$368,4)</f>
        <v>#N/A</v>
      </c>
    </row>
    <row r="2152" spans="1:6" x14ac:dyDescent="0.3">
      <c r="A2152">
        <v>1203</v>
      </c>
      <c r="B2152" t="s">
        <v>665</v>
      </c>
      <c r="C2152">
        <v>12504</v>
      </c>
      <c r="D2152" t="s">
        <v>942</v>
      </c>
      <c r="E2152" t="s">
        <v>10975</v>
      </c>
      <c r="F2152" t="e">
        <f>+VLOOKUP(A2152,[1]Instituciones!$B$2:$E$368,4)</f>
        <v>#N/A</v>
      </c>
    </row>
    <row r="2153" spans="1:6" x14ac:dyDescent="0.3">
      <c r="A2153">
        <v>1203</v>
      </c>
      <c r="B2153" t="s">
        <v>665</v>
      </c>
      <c r="C2153">
        <v>52086</v>
      </c>
      <c r="D2153" t="s">
        <v>942</v>
      </c>
      <c r="E2153" t="s">
        <v>10976</v>
      </c>
      <c r="F2153" t="e">
        <f>+VLOOKUP(A2153,[1]Instituciones!$B$2:$E$368,4)</f>
        <v>#N/A</v>
      </c>
    </row>
    <row r="2154" spans="1:6" x14ac:dyDescent="0.3">
      <c r="A2154">
        <v>1203</v>
      </c>
      <c r="B2154" t="s">
        <v>665</v>
      </c>
      <c r="C2154">
        <v>12499</v>
      </c>
      <c r="D2154" t="s">
        <v>942</v>
      </c>
      <c r="E2154" t="s">
        <v>10977</v>
      </c>
      <c r="F2154" t="e">
        <f>+VLOOKUP(A2154,[1]Instituciones!$B$2:$E$368,4)</f>
        <v>#N/A</v>
      </c>
    </row>
    <row r="2155" spans="1:6" x14ac:dyDescent="0.3">
      <c r="A2155">
        <v>1203</v>
      </c>
      <c r="B2155" t="s">
        <v>665</v>
      </c>
      <c r="C2155">
        <v>12493</v>
      </c>
      <c r="D2155" t="s">
        <v>942</v>
      </c>
      <c r="E2155" t="s">
        <v>10978</v>
      </c>
      <c r="F2155" t="e">
        <f>+VLOOKUP(A2155,[1]Instituciones!$B$2:$E$368,4)</f>
        <v>#N/A</v>
      </c>
    </row>
    <row r="2156" spans="1:6" x14ac:dyDescent="0.3">
      <c r="A2156">
        <v>1203</v>
      </c>
      <c r="B2156" t="s">
        <v>665</v>
      </c>
      <c r="C2156">
        <v>12492</v>
      </c>
      <c r="D2156" t="s">
        <v>942</v>
      </c>
      <c r="E2156" t="s">
        <v>10979</v>
      </c>
      <c r="F2156" t="e">
        <f>+VLOOKUP(A2156,[1]Instituciones!$B$2:$E$368,4)</f>
        <v>#N/A</v>
      </c>
    </row>
    <row r="2157" spans="1:6" x14ac:dyDescent="0.3">
      <c r="A2157">
        <v>1203</v>
      </c>
      <c r="B2157" t="s">
        <v>665</v>
      </c>
      <c r="C2157">
        <v>12507</v>
      </c>
      <c r="D2157" t="s">
        <v>942</v>
      </c>
      <c r="E2157" t="s">
        <v>10980</v>
      </c>
      <c r="F2157" t="e">
        <f>+VLOOKUP(A2157,[1]Instituciones!$B$2:$E$368,4)</f>
        <v>#N/A</v>
      </c>
    </row>
    <row r="2158" spans="1:6" x14ac:dyDescent="0.3">
      <c r="A2158">
        <v>1203</v>
      </c>
      <c r="B2158" t="s">
        <v>665</v>
      </c>
      <c r="C2158">
        <v>12497</v>
      </c>
      <c r="D2158" t="s">
        <v>942</v>
      </c>
      <c r="E2158" t="s">
        <v>10981</v>
      </c>
      <c r="F2158" t="e">
        <f>+VLOOKUP(A2158,[1]Instituciones!$B$2:$E$368,4)</f>
        <v>#N/A</v>
      </c>
    </row>
    <row r="2159" spans="1:6" x14ac:dyDescent="0.3">
      <c r="A2159">
        <v>1203</v>
      </c>
      <c r="B2159" t="s">
        <v>665</v>
      </c>
      <c r="C2159">
        <v>109557</v>
      </c>
      <c r="D2159" t="s">
        <v>2472</v>
      </c>
      <c r="E2159" t="s">
        <v>10982</v>
      </c>
      <c r="F2159" t="e">
        <f>+VLOOKUP(A2159,[1]Instituciones!$B$2:$E$368,4)</f>
        <v>#N/A</v>
      </c>
    </row>
    <row r="2160" spans="1:6" x14ac:dyDescent="0.3">
      <c r="A2160">
        <v>1203</v>
      </c>
      <c r="B2160" t="s">
        <v>665</v>
      </c>
      <c r="C2160">
        <v>109917</v>
      </c>
      <c r="D2160" t="s">
        <v>2068</v>
      </c>
      <c r="E2160" t="s">
        <v>10983</v>
      </c>
      <c r="F2160" t="e">
        <f>+VLOOKUP(A2160,[1]Instituciones!$B$2:$E$368,4)</f>
        <v>#N/A</v>
      </c>
    </row>
    <row r="2161" spans="1:6" x14ac:dyDescent="0.3">
      <c r="A2161">
        <v>1203</v>
      </c>
      <c r="B2161" t="s">
        <v>665</v>
      </c>
      <c r="C2161">
        <v>111737</v>
      </c>
      <c r="D2161" t="s">
        <v>2473</v>
      </c>
      <c r="E2161" t="s">
        <v>10984</v>
      </c>
      <c r="F2161" t="e">
        <f>+VLOOKUP(A2161,[1]Instituciones!$B$2:$E$368,4)</f>
        <v>#N/A</v>
      </c>
    </row>
    <row r="2162" spans="1:6" x14ac:dyDescent="0.3">
      <c r="A2162">
        <v>1203</v>
      </c>
      <c r="B2162" t="s">
        <v>665</v>
      </c>
      <c r="C2162">
        <v>111746</v>
      </c>
      <c r="D2162" t="s">
        <v>2473</v>
      </c>
      <c r="E2162" t="s">
        <v>10985</v>
      </c>
      <c r="F2162" t="e">
        <f>+VLOOKUP(A2162,[1]Instituciones!$B$2:$E$368,4)</f>
        <v>#N/A</v>
      </c>
    </row>
    <row r="2163" spans="1:6" x14ac:dyDescent="0.3">
      <c r="A2163">
        <v>1203</v>
      </c>
      <c r="B2163" t="s">
        <v>665</v>
      </c>
      <c r="C2163">
        <v>111747</v>
      </c>
      <c r="D2163" t="s">
        <v>2473</v>
      </c>
      <c r="E2163" t="s">
        <v>10986</v>
      </c>
      <c r="F2163" t="e">
        <f>+VLOOKUP(A2163,[1]Instituciones!$B$2:$E$368,4)</f>
        <v>#N/A</v>
      </c>
    </row>
    <row r="2164" spans="1:6" x14ac:dyDescent="0.3">
      <c r="A2164">
        <v>1203</v>
      </c>
      <c r="B2164" t="s">
        <v>665</v>
      </c>
      <c r="C2164">
        <v>111748</v>
      </c>
      <c r="D2164" t="s">
        <v>2473</v>
      </c>
      <c r="E2164" t="s">
        <v>10987</v>
      </c>
      <c r="F2164" t="e">
        <f>+VLOOKUP(A2164,[1]Instituciones!$B$2:$E$368,4)</f>
        <v>#N/A</v>
      </c>
    </row>
    <row r="2165" spans="1:6" x14ac:dyDescent="0.3">
      <c r="A2165">
        <v>1203</v>
      </c>
      <c r="B2165" t="s">
        <v>665</v>
      </c>
      <c r="C2165">
        <v>591</v>
      </c>
      <c r="D2165" t="s">
        <v>945</v>
      </c>
      <c r="E2165" t="s">
        <v>10988</v>
      </c>
      <c r="F2165" t="e">
        <f>+VLOOKUP(A2165,[1]Instituciones!$B$2:$E$368,4)</f>
        <v>#N/A</v>
      </c>
    </row>
    <row r="2166" spans="1:6" x14ac:dyDescent="0.3">
      <c r="A2166">
        <v>1203</v>
      </c>
      <c r="B2166" t="s">
        <v>665</v>
      </c>
      <c r="C2166">
        <v>565</v>
      </c>
      <c r="D2166" t="s">
        <v>2154</v>
      </c>
      <c r="E2166" t="s">
        <v>10989</v>
      </c>
      <c r="F2166" t="e">
        <f>+VLOOKUP(A2166,[1]Instituciones!$B$2:$E$368,4)</f>
        <v>#N/A</v>
      </c>
    </row>
    <row r="2167" spans="1:6" x14ac:dyDescent="0.3">
      <c r="A2167">
        <v>1203</v>
      </c>
      <c r="B2167" t="s">
        <v>665</v>
      </c>
      <c r="C2167">
        <v>592</v>
      </c>
      <c r="D2167" t="s">
        <v>947</v>
      </c>
      <c r="E2167" t="s">
        <v>10990</v>
      </c>
      <c r="F2167" t="e">
        <f>+VLOOKUP(A2167,[1]Instituciones!$B$2:$E$368,4)</f>
        <v>#N/A</v>
      </c>
    </row>
    <row r="2168" spans="1:6" x14ac:dyDescent="0.3">
      <c r="A2168">
        <v>1203</v>
      </c>
      <c r="B2168" t="s">
        <v>665</v>
      </c>
      <c r="C2168">
        <v>1953</v>
      </c>
      <c r="D2168" t="s">
        <v>2475</v>
      </c>
      <c r="E2168" t="s">
        <v>10991</v>
      </c>
      <c r="F2168" t="e">
        <f>+VLOOKUP(A2168,[1]Instituciones!$B$2:$E$368,4)</f>
        <v>#N/A</v>
      </c>
    </row>
    <row r="2169" spans="1:6" x14ac:dyDescent="0.3">
      <c r="A2169">
        <v>1203</v>
      </c>
      <c r="B2169" t="s">
        <v>665</v>
      </c>
      <c r="C2169">
        <v>110693</v>
      </c>
      <c r="D2169" t="s">
        <v>2476</v>
      </c>
      <c r="E2169" t="s">
        <v>10992</v>
      </c>
      <c r="F2169" t="e">
        <f>+VLOOKUP(A2169,[1]Instituciones!$B$2:$E$368,4)</f>
        <v>#N/A</v>
      </c>
    </row>
    <row r="2170" spans="1:6" x14ac:dyDescent="0.3">
      <c r="A2170">
        <v>1203</v>
      </c>
      <c r="B2170" t="s">
        <v>665</v>
      </c>
      <c r="C2170">
        <v>109918</v>
      </c>
      <c r="D2170" t="s">
        <v>1228</v>
      </c>
      <c r="E2170" t="s">
        <v>10993</v>
      </c>
      <c r="F2170" t="e">
        <f>+VLOOKUP(A2170,[1]Instituciones!$B$2:$E$368,4)</f>
        <v>#N/A</v>
      </c>
    </row>
    <row r="2171" spans="1:6" x14ac:dyDescent="0.3">
      <c r="A2171">
        <v>1203</v>
      </c>
      <c r="B2171" t="s">
        <v>665</v>
      </c>
      <c r="C2171">
        <v>12505</v>
      </c>
      <c r="D2171" t="s">
        <v>2477</v>
      </c>
      <c r="E2171" t="s">
        <v>10994</v>
      </c>
      <c r="F2171" t="e">
        <f>+VLOOKUP(A2171,[1]Instituciones!$B$2:$E$368,4)</f>
        <v>#N/A</v>
      </c>
    </row>
    <row r="2172" spans="1:6" x14ac:dyDescent="0.3">
      <c r="A2172">
        <v>1203</v>
      </c>
      <c r="B2172" t="s">
        <v>665</v>
      </c>
      <c r="C2172">
        <v>12503</v>
      </c>
      <c r="D2172" t="s">
        <v>2477</v>
      </c>
      <c r="E2172" t="s">
        <v>10995</v>
      </c>
      <c r="F2172" t="e">
        <f>+VLOOKUP(A2172,[1]Instituciones!$B$2:$E$368,4)</f>
        <v>#N/A</v>
      </c>
    </row>
    <row r="2173" spans="1:6" x14ac:dyDescent="0.3">
      <c r="A2173">
        <v>1203</v>
      </c>
      <c r="B2173" t="s">
        <v>665</v>
      </c>
      <c r="C2173">
        <v>12508</v>
      </c>
      <c r="D2173" t="s">
        <v>952</v>
      </c>
      <c r="E2173" t="s">
        <v>10996</v>
      </c>
      <c r="F2173" t="e">
        <f>+VLOOKUP(A2173,[1]Instituciones!$B$2:$E$368,4)</f>
        <v>#N/A</v>
      </c>
    </row>
    <row r="2174" spans="1:6" x14ac:dyDescent="0.3">
      <c r="A2174">
        <v>1203</v>
      </c>
      <c r="B2174" t="s">
        <v>665</v>
      </c>
      <c r="C2174">
        <v>12500</v>
      </c>
      <c r="D2174" t="s">
        <v>952</v>
      </c>
      <c r="E2174" t="s">
        <v>10997</v>
      </c>
      <c r="F2174" t="e">
        <f>+VLOOKUP(A2174,[1]Instituciones!$B$2:$E$368,4)</f>
        <v>#N/A</v>
      </c>
    </row>
    <row r="2175" spans="1:6" x14ac:dyDescent="0.3">
      <c r="A2175">
        <v>1203</v>
      </c>
      <c r="B2175" t="s">
        <v>665</v>
      </c>
      <c r="C2175">
        <v>12501</v>
      </c>
      <c r="D2175" t="s">
        <v>952</v>
      </c>
      <c r="E2175" t="s">
        <v>10998</v>
      </c>
      <c r="F2175" t="e">
        <f>+VLOOKUP(A2175,[1]Instituciones!$B$2:$E$368,4)</f>
        <v>#N/A</v>
      </c>
    </row>
    <row r="2176" spans="1:6" x14ac:dyDescent="0.3">
      <c r="A2176">
        <v>1203</v>
      </c>
      <c r="B2176" t="s">
        <v>665</v>
      </c>
      <c r="C2176">
        <v>12506</v>
      </c>
      <c r="D2176" t="s">
        <v>952</v>
      </c>
      <c r="E2176" t="s">
        <v>10999</v>
      </c>
      <c r="F2176" t="e">
        <f>+VLOOKUP(A2176,[1]Instituciones!$B$2:$E$368,4)</f>
        <v>#N/A</v>
      </c>
    </row>
    <row r="2177" spans="1:6" x14ac:dyDescent="0.3">
      <c r="A2177">
        <v>1203</v>
      </c>
      <c r="B2177" t="s">
        <v>665</v>
      </c>
      <c r="C2177">
        <v>581</v>
      </c>
      <c r="D2177" t="s">
        <v>952</v>
      </c>
      <c r="E2177" t="s">
        <v>11000</v>
      </c>
      <c r="F2177" t="e">
        <f>+VLOOKUP(A2177,[1]Instituciones!$B$2:$E$368,4)</f>
        <v>#N/A</v>
      </c>
    </row>
    <row r="2178" spans="1:6" x14ac:dyDescent="0.3">
      <c r="A2178">
        <v>1203</v>
      </c>
      <c r="B2178" t="s">
        <v>665</v>
      </c>
      <c r="C2178">
        <v>19641</v>
      </c>
      <c r="D2178" t="s">
        <v>1546</v>
      </c>
      <c r="E2178" t="s">
        <v>11001</v>
      </c>
      <c r="F2178" t="e">
        <f>+VLOOKUP(A2178,[1]Instituciones!$B$2:$E$368,4)</f>
        <v>#N/A</v>
      </c>
    </row>
    <row r="2179" spans="1:6" x14ac:dyDescent="0.3">
      <c r="A2179">
        <v>1203</v>
      </c>
      <c r="B2179" t="s">
        <v>665</v>
      </c>
      <c r="C2179">
        <v>52346</v>
      </c>
      <c r="D2179" t="s">
        <v>1547</v>
      </c>
      <c r="E2179" t="s">
        <v>11002</v>
      </c>
      <c r="F2179" t="e">
        <f>+VLOOKUP(A2179,[1]Instituciones!$B$2:$E$368,4)</f>
        <v>#N/A</v>
      </c>
    </row>
    <row r="2180" spans="1:6" x14ac:dyDescent="0.3">
      <c r="A2180">
        <v>1203</v>
      </c>
      <c r="B2180" t="s">
        <v>665</v>
      </c>
      <c r="C2180">
        <v>116622</v>
      </c>
      <c r="D2180" t="s">
        <v>954</v>
      </c>
      <c r="E2180" t="s">
        <v>11003</v>
      </c>
      <c r="F2180" t="e">
        <f>+VLOOKUP(A2180,[1]Instituciones!$B$2:$E$368,4)</f>
        <v>#N/A</v>
      </c>
    </row>
    <row r="2181" spans="1:6" x14ac:dyDescent="0.3">
      <c r="A2181">
        <v>1203</v>
      </c>
      <c r="B2181" t="s">
        <v>665</v>
      </c>
      <c r="C2181">
        <v>5284</v>
      </c>
      <c r="D2181" t="s">
        <v>2478</v>
      </c>
      <c r="E2181" t="s">
        <v>11004</v>
      </c>
      <c r="F2181" t="e">
        <f>+VLOOKUP(A2181,[1]Instituciones!$B$2:$E$368,4)</f>
        <v>#N/A</v>
      </c>
    </row>
    <row r="2182" spans="1:6" x14ac:dyDescent="0.3">
      <c r="A2182">
        <v>1203</v>
      </c>
      <c r="B2182" t="s">
        <v>665</v>
      </c>
      <c r="C2182">
        <v>5319</v>
      </c>
      <c r="D2182" t="s">
        <v>1346</v>
      </c>
      <c r="E2182" t="s">
        <v>11005</v>
      </c>
      <c r="F2182" t="e">
        <f>+VLOOKUP(A2182,[1]Instituciones!$B$2:$E$368,4)</f>
        <v>#N/A</v>
      </c>
    </row>
    <row r="2183" spans="1:6" x14ac:dyDescent="0.3">
      <c r="A2183">
        <v>1203</v>
      </c>
      <c r="B2183" t="s">
        <v>665</v>
      </c>
      <c r="C2183">
        <v>54686</v>
      </c>
      <c r="D2183" t="s">
        <v>2479</v>
      </c>
      <c r="E2183" t="s">
        <v>11006</v>
      </c>
      <c r="F2183" t="e">
        <f>+VLOOKUP(A2183,[1]Instituciones!$B$2:$E$368,4)</f>
        <v>#N/A</v>
      </c>
    </row>
    <row r="2184" spans="1:6" x14ac:dyDescent="0.3">
      <c r="A2184">
        <v>1203</v>
      </c>
      <c r="B2184" t="s">
        <v>665</v>
      </c>
      <c r="C2184">
        <v>107749</v>
      </c>
      <c r="D2184" t="s">
        <v>2480</v>
      </c>
      <c r="E2184" t="s">
        <v>11007</v>
      </c>
      <c r="F2184" t="e">
        <f>+VLOOKUP(A2184,[1]Instituciones!$B$2:$E$368,4)</f>
        <v>#N/A</v>
      </c>
    </row>
    <row r="2185" spans="1:6" x14ac:dyDescent="0.3">
      <c r="A2185">
        <v>1203</v>
      </c>
      <c r="B2185" t="s">
        <v>665</v>
      </c>
      <c r="C2185">
        <v>678</v>
      </c>
      <c r="D2185" t="s">
        <v>971</v>
      </c>
      <c r="E2185" t="s">
        <v>11008</v>
      </c>
      <c r="F2185" t="e">
        <f>+VLOOKUP(A2185,[1]Instituciones!$B$2:$E$368,4)</f>
        <v>#N/A</v>
      </c>
    </row>
    <row r="2186" spans="1:6" x14ac:dyDescent="0.3">
      <c r="A2186">
        <v>1203</v>
      </c>
      <c r="B2186" t="s">
        <v>665</v>
      </c>
      <c r="C2186">
        <v>53944</v>
      </c>
      <c r="D2186" t="s">
        <v>1551</v>
      </c>
      <c r="E2186" t="s">
        <v>11009</v>
      </c>
      <c r="F2186" t="e">
        <f>+VLOOKUP(A2186,[1]Instituciones!$B$2:$E$368,4)</f>
        <v>#N/A</v>
      </c>
    </row>
    <row r="2187" spans="1:6" x14ac:dyDescent="0.3">
      <c r="A2187">
        <v>1203</v>
      </c>
      <c r="B2187" t="s">
        <v>665</v>
      </c>
      <c r="C2187">
        <v>117230</v>
      </c>
      <c r="D2187" t="s">
        <v>1551</v>
      </c>
      <c r="E2187" t="s">
        <v>11010</v>
      </c>
      <c r="F2187" t="e">
        <f>+VLOOKUP(A2187,[1]Instituciones!$B$2:$E$368,4)</f>
        <v>#N/A</v>
      </c>
    </row>
    <row r="2188" spans="1:6" x14ac:dyDescent="0.3">
      <c r="A2188">
        <v>1203</v>
      </c>
      <c r="B2188" t="s">
        <v>665</v>
      </c>
      <c r="C2188">
        <v>680</v>
      </c>
      <c r="D2188" t="s">
        <v>2481</v>
      </c>
      <c r="E2188" t="s">
        <v>11011</v>
      </c>
      <c r="F2188" t="e">
        <f>+VLOOKUP(A2188,[1]Instituciones!$B$2:$E$368,4)</f>
        <v>#N/A</v>
      </c>
    </row>
    <row r="2189" spans="1:6" x14ac:dyDescent="0.3">
      <c r="A2189">
        <v>1203</v>
      </c>
      <c r="B2189" t="s">
        <v>665</v>
      </c>
      <c r="C2189">
        <v>670</v>
      </c>
      <c r="D2189" t="s">
        <v>977</v>
      </c>
      <c r="E2189" t="s">
        <v>11012</v>
      </c>
      <c r="F2189" t="e">
        <f>+VLOOKUP(A2189,[1]Instituciones!$B$2:$E$368,4)</f>
        <v>#N/A</v>
      </c>
    </row>
    <row r="2190" spans="1:6" x14ac:dyDescent="0.3">
      <c r="A2190">
        <v>1203</v>
      </c>
      <c r="B2190" t="s">
        <v>665</v>
      </c>
      <c r="C2190">
        <v>51863</v>
      </c>
      <c r="D2190" t="s">
        <v>2482</v>
      </c>
      <c r="E2190" t="s">
        <v>11013</v>
      </c>
      <c r="F2190" t="e">
        <f>+VLOOKUP(A2190,[1]Instituciones!$B$2:$E$368,4)</f>
        <v>#N/A</v>
      </c>
    </row>
    <row r="2191" spans="1:6" x14ac:dyDescent="0.3">
      <c r="A2191">
        <v>1203</v>
      </c>
      <c r="B2191" t="s">
        <v>665</v>
      </c>
      <c r="C2191">
        <v>679</v>
      </c>
      <c r="D2191" t="s">
        <v>2210</v>
      </c>
      <c r="E2191" t="s">
        <v>11014</v>
      </c>
      <c r="F2191" t="e">
        <f>+VLOOKUP(A2191,[1]Instituciones!$B$2:$E$368,4)</f>
        <v>#N/A</v>
      </c>
    </row>
    <row r="2192" spans="1:6" x14ac:dyDescent="0.3">
      <c r="A2192">
        <v>1203</v>
      </c>
      <c r="B2192" t="s">
        <v>665</v>
      </c>
      <c r="C2192">
        <v>116821</v>
      </c>
      <c r="D2192" t="s">
        <v>2483</v>
      </c>
      <c r="E2192" t="s">
        <v>11015</v>
      </c>
      <c r="F2192" t="e">
        <f>+VLOOKUP(A2192,[1]Instituciones!$B$2:$E$368,4)</f>
        <v>#N/A</v>
      </c>
    </row>
    <row r="2193" spans="1:6" x14ac:dyDescent="0.3">
      <c r="A2193">
        <v>1203</v>
      </c>
      <c r="B2193" t="s">
        <v>665</v>
      </c>
      <c r="C2193">
        <v>110857</v>
      </c>
      <c r="D2193" t="s">
        <v>2484</v>
      </c>
      <c r="E2193" t="s">
        <v>11016</v>
      </c>
      <c r="F2193" t="e">
        <f>+VLOOKUP(A2193,[1]Instituciones!$B$2:$E$368,4)</f>
        <v>#N/A</v>
      </c>
    </row>
    <row r="2194" spans="1:6" x14ac:dyDescent="0.3">
      <c r="A2194">
        <v>1203</v>
      </c>
      <c r="B2194" t="s">
        <v>665</v>
      </c>
      <c r="C2194">
        <v>116038</v>
      </c>
      <c r="D2194" t="s">
        <v>2485</v>
      </c>
      <c r="E2194" t="s">
        <v>11017</v>
      </c>
      <c r="F2194" t="e">
        <f>+VLOOKUP(A2194,[1]Instituciones!$B$2:$E$368,4)</f>
        <v>#N/A</v>
      </c>
    </row>
    <row r="2195" spans="1:6" x14ac:dyDescent="0.3">
      <c r="A2195">
        <v>1203</v>
      </c>
      <c r="B2195" t="s">
        <v>665</v>
      </c>
      <c r="C2195">
        <v>102407</v>
      </c>
      <c r="D2195" t="s">
        <v>989</v>
      </c>
      <c r="E2195" t="s">
        <v>11018</v>
      </c>
      <c r="F2195" t="e">
        <f>+VLOOKUP(A2195,[1]Instituciones!$B$2:$E$368,4)</f>
        <v>#N/A</v>
      </c>
    </row>
    <row r="2196" spans="1:6" x14ac:dyDescent="0.3">
      <c r="A2196">
        <v>1203</v>
      </c>
      <c r="B2196" t="s">
        <v>665</v>
      </c>
      <c r="C2196">
        <v>108470</v>
      </c>
      <c r="D2196" t="s">
        <v>2486</v>
      </c>
      <c r="E2196" t="s">
        <v>11019</v>
      </c>
      <c r="F2196" t="e">
        <f>+VLOOKUP(A2196,[1]Instituciones!$B$2:$E$368,4)</f>
        <v>#N/A</v>
      </c>
    </row>
    <row r="2197" spans="1:6" x14ac:dyDescent="0.3">
      <c r="A2197">
        <v>1203</v>
      </c>
      <c r="B2197" t="s">
        <v>665</v>
      </c>
      <c r="C2197">
        <v>109482</v>
      </c>
      <c r="D2197" t="s">
        <v>2487</v>
      </c>
      <c r="E2197" t="s">
        <v>11020</v>
      </c>
      <c r="F2197" t="e">
        <f>+VLOOKUP(A2197,[1]Instituciones!$B$2:$E$368,4)</f>
        <v>#N/A</v>
      </c>
    </row>
    <row r="2198" spans="1:6" x14ac:dyDescent="0.3">
      <c r="A2198">
        <v>1203</v>
      </c>
      <c r="B2198" t="s">
        <v>665</v>
      </c>
      <c r="C2198">
        <v>20924</v>
      </c>
      <c r="D2198" t="s">
        <v>2488</v>
      </c>
      <c r="E2198" t="s">
        <v>11021</v>
      </c>
      <c r="F2198" t="e">
        <f>+VLOOKUP(A2198,[1]Instituciones!$B$2:$E$368,4)</f>
        <v>#N/A</v>
      </c>
    </row>
    <row r="2199" spans="1:6" x14ac:dyDescent="0.3">
      <c r="A2199">
        <v>1203</v>
      </c>
      <c r="B2199" t="s">
        <v>665</v>
      </c>
      <c r="C2199">
        <v>7186</v>
      </c>
      <c r="D2199" t="s">
        <v>2221</v>
      </c>
      <c r="E2199" t="s">
        <v>11022</v>
      </c>
      <c r="F2199" t="e">
        <f>+VLOOKUP(A2199,[1]Instituciones!$B$2:$E$368,4)</f>
        <v>#N/A</v>
      </c>
    </row>
    <row r="2200" spans="1:6" x14ac:dyDescent="0.3">
      <c r="A2200">
        <v>1203</v>
      </c>
      <c r="B2200" t="s">
        <v>665</v>
      </c>
      <c r="C2200">
        <v>106464</v>
      </c>
      <c r="D2200" t="s">
        <v>2489</v>
      </c>
      <c r="E2200" t="s">
        <v>11023</v>
      </c>
      <c r="F2200" t="e">
        <f>+VLOOKUP(A2200,[1]Instituciones!$B$2:$E$368,4)</f>
        <v>#N/A</v>
      </c>
    </row>
    <row r="2201" spans="1:6" x14ac:dyDescent="0.3">
      <c r="A2201">
        <v>1203</v>
      </c>
      <c r="B2201" t="s">
        <v>665</v>
      </c>
      <c r="C2201">
        <v>107748</v>
      </c>
      <c r="D2201" t="s">
        <v>2490</v>
      </c>
      <c r="E2201" t="s">
        <v>11024</v>
      </c>
      <c r="F2201" t="e">
        <f>+VLOOKUP(A2201,[1]Instituciones!$B$2:$E$368,4)</f>
        <v>#N/A</v>
      </c>
    </row>
    <row r="2202" spans="1:6" x14ac:dyDescent="0.3">
      <c r="A2202">
        <v>1203</v>
      </c>
      <c r="B2202" t="s">
        <v>665</v>
      </c>
      <c r="C2202">
        <v>106679</v>
      </c>
      <c r="D2202" t="s">
        <v>2491</v>
      </c>
      <c r="E2202" t="s">
        <v>11025</v>
      </c>
      <c r="F2202" t="e">
        <f>+VLOOKUP(A2202,[1]Instituciones!$B$2:$E$368,4)</f>
        <v>#N/A</v>
      </c>
    </row>
    <row r="2203" spans="1:6" x14ac:dyDescent="0.3">
      <c r="A2203">
        <v>1203</v>
      </c>
      <c r="B2203" t="s">
        <v>665</v>
      </c>
      <c r="C2203">
        <v>20613</v>
      </c>
      <c r="D2203" t="s">
        <v>2492</v>
      </c>
      <c r="E2203" t="s">
        <v>11026</v>
      </c>
      <c r="F2203" t="e">
        <f>+VLOOKUP(A2203,[1]Instituciones!$B$2:$E$368,4)</f>
        <v>#N/A</v>
      </c>
    </row>
    <row r="2204" spans="1:6" x14ac:dyDescent="0.3">
      <c r="A2204">
        <v>1203</v>
      </c>
      <c r="B2204" t="s">
        <v>665</v>
      </c>
      <c r="C2204">
        <v>104197</v>
      </c>
      <c r="D2204" t="s">
        <v>2493</v>
      </c>
      <c r="E2204" t="s">
        <v>11027</v>
      </c>
      <c r="F2204" t="e">
        <f>+VLOOKUP(A2204,[1]Instituciones!$B$2:$E$368,4)</f>
        <v>#N/A</v>
      </c>
    </row>
    <row r="2205" spans="1:6" x14ac:dyDescent="0.3">
      <c r="A2205">
        <v>1203</v>
      </c>
      <c r="B2205" t="s">
        <v>665</v>
      </c>
      <c r="C2205">
        <v>104492</v>
      </c>
      <c r="D2205" t="s">
        <v>2494</v>
      </c>
      <c r="E2205" t="s">
        <v>11028</v>
      </c>
      <c r="F2205" t="e">
        <f>+VLOOKUP(A2205,[1]Instituciones!$B$2:$E$368,4)</f>
        <v>#N/A</v>
      </c>
    </row>
    <row r="2206" spans="1:6" x14ac:dyDescent="0.3">
      <c r="A2206">
        <v>1203</v>
      </c>
      <c r="B2206" t="s">
        <v>665</v>
      </c>
      <c r="C2206">
        <v>579</v>
      </c>
      <c r="D2206" t="s">
        <v>1004</v>
      </c>
      <c r="E2206" t="s">
        <v>11029</v>
      </c>
      <c r="F2206" t="e">
        <f>+VLOOKUP(A2206,[1]Instituciones!$B$2:$E$368,4)</f>
        <v>#N/A</v>
      </c>
    </row>
    <row r="2207" spans="1:6" x14ac:dyDescent="0.3">
      <c r="A2207">
        <v>1203</v>
      </c>
      <c r="B2207" t="s">
        <v>665</v>
      </c>
      <c r="C2207">
        <v>566</v>
      </c>
      <c r="D2207" t="s">
        <v>1005</v>
      </c>
      <c r="E2207" t="s">
        <v>11030</v>
      </c>
      <c r="F2207" t="e">
        <f>+VLOOKUP(A2207,[1]Instituciones!$B$2:$E$368,4)</f>
        <v>#N/A</v>
      </c>
    </row>
    <row r="2208" spans="1:6" x14ac:dyDescent="0.3">
      <c r="A2208">
        <v>1203</v>
      </c>
      <c r="B2208" t="s">
        <v>665</v>
      </c>
      <c r="C2208">
        <v>116307</v>
      </c>
      <c r="D2208" t="s">
        <v>2495</v>
      </c>
      <c r="E2208" t="s">
        <v>11031</v>
      </c>
      <c r="F2208" t="e">
        <f>+VLOOKUP(A2208,[1]Instituciones!$B$2:$E$368,4)</f>
        <v>#N/A</v>
      </c>
    </row>
    <row r="2209" spans="1:6" x14ac:dyDescent="0.3">
      <c r="A2209">
        <v>1203</v>
      </c>
      <c r="B2209" t="s">
        <v>665</v>
      </c>
      <c r="C2209">
        <v>628</v>
      </c>
      <c r="D2209" t="s">
        <v>2496</v>
      </c>
      <c r="E2209" t="s">
        <v>11032</v>
      </c>
      <c r="F2209" t="e">
        <f>+VLOOKUP(A2209,[1]Instituciones!$B$2:$E$368,4)</f>
        <v>#N/A</v>
      </c>
    </row>
    <row r="2210" spans="1:6" x14ac:dyDescent="0.3">
      <c r="A2210">
        <v>1203</v>
      </c>
      <c r="B2210" t="s">
        <v>665</v>
      </c>
      <c r="C2210">
        <v>105890</v>
      </c>
      <c r="D2210" t="s">
        <v>2497</v>
      </c>
      <c r="E2210" t="s">
        <v>11033</v>
      </c>
      <c r="F2210" t="e">
        <f>+VLOOKUP(A2210,[1]Instituciones!$B$2:$E$368,4)</f>
        <v>#N/A</v>
      </c>
    </row>
    <row r="2211" spans="1:6" x14ac:dyDescent="0.3">
      <c r="A2211">
        <v>1203</v>
      </c>
      <c r="B2211" t="s">
        <v>665</v>
      </c>
      <c r="C2211">
        <v>109224</v>
      </c>
      <c r="D2211" t="s">
        <v>1908</v>
      </c>
      <c r="E2211" t="s">
        <v>11034</v>
      </c>
      <c r="F2211" t="e">
        <f>+VLOOKUP(A2211,[1]Instituciones!$B$2:$E$368,4)</f>
        <v>#N/A</v>
      </c>
    </row>
    <row r="2212" spans="1:6" x14ac:dyDescent="0.3">
      <c r="A2212">
        <v>1203</v>
      </c>
      <c r="B2212" t="s">
        <v>665</v>
      </c>
      <c r="C2212">
        <v>111686</v>
      </c>
      <c r="D2212" t="s">
        <v>1563</v>
      </c>
      <c r="E2212" t="s">
        <v>11035</v>
      </c>
      <c r="F2212" t="e">
        <f>+VLOOKUP(A2212,[1]Instituciones!$B$2:$E$368,4)</f>
        <v>#N/A</v>
      </c>
    </row>
    <row r="2213" spans="1:6" x14ac:dyDescent="0.3">
      <c r="A2213">
        <v>1203</v>
      </c>
      <c r="B2213" t="s">
        <v>665</v>
      </c>
      <c r="C2213">
        <v>12251</v>
      </c>
      <c r="D2213" t="s">
        <v>2245</v>
      </c>
      <c r="E2213" t="s">
        <v>11036</v>
      </c>
      <c r="F2213" t="e">
        <f>+VLOOKUP(A2213,[1]Instituciones!$B$2:$E$368,4)</f>
        <v>#N/A</v>
      </c>
    </row>
    <row r="2214" spans="1:6" x14ac:dyDescent="0.3">
      <c r="A2214">
        <v>1203</v>
      </c>
      <c r="B2214" t="s">
        <v>665</v>
      </c>
      <c r="C2214">
        <v>104461</v>
      </c>
      <c r="D2214" t="s">
        <v>2245</v>
      </c>
      <c r="E2214" t="s">
        <v>11037</v>
      </c>
      <c r="F2214" t="e">
        <f>+VLOOKUP(A2214,[1]Instituciones!$B$2:$E$368,4)</f>
        <v>#N/A</v>
      </c>
    </row>
    <row r="2215" spans="1:6" x14ac:dyDescent="0.3">
      <c r="A2215">
        <v>1203</v>
      </c>
      <c r="B2215" t="s">
        <v>665</v>
      </c>
      <c r="C2215">
        <v>640</v>
      </c>
      <c r="D2215" t="s">
        <v>1319</v>
      </c>
      <c r="E2215" t="s">
        <v>11038</v>
      </c>
      <c r="F2215" t="e">
        <f>+VLOOKUP(A2215,[1]Instituciones!$B$2:$E$368,4)</f>
        <v>#N/A</v>
      </c>
    </row>
    <row r="2216" spans="1:6" x14ac:dyDescent="0.3">
      <c r="A2216">
        <v>1203</v>
      </c>
      <c r="B2216" t="s">
        <v>665</v>
      </c>
      <c r="C2216">
        <v>106172</v>
      </c>
      <c r="D2216" t="s">
        <v>2498</v>
      </c>
      <c r="E2216" t="s">
        <v>11039</v>
      </c>
      <c r="F2216" t="e">
        <f>+VLOOKUP(A2216,[1]Instituciones!$B$2:$E$368,4)</f>
        <v>#N/A</v>
      </c>
    </row>
    <row r="2217" spans="1:6" x14ac:dyDescent="0.3">
      <c r="A2217">
        <v>1203</v>
      </c>
      <c r="B2217" t="s">
        <v>665</v>
      </c>
      <c r="C2217">
        <v>111226</v>
      </c>
      <c r="D2217" t="s">
        <v>2498</v>
      </c>
      <c r="E2217" t="s">
        <v>11040</v>
      </c>
      <c r="F2217" t="e">
        <f>+VLOOKUP(A2217,[1]Instituciones!$B$2:$E$368,4)</f>
        <v>#N/A</v>
      </c>
    </row>
    <row r="2218" spans="1:6" x14ac:dyDescent="0.3">
      <c r="A2218">
        <v>1203</v>
      </c>
      <c r="B2218" t="s">
        <v>665</v>
      </c>
      <c r="C2218">
        <v>600</v>
      </c>
      <c r="D2218" t="s">
        <v>1985</v>
      </c>
      <c r="E2218" t="s">
        <v>11041</v>
      </c>
      <c r="F2218" t="e">
        <f>+VLOOKUP(A2218,[1]Instituciones!$B$2:$E$368,4)</f>
        <v>#N/A</v>
      </c>
    </row>
    <row r="2219" spans="1:6" x14ac:dyDescent="0.3">
      <c r="A2219">
        <v>1203</v>
      </c>
      <c r="B2219" t="s">
        <v>665</v>
      </c>
      <c r="C2219">
        <v>54655</v>
      </c>
      <c r="D2219" t="s">
        <v>2499</v>
      </c>
      <c r="E2219" t="s">
        <v>11042</v>
      </c>
      <c r="F2219" t="e">
        <f>+VLOOKUP(A2219,[1]Instituciones!$B$2:$E$368,4)</f>
        <v>#N/A</v>
      </c>
    </row>
    <row r="2220" spans="1:6" x14ac:dyDescent="0.3">
      <c r="A2220">
        <v>1203</v>
      </c>
      <c r="B2220" t="s">
        <v>665</v>
      </c>
      <c r="C2220">
        <v>601</v>
      </c>
      <c r="D2220" t="s">
        <v>1564</v>
      </c>
      <c r="E2220" t="s">
        <v>11043</v>
      </c>
      <c r="F2220" t="e">
        <f>+VLOOKUP(A2220,[1]Instituciones!$B$2:$E$368,4)</f>
        <v>#N/A</v>
      </c>
    </row>
    <row r="2221" spans="1:6" x14ac:dyDescent="0.3">
      <c r="A2221">
        <v>1203</v>
      </c>
      <c r="B2221" t="s">
        <v>665</v>
      </c>
      <c r="C2221">
        <v>110888</v>
      </c>
      <c r="D2221" t="s">
        <v>2500</v>
      </c>
      <c r="E2221" t="s">
        <v>11044</v>
      </c>
      <c r="F2221" t="e">
        <f>+VLOOKUP(A2221,[1]Instituciones!$B$2:$E$368,4)</f>
        <v>#N/A</v>
      </c>
    </row>
    <row r="2222" spans="1:6" x14ac:dyDescent="0.3">
      <c r="A2222">
        <v>1203</v>
      </c>
      <c r="B2222" t="s">
        <v>665</v>
      </c>
      <c r="C2222">
        <v>110894</v>
      </c>
      <c r="D2222" t="s">
        <v>1992</v>
      </c>
      <c r="E2222" t="s">
        <v>11045</v>
      </c>
      <c r="F2222" t="e">
        <f>+VLOOKUP(A2222,[1]Instituciones!$B$2:$E$368,4)</f>
        <v>#N/A</v>
      </c>
    </row>
    <row r="2223" spans="1:6" x14ac:dyDescent="0.3">
      <c r="A2223">
        <v>1203</v>
      </c>
      <c r="B2223" t="s">
        <v>665</v>
      </c>
      <c r="C2223">
        <v>10314</v>
      </c>
      <c r="D2223" t="s">
        <v>1993</v>
      </c>
      <c r="E2223" t="s">
        <v>11046</v>
      </c>
      <c r="F2223" t="e">
        <f>+VLOOKUP(A2223,[1]Instituciones!$B$2:$E$368,4)</f>
        <v>#N/A</v>
      </c>
    </row>
    <row r="2224" spans="1:6" x14ac:dyDescent="0.3">
      <c r="A2224">
        <v>1203</v>
      </c>
      <c r="B2224" t="s">
        <v>665</v>
      </c>
      <c r="C2224">
        <v>9240</v>
      </c>
      <c r="D2224" t="s">
        <v>2501</v>
      </c>
      <c r="E2224" t="s">
        <v>11047</v>
      </c>
      <c r="F2224" t="e">
        <f>+VLOOKUP(A2224,[1]Instituciones!$B$2:$E$368,4)</f>
        <v>#N/A</v>
      </c>
    </row>
    <row r="2225" spans="1:6" x14ac:dyDescent="0.3">
      <c r="A2225">
        <v>1203</v>
      </c>
      <c r="B2225" t="s">
        <v>665</v>
      </c>
      <c r="C2225">
        <v>117194</v>
      </c>
      <c r="D2225" t="s">
        <v>2502</v>
      </c>
      <c r="E2225" t="s">
        <v>11048</v>
      </c>
      <c r="F2225" t="e">
        <f>+VLOOKUP(A2225,[1]Instituciones!$B$2:$E$368,4)</f>
        <v>#N/A</v>
      </c>
    </row>
    <row r="2226" spans="1:6" x14ac:dyDescent="0.3">
      <c r="A2226">
        <v>1203</v>
      </c>
      <c r="B2226" t="s">
        <v>665</v>
      </c>
      <c r="C2226">
        <v>111685</v>
      </c>
      <c r="D2226" t="s">
        <v>1779</v>
      </c>
      <c r="E2226" t="s">
        <v>11049</v>
      </c>
      <c r="F2226" t="e">
        <f>+VLOOKUP(A2226,[1]Instituciones!$B$2:$E$368,4)</f>
        <v>#N/A</v>
      </c>
    </row>
    <row r="2227" spans="1:6" x14ac:dyDescent="0.3">
      <c r="A2227">
        <v>1203</v>
      </c>
      <c r="B2227" t="s">
        <v>665</v>
      </c>
      <c r="C2227">
        <v>103627</v>
      </c>
      <c r="D2227" t="s">
        <v>2503</v>
      </c>
      <c r="E2227" t="s">
        <v>11050</v>
      </c>
      <c r="F2227" t="e">
        <f>+VLOOKUP(A2227,[1]Instituciones!$B$2:$E$368,4)</f>
        <v>#N/A</v>
      </c>
    </row>
    <row r="2228" spans="1:6" x14ac:dyDescent="0.3">
      <c r="A2228">
        <v>1203</v>
      </c>
      <c r="B2228" t="s">
        <v>665</v>
      </c>
      <c r="C2228">
        <v>54115</v>
      </c>
      <c r="D2228" t="s">
        <v>2504</v>
      </c>
      <c r="E2228" t="s">
        <v>11051</v>
      </c>
      <c r="F2228" t="e">
        <f>+VLOOKUP(A2228,[1]Instituciones!$B$2:$E$368,4)</f>
        <v>#N/A</v>
      </c>
    </row>
    <row r="2229" spans="1:6" x14ac:dyDescent="0.3">
      <c r="A2229">
        <v>1203</v>
      </c>
      <c r="B2229" t="s">
        <v>665</v>
      </c>
      <c r="C2229">
        <v>54113</v>
      </c>
      <c r="D2229" t="s">
        <v>2505</v>
      </c>
      <c r="E2229" t="s">
        <v>11052</v>
      </c>
      <c r="F2229" t="e">
        <f>+VLOOKUP(A2229,[1]Instituciones!$B$2:$E$368,4)</f>
        <v>#N/A</v>
      </c>
    </row>
    <row r="2230" spans="1:6" x14ac:dyDescent="0.3">
      <c r="A2230">
        <v>1203</v>
      </c>
      <c r="B2230" t="s">
        <v>665</v>
      </c>
      <c r="C2230">
        <v>104921</v>
      </c>
      <c r="D2230" t="s">
        <v>2506</v>
      </c>
      <c r="E2230" t="s">
        <v>11053</v>
      </c>
      <c r="F2230" t="e">
        <f>+VLOOKUP(A2230,[1]Instituciones!$B$2:$E$368,4)</f>
        <v>#N/A</v>
      </c>
    </row>
    <row r="2231" spans="1:6" x14ac:dyDescent="0.3">
      <c r="A2231">
        <v>1203</v>
      </c>
      <c r="B2231" t="s">
        <v>665</v>
      </c>
      <c r="C2231">
        <v>54114</v>
      </c>
      <c r="D2231" t="s">
        <v>2507</v>
      </c>
      <c r="E2231" t="s">
        <v>11054</v>
      </c>
      <c r="F2231" t="e">
        <f>+VLOOKUP(A2231,[1]Instituciones!$B$2:$E$368,4)</f>
        <v>#N/A</v>
      </c>
    </row>
    <row r="2232" spans="1:6" x14ac:dyDescent="0.3">
      <c r="A2232">
        <v>1203</v>
      </c>
      <c r="B2232" t="s">
        <v>665</v>
      </c>
      <c r="C2232">
        <v>116719</v>
      </c>
      <c r="D2232" t="s">
        <v>2508</v>
      </c>
      <c r="E2232" t="s">
        <v>11055</v>
      </c>
      <c r="F2232" t="e">
        <f>+VLOOKUP(A2232,[1]Instituciones!$B$2:$E$368,4)</f>
        <v>#N/A</v>
      </c>
    </row>
    <row r="2233" spans="1:6" x14ac:dyDescent="0.3">
      <c r="A2233">
        <v>1203</v>
      </c>
      <c r="B2233" t="s">
        <v>665</v>
      </c>
      <c r="C2233">
        <v>623</v>
      </c>
      <c r="D2233" t="s">
        <v>2509</v>
      </c>
      <c r="E2233" t="s">
        <v>11056</v>
      </c>
      <c r="F2233" t="e">
        <f>+VLOOKUP(A2233,[1]Instituciones!$B$2:$E$368,4)</f>
        <v>#N/A</v>
      </c>
    </row>
    <row r="2234" spans="1:6" x14ac:dyDescent="0.3">
      <c r="A2234">
        <v>1203</v>
      </c>
      <c r="B2234" t="s">
        <v>665</v>
      </c>
      <c r="C2234">
        <v>622</v>
      </c>
      <c r="D2234" t="s">
        <v>2510</v>
      </c>
      <c r="E2234" t="s">
        <v>11057</v>
      </c>
      <c r="F2234" t="e">
        <f>+VLOOKUP(A2234,[1]Instituciones!$B$2:$E$368,4)</f>
        <v>#N/A</v>
      </c>
    </row>
    <row r="2235" spans="1:6" x14ac:dyDescent="0.3">
      <c r="A2235">
        <v>1203</v>
      </c>
      <c r="B2235" t="s">
        <v>665</v>
      </c>
      <c r="C2235">
        <v>106416</v>
      </c>
      <c r="D2235" t="s">
        <v>2511</v>
      </c>
      <c r="E2235" t="s">
        <v>11058</v>
      </c>
      <c r="F2235" t="e">
        <f>+VLOOKUP(A2235,[1]Instituciones!$B$2:$E$368,4)</f>
        <v>#N/A</v>
      </c>
    </row>
    <row r="2236" spans="1:6" x14ac:dyDescent="0.3">
      <c r="A2236">
        <v>1203</v>
      </c>
      <c r="B2236" t="s">
        <v>665</v>
      </c>
      <c r="C2236">
        <v>20806</v>
      </c>
      <c r="D2236" t="s">
        <v>2512</v>
      </c>
      <c r="E2236" t="s">
        <v>11059</v>
      </c>
      <c r="F2236" t="e">
        <f>+VLOOKUP(A2236,[1]Instituciones!$B$2:$E$368,4)</f>
        <v>#N/A</v>
      </c>
    </row>
    <row r="2237" spans="1:6" x14ac:dyDescent="0.3">
      <c r="A2237">
        <v>1203</v>
      </c>
      <c r="B2237" t="s">
        <v>665</v>
      </c>
      <c r="C2237">
        <v>642</v>
      </c>
      <c r="D2237" t="s">
        <v>1067</v>
      </c>
      <c r="E2237" t="s">
        <v>11060</v>
      </c>
      <c r="F2237" t="e">
        <f>+VLOOKUP(A2237,[1]Instituciones!$B$2:$E$368,4)</f>
        <v>#N/A</v>
      </c>
    </row>
    <row r="2238" spans="1:6" x14ac:dyDescent="0.3">
      <c r="A2238">
        <v>1203</v>
      </c>
      <c r="B2238" t="s">
        <v>665</v>
      </c>
      <c r="C2238">
        <v>106139</v>
      </c>
      <c r="D2238" t="s">
        <v>1413</v>
      </c>
      <c r="E2238" t="s">
        <v>11061</v>
      </c>
      <c r="F2238" t="e">
        <f>+VLOOKUP(A2238,[1]Instituciones!$B$2:$E$368,4)</f>
        <v>#N/A</v>
      </c>
    </row>
    <row r="2239" spans="1:6" x14ac:dyDescent="0.3">
      <c r="A2239">
        <v>1203</v>
      </c>
      <c r="B2239" t="s">
        <v>665</v>
      </c>
      <c r="C2239">
        <v>626</v>
      </c>
      <c r="D2239" t="s">
        <v>1413</v>
      </c>
      <c r="E2239" t="s">
        <v>11062</v>
      </c>
      <c r="F2239" t="e">
        <f>+VLOOKUP(A2239,[1]Instituciones!$B$2:$E$368,4)</f>
        <v>#N/A</v>
      </c>
    </row>
    <row r="2240" spans="1:6" x14ac:dyDescent="0.3">
      <c r="A2240">
        <v>1203</v>
      </c>
      <c r="B2240" t="s">
        <v>665</v>
      </c>
      <c r="C2240">
        <v>106228</v>
      </c>
      <c r="D2240" t="s">
        <v>1413</v>
      </c>
      <c r="E2240" t="s">
        <v>11063</v>
      </c>
      <c r="F2240" t="e">
        <f>+VLOOKUP(A2240,[1]Instituciones!$B$2:$E$368,4)</f>
        <v>#N/A</v>
      </c>
    </row>
    <row r="2241" spans="1:6" x14ac:dyDescent="0.3">
      <c r="A2241">
        <v>1203</v>
      </c>
      <c r="B2241" t="s">
        <v>665</v>
      </c>
      <c r="C2241">
        <v>116437</v>
      </c>
      <c r="D2241" t="s">
        <v>2088</v>
      </c>
      <c r="E2241" t="s">
        <v>11064</v>
      </c>
      <c r="F2241" t="e">
        <f>+VLOOKUP(A2241,[1]Instituciones!$B$2:$E$368,4)</f>
        <v>#N/A</v>
      </c>
    </row>
    <row r="2242" spans="1:6" x14ac:dyDescent="0.3">
      <c r="A2242">
        <v>1203</v>
      </c>
      <c r="B2242" t="s">
        <v>665</v>
      </c>
      <c r="C2242">
        <v>54112</v>
      </c>
      <c r="D2242" t="s">
        <v>2513</v>
      </c>
      <c r="E2242" t="s">
        <v>11065</v>
      </c>
      <c r="F2242" t="e">
        <f>+VLOOKUP(A2242,[1]Instituciones!$B$2:$E$368,4)</f>
        <v>#N/A</v>
      </c>
    </row>
    <row r="2243" spans="1:6" x14ac:dyDescent="0.3">
      <c r="A2243">
        <v>1203</v>
      </c>
      <c r="B2243" t="s">
        <v>665</v>
      </c>
      <c r="C2243">
        <v>91128</v>
      </c>
      <c r="D2243" t="s">
        <v>2514</v>
      </c>
      <c r="E2243" t="s">
        <v>11066</v>
      </c>
      <c r="F2243" t="e">
        <f>+VLOOKUP(A2243,[1]Instituciones!$B$2:$E$368,4)</f>
        <v>#N/A</v>
      </c>
    </row>
    <row r="2244" spans="1:6" x14ac:dyDescent="0.3">
      <c r="A2244">
        <v>1203</v>
      </c>
      <c r="B2244" t="s">
        <v>665</v>
      </c>
      <c r="C2244">
        <v>109252</v>
      </c>
      <c r="D2244" t="s">
        <v>1070</v>
      </c>
      <c r="E2244" t="s">
        <v>11067</v>
      </c>
      <c r="F2244" t="e">
        <f>+VLOOKUP(A2244,[1]Instituciones!$B$2:$E$368,4)</f>
        <v>#N/A</v>
      </c>
    </row>
    <row r="2245" spans="1:6" x14ac:dyDescent="0.3">
      <c r="A2245">
        <v>1203</v>
      </c>
      <c r="B2245" t="s">
        <v>665</v>
      </c>
      <c r="C2245">
        <v>103851</v>
      </c>
      <c r="D2245" t="s">
        <v>2515</v>
      </c>
      <c r="E2245" t="s">
        <v>11068</v>
      </c>
      <c r="F2245" t="e">
        <f>+VLOOKUP(A2245,[1]Instituciones!$B$2:$E$368,4)</f>
        <v>#N/A</v>
      </c>
    </row>
    <row r="2246" spans="1:6" x14ac:dyDescent="0.3">
      <c r="A2246">
        <v>1203</v>
      </c>
      <c r="B2246" t="s">
        <v>665</v>
      </c>
      <c r="C2246">
        <v>117036</v>
      </c>
      <c r="D2246" t="s">
        <v>1416</v>
      </c>
      <c r="E2246" t="s">
        <v>11069</v>
      </c>
      <c r="F2246" t="e">
        <f>+VLOOKUP(A2246,[1]Instituciones!$B$2:$E$368,4)</f>
        <v>#N/A</v>
      </c>
    </row>
    <row r="2247" spans="1:6" x14ac:dyDescent="0.3">
      <c r="A2247">
        <v>1203</v>
      </c>
      <c r="B2247" t="s">
        <v>665</v>
      </c>
      <c r="C2247">
        <v>108825</v>
      </c>
      <c r="D2247" t="s">
        <v>2516</v>
      </c>
      <c r="E2247" t="s">
        <v>11070</v>
      </c>
      <c r="F2247" t="e">
        <f>+VLOOKUP(A2247,[1]Instituciones!$B$2:$E$368,4)</f>
        <v>#N/A</v>
      </c>
    </row>
    <row r="2248" spans="1:6" x14ac:dyDescent="0.3">
      <c r="A2248">
        <v>1203</v>
      </c>
      <c r="B2248" t="s">
        <v>665</v>
      </c>
      <c r="C2248">
        <v>105889</v>
      </c>
      <c r="D2248" t="s">
        <v>2517</v>
      </c>
      <c r="E2248" t="s">
        <v>11071</v>
      </c>
      <c r="F2248" t="e">
        <f>+VLOOKUP(A2248,[1]Instituciones!$B$2:$E$368,4)</f>
        <v>#N/A</v>
      </c>
    </row>
    <row r="2249" spans="1:6" x14ac:dyDescent="0.3">
      <c r="A2249">
        <v>1203</v>
      </c>
      <c r="B2249" t="s">
        <v>665</v>
      </c>
      <c r="C2249">
        <v>108441</v>
      </c>
      <c r="D2249" t="s">
        <v>2282</v>
      </c>
      <c r="E2249" t="s">
        <v>11072</v>
      </c>
      <c r="F2249" t="e">
        <f>+VLOOKUP(A2249,[1]Instituciones!$B$2:$E$368,4)</f>
        <v>#N/A</v>
      </c>
    </row>
    <row r="2250" spans="1:6" x14ac:dyDescent="0.3">
      <c r="A2250">
        <v>1203</v>
      </c>
      <c r="B2250" t="s">
        <v>665</v>
      </c>
      <c r="C2250">
        <v>603</v>
      </c>
      <c r="D2250" t="s">
        <v>1578</v>
      </c>
      <c r="E2250" t="s">
        <v>11073</v>
      </c>
      <c r="F2250" t="e">
        <f>+VLOOKUP(A2250,[1]Instituciones!$B$2:$E$368,4)</f>
        <v>#N/A</v>
      </c>
    </row>
    <row r="2251" spans="1:6" x14ac:dyDescent="0.3">
      <c r="A2251">
        <v>1203</v>
      </c>
      <c r="B2251" t="s">
        <v>665</v>
      </c>
      <c r="C2251">
        <v>116850</v>
      </c>
      <c r="D2251" t="s">
        <v>2518</v>
      </c>
      <c r="E2251" t="s">
        <v>11074</v>
      </c>
      <c r="F2251" t="e">
        <f>+VLOOKUP(A2251,[1]Instituciones!$B$2:$E$368,4)</f>
        <v>#N/A</v>
      </c>
    </row>
    <row r="2252" spans="1:6" x14ac:dyDescent="0.3">
      <c r="A2252">
        <v>1203</v>
      </c>
      <c r="B2252" t="s">
        <v>665</v>
      </c>
      <c r="C2252">
        <v>101901</v>
      </c>
      <c r="D2252" t="s">
        <v>2519</v>
      </c>
      <c r="E2252" t="s">
        <v>11075</v>
      </c>
      <c r="F2252" t="e">
        <f>+VLOOKUP(A2252,[1]Instituciones!$B$2:$E$368,4)</f>
        <v>#N/A</v>
      </c>
    </row>
    <row r="2253" spans="1:6" x14ac:dyDescent="0.3">
      <c r="A2253">
        <v>1203</v>
      </c>
      <c r="B2253" t="s">
        <v>665</v>
      </c>
      <c r="C2253">
        <v>101919</v>
      </c>
      <c r="D2253" t="s">
        <v>2520</v>
      </c>
      <c r="E2253" t="s">
        <v>11076</v>
      </c>
      <c r="F2253" t="e">
        <f>+VLOOKUP(A2253,[1]Instituciones!$B$2:$E$368,4)</f>
        <v>#N/A</v>
      </c>
    </row>
    <row r="2254" spans="1:6" x14ac:dyDescent="0.3">
      <c r="A2254">
        <v>1203</v>
      </c>
      <c r="B2254" t="s">
        <v>665</v>
      </c>
      <c r="C2254">
        <v>105891</v>
      </c>
      <c r="D2254" t="s">
        <v>2521</v>
      </c>
      <c r="E2254" t="s">
        <v>11077</v>
      </c>
      <c r="F2254" t="e">
        <f>+VLOOKUP(A2254,[1]Instituciones!$B$2:$E$368,4)</f>
        <v>#N/A</v>
      </c>
    </row>
    <row r="2255" spans="1:6" x14ac:dyDescent="0.3">
      <c r="A2255">
        <v>1203</v>
      </c>
      <c r="B2255" t="s">
        <v>665</v>
      </c>
      <c r="C2255">
        <v>9250</v>
      </c>
      <c r="D2255" t="s">
        <v>1915</v>
      </c>
      <c r="E2255" t="s">
        <v>11078</v>
      </c>
      <c r="F2255" t="e">
        <f>+VLOOKUP(A2255,[1]Instituciones!$B$2:$E$368,4)</f>
        <v>#N/A</v>
      </c>
    </row>
    <row r="2256" spans="1:6" x14ac:dyDescent="0.3">
      <c r="A2256">
        <v>1203</v>
      </c>
      <c r="B2256" t="s">
        <v>665</v>
      </c>
      <c r="C2256">
        <v>615</v>
      </c>
      <c r="D2256" t="s">
        <v>1584</v>
      </c>
      <c r="E2256" t="s">
        <v>11079</v>
      </c>
      <c r="F2256" t="e">
        <f>+VLOOKUP(A2256,[1]Instituciones!$B$2:$E$368,4)</f>
        <v>#N/A</v>
      </c>
    </row>
    <row r="2257" spans="1:6" x14ac:dyDescent="0.3">
      <c r="A2257">
        <v>1203</v>
      </c>
      <c r="B2257" t="s">
        <v>665</v>
      </c>
      <c r="C2257">
        <v>604</v>
      </c>
      <c r="D2257" t="s">
        <v>2020</v>
      </c>
      <c r="E2257" t="s">
        <v>11080</v>
      </c>
      <c r="F2257" t="e">
        <f>+VLOOKUP(A2257,[1]Instituciones!$B$2:$E$368,4)</f>
        <v>#N/A</v>
      </c>
    </row>
    <row r="2258" spans="1:6" x14ac:dyDescent="0.3">
      <c r="A2258">
        <v>1203</v>
      </c>
      <c r="B2258" t="s">
        <v>665</v>
      </c>
      <c r="C2258">
        <v>605</v>
      </c>
      <c r="D2258" t="s">
        <v>1585</v>
      </c>
      <c r="E2258" t="s">
        <v>11081</v>
      </c>
      <c r="F2258" t="e">
        <f>+VLOOKUP(A2258,[1]Instituciones!$B$2:$E$368,4)</f>
        <v>#N/A</v>
      </c>
    </row>
    <row r="2259" spans="1:6" x14ac:dyDescent="0.3">
      <c r="A2259">
        <v>1203</v>
      </c>
      <c r="B2259" t="s">
        <v>665</v>
      </c>
      <c r="C2259">
        <v>103628</v>
      </c>
      <c r="D2259" t="s">
        <v>2522</v>
      </c>
      <c r="E2259" t="s">
        <v>11082</v>
      </c>
      <c r="F2259" t="e">
        <f>+VLOOKUP(A2259,[1]Instituciones!$B$2:$E$368,4)</f>
        <v>#N/A</v>
      </c>
    </row>
    <row r="2260" spans="1:6" x14ac:dyDescent="0.3">
      <c r="A2260">
        <v>1203</v>
      </c>
      <c r="B2260" t="s">
        <v>665</v>
      </c>
      <c r="C2260">
        <v>606</v>
      </c>
      <c r="D2260" t="s">
        <v>2022</v>
      </c>
      <c r="E2260" t="s">
        <v>11083</v>
      </c>
      <c r="F2260" t="e">
        <f>+VLOOKUP(A2260,[1]Instituciones!$B$2:$E$368,4)</f>
        <v>#N/A</v>
      </c>
    </row>
    <row r="2261" spans="1:6" x14ac:dyDescent="0.3">
      <c r="A2261">
        <v>1203</v>
      </c>
      <c r="B2261" t="s">
        <v>665</v>
      </c>
      <c r="C2261">
        <v>618</v>
      </c>
      <c r="D2261" t="s">
        <v>2023</v>
      </c>
      <c r="E2261" t="s">
        <v>11084</v>
      </c>
      <c r="F2261" t="e">
        <f>+VLOOKUP(A2261,[1]Instituciones!$B$2:$E$368,4)</f>
        <v>#N/A</v>
      </c>
    </row>
    <row r="2262" spans="1:6" x14ac:dyDescent="0.3">
      <c r="A2262">
        <v>1203</v>
      </c>
      <c r="B2262" t="s">
        <v>665</v>
      </c>
      <c r="C2262">
        <v>607</v>
      </c>
      <c r="D2262" t="s">
        <v>2025</v>
      </c>
      <c r="E2262" t="s">
        <v>11085</v>
      </c>
      <c r="F2262" t="e">
        <f>+VLOOKUP(A2262,[1]Instituciones!$B$2:$E$368,4)</f>
        <v>#N/A</v>
      </c>
    </row>
    <row r="2263" spans="1:6" x14ac:dyDescent="0.3">
      <c r="A2263">
        <v>1203</v>
      </c>
      <c r="B2263" t="s">
        <v>665</v>
      </c>
      <c r="C2263">
        <v>111295</v>
      </c>
      <c r="D2263" t="s">
        <v>2026</v>
      </c>
      <c r="E2263" t="s">
        <v>11086</v>
      </c>
      <c r="F2263" t="e">
        <f>+VLOOKUP(A2263,[1]Instituciones!$B$2:$E$368,4)</f>
        <v>#N/A</v>
      </c>
    </row>
    <row r="2264" spans="1:6" x14ac:dyDescent="0.3">
      <c r="A2264">
        <v>1203</v>
      </c>
      <c r="B2264" t="s">
        <v>665</v>
      </c>
      <c r="C2264">
        <v>6543</v>
      </c>
      <c r="D2264" t="s">
        <v>2523</v>
      </c>
      <c r="E2264" t="s">
        <v>11087</v>
      </c>
      <c r="F2264" t="e">
        <f>+VLOOKUP(A2264,[1]Instituciones!$B$2:$E$368,4)</f>
        <v>#N/A</v>
      </c>
    </row>
    <row r="2265" spans="1:6" x14ac:dyDescent="0.3">
      <c r="A2265">
        <v>1203</v>
      </c>
      <c r="B2265" t="s">
        <v>665</v>
      </c>
      <c r="C2265">
        <v>608</v>
      </c>
      <c r="D2265" t="s">
        <v>2029</v>
      </c>
      <c r="E2265" t="s">
        <v>11088</v>
      </c>
      <c r="F2265" t="e">
        <f>+VLOOKUP(A2265,[1]Instituciones!$B$2:$E$368,4)</f>
        <v>#N/A</v>
      </c>
    </row>
    <row r="2266" spans="1:6" x14ac:dyDescent="0.3">
      <c r="A2266">
        <v>1203</v>
      </c>
      <c r="B2266" t="s">
        <v>665</v>
      </c>
      <c r="C2266">
        <v>12240</v>
      </c>
      <c r="D2266" t="s">
        <v>2303</v>
      </c>
      <c r="E2266" t="s">
        <v>11089</v>
      </c>
      <c r="F2266" t="e">
        <f>+VLOOKUP(A2266,[1]Instituciones!$B$2:$E$368,4)</f>
        <v>#N/A</v>
      </c>
    </row>
    <row r="2267" spans="1:6" x14ac:dyDescent="0.3">
      <c r="A2267">
        <v>1203</v>
      </c>
      <c r="B2267" t="s">
        <v>665</v>
      </c>
      <c r="C2267">
        <v>609</v>
      </c>
      <c r="D2267" t="s">
        <v>2032</v>
      </c>
      <c r="E2267" t="s">
        <v>11090</v>
      </c>
      <c r="F2267" t="e">
        <f>+VLOOKUP(A2267,[1]Instituciones!$B$2:$E$368,4)</f>
        <v>#N/A</v>
      </c>
    </row>
    <row r="2268" spans="1:6" x14ac:dyDescent="0.3">
      <c r="A2268">
        <v>1203</v>
      </c>
      <c r="B2268" t="s">
        <v>665</v>
      </c>
      <c r="C2268">
        <v>102274</v>
      </c>
      <c r="D2268" t="s">
        <v>2524</v>
      </c>
      <c r="E2268" t="s">
        <v>11091</v>
      </c>
      <c r="F2268" t="e">
        <f>+VLOOKUP(A2268,[1]Instituciones!$B$2:$E$368,4)</f>
        <v>#N/A</v>
      </c>
    </row>
    <row r="2269" spans="1:6" x14ac:dyDescent="0.3">
      <c r="A2269">
        <v>1203</v>
      </c>
      <c r="B2269" t="s">
        <v>665</v>
      </c>
      <c r="C2269">
        <v>610</v>
      </c>
      <c r="D2269" t="s">
        <v>2034</v>
      </c>
      <c r="E2269" t="s">
        <v>11092</v>
      </c>
      <c r="F2269" t="e">
        <f>+VLOOKUP(A2269,[1]Instituciones!$B$2:$E$368,4)</f>
        <v>#N/A</v>
      </c>
    </row>
    <row r="2270" spans="1:6" x14ac:dyDescent="0.3">
      <c r="A2270">
        <v>1203</v>
      </c>
      <c r="B2270" t="s">
        <v>665</v>
      </c>
      <c r="C2270">
        <v>643</v>
      </c>
      <c r="D2270" t="s">
        <v>2525</v>
      </c>
      <c r="E2270" t="s">
        <v>11093</v>
      </c>
      <c r="F2270" t="e">
        <f>+VLOOKUP(A2270,[1]Instituciones!$B$2:$E$368,4)</f>
        <v>#N/A</v>
      </c>
    </row>
    <row r="2271" spans="1:6" x14ac:dyDescent="0.3">
      <c r="A2271">
        <v>1203</v>
      </c>
      <c r="B2271" t="s">
        <v>665</v>
      </c>
      <c r="C2271">
        <v>111684</v>
      </c>
      <c r="D2271" t="s">
        <v>2035</v>
      </c>
      <c r="E2271" t="s">
        <v>11094</v>
      </c>
      <c r="F2271" t="e">
        <f>+VLOOKUP(A2271,[1]Instituciones!$B$2:$E$368,4)</f>
        <v>#N/A</v>
      </c>
    </row>
    <row r="2272" spans="1:6" x14ac:dyDescent="0.3">
      <c r="A2272">
        <v>1203</v>
      </c>
      <c r="B2272" t="s">
        <v>665</v>
      </c>
      <c r="C2272">
        <v>611</v>
      </c>
      <c r="D2272" t="s">
        <v>1588</v>
      </c>
      <c r="E2272" t="s">
        <v>11095</v>
      </c>
      <c r="F2272" t="e">
        <f>+VLOOKUP(A2272,[1]Instituciones!$B$2:$E$368,4)</f>
        <v>#N/A</v>
      </c>
    </row>
    <row r="2273" spans="1:6" x14ac:dyDescent="0.3">
      <c r="A2273">
        <v>1203</v>
      </c>
      <c r="B2273" t="s">
        <v>665</v>
      </c>
      <c r="C2273">
        <v>3625</v>
      </c>
      <c r="D2273" t="s">
        <v>2304</v>
      </c>
      <c r="E2273" t="s">
        <v>11096</v>
      </c>
      <c r="F2273" t="e">
        <f>+VLOOKUP(A2273,[1]Instituciones!$B$2:$E$368,4)</f>
        <v>#N/A</v>
      </c>
    </row>
    <row r="2274" spans="1:6" x14ac:dyDescent="0.3">
      <c r="A2274">
        <v>1203</v>
      </c>
      <c r="B2274" t="s">
        <v>665</v>
      </c>
      <c r="C2274">
        <v>90325</v>
      </c>
      <c r="D2274" t="s">
        <v>2526</v>
      </c>
      <c r="E2274" t="s">
        <v>11097</v>
      </c>
      <c r="F2274" t="e">
        <f>+VLOOKUP(A2274,[1]Instituciones!$B$2:$E$368,4)</f>
        <v>#N/A</v>
      </c>
    </row>
    <row r="2275" spans="1:6" x14ac:dyDescent="0.3">
      <c r="A2275">
        <v>1203</v>
      </c>
      <c r="B2275" t="s">
        <v>665</v>
      </c>
      <c r="C2275">
        <v>612</v>
      </c>
      <c r="D2275" t="s">
        <v>1793</v>
      </c>
      <c r="E2275" t="s">
        <v>11098</v>
      </c>
      <c r="F2275" t="e">
        <f>+VLOOKUP(A2275,[1]Instituciones!$B$2:$E$368,4)</f>
        <v>#N/A</v>
      </c>
    </row>
    <row r="2276" spans="1:6" x14ac:dyDescent="0.3">
      <c r="A2276">
        <v>1203</v>
      </c>
      <c r="B2276" t="s">
        <v>665</v>
      </c>
      <c r="C2276">
        <v>111108</v>
      </c>
      <c r="D2276" t="s">
        <v>2527</v>
      </c>
      <c r="E2276" t="s">
        <v>11099</v>
      </c>
      <c r="F2276" t="e">
        <f>+VLOOKUP(A2276,[1]Instituciones!$B$2:$E$368,4)</f>
        <v>#N/A</v>
      </c>
    </row>
    <row r="2277" spans="1:6" x14ac:dyDescent="0.3">
      <c r="A2277">
        <v>1203</v>
      </c>
      <c r="B2277" t="s">
        <v>665</v>
      </c>
      <c r="C2277">
        <v>633</v>
      </c>
      <c r="D2277" t="s">
        <v>2528</v>
      </c>
      <c r="E2277" t="s">
        <v>11100</v>
      </c>
      <c r="F2277" t="e">
        <f>+VLOOKUP(A2277,[1]Instituciones!$B$2:$E$368,4)</f>
        <v>#N/A</v>
      </c>
    </row>
    <row r="2278" spans="1:6" x14ac:dyDescent="0.3">
      <c r="A2278">
        <v>1203</v>
      </c>
      <c r="B2278" t="s">
        <v>665</v>
      </c>
      <c r="C2278">
        <v>52929</v>
      </c>
      <c r="D2278" t="s">
        <v>2314</v>
      </c>
      <c r="E2278" t="s">
        <v>11101</v>
      </c>
      <c r="F2278" t="e">
        <f>+VLOOKUP(A2278,[1]Instituciones!$B$2:$E$368,4)</f>
        <v>#N/A</v>
      </c>
    </row>
    <row r="2279" spans="1:6" x14ac:dyDescent="0.3">
      <c r="A2279">
        <v>1203</v>
      </c>
      <c r="B2279" t="s">
        <v>665</v>
      </c>
      <c r="C2279">
        <v>117172</v>
      </c>
      <c r="D2279" t="s">
        <v>2529</v>
      </c>
      <c r="E2279" t="s">
        <v>11102</v>
      </c>
      <c r="F2279" t="e">
        <f>+VLOOKUP(A2279,[1]Instituciones!$B$2:$E$368,4)</f>
        <v>#N/A</v>
      </c>
    </row>
    <row r="2280" spans="1:6" x14ac:dyDescent="0.3">
      <c r="A2280">
        <v>1203</v>
      </c>
      <c r="B2280" t="s">
        <v>665</v>
      </c>
      <c r="C2280">
        <v>636</v>
      </c>
      <c r="D2280" t="s">
        <v>2530</v>
      </c>
      <c r="E2280" t="s">
        <v>11103</v>
      </c>
      <c r="F2280" t="e">
        <f>+VLOOKUP(A2280,[1]Instituciones!$B$2:$E$368,4)</f>
        <v>#N/A</v>
      </c>
    </row>
    <row r="2281" spans="1:6" x14ac:dyDescent="0.3">
      <c r="A2281">
        <v>1203</v>
      </c>
      <c r="B2281" t="s">
        <v>665</v>
      </c>
      <c r="C2281">
        <v>117228</v>
      </c>
      <c r="D2281" t="s">
        <v>2531</v>
      </c>
      <c r="E2281" t="s">
        <v>11104</v>
      </c>
      <c r="F2281" t="e">
        <f>+VLOOKUP(A2281,[1]Instituciones!$B$2:$E$368,4)</f>
        <v>#N/A</v>
      </c>
    </row>
    <row r="2282" spans="1:6" x14ac:dyDescent="0.3">
      <c r="A2282">
        <v>1203</v>
      </c>
      <c r="B2282" t="s">
        <v>665</v>
      </c>
      <c r="C2282">
        <v>614</v>
      </c>
      <c r="D2282" t="s">
        <v>2040</v>
      </c>
      <c r="E2282" t="s">
        <v>11105</v>
      </c>
      <c r="F2282" t="e">
        <f>+VLOOKUP(A2282,[1]Instituciones!$B$2:$E$368,4)</f>
        <v>#N/A</v>
      </c>
    </row>
    <row r="2283" spans="1:6" x14ac:dyDescent="0.3">
      <c r="A2283">
        <v>1203</v>
      </c>
      <c r="B2283" t="s">
        <v>665</v>
      </c>
      <c r="C2283">
        <v>117182</v>
      </c>
      <c r="D2283" t="s">
        <v>2532</v>
      </c>
      <c r="E2283" t="s">
        <v>11106</v>
      </c>
      <c r="F2283" t="e">
        <f>+VLOOKUP(A2283,[1]Instituciones!$B$2:$E$368,4)</f>
        <v>#N/A</v>
      </c>
    </row>
    <row r="2284" spans="1:6" x14ac:dyDescent="0.3">
      <c r="A2284">
        <v>1203</v>
      </c>
      <c r="B2284" t="s">
        <v>665</v>
      </c>
      <c r="C2284">
        <v>593</v>
      </c>
      <c r="D2284" t="s">
        <v>1089</v>
      </c>
      <c r="E2284" t="s">
        <v>11107</v>
      </c>
      <c r="F2284" t="e">
        <f>+VLOOKUP(A2284,[1]Instituciones!$B$2:$E$368,4)</f>
        <v>#N/A</v>
      </c>
    </row>
    <row r="2285" spans="1:6" x14ac:dyDescent="0.3">
      <c r="A2285">
        <v>1203</v>
      </c>
      <c r="B2285" t="s">
        <v>665</v>
      </c>
      <c r="C2285">
        <v>105967</v>
      </c>
      <c r="D2285" t="s">
        <v>2533</v>
      </c>
      <c r="E2285" t="s">
        <v>11108</v>
      </c>
      <c r="F2285" t="e">
        <f>+VLOOKUP(A2285,[1]Instituciones!$B$2:$E$368,4)</f>
        <v>#N/A</v>
      </c>
    </row>
    <row r="2286" spans="1:6" x14ac:dyDescent="0.3">
      <c r="A2286">
        <v>1203</v>
      </c>
      <c r="B2286" t="s">
        <v>665</v>
      </c>
      <c r="C2286">
        <v>16014</v>
      </c>
      <c r="D2286" t="s">
        <v>2533</v>
      </c>
      <c r="E2286" t="s">
        <v>11109</v>
      </c>
      <c r="F2286" t="e">
        <f>+VLOOKUP(A2286,[1]Instituciones!$B$2:$E$368,4)</f>
        <v>#N/A</v>
      </c>
    </row>
    <row r="2287" spans="1:6" x14ac:dyDescent="0.3">
      <c r="A2287">
        <v>1203</v>
      </c>
      <c r="B2287" t="s">
        <v>665</v>
      </c>
      <c r="C2287">
        <v>109909</v>
      </c>
      <c r="D2287" t="s">
        <v>2534</v>
      </c>
      <c r="E2287" t="s">
        <v>11110</v>
      </c>
      <c r="F2287" t="e">
        <f>+VLOOKUP(A2287,[1]Instituciones!$B$2:$E$368,4)</f>
        <v>#N/A</v>
      </c>
    </row>
    <row r="2288" spans="1:6" x14ac:dyDescent="0.3">
      <c r="A2288">
        <v>1203</v>
      </c>
      <c r="B2288" t="s">
        <v>665</v>
      </c>
      <c r="C2288">
        <v>594</v>
      </c>
      <c r="D2288" t="s">
        <v>1094</v>
      </c>
      <c r="E2288" t="s">
        <v>11111</v>
      </c>
      <c r="F2288" t="e">
        <f>+VLOOKUP(A2288,[1]Instituciones!$B$2:$E$368,4)</f>
        <v>#N/A</v>
      </c>
    </row>
    <row r="2289" spans="1:6" x14ac:dyDescent="0.3">
      <c r="A2289">
        <v>1203</v>
      </c>
      <c r="B2289" t="s">
        <v>665</v>
      </c>
      <c r="C2289">
        <v>568</v>
      </c>
      <c r="D2289" t="s">
        <v>1095</v>
      </c>
      <c r="E2289" t="s">
        <v>11112</v>
      </c>
      <c r="F2289" t="e">
        <f>+VLOOKUP(A2289,[1]Instituciones!$B$2:$E$368,4)</f>
        <v>#N/A</v>
      </c>
    </row>
    <row r="2290" spans="1:6" x14ac:dyDescent="0.3">
      <c r="A2290">
        <v>1203</v>
      </c>
      <c r="B2290" t="s">
        <v>665</v>
      </c>
      <c r="C2290">
        <v>569</v>
      </c>
      <c r="D2290" t="s">
        <v>1096</v>
      </c>
      <c r="E2290" t="s">
        <v>11113</v>
      </c>
      <c r="F2290" t="e">
        <f>+VLOOKUP(A2290,[1]Instituciones!$B$2:$E$368,4)</f>
        <v>#N/A</v>
      </c>
    </row>
    <row r="2291" spans="1:6" x14ac:dyDescent="0.3">
      <c r="A2291">
        <v>1203</v>
      </c>
      <c r="B2291" t="s">
        <v>665</v>
      </c>
      <c r="C2291">
        <v>16018</v>
      </c>
      <c r="D2291" t="s">
        <v>1097</v>
      </c>
      <c r="E2291" t="s">
        <v>11114</v>
      </c>
      <c r="F2291" t="e">
        <f>+VLOOKUP(A2291,[1]Instituciones!$B$2:$E$368,4)</f>
        <v>#N/A</v>
      </c>
    </row>
    <row r="2292" spans="1:6" x14ac:dyDescent="0.3">
      <c r="A2292">
        <v>1203</v>
      </c>
      <c r="B2292" t="s">
        <v>665</v>
      </c>
      <c r="C2292">
        <v>110295</v>
      </c>
      <c r="D2292" t="s">
        <v>2535</v>
      </c>
      <c r="E2292" t="s">
        <v>11115</v>
      </c>
      <c r="F2292" t="e">
        <f>+VLOOKUP(A2292,[1]Instituciones!$B$2:$E$368,4)</f>
        <v>#N/A</v>
      </c>
    </row>
    <row r="2293" spans="1:6" x14ac:dyDescent="0.3">
      <c r="A2293">
        <v>1203</v>
      </c>
      <c r="B2293" t="s">
        <v>665</v>
      </c>
      <c r="C2293">
        <v>9225</v>
      </c>
      <c r="D2293" t="s">
        <v>1099</v>
      </c>
      <c r="E2293" t="s">
        <v>11116</v>
      </c>
      <c r="F2293" t="e">
        <f>+VLOOKUP(A2293,[1]Instituciones!$B$2:$E$368,4)</f>
        <v>#N/A</v>
      </c>
    </row>
    <row r="2294" spans="1:6" x14ac:dyDescent="0.3">
      <c r="A2294">
        <v>1203</v>
      </c>
      <c r="B2294" t="s">
        <v>665</v>
      </c>
      <c r="C2294">
        <v>582</v>
      </c>
      <c r="D2294" t="s">
        <v>1100</v>
      </c>
      <c r="E2294" t="s">
        <v>11117</v>
      </c>
      <c r="F2294" t="e">
        <f>+VLOOKUP(A2294,[1]Instituciones!$B$2:$E$368,4)</f>
        <v>#N/A</v>
      </c>
    </row>
    <row r="2295" spans="1:6" x14ac:dyDescent="0.3">
      <c r="A2295">
        <v>1203</v>
      </c>
      <c r="B2295" t="s">
        <v>665</v>
      </c>
      <c r="C2295">
        <v>583</v>
      </c>
      <c r="D2295" t="s">
        <v>1102</v>
      </c>
      <c r="E2295" t="s">
        <v>11118</v>
      </c>
      <c r="F2295" t="e">
        <f>+VLOOKUP(A2295,[1]Instituciones!$B$2:$E$368,4)</f>
        <v>#N/A</v>
      </c>
    </row>
    <row r="2296" spans="1:6" x14ac:dyDescent="0.3">
      <c r="A2296">
        <v>1203</v>
      </c>
      <c r="B2296" t="s">
        <v>665</v>
      </c>
      <c r="C2296">
        <v>106924</v>
      </c>
      <c r="D2296" t="s">
        <v>1797</v>
      </c>
      <c r="E2296" t="s">
        <v>11119</v>
      </c>
      <c r="F2296" t="e">
        <f>+VLOOKUP(A2296,[1]Instituciones!$B$2:$E$368,4)</f>
        <v>#N/A</v>
      </c>
    </row>
    <row r="2297" spans="1:6" x14ac:dyDescent="0.3">
      <c r="A2297">
        <v>1203</v>
      </c>
      <c r="B2297" t="s">
        <v>665</v>
      </c>
      <c r="C2297">
        <v>20261</v>
      </c>
      <c r="D2297" t="s">
        <v>1797</v>
      </c>
      <c r="E2297" t="s">
        <v>11120</v>
      </c>
      <c r="F2297" t="e">
        <f>+VLOOKUP(A2297,[1]Instituciones!$B$2:$E$368,4)</f>
        <v>#N/A</v>
      </c>
    </row>
    <row r="2298" spans="1:6" x14ac:dyDescent="0.3">
      <c r="A2298">
        <v>1203</v>
      </c>
      <c r="B2298" t="s">
        <v>665</v>
      </c>
      <c r="C2298">
        <v>2966</v>
      </c>
      <c r="D2298" t="s">
        <v>2328</v>
      </c>
      <c r="E2298" t="s">
        <v>11121</v>
      </c>
      <c r="F2298" t="e">
        <f>+VLOOKUP(A2298,[1]Instituciones!$B$2:$E$368,4)</f>
        <v>#N/A</v>
      </c>
    </row>
    <row r="2299" spans="1:6" x14ac:dyDescent="0.3">
      <c r="A2299">
        <v>1203</v>
      </c>
      <c r="B2299" t="s">
        <v>665</v>
      </c>
      <c r="C2299">
        <v>584</v>
      </c>
      <c r="D2299" t="s">
        <v>1603</v>
      </c>
      <c r="E2299" t="s">
        <v>11122</v>
      </c>
      <c r="F2299" t="e">
        <f>+VLOOKUP(A2299,[1]Instituciones!$B$2:$E$368,4)</f>
        <v>#N/A</v>
      </c>
    </row>
    <row r="2300" spans="1:6" x14ac:dyDescent="0.3">
      <c r="A2300">
        <v>1203</v>
      </c>
      <c r="B2300" t="s">
        <v>665</v>
      </c>
      <c r="C2300">
        <v>12535</v>
      </c>
      <c r="D2300" t="s">
        <v>1603</v>
      </c>
      <c r="E2300" t="s">
        <v>11123</v>
      </c>
      <c r="F2300" t="e">
        <f>+VLOOKUP(A2300,[1]Instituciones!$B$2:$E$368,4)</f>
        <v>#N/A</v>
      </c>
    </row>
    <row r="2301" spans="1:6" x14ac:dyDescent="0.3">
      <c r="A2301">
        <v>1203</v>
      </c>
      <c r="B2301" t="s">
        <v>665</v>
      </c>
      <c r="C2301">
        <v>585</v>
      </c>
      <c r="D2301" t="s">
        <v>1104</v>
      </c>
      <c r="E2301" t="s">
        <v>11124</v>
      </c>
      <c r="F2301" t="e">
        <f>+VLOOKUP(A2301,[1]Instituciones!$B$2:$E$368,4)</f>
        <v>#N/A</v>
      </c>
    </row>
    <row r="2302" spans="1:6" x14ac:dyDescent="0.3">
      <c r="A2302">
        <v>1203</v>
      </c>
      <c r="B2302" t="s">
        <v>665</v>
      </c>
      <c r="C2302">
        <v>586</v>
      </c>
      <c r="D2302" t="s">
        <v>1105</v>
      </c>
      <c r="E2302" t="s">
        <v>11125</v>
      </c>
      <c r="F2302" t="e">
        <f>+VLOOKUP(A2302,[1]Instituciones!$B$2:$E$368,4)</f>
        <v>#N/A</v>
      </c>
    </row>
    <row r="2303" spans="1:6" x14ac:dyDescent="0.3">
      <c r="A2303">
        <v>1203</v>
      </c>
      <c r="B2303" t="s">
        <v>665</v>
      </c>
      <c r="C2303">
        <v>110769</v>
      </c>
      <c r="D2303" t="s">
        <v>2536</v>
      </c>
      <c r="E2303" t="s">
        <v>11126</v>
      </c>
      <c r="F2303" t="e">
        <f>+VLOOKUP(A2303,[1]Instituciones!$B$2:$E$368,4)</f>
        <v>#N/A</v>
      </c>
    </row>
    <row r="2304" spans="1:6" x14ac:dyDescent="0.3">
      <c r="A2304">
        <v>1203</v>
      </c>
      <c r="B2304" t="s">
        <v>665</v>
      </c>
      <c r="C2304">
        <v>53613</v>
      </c>
      <c r="D2304" t="s">
        <v>1106</v>
      </c>
      <c r="E2304" t="s">
        <v>11127</v>
      </c>
      <c r="F2304" t="e">
        <f>+VLOOKUP(A2304,[1]Instituciones!$B$2:$E$368,4)</f>
        <v>#N/A</v>
      </c>
    </row>
    <row r="2305" spans="1:6" x14ac:dyDescent="0.3">
      <c r="A2305">
        <v>1203</v>
      </c>
      <c r="B2305" t="s">
        <v>665</v>
      </c>
      <c r="C2305">
        <v>12509</v>
      </c>
      <c r="D2305" t="s">
        <v>1106</v>
      </c>
      <c r="E2305" t="s">
        <v>11128</v>
      </c>
      <c r="F2305" t="e">
        <f>+VLOOKUP(A2305,[1]Instituciones!$B$2:$E$368,4)</f>
        <v>#N/A</v>
      </c>
    </row>
    <row r="2306" spans="1:6" x14ac:dyDescent="0.3">
      <c r="A2306">
        <v>1203</v>
      </c>
      <c r="B2306" t="s">
        <v>665</v>
      </c>
      <c r="C2306">
        <v>12511</v>
      </c>
      <c r="D2306" t="s">
        <v>1106</v>
      </c>
      <c r="E2306" t="s">
        <v>11129</v>
      </c>
      <c r="F2306" t="e">
        <f>+VLOOKUP(A2306,[1]Instituciones!$B$2:$E$368,4)</f>
        <v>#N/A</v>
      </c>
    </row>
    <row r="2307" spans="1:6" x14ac:dyDescent="0.3">
      <c r="A2307">
        <v>1203</v>
      </c>
      <c r="B2307" t="s">
        <v>665</v>
      </c>
      <c r="C2307">
        <v>587</v>
      </c>
      <c r="D2307" t="s">
        <v>1106</v>
      </c>
      <c r="E2307" t="s">
        <v>11130</v>
      </c>
      <c r="F2307" t="e">
        <f>+VLOOKUP(A2307,[1]Instituciones!$B$2:$E$368,4)</f>
        <v>#N/A</v>
      </c>
    </row>
    <row r="2308" spans="1:6" x14ac:dyDescent="0.3">
      <c r="A2308">
        <v>1203</v>
      </c>
      <c r="B2308" t="s">
        <v>665</v>
      </c>
      <c r="C2308">
        <v>588</v>
      </c>
      <c r="D2308" t="s">
        <v>1107</v>
      </c>
      <c r="E2308" t="s">
        <v>11131</v>
      </c>
      <c r="F2308" t="e">
        <f>+VLOOKUP(A2308,[1]Instituciones!$B$2:$E$368,4)</f>
        <v>#N/A</v>
      </c>
    </row>
    <row r="2309" spans="1:6" x14ac:dyDescent="0.3">
      <c r="A2309">
        <v>1203</v>
      </c>
      <c r="B2309" t="s">
        <v>665</v>
      </c>
      <c r="C2309">
        <v>589</v>
      </c>
      <c r="D2309" t="s">
        <v>1109</v>
      </c>
      <c r="E2309" t="s">
        <v>11132</v>
      </c>
      <c r="F2309" t="e">
        <f>+VLOOKUP(A2309,[1]Instituciones!$B$2:$E$368,4)</f>
        <v>#N/A</v>
      </c>
    </row>
    <row r="2310" spans="1:6" x14ac:dyDescent="0.3">
      <c r="A2310">
        <v>1203</v>
      </c>
      <c r="B2310" t="s">
        <v>665</v>
      </c>
      <c r="C2310">
        <v>54459</v>
      </c>
      <c r="D2310" t="s">
        <v>2537</v>
      </c>
      <c r="E2310" t="s">
        <v>11133</v>
      </c>
      <c r="F2310" t="e">
        <f>+VLOOKUP(A2310,[1]Instituciones!$B$2:$E$368,4)</f>
        <v>#N/A</v>
      </c>
    </row>
    <row r="2311" spans="1:6" x14ac:dyDescent="0.3">
      <c r="A2311">
        <v>1203</v>
      </c>
      <c r="B2311" t="s">
        <v>665</v>
      </c>
      <c r="C2311">
        <v>109921</v>
      </c>
      <c r="D2311" t="s">
        <v>2538</v>
      </c>
      <c r="E2311" t="s">
        <v>11134</v>
      </c>
      <c r="F2311" t="e">
        <f>+VLOOKUP(A2311,[1]Instituciones!$B$2:$E$368,4)</f>
        <v>#N/A</v>
      </c>
    </row>
    <row r="2312" spans="1:6" x14ac:dyDescent="0.3">
      <c r="A2312">
        <v>1203</v>
      </c>
      <c r="B2312" t="s">
        <v>665</v>
      </c>
      <c r="C2312">
        <v>551</v>
      </c>
      <c r="D2312" t="s">
        <v>2539</v>
      </c>
      <c r="E2312" t="s">
        <v>11135</v>
      </c>
      <c r="F2312" t="e">
        <f>+VLOOKUP(A2312,[1]Instituciones!$B$2:$E$368,4)</f>
        <v>#N/A</v>
      </c>
    </row>
    <row r="2313" spans="1:6" x14ac:dyDescent="0.3">
      <c r="A2313">
        <v>1203</v>
      </c>
      <c r="B2313" t="s">
        <v>665</v>
      </c>
      <c r="C2313">
        <v>53121</v>
      </c>
      <c r="D2313" t="s">
        <v>2539</v>
      </c>
      <c r="E2313" t="s">
        <v>11136</v>
      </c>
      <c r="F2313" t="e">
        <f>+VLOOKUP(A2313,[1]Instituciones!$B$2:$E$368,4)</f>
        <v>#N/A</v>
      </c>
    </row>
    <row r="2314" spans="1:6" x14ac:dyDescent="0.3">
      <c r="A2314">
        <v>1203</v>
      </c>
      <c r="B2314" t="s">
        <v>665</v>
      </c>
      <c r="C2314">
        <v>10886</v>
      </c>
      <c r="D2314" t="s">
        <v>1358</v>
      </c>
      <c r="E2314" t="s">
        <v>11137</v>
      </c>
      <c r="F2314" t="e">
        <f>+VLOOKUP(A2314,[1]Instituciones!$B$2:$E$368,4)</f>
        <v>#N/A</v>
      </c>
    </row>
    <row r="2315" spans="1:6" x14ac:dyDescent="0.3">
      <c r="A2315">
        <v>1203</v>
      </c>
      <c r="B2315" t="s">
        <v>665</v>
      </c>
      <c r="C2315">
        <v>107302</v>
      </c>
      <c r="D2315" t="s">
        <v>1444</v>
      </c>
      <c r="E2315" t="s">
        <v>11138</v>
      </c>
      <c r="F2315" t="e">
        <f>+VLOOKUP(A2315,[1]Instituciones!$B$2:$E$368,4)</f>
        <v>#N/A</v>
      </c>
    </row>
    <row r="2316" spans="1:6" x14ac:dyDescent="0.3">
      <c r="A2316">
        <v>1203</v>
      </c>
      <c r="B2316" t="s">
        <v>665</v>
      </c>
      <c r="C2316">
        <v>106566</v>
      </c>
      <c r="D2316" t="s">
        <v>1444</v>
      </c>
      <c r="E2316" t="s">
        <v>11139</v>
      </c>
      <c r="F2316" t="e">
        <f>+VLOOKUP(A2316,[1]Instituciones!$B$2:$E$368,4)</f>
        <v>#N/A</v>
      </c>
    </row>
    <row r="2317" spans="1:6" x14ac:dyDescent="0.3">
      <c r="A2317">
        <v>1203</v>
      </c>
      <c r="B2317" t="s">
        <v>665</v>
      </c>
      <c r="C2317">
        <v>106428</v>
      </c>
      <c r="D2317" t="s">
        <v>1361</v>
      </c>
      <c r="E2317" t="s">
        <v>11140</v>
      </c>
      <c r="F2317" t="e">
        <f>+VLOOKUP(A2317,[1]Instituciones!$B$2:$E$368,4)</f>
        <v>#N/A</v>
      </c>
    </row>
    <row r="2318" spans="1:6" x14ac:dyDescent="0.3">
      <c r="A2318">
        <v>1203</v>
      </c>
      <c r="B2318" t="s">
        <v>665</v>
      </c>
      <c r="C2318">
        <v>107066</v>
      </c>
      <c r="D2318" t="s">
        <v>2335</v>
      </c>
      <c r="E2318" t="s">
        <v>11141</v>
      </c>
      <c r="F2318" t="e">
        <f>+VLOOKUP(A2318,[1]Instituciones!$B$2:$E$368,4)</f>
        <v>#N/A</v>
      </c>
    </row>
    <row r="2319" spans="1:6" x14ac:dyDescent="0.3">
      <c r="A2319">
        <v>1203</v>
      </c>
      <c r="B2319" t="s">
        <v>665</v>
      </c>
      <c r="C2319">
        <v>106565</v>
      </c>
      <c r="D2319" t="s">
        <v>2101</v>
      </c>
      <c r="E2319" t="s">
        <v>11142</v>
      </c>
      <c r="F2319" t="e">
        <f>+VLOOKUP(A2319,[1]Instituciones!$B$2:$E$368,4)</f>
        <v>#N/A</v>
      </c>
    </row>
    <row r="2320" spans="1:6" x14ac:dyDescent="0.3">
      <c r="A2320">
        <v>1203</v>
      </c>
      <c r="B2320" t="s">
        <v>665</v>
      </c>
      <c r="C2320">
        <v>106564</v>
      </c>
      <c r="D2320" t="s">
        <v>2101</v>
      </c>
      <c r="E2320" t="s">
        <v>11143</v>
      </c>
      <c r="F2320" t="e">
        <f>+VLOOKUP(A2320,[1]Instituciones!$B$2:$E$368,4)</f>
        <v>#N/A</v>
      </c>
    </row>
    <row r="2321" spans="1:6" x14ac:dyDescent="0.3">
      <c r="A2321">
        <v>1203</v>
      </c>
      <c r="B2321" t="s">
        <v>665</v>
      </c>
      <c r="C2321">
        <v>110342</v>
      </c>
      <c r="D2321" t="s">
        <v>1448</v>
      </c>
      <c r="E2321" t="s">
        <v>11144</v>
      </c>
      <c r="F2321" t="e">
        <f>+VLOOKUP(A2321,[1]Instituciones!$B$2:$E$368,4)</f>
        <v>#N/A</v>
      </c>
    </row>
    <row r="2322" spans="1:6" x14ac:dyDescent="0.3">
      <c r="A2322">
        <v>1203</v>
      </c>
      <c r="B2322" t="s">
        <v>665</v>
      </c>
      <c r="C2322">
        <v>19058</v>
      </c>
      <c r="D2322" t="s">
        <v>2540</v>
      </c>
      <c r="E2322" t="s">
        <v>11145</v>
      </c>
      <c r="F2322" t="e">
        <f>+VLOOKUP(A2322,[1]Instituciones!$B$2:$E$368,4)</f>
        <v>#N/A</v>
      </c>
    </row>
    <row r="2323" spans="1:6" x14ac:dyDescent="0.3">
      <c r="A2323">
        <v>1203</v>
      </c>
      <c r="B2323" t="s">
        <v>665</v>
      </c>
      <c r="C2323">
        <v>107421</v>
      </c>
      <c r="D2323" t="s">
        <v>2541</v>
      </c>
      <c r="E2323" t="s">
        <v>11146</v>
      </c>
      <c r="F2323" t="e">
        <f>+VLOOKUP(A2323,[1]Instituciones!$B$2:$E$368,4)</f>
        <v>#N/A</v>
      </c>
    </row>
    <row r="2324" spans="1:6" x14ac:dyDescent="0.3">
      <c r="A2324">
        <v>1203</v>
      </c>
      <c r="B2324" t="s">
        <v>665</v>
      </c>
      <c r="C2324">
        <v>557</v>
      </c>
      <c r="D2324" t="s">
        <v>1449</v>
      </c>
      <c r="E2324" t="s">
        <v>11147</v>
      </c>
      <c r="F2324" t="e">
        <f>+VLOOKUP(A2324,[1]Instituciones!$B$2:$E$368,4)</f>
        <v>#N/A</v>
      </c>
    </row>
    <row r="2325" spans="1:6" x14ac:dyDescent="0.3">
      <c r="A2325">
        <v>1203</v>
      </c>
      <c r="B2325" t="s">
        <v>665</v>
      </c>
      <c r="C2325">
        <v>110462</v>
      </c>
      <c r="D2325" t="s">
        <v>1374</v>
      </c>
      <c r="E2325" t="s">
        <v>11148</v>
      </c>
      <c r="F2325" t="e">
        <f>+VLOOKUP(A2325,[1]Instituciones!$B$2:$E$368,4)</f>
        <v>#N/A</v>
      </c>
    </row>
    <row r="2326" spans="1:6" x14ac:dyDescent="0.3">
      <c r="A2326">
        <v>1203</v>
      </c>
      <c r="B2326" t="s">
        <v>665</v>
      </c>
      <c r="C2326">
        <v>555</v>
      </c>
      <c r="D2326" t="s">
        <v>2542</v>
      </c>
      <c r="E2326" t="s">
        <v>11149</v>
      </c>
      <c r="F2326" t="e">
        <f>+VLOOKUP(A2326,[1]Instituciones!$B$2:$E$368,4)</f>
        <v>#N/A</v>
      </c>
    </row>
    <row r="2327" spans="1:6" x14ac:dyDescent="0.3">
      <c r="A2327">
        <v>1203</v>
      </c>
      <c r="B2327" t="s">
        <v>665</v>
      </c>
      <c r="C2327">
        <v>53087</v>
      </c>
      <c r="D2327" t="s">
        <v>2542</v>
      </c>
      <c r="E2327" t="s">
        <v>11150</v>
      </c>
      <c r="F2327" t="e">
        <f>+VLOOKUP(A2327,[1]Instituciones!$B$2:$E$368,4)</f>
        <v>#N/A</v>
      </c>
    </row>
    <row r="2328" spans="1:6" x14ac:dyDescent="0.3">
      <c r="A2328">
        <v>1203</v>
      </c>
      <c r="B2328" t="s">
        <v>665</v>
      </c>
      <c r="C2328">
        <v>106525</v>
      </c>
      <c r="D2328" t="s">
        <v>2543</v>
      </c>
      <c r="E2328" t="s">
        <v>11151</v>
      </c>
      <c r="F2328" t="e">
        <f>+VLOOKUP(A2328,[1]Instituciones!$B$2:$E$368,4)</f>
        <v>#N/A</v>
      </c>
    </row>
    <row r="2329" spans="1:6" x14ac:dyDescent="0.3">
      <c r="A2329">
        <v>1203</v>
      </c>
      <c r="B2329" t="s">
        <v>665</v>
      </c>
      <c r="C2329">
        <v>53173</v>
      </c>
      <c r="D2329" t="s">
        <v>2544</v>
      </c>
      <c r="E2329" t="s">
        <v>11152</v>
      </c>
      <c r="F2329" t="e">
        <f>+VLOOKUP(A2329,[1]Instituciones!$B$2:$E$368,4)</f>
        <v>#N/A</v>
      </c>
    </row>
    <row r="2330" spans="1:6" x14ac:dyDescent="0.3">
      <c r="A2330">
        <v>1203</v>
      </c>
      <c r="B2330" t="s">
        <v>665</v>
      </c>
      <c r="C2330">
        <v>103801</v>
      </c>
      <c r="D2330" t="s">
        <v>2544</v>
      </c>
      <c r="E2330" t="s">
        <v>11153</v>
      </c>
      <c r="F2330" t="e">
        <f>+VLOOKUP(A2330,[1]Instituciones!$B$2:$E$368,4)</f>
        <v>#N/A</v>
      </c>
    </row>
    <row r="2331" spans="1:6" x14ac:dyDescent="0.3">
      <c r="A2331">
        <v>1203</v>
      </c>
      <c r="B2331" t="s">
        <v>665</v>
      </c>
      <c r="C2331">
        <v>559</v>
      </c>
      <c r="D2331" t="s">
        <v>2544</v>
      </c>
      <c r="E2331" t="s">
        <v>11154</v>
      </c>
      <c r="F2331" t="e">
        <f>+VLOOKUP(A2331,[1]Instituciones!$B$2:$E$368,4)</f>
        <v>#N/A</v>
      </c>
    </row>
    <row r="2332" spans="1:6" x14ac:dyDescent="0.3">
      <c r="A2332">
        <v>1203</v>
      </c>
      <c r="B2332" t="s">
        <v>665</v>
      </c>
      <c r="C2332">
        <v>110575</v>
      </c>
      <c r="D2332" t="s">
        <v>1375</v>
      </c>
      <c r="E2332" t="s">
        <v>11155</v>
      </c>
      <c r="F2332" t="e">
        <f>+VLOOKUP(A2332,[1]Instituciones!$B$2:$E$368,4)</f>
        <v>#N/A</v>
      </c>
    </row>
    <row r="2333" spans="1:6" x14ac:dyDescent="0.3">
      <c r="A2333">
        <v>1203</v>
      </c>
      <c r="B2333" t="s">
        <v>665</v>
      </c>
      <c r="C2333">
        <v>107493</v>
      </c>
      <c r="D2333" t="s">
        <v>1375</v>
      </c>
      <c r="E2333" t="s">
        <v>11156</v>
      </c>
      <c r="F2333" t="e">
        <f>+VLOOKUP(A2333,[1]Instituciones!$B$2:$E$368,4)</f>
        <v>#N/A</v>
      </c>
    </row>
    <row r="2334" spans="1:6" x14ac:dyDescent="0.3">
      <c r="A2334">
        <v>1203</v>
      </c>
      <c r="B2334" t="s">
        <v>665</v>
      </c>
      <c r="C2334">
        <v>107301</v>
      </c>
      <c r="D2334" t="s">
        <v>1375</v>
      </c>
      <c r="E2334" t="s">
        <v>11157</v>
      </c>
      <c r="F2334" t="e">
        <f>+VLOOKUP(A2334,[1]Instituciones!$B$2:$E$368,4)</f>
        <v>#N/A</v>
      </c>
    </row>
    <row r="2335" spans="1:6" x14ac:dyDescent="0.3">
      <c r="A2335">
        <v>1203</v>
      </c>
      <c r="B2335" t="s">
        <v>665</v>
      </c>
      <c r="C2335">
        <v>106860</v>
      </c>
      <c r="D2335" t="s">
        <v>1375</v>
      </c>
      <c r="E2335" t="s">
        <v>11158</v>
      </c>
      <c r="F2335" t="e">
        <f>+VLOOKUP(A2335,[1]Instituciones!$B$2:$E$368,4)</f>
        <v>#N/A</v>
      </c>
    </row>
    <row r="2336" spans="1:6" x14ac:dyDescent="0.3">
      <c r="A2336">
        <v>1203</v>
      </c>
      <c r="B2336" t="s">
        <v>665</v>
      </c>
      <c r="C2336">
        <v>19063</v>
      </c>
      <c r="D2336" t="s">
        <v>1376</v>
      </c>
      <c r="E2336" t="s">
        <v>11159</v>
      </c>
      <c r="F2336" t="e">
        <f>+VLOOKUP(A2336,[1]Instituciones!$B$2:$E$368,4)</f>
        <v>#N/A</v>
      </c>
    </row>
    <row r="2337" spans="1:6" x14ac:dyDescent="0.3">
      <c r="A2337">
        <v>1203</v>
      </c>
      <c r="B2337" t="s">
        <v>665</v>
      </c>
      <c r="C2337">
        <v>90439</v>
      </c>
      <c r="D2337" t="s">
        <v>1112</v>
      </c>
      <c r="E2337" t="s">
        <v>11160</v>
      </c>
      <c r="F2337" t="e">
        <f>+VLOOKUP(A2337,[1]Instituciones!$B$2:$E$368,4)</f>
        <v>#N/A</v>
      </c>
    </row>
    <row r="2338" spans="1:6" x14ac:dyDescent="0.3">
      <c r="A2338">
        <v>1203</v>
      </c>
      <c r="B2338" t="s">
        <v>665</v>
      </c>
      <c r="C2338">
        <v>660</v>
      </c>
      <c r="D2338" t="s">
        <v>1112</v>
      </c>
      <c r="E2338" t="s">
        <v>11161</v>
      </c>
      <c r="F2338" t="e">
        <f>+VLOOKUP(A2338,[1]Instituciones!$B$2:$E$368,4)</f>
        <v>#N/A</v>
      </c>
    </row>
    <row r="2339" spans="1:6" x14ac:dyDescent="0.3">
      <c r="A2339">
        <v>1203</v>
      </c>
      <c r="B2339" t="s">
        <v>665</v>
      </c>
      <c r="C2339">
        <v>652</v>
      </c>
      <c r="D2339" t="s">
        <v>2545</v>
      </c>
      <c r="E2339" t="s">
        <v>11162</v>
      </c>
      <c r="F2339" t="e">
        <f>+VLOOKUP(A2339,[1]Instituciones!$B$2:$E$368,4)</f>
        <v>#N/A</v>
      </c>
    </row>
    <row r="2340" spans="1:6" x14ac:dyDescent="0.3">
      <c r="A2340">
        <v>1203</v>
      </c>
      <c r="B2340" t="s">
        <v>665</v>
      </c>
      <c r="C2340">
        <v>108532</v>
      </c>
      <c r="D2340" t="s">
        <v>2546</v>
      </c>
      <c r="E2340" t="s">
        <v>11163</v>
      </c>
      <c r="F2340" t="e">
        <f>+VLOOKUP(A2340,[1]Instituciones!$B$2:$E$368,4)</f>
        <v>#N/A</v>
      </c>
    </row>
    <row r="2341" spans="1:6" x14ac:dyDescent="0.3">
      <c r="A2341">
        <v>1203</v>
      </c>
      <c r="B2341" t="s">
        <v>665</v>
      </c>
      <c r="C2341">
        <v>90867</v>
      </c>
      <c r="D2341" t="s">
        <v>2547</v>
      </c>
      <c r="E2341" t="s">
        <v>11164</v>
      </c>
      <c r="F2341" t="e">
        <f>+VLOOKUP(A2341,[1]Instituciones!$B$2:$E$368,4)</f>
        <v>#N/A</v>
      </c>
    </row>
    <row r="2342" spans="1:6" x14ac:dyDescent="0.3">
      <c r="A2342">
        <v>1203</v>
      </c>
      <c r="B2342" t="s">
        <v>665</v>
      </c>
      <c r="C2342">
        <v>117068</v>
      </c>
      <c r="D2342" t="s">
        <v>2548</v>
      </c>
      <c r="E2342" t="s">
        <v>11165</v>
      </c>
      <c r="F2342" t="e">
        <f>+VLOOKUP(A2342,[1]Instituciones!$B$2:$E$368,4)</f>
        <v>#N/A</v>
      </c>
    </row>
    <row r="2343" spans="1:6" x14ac:dyDescent="0.3">
      <c r="A2343">
        <v>1203</v>
      </c>
      <c r="B2343" t="s">
        <v>665</v>
      </c>
      <c r="C2343">
        <v>110945</v>
      </c>
      <c r="D2343" t="s">
        <v>1886</v>
      </c>
      <c r="E2343" t="s">
        <v>11166</v>
      </c>
      <c r="F2343" t="e">
        <f>+VLOOKUP(A2343,[1]Instituciones!$B$2:$E$368,4)</f>
        <v>#N/A</v>
      </c>
    </row>
    <row r="2344" spans="1:6" x14ac:dyDescent="0.3">
      <c r="A2344">
        <v>1203</v>
      </c>
      <c r="B2344" t="s">
        <v>665</v>
      </c>
      <c r="C2344">
        <v>108614</v>
      </c>
      <c r="D2344" t="s">
        <v>2549</v>
      </c>
      <c r="E2344" t="s">
        <v>11167</v>
      </c>
      <c r="F2344" t="e">
        <f>+VLOOKUP(A2344,[1]Instituciones!$B$2:$E$368,4)</f>
        <v>#N/A</v>
      </c>
    </row>
    <row r="2345" spans="1:6" x14ac:dyDescent="0.3">
      <c r="A2345">
        <v>1203</v>
      </c>
      <c r="B2345" t="s">
        <v>665</v>
      </c>
      <c r="C2345">
        <v>105888</v>
      </c>
      <c r="D2345" t="s">
        <v>2549</v>
      </c>
      <c r="E2345" t="s">
        <v>11168</v>
      </c>
      <c r="F2345" t="e">
        <f>+VLOOKUP(A2345,[1]Instituciones!$B$2:$E$368,4)</f>
        <v>#N/A</v>
      </c>
    </row>
    <row r="2346" spans="1:6" x14ac:dyDescent="0.3">
      <c r="A2346">
        <v>1203</v>
      </c>
      <c r="B2346" t="s">
        <v>665</v>
      </c>
      <c r="C2346">
        <v>676</v>
      </c>
      <c r="D2346" t="s">
        <v>2550</v>
      </c>
      <c r="E2346" t="s">
        <v>11169</v>
      </c>
      <c r="F2346" t="e">
        <f>+VLOOKUP(A2346,[1]Instituciones!$B$2:$E$368,4)</f>
        <v>#N/A</v>
      </c>
    </row>
    <row r="2347" spans="1:6" x14ac:dyDescent="0.3">
      <c r="A2347">
        <v>1203</v>
      </c>
      <c r="B2347" t="s">
        <v>665</v>
      </c>
      <c r="C2347">
        <v>53960</v>
      </c>
      <c r="D2347" t="s">
        <v>1807</v>
      </c>
      <c r="E2347" t="s">
        <v>11170</v>
      </c>
      <c r="F2347" t="e">
        <f>+VLOOKUP(A2347,[1]Instituciones!$B$2:$E$368,4)</f>
        <v>#N/A</v>
      </c>
    </row>
    <row r="2348" spans="1:6" x14ac:dyDescent="0.3">
      <c r="A2348">
        <v>1203</v>
      </c>
      <c r="B2348" t="s">
        <v>665</v>
      </c>
      <c r="C2348">
        <v>5181</v>
      </c>
      <c r="D2348" t="s">
        <v>2551</v>
      </c>
      <c r="E2348" t="s">
        <v>11171</v>
      </c>
      <c r="F2348" t="e">
        <f>+VLOOKUP(A2348,[1]Instituciones!$B$2:$E$368,4)</f>
        <v>#N/A</v>
      </c>
    </row>
    <row r="2349" spans="1:6" x14ac:dyDescent="0.3">
      <c r="A2349">
        <v>1203</v>
      </c>
      <c r="B2349" t="s">
        <v>665</v>
      </c>
      <c r="C2349">
        <v>672</v>
      </c>
      <c r="D2349" t="s">
        <v>2552</v>
      </c>
      <c r="E2349" t="s">
        <v>11172</v>
      </c>
      <c r="F2349" t="e">
        <f>+VLOOKUP(A2349,[1]Instituciones!$B$2:$E$368,4)</f>
        <v>#N/A</v>
      </c>
    </row>
    <row r="2350" spans="1:6" x14ac:dyDescent="0.3">
      <c r="A2350">
        <v>1203</v>
      </c>
      <c r="B2350" t="s">
        <v>665</v>
      </c>
      <c r="C2350">
        <v>673</v>
      </c>
      <c r="D2350" t="s">
        <v>2553</v>
      </c>
      <c r="E2350" t="s">
        <v>11173</v>
      </c>
      <c r="F2350" t="e">
        <f>+VLOOKUP(A2350,[1]Instituciones!$B$2:$E$368,4)</f>
        <v>#N/A</v>
      </c>
    </row>
    <row r="2351" spans="1:6" x14ac:dyDescent="0.3">
      <c r="A2351">
        <v>1203</v>
      </c>
      <c r="B2351" t="s">
        <v>665</v>
      </c>
      <c r="C2351">
        <v>104996</v>
      </c>
      <c r="D2351" t="s">
        <v>2554</v>
      </c>
      <c r="E2351" t="s">
        <v>11174</v>
      </c>
      <c r="F2351" t="e">
        <f>+VLOOKUP(A2351,[1]Instituciones!$B$2:$E$368,4)</f>
        <v>#N/A</v>
      </c>
    </row>
    <row r="2352" spans="1:6" x14ac:dyDescent="0.3">
      <c r="A2352">
        <v>1203</v>
      </c>
      <c r="B2352" t="s">
        <v>665</v>
      </c>
      <c r="C2352">
        <v>674</v>
      </c>
      <c r="D2352" t="s">
        <v>2555</v>
      </c>
      <c r="E2352" t="s">
        <v>11175</v>
      </c>
      <c r="F2352" t="e">
        <f>+VLOOKUP(A2352,[1]Instituciones!$B$2:$E$368,4)</f>
        <v>#N/A</v>
      </c>
    </row>
    <row r="2353" spans="1:6" x14ac:dyDescent="0.3">
      <c r="A2353">
        <v>1203</v>
      </c>
      <c r="B2353" t="s">
        <v>665</v>
      </c>
      <c r="C2353">
        <v>104610</v>
      </c>
      <c r="D2353" t="s">
        <v>2556</v>
      </c>
      <c r="E2353" t="s">
        <v>11176</v>
      </c>
      <c r="F2353" t="e">
        <f>+VLOOKUP(A2353,[1]Instituciones!$B$2:$E$368,4)</f>
        <v>#N/A</v>
      </c>
    </row>
    <row r="2354" spans="1:6" x14ac:dyDescent="0.3">
      <c r="A2354">
        <v>1203</v>
      </c>
      <c r="B2354" t="s">
        <v>665</v>
      </c>
      <c r="C2354">
        <v>116068</v>
      </c>
      <c r="D2354" t="s">
        <v>2557</v>
      </c>
      <c r="E2354" t="s">
        <v>11177</v>
      </c>
      <c r="F2354" t="e">
        <f>+VLOOKUP(A2354,[1]Instituciones!$B$2:$E$368,4)</f>
        <v>#N/A</v>
      </c>
    </row>
    <row r="2355" spans="1:6" x14ac:dyDescent="0.3">
      <c r="A2355">
        <v>1203</v>
      </c>
      <c r="B2355" t="s">
        <v>665</v>
      </c>
      <c r="C2355">
        <v>90875</v>
      </c>
      <c r="D2355" t="s">
        <v>2441</v>
      </c>
      <c r="E2355" t="s">
        <v>11178</v>
      </c>
      <c r="F2355" t="e">
        <f>+VLOOKUP(A2355,[1]Instituciones!$B$2:$E$368,4)</f>
        <v>#N/A</v>
      </c>
    </row>
    <row r="2356" spans="1:6" x14ac:dyDescent="0.3">
      <c r="A2356">
        <v>1203</v>
      </c>
      <c r="B2356" t="s">
        <v>665</v>
      </c>
      <c r="C2356">
        <v>108756</v>
      </c>
      <c r="D2356" t="s">
        <v>2558</v>
      </c>
      <c r="E2356" t="s">
        <v>11179</v>
      </c>
      <c r="F2356" t="e">
        <f>+VLOOKUP(A2356,[1]Instituciones!$B$2:$E$368,4)</f>
        <v>#N/A</v>
      </c>
    </row>
    <row r="2357" spans="1:6" x14ac:dyDescent="0.3">
      <c r="A2357">
        <v>1203</v>
      </c>
      <c r="B2357" t="s">
        <v>665</v>
      </c>
      <c r="C2357">
        <v>106746</v>
      </c>
      <c r="D2357" t="s">
        <v>2559</v>
      </c>
      <c r="E2357" t="s">
        <v>11180</v>
      </c>
      <c r="F2357" t="e">
        <f>+VLOOKUP(A2357,[1]Instituciones!$B$2:$E$368,4)</f>
        <v>#N/A</v>
      </c>
    </row>
    <row r="2358" spans="1:6" x14ac:dyDescent="0.3">
      <c r="A2358">
        <v>1203</v>
      </c>
      <c r="B2358" t="s">
        <v>665</v>
      </c>
      <c r="C2358">
        <v>20920</v>
      </c>
      <c r="D2358" t="s">
        <v>2560</v>
      </c>
      <c r="E2358" t="s">
        <v>11181</v>
      </c>
      <c r="F2358" t="e">
        <f>+VLOOKUP(A2358,[1]Instituciones!$B$2:$E$368,4)</f>
        <v>#N/A</v>
      </c>
    </row>
    <row r="2359" spans="1:6" x14ac:dyDescent="0.3">
      <c r="A2359">
        <v>1203</v>
      </c>
      <c r="B2359" t="s">
        <v>665</v>
      </c>
      <c r="C2359">
        <v>108539</v>
      </c>
      <c r="D2359" t="s">
        <v>2561</v>
      </c>
      <c r="E2359" t="s">
        <v>11182</v>
      </c>
      <c r="F2359" t="e">
        <f>+VLOOKUP(A2359,[1]Instituciones!$B$2:$E$368,4)</f>
        <v>#N/A</v>
      </c>
    </row>
    <row r="2360" spans="1:6" x14ac:dyDescent="0.3">
      <c r="A2360">
        <v>1203</v>
      </c>
      <c r="B2360" t="s">
        <v>665</v>
      </c>
      <c r="C2360">
        <v>659</v>
      </c>
      <c r="D2360" t="s">
        <v>2562</v>
      </c>
      <c r="E2360" t="s">
        <v>11183</v>
      </c>
      <c r="F2360" t="e">
        <f>+VLOOKUP(A2360,[1]Instituciones!$B$2:$E$368,4)</f>
        <v>#N/A</v>
      </c>
    </row>
    <row r="2361" spans="1:6" x14ac:dyDescent="0.3">
      <c r="A2361">
        <v>1203</v>
      </c>
      <c r="B2361" t="s">
        <v>665</v>
      </c>
      <c r="C2361">
        <v>116916</v>
      </c>
      <c r="D2361" t="s">
        <v>2563</v>
      </c>
      <c r="E2361" t="s">
        <v>11184</v>
      </c>
      <c r="F2361" t="e">
        <f>+VLOOKUP(A2361,[1]Instituciones!$B$2:$E$368,4)</f>
        <v>#N/A</v>
      </c>
    </row>
    <row r="2362" spans="1:6" x14ac:dyDescent="0.3">
      <c r="A2362">
        <v>1203</v>
      </c>
      <c r="B2362" t="s">
        <v>665</v>
      </c>
      <c r="C2362">
        <v>645</v>
      </c>
      <c r="D2362" t="s">
        <v>1148</v>
      </c>
      <c r="E2362" t="s">
        <v>11185</v>
      </c>
      <c r="F2362" t="e">
        <f>+VLOOKUP(A2362,[1]Instituciones!$B$2:$E$368,4)</f>
        <v>#N/A</v>
      </c>
    </row>
    <row r="2363" spans="1:6" x14ac:dyDescent="0.3">
      <c r="A2363">
        <v>1203</v>
      </c>
      <c r="B2363" t="s">
        <v>665</v>
      </c>
      <c r="C2363">
        <v>105643</v>
      </c>
      <c r="D2363" t="s">
        <v>2564</v>
      </c>
      <c r="E2363" t="s">
        <v>11186</v>
      </c>
      <c r="F2363" t="e">
        <f>+VLOOKUP(A2363,[1]Instituciones!$B$2:$E$368,4)</f>
        <v>#N/A</v>
      </c>
    </row>
    <row r="2364" spans="1:6" x14ac:dyDescent="0.3">
      <c r="A2364">
        <v>1203</v>
      </c>
      <c r="B2364" t="s">
        <v>665</v>
      </c>
      <c r="C2364">
        <v>104612</v>
      </c>
      <c r="D2364" t="s">
        <v>2564</v>
      </c>
      <c r="E2364" t="s">
        <v>11187</v>
      </c>
      <c r="F2364" t="e">
        <f>+VLOOKUP(A2364,[1]Instituciones!$B$2:$E$368,4)</f>
        <v>#N/A</v>
      </c>
    </row>
    <row r="2365" spans="1:6" x14ac:dyDescent="0.3">
      <c r="A2365">
        <v>1203</v>
      </c>
      <c r="B2365" t="s">
        <v>665</v>
      </c>
      <c r="C2365">
        <v>105574</v>
      </c>
      <c r="D2365" t="s">
        <v>2565</v>
      </c>
      <c r="E2365" t="s">
        <v>11188</v>
      </c>
      <c r="F2365" t="e">
        <f>+VLOOKUP(A2365,[1]Instituciones!$B$2:$E$368,4)</f>
        <v>#N/A</v>
      </c>
    </row>
    <row r="2366" spans="1:6" x14ac:dyDescent="0.3">
      <c r="A2366">
        <v>1203</v>
      </c>
      <c r="B2366" t="s">
        <v>665</v>
      </c>
      <c r="C2366">
        <v>105583</v>
      </c>
      <c r="D2366" t="s">
        <v>2565</v>
      </c>
      <c r="E2366" t="s">
        <v>11189</v>
      </c>
      <c r="F2366" t="e">
        <f>+VLOOKUP(A2366,[1]Instituciones!$B$2:$E$368,4)</f>
        <v>#N/A</v>
      </c>
    </row>
    <row r="2367" spans="1:6" x14ac:dyDescent="0.3">
      <c r="A2367">
        <v>1203</v>
      </c>
      <c r="B2367" t="s">
        <v>665</v>
      </c>
      <c r="C2367">
        <v>654</v>
      </c>
      <c r="D2367" t="s">
        <v>2566</v>
      </c>
      <c r="E2367" t="s">
        <v>11190</v>
      </c>
      <c r="F2367" t="e">
        <f>+VLOOKUP(A2367,[1]Instituciones!$B$2:$E$368,4)</f>
        <v>#N/A</v>
      </c>
    </row>
    <row r="2368" spans="1:6" x14ac:dyDescent="0.3">
      <c r="A2368">
        <v>1203</v>
      </c>
      <c r="B2368" t="s">
        <v>665</v>
      </c>
      <c r="C2368">
        <v>651</v>
      </c>
      <c r="D2368" t="s">
        <v>1937</v>
      </c>
      <c r="E2368" t="s">
        <v>11191</v>
      </c>
      <c r="F2368" t="e">
        <f>+VLOOKUP(A2368,[1]Instituciones!$B$2:$E$368,4)</f>
        <v>#N/A</v>
      </c>
    </row>
    <row r="2369" spans="1:6" x14ac:dyDescent="0.3">
      <c r="A2369">
        <v>1203</v>
      </c>
      <c r="B2369" t="s">
        <v>665</v>
      </c>
      <c r="C2369">
        <v>91496</v>
      </c>
      <c r="D2369" t="s">
        <v>2567</v>
      </c>
      <c r="E2369" t="s">
        <v>11192</v>
      </c>
      <c r="F2369" t="e">
        <f>+VLOOKUP(A2369,[1]Instituciones!$B$2:$E$368,4)</f>
        <v>#N/A</v>
      </c>
    </row>
    <row r="2370" spans="1:6" x14ac:dyDescent="0.3">
      <c r="A2370">
        <v>1203</v>
      </c>
      <c r="B2370" t="s">
        <v>665</v>
      </c>
      <c r="C2370">
        <v>104163</v>
      </c>
      <c r="D2370" t="s">
        <v>2568</v>
      </c>
      <c r="E2370" t="s">
        <v>11193</v>
      </c>
      <c r="F2370" t="e">
        <f>+VLOOKUP(A2370,[1]Instituciones!$B$2:$E$368,4)</f>
        <v>#N/A</v>
      </c>
    </row>
    <row r="2371" spans="1:6" x14ac:dyDescent="0.3">
      <c r="A2371">
        <v>1203</v>
      </c>
      <c r="B2371" t="s">
        <v>665</v>
      </c>
      <c r="C2371">
        <v>662</v>
      </c>
      <c r="D2371" t="s">
        <v>1159</v>
      </c>
      <c r="E2371" t="s">
        <v>11194</v>
      </c>
      <c r="F2371" t="e">
        <f>+VLOOKUP(A2371,[1]Instituciones!$B$2:$E$368,4)</f>
        <v>#N/A</v>
      </c>
    </row>
    <row r="2372" spans="1:6" x14ac:dyDescent="0.3">
      <c r="A2372">
        <v>1203</v>
      </c>
      <c r="B2372" t="s">
        <v>665</v>
      </c>
      <c r="C2372">
        <v>109040</v>
      </c>
      <c r="D2372" t="s">
        <v>2569</v>
      </c>
      <c r="E2372" t="s">
        <v>11195</v>
      </c>
      <c r="F2372" t="e">
        <f>+VLOOKUP(A2372,[1]Instituciones!$B$2:$E$368,4)</f>
        <v>#N/A</v>
      </c>
    </row>
    <row r="2373" spans="1:6" x14ac:dyDescent="0.3">
      <c r="A2373">
        <v>1203</v>
      </c>
      <c r="B2373" t="s">
        <v>665</v>
      </c>
      <c r="C2373">
        <v>106605</v>
      </c>
      <c r="D2373" t="s">
        <v>1165</v>
      </c>
      <c r="E2373" t="s">
        <v>11196</v>
      </c>
      <c r="F2373" t="e">
        <f>+VLOOKUP(A2373,[1]Instituciones!$B$2:$E$368,4)</f>
        <v>#N/A</v>
      </c>
    </row>
    <row r="2374" spans="1:6" x14ac:dyDescent="0.3">
      <c r="A2374">
        <v>1203</v>
      </c>
      <c r="B2374" t="s">
        <v>665</v>
      </c>
      <c r="C2374">
        <v>106925</v>
      </c>
      <c r="D2374" t="s">
        <v>2570</v>
      </c>
      <c r="E2374" t="s">
        <v>11197</v>
      </c>
      <c r="F2374" t="e">
        <f>+VLOOKUP(A2374,[1]Instituciones!$B$2:$E$368,4)</f>
        <v>#N/A</v>
      </c>
    </row>
    <row r="2375" spans="1:6" x14ac:dyDescent="0.3">
      <c r="A2375">
        <v>1203</v>
      </c>
      <c r="B2375" t="s">
        <v>665</v>
      </c>
      <c r="C2375">
        <v>116000</v>
      </c>
      <c r="D2375" t="s">
        <v>2571</v>
      </c>
      <c r="E2375" t="s">
        <v>11198</v>
      </c>
      <c r="F2375" t="e">
        <f>+VLOOKUP(A2375,[1]Instituciones!$B$2:$E$368,4)</f>
        <v>#N/A</v>
      </c>
    </row>
    <row r="2376" spans="1:6" x14ac:dyDescent="0.3">
      <c r="A2376">
        <v>1203</v>
      </c>
      <c r="B2376" t="s">
        <v>665</v>
      </c>
      <c r="C2376">
        <v>109758</v>
      </c>
      <c r="D2376" t="s">
        <v>2572</v>
      </c>
      <c r="E2376" t="s">
        <v>11199</v>
      </c>
      <c r="F2376" t="e">
        <f>+VLOOKUP(A2376,[1]Instituciones!$B$2:$E$368,4)</f>
        <v>#N/A</v>
      </c>
    </row>
    <row r="2377" spans="1:6" x14ac:dyDescent="0.3">
      <c r="A2377">
        <v>1203</v>
      </c>
      <c r="B2377" t="s">
        <v>665</v>
      </c>
      <c r="C2377">
        <v>104609</v>
      </c>
      <c r="D2377" t="s">
        <v>2573</v>
      </c>
      <c r="E2377" t="s">
        <v>11200</v>
      </c>
      <c r="F2377" t="e">
        <f>+VLOOKUP(A2377,[1]Instituciones!$B$2:$E$368,4)</f>
        <v>#N/A</v>
      </c>
    </row>
    <row r="2378" spans="1:6" x14ac:dyDescent="0.3">
      <c r="A2378">
        <v>1203</v>
      </c>
      <c r="B2378" t="s">
        <v>665</v>
      </c>
      <c r="C2378">
        <v>52621</v>
      </c>
      <c r="D2378" t="s">
        <v>1170</v>
      </c>
      <c r="E2378" t="s">
        <v>11201</v>
      </c>
      <c r="F2378" t="e">
        <f>+VLOOKUP(A2378,[1]Instituciones!$B$2:$E$368,4)</f>
        <v>#N/A</v>
      </c>
    </row>
    <row r="2379" spans="1:6" x14ac:dyDescent="0.3">
      <c r="A2379">
        <v>1203</v>
      </c>
      <c r="B2379" t="s">
        <v>665</v>
      </c>
      <c r="C2379">
        <v>19099</v>
      </c>
      <c r="D2379" t="s">
        <v>2375</v>
      </c>
      <c r="E2379" t="s">
        <v>11202</v>
      </c>
      <c r="F2379" t="e">
        <f>+VLOOKUP(A2379,[1]Instituciones!$B$2:$E$368,4)</f>
        <v>#N/A</v>
      </c>
    </row>
    <row r="2380" spans="1:6" x14ac:dyDescent="0.3">
      <c r="A2380">
        <v>1203</v>
      </c>
      <c r="B2380" t="s">
        <v>665</v>
      </c>
      <c r="C2380">
        <v>116421</v>
      </c>
      <c r="D2380" t="s">
        <v>2055</v>
      </c>
      <c r="E2380" t="s">
        <v>11203</v>
      </c>
      <c r="F2380" t="e">
        <f>+VLOOKUP(A2380,[1]Instituciones!$B$2:$E$368,4)</f>
        <v>#N/A</v>
      </c>
    </row>
    <row r="2381" spans="1:6" x14ac:dyDescent="0.3">
      <c r="A2381">
        <v>1203</v>
      </c>
      <c r="B2381" t="s">
        <v>665</v>
      </c>
      <c r="C2381">
        <v>52085</v>
      </c>
      <c r="D2381" t="s">
        <v>2574</v>
      </c>
      <c r="E2381" t="s">
        <v>11204</v>
      </c>
      <c r="F2381" t="e">
        <f>+VLOOKUP(A2381,[1]Instituciones!$B$2:$E$368,4)</f>
        <v>#N/A</v>
      </c>
    </row>
    <row r="2382" spans="1:6" x14ac:dyDescent="0.3">
      <c r="A2382">
        <v>1203</v>
      </c>
      <c r="B2382" t="s">
        <v>665</v>
      </c>
      <c r="C2382">
        <v>116482</v>
      </c>
      <c r="D2382" t="s">
        <v>2575</v>
      </c>
      <c r="E2382" t="s">
        <v>11205</v>
      </c>
      <c r="F2382" t="e">
        <f>+VLOOKUP(A2382,[1]Instituciones!$B$2:$E$368,4)</f>
        <v>#N/A</v>
      </c>
    </row>
    <row r="2383" spans="1:6" x14ac:dyDescent="0.3">
      <c r="A2383">
        <v>1203</v>
      </c>
      <c r="B2383" t="s">
        <v>665</v>
      </c>
      <c r="C2383">
        <v>106140</v>
      </c>
      <c r="D2383" t="s">
        <v>2576</v>
      </c>
      <c r="E2383" t="s">
        <v>11206</v>
      </c>
      <c r="F2383" t="e">
        <f>+VLOOKUP(A2383,[1]Instituciones!$B$2:$E$368,4)</f>
        <v>#N/A</v>
      </c>
    </row>
    <row r="2384" spans="1:6" x14ac:dyDescent="0.3">
      <c r="A2384">
        <v>1203</v>
      </c>
      <c r="B2384" t="s">
        <v>665</v>
      </c>
      <c r="C2384">
        <v>54763</v>
      </c>
      <c r="D2384" t="s">
        <v>2577</v>
      </c>
      <c r="E2384" t="s">
        <v>11207</v>
      </c>
      <c r="F2384" t="e">
        <f>+VLOOKUP(A2384,[1]Instituciones!$B$2:$E$368,4)</f>
        <v>#N/A</v>
      </c>
    </row>
    <row r="2385" spans="1:6" x14ac:dyDescent="0.3">
      <c r="A2385">
        <v>1203</v>
      </c>
      <c r="B2385" t="s">
        <v>665</v>
      </c>
      <c r="C2385">
        <v>663</v>
      </c>
      <c r="D2385" t="s">
        <v>2578</v>
      </c>
      <c r="E2385" t="s">
        <v>11208</v>
      </c>
      <c r="F2385" t="e">
        <f>+VLOOKUP(A2385,[1]Instituciones!$B$2:$E$368,4)</f>
        <v>#N/A</v>
      </c>
    </row>
    <row r="2386" spans="1:6" x14ac:dyDescent="0.3">
      <c r="A2386">
        <v>1203</v>
      </c>
      <c r="B2386" t="s">
        <v>665</v>
      </c>
      <c r="C2386">
        <v>664</v>
      </c>
      <c r="D2386" t="s">
        <v>2579</v>
      </c>
      <c r="E2386" t="s">
        <v>11209</v>
      </c>
      <c r="F2386" t="e">
        <f>+VLOOKUP(A2386,[1]Instituciones!$B$2:$E$368,4)</f>
        <v>#N/A</v>
      </c>
    </row>
    <row r="2387" spans="1:6" x14ac:dyDescent="0.3">
      <c r="A2387">
        <v>1203</v>
      </c>
      <c r="B2387" t="s">
        <v>665</v>
      </c>
      <c r="C2387">
        <v>107413</v>
      </c>
      <c r="D2387" t="s">
        <v>2580</v>
      </c>
      <c r="E2387" t="s">
        <v>11210</v>
      </c>
      <c r="F2387" t="e">
        <f>+VLOOKUP(A2387,[1]Instituciones!$B$2:$E$368,4)</f>
        <v>#N/A</v>
      </c>
    </row>
    <row r="2388" spans="1:6" x14ac:dyDescent="0.3">
      <c r="A2388">
        <v>1203</v>
      </c>
      <c r="B2388" t="s">
        <v>665</v>
      </c>
      <c r="C2388">
        <v>107415</v>
      </c>
      <c r="D2388" t="s">
        <v>2581</v>
      </c>
      <c r="E2388" t="s">
        <v>11211</v>
      </c>
      <c r="F2388" t="e">
        <f>+VLOOKUP(A2388,[1]Instituciones!$B$2:$E$368,4)</f>
        <v>#N/A</v>
      </c>
    </row>
    <row r="2389" spans="1:6" x14ac:dyDescent="0.3">
      <c r="A2389">
        <v>1203</v>
      </c>
      <c r="B2389" t="s">
        <v>665</v>
      </c>
      <c r="C2389">
        <v>16876</v>
      </c>
      <c r="D2389" t="s">
        <v>2582</v>
      </c>
      <c r="E2389" t="s">
        <v>11212</v>
      </c>
      <c r="F2389" t="e">
        <f>+VLOOKUP(A2389,[1]Instituciones!$B$2:$E$368,4)</f>
        <v>#N/A</v>
      </c>
    </row>
    <row r="2390" spans="1:6" x14ac:dyDescent="0.3">
      <c r="A2390">
        <v>1203</v>
      </c>
      <c r="B2390" t="s">
        <v>665</v>
      </c>
      <c r="C2390">
        <v>105884</v>
      </c>
      <c r="D2390" t="s">
        <v>2583</v>
      </c>
      <c r="E2390" t="s">
        <v>11213</v>
      </c>
      <c r="F2390" t="e">
        <f>+VLOOKUP(A2390,[1]Instituciones!$B$2:$E$368,4)</f>
        <v>#N/A</v>
      </c>
    </row>
    <row r="2391" spans="1:6" x14ac:dyDescent="0.3">
      <c r="A2391">
        <v>1203</v>
      </c>
      <c r="B2391" t="s">
        <v>665</v>
      </c>
      <c r="C2391">
        <v>109558</v>
      </c>
      <c r="D2391" t="s">
        <v>2584</v>
      </c>
      <c r="E2391" t="s">
        <v>11214</v>
      </c>
      <c r="F2391" t="e">
        <f>+VLOOKUP(A2391,[1]Instituciones!$B$2:$E$368,4)</f>
        <v>#N/A</v>
      </c>
    </row>
    <row r="2392" spans="1:6" x14ac:dyDescent="0.3">
      <c r="A2392">
        <v>1203</v>
      </c>
      <c r="B2392" t="s">
        <v>665</v>
      </c>
      <c r="C2392">
        <v>658</v>
      </c>
      <c r="D2392" t="s">
        <v>1203</v>
      </c>
      <c r="E2392" t="s">
        <v>11215</v>
      </c>
      <c r="F2392" t="e">
        <f>+VLOOKUP(A2392,[1]Instituciones!$B$2:$E$368,4)</f>
        <v>#N/A</v>
      </c>
    </row>
    <row r="2393" spans="1:6" x14ac:dyDescent="0.3">
      <c r="A2393">
        <v>1203</v>
      </c>
      <c r="B2393" t="s">
        <v>665</v>
      </c>
      <c r="C2393">
        <v>108692</v>
      </c>
      <c r="D2393" t="s">
        <v>2585</v>
      </c>
      <c r="E2393" t="s">
        <v>11216</v>
      </c>
      <c r="F2393" t="e">
        <f>+VLOOKUP(A2393,[1]Instituciones!$B$2:$E$368,4)</f>
        <v>#N/A</v>
      </c>
    </row>
    <row r="2394" spans="1:6" x14ac:dyDescent="0.3">
      <c r="A2394">
        <v>1203</v>
      </c>
      <c r="B2394" t="s">
        <v>665</v>
      </c>
      <c r="C2394">
        <v>655</v>
      </c>
      <c r="D2394" t="s">
        <v>2586</v>
      </c>
      <c r="E2394" t="s">
        <v>11217</v>
      </c>
      <c r="F2394" t="e">
        <f>+VLOOKUP(A2394,[1]Instituciones!$B$2:$E$368,4)</f>
        <v>#N/A</v>
      </c>
    </row>
    <row r="2395" spans="1:6" x14ac:dyDescent="0.3">
      <c r="A2395">
        <v>1203</v>
      </c>
      <c r="B2395" t="s">
        <v>665</v>
      </c>
      <c r="C2395">
        <v>650</v>
      </c>
      <c r="D2395" t="s">
        <v>1205</v>
      </c>
      <c r="E2395" t="s">
        <v>11218</v>
      </c>
      <c r="F2395" t="e">
        <f>+VLOOKUP(A2395,[1]Instituciones!$B$2:$E$368,4)</f>
        <v>#N/A</v>
      </c>
    </row>
    <row r="2396" spans="1:6" x14ac:dyDescent="0.3">
      <c r="A2396">
        <v>1203</v>
      </c>
      <c r="B2396" t="s">
        <v>665</v>
      </c>
      <c r="C2396">
        <v>117227</v>
      </c>
      <c r="D2396" t="s">
        <v>2587</v>
      </c>
      <c r="E2396" t="s">
        <v>11219</v>
      </c>
      <c r="F2396" t="e">
        <f>+VLOOKUP(A2396,[1]Instituciones!$B$2:$E$368,4)</f>
        <v>#N/A</v>
      </c>
    </row>
    <row r="2397" spans="1:6" x14ac:dyDescent="0.3">
      <c r="A2397">
        <v>1203</v>
      </c>
      <c r="B2397" t="s">
        <v>665</v>
      </c>
      <c r="C2397">
        <v>656</v>
      </c>
      <c r="D2397" t="s">
        <v>1208</v>
      </c>
      <c r="E2397" t="s">
        <v>11220</v>
      </c>
      <c r="F2397" t="e">
        <f>+VLOOKUP(A2397,[1]Instituciones!$B$2:$E$368,4)</f>
        <v>#N/A</v>
      </c>
    </row>
    <row r="2398" spans="1:6" x14ac:dyDescent="0.3">
      <c r="A2398">
        <v>1203</v>
      </c>
      <c r="B2398" t="s">
        <v>665</v>
      </c>
      <c r="C2398">
        <v>110087</v>
      </c>
      <c r="D2398" t="s">
        <v>2588</v>
      </c>
      <c r="E2398" t="s">
        <v>11221</v>
      </c>
      <c r="F2398" t="e">
        <f>+VLOOKUP(A2398,[1]Instituciones!$B$2:$E$368,4)</f>
        <v>#N/A</v>
      </c>
    </row>
    <row r="2399" spans="1:6" x14ac:dyDescent="0.3">
      <c r="A2399">
        <v>1203</v>
      </c>
      <c r="B2399" t="s">
        <v>665</v>
      </c>
      <c r="C2399">
        <v>117169</v>
      </c>
      <c r="D2399" t="s">
        <v>2589</v>
      </c>
      <c r="E2399" t="s">
        <v>11222</v>
      </c>
      <c r="F2399" t="e">
        <f>+VLOOKUP(A2399,[1]Instituciones!$B$2:$E$368,4)</f>
        <v>#N/A</v>
      </c>
    </row>
    <row r="2400" spans="1:6" x14ac:dyDescent="0.3">
      <c r="A2400">
        <v>1203</v>
      </c>
      <c r="B2400" t="s">
        <v>665</v>
      </c>
      <c r="C2400">
        <v>108922</v>
      </c>
      <c r="D2400" t="s">
        <v>2590</v>
      </c>
      <c r="E2400" t="s">
        <v>11223</v>
      </c>
      <c r="F2400" t="e">
        <f>+VLOOKUP(A2400,[1]Instituciones!$B$2:$E$368,4)</f>
        <v>#N/A</v>
      </c>
    </row>
    <row r="2401" spans="1:6" x14ac:dyDescent="0.3">
      <c r="A2401">
        <v>1203</v>
      </c>
      <c r="B2401" t="s">
        <v>665</v>
      </c>
      <c r="C2401">
        <v>595</v>
      </c>
      <c r="D2401" t="s">
        <v>1213</v>
      </c>
      <c r="E2401" t="s">
        <v>11224</v>
      </c>
      <c r="F2401" t="e">
        <f>+VLOOKUP(A2401,[1]Instituciones!$B$2:$E$368,4)</f>
        <v>#N/A</v>
      </c>
    </row>
    <row r="2402" spans="1:6" x14ac:dyDescent="0.3">
      <c r="A2402">
        <v>1203</v>
      </c>
      <c r="B2402" t="s">
        <v>665</v>
      </c>
      <c r="C2402">
        <v>570</v>
      </c>
      <c r="D2402" t="s">
        <v>1214</v>
      </c>
      <c r="E2402" t="s">
        <v>11225</v>
      </c>
      <c r="F2402" t="e">
        <f>+VLOOKUP(A2402,[1]Instituciones!$B$2:$E$368,4)</f>
        <v>#N/A</v>
      </c>
    </row>
    <row r="2403" spans="1:6" x14ac:dyDescent="0.3">
      <c r="A2403">
        <v>1203</v>
      </c>
      <c r="B2403" t="s">
        <v>665</v>
      </c>
      <c r="C2403">
        <v>16011</v>
      </c>
      <c r="D2403" t="s">
        <v>1216</v>
      </c>
      <c r="E2403" t="s">
        <v>11226</v>
      </c>
      <c r="F2403" t="e">
        <f>+VLOOKUP(A2403,[1]Instituciones!$B$2:$E$368,4)</f>
        <v>#N/A</v>
      </c>
    </row>
    <row r="2404" spans="1:6" x14ac:dyDescent="0.3">
      <c r="A2404">
        <v>1203</v>
      </c>
      <c r="B2404" t="s">
        <v>665</v>
      </c>
      <c r="C2404">
        <v>110780</v>
      </c>
      <c r="D2404" t="s">
        <v>1218</v>
      </c>
      <c r="E2404" t="s">
        <v>11227</v>
      </c>
      <c r="F2404" t="e">
        <f>+VLOOKUP(A2404,[1]Instituciones!$B$2:$E$368,4)</f>
        <v>#N/A</v>
      </c>
    </row>
    <row r="2405" spans="1:6" x14ac:dyDescent="0.3">
      <c r="A2405">
        <v>1203</v>
      </c>
      <c r="B2405" t="s">
        <v>665</v>
      </c>
      <c r="C2405">
        <v>571</v>
      </c>
      <c r="D2405" t="s">
        <v>1219</v>
      </c>
      <c r="E2405" t="s">
        <v>11228</v>
      </c>
      <c r="F2405" t="e">
        <f>+VLOOKUP(A2405,[1]Instituciones!$B$2:$E$368,4)</f>
        <v>#N/A</v>
      </c>
    </row>
    <row r="2406" spans="1:6" x14ac:dyDescent="0.3">
      <c r="A2406">
        <v>1203</v>
      </c>
      <c r="B2406" t="s">
        <v>665</v>
      </c>
      <c r="C2406">
        <v>107492</v>
      </c>
      <c r="D2406" t="s">
        <v>2591</v>
      </c>
      <c r="E2406" t="s">
        <v>11229</v>
      </c>
      <c r="F2406" t="e">
        <f>+VLOOKUP(A2406,[1]Instituciones!$B$2:$E$368,4)</f>
        <v>#N/A</v>
      </c>
    </row>
    <row r="2407" spans="1:6" x14ac:dyDescent="0.3">
      <c r="A2407">
        <v>1203</v>
      </c>
      <c r="B2407" t="s">
        <v>665</v>
      </c>
      <c r="C2407">
        <v>11374</v>
      </c>
      <c r="D2407" t="s">
        <v>2592</v>
      </c>
      <c r="E2407" t="s">
        <v>11230</v>
      </c>
      <c r="F2407" t="e">
        <f>+VLOOKUP(A2407,[1]Instituciones!$B$2:$E$368,4)</f>
        <v>#N/A</v>
      </c>
    </row>
    <row r="2408" spans="1:6" x14ac:dyDescent="0.3">
      <c r="A2408">
        <v>1203</v>
      </c>
      <c r="B2408" t="s">
        <v>665</v>
      </c>
      <c r="C2408">
        <v>12526</v>
      </c>
      <c r="D2408" t="s">
        <v>1220</v>
      </c>
      <c r="E2408" t="s">
        <v>11231</v>
      </c>
      <c r="F2408" t="e">
        <f>+VLOOKUP(A2408,[1]Instituciones!$B$2:$E$368,4)</f>
        <v>#N/A</v>
      </c>
    </row>
    <row r="2409" spans="1:6" x14ac:dyDescent="0.3">
      <c r="A2409">
        <v>1203</v>
      </c>
      <c r="B2409" t="s">
        <v>665</v>
      </c>
      <c r="C2409">
        <v>573</v>
      </c>
      <c r="D2409" t="s">
        <v>1220</v>
      </c>
      <c r="E2409" t="s">
        <v>11232</v>
      </c>
      <c r="F2409" t="e">
        <f>+VLOOKUP(A2409,[1]Instituciones!$B$2:$E$368,4)</f>
        <v>#N/A</v>
      </c>
    </row>
    <row r="2410" spans="1:6" x14ac:dyDescent="0.3">
      <c r="A2410">
        <v>1203</v>
      </c>
      <c r="B2410" t="s">
        <v>665</v>
      </c>
      <c r="C2410">
        <v>596</v>
      </c>
      <c r="D2410" t="s">
        <v>1221</v>
      </c>
      <c r="E2410" t="s">
        <v>11233</v>
      </c>
      <c r="F2410" t="e">
        <f>+VLOOKUP(A2410,[1]Instituciones!$B$2:$E$368,4)</f>
        <v>#N/A</v>
      </c>
    </row>
    <row r="2411" spans="1:6" x14ac:dyDescent="0.3">
      <c r="A2411">
        <v>1203</v>
      </c>
      <c r="B2411" t="s">
        <v>665</v>
      </c>
      <c r="C2411">
        <v>576</v>
      </c>
      <c r="D2411" t="s">
        <v>2593</v>
      </c>
      <c r="E2411" t="s">
        <v>11234</v>
      </c>
      <c r="F2411" t="e">
        <f>+VLOOKUP(A2411,[1]Instituciones!$B$2:$E$368,4)</f>
        <v>#N/A</v>
      </c>
    </row>
    <row r="2412" spans="1:6" x14ac:dyDescent="0.3">
      <c r="A2412">
        <v>1203</v>
      </c>
      <c r="B2412" t="s">
        <v>665</v>
      </c>
      <c r="C2412">
        <v>575</v>
      </c>
      <c r="D2412" t="s">
        <v>1222</v>
      </c>
      <c r="E2412" t="s">
        <v>11235</v>
      </c>
      <c r="F2412" t="e">
        <f>+VLOOKUP(A2412,[1]Instituciones!$B$2:$E$368,4)</f>
        <v>#N/A</v>
      </c>
    </row>
    <row r="2413" spans="1:6" x14ac:dyDescent="0.3">
      <c r="A2413">
        <v>1203</v>
      </c>
      <c r="B2413" t="s">
        <v>665</v>
      </c>
      <c r="C2413">
        <v>19361</v>
      </c>
      <c r="D2413" t="s">
        <v>2594</v>
      </c>
      <c r="E2413" t="s">
        <v>11236</v>
      </c>
      <c r="F2413" t="e">
        <f>+VLOOKUP(A2413,[1]Instituciones!$B$2:$E$368,4)</f>
        <v>#N/A</v>
      </c>
    </row>
    <row r="2414" spans="1:6" x14ac:dyDescent="0.3">
      <c r="A2414">
        <v>1203</v>
      </c>
      <c r="B2414" t="s">
        <v>665</v>
      </c>
      <c r="C2414">
        <v>104985</v>
      </c>
      <c r="D2414" t="s">
        <v>2594</v>
      </c>
      <c r="E2414" t="s">
        <v>11237</v>
      </c>
      <c r="F2414" t="e">
        <f>+VLOOKUP(A2414,[1]Instituciones!$B$2:$E$368,4)</f>
        <v>#N/A</v>
      </c>
    </row>
    <row r="2415" spans="1:6" x14ac:dyDescent="0.3">
      <c r="A2415">
        <v>1203</v>
      </c>
      <c r="B2415" t="s">
        <v>665</v>
      </c>
      <c r="C2415">
        <v>109200</v>
      </c>
      <c r="D2415" t="s">
        <v>2595</v>
      </c>
      <c r="E2415" t="s">
        <v>11238</v>
      </c>
      <c r="F2415" t="e">
        <f>+VLOOKUP(A2415,[1]Instituciones!$B$2:$E$368,4)</f>
        <v>#N/A</v>
      </c>
    </row>
    <row r="2416" spans="1:6" x14ac:dyDescent="0.3">
      <c r="A2416">
        <v>1203</v>
      </c>
      <c r="B2416" t="s">
        <v>665</v>
      </c>
      <c r="C2416">
        <v>111335</v>
      </c>
      <c r="D2416" t="s">
        <v>2596</v>
      </c>
      <c r="E2416" t="s">
        <v>11239</v>
      </c>
      <c r="F2416" t="e">
        <f>+VLOOKUP(A2416,[1]Instituciones!$B$2:$E$368,4)</f>
        <v>#N/A</v>
      </c>
    </row>
    <row r="2417" spans="1:6" x14ac:dyDescent="0.3">
      <c r="A2417">
        <v>1203</v>
      </c>
      <c r="B2417" t="s">
        <v>665</v>
      </c>
      <c r="C2417">
        <v>12457</v>
      </c>
      <c r="D2417" t="s">
        <v>2597</v>
      </c>
      <c r="E2417" t="s">
        <v>11240</v>
      </c>
      <c r="F2417" t="e">
        <f>+VLOOKUP(A2417,[1]Instituciones!$B$2:$E$368,4)</f>
        <v>#N/A</v>
      </c>
    </row>
    <row r="2418" spans="1:6" x14ac:dyDescent="0.3">
      <c r="A2418">
        <v>1203</v>
      </c>
      <c r="B2418" t="s">
        <v>665</v>
      </c>
      <c r="C2418">
        <v>12459</v>
      </c>
      <c r="D2418" t="s">
        <v>2597</v>
      </c>
      <c r="E2418" t="s">
        <v>11241</v>
      </c>
      <c r="F2418" t="e">
        <f>+VLOOKUP(A2418,[1]Instituciones!$B$2:$E$368,4)</f>
        <v>#N/A</v>
      </c>
    </row>
    <row r="2419" spans="1:6" x14ac:dyDescent="0.3">
      <c r="A2419">
        <v>1203</v>
      </c>
      <c r="B2419" t="s">
        <v>665</v>
      </c>
      <c r="C2419">
        <v>110923</v>
      </c>
      <c r="D2419" t="s">
        <v>2598</v>
      </c>
      <c r="E2419" t="s">
        <v>11242</v>
      </c>
      <c r="F2419" t="e">
        <f>+VLOOKUP(A2419,[1]Instituciones!$B$2:$E$368,4)</f>
        <v>#N/A</v>
      </c>
    </row>
    <row r="2420" spans="1:6" x14ac:dyDescent="0.3">
      <c r="A2420">
        <v>1203</v>
      </c>
      <c r="B2420" t="s">
        <v>665</v>
      </c>
      <c r="C2420">
        <v>110678</v>
      </c>
      <c r="D2420" t="s">
        <v>2599</v>
      </c>
      <c r="E2420" t="s">
        <v>11243</v>
      </c>
      <c r="F2420" t="e">
        <f>+VLOOKUP(A2420,[1]Instituciones!$B$2:$E$368,4)</f>
        <v>#N/A</v>
      </c>
    </row>
    <row r="2421" spans="1:6" x14ac:dyDescent="0.3">
      <c r="A2421">
        <v>1203</v>
      </c>
      <c r="B2421" t="s">
        <v>665</v>
      </c>
      <c r="C2421">
        <v>15911</v>
      </c>
      <c r="D2421" t="s">
        <v>2063</v>
      </c>
      <c r="E2421" t="s">
        <v>11244</v>
      </c>
      <c r="F2421" t="e">
        <f>+VLOOKUP(A2421,[1]Instituciones!$B$2:$E$368,4)</f>
        <v>#N/A</v>
      </c>
    </row>
    <row r="2422" spans="1:6" x14ac:dyDescent="0.3">
      <c r="A2422">
        <v>1203</v>
      </c>
      <c r="B2422" t="s">
        <v>665</v>
      </c>
      <c r="C2422">
        <v>109907</v>
      </c>
      <c r="D2422" t="s">
        <v>2600</v>
      </c>
      <c r="E2422" t="s">
        <v>11245</v>
      </c>
      <c r="F2422" t="e">
        <f>+VLOOKUP(A2422,[1]Instituciones!$B$2:$E$368,4)</f>
        <v>#N/A</v>
      </c>
    </row>
    <row r="2423" spans="1:6" x14ac:dyDescent="0.3">
      <c r="A2423">
        <v>1203</v>
      </c>
      <c r="B2423" t="s">
        <v>665</v>
      </c>
      <c r="C2423">
        <v>109530</v>
      </c>
      <c r="D2423" t="s">
        <v>2601</v>
      </c>
      <c r="E2423" t="s">
        <v>11246</v>
      </c>
      <c r="F2423" t="e">
        <f>+VLOOKUP(A2423,[1]Instituciones!$B$2:$E$368,4)</f>
        <v>#N/A</v>
      </c>
    </row>
    <row r="2424" spans="1:6" x14ac:dyDescent="0.3">
      <c r="A2424">
        <v>1203</v>
      </c>
      <c r="B2424" t="s">
        <v>665</v>
      </c>
      <c r="C2424">
        <v>110203</v>
      </c>
      <c r="D2424" t="s">
        <v>2601</v>
      </c>
      <c r="E2424" t="s">
        <v>11247</v>
      </c>
      <c r="F2424" t="e">
        <f>+VLOOKUP(A2424,[1]Instituciones!$B$2:$E$368,4)</f>
        <v>#N/A</v>
      </c>
    </row>
    <row r="2425" spans="1:6" x14ac:dyDescent="0.3">
      <c r="A2425">
        <v>1203</v>
      </c>
      <c r="B2425" t="s">
        <v>665</v>
      </c>
      <c r="C2425">
        <v>109529</v>
      </c>
      <c r="D2425" t="s">
        <v>2601</v>
      </c>
      <c r="E2425" t="s">
        <v>11248</v>
      </c>
      <c r="F2425" t="e">
        <f>+VLOOKUP(A2425,[1]Instituciones!$B$2:$E$368,4)</f>
        <v>#N/A</v>
      </c>
    </row>
    <row r="2426" spans="1:6" x14ac:dyDescent="0.3">
      <c r="A2426">
        <v>1203</v>
      </c>
      <c r="B2426" t="s">
        <v>665</v>
      </c>
      <c r="C2426">
        <v>110000</v>
      </c>
      <c r="D2426" t="s">
        <v>2601</v>
      </c>
      <c r="E2426" t="s">
        <v>11249</v>
      </c>
      <c r="F2426" t="e">
        <f>+VLOOKUP(A2426,[1]Instituciones!$B$2:$E$368,4)</f>
        <v>#N/A</v>
      </c>
    </row>
    <row r="2427" spans="1:6" x14ac:dyDescent="0.3">
      <c r="A2427">
        <v>1203</v>
      </c>
      <c r="B2427" t="s">
        <v>665</v>
      </c>
      <c r="C2427">
        <v>110285</v>
      </c>
      <c r="D2427" t="s">
        <v>2601</v>
      </c>
      <c r="E2427" t="s">
        <v>11250</v>
      </c>
      <c r="F2427" t="e">
        <f>+VLOOKUP(A2427,[1]Instituciones!$B$2:$E$368,4)</f>
        <v>#N/A</v>
      </c>
    </row>
    <row r="2428" spans="1:6" x14ac:dyDescent="0.3">
      <c r="A2428">
        <v>1203</v>
      </c>
      <c r="B2428" t="s">
        <v>665</v>
      </c>
      <c r="C2428">
        <v>110173</v>
      </c>
      <c r="D2428" t="s">
        <v>2601</v>
      </c>
      <c r="E2428" t="s">
        <v>11251</v>
      </c>
      <c r="F2428" t="e">
        <f>+VLOOKUP(A2428,[1]Instituciones!$B$2:$E$368,4)</f>
        <v>#N/A</v>
      </c>
    </row>
    <row r="2429" spans="1:6" x14ac:dyDescent="0.3">
      <c r="A2429">
        <v>1203</v>
      </c>
      <c r="B2429" t="s">
        <v>665</v>
      </c>
      <c r="C2429">
        <v>109531</v>
      </c>
      <c r="D2429" t="s">
        <v>2601</v>
      </c>
      <c r="E2429" t="s">
        <v>11252</v>
      </c>
      <c r="F2429" t="e">
        <f>+VLOOKUP(A2429,[1]Instituciones!$B$2:$E$368,4)</f>
        <v>#N/A</v>
      </c>
    </row>
    <row r="2430" spans="1:6" x14ac:dyDescent="0.3">
      <c r="A2430">
        <v>1203</v>
      </c>
      <c r="B2430" t="s">
        <v>665</v>
      </c>
      <c r="C2430">
        <v>109943</v>
      </c>
      <c r="D2430" t="s">
        <v>2601</v>
      </c>
      <c r="E2430" t="s">
        <v>11253</v>
      </c>
      <c r="F2430" t="e">
        <f>+VLOOKUP(A2430,[1]Instituciones!$B$2:$E$368,4)</f>
        <v>#N/A</v>
      </c>
    </row>
    <row r="2431" spans="1:6" x14ac:dyDescent="0.3">
      <c r="A2431">
        <v>1203</v>
      </c>
      <c r="B2431" t="s">
        <v>665</v>
      </c>
      <c r="C2431">
        <v>111146</v>
      </c>
      <c r="D2431" t="s">
        <v>1949</v>
      </c>
      <c r="E2431" t="s">
        <v>11254</v>
      </c>
      <c r="F2431" t="e">
        <f>+VLOOKUP(A2431,[1]Instituciones!$B$2:$E$368,4)</f>
        <v>#N/A</v>
      </c>
    </row>
    <row r="2432" spans="1:6" x14ac:dyDescent="0.3">
      <c r="A2432">
        <v>1203</v>
      </c>
      <c r="B2432" t="s">
        <v>665</v>
      </c>
      <c r="C2432">
        <v>16006</v>
      </c>
      <c r="D2432" t="s">
        <v>2602</v>
      </c>
      <c r="E2432" t="s">
        <v>11255</v>
      </c>
      <c r="F2432" t="e">
        <f>+VLOOKUP(A2432,[1]Instituciones!$B$2:$E$368,4)</f>
        <v>#N/A</v>
      </c>
    </row>
    <row r="2433" spans="1:6" x14ac:dyDescent="0.3">
      <c r="A2433">
        <v>1203</v>
      </c>
      <c r="B2433" t="s">
        <v>665</v>
      </c>
      <c r="C2433">
        <v>109003</v>
      </c>
      <c r="D2433" t="s">
        <v>2603</v>
      </c>
      <c r="E2433" t="s">
        <v>11256</v>
      </c>
      <c r="F2433" t="e">
        <f>+VLOOKUP(A2433,[1]Instituciones!$B$2:$E$368,4)</f>
        <v>#N/A</v>
      </c>
    </row>
    <row r="2434" spans="1:6" x14ac:dyDescent="0.3">
      <c r="A2434">
        <v>1203</v>
      </c>
      <c r="B2434" t="s">
        <v>665</v>
      </c>
      <c r="C2434">
        <v>110175</v>
      </c>
      <c r="D2434" t="s">
        <v>2603</v>
      </c>
      <c r="E2434" t="s">
        <v>11257</v>
      </c>
      <c r="F2434" t="e">
        <f>+VLOOKUP(A2434,[1]Instituciones!$B$2:$E$368,4)</f>
        <v>#N/A</v>
      </c>
    </row>
    <row r="2435" spans="1:6" x14ac:dyDescent="0.3">
      <c r="A2435">
        <v>1203</v>
      </c>
      <c r="B2435" t="s">
        <v>665</v>
      </c>
      <c r="C2435">
        <v>110178</v>
      </c>
      <c r="D2435" t="s">
        <v>2603</v>
      </c>
      <c r="E2435" t="s">
        <v>11258</v>
      </c>
      <c r="F2435" t="e">
        <f>+VLOOKUP(A2435,[1]Instituciones!$B$2:$E$368,4)</f>
        <v>#N/A</v>
      </c>
    </row>
    <row r="2436" spans="1:6" x14ac:dyDescent="0.3">
      <c r="A2436">
        <v>1203</v>
      </c>
      <c r="B2436" t="s">
        <v>665</v>
      </c>
      <c r="C2436">
        <v>110174</v>
      </c>
      <c r="D2436" t="s">
        <v>2603</v>
      </c>
      <c r="E2436" t="s">
        <v>11259</v>
      </c>
      <c r="F2436" t="e">
        <f>+VLOOKUP(A2436,[1]Instituciones!$B$2:$E$368,4)</f>
        <v>#N/A</v>
      </c>
    </row>
    <row r="2437" spans="1:6" x14ac:dyDescent="0.3">
      <c r="A2437">
        <v>1203</v>
      </c>
      <c r="B2437" t="s">
        <v>665</v>
      </c>
      <c r="C2437">
        <v>110176</v>
      </c>
      <c r="D2437" t="s">
        <v>2603</v>
      </c>
      <c r="E2437" t="s">
        <v>11260</v>
      </c>
      <c r="F2437" t="e">
        <f>+VLOOKUP(A2437,[1]Instituciones!$B$2:$E$368,4)</f>
        <v>#N/A</v>
      </c>
    </row>
    <row r="2438" spans="1:6" x14ac:dyDescent="0.3">
      <c r="A2438">
        <v>1203</v>
      </c>
      <c r="B2438" t="s">
        <v>665</v>
      </c>
      <c r="C2438">
        <v>110871</v>
      </c>
      <c r="D2438" t="s">
        <v>2603</v>
      </c>
      <c r="E2438" t="s">
        <v>11261</v>
      </c>
      <c r="F2438" t="e">
        <f>+VLOOKUP(A2438,[1]Instituciones!$B$2:$E$368,4)</f>
        <v>#N/A</v>
      </c>
    </row>
    <row r="2439" spans="1:6" x14ac:dyDescent="0.3">
      <c r="A2439">
        <v>1203</v>
      </c>
      <c r="B2439" t="s">
        <v>665</v>
      </c>
      <c r="C2439">
        <v>109528</v>
      </c>
      <c r="D2439" t="s">
        <v>2603</v>
      </c>
      <c r="E2439" t="s">
        <v>11262</v>
      </c>
      <c r="F2439" t="e">
        <f>+VLOOKUP(A2439,[1]Instituciones!$B$2:$E$368,4)</f>
        <v>#N/A</v>
      </c>
    </row>
    <row r="2440" spans="1:6" x14ac:dyDescent="0.3">
      <c r="A2440">
        <v>1203</v>
      </c>
      <c r="B2440" t="s">
        <v>665</v>
      </c>
      <c r="C2440">
        <v>108949</v>
      </c>
      <c r="D2440" t="s">
        <v>2603</v>
      </c>
      <c r="E2440" t="s">
        <v>11263</v>
      </c>
      <c r="F2440" t="e">
        <f>+VLOOKUP(A2440,[1]Instituciones!$B$2:$E$368,4)</f>
        <v>#N/A</v>
      </c>
    </row>
    <row r="2441" spans="1:6" x14ac:dyDescent="0.3">
      <c r="A2441">
        <v>1203</v>
      </c>
      <c r="B2441" t="s">
        <v>665</v>
      </c>
      <c r="C2441">
        <v>104209</v>
      </c>
      <c r="D2441" t="s">
        <v>2604</v>
      </c>
      <c r="E2441" t="s">
        <v>11264</v>
      </c>
      <c r="F2441" t="e">
        <f>+VLOOKUP(A2441,[1]Instituciones!$B$2:$E$368,4)</f>
        <v>#N/A</v>
      </c>
    </row>
    <row r="2442" spans="1:6" x14ac:dyDescent="0.3">
      <c r="A2442">
        <v>1203</v>
      </c>
      <c r="B2442" t="s">
        <v>665</v>
      </c>
      <c r="C2442">
        <v>110694</v>
      </c>
      <c r="D2442" t="s">
        <v>2605</v>
      </c>
      <c r="E2442" t="s">
        <v>11265</v>
      </c>
      <c r="F2442" t="e">
        <f>+VLOOKUP(A2442,[1]Instituciones!$B$2:$E$368,4)</f>
        <v>#N/A</v>
      </c>
    </row>
    <row r="2443" spans="1:6" x14ac:dyDescent="0.3">
      <c r="A2443">
        <v>1203</v>
      </c>
      <c r="B2443" t="s">
        <v>665</v>
      </c>
      <c r="C2443">
        <v>104201</v>
      </c>
      <c r="D2443" t="s">
        <v>2606</v>
      </c>
      <c r="E2443" t="s">
        <v>11266</v>
      </c>
      <c r="F2443" t="e">
        <f>+VLOOKUP(A2443,[1]Instituciones!$B$2:$E$368,4)</f>
        <v>#N/A</v>
      </c>
    </row>
    <row r="2444" spans="1:6" x14ac:dyDescent="0.3">
      <c r="A2444">
        <v>1203</v>
      </c>
      <c r="B2444" t="s">
        <v>665</v>
      </c>
      <c r="C2444">
        <v>104608</v>
      </c>
      <c r="D2444" t="s">
        <v>2607</v>
      </c>
      <c r="E2444" t="s">
        <v>11267</v>
      </c>
      <c r="F2444" t="e">
        <f>+VLOOKUP(A2444,[1]Instituciones!$B$2:$E$368,4)</f>
        <v>#N/A</v>
      </c>
    </row>
    <row r="2445" spans="1:6" x14ac:dyDescent="0.3">
      <c r="A2445">
        <v>1203</v>
      </c>
      <c r="B2445" t="s">
        <v>665</v>
      </c>
      <c r="C2445">
        <v>53603</v>
      </c>
      <c r="D2445" t="s">
        <v>2608</v>
      </c>
      <c r="E2445" t="s">
        <v>11268</v>
      </c>
      <c r="F2445" t="e">
        <f>+VLOOKUP(A2445,[1]Instituciones!$B$2:$E$368,4)</f>
        <v>#N/A</v>
      </c>
    </row>
    <row r="2446" spans="1:6" x14ac:dyDescent="0.3">
      <c r="A2446">
        <v>1203</v>
      </c>
      <c r="B2446" t="s">
        <v>665</v>
      </c>
      <c r="C2446">
        <v>54167</v>
      </c>
      <c r="D2446" t="s">
        <v>2609</v>
      </c>
      <c r="E2446" t="s">
        <v>11269</v>
      </c>
      <c r="F2446" t="e">
        <f>+VLOOKUP(A2446,[1]Instituciones!$B$2:$E$368,4)</f>
        <v>#N/A</v>
      </c>
    </row>
    <row r="2447" spans="1:6" x14ac:dyDescent="0.3">
      <c r="A2447">
        <v>1203</v>
      </c>
      <c r="B2447" t="s">
        <v>665</v>
      </c>
      <c r="C2447">
        <v>111744</v>
      </c>
      <c r="D2447" t="s">
        <v>2610</v>
      </c>
      <c r="E2447" t="s">
        <v>11270</v>
      </c>
      <c r="F2447" t="e">
        <f>+VLOOKUP(A2447,[1]Instituciones!$B$2:$E$368,4)</f>
        <v>#N/A</v>
      </c>
    </row>
    <row r="2448" spans="1:6" x14ac:dyDescent="0.3">
      <c r="A2448">
        <v>1203</v>
      </c>
      <c r="B2448" t="s">
        <v>665</v>
      </c>
      <c r="C2448">
        <v>16005</v>
      </c>
      <c r="D2448" t="s">
        <v>2611</v>
      </c>
      <c r="E2448" t="s">
        <v>11271</v>
      </c>
      <c r="F2448" t="e">
        <f>+VLOOKUP(A2448,[1]Instituciones!$B$2:$E$368,4)</f>
        <v>#N/A</v>
      </c>
    </row>
    <row r="2449" spans="1:6" x14ac:dyDescent="0.3">
      <c r="A2449">
        <v>1203</v>
      </c>
      <c r="B2449" t="s">
        <v>665</v>
      </c>
      <c r="C2449">
        <v>117239</v>
      </c>
      <c r="D2449" t="s">
        <v>2612</v>
      </c>
      <c r="E2449" t="s">
        <v>11272</v>
      </c>
      <c r="F2449" t="e">
        <f>+VLOOKUP(A2449,[1]Instituciones!$B$2:$E$368,4)</f>
        <v>#N/A</v>
      </c>
    </row>
    <row r="2450" spans="1:6" x14ac:dyDescent="0.3">
      <c r="A2450">
        <v>1203</v>
      </c>
      <c r="B2450" t="s">
        <v>665</v>
      </c>
      <c r="C2450">
        <v>104614</v>
      </c>
      <c r="D2450" t="s">
        <v>2613</v>
      </c>
      <c r="E2450" t="s">
        <v>11273</v>
      </c>
      <c r="F2450" t="e">
        <f>+VLOOKUP(A2450,[1]Instituciones!$B$2:$E$368,4)</f>
        <v>#N/A</v>
      </c>
    </row>
    <row r="2451" spans="1:6" x14ac:dyDescent="0.3">
      <c r="A2451">
        <v>1203</v>
      </c>
      <c r="B2451" t="s">
        <v>665</v>
      </c>
      <c r="C2451">
        <v>110975</v>
      </c>
      <c r="D2451" t="s">
        <v>2614</v>
      </c>
      <c r="E2451" t="s">
        <v>11274</v>
      </c>
      <c r="F2451" t="e">
        <f>+VLOOKUP(A2451,[1]Instituciones!$B$2:$E$368,4)</f>
        <v>#N/A</v>
      </c>
    </row>
    <row r="2452" spans="1:6" x14ac:dyDescent="0.3">
      <c r="A2452">
        <v>1203</v>
      </c>
      <c r="B2452" t="s">
        <v>665</v>
      </c>
      <c r="C2452">
        <v>542</v>
      </c>
      <c r="D2452" t="s">
        <v>2615</v>
      </c>
      <c r="E2452" t="s">
        <v>11275</v>
      </c>
      <c r="F2452" t="e">
        <f>+VLOOKUP(A2452,[1]Instituciones!$B$2:$E$368,4)</f>
        <v>#N/A</v>
      </c>
    </row>
    <row r="2453" spans="1:6" x14ac:dyDescent="0.3">
      <c r="A2453">
        <v>1203</v>
      </c>
      <c r="B2453" t="s">
        <v>665</v>
      </c>
      <c r="C2453">
        <v>572</v>
      </c>
      <c r="D2453" t="s">
        <v>1224</v>
      </c>
      <c r="E2453" t="s">
        <v>11276</v>
      </c>
      <c r="F2453" t="e">
        <f>+VLOOKUP(A2453,[1]Instituciones!$B$2:$E$368,4)</f>
        <v>#N/A</v>
      </c>
    </row>
    <row r="2454" spans="1:6" x14ac:dyDescent="0.3">
      <c r="A2454">
        <v>1203</v>
      </c>
      <c r="B2454" t="s">
        <v>665</v>
      </c>
      <c r="C2454">
        <v>12536</v>
      </c>
      <c r="D2454" t="s">
        <v>1225</v>
      </c>
      <c r="E2454" t="s">
        <v>11277</v>
      </c>
      <c r="F2454" t="e">
        <f>+VLOOKUP(A2454,[1]Instituciones!$B$2:$E$368,4)</f>
        <v>#N/A</v>
      </c>
    </row>
    <row r="2455" spans="1:6" x14ac:dyDescent="0.3">
      <c r="A2455">
        <v>1203</v>
      </c>
      <c r="B2455" t="s">
        <v>665</v>
      </c>
      <c r="C2455">
        <v>53124</v>
      </c>
      <c r="D2455" t="s">
        <v>1225</v>
      </c>
      <c r="E2455" t="s">
        <v>11278</v>
      </c>
      <c r="F2455" t="e">
        <f>+VLOOKUP(A2455,[1]Instituciones!$B$2:$E$368,4)</f>
        <v>#N/A</v>
      </c>
    </row>
    <row r="2456" spans="1:6" x14ac:dyDescent="0.3">
      <c r="A2456">
        <v>1203</v>
      </c>
      <c r="B2456" t="s">
        <v>665</v>
      </c>
      <c r="C2456">
        <v>12533</v>
      </c>
      <c r="D2456" t="s">
        <v>1225</v>
      </c>
      <c r="E2456" t="s">
        <v>11279</v>
      </c>
      <c r="F2456" t="e">
        <f>+VLOOKUP(A2456,[1]Instituciones!$B$2:$E$368,4)</f>
        <v>#N/A</v>
      </c>
    </row>
    <row r="2457" spans="1:6" x14ac:dyDescent="0.3">
      <c r="A2457">
        <v>1203</v>
      </c>
      <c r="B2457" t="s">
        <v>665</v>
      </c>
      <c r="C2457">
        <v>574</v>
      </c>
      <c r="D2457" t="s">
        <v>1225</v>
      </c>
      <c r="E2457" t="s">
        <v>11280</v>
      </c>
      <c r="F2457" t="e">
        <f>+VLOOKUP(A2457,[1]Instituciones!$B$2:$E$368,4)</f>
        <v>#N/A</v>
      </c>
    </row>
    <row r="2458" spans="1:6" x14ac:dyDescent="0.3">
      <c r="A2458">
        <v>1203</v>
      </c>
      <c r="B2458" t="s">
        <v>665</v>
      </c>
      <c r="C2458">
        <v>19356</v>
      </c>
      <c r="D2458" t="s">
        <v>1225</v>
      </c>
      <c r="E2458" t="s">
        <v>11281</v>
      </c>
      <c r="F2458" t="e">
        <f>+VLOOKUP(A2458,[1]Instituciones!$B$2:$E$368,4)</f>
        <v>#N/A</v>
      </c>
    </row>
    <row r="2459" spans="1:6" x14ac:dyDescent="0.3">
      <c r="A2459">
        <v>1203</v>
      </c>
      <c r="B2459" t="s">
        <v>665</v>
      </c>
      <c r="C2459">
        <v>19355</v>
      </c>
      <c r="D2459" t="s">
        <v>1225</v>
      </c>
      <c r="E2459" t="s">
        <v>11282</v>
      </c>
      <c r="F2459" t="e">
        <f>+VLOOKUP(A2459,[1]Instituciones!$B$2:$E$368,4)</f>
        <v>#N/A</v>
      </c>
    </row>
    <row r="2460" spans="1:6" x14ac:dyDescent="0.3">
      <c r="A2460">
        <v>1204</v>
      </c>
      <c r="B2460" t="s">
        <v>666</v>
      </c>
      <c r="C2460">
        <v>106789</v>
      </c>
      <c r="D2460" t="s">
        <v>1393</v>
      </c>
      <c r="E2460" t="s">
        <v>11283</v>
      </c>
      <c r="F2460" t="e">
        <f>+VLOOKUP(A2460,[1]Instituciones!$B$2:$E$368,4)</f>
        <v>#N/A</v>
      </c>
    </row>
    <row r="2461" spans="1:6" x14ac:dyDescent="0.3">
      <c r="A2461">
        <v>1204</v>
      </c>
      <c r="B2461" t="s">
        <v>666</v>
      </c>
      <c r="C2461">
        <v>109122</v>
      </c>
      <c r="D2461" t="s">
        <v>1393</v>
      </c>
      <c r="E2461" t="s">
        <v>11284</v>
      </c>
      <c r="F2461" t="e">
        <f>+VLOOKUP(A2461,[1]Instituciones!$B$2:$E$368,4)</f>
        <v>#N/A</v>
      </c>
    </row>
    <row r="2462" spans="1:6" x14ac:dyDescent="0.3">
      <c r="A2462">
        <v>1204</v>
      </c>
      <c r="B2462" t="s">
        <v>666</v>
      </c>
      <c r="C2462">
        <v>116970</v>
      </c>
      <c r="D2462" t="s">
        <v>2616</v>
      </c>
      <c r="E2462" t="s">
        <v>11285</v>
      </c>
      <c r="F2462" t="e">
        <f>+VLOOKUP(A2462,[1]Instituciones!$B$2:$E$368,4)</f>
        <v>#N/A</v>
      </c>
    </row>
    <row r="2463" spans="1:6" x14ac:dyDescent="0.3">
      <c r="A2463">
        <v>1204</v>
      </c>
      <c r="B2463" t="s">
        <v>666</v>
      </c>
      <c r="C2463">
        <v>116994</v>
      </c>
      <c r="D2463" t="s">
        <v>2153</v>
      </c>
      <c r="E2463" t="s">
        <v>11286</v>
      </c>
      <c r="F2463" t="e">
        <f>+VLOOKUP(A2463,[1]Instituciones!$B$2:$E$368,4)</f>
        <v>#N/A</v>
      </c>
    </row>
    <row r="2464" spans="1:6" x14ac:dyDescent="0.3">
      <c r="A2464">
        <v>1204</v>
      </c>
      <c r="B2464" t="s">
        <v>666</v>
      </c>
      <c r="C2464">
        <v>102151</v>
      </c>
      <c r="D2464" t="s">
        <v>2617</v>
      </c>
      <c r="E2464" t="s">
        <v>11287</v>
      </c>
      <c r="F2464" t="e">
        <f>+VLOOKUP(A2464,[1]Instituciones!$B$2:$E$368,4)</f>
        <v>#N/A</v>
      </c>
    </row>
    <row r="2465" spans="1:6" x14ac:dyDescent="0.3">
      <c r="A2465">
        <v>1204</v>
      </c>
      <c r="B2465" t="s">
        <v>666</v>
      </c>
      <c r="C2465">
        <v>704</v>
      </c>
      <c r="D2465" t="s">
        <v>947</v>
      </c>
      <c r="E2465" t="s">
        <v>11288</v>
      </c>
      <c r="F2465" t="e">
        <f>+VLOOKUP(A2465,[1]Instituciones!$B$2:$E$368,4)</f>
        <v>#N/A</v>
      </c>
    </row>
    <row r="2466" spans="1:6" x14ac:dyDescent="0.3">
      <c r="A2466">
        <v>1204</v>
      </c>
      <c r="B2466" t="s">
        <v>666</v>
      </c>
      <c r="C2466">
        <v>3177</v>
      </c>
      <c r="D2466" t="s">
        <v>954</v>
      </c>
      <c r="E2466" t="s">
        <v>11289</v>
      </c>
      <c r="F2466" t="e">
        <f>+VLOOKUP(A2466,[1]Instituciones!$B$2:$E$368,4)</f>
        <v>#N/A</v>
      </c>
    </row>
    <row r="2467" spans="1:6" x14ac:dyDescent="0.3">
      <c r="A2467">
        <v>1204</v>
      </c>
      <c r="B2467" t="s">
        <v>666</v>
      </c>
      <c r="C2467">
        <v>684</v>
      </c>
      <c r="D2467" t="s">
        <v>956</v>
      </c>
      <c r="E2467" t="s">
        <v>11290</v>
      </c>
      <c r="F2467" t="e">
        <f>+VLOOKUP(A2467,[1]Instituciones!$B$2:$E$368,4)</f>
        <v>#N/A</v>
      </c>
    </row>
    <row r="2468" spans="1:6" x14ac:dyDescent="0.3">
      <c r="A2468">
        <v>1204</v>
      </c>
      <c r="B2468" t="s">
        <v>666</v>
      </c>
      <c r="C2468">
        <v>116302</v>
      </c>
      <c r="D2468" t="s">
        <v>2618</v>
      </c>
      <c r="E2468" t="s">
        <v>11291</v>
      </c>
      <c r="F2468" t="e">
        <f>+VLOOKUP(A2468,[1]Instituciones!$B$2:$E$368,4)</f>
        <v>#N/A</v>
      </c>
    </row>
    <row r="2469" spans="1:6" x14ac:dyDescent="0.3">
      <c r="A2469">
        <v>1204</v>
      </c>
      <c r="B2469" t="s">
        <v>666</v>
      </c>
      <c r="C2469">
        <v>111111</v>
      </c>
      <c r="D2469" t="s">
        <v>2619</v>
      </c>
      <c r="E2469" t="s">
        <v>11292</v>
      </c>
      <c r="F2469" t="e">
        <f>+VLOOKUP(A2469,[1]Instituciones!$B$2:$E$368,4)</f>
        <v>#N/A</v>
      </c>
    </row>
    <row r="2470" spans="1:6" x14ac:dyDescent="0.3">
      <c r="A2470">
        <v>1204</v>
      </c>
      <c r="B2470" t="s">
        <v>666</v>
      </c>
      <c r="C2470">
        <v>104225</v>
      </c>
      <c r="D2470" t="s">
        <v>1672</v>
      </c>
      <c r="E2470" t="s">
        <v>11293</v>
      </c>
      <c r="F2470" t="e">
        <f>+VLOOKUP(A2470,[1]Instituciones!$B$2:$E$368,4)</f>
        <v>#N/A</v>
      </c>
    </row>
    <row r="2471" spans="1:6" x14ac:dyDescent="0.3">
      <c r="A2471">
        <v>1204</v>
      </c>
      <c r="B2471" t="s">
        <v>666</v>
      </c>
      <c r="C2471">
        <v>105933</v>
      </c>
      <c r="D2471" t="s">
        <v>1552</v>
      </c>
      <c r="E2471" t="s">
        <v>11294</v>
      </c>
      <c r="F2471" t="e">
        <f>+VLOOKUP(A2471,[1]Instituciones!$B$2:$E$368,4)</f>
        <v>#N/A</v>
      </c>
    </row>
    <row r="2472" spans="1:6" x14ac:dyDescent="0.3">
      <c r="A2472">
        <v>1204</v>
      </c>
      <c r="B2472" t="s">
        <v>666</v>
      </c>
      <c r="C2472">
        <v>110864</v>
      </c>
      <c r="D2472" t="s">
        <v>2620</v>
      </c>
      <c r="E2472" t="s">
        <v>11295</v>
      </c>
      <c r="F2472" t="e">
        <f>+VLOOKUP(A2472,[1]Instituciones!$B$2:$E$368,4)</f>
        <v>#N/A</v>
      </c>
    </row>
    <row r="2473" spans="1:6" x14ac:dyDescent="0.3">
      <c r="A2473">
        <v>1204</v>
      </c>
      <c r="B2473" t="s">
        <v>666</v>
      </c>
      <c r="C2473">
        <v>116230</v>
      </c>
      <c r="D2473" t="s">
        <v>2621</v>
      </c>
      <c r="E2473" t="s">
        <v>11296</v>
      </c>
      <c r="F2473" t="e">
        <f>+VLOOKUP(A2473,[1]Instituciones!$B$2:$E$368,4)</f>
        <v>#N/A</v>
      </c>
    </row>
    <row r="2474" spans="1:6" x14ac:dyDescent="0.3">
      <c r="A2474">
        <v>1204</v>
      </c>
      <c r="B2474" t="s">
        <v>666</v>
      </c>
      <c r="C2474">
        <v>105882</v>
      </c>
      <c r="D2474" t="s">
        <v>1775</v>
      </c>
      <c r="E2474" t="s">
        <v>11297</v>
      </c>
      <c r="F2474" t="e">
        <f>+VLOOKUP(A2474,[1]Instituciones!$B$2:$E$368,4)</f>
        <v>#N/A</v>
      </c>
    </row>
    <row r="2475" spans="1:6" x14ac:dyDescent="0.3">
      <c r="A2475">
        <v>1204</v>
      </c>
      <c r="B2475" t="s">
        <v>666</v>
      </c>
      <c r="C2475">
        <v>106648</v>
      </c>
      <c r="D2475" t="s">
        <v>2622</v>
      </c>
      <c r="E2475" t="s">
        <v>11298</v>
      </c>
      <c r="F2475" t="e">
        <f>+VLOOKUP(A2475,[1]Instituciones!$B$2:$E$368,4)</f>
        <v>#N/A</v>
      </c>
    </row>
    <row r="2476" spans="1:6" x14ac:dyDescent="0.3">
      <c r="A2476">
        <v>1204</v>
      </c>
      <c r="B2476" t="s">
        <v>666</v>
      </c>
      <c r="C2476">
        <v>104075</v>
      </c>
      <c r="D2476" t="s">
        <v>992</v>
      </c>
      <c r="E2476" t="s">
        <v>11299</v>
      </c>
      <c r="F2476" t="e">
        <f>+VLOOKUP(A2476,[1]Instituciones!$B$2:$E$368,4)</f>
        <v>#N/A</v>
      </c>
    </row>
    <row r="2477" spans="1:6" x14ac:dyDescent="0.3">
      <c r="A2477">
        <v>1204</v>
      </c>
      <c r="B2477" t="s">
        <v>666</v>
      </c>
      <c r="C2477">
        <v>54278</v>
      </c>
      <c r="D2477" t="s">
        <v>1402</v>
      </c>
      <c r="E2477" t="s">
        <v>11300</v>
      </c>
      <c r="F2477" t="e">
        <f>+VLOOKUP(A2477,[1]Instituciones!$B$2:$E$368,4)</f>
        <v>#N/A</v>
      </c>
    </row>
    <row r="2478" spans="1:6" x14ac:dyDescent="0.3">
      <c r="A2478">
        <v>1204</v>
      </c>
      <c r="B2478" t="s">
        <v>666</v>
      </c>
      <c r="C2478">
        <v>101811</v>
      </c>
      <c r="D2478" t="s">
        <v>2223</v>
      </c>
      <c r="E2478" t="s">
        <v>11301</v>
      </c>
      <c r="F2478" t="e">
        <f>+VLOOKUP(A2478,[1]Instituciones!$B$2:$E$368,4)</f>
        <v>#N/A</v>
      </c>
    </row>
    <row r="2479" spans="1:6" x14ac:dyDescent="0.3">
      <c r="A2479">
        <v>1204</v>
      </c>
      <c r="B2479" t="s">
        <v>666</v>
      </c>
      <c r="C2479">
        <v>106881</v>
      </c>
      <c r="D2479" t="s">
        <v>2623</v>
      </c>
      <c r="E2479" t="s">
        <v>11302</v>
      </c>
      <c r="F2479" t="e">
        <f>+VLOOKUP(A2479,[1]Instituciones!$B$2:$E$368,4)</f>
        <v>#N/A</v>
      </c>
    </row>
    <row r="2480" spans="1:6" x14ac:dyDescent="0.3">
      <c r="A2480">
        <v>1204</v>
      </c>
      <c r="B2480" t="s">
        <v>666</v>
      </c>
      <c r="C2480">
        <v>733</v>
      </c>
      <c r="D2480" t="s">
        <v>2624</v>
      </c>
      <c r="E2480" t="s">
        <v>11303</v>
      </c>
      <c r="F2480" t="e">
        <f>+VLOOKUP(A2480,[1]Instituciones!$B$2:$E$368,4)</f>
        <v>#N/A</v>
      </c>
    </row>
    <row r="2481" spans="1:6" x14ac:dyDescent="0.3">
      <c r="A2481">
        <v>1204</v>
      </c>
      <c r="B2481" t="s">
        <v>666</v>
      </c>
      <c r="C2481">
        <v>4909</v>
      </c>
      <c r="D2481" t="s">
        <v>2625</v>
      </c>
      <c r="E2481" t="s">
        <v>11304</v>
      </c>
      <c r="F2481" t="e">
        <f>+VLOOKUP(A2481,[1]Instituciones!$B$2:$E$368,4)</f>
        <v>#N/A</v>
      </c>
    </row>
    <row r="2482" spans="1:6" x14ac:dyDescent="0.3">
      <c r="A2482">
        <v>1204</v>
      </c>
      <c r="B2482" t="s">
        <v>666</v>
      </c>
      <c r="C2482">
        <v>2623</v>
      </c>
      <c r="D2482" t="s">
        <v>1004</v>
      </c>
      <c r="E2482" t="s">
        <v>11305</v>
      </c>
      <c r="F2482" t="e">
        <f>+VLOOKUP(A2482,[1]Instituciones!$B$2:$E$368,4)</f>
        <v>#N/A</v>
      </c>
    </row>
    <row r="2483" spans="1:6" x14ac:dyDescent="0.3">
      <c r="A2483">
        <v>1204</v>
      </c>
      <c r="B2483" t="s">
        <v>666</v>
      </c>
      <c r="C2483">
        <v>689</v>
      </c>
      <c r="D2483" t="s">
        <v>1005</v>
      </c>
      <c r="E2483" t="s">
        <v>11306</v>
      </c>
      <c r="F2483" t="e">
        <f>+VLOOKUP(A2483,[1]Instituciones!$B$2:$E$368,4)</f>
        <v>#N/A</v>
      </c>
    </row>
    <row r="2484" spans="1:6" x14ac:dyDescent="0.3">
      <c r="A2484">
        <v>1204</v>
      </c>
      <c r="B2484" t="s">
        <v>666</v>
      </c>
      <c r="C2484">
        <v>9745</v>
      </c>
      <c r="D2484" t="s">
        <v>2238</v>
      </c>
      <c r="E2484" t="s">
        <v>11307</v>
      </c>
      <c r="F2484" t="e">
        <f>+VLOOKUP(A2484,[1]Instituciones!$B$2:$E$368,4)</f>
        <v>#N/A</v>
      </c>
    </row>
    <row r="2485" spans="1:6" x14ac:dyDescent="0.3">
      <c r="A2485">
        <v>1204</v>
      </c>
      <c r="B2485" t="s">
        <v>666</v>
      </c>
      <c r="C2485">
        <v>715</v>
      </c>
      <c r="D2485" t="s">
        <v>2238</v>
      </c>
      <c r="E2485" t="s">
        <v>11308</v>
      </c>
      <c r="F2485" t="e">
        <f>+VLOOKUP(A2485,[1]Instituciones!$B$2:$E$368,4)</f>
        <v>#N/A</v>
      </c>
    </row>
    <row r="2486" spans="1:6" x14ac:dyDescent="0.3">
      <c r="A2486">
        <v>1204</v>
      </c>
      <c r="B2486" t="s">
        <v>666</v>
      </c>
      <c r="C2486">
        <v>55097</v>
      </c>
      <c r="D2486" t="s">
        <v>2239</v>
      </c>
      <c r="E2486" t="s">
        <v>11309</v>
      </c>
      <c r="F2486" t="e">
        <f>+VLOOKUP(A2486,[1]Instituciones!$B$2:$E$368,4)</f>
        <v>#N/A</v>
      </c>
    </row>
    <row r="2487" spans="1:6" x14ac:dyDescent="0.3">
      <c r="A2487">
        <v>1204</v>
      </c>
      <c r="B2487" t="s">
        <v>666</v>
      </c>
      <c r="C2487">
        <v>716</v>
      </c>
      <c r="D2487" t="s">
        <v>2626</v>
      </c>
      <c r="E2487" t="s">
        <v>11310</v>
      </c>
      <c r="F2487" t="e">
        <f>+VLOOKUP(A2487,[1]Instituciones!$B$2:$E$368,4)</f>
        <v>#N/A</v>
      </c>
    </row>
    <row r="2488" spans="1:6" x14ac:dyDescent="0.3">
      <c r="A2488">
        <v>1204</v>
      </c>
      <c r="B2488" t="s">
        <v>666</v>
      </c>
      <c r="C2488">
        <v>6655</v>
      </c>
      <c r="D2488" t="s">
        <v>2627</v>
      </c>
      <c r="E2488" t="s">
        <v>11311</v>
      </c>
      <c r="F2488" t="e">
        <f>+VLOOKUP(A2488,[1]Instituciones!$B$2:$E$368,4)</f>
        <v>#N/A</v>
      </c>
    </row>
    <row r="2489" spans="1:6" x14ac:dyDescent="0.3">
      <c r="A2489">
        <v>1204</v>
      </c>
      <c r="B2489" t="s">
        <v>666</v>
      </c>
      <c r="C2489">
        <v>6654</v>
      </c>
      <c r="D2489" t="s">
        <v>2628</v>
      </c>
      <c r="E2489" t="s">
        <v>11312</v>
      </c>
      <c r="F2489" t="e">
        <f>+VLOOKUP(A2489,[1]Instituciones!$B$2:$E$368,4)</f>
        <v>#N/A</v>
      </c>
    </row>
    <row r="2490" spans="1:6" x14ac:dyDescent="0.3">
      <c r="A2490">
        <v>1204</v>
      </c>
      <c r="B2490" t="s">
        <v>666</v>
      </c>
      <c r="C2490">
        <v>6653</v>
      </c>
      <c r="D2490" t="s">
        <v>2629</v>
      </c>
      <c r="E2490" t="s">
        <v>11313</v>
      </c>
      <c r="F2490" t="e">
        <f>+VLOOKUP(A2490,[1]Instituciones!$B$2:$E$368,4)</f>
        <v>#N/A</v>
      </c>
    </row>
    <row r="2491" spans="1:6" x14ac:dyDescent="0.3">
      <c r="A2491">
        <v>1204</v>
      </c>
      <c r="B2491" t="s">
        <v>666</v>
      </c>
      <c r="C2491">
        <v>709</v>
      </c>
      <c r="D2491" t="s">
        <v>1564</v>
      </c>
      <c r="E2491" t="s">
        <v>11314</v>
      </c>
      <c r="F2491" t="e">
        <f>+VLOOKUP(A2491,[1]Instituciones!$B$2:$E$368,4)</f>
        <v>#N/A</v>
      </c>
    </row>
    <row r="2492" spans="1:6" x14ac:dyDescent="0.3">
      <c r="A2492">
        <v>1204</v>
      </c>
      <c r="B2492" t="s">
        <v>666</v>
      </c>
      <c r="C2492">
        <v>54513</v>
      </c>
      <c r="D2492" t="s">
        <v>2630</v>
      </c>
      <c r="E2492" t="s">
        <v>11315</v>
      </c>
      <c r="F2492" t="e">
        <f>+VLOOKUP(A2492,[1]Instituciones!$B$2:$E$368,4)</f>
        <v>#N/A</v>
      </c>
    </row>
    <row r="2493" spans="1:6" x14ac:dyDescent="0.3">
      <c r="A2493">
        <v>1204</v>
      </c>
      <c r="B2493" t="s">
        <v>666</v>
      </c>
      <c r="C2493">
        <v>53904</v>
      </c>
      <c r="D2493" t="s">
        <v>2631</v>
      </c>
      <c r="E2493" t="s">
        <v>11316</v>
      </c>
      <c r="F2493" t="e">
        <f>+VLOOKUP(A2493,[1]Instituciones!$B$2:$E$368,4)</f>
        <v>#N/A</v>
      </c>
    </row>
    <row r="2494" spans="1:6" x14ac:dyDescent="0.3">
      <c r="A2494">
        <v>1204</v>
      </c>
      <c r="B2494" t="s">
        <v>666</v>
      </c>
      <c r="C2494">
        <v>53522</v>
      </c>
      <c r="D2494" t="s">
        <v>2632</v>
      </c>
      <c r="E2494" t="s">
        <v>11317</v>
      </c>
      <c r="F2494" t="e">
        <f>+VLOOKUP(A2494,[1]Instituciones!$B$2:$E$368,4)</f>
        <v>#N/A</v>
      </c>
    </row>
    <row r="2495" spans="1:6" x14ac:dyDescent="0.3">
      <c r="A2495">
        <v>1204</v>
      </c>
      <c r="B2495" t="s">
        <v>666</v>
      </c>
      <c r="C2495">
        <v>10800</v>
      </c>
      <c r="D2495" t="s">
        <v>2003</v>
      </c>
      <c r="E2495" t="s">
        <v>11318</v>
      </c>
      <c r="F2495" t="e">
        <f>+VLOOKUP(A2495,[1]Instituciones!$B$2:$E$368,4)</f>
        <v>#N/A</v>
      </c>
    </row>
    <row r="2496" spans="1:6" x14ac:dyDescent="0.3">
      <c r="A2496">
        <v>1204</v>
      </c>
      <c r="B2496" t="s">
        <v>666</v>
      </c>
      <c r="C2496">
        <v>53685</v>
      </c>
      <c r="D2496" t="s">
        <v>1324</v>
      </c>
      <c r="E2496" t="s">
        <v>11319</v>
      </c>
      <c r="F2496" t="e">
        <f>+VLOOKUP(A2496,[1]Instituciones!$B$2:$E$368,4)</f>
        <v>#N/A</v>
      </c>
    </row>
    <row r="2497" spans="1:6" x14ac:dyDescent="0.3">
      <c r="A2497">
        <v>1204</v>
      </c>
      <c r="B2497" t="s">
        <v>666</v>
      </c>
      <c r="C2497">
        <v>15889</v>
      </c>
      <c r="D2497" t="s">
        <v>1067</v>
      </c>
      <c r="E2497" t="s">
        <v>11320</v>
      </c>
      <c r="F2497" t="e">
        <f>+VLOOKUP(A2497,[1]Instituciones!$B$2:$E$368,4)</f>
        <v>#N/A</v>
      </c>
    </row>
    <row r="2498" spans="1:6" x14ac:dyDescent="0.3">
      <c r="A2498">
        <v>1204</v>
      </c>
      <c r="B2498" t="s">
        <v>666</v>
      </c>
      <c r="C2498">
        <v>107225</v>
      </c>
      <c r="D2498" t="s">
        <v>2633</v>
      </c>
      <c r="E2498" t="s">
        <v>11321</v>
      </c>
      <c r="F2498" t="e">
        <f>+VLOOKUP(A2498,[1]Instituciones!$B$2:$E$368,4)</f>
        <v>#N/A</v>
      </c>
    </row>
    <row r="2499" spans="1:6" x14ac:dyDescent="0.3">
      <c r="A2499">
        <v>1204</v>
      </c>
      <c r="B2499" t="s">
        <v>666</v>
      </c>
      <c r="C2499">
        <v>2628</v>
      </c>
      <c r="D2499" t="s">
        <v>2634</v>
      </c>
      <c r="E2499" t="s">
        <v>11322</v>
      </c>
      <c r="F2499" t="e">
        <f>+VLOOKUP(A2499,[1]Instituciones!$B$2:$E$368,4)</f>
        <v>#N/A</v>
      </c>
    </row>
    <row r="2500" spans="1:6" x14ac:dyDescent="0.3">
      <c r="A2500">
        <v>1204</v>
      </c>
      <c r="B2500" t="s">
        <v>666</v>
      </c>
      <c r="C2500">
        <v>91511</v>
      </c>
      <c r="D2500" t="s">
        <v>2635</v>
      </c>
      <c r="E2500" t="s">
        <v>11323</v>
      </c>
      <c r="F2500" t="e">
        <f>+VLOOKUP(A2500,[1]Instituciones!$B$2:$E$368,4)</f>
        <v>#N/A</v>
      </c>
    </row>
    <row r="2501" spans="1:6" x14ac:dyDescent="0.3">
      <c r="A2501">
        <v>1204</v>
      </c>
      <c r="B2501" t="s">
        <v>666</v>
      </c>
      <c r="C2501">
        <v>101716</v>
      </c>
      <c r="D2501" t="s">
        <v>2635</v>
      </c>
      <c r="E2501" t="s">
        <v>11324</v>
      </c>
      <c r="F2501" t="e">
        <f>+VLOOKUP(A2501,[1]Instituciones!$B$2:$E$368,4)</f>
        <v>#N/A</v>
      </c>
    </row>
    <row r="2502" spans="1:6" x14ac:dyDescent="0.3">
      <c r="A2502">
        <v>1204</v>
      </c>
      <c r="B2502" t="s">
        <v>666</v>
      </c>
      <c r="C2502">
        <v>102037</v>
      </c>
      <c r="D2502" t="s">
        <v>2635</v>
      </c>
      <c r="E2502" t="s">
        <v>11325</v>
      </c>
      <c r="F2502" t="e">
        <f>+VLOOKUP(A2502,[1]Instituciones!$B$2:$E$368,4)</f>
        <v>#N/A</v>
      </c>
    </row>
    <row r="2503" spans="1:6" x14ac:dyDescent="0.3">
      <c r="A2503">
        <v>1204</v>
      </c>
      <c r="B2503" t="s">
        <v>666</v>
      </c>
      <c r="C2503">
        <v>5161</v>
      </c>
      <c r="D2503" t="s">
        <v>2636</v>
      </c>
      <c r="E2503" t="s">
        <v>11326</v>
      </c>
      <c r="F2503" t="e">
        <f>+VLOOKUP(A2503,[1]Instituciones!$B$2:$E$368,4)</f>
        <v>#N/A</v>
      </c>
    </row>
    <row r="2504" spans="1:6" x14ac:dyDescent="0.3">
      <c r="A2504">
        <v>1204</v>
      </c>
      <c r="B2504" t="s">
        <v>666</v>
      </c>
      <c r="C2504">
        <v>53985</v>
      </c>
      <c r="D2504" t="s">
        <v>2637</v>
      </c>
      <c r="E2504" t="s">
        <v>11327</v>
      </c>
      <c r="F2504" t="e">
        <f>+VLOOKUP(A2504,[1]Instituciones!$B$2:$E$368,4)</f>
        <v>#N/A</v>
      </c>
    </row>
    <row r="2505" spans="1:6" x14ac:dyDescent="0.3">
      <c r="A2505">
        <v>1204</v>
      </c>
      <c r="B2505" t="s">
        <v>666</v>
      </c>
      <c r="C2505">
        <v>53984</v>
      </c>
      <c r="D2505" t="s">
        <v>2637</v>
      </c>
      <c r="E2505" t="s">
        <v>11328</v>
      </c>
      <c r="F2505" t="e">
        <f>+VLOOKUP(A2505,[1]Instituciones!$B$2:$E$368,4)</f>
        <v>#N/A</v>
      </c>
    </row>
    <row r="2506" spans="1:6" x14ac:dyDescent="0.3">
      <c r="A2506">
        <v>1204</v>
      </c>
      <c r="B2506" t="s">
        <v>666</v>
      </c>
      <c r="C2506">
        <v>105115</v>
      </c>
      <c r="D2506" t="s">
        <v>2638</v>
      </c>
      <c r="E2506" t="s">
        <v>11329</v>
      </c>
      <c r="F2506" t="e">
        <f>+VLOOKUP(A2506,[1]Instituciones!$B$2:$E$368,4)</f>
        <v>#N/A</v>
      </c>
    </row>
    <row r="2507" spans="1:6" x14ac:dyDescent="0.3">
      <c r="A2507">
        <v>1204</v>
      </c>
      <c r="B2507" t="s">
        <v>666</v>
      </c>
      <c r="C2507">
        <v>105098</v>
      </c>
      <c r="D2507" t="s">
        <v>2638</v>
      </c>
      <c r="E2507" t="s">
        <v>11330</v>
      </c>
      <c r="F2507" t="e">
        <f>+VLOOKUP(A2507,[1]Instituciones!$B$2:$E$368,4)</f>
        <v>#N/A</v>
      </c>
    </row>
    <row r="2508" spans="1:6" x14ac:dyDescent="0.3">
      <c r="A2508">
        <v>1204</v>
      </c>
      <c r="B2508" t="s">
        <v>666</v>
      </c>
      <c r="C2508">
        <v>101872</v>
      </c>
      <c r="D2508" t="s">
        <v>2277</v>
      </c>
      <c r="E2508" t="s">
        <v>11331</v>
      </c>
      <c r="F2508" t="e">
        <f>+VLOOKUP(A2508,[1]Instituciones!$B$2:$E$368,4)</f>
        <v>#N/A</v>
      </c>
    </row>
    <row r="2509" spans="1:6" x14ac:dyDescent="0.3">
      <c r="A2509">
        <v>1204</v>
      </c>
      <c r="B2509" t="s">
        <v>666</v>
      </c>
      <c r="C2509">
        <v>8005</v>
      </c>
      <c r="D2509" t="s">
        <v>2277</v>
      </c>
      <c r="E2509" t="s">
        <v>11332</v>
      </c>
      <c r="F2509" t="e">
        <f>+VLOOKUP(A2509,[1]Instituciones!$B$2:$E$368,4)</f>
        <v>#N/A</v>
      </c>
    </row>
    <row r="2510" spans="1:6" x14ac:dyDescent="0.3">
      <c r="A2510">
        <v>1204</v>
      </c>
      <c r="B2510" t="s">
        <v>666</v>
      </c>
      <c r="C2510">
        <v>4024</v>
      </c>
      <c r="D2510" t="s">
        <v>2277</v>
      </c>
      <c r="E2510" t="s">
        <v>11333</v>
      </c>
      <c r="F2510" t="e">
        <f>+VLOOKUP(A2510,[1]Instituciones!$B$2:$E$368,4)</f>
        <v>#N/A</v>
      </c>
    </row>
    <row r="2511" spans="1:6" x14ac:dyDescent="0.3">
      <c r="A2511">
        <v>1204</v>
      </c>
      <c r="B2511" t="s">
        <v>666</v>
      </c>
      <c r="C2511">
        <v>9721</v>
      </c>
      <c r="D2511" t="s">
        <v>2277</v>
      </c>
      <c r="E2511" t="s">
        <v>11334</v>
      </c>
      <c r="F2511" t="e">
        <f>+VLOOKUP(A2511,[1]Instituciones!$B$2:$E$368,4)</f>
        <v>#N/A</v>
      </c>
    </row>
    <row r="2512" spans="1:6" x14ac:dyDescent="0.3">
      <c r="A2512">
        <v>1204</v>
      </c>
      <c r="B2512" t="s">
        <v>666</v>
      </c>
      <c r="C2512">
        <v>102283</v>
      </c>
      <c r="D2512" t="s">
        <v>2639</v>
      </c>
      <c r="E2512" t="s">
        <v>11335</v>
      </c>
      <c r="F2512" t="e">
        <f>+VLOOKUP(A2512,[1]Instituciones!$B$2:$E$368,4)</f>
        <v>#N/A</v>
      </c>
    </row>
    <row r="2513" spans="1:6" x14ac:dyDescent="0.3">
      <c r="A2513">
        <v>1204</v>
      </c>
      <c r="B2513" t="s">
        <v>666</v>
      </c>
      <c r="C2513">
        <v>102282</v>
      </c>
      <c r="D2513" t="s">
        <v>2639</v>
      </c>
      <c r="E2513" t="s">
        <v>11336</v>
      </c>
      <c r="F2513" t="e">
        <f>+VLOOKUP(A2513,[1]Instituciones!$B$2:$E$368,4)</f>
        <v>#N/A</v>
      </c>
    </row>
    <row r="2514" spans="1:6" x14ac:dyDescent="0.3">
      <c r="A2514">
        <v>1204</v>
      </c>
      <c r="B2514" t="s">
        <v>666</v>
      </c>
      <c r="C2514">
        <v>102285</v>
      </c>
      <c r="D2514" t="s">
        <v>2639</v>
      </c>
      <c r="E2514" t="s">
        <v>11337</v>
      </c>
      <c r="F2514" t="e">
        <f>+VLOOKUP(A2514,[1]Instituciones!$B$2:$E$368,4)</f>
        <v>#N/A</v>
      </c>
    </row>
    <row r="2515" spans="1:6" x14ac:dyDescent="0.3">
      <c r="A2515">
        <v>1204</v>
      </c>
      <c r="B2515" t="s">
        <v>666</v>
      </c>
      <c r="C2515">
        <v>9972</v>
      </c>
      <c r="D2515" t="s">
        <v>2640</v>
      </c>
      <c r="E2515" t="s">
        <v>11338</v>
      </c>
      <c r="F2515" t="e">
        <f>+VLOOKUP(A2515,[1]Instituciones!$B$2:$E$368,4)</f>
        <v>#N/A</v>
      </c>
    </row>
    <row r="2516" spans="1:6" x14ac:dyDescent="0.3">
      <c r="A2516">
        <v>1204</v>
      </c>
      <c r="B2516" t="s">
        <v>666</v>
      </c>
      <c r="C2516">
        <v>107173</v>
      </c>
      <c r="D2516" t="s">
        <v>1416</v>
      </c>
      <c r="E2516" t="s">
        <v>11339</v>
      </c>
      <c r="F2516" t="e">
        <f>+VLOOKUP(A2516,[1]Instituciones!$B$2:$E$368,4)</f>
        <v>#N/A</v>
      </c>
    </row>
    <row r="2517" spans="1:6" x14ac:dyDescent="0.3">
      <c r="A2517">
        <v>1204</v>
      </c>
      <c r="B2517" t="s">
        <v>666</v>
      </c>
      <c r="C2517">
        <v>102507</v>
      </c>
      <c r="D2517" t="s">
        <v>2641</v>
      </c>
      <c r="E2517" t="s">
        <v>11340</v>
      </c>
      <c r="F2517" t="e">
        <f>+VLOOKUP(A2517,[1]Instituciones!$B$2:$E$368,4)</f>
        <v>#N/A</v>
      </c>
    </row>
    <row r="2518" spans="1:6" x14ac:dyDescent="0.3">
      <c r="A2518">
        <v>1204</v>
      </c>
      <c r="B2518" t="s">
        <v>666</v>
      </c>
      <c r="C2518">
        <v>110624</v>
      </c>
      <c r="D2518" t="s">
        <v>2642</v>
      </c>
      <c r="E2518" t="s">
        <v>11341</v>
      </c>
      <c r="F2518" t="e">
        <f>+VLOOKUP(A2518,[1]Instituciones!$B$2:$E$368,4)</f>
        <v>#N/A</v>
      </c>
    </row>
    <row r="2519" spans="1:6" x14ac:dyDescent="0.3">
      <c r="A2519">
        <v>1204</v>
      </c>
      <c r="B2519" t="s">
        <v>666</v>
      </c>
      <c r="C2519">
        <v>710</v>
      </c>
      <c r="D2519" t="s">
        <v>1578</v>
      </c>
      <c r="E2519" t="s">
        <v>11342</v>
      </c>
      <c r="F2519" t="e">
        <f>+VLOOKUP(A2519,[1]Instituciones!$B$2:$E$368,4)</f>
        <v>#N/A</v>
      </c>
    </row>
    <row r="2520" spans="1:6" x14ac:dyDescent="0.3">
      <c r="A2520">
        <v>1204</v>
      </c>
      <c r="B2520" t="s">
        <v>666</v>
      </c>
      <c r="C2520">
        <v>11533</v>
      </c>
      <c r="D2520" t="s">
        <v>1424</v>
      </c>
      <c r="E2520" t="s">
        <v>11343</v>
      </c>
      <c r="F2520" t="e">
        <f>+VLOOKUP(A2520,[1]Instituciones!$B$2:$E$368,4)</f>
        <v>#N/A</v>
      </c>
    </row>
    <row r="2521" spans="1:6" x14ac:dyDescent="0.3">
      <c r="A2521">
        <v>1204</v>
      </c>
      <c r="B2521" t="s">
        <v>666</v>
      </c>
      <c r="C2521">
        <v>4665</v>
      </c>
      <c r="D2521" t="s">
        <v>1424</v>
      </c>
      <c r="E2521" t="s">
        <v>11344</v>
      </c>
      <c r="F2521" t="e">
        <f>+VLOOKUP(A2521,[1]Instituciones!$B$2:$E$368,4)</f>
        <v>#N/A</v>
      </c>
    </row>
    <row r="2522" spans="1:6" x14ac:dyDescent="0.3">
      <c r="A2522">
        <v>1204</v>
      </c>
      <c r="B2522" t="s">
        <v>666</v>
      </c>
      <c r="C2522">
        <v>53728</v>
      </c>
      <c r="D2522" t="s">
        <v>2643</v>
      </c>
      <c r="E2522" t="s">
        <v>11345</v>
      </c>
      <c r="F2522" t="e">
        <f>+VLOOKUP(A2522,[1]Instituciones!$B$2:$E$368,4)</f>
        <v>#N/A</v>
      </c>
    </row>
    <row r="2523" spans="1:6" x14ac:dyDescent="0.3">
      <c r="A2523">
        <v>1204</v>
      </c>
      <c r="B2523" t="s">
        <v>666</v>
      </c>
      <c r="C2523">
        <v>105490</v>
      </c>
      <c r="D2523" t="s">
        <v>2644</v>
      </c>
      <c r="E2523" t="s">
        <v>11346</v>
      </c>
      <c r="F2523" t="e">
        <f>+VLOOKUP(A2523,[1]Instituciones!$B$2:$E$368,4)</f>
        <v>#N/A</v>
      </c>
    </row>
    <row r="2524" spans="1:6" x14ac:dyDescent="0.3">
      <c r="A2524">
        <v>1204</v>
      </c>
      <c r="B2524" t="s">
        <v>666</v>
      </c>
      <c r="C2524">
        <v>103624</v>
      </c>
      <c r="D2524" t="s">
        <v>2645</v>
      </c>
      <c r="E2524" t="s">
        <v>11347</v>
      </c>
      <c r="F2524" t="e">
        <f>+VLOOKUP(A2524,[1]Instituciones!$B$2:$E$368,4)</f>
        <v>#N/A</v>
      </c>
    </row>
    <row r="2525" spans="1:6" x14ac:dyDescent="0.3">
      <c r="A2525">
        <v>1204</v>
      </c>
      <c r="B2525" t="s">
        <v>666</v>
      </c>
      <c r="C2525">
        <v>105937</v>
      </c>
      <c r="D2525" t="s">
        <v>2646</v>
      </c>
      <c r="E2525" t="s">
        <v>11348</v>
      </c>
      <c r="F2525" t="e">
        <f>+VLOOKUP(A2525,[1]Instituciones!$B$2:$E$368,4)</f>
        <v>#N/A</v>
      </c>
    </row>
    <row r="2526" spans="1:6" x14ac:dyDescent="0.3">
      <c r="A2526">
        <v>1204</v>
      </c>
      <c r="B2526" t="s">
        <v>666</v>
      </c>
      <c r="C2526">
        <v>105936</v>
      </c>
      <c r="D2526" t="s">
        <v>2646</v>
      </c>
      <c r="E2526" t="s">
        <v>11349</v>
      </c>
      <c r="F2526" t="e">
        <f>+VLOOKUP(A2526,[1]Instituciones!$B$2:$E$368,4)</f>
        <v>#N/A</v>
      </c>
    </row>
    <row r="2527" spans="1:6" x14ac:dyDescent="0.3">
      <c r="A2527">
        <v>1204</v>
      </c>
      <c r="B2527" t="s">
        <v>666</v>
      </c>
      <c r="C2527">
        <v>5164</v>
      </c>
      <c r="D2527" t="s">
        <v>2647</v>
      </c>
      <c r="E2527" t="s">
        <v>11350</v>
      </c>
      <c r="F2527" t="e">
        <f>+VLOOKUP(A2527,[1]Instituciones!$B$2:$E$368,4)</f>
        <v>#N/A</v>
      </c>
    </row>
    <row r="2528" spans="1:6" x14ac:dyDescent="0.3">
      <c r="A2528">
        <v>1204</v>
      </c>
      <c r="B2528" t="s">
        <v>666</v>
      </c>
      <c r="C2528">
        <v>53983</v>
      </c>
      <c r="D2528" t="s">
        <v>2648</v>
      </c>
      <c r="E2528" t="s">
        <v>11351</v>
      </c>
      <c r="F2528" t="e">
        <f>+VLOOKUP(A2528,[1]Instituciones!$B$2:$E$368,4)</f>
        <v>#N/A</v>
      </c>
    </row>
    <row r="2529" spans="1:6" x14ac:dyDescent="0.3">
      <c r="A2529">
        <v>1204</v>
      </c>
      <c r="B2529" t="s">
        <v>666</v>
      </c>
      <c r="C2529">
        <v>54084</v>
      </c>
      <c r="D2529" t="s">
        <v>2648</v>
      </c>
      <c r="E2529" t="s">
        <v>11352</v>
      </c>
      <c r="F2529" t="e">
        <f>+VLOOKUP(A2529,[1]Instituciones!$B$2:$E$368,4)</f>
        <v>#N/A</v>
      </c>
    </row>
    <row r="2530" spans="1:6" x14ac:dyDescent="0.3">
      <c r="A2530">
        <v>1204</v>
      </c>
      <c r="B2530" t="s">
        <v>666</v>
      </c>
      <c r="C2530">
        <v>103396</v>
      </c>
      <c r="D2530" t="s">
        <v>2649</v>
      </c>
      <c r="E2530" t="s">
        <v>11353</v>
      </c>
      <c r="F2530" t="e">
        <f>+VLOOKUP(A2530,[1]Instituciones!$B$2:$E$368,4)</f>
        <v>#N/A</v>
      </c>
    </row>
    <row r="2531" spans="1:6" x14ac:dyDescent="0.3">
      <c r="A2531">
        <v>1204</v>
      </c>
      <c r="B2531" t="s">
        <v>666</v>
      </c>
      <c r="C2531">
        <v>711</v>
      </c>
      <c r="D2531" t="s">
        <v>1585</v>
      </c>
      <c r="E2531" t="s">
        <v>11354</v>
      </c>
      <c r="F2531" t="e">
        <f>+VLOOKUP(A2531,[1]Instituciones!$B$2:$E$368,4)</f>
        <v>#N/A</v>
      </c>
    </row>
    <row r="2532" spans="1:6" x14ac:dyDescent="0.3">
      <c r="A2532">
        <v>1204</v>
      </c>
      <c r="B2532" t="s">
        <v>666</v>
      </c>
      <c r="C2532">
        <v>712</v>
      </c>
      <c r="D2532" t="s">
        <v>2029</v>
      </c>
      <c r="E2532" t="s">
        <v>11355</v>
      </c>
      <c r="F2532" t="e">
        <f>+VLOOKUP(A2532,[1]Instituciones!$B$2:$E$368,4)</f>
        <v>#N/A</v>
      </c>
    </row>
    <row r="2533" spans="1:6" x14ac:dyDescent="0.3">
      <c r="A2533">
        <v>1204</v>
      </c>
      <c r="B2533" t="s">
        <v>666</v>
      </c>
      <c r="C2533">
        <v>2622</v>
      </c>
      <c r="D2533" t="s">
        <v>2032</v>
      </c>
      <c r="E2533" t="s">
        <v>11356</v>
      </c>
      <c r="F2533" t="e">
        <f>+VLOOKUP(A2533,[1]Instituciones!$B$2:$E$368,4)</f>
        <v>#N/A</v>
      </c>
    </row>
    <row r="2534" spans="1:6" x14ac:dyDescent="0.3">
      <c r="A2534">
        <v>1204</v>
      </c>
      <c r="B2534" t="s">
        <v>666</v>
      </c>
      <c r="C2534">
        <v>713</v>
      </c>
      <c r="D2534" t="s">
        <v>2035</v>
      </c>
      <c r="E2534" t="s">
        <v>11357</v>
      </c>
      <c r="F2534" t="e">
        <f>+VLOOKUP(A2534,[1]Instituciones!$B$2:$E$368,4)</f>
        <v>#N/A</v>
      </c>
    </row>
    <row r="2535" spans="1:6" x14ac:dyDescent="0.3">
      <c r="A2535">
        <v>1204</v>
      </c>
      <c r="B2535" t="s">
        <v>666</v>
      </c>
      <c r="C2535">
        <v>714</v>
      </c>
      <c r="D2535" t="s">
        <v>1588</v>
      </c>
      <c r="E2535" t="s">
        <v>11358</v>
      </c>
      <c r="F2535" t="e">
        <f>+VLOOKUP(A2535,[1]Instituciones!$B$2:$E$368,4)</f>
        <v>#N/A</v>
      </c>
    </row>
    <row r="2536" spans="1:6" x14ac:dyDescent="0.3">
      <c r="A2536">
        <v>1204</v>
      </c>
      <c r="B2536" t="s">
        <v>666</v>
      </c>
      <c r="C2536">
        <v>53227</v>
      </c>
      <c r="D2536" t="s">
        <v>2650</v>
      </c>
      <c r="E2536" t="s">
        <v>11359</v>
      </c>
      <c r="F2536" t="e">
        <f>+VLOOKUP(A2536,[1]Instituciones!$B$2:$E$368,4)</f>
        <v>#N/A</v>
      </c>
    </row>
    <row r="2537" spans="1:6" x14ac:dyDescent="0.3">
      <c r="A2537">
        <v>1204</v>
      </c>
      <c r="B2537" t="s">
        <v>666</v>
      </c>
      <c r="C2537">
        <v>90956</v>
      </c>
      <c r="D2537" t="s">
        <v>2651</v>
      </c>
      <c r="E2537" t="s">
        <v>11360</v>
      </c>
      <c r="F2537" t="e">
        <f>+VLOOKUP(A2537,[1]Instituciones!$B$2:$E$368,4)</f>
        <v>#N/A</v>
      </c>
    </row>
    <row r="2538" spans="1:6" x14ac:dyDescent="0.3">
      <c r="A2538">
        <v>1204</v>
      </c>
      <c r="B2538" t="s">
        <v>666</v>
      </c>
      <c r="C2538">
        <v>91240</v>
      </c>
      <c r="D2538" t="s">
        <v>2651</v>
      </c>
      <c r="E2538" t="s">
        <v>11361</v>
      </c>
      <c r="F2538" t="e">
        <f>+VLOOKUP(A2538,[1]Instituciones!$B$2:$E$368,4)</f>
        <v>#N/A</v>
      </c>
    </row>
    <row r="2539" spans="1:6" x14ac:dyDescent="0.3">
      <c r="A2539">
        <v>1204</v>
      </c>
      <c r="B2539" t="s">
        <v>666</v>
      </c>
      <c r="C2539">
        <v>4669</v>
      </c>
      <c r="D2539" t="s">
        <v>2652</v>
      </c>
      <c r="E2539" t="s">
        <v>11362</v>
      </c>
      <c r="F2539" t="e">
        <f>+VLOOKUP(A2539,[1]Instituciones!$B$2:$E$368,4)</f>
        <v>#N/A</v>
      </c>
    </row>
    <row r="2540" spans="1:6" x14ac:dyDescent="0.3">
      <c r="A2540">
        <v>1204</v>
      </c>
      <c r="B2540" t="s">
        <v>666</v>
      </c>
      <c r="C2540">
        <v>101927</v>
      </c>
      <c r="D2540" t="s">
        <v>2653</v>
      </c>
      <c r="E2540" t="s">
        <v>11363</v>
      </c>
      <c r="F2540" t="e">
        <f>+VLOOKUP(A2540,[1]Instituciones!$B$2:$E$368,4)</f>
        <v>#N/A</v>
      </c>
    </row>
    <row r="2541" spans="1:6" x14ac:dyDescent="0.3">
      <c r="A2541">
        <v>1204</v>
      </c>
      <c r="B2541" t="s">
        <v>666</v>
      </c>
      <c r="C2541">
        <v>8526</v>
      </c>
      <c r="D2541" t="s">
        <v>2654</v>
      </c>
      <c r="E2541" t="s">
        <v>11364</v>
      </c>
      <c r="F2541" t="e">
        <f>+VLOOKUP(A2541,[1]Instituciones!$B$2:$E$368,4)</f>
        <v>#N/A</v>
      </c>
    </row>
    <row r="2542" spans="1:6" x14ac:dyDescent="0.3">
      <c r="A2542">
        <v>1204</v>
      </c>
      <c r="B2542" t="s">
        <v>666</v>
      </c>
      <c r="C2542">
        <v>109034</v>
      </c>
      <c r="D2542" t="s">
        <v>2655</v>
      </c>
      <c r="E2542" t="s">
        <v>11365</v>
      </c>
      <c r="F2542" t="e">
        <f>+VLOOKUP(A2542,[1]Instituciones!$B$2:$E$368,4)</f>
        <v>#N/A</v>
      </c>
    </row>
    <row r="2543" spans="1:6" x14ac:dyDescent="0.3">
      <c r="A2543">
        <v>1204</v>
      </c>
      <c r="B2543" t="s">
        <v>666</v>
      </c>
      <c r="C2543">
        <v>8460</v>
      </c>
      <c r="D2543" t="s">
        <v>1093</v>
      </c>
      <c r="E2543" t="s">
        <v>11366</v>
      </c>
      <c r="F2543" t="e">
        <f>+VLOOKUP(A2543,[1]Instituciones!$B$2:$E$368,4)</f>
        <v>#N/A</v>
      </c>
    </row>
    <row r="2544" spans="1:6" x14ac:dyDescent="0.3">
      <c r="A2544">
        <v>1204</v>
      </c>
      <c r="B2544" t="s">
        <v>666</v>
      </c>
      <c r="C2544">
        <v>705</v>
      </c>
      <c r="D2544" t="s">
        <v>1094</v>
      </c>
      <c r="E2544" t="s">
        <v>11367</v>
      </c>
      <c r="F2544" t="e">
        <f>+VLOOKUP(A2544,[1]Instituciones!$B$2:$E$368,4)</f>
        <v>#N/A</v>
      </c>
    </row>
    <row r="2545" spans="1:6" x14ac:dyDescent="0.3">
      <c r="A2545">
        <v>1204</v>
      </c>
      <c r="B2545" t="s">
        <v>666</v>
      </c>
      <c r="C2545">
        <v>690</v>
      </c>
      <c r="D2545" t="s">
        <v>1095</v>
      </c>
      <c r="E2545" t="s">
        <v>11368</v>
      </c>
      <c r="F2545" t="e">
        <f>+VLOOKUP(A2545,[1]Instituciones!$B$2:$E$368,4)</f>
        <v>#N/A</v>
      </c>
    </row>
    <row r="2546" spans="1:6" x14ac:dyDescent="0.3">
      <c r="A2546">
        <v>1204</v>
      </c>
      <c r="B2546" t="s">
        <v>666</v>
      </c>
      <c r="C2546">
        <v>706</v>
      </c>
      <c r="D2546" t="s">
        <v>1098</v>
      </c>
      <c r="E2546" t="s">
        <v>11369</v>
      </c>
      <c r="F2546" t="e">
        <f>+VLOOKUP(A2546,[1]Instituciones!$B$2:$E$368,4)</f>
        <v>#N/A</v>
      </c>
    </row>
    <row r="2547" spans="1:6" x14ac:dyDescent="0.3">
      <c r="A2547">
        <v>1204</v>
      </c>
      <c r="B2547" t="s">
        <v>666</v>
      </c>
      <c r="C2547">
        <v>694</v>
      </c>
      <c r="D2547" t="s">
        <v>2656</v>
      </c>
      <c r="E2547" t="s">
        <v>11370</v>
      </c>
      <c r="F2547" t="e">
        <f>+VLOOKUP(A2547,[1]Instituciones!$B$2:$E$368,4)</f>
        <v>#N/A</v>
      </c>
    </row>
    <row r="2548" spans="1:6" x14ac:dyDescent="0.3">
      <c r="A2548">
        <v>1204</v>
      </c>
      <c r="B2548" t="s">
        <v>666</v>
      </c>
      <c r="C2548">
        <v>102224</v>
      </c>
      <c r="D2548" t="s">
        <v>2657</v>
      </c>
      <c r="E2548" t="s">
        <v>11371</v>
      </c>
      <c r="F2548" t="e">
        <f>+VLOOKUP(A2548,[1]Instituciones!$B$2:$E$368,4)</f>
        <v>#N/A</v>
      </c>
    </row>
    <row r="2549" spans="1:6" x14ac:dyDescent="0.3">
      <c r="A2549">
        <v>1204</v>
      </c>
      <c r="B2549" t="s">
        <v>666</v>
      </c>
      <c r="C2549">
        <v>116296</v>
      </c>
      <c r="D2549" t="s">
        <v>2658</v>
      </c>
      <c r="E2549" t="s">
        <v>11372</v>
      </c>
      <c r="F2549" t="e">
        <f>+VLOOKUP(A2549,[1]Instituciones!$B$2:$E$368,4)</f>
        <v>#N/A</v>
      </c>
    </row>
    <row r="2550" spans="1:6" x14ac:dyDescent="0.3">
      <c r="A2550">
        <v>1204</v>
      </c>
      <c r="B2550" t="s">
        <v>666</v>
      </c>
      <c r="C2550">
        <v>696</v>
      </c>
      <c r="D2550" t="s">
        <v>1102</v>
      </c>
      <c r="E2550" t="s">
        <v>11373</v>
      </c>
      <c r="F2550" t="e">
        <f>+VLOOKUP(A2550,[1]Instituciones!$B$2:$E$368,4)</f>
        <v>#N/A</v>
      </c>
    </row>
    <row r="2551" spans="1:6" x14ac:dyDescent="0.3">
      <c r="A2551">
        <v>1204</v>
      </c>
      <c r="B2551" t="s">
        <v>666</v>
      </c>
      <c r="C2551">
        <v>116991</v>
      </c>
      <c r="D2551" t="s">
        <v>2659</v>
      </c>
      <c r="E2551" t="s">
        <v>11374</v>
      </c>
      <c r="F2551" t="e">
        <f>+VLOOKUP(A2551,[1]Instituciones!$B$2:$E$368,4)</f>
        <v>#N/A</v>
      </c>
    </row>
    <row r="2552" spans="1:6" x14ac:dyDescent="0.3">
      <c r="A2552">
        <v>1204</v>
      </c>
      <c r="B2552" t="s">
        <v>666</v>
      </c>
      <c r="C2552">
        <v>697</v>
      </c>
      <c r="D2552" t="s">
        <v>1275</v>
      </c>
      <c r="E2552" t="s">
        <v>11375</v>
      </c>
      <c r="F2552" t="e">
        <f>+VLOOKUP(A2552,[1]Instituciones!$B$2:$E$368,4)</f>
        <v>#N/A</v>
      </c>
    </row>
    <row r="2553" spans="1:6" x14ac:dyDescent="0.3">
      <c r="A2553">
        <v>1204</v>
      </c>
      <c r="B2553" t="s">
        <v>666</v>
      </c>
      <c r="C2553">
        <v>104187</v>
      </c>
      <c r="D2553" t="s">
        <v>2660</v>
      </c>
      <c r="E2553" t="s">
        <v>11376</v>
      </c>
      <c r="F2553" t="e">
        <f>+VLOOKUP(A2553,[1]Instituciones!$B$2:$E$368,4)</f>
        <v>#N/A</v>
      </c>
    </row>
    <row r="2554" spans="1:6" x14ac:dyDescent="0.3">
      <c r="A2554">
        <v>1204</v>
      </c>
      <c r="B2554" t="s">
        <v>666</v>
      </c>
      <c r="C2554">
        <v>698</v>
      </c>
      <c r="D2554" t="s">
        <v>1603</v>
      </c>
      <c r="E2554" t="s">
        <v>11377</v>
      </c>
      <c r="F2554" t="e">
        <f>+VLOOKUP(A2554,[1]Instituciones!$B$2:$E$368,4)</f>
        <v>#N/A</v>
      </c>
    </row>
    <row r="2555" spans="1:6" x14ac:dyDescent="0.3">
      <c r="A2555">
        <v>1204</v>
      </c>
      <c r="B2555" t="s">
        <v>666</v>
      </c>
      <c r="C2555">
        <v>699</v>
      </c>
      <c r="D2555" t="s">
        <v>1104</v>
      </c>
      <c r="E2555" t="s">
        <v>11378</v>
      </c>
      <c r="F2555" t="e">
        <f>+VLOOKUP(A2555,[1]Instituciones!$B$2:$E$368,4)</f>
        <v>#N/A</v>
      </c>
    </row>
    <row r="2556" spans="1:6" x14ac:dyDescent="0.3">
      <c r="A2556">
        <v>1204</v>
      </c>
      <c r="B2556" t="s">
        <v>666</v>
      </c>
      <c r="C2556">
        <v>3731</v>
      </c>
      <c r="D2556" t="s">
        <v>1105</v>
      </c>
      <c r="E2556" t="s">
        <v>11379</v>
      </c>
      <c r="F2556" t="e">
        <f>+VLOOKUP(A2556,[1]Instituciones!$B$2:$E$368,4)</f>
        <v>#N/A</v>
      </c>
    </row>
    <row r="2557" spans="1:6" x14ac:dyDescent="0.3">
      <c r="A2557">
        <v>1204</v>
      </c>
      <c r="B2557" t="s">
        <v>666</v>
      </c>
      <c r="C2557">
        <v>117201</v>
      </c>
      <c r="D2557" t="s">
        <v>2661</v>
      </c>
      <c r="E2557" t="s">
        <v>11380</v>
      </c>
      <c r="F2557" t="e">
        <f>+VLOOKUP(A2557,[1]Instituciones!$B$2:$E$368,4)</f>
        <v>#N/A</v>
      </c>
    </row>
    <row r="2558" spans="1:6" x14ac:dyDescent="0.3">
      <c r="A2558">
        <v>1204</v>
      </c>
      <c r="B2558" t="s">
        <v>666</v>
      </c>
      <c r="C2558">
        <v>5428</v>
      </c>
      <c r="D2558" t="s">
        <v>1278</v>
      </c>
      <c r="E2558" t="s">
        <v>11381</v>
      </c>
      <c r="F2558" t="e">
        <f>+VLOOKUP(A2558,[1]Instituciones!$B$2:$E$368,4)</f>
        <v>#N/A</v>
      </c>
    </row>
    <row r="2559" spans="1:6" x14ac:dyDescent="0.3">
      <c r="A2559">
        <v>1204</v>
      </c>
      <c r="B2559" t="s">
        <v>666</v>
      </c>
      <c r="C2559">
        <v>700</v>
      </c>
      <c r="D2559" t="s">
        <v>1106</v>
      </c>
      <c r="E2559" t="s">
        <v>11382</v>
      </c>
      <c r="F2559" t="e">
        <f>+VLOOKUP(A2559,[1]Instituciones!$B$2:$E$368,4)</f>
        <v>#N/A</v>
      </c>
    </row>
    <row r="2560" spans="1:6" x14ac:dyDescent="0.3">
      <c r="A2560">
        <v>1204</v>
      </c>
      <c r="B2560" t="s">
        <v>666</v>
      </c>
      <c r="C2560">
        <v>701</v>
      </c>
      <c r="D2560" t="s">
        <v>1107</v>
      </c>
      <c r="E2560" t="s">
        <v>11383</v>
      </c>
      <c r="F2560" t="e">
        <f>+VLOOKUP(A2560,[1]Instituciones!$B$2:$E$368,4)</f>
        <v>#N/A</v>
      </c>
    </row>
    <row r="2561" spans="1:6" x14ac:dyDescent="0.3">
      <c r="A2561">
        <v>1204</v>
      </c>
      <c r="B2561" t="s">
        <v>666</v>
      </c>
      <c r="C2561">
        <v>702</v>
      </c>
      <c r="D2561" t="s">
        <v>1443</v>
      </c>
      <c r="E2561" t="s">
        <v>11384</v>
      </c>
      <c r="F2561" t="e">
        <f>+VLOOKUP(A2561,[1]Instituciones!$B$2:$E$368,4)</f>
        <v>#N/A</v>
      </c>
    </row>
    <row r="2562" spans="1:6" x14ac:dyDescent="0.3">
      <c r="A2562">
        <v>1204</v>
      </c>
      <c r="B2562" t="s">
        <v>666</v>
      </c>
      <c r="C2562">
        <v>703</v>
      </c>
      <c r="D2562" t="s">
        <v>1109</v>
      </c>
      <c r="E2562" t="s">
        <v>11385</v>
      </c>
      <c r="F2562" t="e">
        <f>+VLOOKUP(A2562,[1]Instituciones!$B$2:$E$368,4)</f>
        <v>#N/A</v>
      </c>
    </row>
    <row r="2563" spans="1:6" x14ac:dyDescent="0.3">
      <c r="A2563">
        <v>1204</v>
      </c>
      <c r="B2563" t="s">
        <v>666</v>
      </c>
      <c r="C2563">
        <v>107226</v>
      </c>
      <c r="D2563" t="s">
        <v>1364</v>
      </c>
      <c r="E2563" t="s">
        <v>11386</v>
      </c>
      <c r="F2563" t="e">
        <f>+VLOOKUP(A2563,[1]Instituciones!$B$2:$E$368,4)</f>
        <v>#N/A</v>
      </c>
    </row>
    <row r="2564" spans="1:6" x14ac:dyDescent="0.3">
      <c r="A2564">
        <v>1204</v>
      </c>
      <c r="B2564" t="s">
        <v>666</v>
      </c>
      <c r="C2564">
        <v>106466</v>
      </c>
      <c r="D2564" t="s">
        <v>1965</v>
      </c>
      <c r="E2564" t="s">
        <v>11387</v>
      </c>
      <c r="F2564" t="e">
        <f>+VLOOKUP(A2564,[1]Instituciones!$B$2:$E$368,4)</f>
        <v>#N/A</v>
      </c>
    </row>
    <row r="2565" spans="1:6" x14ac:dyDescent="0.3">
      <c r="A2565">
        <v>1204</v>
      </c>
      <c r="B2565" t="s">
        <v>666</v>
      </c>
      <c r="C2565">
        <v>106501</v>
      </c>
      <c r="D2565" t="s">
        <v>1454</v>
      </c>
      <c r="E2565" t="s">
        <v>11388</v>
      </c>
      <c r="F2565" t="e">
        <f>+VLOOKUP(A2565,[1]Instituciones!$B$2:$E$368,4)</f>
        <v>#N/A</v>
      </c>
    </row>
    <row r="2566" spans="1:6" x14ac:dyDescent="0.3">
      <c r="A2566">
        <v>1204</v>
      </c>
      <c r="B2566" t="s">
        <v>666</v>
      </c>
      <c r="C2566">
        <v>687</v>
      </c>
      <c r="D2566" t="s">
        <v>1375</v>
      </c>
      <c r="E2566" t="s">
        <v>11389</v>
      </c>
      <c r="F2566" t="e">
        <f>+VLOOKUP(A2566,[1]Instituciones!$B$2:$E$368,4)</f>
        <v>#N/A</v>
      </c>
    </row>
    <row r="2567" spans="1:6" x14ac:dyDescent="0.3">
      <c r="A2567">
        <v>1204</v>
      </c>
      <c r="B2567" t="s">
        <v>666</v>
      </c>
      <c r="C2567">
        <v>685</v>
      </c>
      <c r="D2567" t="s">
        <v>1376</v>
      </c>
      <c r="E2567" t="s">
        <v>11390</v>
      </c>
      <c r="F2567" t="e">
        <f>+VLOOKUP(A2567,[1]Instituciones!$B$2:$E$368,4)</f>
        <v>#N/A</v>
      </c>
    </row>
    <row r="2568" spans="1:6" x14ac:dyDescent="0.3">
      <c r="A2568">
        <v>1204</v>
      </c>
      <c r="B2568" t="s">
        <v>666</v>
      </c>
      <c r="C2568">
        <v>105179</v>
      </c>
      <c r="D2568" t="s">
        <v>2662</v>
      </c>
      <c r="E2568" t="s">
        <v>11391</v>
      </c>
      <c r="F2568" t="e">
        <f>+VLOOKUP(A2568,[1]Instituciones!$B$2:$E$368,4)</f>
        <v>#N/A</v>
      </c>
    </row>
    <row r="2569" spans="1:6" x14ac:dyDescent="0.3">
      <c r="A2569">
        <v>1204</v>
      </c>
      <c r="B2569" t="s">
        <v>666</v>
      </c>
      <c r="C2569">
        <v>101617</v>
      </c>
      <c r="D2569" t="s">
        <v>2663</v>
      </c>
      <c r="E2569" t="s">
        <v>11392</v>
      </c>
      <c r="F2569" t="e">
        <f>+VLOOKUP(A2569,[1]Instituciones!$B$2:$E$368,4)</f>
        <v>#N/A</v>
      </c>
    </row>
    <row r="2570" spans="1:6" x14ac:dyDescent="0.3">
      <c r="A2570">
        <v>1204</v>
      </c>
      <c r="B2570" t="s">
        <v>666</v>
      </c>
      <c r="C2570">
        <v>20971</v>
      </c>
      <c r="D2570" t="s">
        <v>2348</v>
      </c>
      <c r="E2570" t="s">
        <v>11393</v>
      </c>
      <c r="F2570" t="e">
        <f>+VLOOKUP(A2570,[1]Instituciones!$B$2:$E$368,4)</f>
        <v>#N/A</v>
      </c>
    </row>
    <row r="2571" spans="1:6" x14ac:dyDescent="0.3">
      <c r="A2571">
        <v>1204</v>
      </c>
      <c r="B2571" t="s">
        <v>666</v>
      </c>
      <c r="C2571">
        <v>102080</v>
      </c>
      <c r="D2571" t="s">
        <v>1465</v>
      </c>
      <c r="E2571" t="s">
        <v>11394</v>
      </c>
      <c r="F2571" t="e">
        <f>+VLOOKUP(A2571,[1]Instituciones!$B$2:$E$368,4)</f>
        <v>#N/A</v>
      </c>
    </row>
    <row r="2572" spans="1:6" x14ac:dyDescent="0.3">
      <c r="A2572">
        <v>1204</v>
      </c>
      <c r="B2572" t="s">
        <v>666</v>
      </c>
      <c r="C2572">
        <v>116168</v>
      </c>
      <c r="D2572" t="s">
        <v>2664</v>
      </c>
      <c r="E2572" t="s">
        <v>11395</v>
      </c>
      <c r="F2572" t="e">
        <f>+VLOOKUP(A2572,[1]Instituciones!$B$2:$E$368,4)</f>
        <v>#N/A</v>
      </c>
    </row>
    <row r="2573" spans="1:6" x14ac:dyDescent="0.3">
      <c r="A2573">
        <v>1204</v>
      </c>
      <c r="B2573" t="s">
        <v>666</v>
      </c>
      <c r="C2573">
        <v>116229</v>
      </c>
      <c r="D2573" t="s">
        <v>2664</v>
      </c>
      <c r="E2573" t="s">
        <v>11396</v>
      </c>
      <c r="F2573" t="e">
        <f>+VLOOKUP(A2573,[1]Instituciones!$B$2:$E$368,4)</f>
        <v>#N/A</v>
      </c>
    </row>
    <row r="2574" spans="1:6" x14ac:dyDescent="0.3">
      <c r="A2574">
        <v>1204</v>
      </c>
      <c r="B2574" t="s">
        <v>666</v>
      </c>
      <c r="C2574">
        <v>102255</v>
      </c>
      <c r="D2574" t="s">
        <v>2665</v>
      </c>
      <c r="E2574" t="s">
        <v>11397</v>
      </c>
      <c r="F2574" t="e">
        <f>+VLOOKUP(A2574,[1]Instituciones!$B$2:$E$368,4)</f>
        <v>#N/A</v>
      </c>
    </row>
    <row r="2575" spans="1:6" x14ac:dyDescent="0.3">
      <c r="A2575">
        <v>1204</v>
      </c>
      <c r="B2575" t="s">
        <v>666</v>
      </c>
      <c r="C2575">
        <v>103395</v>
      </c>
      <c r="D2575" t="s">
        <v>2666</v>
      </c>
      <c r="E2575" t="s">
        <v>11398</v>
      </c>
      <c r="F2575" t="e">
        <f>+VLOOKUP(A2575,[1]Instituciones!$B$2:$E$368,4)</f>
        <v>#N/A</v>
      </c>
    </row>
    <row r="2576" spans="1:6" x14ac:dyDescent="0.3">
      <c r="A2576">
        <v>1204</v>
      </c>
      <c r="B2576" t="s">
        <v>666</v>
      </c>
      <c r="C2576">
        <v>90967</v>
      </c>
      <c r="D2576" t="s">
        <v>1472</v>
      </c>
      <c r="E2576" t="s">
        <v>11399</v>
      </c>
      <c r="F2576" t="e">
        <f>+VLOOKUP(A2576,[1]Instituciones!$B$2:$E$368,4)</f>
        <v>#N/A</v>
      </c>
    </row>
    <row r="2577" spans="1:6" x14ac:dyDescent="0.3">
      <c r="A2577">
        <v>1204</v>
      </c>
      <c r="B2577" t="s">
        <v>666</v>
      </c>
      <c r="C2577">
        <v>725</v>
      </c>
      <c r="D2577" t="s">
        <v>1718</v>
      </c>
      <c r="E2577" t="s">
        <v>11400</v>
      </c>
      <c r="F2577" t="e">
        <f>+VLOOKUP(A2577,[1]Instituciones!$B$2:$E$368,4)</f>
        <v>#N/A</v>
      </c>
    </row>
    <row r="2578" spans="1:6" x14ac:dyDescent="0.3">
      <c r="A2578">
        <v>1204</v>
      </c>
      <c r="B2578" t="s">
        <v>666</v>
      </c>
      <c r="C2578">
        <v>10860</v>
      </c>
      <c r="D2578" t="s">
        <v>1937</v>
      </c>
      <c r="E2578" t="s">
        <v>11401</v>
      </c>
      <c r="F2578" t="e">
        <f>+VLOOKUP(A2578,[1]Instituciones!$B$2:$E$368,4)</f>
        <v>#N/A</v>
      </c>
    </row>
    <row r="2579" spans="1:6" x14ac:dyDescent="0.3">
      <c r="A2579">
        <v>1204</v>
      </c>
      <c r="B2579" t="s">
        <v>666</v>
      </c>
      <c r="C2579">
        <v>105932</v>
      </c>
      <c r="D2579" t="s">
        <v>2667</v>
      </c>
      <c r="E2579" t="s">
        <v>11402</v>
      </c>
      <c r="F2579" t="e">
        <f>+VLOOKUP(A2579,[1]Instituciones!$B$2:$E$368,4)</f>
        <v>#N/A</v>
      </c>
    </row>
    <row r="2580" spans="1:6" x14ac:dyDescent="0.3">
      <c r="A2580">
        <v>1204</v>
      </c>
      <c r="B2580" t="s">
        <v>666</v>
      </c>
      <c r="C2580">
        <v>105935</v>
      </c>
      <c r="D2580" t="s">
        <v>2667</v>
      </c>
      <c r="E2580" t="s">
        <v>11403</v>
      </c>
      <c r="F2580" t="e">
        <f>+VLOOKUP(A2580,[1]Instituciones!$B$2:$E$368,4)</f>
        <v>#N/A</v>
      </c>
    </row>
    <row r="2581" spans="1:6" x14ac:dyDescent="0.3">
      <c r="A2581">
        <v>1204</v>
      </c>
      <c r="B2581" t="s">
        <v>666</v>
      </c>
      <c r="C2581">
        <v>105934</v>
      </c>
      <c r="D2581" t="s">
        <v>2667</v>
      </c>
      <c r="E2581" t="s">
        <v>11404</v>
      </c>
      <c r="F2581" t="e">
        <f>+VLOOKUP(A2581,[1]Instituciones!$B$2:$E$368,4)</f>
        <v>#N/A</v>
      </c>
    </row>
    <row r="2582" spans="1:6" x14ac:dyDescent="0.3">
      <c r="A2582">
        <v>1204</v>
      </c>
      <c r="B2582" t="s">
        <v>666</v>
      </c>
      <c r="C2582">
        <v>105931</v>
      </c>
      <c r="D2582" t="s">
        <v>2667</v>
      </c>
      <c r="E2582" t="s">
        <v>11405</v>
      </c>
      <c r="F2582" t="e">
        <f>+VLOOKUP(A2582,[1]Instituciones!$B$2:$E$368,4)</f>
        <v>#N/A</v>
      </c>
    </row>
    <row r="2583" spans="1:6" x14ac:dyDescent="0.3">
      <c r="A2583">
        <v>1204</v>
      </c>
      <c r="B2583" t="s">
        <v>666</v>
      </c>
      <c r="C2583">
        <v>54023</v>
      </c>
      <c r="D2583" t="s">
        <v>1722</v>
      </c>
      <c r="E2583" t="s">
        <v>11406</v>
      </c>
      <c r="F2583" t="e">
        <f>+VLOOKUP(A2583,[1]Instituciones!$B$2:$E$368,4)</f>
        <v>#N/A</v>
      </c>
    </row>
    <row r="2584" spans="1:6" x14ac:dyDescent="0.3">
      <c r="A2584">
        <v>1204</v>
      </c>
      <c r="B2584" t="s">
        <v>666</v>
      </c>
      <c r="C2584">
        <v>731</v>
      </c>
      <c r="D2584" t="s">
        <v>2368</v>
      </c>
      <c r="E2584" t="s">
        <v>11407</v>
      </c>
      <c r="F2584" t="e">
        <f>+VLOOKUP(A2584,[1]Instituciones!$B$2:$E$368,4)</f>
        <v>#N/A</v>
      </c>
    </row>
    <row r="2585" spans="1:6" x14ac:dyDescent="0.3">
      <c r="A2585">
        <v>1204</v>
      </c>
      <c r="B2585" t="s">
        <v>666</v>
      </c>
      <c r="C2585">
        <v>91488</v>
      </c>
      <c r="D2585" t="s">
        <v>2668</v>
      </c>
      <c r="E2585" t="s">
        <v>11408</v>
      </c>
      <c r="F2585" t="e">
        <f>+VLOOKUP(A2585,[1]Instituciones!$B$2:$E$368,4)</f>
        <v>#N/A</v>
      </c>
    </row>
    <row r="2586" spans="1:6" x14ac:dyDescent="0.3">
      <c r="A2586">
        <v>1204</v>
      </c>
      <c r="B2586" t="s">
        <v>666</v>
      </c>
      <c r="C2586">
        <v>102648</v>
      </c>
      <c r="D2586" t="s">
        <v>2669</v>
      </c>
      <c r="E2586" t="s">
        <v>11409</v>
      </c>
      <c r="F2586" t="e">
        <f>+VLOOKUP(A2586,[1]Instituciones!$B$2:$E$368,4)</f>
        <v>#N/A</v>
      </c>
    </row>
    <row r="2587" spans="1:6" x14ac:dyDescent="0.3">
      <c r="A2587">
        <v>1204</v>
      </c>
      <c r="B2587" t="s">
        <v>666</v>
      </c>
      <c r="C2587">
        <v>53492</v>
      </c>
      <c r="D2587" t="s">
        <v>2670</v>
      </c>
      <c r="E2587" t="s">
        <v>11410</v>
      </c>
      <c r="F2587" t="e">
        <f>+VLOOKUP(A2587,[1]Instituciones!$B$2:$E$368,4)</f>
        <v>#N/A</v>
      </c>
    </row>
    <row r="2588" spans="1:6" x14ac:dyDescent="0.3">
      <c r="A2588">
        <v>1204</v>
      </c>
      <c r="B2588" t="s">
        <v>666</v>
      </c>
      <c r="C2588">
        <v>103318</v>
      </c>
      <c r="D2588" t="s">
        <v>1643</v>
      </c>
      <c r="E2588" t="s">
        <v>11411</v>
      </c>
      <c r="F2588" t="e">
        <f>+VLOOKUP(A2588,[1]Instituciones!$B$2:$E$368,4)</f>
        <v>#N/A</v>
      </c>
    </row>
    <row r="2589" spans="1:6" x14ac:dyDescent="0.3">
      <c r="A2589">
        <v>1204</v>
      </c>
      <c r="B2589" t="s">
        <v>666</v>
      </c>
      <c r="C2589">
        <v>90573</v>
      </c>
      <c r="D2589" t="s">
        <v>2671</v>
      </c>
      <c r="E2589" t="s">
        <v>11412</v>
      </c>
      <c r="F2589" t="e">
        <f>+VLOOKUP(A2589,[1]Instituciones!$B$2:$E$368,4)</f>
        <v>#N/A</v>
      </c>
    </row>
    <row r="2590" spans="1:6" x14ac:dyDescent="0.3">
      <c r="A2590">
        <v>1204</v>
      </c>
      <c r="B2590" t="s">
        <v>666</v>
      </c>
      <c r="C2590">
        <v>103394</v>
      </c>
      <c r="D2590" t="s">
        <v>2672</v>
      </c>
      <c r="E2590" t="s">
        <v>11413</v>
      </c>
      <c r="F2590" t="e">
        <f>+VLOOKUP(A2590,[1]Instituciones!$B$2:$E$368,4)</f>
        <v>#N/A</v>
      </c>
    </row>
    <row r="2591" spans="1:6" x14ac:dyDescent="0.3">
      <c r="A2591">
        <v>1204</v>
      </c>
      <c r="B2591" t="s">
        <v>666</v>
      </c>
      <c r="C2591">
        <v>104869</v>
      </c>
      <c r="D2591" t="s">
        <v>2673</v>
      </c>
      <c r="E2591" t="s">
        <v>11414</v>
      </c>
      <c r="F2591" t="e">
        <f>+VLOOKUP(A2591,[1]Instituciones!$B$2:$E$368,4)</f>
        <v>#N/A</v>
      </c>
    </row>
    <row r="2592" spans="1:6" x14ac:dyDescent="0.3">
      <c r="A2592">
        <v>1204</v>
      </c>
      <c r="B2592" t="s">
        <v>666</v>
      </c>
      <c r="C2592">
        <v>104903</v>
      </c>
      <c r="D2592" t="s">
        <v>2673</v>
      </c>
      <c r="E2592" t="s">
        <v>11415</v>
      </c>
      <c r="F2592" t="e">
        <f>+VLOOKUP(A2592,[1]Instituciones!$B$2:$E$368,4)</f>
        <v>#N/A</v>
      </c>
    </row>
    <row r="2593" spans="1:6" x14ac:dyDescent="0.3">
      <c r="A2593">
        <v>1204</v>
      </c>
      <c r="B2593" t="s">
        <v>666</v>
      </c>
      <c r="C2593">
        <v>103625</v>
      </c>
      <c r="D2593" t="s">
        <v>2674</v>
      </c>
      <c r="E2593" t="s">
        <v>11416</v>
      </c>
      <c r="F2593" t="e">
        <f>+VLOOKUP(A2593,[1]Instituciones!$B$2:$E$368,4)</f>
        <v>#N/A</v>
      </c>
    </row>
    <row r="2594" spans="1:6" x14ac:dyDescent="0.3">
      <c r="A2594">
        <v>1204</v>
      </c>
      <c r="B2594" t="s">
        <v>666</v>
      </c>
      <c r="C2594">
        <v>103393</v>
      </c>
      <c r="D2594" t="s">
        <v>2675</v>
      </c>
      <c r="E2594" t="s">
        <v>11417</v>
      </c>
      <c r="F2594" t="e">
        <f>+VLOOKUP(A2594,[1]Instituciones!$B$2:$E$368,4)</f>
        <v>#N/A</v>
      </c>
    </row>
    <row r="2595" spans="1:6" x14ac:dyDescent="0.3">
      <c r="A2595">
        <v>1204</v>
      </c>
      <c r="B2595" t="s">
        <v>666</v>
      </c>
      <c r="C2595">
        <v>106636</v>
      </c>
      <c r="D2595" t="s">
        <v>2675</v>
      </c>
      <c r="E2595" t="s">
        <v>11418</v>
      </c>
      <c r="F2595" t="e">
        <f>+VLOOKUP(A2595,[1]Instituciones!$B$2:$E$368,4)</f>
        <v>#N/A</v>
      </c>
    </row>
    <row r="2596" spans="1:6" x14ac:dyDescent="0.3">
      <c r="A2596">
        <v>1204</v>
      </c>
      <c r="B2596" t="s">
        <v>666</v>
      </c>
      <c r="C2596">
        <v>90966</v>
      </c>
      <c r="D2596" t="s">
        <v>2675</v>
      </c>
      <c r="E2596" t="s">
        <v>11419</v>
      </c>
      <c r="F2596" t="e">
        <f>+VLOOKUP(A2596,[1]Instituciones!$B$2:$E$368,4)</f>
        <v>#N/A</v>
      </c>
    </row>
    <row r="2597" spans="1:6" x14ac:dyDescent="0.3">
      <c r="A2597">
        <v>1204</v>
      </c>
      <c r="B2597" t="s">
        <v>666</v>
      </c>
      <c r="C2597">
        <v>103646</v>
      </c>
      <c r="D2597" t="s">
        <v>2676</v>
      </c>
      <c r="E2597" t="s">
        <v>11420</v>
      </c>
      <c r="F2597" t="e">
        <f>+VLOOKUP(A2597,[1]Instituciones!$B$2:$E$368,4)</f>
        <v>#N/A</v>
      </c>
    </row>
    <row r="2598" spans="1:6" x14ac:dyDescent="0.3">
      <c r="A2598">
        <v>1204</v>
      </c>
      <c r="B2598" t="s">
        <v>666</v>
      </c>
      <c r="C2598">
        <v>53491</v>
      </c>
      <c r="D2598" t="s">
        <v>2677</v>
      </c>
      <c r="E2598" t="s">
        <v>11421</v>
      </c>
      <c r="F2598" t="e">
        <f>+VLOOKUP(A2598,[1]Instituciones!$B$2:$E$368,4)</f>
        <v>#N/A</v>
      </c>
    </row>
    <row r="2599" spans="1:6" x14ac:dyDescent="0.3">
      <c r="A2599">
        <v>1204</v>
      </c>
      <c r="B2599" t="s">
        <v>666</v>
      </c>
      <c r="C2599">
        <v>3721</v>
      </c>
      <c r="D2599" t="s">
        <v>1170</v>
      </c>
      <c r="E2599" t="s">
        <v>11422</v>
      </c>
      <c r="F2599" t="e">
        <f>+VLOOKUP(A2599,[1]Instituciones!$B$2:$E$368,4)</f>
        <v>#N/A</v>
      </c>
    </row>
    <row r="2600" spans="1:6" x14ac:dyDescent="0.3">
      <c r="A2600">
        <v>1204</v>
      </c>
      <c r="B2600" t="s">
        <v>666</v>
      </c>
      <c r="C2600">
        <v>105930</v>
      </c>
      <c r="D2600" t="s">
        <v>2678</v>
      </c>
      <c r="E2600" t="s">
        <v>11423</v>
      </c>
      <c r="F2600" t="e">
        <f>+VLOOKUP(A2600,[1]Instituciones!$B$2:$E$368,4)</f>
        <v>#N/A</v>
      </c>
    </row>
    <row r="2601" spans="1:6" x14ac:dyDescent="0.3">
      <c r="A2601">
        <v>1204</v>
      </c>
      <c r="B2601" t="s">
        <v>666</v>
      </c>
      <c r="C2601">
        <v>106790</v>
      </c>
      <c r="D2601" t="s">
        <v>2679</v>
      </c>
      <c r="E2601" t="s">
        <v>11424</v>
      </c>
      <c r="F2601" t="e">
        <f>+VLOOKUP(A2601,[1]Instituciones!$B$2:$E$368,4)</f>
        <v>#N/A</v>
      </c>
    </row>
    <row r="2602" spans="1:6" x14ac:dyDescent="0.3">
      <c r="A2602">
        <v>1204</v>
      </c>
      <c r="B2602" t="s">
        <v>666</v>
      </c>
      <c r="C2602">
        <v>53493</v>
      </c>
      <c r="D2602" t="s">
        <v>2680</v>
      </c>
      <c r="E2602" t="s">
        <v>11425</v>
      </c>
      <c r="F2602" t="e">
        <f>+VLOOKUP(A2602,[1]Instituciones!$B$2:$E$368,4)</f>
        <v>#N/A</v>
      </c>
    </row>
    <row r="2603" spans="1:6" x14ac:dyDescent="0.3">
      <c r="A2603">
        <v>1204</v>
      </c>
      <c r="B2603" t="s">
        <v>666</v>
      </c>
      <c r="C2603">
        <v>106791</v>
      </c>
      <c r="D2603" t="s">
        <v>1648</v>
      </c>
      <c r="E2603" t="s">
        <v>11426</v>
      </c>
      <c r="F2603" t="e">
        <f>+VLOOKUP(A2603,[1]Instituciones!$B$2:$E$368,4)</f>
        <v>#N/A</v>
      </c>
    </row>
    <row r="2604" spans="1:6" x14ac:dyDescent="0.3">
      <c r="A2604">
        <v>1204</v>
      </c>
      <c r="B2604" t="s">
        <v>666</v>
      </c>
      <c r="C2604">
        <v>90338</v>
      </c>
      <c r="D2604" t="s">
        <v>1648</v>
      </c>
      <c r="E2604" t="s">
        <v>11427</v>
      </c>
      <c r="F2604" t="e">
        <f>+VLOOKUP(A2604,[1]Instituciones!$B$2:$E$368,4)</f>
        <v>#N/A</v>
      </c>
    </row>
    <row r="2605" spans="1:6" x14ac:dyDescent="0.3">
      <c r="A2605">
        <v>1204</v>
      </c>
      <c r="B2605" t="s">
        <v>666</v>
      </c>
      <c r="C2605">
        <v>52667</v>
      </c>
      <c r="D2605" t="s">
        <v>2055</v>
      </c>
      <c r="E2605" t="s">
        <v>11428</v>
      </c>
      <c r="F2605" t="e">
        <f>+VLOOKUP(A2605,[1]Instituciones!$B$2:$E$368,4)</f>
        <v>#N/A</v>
      </c>
    </row>
    <row r="2606" spans="1:6" x14ac:dyDescent="0.3">
      <c r="A2606">
        <v>1204</v>
      </c>
      <c r="B2606" t="s">
        <v>666</v>
      </c>
      <c r="C2606">
        <v>10858</v>
      </c>
      <c r="D2606" t="s">
        <v>2681</v>
      </c>
      <c r="E2606" t="s">
        <v>11429</v>
      </c>
      <c r="F2606" t="e">
        <f>+VLOOKUP(A2606,[1]Instituciones!$B$2:$E$368,4)</f>
        <v>#N/A</v>
      </c>
    </row>
    <row r="2607" spans="1:6" x14ac:dyDescent="0.3">
      <c r="A2607">
        <v>1204</v>
      </c>
      <c r="B2607" t="s">
        <v>666</v>
      </c>
      <c r="C2607">
        <v>53059</v>
      </c>
      <c r="D2607" t="s">
        <v>2682</v>
      </c>
      <c r="E2607" t="s">
        <v>11430</v>
      </c>
      <c r="F2607" t="e">
        <f>+VLOOKUP(A2607,[1]Instituciones!$B$2:$E$368,4)</f>
        <v>#N/A</v>
      </c>
    </row>
    <row r="2608" spans="1:6" x14ac:dyDescent="0.3">
      <c r="A2608">
        <v>1204</v>
      </c>
      <c r="B2608" t="s">
        <v>666</v>
      </c>
      <c r="C2608">
        <v>105674</v>
      </c>
      <c r="D2608" t="s">
        <v>2683</v>
      </c>
      <c r="E2608" t="s">
        <v>11431</v>
      </c>
      <c r="F2608" t="e">
        <f>+VLOOKUP(A2608,[1]Instituciones!$B$2:$E$368,4)</f>
        <v>#N/A</v>
      </c>
    </row>
    <row r="2609" spans="1:6" x14ac:dyDescent="0.3">
      <c r="A2609">
        <v>1204</v>
      </c>
      <c r="B2609" t="s">
        <v>666</v>
      </c>
      <c r="C2609">
        <v>105675</v>
      </c>
      <c r="D2609" t="s">
        <v>2683</v>
      </c>
      <c r="E2609" t="s">
        <v>11432</v>
      </c>
      <c r="F2609" t="e">
        <f>+VLOOKUP(A2609,[1]Instituciones!$B$2:$E$368,4)</f>
        <v>#N/A</v>
      </c>
    </row>
    <row r="2610" spans="1:6" x14ac:dyDescent="0.3">
      <c r="A2610">
        <v>1204</v>
      </c>
      <c r="B2610" t="s">
        <v>666</v>
      </c>
      <c r="C2610">
        <v>105673</v>
      </c>
      <c r="D2610" t="s">
        <v>2683</v>
      </c>
      <c r="E2610" t="s">
        <v>11433</v>
      </c>
      <c r="F2610" t="e">
        <f>+VLOOKUP(A2610,[1]Instituciones!$B$2:$E$368,4)</f>
        <v>#N/A</v>
      </c>
    </row>
    <row r="2611" spans="1:6" x14ac:dyDescent="0.3">
      <c r="A2611">
        <v>1204</v>
      </c>
      <c r="B2611" t="s">
        <v>666</v>
      </c>
      <c r="C2611">
        <v>116228</v>
      </c>
      <c r="D2611" t="s">
        <v>2684</v>
      </c>
      <c r="E2611" t="s">
        <v>11434</v>
      </c>
      <c r="F2611" t="e">
        <f>+VLOOKUP(A2611,[1]Instituciones!$B$2:$E$368,4)</f>
        <v>#N/A</v>
      </c>
    </row>
    <row r="2612" spans="1:6" x14ac:dyDescent="0.3">
      <c r="A2612">
        <v>1204</v>
      </c>
      <c r="B2612" t="s">
        <v>666</v>
      </c>
      <c r="C2612">
        <v>53686</v>
      </c>
      <c r="D2612" t="s">
        <v>2685</v>
      </c>
      <c r="E2612" t="s">
        <v>11435</v>
      </c>
      <c r="F2612" t="e">
        <f>+VLOOKUP(A2612,[1]Instituciones!$B$2:$E$368,4)</f>
        <v>#N/A</v>
      </c>
    </row>
    <row r="2613" spans="1:6" x14ac:dyDescent="0.3">
      <c r="A2613">
        <v>1204</v>
      </c>
      <c r="B2613" t="s">
        <v>666</v>
      </c>
      <c r="C2613">
        <v>53972</v>
      </c>
      <c r="D2613" t="s">
        <v>2377</v>
      </c>
      <c r="E2613" t="s">
        <v>11436</v>
      </c>
      <c r="F2613" t="e">
        <f>+VLOOKUP(A2613,[1]Instituciones!$B$2:$E$368,4)</f>
        <v>#N/A</v>
      </c>
    </row>
    <row r="2614" spans="1:6" x14ac:dyDescent="0.3">
      <c r="A2614">
        <v>1204</v>
      </c>
      <c r="B2614" t="s">
        <v>666</v>
      </c>
      <c r="C2614">
        <v>116859</v>
      </c>
      <c r="D2614" t="s">
        <v>2686</v>
      </c>
      <c r="E2614" t="s">
        <v>11437</v>
      </c>
      <c r="F2614" t="e">
        <f>+VLOOKUP(A2614,[1]Instituciones!$B$2:$E$368,4)</f>
        <v>#N/A</v>
      </c>
    </row>
    <row r="2615" spans="1:6" x14ac:dyDescent="0.3">
      <c r="A2615">
        <v>1204</v>
      </c>
      <c r="B2615" t="s">
        <v>666</v>
      </c>
      <c r="C2615">
        <v>53462</v>
      </c>
      <c r="D2615" t="s">
        <v>2687</v>
      </c>
      <c r="E2615" t="s">
        <v>11438</v>
      </c>
      <c r="F2615" t="e">
        <f>+VLOOKUP(A2615,[1]Instituciones!$B$2:$E$368,4)</f>
        <v>#N/A</v>
      </c>
    </row>
    <row r="2616" spans="1:6" x14ac:dyDescent="0.3">
      <c r="A2616">
        <v>1204</v>
      </c>
      <c r="B2616" t="s">
        <v>666</v>
      </c>
      <c r="C2616">
        <v>101673</v>
      </c>
      <c r="D2616" t="s">
        <v>2688</v>
      </c>
      <c r="E2616" t="s">
        <v>11439</v>
      </c>
      <c r="F2616" t="e">
        <f>+VLOOKUP(A2616,[1]Instituciones!$B$2:$E$368,4)</f>
        <v>#N/A</v>
      </c>
    </row>
    <row r="2617" spans="1:6" x14ac:dyDescent="0.3">
      <c r="A2617">
        <v>1204</v>
      </c>
      <c r="B2617" t="s">
        <v>666</v>
      </c>
      <c r="C2617">
        <v>54447</v>
      </c>
      <c r="D2617" t="s">
        <v>2689</v>
      </c>
      <c r="E2617" t="s">
        <v>11440</v>
      </c>
      <c r="F2617" t="e">
        <f>+VLOOKUP(A2617,[1]Instituciones!$B$2:$E$368,4)</f>
        <v>#N/A</v>
      </c>
    </row>
    <row r="2618" spans="1:6" x14ac:dyDescent="0.3">
      <c r="A2618">
        <v>1204</v>
      </c>
      <c r="B2618" t="s">
        <v>666</v>
      </c>
      <c r="C2618">
        <v>54956</v>
      </c>
      <c r="D2618" t="s">
        <v>1734</v>
      </c>
      <c r="E2618" t="s">
        <v>11441</v>
      </c>
      <c r="F2618" t="e">
        <f>+VLOOKUP(A2618,[1]Instituciones!$B$2:$E$368,4)</f>
        <v>#N/A</v>
      </c>
    </row>
    <row r="2619" spans="1:6" x14ac:dyDescent="0.3">
      <c r="A2619">
        <v>1204</v>
      </c>
      <c r="B2619" t="s">
        <v>666</v>
      </c>
      <c r="C2619">
        <v>728</v>
      </c>
      <c r="D2619" t="s">
        <v>2449</v>
      </c>
      <c r="E2619" t="s">
        <v>11442</v>
      </c>
      <c r="F2619" t="e">
        <f>+VLOOKUP(A2619,[1]Instituciones!$B$2:$E$368,4)</f>
        <v>#N/A</v>
      </c>
    </row>
    <row r="2620" spans="1:6" x14ac:dyDescent="0.3">
      <c r="A2620">
        <v>1204</v>
      </c>
      <c r="B2620" t="s">
        <v>666</v>
      </c>
      <c r="C2620">
        <v>101826</v>
      </c>
      <c r="D2620" t="s">
        <v>2378</v>
      </c>
      <c r="E2620" t="s">
        <v>11443</v>
      </c>
      <c r="F2620" t="e">
        <f>+VLOOKUP(A2620,[1]Instituciones!$B$2:$E$368,4)</f>
        <v>#N/A</v>
      </c>
    </row>
    <row r="2621" spans="1:6" x14ac:dyDescent="0.3">
      <c r="A2621">
        <v>1204</v>
      </c>
      <c r="B2621" t="s">
        <v>666</v>
      </c>
      <c r="C2621">
        <v>108315</v>
      </c>
      <c r="D2621" t="s">
        <v>2690</v>
      </c>
      <c r="E2621" t="s">
        <v>11444</v>
      </c>
      <c r="F2621" t="e">
        <f>+VLOOKUP(A2621,[1]Instituciones!$B$2:$E$368,4)</f>
        <v>#N/A</v>
      </c>
    </row>
    <row r="2622" spans="1:6" x14ac:dyDescent="0.3">
      <c r="A2622">
        <v>1204</v>
      </c>
      <c r="B2622" t="s">
        <v>666</v>
      </c>
      <c r="C2622">
        <v>105911</v>
      </c>
      <c r="D2622" t="s">
        <v>2379</v>
      </c>
      <c r="E2622" t="s">
        <v>11445</v>
      </c>
      <c r="F2622" t="e">
        <f>+VLOOKUP(A2622,[1]Instituciones!$B$2:$E$368,4)</f>
        <v>#N/A</v>
      </c>
    </row>
    <row r="2623" spans="1:6" x14ac:dyDescent="0.3">
      <c r="A2623">
        <v>1204</v>
      </c>
      <c r="B2623" t="s">
        <v>666</v>
      </c>
      <c r="C2623">
        <v>103888</v>
      </c>
      <c r="D2623" t="s">
        <v>2691</v>
      </c>
      <c r="E2623" t="s">
        <v>11446</v>
      </c>
      <c r="F2623" t="e">
        <f>+VLOOKUP(A2623,[1]Instituciones!$B$2:$E$368,4)</f>
        <v>#N/A</v>
      </c>
    </row>
    <row r="2624" spans="1:6" x14ac:dyDescent="0.3">
      <c r="A2624">
        <v>1204</v>
      </c>
      <c r="B2624" t="s">
        <v>666</v>
      </c>
      <c r="C2624">
        <v>53684</v>
      </c>
      <c r="D2624" t="s">
        <v>1896</v>
      </c>
      <c r="E2624" t="s">
        <v>11447</v>
      </c>
      <c r="F2624" t="e">
        <f>+VLOOKUP(A2624,[1]Instituciones!$B$2:$E$368,4)</f>
        <v>#N/A</v>
      </c>
    </row>
    <row r="2625" spans="1:6" x14ac:dyDescent="0.3">
      <c r="A2625">
        <v>1204</v>
      </c>
      <c r="B2625" t="s">
        <v>666</v>
      </c>
      <c r="C2625">
        <v>106637</v>
      </c>
      <c r="D2625" t="s">
        <v>2692</v>
      </c>
      <c r="E2625" t="s">
        <v>11448</v>
      </c>
      <c r="F2625" t="e">
        <f>+VLOOKUP(A2625,[1]Instituciones!$B$2:$E$368,4)</f>
        <v>#N/A</v>
      </c>
    </row>
    <row r="2626" spans="1:6" x14ac:dyDescent="0.3">
      <c r="A2626">
        <v>1204</v>
      </c>
      <c r="B2626" t="s">
        <v>666</v>
      </c>
      <c r="C2626">
        <v>105058</v>
      </c>
      <c r="D2626" t="s">
        <v>2168</v>
      </c>
      <c r="E2626" t="s">
        <v>11449</v>
      </c>
      <c r="F2626" t="e">
        <f>+VLOOKUP(A2626,[1]Instituciones!$B$2:$E$368,4)</f>
        <v>#N/A</v>
      </c>
    </row>
    <row r="2627" spans="1:6" x14ac:dyDescent="0.3">
      <c r="A2627">
        <v>1204</v>
      </c>
      <c r="B2627" t="s">
        <v>666</v>
      </c>
      <c r="C2627">
        <v>767</v>
      </c>
      <c r="D2627" t="s">
        <v>2693</v>
      </c>
      <c r="E2627" t="s">
        <v>11450</v>
      </c>
      <c r="F2627" t="e">
        <f>+VLOOKUP(A2627,[1]Instituciones!$B$2:$E$368,4)</f>
        <v>#N/A</v>
      </c>
    </row>
    <row r="2628" spans="1:6" x14ac:dyDescent="0.3">
      <c r="A2628">
        <v>1204</v>
      </c>
      <c r="B2628" t="s">
        <v>666</v>
      </c>
      <c r="C2628">
        <v>105420</v>
      </c>
      <c r="D2628" t="s">
        <v>2694</v>
      </c>
      <c r="E2628" t="s">
        <v>11451</v>
      </c>
      <c r="F2628" t="e">
        <f>+VLOOKUP(A2628,[1]Instituciones!$B$2:$E$368,4)</f>
        <v>#N/A</v>
      </c>
    </row>
    <row r="2629" spans="1:6" x14ac:dyDescent="0.3">
      <c r="A2629">
        <v>1204</v>
      </c>
      <c r="B2629" t="s">
        <v>666</v>
      </c>
      <c r="C2629">
        <v>105421</v>
      </c>
      <c r="D2629" t="s">
        <v>2694</v>
      </c>
      <c r="E2629" t="s">
        <v>11452</v>
      </c>
      <c r="F2629" t="e">
        <f>+VLOOKUP(A2629,[1]Instituciones!$B$2:$E$368,4)</f>
        <v>#N/A</v>
      </c>
    </row>
    <row r="2630" spans="1:6" x14ac:dyDescent="0.3">
      <c r="A2630">
        <v>1204</v>
      </c>
      <c r="B2630" t="s">
        <v>666</v>
      </c>
      <c r="C2630">
        <v>732</v>
      </c>
      <c r="D2630" t="s">
        <v>1827</v>
      </c>
      <c r="E2630" t="s">
        <v>11453</v>
      </c>
      <c r="F2630" t="e">
        <f>+VLOOKUP(A2630,[1]Instituciones!$B$2:$E$368,4)</f>
        <v>#N/A</v>
      </c>
    </row>
    <row r="2631" spans="1:6" x14ac:dyDescent="0.3">
      <c r="A2631">
        <v>1204</v>
      </c>
      <c r="B2631" t="s">
        <v>666</v>
      </c>
      <c r="C2631">
        <v>90784</v>
      </c>
      <c r="D2631" t="s">
        <v>2695</v>
      </c>
      <c r="E2631" t="s">
        <v>11454</v>
      </c>
      <c r="F2631" t="e">
        <f>+VLOOKUP(A2631,[1]Instituciones!$B$2:$E$368,4)</f>
        <v>#N/A</v>
      </c>
    </row>
    <row r="2632" spans="1:6" x14ac:dyDescent="0.3">
      <c r="A2632">
        <v>1204</v>
      </c>
      <c r="B2632" t="s">
        <v>666</v>
      </c>
      <c r="C2632">
        <v>106110</v>
      </c>
      <c r="D2632" t="s">
        <v>2696</v>
      </c>
      <c r="E2632" t="s">
        <v>11455</v>
      </c>
      <c r="F2632" t="e">
        <f>+VLOOKUP(A2632,[1]Instituciones!$B$2:$E$368,4)</f>
        <v>#N/A</v>
      </c>
    </row>
    <row r="2633" spans="1:6" x14ac:dyDescent="0.3">
      <c r="A2633">
        <v>1204</v>
      </c>
      <c r="B2633" t="s">
        <v>666</v>
      </c>
      <c r="C2633">
        <v>726</v>
      </c>
      <c r="D2633" t="s">
        <v>2697</v>
      </c>
      <c r="E2633" t="s">
        <v>11456</v>
      </c>
      <c r="F2633" t="e">
        <f>+VLOOKUP(A2633,[1]Instituciones!$B$2:$E$368,4)</f>
        <v>#N/A</v>
      </c>
    </row>
    <row r="2634" spans="1:6" x14ac:dyDescent="0.3">
      <c r="A2634">
        <v>1204</v>
      </c>
      <c r="B2634" t="s">
        <v>666</v>
      </c>
      <c r="C2634">
        <v>101930</v>
      </c>
      <c r="D2634" t="s">
        <v>2698</v>
      </c>
      <c r="E2634" t="s">
        <v>11457</v>
      </c>
      <c r="F2634" t="e">
        <f>+VLOOKUP(A2634,[1]Instituciones!$B$2:$E$368,4)</f>
        <v>#N/A</v>
      </c>
    </row>
    <row r="2635" spans="1:6" x14ac:dyDescent="0.3">
      <c r="A2635">
        <v>1204</v>
      </c>
      <c r="B2635" t="s">
        <v>666</v>
      </c>
      <c r="C2635">
        <v>53283</v>
      </c>
      <c r="D2635" t="s">
        <v>2400</v>
      </c>
      <c r="E2635" t="s">
        <v>11458</v>
      </c>
      <c r="F2635" t="e">
        <f>+VLOOKUP(A2635,[1]Instituciones!$B$2:$E$368,4)</f>
        <v>#N/A</v>
      </c>
    </row>
    <row r="2636" spans="1:6" x14ac:dyDescent="0.3">
      <c r="A2636">
        <v>1204</v>
      </c>
      <c r="B2636" t="s">
        <v>666</v>
      </c>
      <c r="C2636">
        <v>691</v>
      </c>
      <c r="D2636" t="s">
        <v>1214</v>
      </c>
      <c r="E2636" t="s">
        <v>11459</v>
      </c>
      <c r="F2636" t="e">
        <f>+VLOOKUP(A2636,[1]Instituciones!$B$2:$E$368,4)</f>
        <v>#N/A</v>
      </c>
    </row>
    <row r="2637" spans="1:6" x14ac:dyDescent="0.3">
      <c r="A2637">
        <v>1204</v>
      </c>
      <c r="B2637" t="s">
        <v>666</v>
      </c>
      <c r="C2637">
        <v>90804</v>
      </c>
      <c r="D2637" t="s">
        <v>2699</v>
      </c>
      <c r="E2637" t="s">
        <v>11460</v>
      </c>
      <c r="F2637" t="e">
        <f>+VLOOKUP(A2637,[1]Instituciones!$B$2:$E$368,4)</f>
        <v>#N/A</v>
      </c>
    </row>
    <row r="2638" spans="1:6" x14ac:dyDescent="0.3">
      <c r="A2638">
        <v>1204</v>
      </c>
      <c r="B2638" t="s">
        <v>666</v>
      </c>
      <c r="C2638">
        <v>692</v>
      </c>
      <c r="D2638" t="s">
        <v>1218</v>
      </c>
      <c r="E2638" t="s">
        <v>11461</v>
      </c>
      <c r="F2638" t="e">
        <f>+VLOOKUP(A2638,[1]Instituciones!$B$2:$E$368,4)</f>
        <v>#N/A</v>
      </c>
    </row>
    <row r="2639" spans="1:6" x14ac:dyDescent="0.3">
      <c r="A2639">
        <v>1204</v>
      </c>
      <c r="B2639" t="s">
        <v>666</v>
      </c>
      <c r="C2639">
        <v>10333</v>
      </c>
      <c r="D2639" t="s">
        <v>2700</v>
      </c>
      <c r="E2639" t="s">
        <v>11462</v>
      </c>
      <c r="F2639" t="e">
        <f>+VLOOKUP(A2639,[1]Instituciones!$B$2:$E$368,4)</f>
        <v>#N/A</v>
      </c>
    </row>
    <row r="2640" spans="1:6" x14ac:dyDescent="0.3">
      <c r="A2640">
        <v>1204</v>
      </c>
      <c r="B2640" t="s">
        <v>666</v>
      </c>
      <c r="C2640">
        <v>707</v>
      </c>
      <c r="D2640" t="s">
        <v>1221</v>
      </c>
      <c r="E2640" t="s">
        <v>11463</v>
      </c>
      <c r="F2640" t="e">
        <f>+VLOOKUP(A2640,[1]Instituciones!$B$2:$E$368,4)</f>
        <v>#N/A</v>
      </c>
    </row>
    <row r="2641" spans="1:6" x14ac:dyDescent="0.3">
      <c r="A2641">
        <v>1204</v>
      </c>
      <c r="B2641" t="s">
        <v>666</v>
      </c>
      <c r="C2641">
        <v>116969</v>
      </c>
      <c r="D2641" t="s">
        <v>2701</v>
      </c>
      <c r="E2641" t="s">
        <v>11464</v>
      </c>
      <c r="F2641" t="e">
        <f>+VLOOKUP(A2641,[1]Instituciones!$B$2:$E$368,4)</f>
        <v>#N/A</v>
      </c>
    </row>
    <row r="2642" spans="1:6" x14ac:dyDescent="0.3">
      <c r="A2642">
        <v>1204</v>
      </c>
      <c r="B2642" t="s">
        <v>666</v>
      </c>
      <c r="C2642">
        <v>54745</v>
      </c>
      <c r="D2642" t="s">
        <v>2702</v>
      </c>
      <c r="E2642" t="s">
        <v>11465</v>
      </c>
      <c r="F2642" t="e">
        <f>+VLOOKUP(A2642,[1]Instituciones!$B$2:$E$368,4)</f>
        <v>#N/A</v>
      </c>
    </row>
    <row r="2643" spans="1:6" x14ac:dyDescent="0.3">
      <c r="A2643">
        <v>1204</v>
      </c>
      <c r="B2643" t="s">
        <v>666</v>
      </c>
      <c r="C2643">
        <v>106787</v>
      </c>
      <c r="D2643" t="s">
        <v>2704</v>
      </c>
      <c r="E2643" t="s">
        <v>11466</v>
      </c>
      <c r="F2643" t="e">
        <f>+VLOOKUP(A2643,[1]Instituciones!$B$2:$E$368,4)</f>
        <v>#N/A</v>
      </c>
    </row>
    <row r="2644" spans="1:6" x14ac:dyDescent="0.3">
      <c r="A2644">
        <v>1204</v>
      </c>
      <c r="B2644" t="s">
        <v>666</v>
      </c>
      <c r="C2644">
        <v>106788</v>
      </c>
      <c r="D2644" t="s">
        <v>2705</v>
      </c>
      <c r="E2644" t="s">
        <v>11467</v>
      </c>
      <c r="F2644" t="e">
        <f>+VLOOKUP(A2644,[1]Instituciones!$B$2:$E$368,4)</f>
        <v>#N/A</v>
      </c>
    </row>
    <row r="2645" spans="1:6" x14ac:dyDescent="0.3">
      <c r="A2645">
        <v>1204</v>
      </c>
      <c r="B2645" t="s">
        <v>666</v>
      </c>
      <c r="C2645">
        <v>54746</v>
      </c>
      <c r="D2645" t="s">
        <v>2706</v>
      </c>
      <c r="E2645" t="s">
        <v>11468</v>
      </c>
      <c r="F2645" t="e">
        <f>+VLOOKUP(A2645,[1]Instituciones!$B$2:$E$368,4)</f>
        <v>#N/A</v>
      </c>
    </row>
    <row r="2646" spans="1:6" x14ac:dyDescent="0.3">
      <c r="A2646">
        <v>1204</v>
      </c>
      <c r="B2646" t="s">
        <v>666</v>
      </c>
      <c r="C2646">
        <v>683</v>
      </c>
      <c r="D2646" t="s">
        <v>2707</v>
      </c>
      <c r="E2646" t="s">
        <v>11469</v>
      </c>
      <c r="F2646" t="e">
        <f>+VLOOKUP(A2646,[1]Instituciones!$B$2:$E$368,4)</f>
        <v>#N/A</v>
      </c>
    </row>
    <row r="2647" spans="1:6" x14ac:dyDescent="0.3">
      <c r="A2647">
        <v>1204</v>
      </c>
      <c r="B2647" t="s">
        <v>666</v>
      </c>
      <c r="C2647">
        <v>116906</v>
      </c>
      <c r="D2647" t="s">
        <v>2708</v>
      </c>
      <c r="E2647" t="s">
        <v>11470</v>
      </c>
      <c r="F2647" t="e">
        <f>+VLOOKUP(A2647,[1]Instituciones!$B$2:$E$368,4)</f>
        <v>#N/A</v>
      </c>
    </row>
    <row r="2648" spans="1:6" x14ac:dyDescent="0.3">
      <c r="A2648">
        <v>1204</v>
      </c>
      <c r="B2648" t="s">
        <v>666</v>
      </c>
      <c r="C2648">
        <v>90815</v>
      </c>
      <c r="D2648" t="s">
        <v>2709</v>
      </c>
      <c r="E2648" t="s">
        <v>11471</v>
      </c>
      <c r="F2648" t="e">
        <f>+VLOOKUP(A2648,[1]Instituciones!$B$2:$E$368,4)</f>
        <v>#N/A</v>
      </c>
    </row>
    <row r="2649" spans="1:6" x14ac:dyDescent="0.3">
      <c r="A2649">
        <v>1204</v>
      </c>
      <c r="B2649" t="s">
        <v>666</v>
      </c>
      <c r="C2649">
        <v>10073</v>
      </c>
      <c r="D2649" t="s">
        <v>1506</v>
      </c>
      <c r="E2649" t="s">
        <v>11472</v>
      </c>
      <c r="F2649" t="e">
        <f>+VLOOKUP(A2649,[1]Instituciones!$B$2:$E$368,4)</f>
        <v>#N/A</v>
      </c>
    </row>
    <row r="2650" spans="1:6" x14ac:dyDescent="0.3">
      <c r="A2650">
        <v>1204</v>
      </c>
      <c r="B2650" t="s">
        <v>666</v>
      </c>
      <c r="C2650">
        <v>693</v>
      </c>
      <c r="D2650" t="s">
        <v>1225</v>
      </c>
      <c r="E2650" t="s">
        <v>11473</v>
      </c>
      <c r="F2650" t="e">
        <f>+VLOOKUP(A2650,[1]Instituciones!$B$2:$E$368,4)</f>
        <v>#N/A</v>
      </c>
    </row>
    <row r="2651" spans="1:6" x14ac:dyDescent="0.3">
      <c r="A2651">
        <v>1204</v>
      </c>
      <c r="B2651" t="s">
        <v>666</v>
      </c>
      <c r="C2651">
        <v>101718</v>
      </c>
      <c r="D2651" t="s">
        <v>1665</v>
      </c>
      <c r="E2651" t="s">
        <v>11474</v>
      </c>
      <c r="F2651" t="e">
        <f>+VLOOKUP(A2651,[1]Instituciones!$B$2:$E$368,4)</f>
        <v>#N/A</v>
      </c>
    </row>
    <row r="2652" spans="1:6" x14ac:dyDescent="0.3">
      <c r="A2652">
        <v>1204</v>
      </c>
      <c r="B2652" t="s">
        <v>666</v>
      </c>
      <c r="C2652">
        <v>53779</v>
      </c>
      <c r="D2652" t="s">
        <v>1226</v>
      </c>
      <c r="E2652" t="s">
        <v>11475</v>
      </c>
      <c r="F2652" t="e">
        <f>+VLOOKUP(A2652,[1]Instituciones!$B$2:$E$368,4)</f>
        <v>#N/A</v>
      </c>
    </row>
    <row r="2653" spans="1:6" x14ac:dyDescent="0.3">
      <c r="A2653">
        <v>1205</v>
      </c>
      <c r="B2653" t="s">
        <v>667</v>
      </c>
      <c r="C2653">
        <v>117352</v>
      </c>
      <c r="D2653" t="s">
        <v>2710</v>
      </c>
      <c r="E2653" t="s">
        <v>11476</v>
      </c>
      <c r="F2653" t="e">
        <f>+VLOOKUP(A2653,[1]Instituciones!$B$2:$E$368,4)</f>
        <v>#N/A</v>
      </c>
    </row>
    <row r="2654" spans="1:6" x14ac:dyDescent="0.3">
      <c r="A2654">
        <v>1205</v>
      </c>
      <c r="B2654" t="s">
        <v>667</v>
      </c>
      <c r="C2654">
        <v>54701</v>
      </c>
      <c r="D2654" t="s">
        <v>942</v>
      </c>
      <c r="E2654" t="s">
        <v>11477</v>
      </c>
      <c r="F2654" t="e">
        <f>+VLOOKUP(A2654,[1]Instituciones!$B$2:$E$368,4)</f>
        <v>#N/A</v>
      </c>
    </row>
    <row r="2655" spans="1:6" x14ac:dyDescent="0.3">
      <c r="A2655">
        <v>1205</v>
      </c>
      <c r="B2655" t="s">
        <v>667</v>
      </c>
      <c r="C2655">
        <v>742</v>
      </c>
      <c r="D2655" t="s">
        <v>942</v>
      </c>
      <c r="E2655" t="s">
        <v>11478</v>
      </c>
      <c r="F2655" t="e">
        <f>+VLOOKUP(A2655,[1]Instituciones!$B$2:$E$368,4)</f>
        <v>#N/A</v>
      </c>
    </row>
    <row r="2656" spans="1:6" x14ac:dyDescent="0.3">
      <c r="A2656">
        <v>1205</v>
      </c>
      <c r="B2656" t="s">
        <v>667</v>
      </c>
      <c r="C2656">
        <v>105961</v>
      </c>
      <c r="D2656" t="s">
        <v>2711</v>
      </c>
      <c r="E2656" t="s">
        <v>11479</v>
      </c>
      <c r="F2656" t="e">
        <f>+VLOOKUP(A2656,[1]Instituciones!$B$2:$E$368,4)</f>
        <v>#N/A</v>
      </c>
    </row>
    <row r="2657" spans="1:6" x14ac:dyDescent="0.3">
      <c r="A2657">
        <v>1205</v>
      </c>
      <c r="B2657" t="s">
        <v>667</v>
      </c>
      <c r="C2657">
        <v>9991</v>
      </c>
      <c r="D2657" t="s">
        <v>2712</v>
      </c>
      <c r="E2657" t="s">
        <v>11480</v>
      </c>
      <c r="F2657" t="e">
        <f>+VLOOKUP(A2657,[1]Instituciones!$B$2:$E$368,4)</f>
        <v>#N/A</v>
      </c>
    </row>
    <row r="2658" spans="1:6" x14ac:dyDescent="0.3">
      <c r="A2658">
        <v>1205</v>
      </c>
      <c r="B2658" t="s">
        <v>667</v>
      </c>
      <c r="C2658">
        <v>54595</v>
      </c>
      <c r="D2658" t="s">
        <v>1900</v>
      </c>
      <c r="E2658" t="s">
        <v>11481</v>
      </c>
      <c r="F2658" t="e">
        <f>+VLOOKUP(A2658,[1]Instituciones!$B$2:$E$368,4)</f>
        <v>#N/A</v>
      </c>
    </row>
    <row r="2659" spans="1:6" x14ac:dyDescent="0.3">
      <c r="A2659">
        <v>1205</v>
      </c>
      <c r="B2659" t="s">
        <v>667</v>
      </c>
      <c r="C2659">
        <v>2914</v>
      </c>
      <c r="D2659" t="s">
        <v>1509</v>
      </c>
      <c r="E2659" t="s">
        <v>11482</v>
      </c>
      <c r="F2659" t="e">
        <f>+VLOOKUP(A2659,[1]Instituciones!$B$2:$E$368,4)</f>
        <v>#N/A</v>
      </c>
    </row>
    <row r="2660" spans="1:6" x14ac:dyDescent="0.3">
      <c r="A2660">
        <v>1205</v>
      </c>
      <c r="B2660" t="s">
        <v>667</v>
      </c>
      <c r="C2660">
        <v>54488</v>
      </c>
      <c r="D2660" t="s">
        <v>2472</v>
      </c>
      <c r="E2660" t="s">
        <v>11483</v>
      </c>
      <c r="F2660" t="e">
        <f>+VLOOKUP(A2660,[1]Instituciones!$B$2:$E$368,4)</f>
        <v>#N/A</v>
      </c>
    </row>
    <row r="2661" spans="1:6" x14ac:dyDescent="0.3">
      <c r="A2661">
        <v>1205</v>
      </c>
      <c r="B2661" t="s">
        <v>667</v>
      </c>
      <c r="C2661">
        <v>90514</v>
      </c>
      <c r="D2661" t="s">
        <v>2069</v>
      </c>
      <c r="E2661" t="s">
        <v>11484</v>
      </c>
      <c r="F2661" t="e">
        <f>+VLOOKUP(A2661,[1]Instituciones!$B$2:$E$368,4)</f>
        <v>#N/A</v>
      </c>
    </row>
    <row r="2662" spans="1:6" x14ac:dyDescent="0.3">
      <c r="A2662">
        <v>1205</v>
      </c>
      <c r="B2662" t="s">
        <v>667</v>
      </c>
      <c r="C2662">
        <v>19256</v>
      </c>
      <c r="D2662" t="s">
        <v>1545</v>
      </c>
      <c r="E2662" t="s">
        <v>11485</v>
      </c>
      <c r="F2662" t="e">
        <f>+VLOOKUP(A2662,[1]Instituciones!$B$2:$E$368,4)</f>
        <v>#N/A</v>
      </c>
    </row>
    <row r="2663" spans="1:6" x14ac:dyDescent="0.3">
      <c r="A2663">
        <v>1205</v>
      </c>
      <c r="B2663" t="s">
        <v>667</v>
      </c>
      <c r="C2663">
        <v>19723</v>
      </c>
      <c r="D2663" t="s">
        <v>952</v>
      </c>
      <c r="E2663" t="s">
        <v>11486</v>
      </c>
      <c r="F2663" t="e">
        <f>+VLOOKUP(A2663,[1]Instituciones!$B$2:$E$368,4)</f>
        <v>#N/A</v>
      </c>
    </row>
    <row r="2664" spans="1:6" x14ac:dyDescent="0.3">
      <c r="A2664">
        <v>1205</v>
      </c>
      <c r="B2664" t="s">
        <v>667</v>
      </c>
      <c r="C2664">
        <v>740</v>
      </c>
      <c r="D2664" t="s">
        <v>954</v>
      </c>
      <c r="E2664" t="s">
        <v>11487</v>
      </c>
      <c r="F2664" t="e">
        <f>+VLOOKUP(A2664,[1]Instituciones!$B$2:$E$368,4)</f>
        <v>#N/A</v>
      </c>
    </row>
    <row r="2665" spans="1:6" x14ac:dyDescent="0.3">
      <c r="A2665">
        <v>1205</v>
      </c>
      <c r="B2665" t="s">
        <v>667</v>
      </c>
      <c r="C2665">
        <v>110296</v>
      </c>
      <c r="D2665" t="s">
        <v>2713</v>
      </c>
      <c r="E2665" t="s">
        <v>11488</v>
      </c>
      <c r="F2665" t="e">
        <f>+VLOOKUP(A2665,[1]Instituciones!$B$2:$E$368,4)</f>
        <v>#N/A</v>
      </c>
    </row>
    <row r="2666" spans="1:6" x14ac:dyDescent="0.3">
      <c r="A2666">
        <v>1205</v>
      </c>
      <c r="B2666" t="s">
        <v>667</v>
      </c>
      <c r="C2666">
        <v>116248</v>
      </c>
      <c r="D2666" t="s">
        <v>2714</v>
      </c>
      <c r="E2666" t="s">
        <v>11489</v>
      </c>
      <c r="F2666" t="e">
        <f>+VLOOKUP(A2666,[1]Instituciones!$B$2:$E$368,4)</f>
        <v>#N/A</v>
      </c>
    </row>
    <row r="2667" spans="1:6" x14ac:dyDescent="0.3">
      <c r="A2667">
        <v>1205</v>
      </c>
      <c r="B2667" t="s">
        <v>667</v>
      </c>
      <c r="C2667">
        <v>91358</v>
      </c>
      <c r="D2667" t="s">
        <v>1671</v>
      </c>
      <c r="E2667" t="s">
        <v>11490</v>
      </c>
      <c r="F2667" t="e">
        <f>+VLOOKUP(A2667,[1]Instituciones!$B$2:$E$368,4)</f>
        <v>#N/A</v>
      </c>
    </row>
    <row r="2668" spans="1:6" x14ac:dyDescent="0.3">
      <c r="A2668">
        <v>1205</v>
      </c>
      <c r="B2668" t="s">
        <v>667</v>
      </c>
      <c r="C2668">
        <v>53384</v>
      </c>
      <c r="D2668" t="s">
        <v>977</v>
      </c>
      <c r="E2668" t="s">
        <v>11491</v>
      </c>
      <c r="F2668" t="e">
        <f>+VLOOKUP(A2668,[1]Instituciones!$B$2:$E$368,4)</f>
        <v>#N/A</v>
      </c>
    </row>
    <row r="2669" spans="1:6" x14ac:dyDescent="0.3">
      <c r="A2669">
        <v>1205</v>
      </c>
      <c r="B2669" t="s">
        <v>667</v>
      </c>
      <c r="C2669">
        <v>7188</v>
      </c>
      <c r="D2669" t="s">
        <v>1399</v>
      </c>
      <c r="E2669" t="s">
        <v>11492</v>
      </c>
      <c r="F2669" t="e">
        <f>+VLOOKUP(A2669,[1]Instituciones!$B$2:$E$368,4)</f>
        <v>#N/A</v>
      </c>
    </row>
    <row r="2670" spans="1:6" x14ac:dyDescent="0.3">
      <c r="A2670">
        <v>1205</v>
      </c>
      <c r="B2670" t="s">
        <v>667</v>
      </c>
      <c r="C2670">
        <v>110104</v>
      </c>
      <c r="D2670" t="s">
        <v>2715</v>
      </c>
      <c r="E2670" t="s">
        <v>11493</v>
      </c>
      <c r="F2670" t="e">
        <f>+VLOOKUP(A2670,[1]Instituciones!$B$2:$E$368,4)</f>
        <v>#N/A</v>
      </c>
    </row>
    <row r="2671" spans="1:6" x14ac:dyDescent="0.3">
      <c r="A2671">
        <v>1205</v>
      </c>
      <c r="B2671" t="s">
        <v>667</v>
      </c>
      <c r="C2671">
        <v>104236</v>
      </c>
      <c r="D2671" t="s">
        <v>1402</v>
      </c>
      <c r="E2671" t="s">
        <v>11494</v>
      </c>
      <c r="F2671" t="e">
        <f>+VLOOKUP(A2671,[1]Instituciones!$B$2:$E$368,4)</f>
        <v>#N/A</v>
      </c>
    </row>
    <row r="2672" spans="1:6" x14ac:dyDescent="0.3">
      <c r="A2672">
        <v>1205</v>
      </c>
      <c r="B2672" t="s">
        <v>667</v>
      </c>
      <c r="C2672">
        <v>116132</v>
      </c>
      <c r="D2672" t="s">
        <v>2716</v>
      </c>
      <c r="E2672" t="s">
        <v>11495</v>
      </c>
      <c r="F2672" t="e">
        <f>+VLOOKUP(A2672,[1]Instituciones!$B$2:$E$368,4)</f>
        <v>#N/A</v>
      </c>
    </row>
    <row r="2673" spans="1:6" x14ac:dyDescent="0.3">
      <c r="A2673">
        <v>1205</v>
      </c>
      <c r="B2673" t="s">
        <v>667</v>
      </c>
      <c r="C2673">
        <v>54682</v>
      </c>
      <c r="D2673" t="s">
        <v>1864</v>
      </c>
      <c r="E2673" t="s">
        <v>11496</v>
      </c>
      <c r="F2673" t="e">
        <f>+VLOOKUP(A2673,[1]Instituciones!$B$2:$E$368,4)</f>
        <v>#N/A</v>
      </c>
    </row>
    <row r="2674" spans="1:6" x14ac:dyDescent="0.3">
      <c r="A2674">
        <v>1205</v>
      </c>
      <c r="B2674" t="s">
        <v>667</v>
      </c>
      <c r="C2674">
        <v>91076</v>
      </c>
      <c r="D2674" t="s">
        <v>2717</v>
      </c>
      <c r="E2674" t="s">
        <v>11497</v>
      </c>
      <c r="F2674" t="e">
        <f>+VLOOKUP(A2674,[1]Instituciones!$B$2:$E$368,4)</f>
        <v>#N/A</v>
      </c>
    </row>
    <row r="2675" spans="1:6" x14ac:dyDescent="0.3">
      <c r="A2675">
        <v>1205</v>
      </c>
      <c r="B2675" t="s">
        <v>667</v>
      </c>
      <c r="C2675">
        <v>741</v>
      </c>
      <c r="D2675" t="s">
        <v>1004</v>
      </c>
      <c r="E2675" t="s">
        <v>11498</v>
      </c>
      <c r="F2675" t="e">
        <f>+VLOOKUP(A2675,[1]Instituciones!$B$2:$E$368,4)</f>
        <v>#N/A</v>
      </c>
    </row>
    <row r="2676" spans="1:6" x14ac:dyDescent="0.3">
      <c r="A2676">
        <v>1205</v>
      </c>
      <c r="B2676" t="s">
        <v>667</v>
      </c>
      <c r="C2676">
        <v>736</v>
      </c>
      <c r="D2676" t="s">
        <v>1005</v>
      </c>
      <c r="E2676" t="s">
        <v>11499</v>
      </c>
      <c r="F2676" t="e">
        <f>+VLOOKUP(A2676,[1]Instituciones!$B$2:$E$368,4)</f>
        <v>#N/A</v>
      </c>
    </row>
    <row r="2677" spans="1:6" x14ac:dyDescent="0.3">
      <c r="A2677">
        <v>1205</v>
      </c>
      <c r="B2677" t="s">
        <v>667</v>
      </c>
      <c r="C2677">
        <v>111515</v>
      </c>
      <c r="D2677" t="s">
        <v>1563</v>
      </c>
      <c r="E2677" t="s">
        <v>11500</v>
      </c>
      <c r="F2677" t="e">
        <f>+VLOOKUP(A2677,[1]Instituciones!$B$2:$E$368,4)</f>
        <v>#N/A</v>
      </c>
    </row>
    <row r="2678" spans="1:6" x14ac:dyDescent="0.3">
      <c r="A2678">
        <v>1205</v>
      </c>
      <c r="B2678" t="s">
        <v>667</v>
      </c>
      <c r="C2678">
        <v>749</v>
      </c>
      <c r="D2678" t="s">
        <v>1564</v>
      </c>
      <c r="E2678" t="s">
        <v>11501</v>
      </c>
      <c r="F2678" t="e">
        <f>+VLOOKUP(A2678,[1]Instituciones!$B$2:$E$368,4)</f>
        <v>#N/A</v>
      </c>
    </row>
    <row r="2679" spans="1:6" x14ac:dyDescent="0.3">
      <c r="A2679">
        <v>1205</v>
      </c>
      <c r="B2679" t="s">
        <v>667</v>
      </c>
      <c r="C2679">
        <v>11860</v>
      </c>
      <c r="D2679" t="s">
        <v>2718</v>
      </c>
      <c r="E2679" t="s">
        <v>11502</v>
      </c>
      <c r="F2679" t="e">
        <f>+VLOOKUP(A2679,[1]Instituciones!$B$2:$E$368,4)</f>
        <v>#N/A</v>
      </c>
    </row>
    <row r="2680" spans="1:6" x14ac:dyDescent="0.3">
      <c r="A2680">
        <v>1205</v>
      </c>
      <c r="B2680" t="s">
        <v>667</v>
      </c>
      <c r="C2680">
        <v>117114</v>
      </c>
      <c r="D2680" t="s">
        <v>2719</v>
      </c>
      <c r="E2680" t="s">
        <v>11503</v>
      </c>
      <c r="F2680" t="e">
        <f>+VLOOKUP(A2680,[1]Instituciones!$B$2:$E$368,4)</f>
        <v>#N/A</v>
      </c>
    </row>
    <row r="2681" spans="1:6" x14ac:dyDescent="0.3">
      <c r="A2681">
        <v>1205</v>
      </c>
      <c r="B2681" t="s">
        <v>667</v>
      </c>
      <c r="C2681">
        <v>107231</v>
      </c>
      <c r="D2681" t="s">
        <v>2720</v>
      </c>
      <c r="E2681" t="s">
        <v>11504</v>
      </c>
      <c r="F2681" t="e">
        <f>+VLOOKUP(A2681,[1]Instituciones!$B$2:$E$368,4)</f>
        <v>#N/A</v>
      </c>
    </row>
    <row r="2682" spans="1:6" x14ac:dyDescent="0.3">
      <c r="A2682">
        <v>1205</v>
      </c>
      <c r="B2682" t="s">
        <v>667</v>
      </c>
      <c r="C2682">
        <v>110737</v>
      </c>
      <c r="D2682" t="s">
        <v>2721</v>
      </c>
      <c r="E2682" t="s">
        <v>11505</v>
      </c>
      <c r="F2682" t="e">
        <f>+VLOOKUP(A2682,[1]Instituciones!$B$2:$E$368,4)</f>
        <v>#N/A</v>
      </c>
    </row>
    <row r="2683" spans="1:6" x14ac:dyDescent="0.3">
      <c r="A2683">
        <v>1205</v>
      </c>
      <c r="B2683" t="s">
        <v>667</v>
      </c>
      <c r="C2683">
        <v>9367</v>
      </c>
      <c r="D2683" t="s">
        <v>2503</v>
      </c>
      <c r="E2683" t="s">
        <v>11506</v>
      </c>
      <c r="F2683" t="e">
        <f>+VLOOKUP(A2683,[1]Instituciones!$B$2:$E$368,4)</f>
        <v>#N/A</v>
      </c>
    </row>
    <row r="2684" spans="1:6" x14ac:dyDescent="0.3">
      <c r="A2684">
        <v>1205</v>
      </c>
      <c r="B2684" t="s">
        <v>667</v>
      </c>
      <c r="C2684">
        <v>106137</v>
      </c>
      <c r="D2684" t="s">
        <v>2722</v>
      </c>
      <c r="E2684" t="s">
        <v>11507</v>
      </c>
      <c r="F2684" t="e">
        <f>+VLOOKUP(A2684,[1]Instituciones!$B$2:$E$368,4)</f>
        <v>#N/A</v>
      </c>
    </row>
    <row r="2685" spans="1:6" x14ac:dyDescent="0.3">
      <c r="A2685">
        <v>1205</v>
      </c>
      <c r="B2685" t="s">
        <v>667</v>
      </c>
      <c r="C2685">
        <v>761</v>
      </c>
      <c r="D2685" t="s">
        <v>2723</v>
      </c>
      <c r="E2685" t="s">
        <v>11508</v>
      </c>
      <c r="F2685" t="e">
        <f>+VLOOKUP(A2685,[1]Instituciones!$B$2:$E$368,4)</f>
        <v>#N/A</v>
      </c>
    </row>
    <row r="2686" spans="1:6" x14ac:dyDescent="0.3">
      <c r="A2686">
        <v>1205</v>
      </c>
      <c r="B2686" t="s">
        <v>667</v>
      </c>
      <c r="C2686">
        <v>10892</v>
      </c>
      <c r="D2686" t="s">
        <v>1067</v>
      </c>
      <c r="E2686" t="s">
        <v>11509</v>
      </c>
      <c r="F2686" t="e">
        <f>+VLOOKUP(A2686,[1]Instituciones!$B$2:$E$368,4)</f>
        <v>#N/A</v>
      </c>
    </row>
    <row r="2687" spans="1:6" x14ac:dyDescent="0.3">
      <c r="A2687">
        <v>1205</v>
      </c>
      <c r="B2687" t="s">
        <v>667</v>
      </c>
      <c r="C2687">
        <v>766</v>
      </c>
      <c r="D2687" t="s">
        <v>1413</v>
      </c>
      <c r="E2687" t="s">
        <v>11510</v>
      </c>
      <c r="F2687" t="e">
        <f>+VLOOKUP(A2687,[1]Instituciones!$B$2:$E$368,4)</f>
        <v>#N/A</v>
      </c>
    </row>
    <row r="2688" spans="1:6" x14ac:dyDescent="0.3">
      <c r="A2688">
        <v>1205</v>
      </c>
      <c r="B2688" t="s">
        <v>667</v>
      </c>
      <c r="C2688">
        <v>105853</v>
      </c>
      <c r="D2688" t="s">
        <v>2724</v>
      </c>
      <c r="E2688" t="s">
        <v>11511</v>
      </c>
      <c r="F2688" t="e">
        <f>+VLOOKUP(A2688,[1]Instituciones!$B$2:$E$368,4)</f>
        <v>#N/A</v>
      </c>
    </row>
    <row r="2689" spans="1:6" x14ac:dyDescent="0.3">
      <c r="A2689">
        <v>1205</v>
      </c>
      <c r="B2689" t="s">
        <v>667</v>
      </c>
      <c r="C2689">
        <v>107918</v>
      </c>
      <c r="D2689" t="s">
        <v>2006</v>
      </c>
      <c r="E2689" t="s">
        <v>11512</v>
      </c>
      <c r="F2689" t="e">
        <f>+VLOOKUP(A2689,[1]Instituciones!$B$2:$E$368,4)</f>
        <v>#N/A</v>
      </c>
    </row>
    <row r="2690" spans="1:6" x14ac:dyDescent="0.3">
      <c r="A2690">
        <v>1205</v>
      </c>
      <c r="B2690" t="s">
        <v>667</v>
      </c>
      <c r="C2690">
        <v>109914</v>
      </c>
      <c r="D2690" t="s">
        <v>2725</v>
      </c>
      <c r="E2690" t="s">
        <v>11513</v>
      </c>
      <c r="F2690" t="e">
        <f>+VLOOKUP(A2690,[1]Instituciones!$B$2:$E$368,4)</f>
        <v>#N/A</v>
      </c>
    </row>
    <row r="2691" spans="1:6" x14ac:dyDescent="0.3">
      <c r="A2691">
        <v>1205</v>
      </c>
      <c r="B2691" t="s">
        <v>667</v>
      </c>
      <c r="C2691">
        <v>2035</v>
      </c>
      <c r="D2691" t="s">
        <v>2640</v>
      </c>
      <c r="E2691" t="s">
        <v>11514</v>
      </c>
      <c r="F2691" t="e">
        <f>+VLOOKUP(A2691,[1]Instituciones!$B$2:$E$368,4)</f>
        <v>#N/A</v>
      </c>
    </row>
    <row r="2692" spans="1:6" x14ac:dyDescent="0.3">
      <c r="A2692">
        <v>1205</v>
      </c>
      <c r="B2692" t="s">
        <v>667</v>
      </c>
      <c r="C2692">
        <v>3325</v>
      </c>
      <c r="D2692" t="s">
        <v>2123</v>
      </c>
      <c r="E2692" t="s">
        <v>11515</v>
      </c>
      <c r="F2692" t="e">
        <f>+VLOOKUP(A2692,[1]Instituciones!$B$2:$E$368,4)</f>
        <v>#N/A</v>
      </c>
    </row>
    <row r="2693" spans="1:6" x14ac:dyDescent="0.3">
      <c r="A2693">
        <v>1205</v>
      </c>
      <c r="B2693" t="s">
        <v>667</v>
      </c>
      <c r="C2693">
        <v>10461</v>
      </c>
      <c r="D2693" t="s">
        <v>2726</v>
      </c>
      <c r="E2693" t="s">
        <v>11516</v>
      </c>
      <c r="F2693" t="e">
        <f>+VLOOKUP(A2693,[1]Instituciones!$B$2:$E$368,4)</f>
        <v>#N/A</v>
      </c>
    </row>
    <row r="2694" spans="1:6" x14ac:dyDescent="0.3">
      <c r="A2694">
        <v>1205</v>
      </c>
      <c r="B2694" t="s">
        <v>667</v>
      </c>
      <c r="C2694">
        <v>770</v>
      </c>
      <c r="D2694" t="s">
        <v>2727</v>
      </c>
      <c r="E2694" t="s">
        <v>11517</v>
      </c>
      <c r="F2694" t="e">
        <f>+VLOOKUP(A2694,[1]Instituciones!$B$2:$E$368,4)</f>
        <v>#N/A</v>
      </c>
    </row>
    <row r="2695" spans="1:6" x14ac:dyDescent="0.3">
      <c r="A2695">
        <v>1205</v>
      </c>
      <c r="B2695" t="s">
        <v>667</v>
      </c>
      <c r="C2695">
        <v>2710</v>
      </c>
      <c r="D2695" t="s">
        <v>2728</v>
      </c>
      <c r="E2695" t="s">
        <v>11518</v>
      </c>
      <c r="F2695" t="e">
        <f>+VLOOKUP(A2695,[1]Instituciones!$B$2:$E$368,4)</f>
        <v>#N/A</v>
      </c>
    </row>
    <row r="2696" spans="1:6" x14ac:dyDescent="0.3">
      <c r="A2696">
        <v>1205</v>
      </c>
      <c r="B2696" t="s">
        <v>667</v>
      </c>
      <c r="C2696">
        <v>103614</v>
      </c>
      <c r="D2696" t="s">
        <v>2729</v>
      </c>
      <c r="E2696" t="s">
        <v>11519</v>
      </c>
      <c r="F2696" t="e">
        <f>+VLOOKUP(A2696,[1]Instituciones!$B$2:$E$368,4)</f>
        <v>#N/A</v>
      </c>
    </row>
    <row r="2697" spans="1:6" x14ac:dyDescent="0.3">
      <c r="A2697">
        <v>1205</v>
      </c>
      <c r="B2697" t="s">
        <v>667</v>
      </c>
      <c r="C2697">
        <v>17698</v>
      </c>
      <c r="D2697" t="s">
        <v>1582</v>
      </c>
      <c r="E2697" t="s">
        <v>11520</v>
      </c>
      <c r="F2697" t="e">
        <f>+VLOOKUP(A2697,[1]Instituciones!$B$2:$E$368,4)</f>
        <v>#N/A</v>
      </c>
    </row>
    <row r="2698" spans="1:6" x14ac:dyDescent="0.3">
      <c r="A2698">
        <v>1205</v>
      </c>
      <c r="B2698" t="s">
        <v>667</v>
      </c>
      <c r="C2698">
        <v>7810</v>
      </c>
      <c r="D2698" t="s">
        <v>2730</v>
      </c>
      <c r="E2698" t="s">
        <v>11521</v>
      </c>
      <c r="F2698" t="e">
        <f>+VLOOKUP(A2698,[1]Instituciones!$B$2:$E$368,4)</f>
        <v>#N/A</v>
      </c>
    </row>
    <row r="2699" spans="1:6" x14ac:dyDescent="0.3">
      <c r="A2699">
        <v>1205</v>
      </c>
      <c r="B2699" t="s">
        <v>667</v>
      </c>
      <c r="C2699">
        <v>105910</v>
      </c>
      <c r="D2699" t="s">
        <v>1686</v>
      </c>
      <c r="E2699" t="s">
        <v>11522</v>
      </c>
      <c r="F2699" t="e">
        <f>+VLOOKUP(A2699,[1]Instituciones!$B$2:$E$368,4)</f>
        <v>#N/A</v>
      </c>
    </row>
    <row r="2700" spans="1:6" x14ac:dyDescent="0.3">
      <c r="A2700">
        <v>1205</v>
      </c>
      <c r="B2700" t="s">
        <v>667</v>
      </c>
      <c r="C2700">
        <v>750</v>
      </c>
      <c r="D2700" t="s">
        <v>1585</v>
      </c>
      <c r="E2700" t="s">
        <v>11523</v>
      </c>
      <c r="F2700" t="e">
        <f>+VLOOKUP(A2700,[1]Instituciones!$B$2:$E$368,4)</f>
        <v>#N/A</v>
      </c>
    </row>
    <row r="2701" spans="1:6" x14ac:dyDescent="0.3">
      <c r="A2701">
        <v>1205</v>
      </c>
      <c r="B2701" t="s">
        <v>667</v>
      </c>
      <c r="C2701">
        <v>751</v>
      </c>
      <c r="D2701" t="s">
        <v>2025</v>
      </c>
      <c r="E2701" t="s">
        <v>11524</v>
      </c>
      <c r="F2701" t="e">
        <f>+VLOOKUP(A2701,[1]Instituciones!$B$2:$E$368,4)</f>
        <v>#N/A</v>
      </c>
    </row>
    <row r="2702" spans="1:6" x14ac:dyDescent="0.3">
      <c r="A2702">
        <v>1205</v>
      </c>
      <c r="B2702" t="s">
        <v>667</v>
      </c>
      <c r="C2702">
        <v>15343</v>
      </c>
      <c r="D2702" t="s">
        <v>2731</v>
      </c>
      <c r="E2702" t="s">
        <v>11525</v>
      </c>
      <c r="F2702" t="e">
        <f>+VLOOKUP(A2702,[1]Instituciones!$B$2:$E$368,4)</f>
        <v>#N/A</v>
      </c>
    </row>
    <row r="2703" spans="1:6" x14ac:dyDescent="0.3">
      <c r="A2703">
        <v>1205</v>
      </c>
      <c r="B2703" t="s">
        <v>667</v>
      </c>
      <c r="C2703">
        <v>7816</v>
      </c>
      <c r="D2703" t="s">
        <v>2303</v>
      </c>
      <c r="E2703" t="s">
        <v>11526</v>
      </c>
      <c r="F2703" t="e">
        <f>+VLOOKUP(A2703,[1]Instituciones!$B$2:$E$368,4)</f>
        <v>#N/A</v>
      </c>
    </row>
    <row r="2704" spans="1:6" x14ac:dyDescent="0.3">
      <c r="A2704">
        <v>1205</v>
      </c>
      <c r="B2704" t="s">
        <v>667</v>
      </c>
      <c r="C2704">
        <v>753</v>
      </c>
      <c r="D2704" t="s">
        <v>2032</v>
      </c>
      <c r="E2704" t="s">
        <v>11527</v>
      </c>
      <c r="F2704" t="e">
        <f>+VLOOKUP(A2704,[1]Instituciones!$B$2:$E$368,4)</f>
        <v>#N/A</v>
      </c>
    </row>
    <row r="2705" spans="1:6" x14ac:dyDescent="0.3">
      <c r="A2705">
        <v>1205</v>
      </c>
      <c r="B2705" t="s">
        <v>667</v>
      </c>
      <c r="C2705">
        <v>754</v>
      </c>
      <c r="D2705" t="s">
        <v>2034</v>
      </c>
      <c r="E2705" t="s">
        <v>11528</v>
      </c>
      <c r="F2705" t="e">
        <f>+VLOOKUP(A2705,[1]Instituciones!$B$2:$E$368,4)</f>
        <v>#N/A</v>
      </c>
    </row>
    <row r="2706" spans="1:6" x14ac:dyDescent="0.3">
      <c r="A2706">
        <v>1205</v>
      </c>
      <c r="B2706" t="s">
        <v>667</v>
      </c>
      <c r="C2706">
        <v>755</v>
      </c>
      <c r="D2706" t="s">
        <v>2035</v>
      </c>
      <c r="E2706" t="s">
        <v>11529</v>
      </c>
      <c r="F2706" t="e">
        <f>+VLOOKUP(A2706,[1]Instituciones!$B$2:$E$368,4)</f>
        <v>#N/A</v>
      </c>
    </row>
    <row r="2707" spans="1:6" x14ac:dyDescent="0.3">
      <c r="A2707">
        <v>1205</v>
      </c>
      <c r="B2707" t="s">
        <v>667</v>
      </c>
      <c r="C2707">
        <v>756</v>
      </c>
      <c r="D2707" t="s">
        <v>1588</v>
      </c>
      <c r="E2707" t="s">
        <v>11530</v>
      </c>
      <c r="F2707" t="e">
        <f>+VLOOKUP(A2707,[1]Instituciones!$B$2:$E$368,4)</f>
        <v>#N/A</v>
      </c>
    </row>
    <row r="2708" spans="1:6" x14ac:dyDescent="0.3">
      <c r="A2708">
        <v>1205</v>
      </c>
      <c r="B2708" t="s">
        <v>667</v>
      </c>
      <c r="C2708">
        <v>1413</v>
      </c>
      <c r="D2708" t="s">
        <v>1793</v>
      </c>
      <c r="E2708" t="s">
        <v>11531</v>
      </c>
      <c r="F2708" t="e">
        <f>+VLOOKUP(A2708,[1]Instituciones!$B$2:$E$368,4)</f>
        <v>#N/A</v>
      </c>
    </row>
    <row r="2709" spans="1:6" x14ac:dyDescent="0.3">
      <c r="A2709">
        <v>1205</v>
      </c>
      <c r="B2709" t="s">
        <v>667</v>
      </c>
      <c r="C2709">
        <v>103445</v>
      </c>
      <c r="D2709" t="s">
        <v>2037</v>
      </c>
      <c r="E2709" t="s">
        <v>11532</v>
      </c>
      <c r="F2709" t="e">
        <f>+VLOOKUP(A2709,[1]Instituciones!$B$2:$E$368,4)</f>
        <v>#N/A</v>
      </c>
    </row>
    <row r="2710" spans="1:6" x14ac:dyDescent="0.3">
      <c r="A2710">
        <v>1205</v>
      </c>
      <c r="B2710" t="s">
        <v>667</v>
      </c>
      <c r="C2710">
        <v>106290</v>
      </c>
      <c r="D2710" t="s">
        <v>2732</v>
      </c>
      <c r="E2710" t="s">
        <v>11533</v>
      </c>
      <c r="F2710" t="e">
        <f>+VLOOKUP(A2710,[1]Instituciones!$B$2:$E$368,4)</f>
        <v>#N/A</v>
      </c>
    </row>
    <row r="2711" spans="1:6" x14ac:dyDescent="0.3">
      <c r="A2711">
        <v>1205</v>
      </c>
      <c r="B2711" t="s">
        <v>667</v>
      </c>
      <c r="C2711">
        <v>107322</v>
      </c>
      <c r="D2711" t="s">
        <v>2131</v>
      </c>
      <c r="E2711" t="s">
        <v>11534</v>
      </c>
      <c r="F2711" t="e">
        <f>+VLOOKUP(A2711,[1]Instituciones!$B$2:$E$368,4)</f>
        <v>#N/A</v>
      </c>
    </row>
    <row r="2712" spans="1:6" x14ac:dyDescent="0.3">
      <c r="A2712">
        <v>1205</v>
      </c>
      <c r="B2712" t="s">
        <v>667</v>
      </c>
      <c r="C2712">
        <v>759</v>
      </c>
      <c r="D2712" t="s">
        <v>2040</v>
      </c>
      <c r="E2712" t="s">
        <v>11535</v>
      </c>
      <c r="F2712" t="e">
        <f>+VLOOKUP(A2712,[1]Instituciones!$B$2:$E$368,4)</f>
        <v>#N/A</v>
      </c>
    </row>
    <row r="2713" spans="1:6" x14ac:dyDescent="0.3">
      <c r="A2713">
        <v>1205</v>
      </c>
      <c r="B2713" t="s">
        <v>667</v>
      </c>
      <c r="C2713">
        <v>744</v>
      </c>
      <c r="D2713" t="s">
        <v>1093</v>
      </c>
      <c r="E2713" t="s">
        <v>11536</v>
      </c>
      <c r="F2713" t="e">
        <f>+VLOOKUP(A2713,[1]Instituciones!$B$2:$E$368,4)</f>
        <v>#N/A</v>
      </c>
    </row>
    <row r="2714" spans="1:6" x14ac:dyDescent="0.3">
      <c r="A2714">
        <v>1205</v>
      </c>
      <c r="B2714" t="s">
        <v>667</v>
      </c>
      <c r="C2714">
        <v>745</v>
      </c>
      <c r="D2714" t="s">
        <v>1099</v>
      </c>
      <c r="E2714" t="s">
        <v>11537</v>
      </c>
      <c r="F2714" t="e">
        <f>+VLOOKUP(A2714,[1]Instituciones!$B$2:$E$368,4)</f>
        <v>#N/A</v>
      </c>
    </row>
    <row r="2715" spans="1:6" x14ac:dyDescent="0.3">
      <c r="A2715">
        <v>1205</v>
      </c>
      <c r="B2715" t="s">
        <v>667</v>
      </c>
      <c r="C2715">
        <v>747</v>
      </c>
      <c r="D2715" t="s">
        <v>1102</v>
      </c>
      <c r="E2715" t="s">
        <v>11538</v>
      </c>
      <c r="F2715" t="e">
        <f>+VLOOKUP(A2715,[1]Instituciones!$B$2:$E$368,4)</f>
        <v>#N/A</v>
      </c>
    </row>
    <row r="2716" spans="1:6" x14ac:dyDescent="0.3">
      <c r="A2716">
        <v>1205</v>
      </c>
      <c r="B2716" t="s">
        <v>667</v>
      </c>
      <c r="C2716">
        <v>4208</v>
      </c>
      <c r="D2716" t="s">
        <v>1797</v>
      </c>
      <c r="E2716" t="s">
        <v>11539</v>
      </c>
      <c r="F2716" t="e">
        <f>+VLOOKUP(A2716,[1]Instituciones!$B$2:$E$368,4)</f>
        <v>#N/A</v>
      </c>
    </row>
    <row r="2717" spans="1:6" x14ac:dyDescent="0.3">
      <c r="A2717">
        <v>1205</v>
      </c>
      <c r="B2717" t="s">
        <v>667</v>
      </c>
      <c r="C2717">
        <v>20828</v>
      </c>
      <c r="D2717" t="s">
        <v>1603</v>
      </c>
      <c r="E2717" t="s">
        <v>11540</v>
      </c>
      <c r="F2717" t="e">
        <f>+VLOOKUP(A2717,[1]Instituciones!$B$2:$E$368,4)</f>
        <v>#N/A</v>
      </c>
    </row>
    <row r="2718" spans="1:6" x14ac:dyDescent="0.3">
      <c r="A2718">
        <v>1205</v>
      </c>
      <c r="B2718" t="s">
        <v>667</v>
      </c>
      <c r="C2718">
        <v>105461</v>
      </c>
      <c r="D2718" t="s">
        <v>1921</v>
      </c>
      <c r="E2718" t="s">
        <v>11541</v>
      </c>
      <c r="F2718" t="e">
        <f>+VLOOKUP(A2718,[1]Instituciones!$B$2:$E$368,4)</f>
        <v>#N/A</v>
      </c>
    </row>
    <row r="2719" spans="1:6" x14ac:dyDescent="0.3">
      <c r="A2719">
        <v>1205</v>
      </c>
      <c r="B2719" t="s">
        <v>667</v>
      </c>
      <c r="C2719">
        <v>51611</v>
      </c>
      <c r="D2719" t="s">
        <v>1880</v>
      </c>
      <c r="E2719" t="s">
        <v>11542</v>
      </c>
      <c r="F2719" t="e">
        <f>+VLOOKUP(A2719,[1]Instituciones!$B$2:$E$368,4)</f>
        <v>#N/A</v>
      </c>
    </row>
    <row r="2720" spans="1:6" x14ac:dyDescent="0.3">
      <c r="A2720">
        <v>1205</v>
      </c>
      <c r="B2720" t="s">
        <v>667</v>
      </c>
      <c r="C2720">
        <v>104820</v>
      </c>
      <c r="D2720" t="s">
        <v>2733</v>
      </c>
      <c r="E2720" t="s">
        <v>11543</v>
      </c>
      <c r="F2720" t="e">
        <f>+VLOOKUP(A2720,[1]Instituciones!$B$2:$E$368,4)</f>
        <v>#N/A</v>
      </c>
    </row>
    <row r="2721" spans="1:6" x14ac:dyDescent="0.3">
      <c r="A2721">
        <v>1205</v>
      </c>
      <c r="B2721" t="s">
        <v>667</v>
      </c>
      <c r="C2721">
        <v>107208</v>
      </c>
      <c r="D2721" t="s">
        <v>1448</v>
      </c>
      <c r="E2721" t="s">
        <v>11544</v>
      </c>
      <c r="F2721" t="e">
        <f>+VLOOKUP(A2721,[1]Instituciones!$B$2:$E$368,4)</f>
        <v>#N/A</v>
      </c>
    </row>
    <row r="2722" spans="1:6" x14ac:dyDescent="0.3">
      <c r="A2722">
        <v>1205</v>
      </c>
      <c r="B2722" t="s">
        <v>667</v>
      </c>
      <c r="C2722">
        <v>746</v>
      </c>
      <c r="D2722" t="s">
        <v>2734</v>
      </c>
      <c r="E2722" t="s">
        <v>11545</v>
      </c>
      <c r="F2722" t="e">
        <f>+VLOOKUP(A2722,[1]Instituciones!$B$2:$E$368,4)</f>
        <v>#N/A</v>
      </c>
    </row>
    <row r="2723" spans="1:6" x14ac:dyDescent="0.3">
      <c r="A2723">
        <v>1205</v>
      </c>
      <c r="B2723" t="s">
        <v>667</v>
      </c>
      <c r="C2723">
        <v>51577</v>
      </c>
      <c r="D2723" t="s">
        <v>2735</v>
      </c>
      <c r="E2723" t="s">
        <v>11546</v>
      </c>
      <c r="F2723" t="e">
        <f>+VLOOKUP(A2723,[1]Instituciones!$B$2:$E$368,4)</f>
        <v>#N/A</v>
      </c>
    </row>
    <row r="2724" spans="1:6" x14ac:dyDescent="0.3">
      <c r="A2724">
        <v>1205</v>
      </c>
      <c r="B2724" t="s">
        <v>667</v>
      </c>
      <c r="C2724">
        <v>90905</v>
      </c>
      <c r="D2724" t="s">
        <v>2736</v>
      </c>
      <c r="E2724" t="s">
        <v>11547</v>
      </c>
      <c r="F2724" t="e">
        <f>+VLOOKUP(A2724,[1]Instituciones!$B$2:$E$368,4)</f>
        <v>#N/A</v>
      </c>
    </row>
    <row r="2725" spans="1:6" x14ac:dyDescent="0.3">
      <c r="A2725">
        <v>1205</v>
      </c>
      <c r="B2725" t="s">
        <v>667</v>
      </c>
      <c r="C2725">
        <v>53730</v>
      </c>
      <c r="D2725" t="s">
        <v>1138</v>
      </c>
      <c r="E2725" t="s">
        <v>11548</v>
      </c>
      <c r="F2725" t="e">
        <f>+VLOOKUP(A2725,[1]Instituciones!$B$2:$E$368,4)</f>
        <v>#N/A</v>
      </c>
    </row>
    <row r="2726" spans="1:6" x14ac:dyDescent="0.3">
      <c r="A2726">
        <v>1205</v>
      </c>
      <c r="B2726" t="s">
        <v>667</v>
      </c>
      <c r="C2726">
        <v>102460</v>
      </c>
      <c r="D2726" t="s">
        <v>2737</v>
      </c>
      <c r="E2726" t="s">
        <v>11549</v>
      </c>
      <c r="F2726" t="e">
        <f>+VLOOKUP(A2726,[1]Instituciones!$B$2:$E$368,4)</f>
        <v>#N/A</v>
      </c>
    </row>
    <row r="2727" spans="1:6" x14ac:dyDescent="0.3">
      <c r="A2727">
        <v>1205</v>
      </c>
      <c r="B2727" t="s">
        <v>667</v>
      </c>
      <c r="C2727">
        <v>103272</v>
      </c>
      <c r="D2727" t="s">
        <v>1143</v>
      </c>
      <c r="E2727" t="s">
        <v>11550</v>
      </c>
      <c r="F2727" t="e">
        <f>+VLOOKUP(A2727,[1]Instituciones!$B$2:$E$368,4)</f>
        <v>#N/A</v>
      </c>
    </row>
    <row r="2728" spans="1:6" x14ac:dyDescent="0.3">
      <c r="A2728">
        <v>1205</v>
      </c>
      <c r="B2728" t="s">
        <v>667</v>
      </c>
      <c r="C2728">
        <v>106591</v>
      </c>
      <c r="D2728" t="s">
        <v>2166</v>
      </c>
      <c r="E2728" t="s">
        <v>11551</v>
      </c>
      <c r="F2728" t="e">
        <f>+VLOOKUP(A2728,[1]Instituciones!$B$2:$E$368,4)</f>
        <v>#N/A</v>
      </c>
    </row>
    <row r="2729" spans="1:6" x14ac:dyDescent="0.3">
      <c r="A2729">
        <v>1205</v>
      </c>
      <c r="B2729" t="s">
        <v>667</v>
      </c>
      <c r="C2729">
        <v>110570</v>
      </c>
      <c r="D2729" t="s">
        <v>2738</v>
      </c>
      <c r="E2729" t="s">
        <v>11552</v>
      </c>
      <c r="F2729" t="e">
        <f>+VLOOKUP(A2729,[1]Instituciones!$B$2:$E$368,4)</f>
        <v>#N/A</v>
      </c>
    </row>
    <row r="2730" spans="1:6" x14ac:dyDescent="0.3">
      <c r="A2730">
        <v>1205</v>
      </c>
      <c r="B2730" t="s">
        <v>667</v>
      </c>
      <c r="C2730">
        <v>109794</v>
      </c>
      <c r="D2730" t="s">
        <v>2739</v>
      </c>
      <c r="E2730" t="s">
        <v>11553</v>
      </c>
      <c r="F2730" t="e">
        <f>+VLOOKUP(A2730,[1]Instituciones!$B$2:$E$368,4)</f>
        <v>#N/A</v>
      </c>
    </row>
    <row r="2731" spans="1:6" x14ac:dyDescent="0.3">
      <c r="A2731">
        <v>1205</v>
      </c>
      <c r="B2731" t="s">
        <v>667</v>
      </c>
      <c r="C2731">
        <v>116022</v>
      </c>
      <c r="D2731" t="s">
        <v>2740</v>
      </c>
      <c r="E2731" t="s">
        <v>11554</v>
      </c>
      <c r="F2731" t="e">
        <f>+VLOOKUP(A2731,[1]Instituciones!$B$2:$E$368,4)</f>
        <v>#N/A</v>
      </c>
    </row>
    <row r="2732" spans="1:6" x14ac:dyDescent="0.3">
      <c r="A2732">
        <v>1205</v>
      </c>
      <c r="B2732" t="s">
        <v>667</v>
      </c>
      <c r="C2732">
        <v>104967</v>
      </c>
      <c r="D2732" t="s">
        <v>2740</v>
      </c>
      <c r="E2732" t="s">
        <v>11555</v>
      </c>
      <c r="F2732" t="e">
        <f>+VLOOKUP(A2732,[1]Instituciones!$B$2:$E$368,4)</f>
        <v>#N/A</v>
      </c>
    </row>
    <row r="2733" spans="1:6" x14ac:dyDescent="0.3">
      <c r="A2733">
        <v>1205</v>
      </c>
      <c r="B2733" t="s">
        <v>667</v>
      </c>
      <c r="C2733">
        <v>108403</v>
      </c>
      <c r="D2733" t="s">
        <v>2741</v>
      </c>
      <c r="E2733" t="s">
        <v>11556</v>
      </c>
      <c r="F2733" t="e">
        <f>+VLOOKUP(A2733,[1]Instituciones!$B$2:$E$368,4)</f>
        <v>#N/A</v>
      </c>
    </row>
    <row r="2734" spans="1:6" x14ac:dyDescent="0.3">
      <c r="A2734">
        <v>1205</v>
      </c>
      <c r="B2734" t="s">
        <v>667</v>
      </c>
      <c r="C2734">
        <v>106202</v>
      </c>
      <c r="D2734" t="s">
        <v>2742</v>
      </c>
      <c r="E2734" t="s">
        <v>11557</v>
      </c>
      <c r="F2734" t="e">
        <f>+VLOOKUP(A2734,[1]Instituciones!$B$2:$E$368,4)</f>
        <v>#N/A</v>
      </c>
    </row>
    <row r="2735" spans="1:6" x14ac:dyDescent="0.3">
      <c r="A2735">
        <v>1205</v>
      </c>
      <c r="B2735" t="s">
        <v>667</v>
      </c>
      <c r="C2735">
        <v>106092</v>
      </c>
      <c r="D2735" t="s">
        <v>2743</v>
      </c>
      <c r="E2735" t="s">
        <v>11558</v>
      </c>
      <c r="F2735" t="e">
        <f>+VLOOKUP(A2735,[1]Instituciones!$B$2:$E$368,4)</f>
        <v>#N/A</v>
      </c>
    </row>
    <row r="2736" spans="1:6" x14ac:dyDescent="0.3">
      <c r="A2736">
        <v>1205</v>
      </c>
      <c r="B2736" t="s">
        <v>667</v>
      </c>
      <c r="C2736">
        <v>107207</v>
      </c>
      <c r="D2736" t="s">
        <v>2744</v>
      </c>
      <c r="E2736" t="s">
        <v>11559</v>
      </c>
      <c r="F2736" t="e">
        <f>+VLOOKUP(A2736,[1]Instituciones!$B$2:$E$368,4)</f>
        <v>#N/A</v>
      </c>
    </row>
    <row r="2737" spans="1:6" x14ac:dyDescent="0.3">
      <c r="A2737">
        <v>1205</v>
      </c>
      <c r="B2737" t="s">
        <v>667</v>
      </c>
      <c r="C2737">
        <v>776</v>
      </c>
      <c r="D2737" t="s">
        <v>2745</v>
      </c>
      <c r="E2737" t="s">
        <v>11560</v>
      </c>
      <c r="F2737" t="e">
        <f>+VLOOKUP(A2737,[1]Instituciones!$B$2:$E$368,4)</f>
        <v>#N/A</v>
      </c>
    </row>
    <row r="2738" spans="1:6" x14ac:dyDescent="0.3">
      <c r="A2738">
        <v>1205</v>
      </c>
      <c r="B2738" t="s">
        <v>667</v>
      </c>
      <c r="C2738">
        <v>108362</v>
      </c>
      <c r="D2738" t="s">
        <v>2746</v>
      </c>
      <c r="E2738" t="s">
        <v>11561</v>
      </c>
      <c r="F2738" t="e">
        <f>+VLOOKUP(A2738,[1]Instituciones!$B$2:$E$368,4)</f>
        <v>#N/A</v>
      </c>
    </row>
    <row r="2739" spans="1:6" x14ac:dyDescent="0.3">
      <c r="A2739">
        <v>1205</v>
      </c>
      <c r="B2739" t="s">
        <v>667</v>
      </c>
      <c r="C2739">
        <v>104821</v>
      </c>
      <c r="D2739" t="s">
        <v>2054</v>
      </c>
      <c r="E2739" t="s">
        <v>11562</v>
      </c>
      <c r="F2739" t="e">
        <f>+VLOOKUP(A2739,[1]Instituciones!$B$2:$E$368,4)</f>
        <v>#N/A</v>
      </c>
    </row>
    <row r="2740" spans="1:6" x14ac:dyDescent="0.3">
      <c r="A2740">
        <v>1205</v>
      </c>
      <c r="B2740" t="s">
        <v>667</v>
      </c>
      <c r="C2740">
        <v>109195</v>
      </c>
      <c r="D2740" t="s">
        <v>2747</v>
      </c>
      <c r="E2740" t="s">
        <v>11563</v>
      </c>
      <c r="F2740" t="e">
        <f>+VLOOKUP(A2740,[1]Instituciones!$B$2:$E$368,4)</f>
        <v>#N/A</v>
      </c>
    </row>
    <row r="2741" spans="1:6" x14ac:dyDescent="0.3">
      <c r="A2741">
        <v>1205</v>
      </c>
      <c r="B2741" t="s">
        <v>667</v>
      </c>
      <c r="C2741">
        <v>106883</v>
      </c>
      <c r="D2741" t="s">
        <v>2748</v>
      </c>
      <c r="E2741" t="s">
        <v>11564</v>
      </c>
      <c r="F2741" t="e">
        <f>+VLOOKUP(A2741,[1]Instituciones!$B$2:$E$368,4)</f>
        <v>#N/A</v>
      </c>
    </row>
    <row r="2742" spans="1:6" x14ac:dyDescent="0.3">
      <c r="A2742">
        <v>1205</v>
      </c>
      <c r="B2742" t="s">
        <v>667</v>
      </c>
      <c r="C2742">
        <v>54945</v>
      </c>
      <c r="D2742" t="s">
        <v>1648</v>
      </c>
      <c r="E2742" t="s">
        <v>11565</v>
      </c>
      <c r="F2742" t="e">
        <f>+VLOOKUP(A2742,[1]Instituciones!$B$2:$E$368,4)</f>
        <v>#N/A</v>
      </c>
    </row>
    <row r="2743" spans="1:6" x14ac:dyDescent="0.3">
      <c r="A2743">
        <v>1205</v>
      </c>
      <c r="B2743" t="s">
        <v>667</v>
      </c>
      <c r="C2743">
        <v>111241</v>
      </c>
      <c r="D2743" t="s">
        <v>2055</v>
      </c>
      <c r="E2743" t="s">
        <v>11566</v>
      </c>
      <c r="F2743" t="e">
        <f>+VLOOKUP(A2743,[1]Instituciones!$B$2:$E$368,4)</f>
        <v>#N/A</v>
      </c>
    </row>
    <row r="2744" spans="1:6" x14ac:dyDescent="0.3">
      <c r="A2744">
        <v>1205</v>
      </c>
      <c r="B2744" t="s">
        <v>667</v>
      </c>
      <c r="C2744">
        <v>105976</v>
      </c>
      <c r="D2744" t="s">
        <v>2749</v>
      </c>
      <c r="E2744" t="s">
        <v>11567</v>
      </c>
      <c r="F2744" t="e">
        <f>+VLOOKUP(A2744,[1]Instituciones!$B$2:$E$368,4)</f>
        <v>#N/A</v>
      </c>
    </row>
    <row r="2745" spans="1:6" x14ac:dyDescent="0.3">
      <c r="A2745">
        <v>1205</v>
      </c>
      <c r="B2745" t="s">
        <v>667</v>
      </c>
      <c r="C2745">
        <v>105647</v>
      </c>
      <c r="D2745" t="s">
        <v>2378</v>
      </c>
      <c r="E2745" t="s">
        <v>11568</v>
      </c>
      <c r="F2745" t="e">
        <f>+VLOOKUP(A2745,[1]Instituciones!$B$2:$E$368,4)</f>
        <v>#N/A</v>
      </c>
    </row>
    <row r="2746" spans="1:6" x14ac:dyDescent="0.3">
      <c r="A2746">
        <v>1205</v>
      </c>
      <c r="B2746" t="s">
        <v>667</v>
      </c>
      <c r="C2746">
        <v>774</v>
      </c>
      <c r="D2746" t="s">
        <v>2750</v>
      </c>
      <c r="E2746" t="s">
        <v>11569</v>
      </c>
      <c r="F2746" t="e">
        <f>+VLOOKUP(A2746,[1]Instituciones!$B$2:$E$368,4)</f>
        <v>#N/A</v>
      </c>
    </row>
    <row r="2747" spans="1:6" x14ac:dyDescent="0.3">
      <c r="A2747">
        <v>1205</v>
      </c>
      <c r="B2747" t="s">
        <v>667</v>
      </c>
      <c r="C2747">
        <v>116434</v>
      </c>
      <c r="D2747" t="s">
        <v>2751</v>
      </c>
      <c r="E2747" t="s">
        <v>11570</v>
      </c>
      <c r="F2747" t="e">
        <f>+VLOOKUP(A2747,[1]Instituciones!$B$2:$E$368,4)</f>
        <v>#N/A</v>
      </c>
    </row>
    <row r="2748" spans="1:6" x14ac:dyDescent="0.3">
      <c r="A2748">
        <v>1205</v>
      </c>
      <c r="B2748" t="s">
        <v>667</v>
      </c>
      <c r="C2748">
        <v>116435</v>
      </c>
      <c r="D2748" t="s">
        <v>2751</v>
      </c>
      <c r="E2748" t="s">
        <v>11571</v>
      </c>
      <c r="F2748" t="e">
        <f>+VLOOKUP(A2748,[1]Instituciones!$B$2:$E$368,4)</f>
        <v>#N/A</v>
      </c>
    </row>
    <row r="2749" spans="1:6" x14ac:dyDescent="0.3">
      <c r="A2749">
        <v>1205</v>
      </c>
      <c r="B2749" t="s">
        <v>667</v>
      </c>
      <c r="C2749">
        <v>54615</v>
      </c>
      <c r="D2749" t="s">
        <v>1896</v>
      </c>
      <c r="E2749" t="s">
        <v>11572</v>
      </c>
      <c r="F2749" t="e">
        <f>+VLOOKUP(A2749,[1]Instituciones!$B$2:$E$368,4)</f>
        <v>#N/A</v>
      </c>
    </row>
    <row r="2750" spans="1:6" x14ac:dyDescent="0.3">
      <c r="A2750">
        <v>1205</v>
      </c>
      <c r="B2750" t="s">
        <v>667</v>
      </c>
      <c r="C2750">
        <v>775</v>
      </c>
      <c r="D2750" t="s">
        <v>2385</v>
      </c>
      <c r="E2750" t="s">
        <v>11573</v>
      </c>
      <c r="F2750" t="e">
        <f>+VLOOKUP(A2750,[1]Instituciones!$B$2:$E$368,4)</f>
        <v>#N/A</v>
      </c>
    </row>
    <row r="2751" spans="1:6" x14ac:dyDescent="0.3">
      <c r="A2751">
        <v>1205</v>
      </c>
      <c r="B2751" t="s">
        <v>667</v>
      </c>
      <c r="C2751">
        <v>108009</v>
      </c>
      <c r="D2751" t="s">
        <v>2752</v>
      </c>
      <c r="E2751" t="s">
        <v>11574</v>
      </c>
      <c r="F2751" t="e">
        <f>+VLOOKUP(A2751,[1]Instituciones!$B$2:$E$368,4)</f>
        <v>#N/A</v>
      </c>
    </row>
    <row r="2752" spans="1:6" x14ac:dyDescent="0.3">
      <c r="A2752">
        <v>1205</v>
      </c>
      <c r="B2752" t="s">
        <v>667</v>
      </c>
      <c r="C2752">
        <v>106127</v>
      </c>
      <c r="D2752" t="s">
        <v>2753</v>
      </c>
      <c r="E2752" t="s">
        <v>11575</v>
      </c>
      <c r="F2752" t="e">
        <f>+VLOOKUP(A2752,[1]Instituciones!$B$2:$E$368,4)</f>
        <v>#N/A</v>
      </c>
    </row>
    <row r="2753" spans="1:6" x14ac:dyDescent="0.3">
      <c r="A2753">
        <v>1205</v>
      </c>
      <c r="B2753" t="s">
        <v>667</v>
      </c>
      <c r="C2753">
        <v>104196</v>
      </c>
      <c r="D2753" t="s">
        <v>1209</v>
      </c>
      <c r="E2753" t="s">
        <v>11576</v>
      </c>
      <c r="F2753" t="e">
        <f>+VLOOKUP(A2753,[1]Instituciones!$B$2:$E$368,4)</f>
        <v>#N/A</v>
      </c>
    </row>
    <row r="2754" spans="1:6" x14ac:dyDescent="0.3">
      <c r="A2754">
        <v>1205</v>
      </c>
      <c r="B2754" t="s">
        <v>667</v>
      </c>
      <c r="C2754">
        <v>2995</v>
      </c>
      <c r="D2754" t="s">
        <v>1213</v>
      </c>
      <c r="E2754" t="s">
        <v>11577</v>
      </c>
      <c r="F2754" t="e">
        <f>+VLOOKUP(A2754,[1]Instituciones!$B$2:$E$368,4)</f>
        <v>#N/A</v>
      </c>
    </row>
    <row r="2755" spans="1:6" x14ac:dyDescent="0.3">
      <c r="A2755">
        <v>1205</v>
      </c>
      <c r="B2755" t="s">
        <v>667</v>
      </c>
      <c r="C2755">
        <v>737</v>
      </c>
      <c r="D2755" t="s">
        <v>1214</v>
      </c>
      <c r="E2755" t="s">
        <v>11578</v>
      </c>
      <c r="F2755" t="e">
        <f>+VLOOKUP(A2755,[1]Instituciones!$B$2:$E$368,4)</f>
        <v>#N/A</v>
      </c>
    </row>
    <row r="2756" spans="1:6" x14ac:dyDescent="0.3">
      <c r="A2756">
        <v>1205</v>
      </c>
      <c r="B2756" t="s">
        <v>667</v>
      </c>
      <c r="C2756">
        <v>738</v>
      </c>
      <c r="D2756" t="s">
        <v>1219</v>
      </c>
      <c r="E2756" t="s">
        <v>11579</v>
      </c>
      <c r="F2756" t="e">
        <f>+VLOOKUP(A2756,[1]Instituciones!$B$2:$E$368,4)</f>
        <v>#N/A</v>
      </c>
    </row>
    <row r="2757" spans="1:6" x14ac:dyDescent="0.3">
      <c r="A2757">
        <v>1205</v>
      </c>
      <c r="B2757" t="s">
        <v>667</v>
      </c>
      <c r="C2757">
        <v>102148</v>
      </c>
      <c r="D2757" t="s">
        <v>2754</v>
      </c>
      <c r="E2757" t="s">
        <v>11580</v>
      </c>
      <c r="F2757" t="e">
        <f>+VLOOKUP(A2757,[1]Instituciones!$B$2:$E$368,4)</f>
        <v>#N/A</v>
      </c>
    </row>
    <row r="2758" spans="1:6" x14ac:dyDescent="0.3">
      <c r="A2758">
        <v>1205</v>
      </c>
      <c r="B2758" t="s">
        <v>667</v>
      </c>
      <c r="C2758">
        <v>3137</v>
      </c>
      <c r="D2758" t="s">
        <v>1221</v>
      </c>
      <c r="E2758" t="s">
        <v>11581</v>
      </c>
      <c r="F2758" t="e">
        <f>+VLOOKUP(A2758,[1]Instituciones!$B$2:$E$368,4)</f>
        <v>#N/A</v>
      </c>
    </row>
    <row r="2759" spans="1:6" x14ac:dyDescent="0.3">
      <c r="A2759">
        <v>1205</v>
      </c>
      <c r="B2759" t="s">
        <v>667</v>
      </c>
      <c r="C2759">
        <v>748</v>
      </c>
      <c r="D2759" t="s">
        <v>2407</v>
      </c>
      <c r="E2759" t="s">
        <v>11582</v>
      </c>
      <c r="F2759" t="e">
        <f>+VLOOKUP(A2759,[1]Instituciones!$B$2:$E$368,4)</f>
        <v>#N/A</v>
      </c>
    </row>
    <row r="2760" spans="1:6" x14ac:dyDescent="0.3">
      <c r="A2760">
        <v>1205</v>
      </c>
      <c r="B2760" t="s">
        <v>667</v>
      </c>
      <c r="C2760">
        <v>106840</v>
      </c>
      <c r="D2760" t="s">
        <v>2755</v>
      </c>
      <c r="E2760" t="s">
        <v>11583</v>
      </c>
      <c r="F2760" t="e">
        <f>+VLOOKUP(A2760,[1]Instituciones!$B$2:$E$368,4)</f>
        <v>#N/A</v>
      </c>
    </row>
    <row r="2761" spans="1:6" x14ac:dyDescent="0.3">
      <c r="A2761">
        <v>1205</v>
      </c>
      <c r="B2761" t="s">
        <v>667</v>
      </c>
      <c r="C2761">
        <v>90636</v>
      </c>
      <c r="D2761" t="s">
        <v>2757</v>
      </c>
      <c r="E2761" t="s">
        <v>11584</v>
      </c>
      <c r="F2761" t="e">
        <f>+VLOOKUP(A2761,[1]Instituciones!$B$2:$E$368,4)</f>
        <v>#N/A</v>
      </c>
    </row>
    <row r="2762" spans="1:6" x14ac:dyDescent="0.3">
      <c r="A2762">
        <v>1205</v>
      </c>
      <c r="B2762" t="s">
        <v>667</v>
      </c>
      <c r="C2762">
        <v>103288</v>
      </c>
      <c r="D2762" t="s">
        <v>2758</v>
      </c>
      <c r="E2762" t="s">
        <v>11585</v>
      </c>
      <c r="F2762" t="e">
        <f>+VLOOKUP(A2762,[1]Instituciones!$B$2:$E$368,4)</f>
        <v>#N/A</v>
      </c>
    </row>
    <row r="2763" spans="1:6" x14ac:dyDescent="0.3">
      <c r="A2763">
        <v>1205</v>
      </c>
      <c r="B2763" t="s">
        <v>667</v>
      </c>
      <c r="C2763">
        <v>54454</v>
      </c>
      <c r="D2763" t="s">
        <v>2759</v>
      </c>
      <c r="E2763" t="s">
        <v>11586</v>
      </c>
      <c r="F2763" t="e">
        <f>+VLOOKUP(A2763,[1]Instituciones!$B$2:$E$368,4)</f>
        <v>#N/A</v>
      </c>
    </row>
    <row r="2764" spans="1:6" x14ac:dyDescent="0.3">
      <c r="A2764">
        <v>1205</v>
      </c>
      <c r="B2764" t="s">
        <v>667</v>
      </c>
      <c r="C2764">
        <v>54490</v>
      </c>
      <c r="D2764" t="s">
        <v>2760</v>
      </c>
      <c r="E2764" t="s">
        <v>11587</v>
      </c>
      <c r="F2764" t="e">
        <f>+VLOOKUP(A2764,[1]Instituciones!$B$2:$E$368,4)</f>
        <v>#N/A</v>
      </c>
    </row>
    <row r="2765" spans="1:6" x14ac:dyDescent="0.3">
      <c r="A2765">
        <v>1205</v>
      </c>
      <c r="B2765" t="s">
        <v>667</v>
      </c>
      <c r="C2765">
        <v>117424</v>
      </c>
      <c r="D2765" t="s">
        <v>2761</v>
      </c>
      <c r="E2765" t="s">
        <v>11588</v>
      </c>
      <c r="F2765" t="e">
        <f>+VLOOKUP(A2765,[1]Instituciones!$B$2:$E$368,4)</f>
        <v>#N/A</v>
      </c>
    </row>
    <row r="2766" spans="1:6" x14ac:dyDescent="0.3">
      <c r="A2766">
        <v>1205</v>
      </c>
      <c r="B2766" t="s">
        <v>667</v>
      </c>
      <c r="C2766">
        <v>54489</v>
      </c>
      <c r="D2766" t="s">
        <v>2762</v>
      </c>
      <c r="E2766" t="s">
        <v>11589</v>
      </c>
      <c r="F2766" t="e">
        <f>+VLOOKUP(A2766,[1]Instituciones!$B$2:$E$368,4)</f>
        <v>#N/A</v>
      </c>
    </row>
    <row r="2767" spans="1:6" x14ac:dyDescent="0.3">
      <c r="A2767">
        <v>1205</v>
      </c>
      <c r="B2767" t="s">
        <v>667</v>
      </c>
      <c r="C2767">
        <v>54455</v>
      </c>
      <c r="D2767" t="s">
        <v>2763</v>
      </c>
      <c r="E2767" t="s">
        <v>11590</v>
      </c>
      <c r="F2767" t="e">
        <f>+VLOOKUP(A2767,[1]Instituciones!$B$2:$E$368,4)</f>
        <v>#N/A</v>
      </c>
    </row>
    <row r="2768" spans="1:6" x14ac:dyDescent="0.3">
      <c r="A2768">
        <v>1205</v>
      </c>
      <c r="B2768" t="s">
        <v>667</v>
      </c>
      <c r="C2768">
        <v>90635</v>
      </c>
      <c r="D2768" t="s">
        <v>2764</v>
      </c>
      <c r="E2768" t="s">
        <v>11591</v>
      </c>
      <c r="F2768" t="e">
        <f>+VLOOKUP(A2768,[1]Instituciones!$B$2:$E$368,4)</f>
        <v>#N/A</v>
      </c>
    </row>
    <row r="2769" spans="1:6" x14ac:dyDescent="0.3">
      <c r="A2769">
        <v>1205</v>
      </c>
      <c r="B2769" t="s">
        <v>667</v>
      </c>
      <c r="C2769">
        <v>102958</v>
      </c>
      <c r="D2769" t="s">
        <v>2765</v>
      </c>
      <c r="E2769" t="s">
        <v>11592</v>
      </c>
      <c r="F2769" t="e">
        <f>+VLOOKUP(A2769,[1]Instituciones!$B$2:$E$368,4)</f>
        <v>#N/A</v>
      </c>
    </row>
    <row r="2770" spans="1:6" x14ac:dyDescent="0.3">
      <c r="A2770">
        <v>1205</v>
      </c>
      <c r="B2770" t="s">
        <v>667</v>
      </c>
      <c r="C2770">
        <v>739</v>
      </c>
      <c r="D2770" t="s">
        <v>1225</v>
      </c>
      <c r="E2770" t="s">
        <v>11593</v>
      </c>
      <c r="F2770" t="e">
        <f>+VLOOKUP(A2770,[1]Instituciones!$B$2:$E$368,4)</f>
        <v>#N/A</v>
      </c>
    </row>
    <row r="2771" spans="1:6" x14ac:dyDescent="0.3">
      <c r="A2771">
        <v>1206</v>
      </c>
      <c r="B2771" t="s">
        <v>668</v>
      </c>
      <c r="C2771">
        <v>788</v>
      </c>
      <c r="D2771" t="s">
        <v>942</v>
      </c>
      <c r="E2771" t="s">
        <v>11594</v>
      </c>
      <c r="F2771" t="e">
        <f>+VLOOKUP(A2771,[1]Instituciones!$B$2:$E$368,4)</f>
        <v>#N/A</v>
      </c>
    </row>
    <row r="2772" spans="1:6" x14ac:dyDescent="0.3">
      <c r="A2772">
        <v>1206</v>
      </c>
      <c r="B2772" t="s">
        <v>668</v>
      </c>
      <c r="C2772">
        <v>105565</v>
      </c>
      <c r="D2772" t="s">
        <v>1667</v>
      </c>
      <c r="E2772" t="s">
        <v>11595</v>
      </c>
      <c r="F2772" t="e">
        <f>+VLOOKUP(A2772,[1]Instituciones!$B$2:$E$368,4)</f>
        <v>#N/A</v>
      </c>
    </row>
    <row r="2773" spans="1:6" x14ac:dyDescent="0.3">
      <c r="A2773">
        <v>1206</v>
      </c>
      <c r="B2773" t="s">
        <v>668</v>
      </c>
      <c r="C2773">
        <v>105369</v>
      </c>
      <c r="D2773" t="s">
        <v>1667</v>
      </c>
      <c r="E2773" t="s">
        <v>11596</v>
      </c>
      <c r="F2773" t="e">
        <f>+VLOOKUP(A2773,[1]Instituciones!$B$2:$E$368,4)</f>
        <v>#N/A</v>
      </c>
    </row>
    <row r="2774" spans="1:6" x14ac:dyDescent="0.3">
      <c r="A2774">
        <v>1206</v>
      </c>
      <c r="B2774" t="s">
        <v>668</v>
      </c>
      <c r="C2774">
        <v>19127</v>
      </c>
      <c r="D2774" t="s">
        <v>945</v>
      </c>
      <c r="E2774" t="s">
        <v>11597</v>
      </c>
      <c r="F2774" t="e">
        <f>+VLOOKUP(A2774,[1]Instituciones!$B$2:$E$368,4)</f>
        <v>#N/A</v>
      </c>
    </row>
    <row r="2775" spans="1:6" x14ac:dyDescent="0.3">
      <c r="A2775">
        <v>1206</v>
      </c>
      <c r="B2775" t="s">
        <v>668</v>
      </c>
      <c r="C2775">
        <v>4096</v>
      </c>
      <c r="D2775" t="s">
        <v>2766</v>
      </c>
      <c r="E2775" t="s">
        <v>11598</v>
      </c>
      <c r="F2775" t="e">
        <f>+VLOOKUP(A2775,[1]Instituciones!$B$2:$E$368,4)</f>
        <v>#N/A</v>
      </c>
    </row>
    <row r="2776" spans="1:6" x14ac:dyDescent="0.3">
      <c r="A2776">
        <v>1206</v>
      </c>
      <c r="B2776" t="s">
        <v>668</v>
      </c>
      <c r="C2776">
        <v>3426</v>
      </c>
      <c r="D2776" t="s">
        <v>947</v>
      </c>
      <c r="E2776" t="s">
        <v>11599</v>
      </c>
      <c r="F2776" t="e">
        <f>+VLOOKUP(A2776,[1]Instituciones!$B$2:$E$368,4)</f>
        <v>#N/A</v>
      </c>
    </row>
    <row r="2777" spans="1:6" x14ac:dyDescent="0.3">
      <c r="A2777">
        <v>1206</v>
      </c>
      <c r="B2777" t="s">
        <v>668</v>
      </c>
      <c r="C2777">
        <v>90839</v>
      </c>
      <c r="D2777" t="s">
        <v>2117</v>
      </c>
      <c r="E2777" t="s">
        <v>11600</v>
      </c>
      <c r="F2777" t="e">
        <f>+VLOOKUP(A2777,[1]Instituciones!$B$2:$E$368,4)</f>
        <v>#N/A</v>
      </c>
    </row>
    <row r="2778" spans="1:6" x14ac:dyDescent="0.3">
      <c r="A2778">
        <v>1206</v>
      </c>
      <c r="B2778" t="s">
        <v>668</v>
      </c>
      <c r="C2778">
        <v>105329</v>
      </c>
      <c r="D2778" t="s">
        <v>2117</v>
      </c>
      <c r="E2778" t="s">
        <v>11601</v>
      </c>
      <c r="F2778" t="e">
        <f>+VLOOKUP(A2778,[1]Instituciones!$B$2:$E$368,4)</f>
        <v>#N/A</v>
      </c>
    </row>
    <row r="2779" spans="1:6" x14ac:dyDescent="0.3">
      <c r="A2779">
        <v>1206</v>
      </c>
      <c r="B2779" t="s">
        <v>668</v>
      </c>
      <c r="C2779">
        <v>90860</v>
      </c>
      <c r="D2779" t="s">
        <v>2767</v>
      </c>
      <c r="E2779" t="s">
        <v>11602</v>
      </c>
      <c r="F2779" t="e">
        <f>+VLOOKUP(A2779,[1]Instituciones!$B$2:$E$368,4)</f>
        <v>#N/A</v>
      </c>
    </row>
    <row r="2780" spans="1:6" x14ac:dyDescent="0.3">
      <c r="A2780">
        <v>1206</v>
      </c>
      <c r="B2780" t="s">
        <v>668</v>
      </c>
      <c r="C2780">
        <v>786</v>
      </c>
      <c r="D2780" t="s">
        <v>954</v>
      </c>
      <c r="E2780" t="s">
        <v>11603</v>
      </c>
      <c r="F2780" t="e">
        <f>+VLOOKUP(A2780,[1]Instituciones!$B$2:$E$368,4)</f>
        <v>#N/A</v>
      </c>
    </row>
    <row r="2781" spans="1:6" x14ac:dyDescent="0.3">
      <c r="A2781">
        <v>1206</v>
      </c>
      <c r="B2781" t="s">
        <v>668</v>
      </c>
      <c r="C2781">
        <v>103814</v>
      </c>
      <c r="D2781" t="s">
        <v>2478</v>
      </c>
      <c r="E2781" t="s">
        <v>11604</v>
      </c>
      <c r="F2781" t="e">
        <f>+VLOOKUP(A2781,[1]Instituciones!$B$2:$E$368,4)</f>
        <v>#N/A</v>
      </c>
    </row>
    <row r="2782" spans="1:6" x14ac:dyDescent="0.3">
      <c r="A2782">
        <v>1206</v>
      </c>
      <c r="B2782" t="s">
        <v>668</v>
      </c>
      <c r="C2782">
        <v>4095</v>
      </c>
      <c r="D2782" t="s">
        <v>1346</v>
      </c>
      <c r="E2782" t="s">
        <v>11605</v>
      </c>
      <c r="F2782" t="e">
        <f>+VLOOKUP(A2782,[1]Instituciones!$B$2:$E$368,4)</f>
        <v>#N/A</v>
      </c>
    </row>
    <row r="2783" spans="1:6" x14ac:dyDescent="0.3">
      <c r="A2783">
        <v>1206</v>
      </c>
      <c r="B2783" t="s">
        <v>668</v>
      </c>
      <c r="C2783">
        <v>105374</v>
      </c>
      <c r="D2783" t="s">
        <v>976</v>
      </c>
      <c r="E2783" t="s">
        <v>11606</v>
      </c>
      <c r="F2783" t="e">
        <f>+VLOOKUP(A2783,[1]Instituciones!$B$2:$E$368,4)</f>
        <v>#N/A</v>
      </c>
    </row>
    <row r="2784" spans="1:6" x14ac:dyDescent="0.3">
      <c r="A2784">
        <v>1206</v>
      </c>
      <c r="B2784" t="s">
        <v>668</v>
      </c>
      <c r="C2784">
        <v>12696</v>
      </c>
      <c r="D2784" t="s">
        <v>1004</v>
      </c>
      <c r="E2784" t="s">
        <v>11607</v>
      </c>
      <c r="F2784" t="e">
        <f>+VLOOKUP(A2784,[1]Instituciones!$B$2:$E$368,4)</f>
        <v>#N/A</v>
      </c>
    </row>
    <row r="2785" spans="1:6" x14ac:dyDescent="0.3">
      <c r="A2785">
        <v>1206</v>
      </c>
      <c r="B2785" t="s">
        <v>668</v>
      </c>
      <c r="C2785">
        <v>6565</v>
      </c>
      <c r="D2785" t="s">
        <v>2768</v>
      </c>
      <c r="E2785" t="s">
        <v>11608</v>
      </c>
      <c r="F2785" t="e">
        <f>+VLOOKUP(A2785,[1]Instituciones!$B$2:$E$368,4)</f>
        <v>#N/A</v>
      </c>
    </row>
    <row r="2786" spans="1:6" x14ac:dyDescent="0.3">
      <c r="A2786">
        <v>1206</v>
      </c>
      <c r="B2786" t="s">
        <v>668</v>
      </c>
      <c r="C2786">
        <v>13914</v>
      </c>
      <c r="D2786" t="s">
        <v>1908</v>
      </c>
      <c r="E2786" t="s">
        <v>11609</v>
      </c>
      <c r="F2786" t="e">
        <f>+VLOOKUP(A2786,[1]Instituciones!$B$2:$E$368,4)</f>
        <v>#N/A</v>
      </c>
    </row>
    <row r="2787" spans="1:6" x14ac:dyDescent="0.3">
      <c r="A2787">
        <v>1206</v>
      </c>
      <c r="B2787" t="s">
        <v>668</v>
      </c>
      <c r="C2787">
        <v>102625</v>
      </c>
      <c r="D2787" t="s">
        <v>2769</v>
      </c>
      <c r="E2787" t="s">
        <v>11610</v>
      </c>
      <c r="F2787" t="e">
        <f>+VLOOKUP(A2787,[1]Instituciones!$B$2:$E$368,4)</f>
        <v>#N/A</v>
      </c>
    </row>
    <row r="2788" spans="1:6" x14ac:dyDescent="0.3">
      <c r="A2788">
        <v>1206</v>
      </c>
      <c r="B2788" t="s">
        <v>668</v>
      </c>
      <c r="C2788">
        <v>116606</v>
      </c>
      <c r="D2788" t="s">
        <v>2770</v>
      </c>
      <c r="E2788" t="s">
        <v>11611</v>
      </c>
      <c r="F2788" t="e">
        <f>+VLOOKUP(A2788,[1]Instituciones!$B$2:$E$368,4)</f>
        <v>#N/A</v>
      </c>
    </row>
    <row r="2789" spans="1:6" x14ac:dyDescent="0.3">
      <c r="A2789">
        <v>1206</v>
      </c>
      <c r="B2789" t="s">
        <v>668</v>
      </c>
      <c r="C2789">
        <v>109568</v>
      </c>
      <c r="D2789" t="s">
        <v>2771</v>
      </c>
      <c r="E2789" t="s">
        <v>11612</v>
      </c>
      <c r="F2789" t="e">
        <f>+VLOOKUP(A2789,[1]Instituciones!$B$2:$E$368,4)</f>
        <v>#N/A</v>
      </c>
    </row>
    <row r="2790" spans="1:6" x14ac:dyDescent="0.3">
      <c r="A2790">
        <v>1206</v>
      </c>
      <c r="B2790" t="s">
        <v>668</v>
      </c>
      <c r="C2790">
        <v>794</v>
      </c>
      <c r="D2790" t="s">
        <v>1057</v>
      </c>
      <c r="E2790" t="s">
        <v>11613</v>
      </c>
      <c r="F2790" t="e">
        <f>+VLOOKUP(A2790,[1]Instituciones!$B$2:$E$368,4)</f>
        <v>#N/A</v>
      </c>
    </row>
    <row r="2791" spans="1:6" x14ac:dyDescent="0.3">
      <c r="A2791">
        <v>1206</v>
      </c>
      <c r="B2791" t="s">
        <v>668</v>
      </c>
      <c r="C2791">
        <v>53860</v>
      </c>
      <c r="D2791" t="s">
        <v>2772</v>
      </c>
      <c r="E2791" t="s">
        <v>11614</v>
      </c>
      <c r="F2791" t="e">
        <f>+VLOOKUP(A2791,[1]Instituciones!$B$2:$E$368,4)</f>
        <v>#N/A</v>
      </c>
    </row>
    <row r="2792" spans="1:6" x14ac:dyDescent="0.3">
      <c r="A2792">
        <v>1206</v>
      </c>
      <c r="B2792" t="s">
        <v>668</v>
      </c>
      <c r="C2792">
        <v>109569</v>
      </c>
      <c r="D2792" t="s">
        <v>1059</v>
      </c>
      <c r="E2792" t="s">
        <v>11615</v>
      </c>
      <c r="F2792" t="e">
        <f>+VLOOKUP(A2792,[1]Instituciones!$B$2:$E$368,4)</f>
        <v>#N/A</v>
      </c>
    </row>
    <row r="2793" spans="1:6" x14ac:dyDescent="0.3">
      <c r="A2793">
        <v>1206</v>
      </c>
      <c r="B2793" t="s">
        <v>668</v>
      </c>
      <c r="C2793">
        <v>54102</v>
      </c>
      <c r="D2793" t="s">
        <v>2773</v>
      </c>
      <c r="E2793" t="s">
        <v>11616</v>
      </c>
      <c r="F2793" t="e">
        <f>+VLOOKUP(A2793,[1]Instituciones!$B$2:$E$368,4)</f>
        <v>#N/A</v>
      </c>
    </row>
    <row r="2794" spans="1:6" x14ac:dyDescent="0.3">
      <c r="A2794">
        <v>1206</v>
      </c>
      <c r="B2794" t="s">
        <v>668</v>
      </c>
      <c r="C2794">
        <v>108218</v>
      </c>
      <c r="D2794" t="s">
        <v>2774</v>
      </c>
      <c r="E2794" t="s">
        <v>11617</v>
      </c>
      <c r="F2794" t="e">
        <f>+VLOOKUP(A2794,[1]Instituciones!$B$2:$E$368,4)</f>
        <v>#N/A</v>
      </c>
    </row>
    <row r="2795" spans="1:6" x14ac:dyDescent="0.3">
      <c r="A2795">
        <v>1206</v>
      </c>
      <c r="B2795" t="s">
        <v>668</v>
      </c>
      <c r="C2795">
        <v>109135</v>
      </c>
      <c r="D2795" t="s">
        <v>2775</v>
      </c>
      <c r="E2795" t="s">
        <v>11618</v>
      </c>
      <c r="F2795" t="e">
        <f>+VLOOKUP(A2795,[1]Instituciones!$B$2:$E$368,4)</f>
        <v>#N/A</v>
      </c>
    </row>
    <row r="2796" spans="1:6" x14ac:dyDescent="0.3">
      <c r="A2796">
        <v>1206</v>
      </c>
      <c r="B2796" t="s">
        <v>668</v>
      </c>
      <c r="C2796">
        <v>108206</v>
      </c>
      <c r="D2796" t="s">
        <v>2719</v>
      </c>
      <c r="E2796" t="s">
        <v>11619</v>
      </c>
      <c r="F2796" t="e">
        <f>+VLOOKUP(A2796,[1]Instituciones!$B$2:$E$368,4)</f>
        <v>#N/A</v>
      </c>
    </row>
    <row r="2797" spans="1:6" x14ac:dyDescent="0.3">
      <c r="A2797">
        <v>1206</v>
      </c>
      <c r="B2797" t="s">
        <v>668</v>
      </c>
      <c r="C2797">
        <v>109563</v>
      </c>
      <c r="D2797" t="s">
        <v>2776</v>
      </c>
      <c r="E2797" t="s">
        <v>11620</v>
      </c>
      <c r="F2797" t="e">
        <f>+VLOOKUP(A2797,[1]Instituciones!$B$2:$E$368,4)</f>
        <v>#N/A</v>
      </c>
    </row>
    <row r="2798" spans="1:6" x14ac:dyDescent="0.3">
      <c r="A2798">
        <v>1206</v>
      </c>
      <c r="B2798" t="s">
        <v>668</v>
      </c>
      <c r="C2798">
        <v>108096</v>
      </c>
      <c r="D2798" t="s">
        <v>2633</v>
      </c>
      <c r="E2798" t="s">
        <v>11621</v>
      </c>
      <c r="F2798" t="e">
        <f>+VLOOKUP(A2798,[1]Instituciones!$B$2:$E$368,4)</f>
        <v>#N/A</v>
      </c>
    </row>
    <row r="2799" spans="1:6" x14ac:dyDescent="0.3">
      <c r="A2799">
        <v>1206</v>
      </c>
      <c r="B2799" t="s">
        <v>668</v>
      </c>
      <c r="C2799">
        <v>6672</v>
      </c>
      <c r="D2799" t="s">
        <v>2777</v>
      </c>
      <c r="E2799" t="s">
        <v>11622</v>
      </c>
      <c r="F2799" t="e">
        <f>+VLOOKUP(A2799,[1]Instituciones!$B$2:$E$368,4)</f>
        <v>#N/A</v>
      </c>
    </row>
    <row r="2800" spans="1:6" x14ac:dyDescent="0.3">
      <c r="A2800">
        <v>1206</v>
      </c>
      <c r="B2800" t="s">
        <v>668</v>
      </c>
      <c r="C2800">
        <v>11011</v>
      </c>
      <c r="D2800" t="s">
        <v>1413</v>
      </c>
      <c r="E2800" t="s">
        <v>11623</v>
      </c>
      <c r="F2800" t="e">
        <f>+VLOOKUP(A2800,[1]Instituciones!$B$2:$E$368,4)</f>
        <v>#N/A</v>
      </c>
    </row>
    <row r="2801" spans="1:6" x14ac:dyDescent="0.3">
      <c r="A2801">
        <v>1206</v>
      </c>
      <c r="B2801" t="s">
        <v>668</v>
      </c>
      <c r="C2801">
        <v>106829</v>
      </c>
      <c r="D2801" t="s">
        <v>1414</v>
      </c>
      <c r="E2801" t="s">
        <v>11624</v>
      </c>
      <c r="F2801" t="e">
        <f>+VLOOKUP(A2801,[1]Instituciones!$B$2:$E$368,4)</f>
        <v>#N/A</v>
      </c>
    </row>
    <row r="2802" spans="1:6" x14ac:dyDescent="0.3">
      <c r="A2802">
        <v>1206</v>
      </c>
      <c r="B2802" t="s">
        <v>668</v>
      </c>
      <c r="C2802">
        <v>105084</v>
      </c>
      <c r="D2802" t="s">
        <v>2778</v>
      </c>
      <c r="E2802" t="s">
        <v>11625</v>
      </c>
      <c r="F2802" t="e">
        <f>+VLOOKUP(A2802,[1]Instituciones!$B$2:$E$368,4)</f>
        <v>#N/A</v>
      </c>
    </row>
    <row r="2803" spans="1:6" x14ac:dyDescent="0.3">
      <c r="A2803">
        <v>1206</v>
      </c>
      <c r="B2803" t="s">
        <v>668</v>
      </c>
      <c r="C2803">
        <v>6690</v>
      </c>
      <c r="D2803" t="s">
        <v>2779</v>
      </c>
      <c r="E2803" t="s">
        <v>11626</v>
      </c>
      <c r="F2803" t="e">
        <f>+VLOOKUP(A2803,[1]Instituciones!$B$2:$E$368,4)</f>
        <v>#N/A</v>
      </c>
    </row>
    <row r="2804" spans="1:6" x14ac:dyDescent="0.3">
      <c r="A2804">
        <v>1206</v>
      </c>
      <c r="B2804" t="s">
        <v>668</v>
      </c>
      <c r="C2804">
        <v>102838</v>
      </c>
      <c r="D2804" t="s">
        <v>2780</v>
      </c>
      <c r="E2804" t="s">
        <v>11627</v>
      </c>
      <c r="F2804" t="e">
        <f>+VLOOKUP(A2804,[1]Instituciones!$B$2:$E$368,4)</f>
        <v>#N/A</v>
      </c>
    </row>
    <row r="2805" spans="1:6" x14ac:dyDescent="0.3">
      <c r="A2805">
        <v>1206</v>
      </c>
      <c r="B2805" t="s">
        <v>668</v>
      </c>
      <c r="C2805">
        <v>16901</v>
      </c>
      <c r="D2805" t="s">
        <v>2781</v>
      </c>
      <c r="E2805" t="s">
        <v>11628</v>
      </c>
      <c r="F2805" t="e">
        <f>+VLOOKUP(A2805,[1]Instituciones!$B$2:$E$368,4)</f>
        <v>#N/A</v>
      </c>
    </row>
    <row r="2806" spans="1:6" x14ac:dyDescent="0.3">
      <c r="A2806">
        <v>1206</v>
      </c>
      <c r="B2806" t="s">
        <v>668</v>
      </c>
      <c r="C2806">
        <v>108098</v>
      </c>
      <c r="D2806" t="s">
        <v>2782</v>
      </c>
      <c r="E2806" t="s">
        <v>11629</v>
      </c>
      <c r="F2806" t="e">
        <f>+VLOOKUP(A2806,[1]Instituciones!$B$2:$E$368,4)</f>
        <v>#N/A</v>
      </c>
    </row>
    <row r="2807" spans="1:6" x14ac:dyDescent="0.3">
      <c r="A2807">
        <v>1206</v>
      </c>
      <c r="B2807" t="s">
        <v>668</v>
      </c>
      <c r="C2807">
        <v>104872</v>
      </c>
      <c r="D2807" t="s">
        <v>1436</v>
      </c>
      <c r="E2807" t="s">
        <v>11630</v>
      </c>
      <c r="F2807" t="e">
        <f>+VLOOKUP(A2807,[1]Instituciones!$B$2:$E$368,4)</f>
        <v>#N/A</v>
      </c>
    </row>
    <row r="2808" spans="1:6" x14ac:dyDescent="0.3">
      <c r="A2808">
        <v>1206</v>
      </c>
      <c r="B2808" t="s">
        <v>668</v>
      </c>
      <c r="C2808">
        <v>578</v>
      </c>
      <c r="D2808" t="s">
        <v>1094</v>
      </c>
      <c r="E2808" t="s">
        <v>11631</v>
      </c>
      <c r="F2808" t="e">
        <f>+VLOOKUP(A2808,[1]Instituciones!$B$2:$E$368,4)</f>
        <v>#N/A</v>
      </c>
    </row>
    <row r="2809" spans="1:6" x14ac:dyDescent="0.3">
      <c r="A2809">
        <v>1206</v>
      </c>
      <c r="B2809" t="s">
        <v>668</v>
      </c>
      <c r="C2809">
        <v>3318</v>
      </c>
      <c r="D2809" t="s">
        <v>1097</v>
      </c>
      <c r="E2809" t="s">
        <v>11632</v>
      </c>
      <c r="F2809" t="e">
        <f>+VLOOKUP(A2809,[1]Instituciones!$B$2:$E$368,4)</f>
        <v>#N/A</v>
      </c>
    </row>
    <row r="2810" spans="1:6" x14ac:dyDescent="0.3">
      <c r="A2810">
        <v>1206</v>
      </c>
      <c r="B2810" t="s">
        <v>668</v>
      </c>
      <c r="C2810">
        <v>4282</v>
      </c>
      <c r="D2810" t="s">
        <v>2074</v>
      </c>
      <c r="E2810" t="s">
        <v>11633</v>
      </c>
      <c r="F2810" t="e">
        <f>+VLOOKUP(A2810,[1]Instituciones!$B$2:$E$368,4)</f>
        <v>#N/A</v>
      </c>
    </row>
    <row r="2811" spans="1:6" x14ac:dyDescent="0.3">
      <c r="A2811">
        <v>1206</v>
      </c>
      <c r="B2811" t="s">
        <v>668</v>
      </c>
      <c r="C2811">
        <v>101578</v>
      </c>
      <c r="D2811" t="s">
        <v>2074</v>
      </c>
      <c r="E2811" t="s">
        <v>11634</v>
      </c>
      <c r="F2811" t="e">
        <f>+VLOOKUP(A2811,[1]Instituciones!$B$2:$E$368,4)</f>
        <v>#N/A</v>
      </c>
    </row>
    <row r="2812" spans="1:6" x14ac:dyDescent="0.3">
      <c r="A2812">
        <v>1206</v>
      </c>
      <c r="B2812" t="s">
        <v>668</v>
      </c>
      <c r="C2812">
        <v>6564</v>
      </c>
      <c r="D2812" t="s">
        <v>1348</v>
      </c>
      <c r="E2812" t="s">
        <v>11635</v>
      </c>
      <c r="F2812" t="e">
        <f>+VLOOKUP(A2812,[1]Instituciones!$B$2:$E$368,4)</f>
        <v>#N/A</v>
      </c>
    </row>
    <row r="2813" spans="1:6" x14ac:dyDescent="0.3">
      <c r="A2813">
        <v>1206</v>
      </c>
      <c r="B2813" t="s">
        <v>668</v>
      </c>
      <c r="C2813">
        <v>790</v>
      </c>
      <c r="D2813" t="s">
        <v>1101</v>
      </c>
      <c r="E2813" t="s">
        <v>11636</v>
      </c>
      <c r="F2813" t="e">
        <f>+VLOOKUP(A2813,[1]Instituciones!$B$2:$E$368,4)</f>
        <v>#N/A</v>
      </c>
    </row>
    <row r="2814" spans="1:6" x14ac:dyDescent="0.3">
      <c r="A2814">
        <v>1206</v>
      </c>
      <c r="B2814" t="s">
        <v>668</v>
      </c>
      <c r="C2814">
        <v>105805</v>
      </c>
      <c r="D2814" t="s">
        <v>2783</v>
      </c>
      <c r="E2814" t="s">
        <v>11637</v>
      </c>
      <c r="F2814" t="e">
        <f>+VLOOKUP(A2814,[1]Instituciones!$B$2:$E$368,4)</f>
        <v>#N/A</v>
      </c>
    </row>
    <row r="2815" spans="1:6" x14ac:dyDescent="0.3">
      <c r="A2815">
        <v>1206</v>
      </c>
      <c r="B2815" t="s">
        <v>668</v>
      </c>
      <c r="C2815">
        <v>91280</v>
      </c>
      <c r="D2815" t="s">
        <v>1271</v>
      </c>
      <c r="E2815" t="s">
        <v>11638</v>
      </c>
      <c r="F2815" t="e">
        <f>+VLOOKUP(A2815,[1]Instituciones!$B$2:$E$368,4)</f>
        <v>#N/A</v>
      </c>
    </row>
    <row r="2816" spans="1:6" x14ac:dyDescent="0.3">
      <c r="A2816">
        <v>1206</v>
      </c>
      <c r="B2816" t="s">
        <v>668</v>
      </c>
      <c r="C2816">
        <v>789</v>
      </c>
      <c r="D2816" t="s">
        <v>1102</v>
      </c>
      <c r="E2816" t="s">
        <v>11639</v>
      </c>
      <c r="F2816" t="e">
        <f>+VLOOKUP(A2816,[1]Instituciones!$B$2:$E$368,4)</f>
        <v>#N/A</v>
      </c>
    </row>
    <row r="2817" spans="1:6" x14ac:dyDescent="0.3">
      <c r="A2817">
        <v>1206</v>
      </c>
      <c r="B2817" t="s">
        <v>668</v>
      </c>
      <c r="C2817">
        <v>108359</v>
      </c>
      <c r="D2817" t="s">
        <v>1603</v>
      </c>
      <c r="E2817" t="s">
        <v>11640</v>
      </c>
      <c r="F2817" t="e">
        <f>+VLOOKUP(A2817,[1]Instituciones!$B$2:$E$368,4)</f>
        <v>#N/A</v>
      </c>
    </row>
    <row r="2818" spans="1:6" x14ac:dyDescent="0.3">
      <c r="A2818">
        <v>1206</v>
      </c>
      <c r="B2818" t="s">
        <v>668</v>
      </c>
      <c r="C2818">
        <v>3474</v>
      </c>
      <c r="D2818" t="s">
        <v>1603</v>
      </c>
      <c r="E2818" t="s">
        <v>11641</v>
      </c>
      <c r="F2818" t="e">
        <f>+VLOOKUP(A2818,[1]Instituciones!$B$2:$E$368,4)</f>
        <v>#N/A</v>
      </c>
    </row>
    <row r="2819" spans="1:6" x14ac:dyDescent="0.3">
      <c r="A2819">
        <v>1206</v>
      </c>
      <c r="B2819" t="s">
        <v>668</v>
      </c>
      <c r="C2819">
        <v>108217</v>
      </c>
      <c r="D2819" t="s">
        <v>1604</v>
      </c>
      <c r="E2819" t="s">
        <v>11642</v>
      </c>
      <c r="F2819" t="e">
        <f>+VLOOKUP(A2819,[1]Instituciones!$B$2:$E$368,4)</f>
        <v>#N/A</v>
      </c>
    </row>
    <row r="2820" spans="1:6" x14ac:dyDescent="0.3">
      <c r="A2820">
        <v>1206</v>
      </c>
      <c r="B2820" t="s">
        <v>668</v>
      </c>
      <c r="C2820">
        <v>11632</v>
      </c>
      <c r="D2820" t="s">
        <v>1105</v>
      </c>
      <c r="E2820" t="s">
        <v>11643</v>
      </c>
      <c r="F2820" t="e">
        <f>+VLOOKUP(A2820,[1]Instituciones!$B$2:$E$368,4)</f>
        <v>#N/A</v>
      </c>
    </row>
    <row r="2821" spans="1:6" x14ac:dyDescent="0.3">
      <c r="A2821">
        <v>1206</v>
      </c>
      <c r="B2821" t="s">
        <v>668</v>
      </c>
      <c r="C2821">
        <v>6566</v>
      </c>
      <c r="D2821" t="s">
        <v>2784</v>
      </c>
      <c r="E2821" t="s">
        <v>11644</v>
      </c>
      <c r="F2821" t="e">
        <f>+VLOOKUP(A2821,[1]Instituciones!$B$2:$E$368,4)</f>
        <v>#N/A</v>
      </c>
    </row>
    <row r="2822" spans="1:6" x14ac:dyDescent="0.3">
      <c r="A2822">
        <v>1206</v>
      </c>
      <c r="B2822" t="s">
        <v>668</v>
      </c>
      <c r="C2822">
        <v>16840</v>
      </c>
      <c r="D2822" t="s">
        <v>1358</v>
      </c>
      <c r="E2822" t="s">
        <v>11645</v>
      </c>
      <c r="F2822" t="e">
        <f>+VLOOKUP(A2822,[1]Instituciones!$B$2:$E$368,4)</f>
        <v>#N/A</v>
      </c>
    </row>
    <row r="2823" spans="1:6" x14ac:dyDescent="0.3">
      <c r="A2823">
        <v>1206</v>
      </c>
      <c r="B2823" t="s">
        <v>668</v>
      </c>
      <c r="C2823">
        <v>108091</v>
      </c>
      <c r="D2823" t="s">
        <v>1360</v>
      </c>
      <c r="E2823" t="s">
        <v>11646</v>
      </c>
      <c r="F2823" t="e">
        <f>+VLOOKUP(A2823,[1]Instituciones!$B$2:$E$368,4)</f>
        <v>#N/A</v>
      </c>
    </row>
    <row r="2824" spans="1:6" x14ac:dyDescent="0.3">
      <c r="A2824">
        <v>1206</v>
      </c>
      <c r="B2824" t="s">
        <v>668</v>
      </c>
      <c r="C2824">
        <v>107458</v>
      </c>
      <c r="D2824" t="s">
        <v>1360</v>
      </c>
      <c r="E2824" t="s">
        <v>11647</v>
      </c>
      <c r="F2824" t="e">
        <f>+VLOOKUP(A2824,[1]Instituciones!$B$2:$E$368,4)</f>
        <v>#N/A</v>
      </c>
    </row>
    <row r="2825" spans="1:6" x14ac:dyDescent="0.3">
      <c r="A2825">
        <v>1206</v>
      </c>
      <c r="B2825" t="s">
        <v>668</v>
      </c>
      <c r="C2825">
        <v>105002</v>
      </c>
      <c r="D2825" t="s">
        <v>1361</v>
      </c>
      <c r="E2825" t="s">
        <v>11648</v>
      </c>
      <c r="F2825" t="e">
        <f>+VLOOKUP(A2825,[1]Instituciones!$B$2:$E$368,4)</f>
        <v>#N/A</v>
      </c>
    </row>
    <row r="2826" spans="1:6" x14ac:dyDescent="0.3">
      <c r="A2826">
        <v>1206</v>
      </c>
      <c r="B2826" t="s">
        <v>668</v>
      </c>
      <c r="C2826">
        <v>116807</v>
      </c>
      <c r="D2826" t="s">
        <v>2785</v>
      </c>
      <c r="E2826" t="s">
        <v>11649</v>
      </c>
      <c r="F2826" t="e">
        <f>+VLOOKUP(A2826,[1]Instituciones!$B$2:$E$368,4)</f>
        <v>#N/A</v>
      </c>
    </row>
    <row r="2827" spans="1:6" x14ac:dyDescent="0.3">
      <c r="A2827">
        <v>1206</v>
      </c>
      <c r="B2827" t="s">
        <v>668</v>
      </c>
      <c r="C2827">
        <v>106725</v>
      </c>
      <c r="D2827" t="s">
        <v>1371</v>
      </c>
      <c r="E2827" t="s">
        <v>11650</v>
      </c>
      <c r="F2827" t="e">
        <f>+VLOOKUP(A2827,[1]Instituciones!$B$2:$E$368,4)</f>
        <v>#N/A</v>
      </c>
    </row>
    <row r="2828" spans="1:6" x14ac:dyDescent="0.3">
      <c r="A2828">
        <v>1206</v>
      </c>
      <c r="B2828" t="s">
        <v>668</v>
      </c>
      <c r="C2828">
        <v>2715</v>
      </c>
      <c r="D2828" t="s">
        <v>1801</v>
      </c>
      <c r="E2828" t="s">
        <v>11651</v>
      </c>
      <c r="F2828" t="e">
        <f>+VLOOKUP(A2828,[1]Instituciones!$B$2:$E$368,4)</f>
        <v>#N/A</v>
      </c>
    </row>
    <row r="2829" spans="1:6" x14ac:dyDescent="0.3">
      <c r="A2829">
        <v>1206</v>
      </c>
      <c r="B2829" t="s">
        <v>668</v>
      </c>
      <c r="C2829">
        <v>2972</v>
      </c>
      <c r="D2829" t="s">
        <v>1882</v>
      </c>
      <c r="E2829" t="s">
        <v>11652</v>
      </c>
      <c r="F2829" t="e">
        <f>+VLOOKUP(A2829,[1]Instituciones!$B$2:$E$368,4)</f>
        <v>#N/A</v>
      </c>
    </row>
    <row r="2830" spans="1:6" x14ac:dyDescent="0.3">
      <c r="A2830">
        <v>1206</v>
      </c>
      <c r="B2830" t="s">
        <v>668</v>
      </c>
      <c r="C2830">
        <v>108090</v>
      </c>
      <c r="D2830" t="s">
        <v>2786</v>
      </c>
      <c r="E2830" t="s">
        <v>11653</v>
      </c>
      <c r="F2830" t="e">
        <f>+VLOOKUP(A2830,[1]Instituciones!$B$2:$E$368,4)</f>
        <v>#N/A</v>
      </c>
    </row>
    <row r="2831" spans="1:6" x14ac:dyDescent="0.3">
      <c r="A2831">
        <v>1206</v>
      </c>
      <c r="B2831" t="s">
        <v>668</v>
      </c>
      <c r="C2831">
        <v>16841</v>
      </c>
      <c r="D2831" t="s">
        <v>2786</v>
      </c>
      <c r="E2831" t="s">
        <v>11654</v>
      </c>
      <c r="F2831" t="e">
        <f>+VLOOKUP(A2831,[1]Instituciones!$B$2:$E$368,4)</f>
        <v>#N/A</v>
      </c>
    </row>
    <row r="2832" spans="1:6" x14ac:dyDescent="0.3">
      <c r="A2832">
        <v>1206</v>
      </c>
      <c r="B2832" t="s">
        <v>668</v>
      </c>
      <c r="C2832">
        <v>106728</v>
      </c>
      <c r="D2832" t="s">
        <v>1965</v>
      </c>
      <c r="E2832" t="s">
        <v>11655</v>
      </c>
      <c r="F2832" t="e">
        <f>+VLOOKUP(A2832,[1]Instituciones!$B$2:$E$368,4)</f>
        <v>#N/A</v>
      </c>
    </row>
    <row r="2833" spans="1:6" x14ac:dyDescent="0.3">
      <c r="A2833">
        <v>1206</v>
      </c>
      <c r="B2833" t="s">
        <v>668</v>
      </c>
      <c r="C2833">
        <v>783</v>
      </c>
      <c r="D2833" t="s">
        <v>1375</v>
      </c>
      <c r="E2833" t="s">
        <v>11656</v>
      </c>
      <c r="F2833" t="e">
        <f>+VLOOKUP(A2833,[1]Instituciones!$B$2:$E$368,4)</f>
        <v>#N/A</v>
      </c>
    </row>
    <row r="2834" spans="1:6" x14ac:dyDescent="0.3">
      <c r="A2834">
        <v>1206</v>
      </c>
      <c r="B2834" t="s">
        <v>668</v>
      </c>
      <c r="C2834">
        <v>779</v>
      </c>
      <c r="D2834" t="s">
        <v>1376</v>
      </c>
      <c r="E2834" t="s">
        <v>11657</v>
      </c>
      <c r="F2834" t="e">
        <f>+VLOOKUP(A2834,[1]Instituciones!$B$2:$E$368,4)</f>
        <v>#N/A</v>
      </c>
    </row>
    <row r="2835" spans="1:6" x14ac:dyDescent="0.3">
      <c r="A2835">
        <v>1206</v>
      </c>
      <c r="B2835" t="s">
        <v>668</v>
      </c>
      <c r="C2835">
        <v>108099</v>
      </c>
      <c r="D2835" t="s">
        <v>2787</v>
      </c>
      <c r="E2835" t="s">
        <v>11658</v>
      </c>
      <c r="F2835" t="e">
        <f>+VLOOKUP(A2835,[1]Instituciones!$B$2:$E$368,4)</f>
        <v>#N/A</v>
      </c>
    </row>
    <row r="2836" spans="1:6" x14ac:dyDescent="0.3">
      <c r="A2836">
        <v>1206</v>
      </c>
      <c r="B2836" t="s">
        <v>668</v>
      </c>
      <c r="C2836">
        <v>102641</v>
      </c>
      <c r="D2836" t="s">
        <v>2788</v>
      </c>
      <c r="E2836" t="s">
        <v>11659</v>
      </c>
      <c r="F2836" t="e">
        <f>+VLOOKUP(A2836,[1]Instituciones!$B$2:$E$368,4)</f>
        <v>#N/A</v>
      </c>
    </row>
    <row r="2837" spans="1:6" x14ac:dyDescent="0.3">
      <c r="A2837">
        <v>1206</v>
      </c>
      <c r="B2837" t="s">
        <v>668</v>
      </c>
      <c r="C2837">
        <v>108225</v>
      </c>
      <c r="D2837" t="s">
        <v>2789</v>
      </c>
      <c r="E2837" t="s">
        <v>11660</v>
      </c>
      <c r="F2837" t="e">
        <f>+VLOOKUP(A2837,[1]Instituciones!$B$2:$E$368,4)</f>
        <v>#N/A</v>
      </c>
    </row>
    <row r="2838" spans="1:6" x14ac:dyDescent="0.3">
      <c r="A2838">
        <v>1206</v>
      </c>
      <c r="B2838" t="s">
        <v>668</v>
      </c>
      <c r="C2838">
        <v>105247</v>
      </c>
      <c r="D2838" t="s">
        <v>1136</v>
      </c>
      <c r="E2838" t="s">
        <v>11661</v>
      </c>
      <c r="F2838" t="e">
        <f>+VLOOKUP(A2838,[1]Instituciones!$B$2:$E$368,4)</f>
        <v>#N/A</v>
      </c>
    </row>
    <row r="2839" spans="1:6" x14ac:dyDescent="0.3">
      <c r="A2839">
        <v>1206</v>
      </c>
      <c r="B2839" t="s">
        <v>668</v>
      </c>
      <c r="C2839">
        <v>103163</v>
      </c>
      <c r="D2839" t="s">
        <v>2790</v>
      </c>
      <c r="E2839" t="s">
        <v>11662</v>
      </c>
      <c r="F2839" t="e">
        <f>+VLOOKUP(A2839,[1]Instituciones!$B$2:$E$368,4)</f>
        <v>#N/A</v>
      </c>
    </row>
    <row r="2840" spans="1:6" x14ac:dyDescent="0.3">
      <c r="A2840">
        <v>1206</v>
      </c>
      <c r="B2840" t="s">
        <v>668</v>
      </c>
      <c r="C2840">
        <v>116822</v>
      </c>
      <c r="D2840" t="s">
        <v>2791</v>
      </c>
      <c r="E2840" t="s">
        <v>11663</v>
      </c>
      <c r="F2840" t="e">
        <f>+VLOOKUP(A2840,[1]Instituciones!$B$2:$E$368,4)</f>
        <v>#N/A</v>
      </c>
    </row>
    <row r="2841" spans="1:6" x14ac:dyDescent="0.3">
      <c r="A2841">
        <v>1206</v>
      </c>
      <c r="B2841" t="s">
        <v>668</v>
      </c>
      <c r="C2841">
        <v>109570</v>
      </c>
      <c r="D2841" t="s">
        <v>1813</v>
      </c>
      <c r="E2841" t="s">
        <v>11664</v>
      </c>
      <c r="F2841" t="e">
        <f>+VLOOKUP(A2841,[1]Instituciones!$B$2:$E$368,4)</f>
        <v>#N/A</v>
      </c>
    </row>
    <row r="2842" spans="1:6" x14ac:dyDescent="0.3">
      <c r="A2842">
        <v>1206</v>
      </c>
      <c r="B2842" t="s">
        <v>668</v>
      </c>
      <c r="C2842">
        <v>108214</v>
      </c>
      <c r="D2842" t="s">
        <v>2792</v>
      </c>
      <c r="E2842" t="s">
        <v>11665</v>
      </c>
      <c r="F2842" t="e">
        <f>+VLOOKUP(A2842,[1]Instituciones!$B$2:$E$368,4)</f>
        <v>#N/A</v>
      </c>
    </row>
    <row r="2843" spans="1:6" x14ac:dyDescent="0.3">
      <c r="A2843">
        <v>1206</v>
      </c>
      <c r="B2843" t="s">
        <v>668</v>
      </c>
      <c r="C2843">
        <v>103165</v>
      </c>
      <c r="D2843" t="s">
        <v>2793</v>
      </c>
      <c r="E2843" t="s">
        <v>11666</v>
      </c>
      <c r="F2843" t="e">
        <f>+VLOOKUP(A2843,[1]Instituciones!$B$2:$E$368,4)</f>
        <v>#N/A</v>
      </c>
    </row>
    <row r="2844" spans="1:6" x14ac:dyDescent="0.3">
      <c r="A2844">
        <v>1206</v>
      </c>
      <c r="B2844" t="s">
        <v>668</v>
      </c>
      <c r="C2844">
        <v>106478</v>
      </c>
      <c r="D2844" t="s">
        <v>2794</v>
      </c>
      <c r="E2844" t="s">
        <v>11667</v>
      </c>
      <c r="F2844" t="e">
        <f>+VLOOKUP(A2844,[1]Instituciones!$B$2:$E$368,4)</f>
        <v>#N/A</v>
      </c>
    </row>
    <row r="2845" spans="1:6" x14ac:dyDescent="0.3">
      <c r="A2845">
        <v>1206</v>
      </c>
      <c r="B2845" t="s">
        <v>668</v>
      </c>
      <c r="C2845">
        <v>52548</v>
      </c>
      <c r="D2845" t="s">
        <v>2795</v>
      </c>
      <c r="E2845" t="s">
        <v>11668</v>
      </c>
      <c r="F2845" t="e">
        <f>+VLOOKUP(A2845,[1]Instituciones!$B$2:$E$368,4)</f>
        <v>#N/A</v>
      </c>
    </row>
    <row r="2846" spans="1:6" x14ac:dyDescent="0.3">
      <c r="A2846">
        <v>1206</v>
      </c>
      <c r="B2846" t="s">
        <v>668</v>
      </c>
      <c r="C2846">
        <v>53430</v>
      </c>
      <c r="D2846" t="s">
        <v>1148</v>
      </c>
      <c r="E2846" t="s">
        <v>11669</v>
      </c>
      <c r="F2846" t="e">
        <f>+VLOOKUP(A2846,[1]Instituciones!$B$2:$E$368,4)</f>
        <v>#N/A</v>
      </c>
    </row>
    <row r="2847" spans="1:6" x14ac:dyDescent="0.3">
      <c r="A2847">
        <v>1206</v>
      </c>
      <c r="B2847" t="s">
        <v>668</v>
      </c>
      <c r="C2847">
        <v>106477</v>
      </c>
      <c r="D2847" t="s">
        <v>2796</v>
      </c>
      <c r="E2847" t="s">
        <v>11670</v>
      </c>
      <c r="F2847" t="e">
        <f>+VLOOKUP(A2847,[1]Instituciones!$B$2:$E$368,4)</f>
        <v>#N/A</v>
      </c>
    </row>
    <row r="2848" spans="1:6" x14ac:dyDescent="0.3">
      <c r="A2848">
        <v>1206</v>
      </c>
      <c r="B2848" t="s">
        <v>668</v>
      </c>
      <c r="C2848">
        <v>117405</v>
      </c>
      <c r="D2848" t="s">
        <v>2797</v>
      </c>
      <c r="E2848" t="s">
        <v>11671</v>
      </c>
      <c r="F2848" t="e">
        <f>+VLOOKUP(A2848,[1]Instituciones!$B$2:$E$368,4)</f>
        <v>#N/A</v>
      </c>
    </row>
    <row r="2849" spans="1:6" x14ac:dyDescent="0.3">
      <c r="A2849">
        <v>1206</v>
      </c>
      <c r="B2849" t="s">
        <v>668</v>
      </c>
      <c r="C2849">
        <v>109572</v>
      </c>
      <c r="D2849" t="s">
        <v>1472</v>
      </c>
      <c r="E2849" t="s">
        <v>11672</v>
      </c>
      <c r="F2849" t="e">
        <f>+VLOOKUP(A2849,[1]Instituciones!$B$2:$E$368,4)</f>
        <v>#N/A</v>
      </c>
    </row>
    <row r="2850" spans="1:6" x14ac:dyDescent="0.3">
      <c r="A2850">
        <v>1206</v>
      </c>
      <c r="B2850" t="s">
        <v>668</v>
      </c>
      <c r="C2850">
        <v>109574</v>
      </c>
      <c r="D2850" t="s">
        <v>2798</v>
      </c>
      <c r="E2850" t="s">
        <v>11673</v>
      </c>
      <c r="F2850" t="e">
        <f>+VLOOKUP(A2850,[1]Instituciones!$B$2:$E$368,4)</f>
        <v>#N/A</v>
      </c>
    </row>
    <row r="2851" spans="1:6" x14ac:dyDescent="0.3">
      <c r="A2851">
        <v>1206</v>
      </c>
      <c r="B2851" t="s">
        <v>668</v>
      </c>
      <c r="C2851">
        <v>110891</v>
      </c>
      <c r="D2851" t="s">
        <v>2799</v>
      </c>
      <c r="E2851" t="s">
        <v>11674</v>
      </c>
      <c r="F2851" t="e">
        <f>+VLOOKUP(A2851,[1]Instituciones!$B$2:$E$368,4)</f>
        <v>#N/A</v>
      </c>
    </row>
    <row r="2852" spans="1:6" x14ac:dyDescent="0.3">
      <c r="A2852">
        <v>1206</v>
      </c>
      <c r="B2852" t="s">
        <v>668</v>
      </c>
      <c r="C2852">
        <v>109575</v>
      </c>
      <c r="D2852" t="s">
        <v>2800</v>
      </c>
      <c r="E2852" t="s">
        <v>11675</v>
      </c>
      <c r="F2852" t="e">
        <f>+VLOOKUP(A2852,[1]Instituciones!$B$2:$E$368,4)</f>
        <v>#N/A</v>
      </c>
    </row>
    <row r="2853" spans="1:6" x14ac:dyDescent="0.3">
      <c r="A2853">
        <v>1206</v>
      </c>
      <c r="B2853" t="s">
        <v>668</v>
      </c>
      <c r="C2853">
        <v>106946</v>
      </c>
      <c r="D2853" t="s">
        <v>2801</v>
      </c>
      <c r="E2853" t="s">
        <v>11676</v>
      </c>
      <c r="F2853" t="e">
        <f>+VLOOKUP(A2853,[1]Instituciones!$B$2:$E$368,4)</f>
        <v>#N/A</v>
      </c>
    </row>
    <row r="2854" spans="1:6" x14ac:dyDescent="0.3">
      <c r="A2854">
        <v>1206</v>
      </c>
      <c r="B2854" t="s">
        <v>668</v>
      </c>
      <c r="C2854">
        <v>796</v>
      </c>
      <c r="D2854" t="s">
        <v>2802</v>
      </c>
      <c r="E2854" t="s">
        <v>11677</v>
      </c>
      <c r="F2854" t="e">
        <f>+VLOOKUP(A2854,[1]Instituciones!$B$2:$E$368,4)</f>
        <v>#N/A</v>
      </c>
    </row>
    <row r="2855" spans="1:6" x14ac:dyDescent="0.3">
      <c r="A2855">
        <v>1206</v>
      </c>
      <c r="B2855" t="s">
        <v>668</v>
      </c>
      <c r="C2855">
        <v>108213</v>
      </c>
      <c r="D2855" t="s">
        <v>2803</v>
      </c>
      <c r="E2855" t="s">
        <v>11678</v>
      </c>
      <c r="F2855" t="e">
        <f>+VLOOKUP(A2855,[1]Instituciones!$B$2:$E$368,4)</f>
        <v>#N/A</v>
      </c>
    </row>
    <row r="2856" spans="1:6" x14ac:dyDescent="0.3">
      <c r="A2856">
        <v>1206</v>
      </c>
      <c r="B2856" t="s">
        <v>668</v>
      </c>
      <c r="C2856">
        <v>109571</v>
      </c>
      <c r="D2856" t="s">
        <v>2804</v>
      </c>
      <c r="E2856" t="s">
        <v>11679</v>
      </c>
      <c r="F2856" t="e">
        <f>+VLOOKUP(A2856,[1]Instituciones!$B$2:$E$368,4)</f>
        <v>#N/A</v>
      </c>
    </row>
    <row r="2857" spans="1:6" x14ac:dyDescent="0.3">
      <c r="A2857">
        <v>1206</v>
      </c>
      <c r="B2857" t="s">
        <v>668</v>
      </c>
      <c r="C2857">
        <v>109567</v>
      </c>
      <c r="D2857" t="s">
        <v>2669</v>
      </c>
      <c r="E2857" t="s">
        <v>11680</v>
      </c>
      <c r="F2857" t="e">
        <f>+VLOOKUP(A2857,[1]Instituciones!$B$2:$E$368,4)</f>
        <v>#N/A</v>
      </c>
    </row>
    <row r="2858" spans="1:6" x14ac:dyDescent="0.3">
      <c r="A2858">
        <v>1206</v>
      </c>
      <c r="B2858" t="s">
        <v>668</v>
      </c>
      <c r="C2858">
        <v>105424</v>
      </c>
      <c r="D2858" t="s">
        <v>2805</v>
      </c>
      <c r="E2858" t="s">
        <v>11681</v>
      </c>
      <c r="F2858" t="e">
        <f>+VLOOKUP(A2858,[1]Instituciones!$B$2:$E$368,4)</f>
        <v>#N/A</v>
      </c>
    </row>
    <row r="2859" spans="1:6" x14ac:dyDescent="0.3">
      <c r="A2859">
        <v>1206</v>
      </c>
      <c r="B2859" t="s">
        <v>668</v>
      </c>
      <c r="C2859">
        <v>108092</v>
      </c>
      <c r="D2859" t="s">
        <v>2806</v>
      </c>
      <c r="E2859" t="s">
        <v>11682</v>
      </c>
      <c r="F2859" t="e">
        <f>+VLOOKUP(A2859,[1]Instituciones!$B$2:$E$368,4)</f>
        <v>#N/A</v>
      </c>
    </row>
    <row r="2860" spans="1:6" x14ac:dyDescent="0.3">
      <c r="A2860">
        <v>1206</v>
      </c>
      <c r="B2860" t="s">
        <v>668</v>
      </c>
      <c r="C2860">
        <v>109029</v>
      </c>
      <c r="D2860" t="s">
        <v>2807</v>
      </c>
      <c r="E2860" t="s">
        <v>11683</v>
      </c>
      <c r="F2860" t="e">
        <f>+VLOOKUP(A2860,[1]Instituciones!$B$2:$E$368,4)</f>
        <v>#N/A</v>
      </c>
    </row>
    <row r="2861" spans="1:6" x14ac:dyDescent="0.3">
      <c r="A2861">
        <v>1206</v>
      </c>
      <c r="B2861" t="s">
        <v>668</v>
      </c>
      <c r="C2861">
        <v>108094</v>
      </c>
      <c r="D2861" t="s">
        <v>1731</v>
      </c>
      <c r="E2861" t="s">
        <v>11684</v>
      </c>
      <c r="F2861" t="e">
        <f>+VLOOKUP(A2861,[1]Instituciones!$B$2:$E$368,4)</f>
        <v>#N/A</v>
      </c>
    </row>
    <row r="2862" spans="1:6" x14ac:dyDescent="0.3">
      <c r="A2862">
        <v>1206</v>
      </c>
      <c r="B2862" t="s">
        <v>668</v>
      </c>
      <c r="C2862">
        <v>108095</v>
      </c>
      <c r="D2862" t="s">
        <v>2808</v>
      </c>
      <c r="E2862" t="s">
        <v>11685</v>
      </c>
      <c r="F2862" t="e">
        <f>+VLOOKUP(A2862,[1]Instituciones!$B$2:$E$368,4)</f>
        <v>#N/A</v>
      </c>
    </row>
    <row r="2863" spans="1:6" x14ac:dyDescent="0.3">
      <c r="A2863">
        <v>1206</v>
      </c>
      <c r="B2863" t="s">
        <v>668</v>
      </c>
      <c r="C2863">
        <v>108093</v>
      </c>
      <c r="D2863" t="s">
        <v>2379</v>
      </c>
      <c r="E2863" t="s">
        <v>11686</v>
      </c>
      <c r="F2863" t="e">
        <f>+VLOOKUP(A2863,[1]Instituciones!$B$2:$E$368,4)</f>
        <v>#N/A</v>
      </c>
    </row>
    <row r="2864" spans="1:6" x14ac:dyDescent="0.3">
      <c r="A2864">
        <v>1206</v>
      </c>
      <c r="B2864" t="s">
        <v>668</v>
      </c>
      <c r="C2864">
        <v>108097</v>
      </c>
      <c r="D2864" t="s">
        <v>2809</v>
      </c>
      <c r="E2864" t="s">
        <v>11687</v>
      </c>
      <c r="F2864" t="e">
        <f>+VLOOKUP(A2864,[1]Instituciones!$B$2:$E$368,4)</f>
        <v>#N/A</v>
      </c>
    </row>
    <row r="2865" spans="1:6" x14ac:dyDescent="0.3">
      <c r="A2865">
        <v>1206</v>
      </c>
      <c r="B2865" t="s">
        <v>668</v>
      </c>
      <c r="C2865">
        <v>102969</v>
      </c>
      <c r="D2865" t="s">
        <v>2810</v>
      </c>
      <c r="E2865" t="s">
        <v>11688</v>
      </c>
      <c r="F2865" t="e">
        <f>+VLOOKUP(A2865,[1]Instituciones!$B$2:$E$368,4)</f>
        <v>#N/A</v>
      </c>
    </row>
    <row r="2866" spans="1:6" x14ac:dyDescent="0.3">
      <c r="A2866">
        <v>1206</v>
      </c>
      <c r="B2866" t="s">
        <v>668</v>
      </c>
      <c r="C2866">
        <v>107766</v>
      </c>
      <c r="D2866" t="s">
        <v>2811</v>
      </c>
      <c r="E2866" t="s">
        <v>11689</v>
      </c>
      <c r="F2866" t="e">
        <f>+VLOOKUP(A2866,[1]Instituciones!$B$2:$E$368,4)</f>
        <v>#N/A</v>
      </c>
    </row>
    <row r="2867" spans="1:6" x14ac:dyDescent="0.3">
      <c r="A2867">
        <v>1206</v>
      </c>
      <c r="B2867" t="s">
        <v>668</v>
      </c>
      <c r="C2867">
        <v>108216</v>
      </c>
      <c r="D2867" t="s">
        <v>2812</v>
      </c>
      <c r="E2867" t="s">
        <v>11690</v>
      </c>
      <c r="F2867" t="e">
        <f>+VLOOKUP(A2867,[1]Instituciones!$B$2:$E$368,4)</f>
        <v>#N/A</v>
      </c>
    </row>
    <row r="2868" spans="1:6" x14ac:dyDescent="0.3">
      <c r="A2868">
        <v>1206</v>
      </c>
      <c r="B2868" t="s">
        <v>668</v>
      </c>
      <c r="C2868">
        <v>107422</v>
      </c>
      <c r="D2868" t="s">
        <v>2813</v>
      </c>
      <c r="E2868" t="s">
        <v>11691</v>
      </c>
      <c r="F2868" t="e">
        <f>+VLOOKUP(A2868,[1]Instituciones!$B$2:$E$368,4)</f>
        <v>#N/A</v>
      </c>
    </row>
    <row r="2869" spans="1:6" x14ac:dyDescent="0.3">
      <c r="A2869">
        <v>1206</v>
      </c>
      <c r="B2869" t="s">
        <v>668</v>
      </c>
      <c r="C2869">
        <v>107427</v>
      </c>
      <c r="D2869" t="s">
        <v>2814</v>
      </c>
      <c r="E2869" t="s">
        <v>11692</v>
      </c>
      <c r="F2869" t="e">
        <f>+VLOOKUP(A2869,[1]Instituciones!$B$2:$E$368,4)</f>
        <v>#N/A</v>
      </c>
    </row>
    <row r="2870" spans="1:6" x14ac:dyDescent="0.3">
      <c r="A2870">
        <v>1206</v>
      </c>
      <c r="B2870" t="s">
        <v>668</v>
      </c>
      <c r="C2870">
        <v>108215</v>
      </c>
      <c r="D2870" t="s">
        <v>2815</v>
      </c>
      <c r="E2870" t="s">
        <v>11693</v>
      </c>
      <c r="F2870" t="e">
        <f>+VLOOKUP(A2870,[1]Instituciones!$B$2:$E$368,4)</f>
        <v>#N/A</v>
      </c>
    </row>
    <row r="2871" spans="1:6" x14ac:dyDescent="0.3">
      <c r="A2871">
        <v>1206</v>
      </c>
      <c r="B2871" t="s">
        <v>668</v>
      </c>
      <c r="C2871">
        <v>117398</v>
      </c>
      <c r="D2871" t="s">
        <v>2816</v>
      </c>
      <c r="E2871" t="s">
        <v>11694</v>
      </c>
      <c r="F2871" t="e">
        <f>+VLOOKUP(A2871,[1]Instituciones!$B$2:$E$368,4)</f>
        <v>#N/A</v>
      </c>
    </row>
    <row r="2872" spans="1:6" x14ac:dyDescent="0.3">
      <c r="A2872">
        <v>1206</v>
      </c>
      <c r="B2872" t="s">
        <v>668</v>
      </c>
      <c r="C2872">
        <v>109566</v>
      </c>
      <c r="D2872" t="s">
        <v>1488</v>
      </c>
      <c r="E2872" t="s">
        <v>11695</v>
      </c>
      <c r="F2872" t="e">
        <f>+VLOOKUP(A2872,[1]Instituciones!$B$2:$E$368,4)</f>
        <v>#N/A</v>
      </c>
    </row>
    <row r="2873" spans="1:6" x14ac:dyDescent="0.3">
      <c r="A2873">
        <v>1206</v>
      </c>
      <c r="B2873" t="s">
        <v>668</v>
      </c>
      <c r="C2873">
        <v>116934</v>
      </c>
      <c r="D2873" t="s">
        <v>2817</v>
      </c>
      <c r="E2873" t="s">
        <v>11696</v>
      </c>
      <c r="F2873" t="e">
        <f>+VLOOKUP(A2873,[1]Instituciones!$B$2:$E$368,4)</f>
        <v>#N/A</v>
      </c>
    </row>
    <row r="2874" spans="1:6" x14ac:dyDescent="0.3">
      <c r="A2874">
        <v>1206</v>
      </c>
      <c r="B2874" t="s">
        <v>668</v>
      </c>
      <c r="C2874">
        <v>103235</v>
      </c>
      <c r="D2874" t="s">
        <v>1829</v>
      </c>
      <c r="E2874" t="s">
        <v>11697</v>
      </c>
      <c r="F2874" t="e">
        <f>+VLOOKUP(A2874,[1]Instituciones!$B$2:$E$368,4)</f>
        <v>#N/A</v>
      </c>
    </row>
    <row r="2875" spans="1:6" x14ac:dyDescent="0.3">
      <c r="A2875">
        <v>1206</v>
      </c>
      <c r="B2875" t="s">
        <v>668</v>
      </c>
      <c r="C2875">
        <v>109573</v>
      </c>
      <c r="D2875" t="s">
        <v>2818</v>
      </c>
      <c r="E2875" t="s">
        <v>11698</v>
      </c>
      <c r="F2875" t="e">
        <f>+VLOOKUP(A2875,[1]Instituciones!$B$2:$E$368,4)</f>
        <v>#N/A</v>
      </c>
    </row>
    <row r="2876" spans="1:6" x14ac:dyDescent="0.3">
      <c r="A2876">
        <v>1206</v>
      </c>
      <c r="B2876" t="s">
        <v>668</v>
      </c>
      <c r="C2876">
        <v>20824</v>
      </c>
      <c r="D2876" t="s">
        <v>1214</v>
      </c>
      <c r="E2876" t="s">
        <v>11699</v>
      </c>
      <c r="F2876" t="e">
        <f>+VLOOKUP(A2876,[1]Instituciones!$B$2:$E$368,4)</f>
        <v>#N/A</v>
      </c>
    </row>
    <row r="2877" spans="1:6" x14ac:dyDescent="0.3">
      <c r="A2877">
        <v>1206</v>
      </c>
      <c r="B2877" t="s">
        <v>668</v>
      </c>
      <c r="C2877">
        <v>2887</v>
      </c>
      <c r="D2877" t="s">
        <v>1215</v>
      </c>
      <c r="E2877" t="s">
        <v>11700</v>
      </c>
      <c r="F2877" t="e">
        <f>+VLOOKUP(A2877,[1]Instituciones!$B$2:$E$368,4)</f>
        <v>#N/A</v>
      </c>
    </row>
    <row r="2878" spans="1:6" x14ac:dyDescent="0.3">
      <c r="A2878">
        <v>1206</v>
      </c>
      <c r="B2878" t="s">
        <v>668</v>
      </c>
      <c r="C2878">
        <v>91489</v>
      </c>
      <c r="D2878" t="s">
        <v>2113</v>
      </c>
      <c r="E2878" t="s">
        <v>11701</v>
      </c>
      <c r="F2878" t="e">
        <f>+VLOOKUP(A2878,[1]Instituciones!$B$2:$E$368,4)</f>
        <v>#N/A</v>
      </c>
    </row>
    <row r="2879" spans="1:6" x14ac:dyDescent="0.3">
      <c r="A2879">
        <v>1206</v>
      </c>
      <c r="B2879" t="s">
        <v>668</v>
      </c>
      <c r="C2879">
        <v>105450</v>
      </c>
      <c r="D2879" t="s">
        <v>2113</v>
      </c>
      <c r="E2879" t="s">
        <v>11702</v>
      </c>
      <c r="F2879" t="e">
        <f>+VLOOKUP(A2879,[1]Instituciones!$B$2:$E$368,4)</f>
        <v>#N/A</v>
      </c>
    </row>
    <row r="2880" spans="1:6" x14ac:dyDescent="0.3">
      <c r="A2880">
        <v>1206</v>
      </c>
      <c r="B2880" t="s">
        <v>668</v>
      </c>
      <c r="C2880">
        <v>105449</v>
      </c>
      <c r="D2880" t="s">
        <v>2113</v>
      </c>
      <c r="E2880" t="s">
        <v>11703</v>
      </c>
      <c r="F2880" t="e">
        <f>+VLOOKUP(A2880,[1]Instituciones!$B$2:$E$368,4)</f>
        <v>#N/A</v>
      </c>
    </row>
    <row r="2881" spans="1:6" x14ac:dyDescent="0.3">
      <c r="A2881">
        <v>1206</v>
      </c>
      <c r="B2881" t="s">
        <v>668</v>
      </c>
      <c r="C2881">
        <v>3928</v>
      </c>
      <c r="D2881" t="s">
        <v>1220</v>
      </c>
      <c r="E2881" t="s">
        <v>11704</v>
      </c>
      <c r="F2881" t="e">
        <f>+VLOOKUP(A2881,[1]Instituciones!$B$2:$E$368,4)</f>
        <v>#N/A</v>
      </c>
    </row>
    <row r="2882" spans="1:6" x14ac:dyDescent="0.3">
      <c r="A2882">
        <v>1206</v>
      </c>
      <c r="B2882" t="s">
        <v>668</v>
      </c>
      <c r="C2882">
        <v>4492</v>
      </c>
      <c r="D2882" t="s">
        <v>1221</v>
      </c>
      <c r="E2882" t="s">
        <v>11705</v>
      </c>
      <c r="F2882" t="e">
        <f>+VLOOKUP(A2882,[1]Instituciones!$B$2:$E$368,4)</f>
        <v>#N/A</v>
      </c>
    </row>
    <row r="2883" spans="1:6" x14ac:dyDescent="0.3">
      <c r="A2883">
        <v>1206</v>
      </c>
      <c r="B2883" t="s">
        <v>668</v>
      </c>
      <c r="C2883">
        <v>3319</v>
      </c>
      <c r="D2883" t="s">
        <v>1222</v>
      </c>
      <c r="E2883" t="s">
        <v>11706</v>
      </c>
      <c r="F2883" t="e">
        <f>+VLOOKUP(A2883,[1]Instituciones!$B$2:$E$368,4)</f>
        <v>#N/A</v>
      </c>
    </row>
    <row r="2884" spans="1:6" x14ac:dyDescent="0.3">
      <c r="A2884">
        <v>1206</v>
      </c>
      <c r="B2884" t="s">
        <v>668</v>
      </c>
      <c r="C2884">
        <v>105337</v>
      </c>
      <c r="D2884" t="s">
        <v>2819</v>
      </c>
      <c r="E2884" t="s">
        <v>11707</v>
      </c>
      <c r="F2884" t="e">
        <f>+VLOOKUP(A2884,[1]Instituciones!$B$2:$E$368,4)</f>
        <v>#N/A</v>
      </c>
    </row>
    <row r="2885" spans="1:6" x14ac:dyDescent="0.3">
      <c r="A2885">
        <v>1206</v>
      </c>
      <c r="B2885" t="s">
        <v>668</v>
      </c>
      <c r="C2885">
        <v>102867</v>
      </c>
      <c r="D2885" t="s">
        <v>2820</v>
      </c>
      <c r="E2885" t="s">
        <v>11708</v>
      </c>
      <c r="F2885" t="e">
        <f>+VLOOKUP(A2885,[1]Instituciones!$B$2:$E$368,4)</f>
        <v>#N/A</v>
      </c>
    </row>
    <row r="2886" spans="1:6" x14ac:dyDescent="0.3">
      <c r="A2886">
        <v>1206</v>
      </c>
      <c r="B2886" t="s">
        <v>668</v>
      </c>
      <c r="C2886">
        <v>8405</v>
      </c>
      <c r="D2886" t="s">
        <v>2821</v>
      </c>
      <c r="E2886" t="s">
        <v>11709</v>
      </c>
      <c r="F2886" t="e">
        <f>+VLOOKUP(A2886,[1]Instituciones!$B$2:$E$368,4)</f>
        <v>#N/A</v>
      </c>
    </row>
    <row r="2887" spans="1:6" x14ac:dyDescent="0.3">
      <c r="A2887">
        <v>1206</v>
      </c>
      <c r="B2887" t="s">
        <v>668</v>
      </c>
      <c r="C2887">
        <v>777</v>
      </c>
      <c r="D2887" t="s">
        <v>1226</v>
      </c>
      <c r="E2887" t="s">
        <v>11710</v>
      </c>
      <c r="F2887" t="e">
        <f>+VLOOKUP(A2887,[1]Instituciones!$B$2:$E$368,4)</f>
        <v>#N/A</v>
      </c>
    </row>
    <row r="2888" spans="1:6" x14ac:dyDescent="0.3">
      <c r="A2888">
        <v>1207</v>
      </c>
      <c r="B2888" t="s">
        <v>669</v>
      </c>
      <c r="C2888">
        <v>808</v>
      </c>
      <c r="D2888" t="s">
        <v>942</v>
      </c>
      <c r="E2888" t="s">
        <v>11711</v>
      </c>
      <c r="F2888" t="e">
        <f>+VLOOKUP(A2888,[1]Instituciones!$B$2:$E$368,4)</f>
        <v>#N/A</v>
      </c>
    </row>
    <row r="2889" spans="1:6" x14ac:dyDescent="0.3">
      <c r="A2889">
        <v>1207</v>
      </c>
      <c r="B2889" t="s">
        <v>669</v>
      </c>
      <c r="C2889">
        <v>117157</v>
      </c>
      <c r="D2889" t="s">
        <v>2822</v>
      </c>
      <c r="E2889" t="s">
        <v>11712</v>
      </c>
      <c r="F2889" t="e">
        <f>+VLOOKUP(A2889,[1]Instituciones!$B$2:$E$368,4)</f>
        <v>#N/A</v>
      </c>
    </row>
    <row r="2890" spans="1:6" x14ac:dyDescent="0.3">
      <c r="A2890">
        <v>1207</v>
      </c>
      <c r="B2890" t="s">
        <v>669</v>
      </c>
      <c r="C2890">
        <v>809</v>
      </c>
      <c r="D2890" t="s">
        <v>1900</v>
      </c>
      <c r="E2890" t="s">
        <v>11713</v>
      </c>
      <c r="F2890" t="e">
        <f>+VLOOKUP(A2890,[1]Instituciones!$B$2:$E$368,4)</f>
        <v>#N/A</v>
      </c>
    </row>
    <row r="2891" spans="1:6" x14ac:dyDescent="0.3">
      <c r="A2891">
        <v>1207</v>
      </c>
      <c r="B2891" t="s">
        <v>669</v>
      </c>
      <c r="C2891">
        <v>3661</v>
      </c>
      <c r="D2891" t="s">
        <v>2823</v>
      </c>
      <c r="E2891" t="s">
        <v>11714</v>
      </c>
      <c r="F2891" t="e">
        <f>+VLOOKUP(A2891,[1]Instituciones!$B$2:$E$368,4)</f>
        <v>#N/A</v>
      </c>
    </row>
    <row r="2892" spans="1:6" x14ac:dyDescent="0.3">
      <c r="A2892">
        <v>1207</v>
      </c>
      <c r="B2892" t="s">
        <v>669</v>
      </c>
      <c r="C2892">
        <v>54718</v>
      </c>
      <c r="D2892" t="s">
        <v>945</v>
      </c>
      <c r="E2892" t="s">
        <v>11715</v>
      </c>
      <c r="F2892" t="e">
        <f>+VLOOKUP(A2892,[1]Instituciones!$B$2:$E$368,4)</f>
        <v>#N/A</v>
      </c>
    </row>
    <row r="2893" spans="1:6" x14ac:dyDescent="0.3">
      <c r="A2893">
        <v>1207</v>
      </c>
      <c r="B2893" t="s">
        <v>669</v>
      </c>
      <c r="C2893">
        <v>54683</v>
      </c>
      <c r="D2893" t="s">
        <v>1397</v>
      </c>
      <c r="E2893" t="s">
        <v>11716</v>
      </c>
      <c r="F2893" t="e">
        <f>+VLOOKUP(A2893,[1]Instituciones!$B$2:$E$368,4)</f>
        <v>#N/A</v>
      </c>
    </row>
    <row r="2894" spans="1:6" x14ac:dyDescent="0.3">
      <c r="A2894">
        <v>1207</v>
      </c>
      <c r="B2894" t="s">
        <v>669</v>
      </c>
      <c r="C2894">
        <v>3315</v>
      </c>
      <c r="D2894" t="s">
        <v>947</v>
      </c>
      <c r="E2894" t="s">
        <v>11717</v>
      </c>
      <c r="F2894" t="e">
        <f>+VLOOKUP(A2894,[1]Instituciones!$B$2:$E$368,4)</f>
        <v>#N/A</v>
      </c>
    </row>
    <row r="2895" spans="1:6" x14ac:dyDescent="0.3">
      <c r="A2895">
        <v>1207</v>
      </c>
      <c r="B2895" t="s">
        <v>669</v>
      </c>
      <c r="C2895">
        <v>90939</v>
      </c>
      <c r="D2895" t="s">
        <v>948</v>
      </c>
      <c r="E2895" t="s">
        <v>11718</v>
      </c>
      <c r="F2895" t="e">
        <f>+VLOOKUP(A2895,[1]Instituciones!$B$2:$E$368,4)</f>
        <v>#N/A</v>
      </c>
    </row>
    <row r="2896" spans="1:6" x14ac:dyDescent="0.3">
      <c r="A2896">
        <v>1207</v>
      </c>
      <c r="B2896" t="s">
        <v>669</v>
      </c>
      <c r="C2896">
        <v>7874</v>
      </c>
      <c r="D2896" t="s">
        <v>2824</v>
      </c>
      <c r="E2896" t="s">
        <v>11719</v>
      </c>
      <c r="F2896" t="e">
        <f>+VLOOKUP(A2896,[1]Instituciones!$B$2:$E$368,4)</f>
        <v>#N/A</v>
      </c>
    </row>
    <row r="2897" spans="1:6" x14ac:dyDescent="0.3">
      <c r="A2897">
        <v>1207</v>
      </c>
      <c r="B2897" t="s">
        <v>669</v>
      </c>
      <c r="C2897">
        <v>117354</v>
      </c>
      <c r="D2897" t="s">
        <v>2156</v>
      </c>
      <c r="E2897" t="s">
        <v>11720</v>
      </c>
      <c r="F2897" t="e">
        <f>+VLOOKUP(A2897,[1]Instituciones!$B$2:$E$368,4)</f>
        <v>#N/A</v>
      </c>
    </row>
    <row r="2898" spans="1:6" x14ac:dyDescent="0.3">
      <c r="A2898">
        <v>1207</v>
      </c>
      <c r="B2898" t="s">
        <v>669</v>
      </c>
      <c r="C2898">
        <v>90513</v>
      </c>
      <c r="D2898" t="s">
        <v>954</v>
      </c>
      <c r="E2898" t="s">
        <v>11721</v>
      </c>
      <c r="F2898" t="e">
        <f>+VLOOKUP(A2898,[1]Instituciones!$B$2:$E$368,4)</f>
        <v>#N/A</v>
      </c>
    </row>
    <row r="2899" spans="1:6" x14ac:dyDescent="0.3">
      <c r="A2899">
        <v>1207</v>
      </c>
      <c r="B2899" t="s">
        <v>669</v>
      </c>
      <c r="C2899">
        <v>117287</v>
      </c>
      <c r="D2899" t="s">
        <v>2825</v>
      </c>
      <c r="E2899" t="s">
        <v>11722</v>
      </c>
      <c r="F2899" t="e">
        <f>+VLOOKUP(A2899,[1]Instituciones!$B$2:$E$368,4)</f>
        <v>#N/A</v>
      </c>
    </row>
    <row r="2900" spans="1:6" x14ac:dyDescent="0.3">
      <c r="A2900">
        <v>1207</v>
      </c>
      <c r="B2900" t="s">
        <v>669</v>
      </c>
      <c r="C2900">
        <v>103363</v>
      </c>
      <c r="D2900" t="s">
        <v>976</v>
      </c>
      <c r="E2900" t="s">
        <v>11723</v>
      </c>
      <c r="F2900" t="e">
        <f>+VLOOKUP(A2900,[1]Instituciones!$B$2:$E$368,4)</f>
        <v>#N/A</v>
      </c>
    </row>
    <row r="2901" spans="1:6" x14ac:dyDescent="0.3">
      <c r="A2901">
        <v>1207</v>
      </c>
      <c r="B2901" t="s">
        <v>669</v>
      </c>
      <c r="C2901">
        <v>105022</v>
      </c>
      <c r="D2901" t="s">
        <v>2619</v>
      </c>
      <c r="E2901" t="s">
        <v>11724</v>
      </c>
      <c r="F2901" t="e">
        <f>+VLOOKUP(A2901,[1]Instituciones!$B$2:$E$368,4)</f>
        <v>#N/A</v>
      </c>
    </row>
    <row r="2902" spans="1:6" x14ac:dyDescent="0.3">
      <c r="A2902">
        <v>1207</v>
      </c>
      <c r="B2902" t="s">
        <v>669</v>
      </c>
      <c r="C2902">
        <v>54409</v>
      </c>
      <c r="D2902" t="s">
        <v>977</v>
      </c>
      <c r="E2902" t="s">
        <v>11725</v>
      </c>
      <c r="F2902" t="e">
        <f>+VLOOKUP(A2902,[1]Instituciones!$B$2:$E$368,4)</f>
        <v>#N/A</v>
      </c>
    </row>
    <row r="2903" spans="1:6" x14ac:dyDescent="0.3">
      <c r="A2903">
        <v>1207</v>
      </c>
      <c r="B2903" t="s">
        <v>669</v>
      </c>
      <c r="C2903">
        <v>7193</v>
      </c>
      <c r="D2903" t="s">
        <v>1399</v>
      </c>
      <c r="E2903" t="s">
        <v>11726</v>
      </c>
      <c r="F2903" t="e">
        <f>+VLOOKUP(A2903,[1]Instituciones!$B$2:$E$368,4)</f>
        <v>#N/A</v>
      </c>
    </row>
    <row r="2904" spans="1:6" x14ac:dyDescent="0.3">
      <c r="A2904">
        <v>1207</v>
      </c>
      <c r="B2904" t="s">
        <v>669</v>
      </c>
      <c r="C2904">
        <v>91088</v>
      </c>
      <c r="D2904" t="s">
        <v>2826</v>
      </c>
      <c r="E2904" t="s">
        <v>11727</v>
      </c>
      <c r="F2904" t="e">
        <f>+VLOOKUP(A2904,[1]Instituciones!$B$2:$E$368,4)</f>
        <v>#N/A</v>
      </c>
    </row>
    <row r="2905" spans="1:6" x14ac:dyDescent="0.3">
      <c r="A2905">
        <v>1207</v>
      </c>
      <c r="B2905" t="s">
        <v>669</v>
      </c>
      <c r="C2905">
        <v>4073</v>
      </c>
      <c r="D2905" t="s">
        <v>1004</v>
      </c>
      <c r="E2905" t="s">
        <v>11728</v>
      </c>
      <c r="F2905" t="e">
        <f>+VLOOKUP(A2905,[1]Instituciones!$B$2:$E$368,4)</f>
        <v>#N/A</v>
      </c>
    </row>
    <row r="2906" spans="1:6" x14ac:dyDescent="0.3">
      <c r="A2906">
        <v>1207</v>
      </c>
      <c r="B2906" t="s">
        <v>669</v>
      </c>
      <c r="C2906">
        <v>807</v>
      </c>
      <c r="D2906" t="s">
        <v>1005</v>
      </c>
      <c r="E2906" t="s">
        <v>11729</v>
      </c>
      <c r="F2906" t="e">
        <f>+VLOOKUP(A2906,[1]Instituciones!$B$2:$E$368,4)</f>
        <v>#N/A</v>
      </c>
    </row>
    <row r="2907" spans="1:6" x14ac:dyDescent="0.3">
      <c r="A2907">
        <v>1207</v>
      </c>
      <c r="B2907" t="s">
        <v>669</v>
      </c>
      <c r="C2907">
        <v>116297</v>
      </c>
      <c r="D2907" t="s">
        <v>2827</v>
      </c>
      <c r="E2907" t="s">
        <v>11730</v>
      </c>
      <c r="F2907" t="e">
        <f>+VLOOKUP(A2907,[1]Instituciones!$B$2:$E$368,4)</f>
        <v>#N/A</v>
      </c>
    </row>
    <row r="2908" spans="1:6" x14ac:dyDescent="0.3">
      <c r="A2908">
        <v>1207</v>
      </c>
      <c r="B2908" t="s">
        <v>669</v>
      </c>
      <c r="C2908">
        <v>116612</v>
      </c>
      <c r="D2908" t="s">
        <v>2828</v>
      </c>
      <c r="E2908" t="s">
        <v>11731</v>
      </c>
      <c r="F2908" t="e">
        <f>+VLOOKUP(A2908,[1]Instituciones!$B$2:$E$368,4)</f>
        <v>#N/A</v>
      </c>
    </row>
    <row r="2909" spans="1:6" x14ac:dyDescent="0.3">
      <c r="A2909">
        <v>1207</v>
      </c>
      <c r="B2909" t="s">
        <v>669</v>
      </c>
      <c r="C2909">
        <v>108354</v>
      </c>
      <c r="D2909" t="s">
        <v>2256</v>
      </c>
      <c r="E2909" t="s">
        <v>11732</v>
      </c>
      <c r="F2909" t="e">
        <f>+VLOOKUP(A2909,[1]Instituciones!$B$2:$E$368,4)</f>
        <v>#N/A</v>
      </c>
    </row>
    <row r="2910" spans="1:6" x14ac:dyDescent="0.3">
      <c r="A2910">
        <v>1207</v>
      </c>
      <c r="B2910" t="s">
        <v>669</v>
      </c>
      <c r="C2910">
        <v>116546</v>
      </c>
      <c r="D2910" t="s">
        <v>2256</v>
      </c>
      <c r="E2910" t="s">
        <v>11733</v>
      </c>
      <c r="F2910" t="e">
        <f>+VLOOKUP(A2910,[1]Instituciones!$B$2:$E$368,4)</f>
        <v>#N/A</v>
      </c>
    </row>
    <row r="2911" spans="1:6" x14ac:dyDescent="0.3">
      <c r="A2911">
        <v>1207</v>
      </c>
      <c r="B2911" t="s">
        <v>669</v>
      </c>
      <c r="C2911">
        <v>52212</v>
      </c>
      <c r="D2911" t="s">
        <v>2829</v>
      </c>
      <c r="E2911" t="s">
        <v>11734</v>
      </c>
      <c r="F2911" t="e">
        <f>+VLOOKUP(A2911,[1]Instituciones!$B$2:$E$368,4)</f>
        <v>#N/A</v>
      </c>
    </row>
    <row r="2912" spans="1:6" x14ac:dyDescent="0.3">
      <c r="A2912">
        <v>1207</v>
      </c>
      <c r="B2912" t="s">
        <v>669</v>
      </c>
      <c r="C2912">
        <v>54147</v>
      </c>
      <c r="D2912" t="s">
        <v>2830</v>
      </c>
      <c r="E2912" t="s">
        <v>11735</v>
      </c>
      <c r="F2912" t="e">
        <f>+VLOOKUP(A2912,[1]Instituciones!$B$2:$E$368,4)</f>
        <v>#N/A</v>
      </c>
    </row>
    <row r="2913" spans="1:6" x14ac:dyDescent="0.3">
      <c r="A2913">
        <v>1207</v>
      </c>
      <c r="B2913" t="s">
        <v>669</v>
      </c>
      <c r="C2913">
        <v>111154</v>
      </c>
      <c r="D2913" t="s">
        <v>2831</v>
      </c>
      <c r="E2913" t="s">
        <v>11736</v>
      </c>
      <c r="F2913" t="e">
        <f>+VLOOKUP(A2913,[1]Instituciones!$B$2:$E$368,4)</f>
        <v>#N/A</v>
      </c>
    </row>
    <row r="2914" spans="1:6" x14ac:dyDescent="0.3">
      <c r="A2914">
        <v>1207</v>
      </c>
      <c r="B2914" t="s">
        <v>669</v>
      </c>
      <c r="C2914">
        <v>108299</v>
      </c>
      <c r="D2914" t="s">
        <v>2832</v>
      </c>
      <c r="E2914" t="s">
        <v>11737</v>
      </c>
      <c r="F2914" t="e">
        <f>+VLOOKUP(A2914,[1]Instituciones!$B$2:$E$368,4)</f>
        <v>#N/A</v>
      </c>
    </row>
    <row r="2915" spans="1:6" x14ac:dyDescent="0.3">
      <c r="A2915">
        <v>1207</v>
      </c>
      <c r="B2915" t="s">
        <v>669</v>
      </c>
      <c r="C2915">
        <v>8230</v>
      </c>
      <c r="D2915" t="s">
        <v>1910</v>
      </c>
      <c r="E2915" t="s">
        <v>11738</v>
      </c>
      <c r="F2915" t="e">
        <f>+VLOOKUP(A2915,[1]Instituciones!$B$2:$E$368,4)</f>
        <v>#N/A</v>
      </c>
    </row>
    <row r="2916" spans="1:6" x14ac:dyDescent="0.3">
      <c r="A2916">
        <v>1207</v>
      </c>
      <c r="B2916" t="s">
        <v>669</v>
      </c>
      <c r="C2916">
        <v>108321</v>
      </c>
      <c r="D2916" t="s">
        <v>2276</v>
      </c>
      <c r="E2916" t="s">
        <v>11739</v>
      </c>
      <c r="F2916" t="e">
        <f>+VLOOKUP(A2916,[1]Instituciones!$B$2:$E$368,4)</f>
        <v>#N/A</v>
      </c>
    </row>
    <row r="2917" spans="1:6" x14ac:dyDescent="0.3">
      <c r="A2917">
        <v>1207</v>
      </c>
      <c r="B2917" t="s">
        <v>669</v>
      </c>
      <c r="C2917">
        <v>101851</v>
      </c>
      <c r="D2917" t="s">
        <v>2088</v>
      </c>
      <c r="E2917" t="s">
        <v>11740</v>
      </c>
      <c r="F2917" t="e">
        <f>+VLOOKUP(A2917,[1]Instituciones!$B$2:$E$368,4)</f>
        <v>#N/A</v>
      </c>
    </row>
    <row r="2918" spans="1:6" x14ac:dyDescent="0.3">
      <c r="A2918">
        <v>1207</v>
      </c>
      <c r="B2918" t="s">
        <v>669</v>
      </c>
      <c r="C2918">
        <v>3329</v>
      </c>
      <c r="D2918" t="s">
        <v>2833</v>
      </c>
      <c r="E2918" t="s">
        <v>11741</v>
      </c>
      <c r="F2918" t="e">
        <f>+VLOOKUP(A2918,[1]Instituciones!$B$2:$E$368,4)</f>
        <v>#N/A</v>
      </c>
    </row>
    <row r="2919" spans="1:6" x14ac:dyDescent="0.3">
      <c r="A2919">
        <v>1207</v>
      </c>
      <c r="B2919" t="s">
        <v>669</v>
      </c>
      <c r="C2919">
        <v>54187</v>
      </c>
      <c r="D2919" t="s">
        <v>2834</v>
      </c>
      <c r="E2919" t="s">
        <v>11742</v>
      </c>
      <c r="F2919" t="e">
        <f>+VLOOKUP(A2919,[1]Instituciones!$B$2:$E$368,4)</f>
        <v>#N/A</v>
      </c>
    </row>
    <row r="2920" spans="1:6" x14ac:dyDescent="0.3">
      <c r="A2920">
        <v>1207</v>
      </c>
      <c r="B2920" t="s">
        <v>669</v>
      </c>
      <c r="C2920">
        <v>15923</v>
      </c>
      <c r="D2920" t="s">
        <v>1575</v>
      </c>
      <c r="E2920" t="s">
        <v>11743</v>
      </c>
      <c r="F2920" t="e">
        <f>+VLOOKUP(A2920,[1]Instituciones!$B$2:$E$368,4)</f>
        <v>#N/A</v>
      </c>
    </row>
    <row r="2921" spans="1:6" x14ac:dyDescent="0.3">
      <c r="A2921">
        <v>1207</v>
      </c>
      <c r="B2921" t="s">
        <v>669</v>
      </c>
      <c r="C2921">
        <v>54915</v>
      </c>
      <c r="D2921" t="s">
        <v>2835</v>
      </c>
      <c r="E2921" t="s">
        <v>11744</v>
      </c>
      <c r="F2921" t="e">
        <f>+VLOOKUP(A2921,[1]Instituciones!$B$2:$E$368,4)</f>
        <v>#N/A</v>
      </c>
    </row>
    <row r="2922" spans="1:6" x14ac:dyDescent="0.3">
      <c r="A2922">
        <v>1207</v>
      </c>
      <c r="B2922" t="s">
        <v>669</v>
      </c>
      <c r="C2922">
        <v>5081</v>
      </c>
      <c r="D2922" t="s">
        <v>2836</v>
      </c>
      <c r="E2922" t="s">
        <v>11745</v>
      </c>
      <c r="F2922" t="e">
        <f>+VLOOKUP(A2922,[1]Instituciones!$B$2:$E$368,4)</f>
        <v>#N/A</v>
      </c>
    </row>
    <row r="2923" spans="1:6" x14ac:dyDescent="0.3">
      <c r="A2923">
        <v>1207</v>
      </c>
      <c r="B2923" t="s">
        <v>669</v>
      </c>
      <c r="C2923">
        <v>53155</v>
      </c>
      <c r="D2923" t="s">
        <v>2837</v>
      </c>
      <c r="E2923" t="s">
        <v>11746</v>
      </c>
      <c r="F2923" t="e">
        <f>+VLOOKUP(A2923,[1]Instituciones!$B$2:$E$368,4)</f>
        <v>#N/A</v>
      </c>
    </row>
    <row r="2924" spans="1:6" x14ac:dyDescent="0.3">
      <c r="A2924">
        <v>1207</v>
      </c>
      <c r="B2924" t="s">
        <v>669</v>
      </c>
      <c r="C2924">
        <v>116956</v>
      </c>
      <c r="D2924" t="s">
        <v>2838</v>
      </c>
      <c r="E2924" t="s">
        <v>11747</v>
      </c>
      <c r="F2924" t="e">
        <f>+VLOOKUP(A2924,[1]Instituciones!$B$2:$E$368,4)</f>
        <v>#N/A</v>
      </c>
    </row>
    <row r="2925" spans="1:6" x14ac:dyDescent="0.3">
      <c r="A2925">
        <v>1207</v>
      </c>
      <c r="B2925" t="s">
        <v>669</v>
      </c>
      <c r="C2925">
        <v>110612</v>
      </c>
      <c r="D2925" t="s">
        <v>2839</v>
      </c>
      <c r="E2925" t="s">
        <v>11748</v>
      </c>
      <c r="F2925" t="e">
        <f>+VLOOKUP(A2925,[1]Instituciones!$B$2:$E$368,4)</f>
        <v>#N/A</v>
      </c>
    </row>
    <row r="2926" spans="1:6" x14ac:dyDescent="0.3">
      <c r="A2926">
        <v>1207</v>
      </c>
      <c r="B2926" t="s">
        <v>669</v>
      </c>
      <c r="C2926">
        <v>111499</v>
      </c>
      <c r="D2926" t="s">
        <v>2840</v>
      </c>
      <c r="E2926" t="s">
        <v>11749</v>
      </c>
      <c r="F2926" t="e">
        <f>+VLOOKUP(A2926,[1]Instituciones!$B$2:$E$368,4)</f>
        <v>#N/A</v>
      </c>
    </row>
    <row r="2927" spans="1:6" x14ac:dyDescent="0.3">
      <c r="A2927">
        <v>1207</v>
      </c>
      <c r="B2927" t="s">
        <v>669</v>
      </c>
      <c r="C2927">
        <v>116460</v>
      </c>
      <c r="D2927" t="s">
        <v>2841</v>
      </c>
      <c r="E2927" t="s">
        <v>11750</v>
      </c>
      <c r="F2927" t="e">
        <f>+VLOOKUP(A2927,[1]Instituciones!$B$2:$E$368,4)</f>
        <v>#N/A</v>
      </c>
    </row>
    <row r="2928" spans="1:6" x14ac:dyDescent="0.3">
      <c r="A2928">
        <v>1207</v>
      </c>
      <c r="B2928" t="s">
        <v>669</v>
      </c>
      <c r="C2928">
        <v>116311</v>
      </c>
      <c r="D2928" t="s">
        <v>2842</v>
      </c>
      <c r="E2928" t="s">
        <v>11751</v>
      </c>
      <c r="F2928" t="e">
        <f>+VLOOKUP(A2928,[1]Instituciones!$B$2:$E$368,4)</f>
        <v>#N/A</v>
      </c>
    </row>
    <row r="2929" spans="1:6" x14ac:dyDescent="0.3">
      <c r="A2929">
        <v>1207</v>
      </c>
      <c r="B2929" t="s">
        <v>669</v>
      </c>
      <c r="C2929">
        <v>110858</v>
      </c>
      <c r="D2929" t="s">
        <v>1876</v>
      </c>
      <c r="E2929" t="s">
        <v>11752</v>
      </c>
      <c r="F2929" t="e">
        <f>+VLOOKUP(A2929,[1]Instituciones!$B$2:$E$368,4)</f>
        <v>#N/A</v>
      </c>
    </row>
    <row r="2930" spans="1:6" x14ac:dyDescent="0.3">
      <c r="A2930">
        <v>1207</v>
      </c>
      <c r="B2930" t="s">
        <v>669</v>
      </c>
      <c r="C2930">
        <v>55003</v>
      </c>
      <c r="D2930" t="s">
        <v>1099</v>
      </c>
      <c r="E2930" t="s">
        <v>11753</v>
      </c>
      <c r="F2930" t="e">
        <f>+VLOOKUP(A2930,[1]Instituciones!$B$2:$E$368,4)</f>
        <v>#N/A</v>
      </c>
    </row>
    <row r="2931" spans="1:6" x14ac:dyDescent="0.3">
      <c r="A2931">
        <v>1207</v>
      </c>
      <c r="B2931" t="s">
        <v>669</v>
      </c>
      <c r="C2931">
        <v>3643</v>
      </c>
      <c r="D2931" t="s">
        <v>1348</v>
      </c>
      <c r="E2931" t="s">
        <v>11754</v>
      </c>
      <c r="F2931" t="e">
        <f>+VLOOKUP(A2931,[1]Instituciones!$B$2:$E$368,4)</f>
        <v>#N/A</v>
      </c>
    </row>
    <row r="2932" spans="1:6" x14ac:dyDescent="0.3">
      <c r="A2932">
        <v>1207</v>
      </c>
      <c r="B2932" t="s">
        <v>669</v>
      </c>
      <c r="C2932">
        <v>810</v>
      </c>
      <c r="D2932" t="s">
        <v>1101</v>
      </c>
      <c r="E2932" t="s">
        <v>11755</v>
      </c>
      <c r="F2932" t="e">
        <f>+VLOOKUP(A2932,[1]Instituciones!$B$2:$E$368,4)</f>
        <v>#N/A</v>
      </c>
    </row>
    <row r="2933" spans="1:6" x14ac:dyDescent="0.3">
      <c r="A2933">
        <v>1207</v>
      </c>
      <c r="B2933" t="s">
        <v>669</v>
      </c>
      <c r="C2933">
        <v>10228</v>
      </c>
      <c r="D2933" t="s">
        <v>1603</v>
      </c>
      <c r="E2933" t="s">
        <v>11756</v>
      </c>
      <c r="F2933" t="e">
        <f>+VLOOKUP(A2933,[1]Instituciones!$B$2:$E$368,4)</f>
        <v>#N/A</v>
      </c>
    </row>
    <row r="2934" spans="1:6" x14ac:dyDescent="0.3">
      <c r="A2934">
        <v>1207</v>
      </c>
      <c r="B2934" t="s">
        <v>669</v>
      </c>
      <c r="C2934">
        <v>107489</v>
      </c>
      <c r="D2934" t="s">
        <v>1606</v>
      </c>
      <c r="E2934" t="s">
        <v>11757</v>
      </c>
      <c r="F2934" t="e">
        <f>+VLOOKUP(A2934,[1]Instituciones!$B$2:$E$368,4)</f>
        <v>#N/A</v>
      </c>
    </row>
    <row r="2935" spans="1:6" x14ac:dyDescent="0.3">
      <c r="A2935">
        <v>1207</v>
      </c>
      <c r="B2935" t="s">
        <v>669</v>
      </c>
      <c r="C2935">
        <v>811</v>
      </c>
      <c r="D2935" t="s">
        <v>1278</v>
      </c>
      <c r="E2935" t="s">
        <v>11758</v>
      </c>
      <c r="F2935" t="e">
        <f>+VLOOKUP(A2935,[1]Instituciones!$B$2:$E$368,4)</f>
        <v>#N/A</v>
      </c>
    </row>
    <row r="2936" spans="1:6" x14ac:dyDescent="0.3">
      <c r="A2936">
        <v>1207</v>
      </c>
      <c r="B2936" t="s">
        <v>669</v>
      </c>
      <c r="C2936">
        <v>101681</v>
      </c>
      <c r="D2936" t="s">
        <v>1444</v>
      </c>
      <c r="E2936" t="s">
        <v>11759</v>
      </c>
      <c r="F2936" t="e">
        <f>+VLOOKUP(A2936,[1]Instituciones!$B$2:$E$368,4)</f>
        <v>#N/A</v>
      </c>
    </row>
    <row r="2937" spans="1:6" x14ac:dyDescent="0.3">
      <c r="A2937">
        <v>1207</v>
      </c>
      <c r="B2937" t="s">
        <v>669</v>
      </c>
      <c r="C2937">
        <v>106306</v>
      </c>
      <c r="D2937" t="s">
        <v>1360</v>
      </c>
      <c r="E2937" t="s">
        <v>11760</v>
      </c>
      <c r="F2937" t="e">
        <f>+VLOOKUP(A2937,[1]Instituciones!$B$2:$E$368,4)</f>
        <v>#N/A</v>
      </c>
    </row>
    <row r="2938" spans="1:6" x14ac:dyDescent="0.3">
      <c r="A2938">
        <v>1207</v>
      </c>
      <c r="B2938" t="s">
        <v>669</v>
      </c>
      <c r="C2938">
        <v>803</v>
      </c>
      <c r="D2938" t="s">
        <v>1361</v>
      </c>
      <c r="E2938" t="s">
        <v>11761</v>
      </c>
      <c r="F2938" t="e">
        <f>+VLOOKUP(A2938,[1]Instituciones!$B$2:$E$368,4)</f>
        <v>#N/A</v>
      </c>
    </row>
    <row r="2939" spans="1:6" x14ac:dyDescent="0.3">
      <c r="A2939">
        <v>1207</v>
      </c>
      <c r="B2939" t="s">
        <v>669</v>
      </c>
      <c r="C2939">
        <v>101873</v>
      </c>
      <c r="D2939" t="s">
        <v>2843</v>
      </c>
      <c r="E2939" t="s">
        <v>11762</v>
      </c>
      <c r="F2939" t="e">
        <f>+VLOOKUP(A2939,[1]Instituciones!$B$2:$E$368,4)</f>
        <v>#N/A</v>
      </c>
    </row>
    <row r="2940" spans="1:6" x14ac:dyDescent="0.3">
      <c r="A2940">
        <v>1207</v>
      </c>
      <c r="B2940" t="s">
        <v>669</v>
      </c>
      <c r="C2940">
        <v>107159</v>
      </c>
      <c r="D2940" t="s">
        <v>1881</v>
      </c>
      <c r="E2940" t="s">
        <v>11763</v>
      </c>
      <c r="F2940" t="e">
        <f>+VLOOKUP(A2940,[1]Instituciones!$B$2:$E$368,4)</f>
        <v>#N/A</v>
      </c>
    </row>
    <row r="2941" spans="1:6" x14ac:dyDescent="0.3">
      <c r="A2941">
        <v>1207</v>
      </c>
      <c r="B2941" t="s">
        <v>669</v>
      </c>
      <c r="C2941">
        <v>108400</v>
      </c>
      <c r="D2941" t="s">
        <v>1369</v>
      </c>
      <c r="E2941" t="s">
        <v>11764</v>
      </c>
      <c r="F2941" t="e">
        <f>+VLOOKUP(A2941,[1]Instituciones!$B$2:$E$368,4)</f>
        <v>#N/A</v>
      </c>
    </row>
    <row r="2942" spans="1:6" x14ac:dyDescent="0.3">
      <c r="A2942">
        <v>1207</v>
      </c>
      <c r="B2942" t="s">
        <v>669</v>
      </c>
      <c r="C2942">
        <v>106740</v>
      </c>
      <c r="D2942" t="s">
        <v>1965</v>
      </c>
      <c r="E2942" t="s">
        <v>11765</v>
      </c>
      <c r="F2942" t="e">
        <f>+VLOOKUP(A2942,[1]Instituciones!$B$2:$E$368,4)</f>
        <v>#N/A</v>
      </c>
    </row>
    <row r="2943" spans="1:6" x14ac:dyDescent="0.3">
      <c r="A2943">
        <v>1207</v>
      </c>
      <c r="B2943" t="s">
        <v>669</v>
      </c>
      <c r="C2943">
        <v>106054</v>
      </c>
      <c r="D2943" t="s">
        <v>1454</v>
      </c>
      <c r="E2943" t="s">
        <v>11766</v>
      </c>
      <c r="F2943" t="e">
        <f>+VLOOKUP(A2943,[1]Instituciones!$B$2:$E$368,4)</f>
        <v>#N/A</v>
      </c>
    </row>
    <row r="2944" spans="1:6" x14ac:dyDescent="0.3">
      <c r="A2944">
        <v>1207</v>
      </c>
      <c r="B2944" t="s">
        <v>669</v>
      </c>
      <c r="C2944">
        <v>107038</v>
      </c>
      <c r="D2944" t="s">
        <v>1454</v>
      </c>
      <c r="E2944" t="s">
        <v>11767</v>
      </c>
      <c r="F2944" t="e">
        <f>+VLOOKUP(A2944,[1]Instituciones!$B$2:$E$368,4)</f>
        <v>#N/A</v>
      </c>
    </row>
    <row r="2945" spans="1:6" x14ac:dyDescent="0.3">
      <c r="A2945">
        <v>1207</v>
      </c>
      <c r="B2945" t="s">
        <v>669</v>
      </c>
      <c r="C2945">
        <v>805</v>
      </c>
      <c r="D2945" t="s">
        <v>1375</v>
      </c>
      <c r="E2945" t="s">
        <v>11768</v>
      </c>
      <c r="F2945" t="e">
        <f>+VLOOKUP(A2945,[1]Instituciones!$B$2:$E$368,4)</f>
        <v>#N/A</v>
      </c>
    </row>
    <row r="2946" spans="1:6" x14ac:dyDescent="0.3">
      <c r="A2946">
        <v>1207</v>
      </c>
      <c r="B2946" t="s">
        <v>669</v>
      </c>
      <c r="C2946">
        <v>103521</v>
      </c>
      <c r="D2946" t="s">
        <v>1536</v>
      </c>
      <c r="E2946" t="s">
        <v>11769</v>
      </c>
      <c r="F2946" t="e">
        <f>+VLOOKUP(A2946,[1]Instituciones!$B$2:$E$368,4)</f>
        <v>#N/A</v>
      </c>
    </row>
    <row r="2947" spans="1:6" x14ac:dyDescent="0.3">
      <c r="A2947">
        <v>1207</v>
      </c>
      <c r="B2947" t="s">
        <v>669</v>
      </c>
      <c r="C2947">
        <v>106974</v>
      </c>
      <c r="D2947" t="s">
        <v>2844</v>
      </c>
      <c r="E2947" t="s">
        <v>11770</v>
      </c>
      <c r="F2947" t="e">
        <f>+VLOOKUP(A2947,[1]Instituciones!$B$2:$E$368,4)</f>
        <v>#N/A</v>
      </c>
    </row>
    <row r="2948" spans="1:6" x14ac:dyDescent="0.3">
      <c r="A2948">
        <v>1207</v>
      </c>
      <c r="B2948" t="s">
        <v>669</v>
      </c>
      <c r="C2948">
        <v>54186</v>
      </c>
      <c r="D2948" t="s">
        <v>1129</v>
      </c>
      <c r="E2948" t="s">
        <v>11771</v>
      </c>
      <c r="F2948" t="e">
        <f>+VLOOKUP(A2948,[1]Instituciones!$B$2:$E$368,4)</f>
        <v>#N/A</v>
      </c>
    </row>
    <row r="2949" spans="1:6" x14ac:dyDescent="0.3">
      <c r="A2949">
        <v>1207</v>
      </c>
      <c r="B2949" t="s">
        <v>669</v>
      </c>
      <c r="C2949">
        <v>13552</v>
      </c>
      <c r="D2949" t="s">
        <v>1461</v>
      </c>
      <c r="E2949" t="s">
        <v>11772</v>
      </c>
      <c r="F2949" t="e">
        <f>+VLOOKUP(A2949,[1]Instituciones!$B$2:$E$368,4)</f>
        <v>#N/A</v>
      </c>
    </row>
    <row r="2950" spans="1:6" x14ac:dyDescent="0.3">
      <c r="A2950">
        <v>1207</v>
      </c>
      <c r="B2950" t="s">
        <v>669</v>
      </c>
      <c r="C2950">
        <v>105597</v>
      </c>
      <c r="D2950" t="s">
        <v>2845</v>
      </c>
      <c r="E2950" t="s">
        <v>11773</v>
      </c>
      <c r="F2950" t="e">
        <f>+VLOOKUP(A2950,[1]Instituciones!$B$2:$E$368,4)</f>
        <v>#N/A</v>
      </c>
    </row>
    <row r="2951" spans="1:6" x14ac:dyDescent="0.3">
      <c r="A2951">
        <v>1207</v>
      </c>
      <c r="B2951" t="s">
        <v>669</v>
      </c>
      <c r="C2951">
        <v>110874</v>
      </c>
      <c r="D2951" t="s">
        <v>2846</v>
      </c>
      <c r="E2951" t="s">
        <v>11774</v>
      </c>
      <c r="F2951" t="e">
        <f>+VLOOKUP(A2951,[1]Instituciones!$B$2:$E$368,4)</f>
        <v>#N/A</v>
      </c>
    </row>
    <row r="2952" spans="1:6" x14ac:dyDescent="0.3">
      <c r="A2952">
        <v>1207</v>
      </c>
      <c r="B2952" t="s">
        <v>669</v>
      </c>
      <c r="C2952">
        <v>55107</v>
      </c>
      <c r="D2952" t="s">
        <v>2847</v>
      </c>
      <c r="E2952" t="s">
        <v>11775</v>
      </c>
      <c r="F2952" t="e">
        <f>+VLOOKUP(A2952,[1]Instituciones!$B$2:$E$368,4)</f>
        <v>#N/A</v>
      </c>
    </row>
    <row r="2953" spans="1:6" x14ac:dyDescent="0.3">
      <c r="A2953">
        <v>1207</v>
      </c>
      <c r="B2953" t="s">
        <v>669</v>
      </c>
      <c r="C2953">
        <v>55120</v>
      </c>
      <c r="D2953" t="s">
        <v>2847</v>
      </c>
      <c r="E2953" t="s">
        <v>11776</v>
      </c>
      <c r="F2953" t="e">
        <f>+VLOOKUP(A2953,[1]Instituciones!$B$2:$E$368,4)</f>
        <v>#N/A</v>
      </c>
    </row>
    <row r="2954" spans="1:6" x14ac:dyDescent="0.3">
      <c r="A2954">
        <v>1207</v>
      </c>
      <c r="B2954" t="s">
        <v>669</v>
      </c>
      <c r="C2954">
        <v>106160</v>
      </c>
      <c r="D2954" t="s">
        <v>2848</v>
      </c>
      <c r="E2954" t="s">
        <v>11777</v>
      </c>
      <c r="F2954" t="e">
        <f>+VLOOKUP(A2954,[1]Instituciones!$B$2:$E$368,4)</f>
        <v>#N/A</v>
      </c>
    </row>
    <row r="2955" spans="1:6" x14ac:dyDescent="0.3">
      <c r="A2955">
        <v>1207</v>
      </c>
      <c r="B2955" t="s">
        <v>669</v>
      </c>
      <c r="C2955">
        <v>116892</v>
      </c>
      <c r="D2955" t="s">
        <v>1813</v>
      </c>
      <c r="E2955" t="s">
        <v>11778</v>
      </c>
      <c r="F2955" t="e">
        <f>+VLOOKUP(A2955,[1]Instituciones!$B$2:$E$368,4)</f>
        <v>#N/A</v>
      </c>
    </row>
    <row r="2956" spans="1:6" x14ac:dyDescent="0.3">
      <c r="A2956">
        <v>1207</v>
      </c>
      <c r="B2956" t="s">
        <v>669</v>
      </c>
      <c r="C2956">
        <v>109467</v>
      </c>
      <c r="D2956" t="s">
        <v>2849</v>
      </c>
      <c r="E2956" t="s">
        <v>11779</v>
      </c>
      <c r="F2956" t="e">
        <f>+VLOOKUP(A2956,[1]Instituciones!$B$2:$E$368,4)</f>
        <v>#N/A</v>
      </c>
    </row>
    <row r="2957" spans="1:6" x14ac:dyDescent="0.3">
      <c r="A2957">
        <v>1207</v>
      </c>
      <c r="B2957" t="s">
        <v>669</v>
      </c>
      <c r="C2957">
        <v>103172</v>
      </c>
      <c r="D2957" t="s">
        <v>2850</v>
      </c>
      <c r="E2957" t="s">
        <v>11780</v>
      </c>
      <c r="F2957" t="e">
        <f>+VLOOKUP(A2957,[1]Instituciones!$B$2:$E$368,4)</f>
        <v>#N/A</v>
      </c>
    </row>
    <row r="2958" spans="1:6" x14ac:dyDescent="0.3">
      <c r="A2958">
        <v>1207</v>
      </c>
      <c r="B2958" t="s">
        <v>669</v>
      </c>
      <c r="C2958">
        <v>102802</v>
      </c>
      <c r="D2958" t="s">
        <v>2851</v>
      </c>
      <c r="E2958" t="s">
        <v>11781</v>
      </c>
      <c r="F2958" t="e">
        <f>+VLOOKUP(A2958,[1]Instituciones!$B$2:$E$368,4)</f>
        <v>#N/A</v>
      </c>
    </row>
    <row r="2959" spans="1:6" x14ac:dyDescent="0.3">
      <c r="A2959">
        <v>1207</v>
      </c>
      <c r="B2959" t="s">
        <v>669</v>
      </c>
      <c r="C2959">
        <v>116199</v>
      </c>
      <c r="D2959" t="s">
        <v>2852</v>
      </c>
      <c r="E2959" t="s">
        <v>11782</v>
      </c>
      <c r="F2959" t="e">
        <f>+VLOOKUP(A2959,[1]Instituciones!$B$2:$E$368,4)</f>
        <v>#N/A</v>
      </c>
    </row>
    <row r="2960" spans="1:6" x14ac:dyDescent="0.3">
      <c r="A2960">
        <v>1207</v>
      </c>
      <c r="B2960" t="s">
        <v>669</v>
      </c>
      <c r="C2960">
        <v>52456</v>
      </c>
      <c r="D2960" t="s">
        <v>1148</v>
      </c>
      <c r="E2960" t="s">
        <v>11783</v>
      </c>
      <c r="F2960" t="e">
        <f>+VLOOKUP(A2960,[1]Instituciones!$B$2:$E$368,4)</f>
        <v>#N/A</v>
      </c>
    </row>
    <row r="2961" spans="1:6" x14ac:dyDescent="0.3">
      <c r="A2961">
        <v>1207</v>
      </c>
      <c r="B2961" t="s">
        <v>669</v>
      </c>
      <c r="C2961">
        <v>52018</v>
      </c>
      <c r="D2961" t="s">
        <v>1148</v>
      </c>
      <c r="E2961" t="s">
        <v>11784</v>
      </c>
      <c r="F2961" t="e">
        <f>+VLOOKUP(A2961,[1]Instituciones!$B$2:$E$368,4)</f>
        <v>#N/A</v>
      </c>
    </row>
    <row r="2962" spans="1:6" x14ac:dyDescent="0.3">
      <c r="A2962">
        <v>1207</v>
      </c>
      <c r="B2962" t="s">
        <v>669</v>
      </c>
      <c r="C2962">
        <v>104443</v>
      </c>
      <c r="D2962" t="s">
        <v>2796</v>
      </c>
      <c r="E2962" t="s">
        <v>11785</v>
      </c>
      <c r="F2962" t="e">
        <f>+VLOOKUP(A2962,[1]Instituciones!$B$2:$E$368,4)</f>
        <v>#N/A</v>
      </c>
    </row>
    <row r="2963" spans="1:6" x14ac:dyDescent="0.3">
      <c r="A2963">
        <v>1207</v>
      </c>
      <c r="B2963" t="s">
        <v>669</v>
      </c>
      <c r="C2963">
        <v>110837</v>
      </c>
      <c r="D2963" t="s">
        <v>2853</v>
      </c>
      <c r="E2963" t="s">
        <v>11786</v>
      </c>
      <c r="F2963" t="e">
        <f>+VLOOKUP(A2963,[1]Instituciones!$B$2:$E$368,4)</f>
        <v>#N/A</v>
      </c>
    </row>
    <row r="2964" spans="1:6" x14ac:dyDescent="0.3">
      <c r="A2964">
        <v>1207</v>
      </c>
      <c r="B2964" t="s">
        <v>669</v>
      </c>
      <c r="C2964">
        <v>110682</v>
      </c>
      <c r="D2964" t="s">
        <v>2854</v>
      </c>
      <c r="E2964" t="s">
        <v>11787</v>
      </c>
      <c r="F2964" t="e">
        <f>+VLOOKUP(A2964,[1]Instituciones!$B$2:$E$368,4)</f>
        <v>#N/A</v>
      </c>
    </row>
    <row r="2965" spans="1:6" x14ac:dyDescent="0.3">
      <c r="A2965">
        <v>1207</v>
      </c>
      <c r="B2965" t="s">
        <v>669</v>
      </c>
      <c r="C2965">
        <v>111112</v>
      </c>
      <c r="D2965" t="s">
        <v>2855</v>
      </c>
      <c r="E2965" t="s">
        <v>11788</v>
      </c>
      <c r="F2965" t="e">
        <f>+VLOOKUP(A2965,[1]Instituciones!$B$2:$E$368,4)</f>
        <v>#N/A</v>
      </c>
    </row>
    <row r="2966" spans="1:6" x14ac:dyDescent="0.3">
      <c r="A2966">
        <v>1207</v>
      </c>
      <c r="B2966" t="s">
        <v>669</v>
      </c>
      <c r="C2966">
        <v>103839</v>
      </c>
      <c r="D2966" t="s">
        <v>2856</v>
      </c>
      <c r="E2966" t="s">
        <v>11789</v>
      </c>
      <c r="F2966" t="e">
        <f>+VLOOKUP(A2966,[1]Instituciones!$B$2:$E$368,4)</f>
        <v>#N/A</v>
      </c>
    </row>
    <row r="2967" spans="1:6" x14ac:dyDescent="0.3">
      <c r="A2967">
        <v>1207</v>
      </c>
      <c r="B2967" t="s">
        <v>669</v>
      </c>
      <c r="C2967">
        <v>103700</v>
      </c>
      <c r="D2967" t="s">
        <v>1896</v>
      </c>
      <c r="E2967" t="s">
        <v>11790</v>
      </c>
      <c r="F2967" t="e">
        <f>+VLOOKUP(A2967,[1]Instituciones!$B$2:$E$368,4)</f>
        <v>#N/A</v>
      </c>
    </row>
    <row r="2968" spans="1:6" x14ac:dyDescent="0.3">
      <c r="A2968">
        <v>1207</v>
      </c>
      <c r="B2968" t="s">
        <v>669</v>
      </c>
      <c r="C2968">
        <v>109208</v>
      </c>
      <c r="D2968" t="s">
        <v>2857</v>
      </c>
      <c r="E2968" t="s">
        <v>11791</v>
      </c>
      <c r="F2968" t="e">
        <f>+VLOOKUP(A2968,[1]Instituciones!$B$2:$E$368,4)</f>
        <v>#N/A</v>
      </c>
    </row>
    <row r="2969" spans="1:6" x14ac:dyDescent="0.3">
      <c r="A2969">
        <v>1207</v>
      </c>
      <c r="B2969" t="s">
        <v>669</v>
      </c>
      <c r="C2969">
        <v>105644</v>
      </c>
      <c r="D2969" t="s">
        <v>2858</v>
      </c>
      <c r="E2969" t="s">
        <v>11792</v>
      </c>
      <c r="F2969" t="e">
        <f>+VLOOKUP(A2969,[1]Instituciones!$B$2:$E$368,4)</f>
        <v>#N/A</v>
      </c>
    </row>
    <row r="2970" spans="1:6" x14ac:dyDescent="0.3">
      <c r="A2970">
        <v>1207</v>
      </c>
      <c r="B2970" t="s">
        <v>669</v>
      </c>
      <c r="C2970">
        <v>2448</v>
      </c>
      <c r="D2970" t="s">
        <v>2859</v>
      </c>
      <c r="E2970" t="s">
        <v>11793</v>
      </c>
      <c r="F2970" t="e">
        <f>+VLOOKUP(A2970,[1]Instituciones!$B$2:$E$368,4)</f>
        <v>#N/A</v>
      </c>
    </row>
    <row r="2971" spans="1:6" x14ac:dyDescent="0.3">
      <c r="A2971">
        <v>1207</v>
      </c>
      <c r="B2971" t="s">
        <v>669</v>
      </c>
      <c r="C2971">
        <v>52654</v>
      </c>
      <c r="D2971" t="s">
        <v>2860</v>
      </c>
      <c r="E2971" t="s">
        <v>11794</v>
      </c>
      <c r="F2971" t="e">
        <f>+VLOOKUP(A2971,[1]Instituciones!$B$2:$E$368,4)</f>
        <v>#N/A</v>
      </c>
    </row>
    <row r="2972" spans="1:6" x14ac:dyDescent="0.3">
      <c r="A2972">
        <v>1207</v>
      </c>
      <c r="B2972" t="s">
        <v>669</v>
      </c>
      <c r="C2972">
        <v>109511</v>
      </c>
      <c r="D2972" t="s">
        <v>1211</v>
      </c>
      <c r="E2972" t="s">
        <v>11795</v>
      </c>
      <c r="F2972" t="e">
        <f>+VLOOKUP(A2972,[1]Instituciones!$B$2:$E$368,4)</f>
        <v>#N/A</v>
      </c>
    </row>
    <row r="2973" spans="1:6" x14ac:dyDescent="0.3">
      <c r="A2973">
        <v>1207</v>
      </c>
      <c r="B2973" t="s">
        <v>669</v>
      </c>
      <c r="C2973">
        <v>3345</v>
      </c>
      <c r="D2973" t="s">
        <v>2861</v>
      </c>
      <c r="E2973" t="s">
        <v>11796</v>
      </c>
      <c r="F2973" t="e">
        <f>+VLOOKUP(A2973,[1]Instituciones!$B$2:$E$368,4)</f>
        <v>#N/A</v>
      </c>
    </row>
    <row r="2974" spans="1:6" x14ac:dyDescent="0.3">
      <c r="A2974">
        <v>1207</v>
      </c>
      <c r="B2974" t="s">
        <v>669</v>
      </c>
      <c r="C2974">
        <v>4000</v>
      </c>
      <c r="D2974" t="s">
        <v>1214</v>
      </c>
      <c r="E2974" t="s">
        <v>11797</v>
      </c>
      <c r="F2974" t="e">
        <f>+VLOOKUP(A2974,[1]Instituciones!$B$2:$E$368,4)</f>
        <v>#N/A</v>
      </c>
    </row>
    <row r="2975" spans="1:6" x14ac:dyDescent="0.3">
      <c r="A2975">
        <v>1207</v>
      </c>
      <c r="B2975" t="s">
        <v>669</v>
      </c>
      <c r="C2975">
        <v>51578</v>
      </c>
      <c r="D2975" t="s">
        <v>1491</v>
      </c>
      <c r="E2975" t="s">
        <v>11798</v>
      </c>
      <c r="F2975" t="e">
        <f>+VLOOKUP(A2975,[1]Instituciones!$B$2:$E$368,4)</f>
        <v>#N/A</v>
      </c>
    </row>
    <row r="2976" spans="1:6" x14ac:dyDescent="0.3">
      <c r="A2976">
        <v>1207</v>
      </c>
      <c r="B2976" t="s">
        <v>669</v>
      </c>
      <c r="C2976">
        <v>801</v>
      </c>
      <c r="D2976" t="s">
        <v>1491</v>
      </c>
      <c r="E2976" t="s">
        <v>11799</v>
      </c>
      <c r="F2976" t="e">
        <f>+VLOOKUP(A2976,[1]Instituciones!$B$2:$E$368,4)</f>
        <v>#N/A</v>
      </c>
    </row>
    <row r="2977" spans="1:6" x14ac:dyDescent="0.3">
      <c r="A2977">
        <v>1207</v>
      </c>
      <c r="B2977" t="s">
        <v>669</v>
      </c>
      <c r="C2977">
        <v>7150</v>
      </c>
      <c r="D2977" t="s">
        <v>2862</v>
      </c>
      <c r="E2977" t="s">
        <v>11800</v>
      </c>
      <c r="F2977" t="e">
        <f>+VLOOKUP(A2977,[1]Instituciones!$B$2:$E$368,4)</f>
        <v>#N/A</v>
      </c>
    </row>
    <row r="2978" spans="1:6" x14ac:dyDescent="0.3">
      <c r="A2978">
        <v>1207</v>
      </c>
      <c r="B2978" t="s">
        <v>669</v>
      </c>
      <c r="C2978">
        <v>117079</v>
      </c>
      <c r="D2978" t="s">
        <v>2864</v>
      </c>
      <c r="E2978" t="s">
        <v>11801</v>
      </c>
      <c r="F2978" t="e">
        <f>+VLOOKUP(A2978,[1]Instituciones!$B$2:$E$368,4)</f>
        <v>#N/A</v>
      </c>
    </row>
    <row r="2979" spans="1:6" x14ac:dyDescent="0.3">
      <c r="A2979">
        <v>1207</v>
      </c>
      <c r="B2979" t="s">
        <v>669</v>
      </c>
      <c r="C2979">
        <v>109534</v>
      </c>
      <c r="D2979" t="s">
        <v>1973</v>
      </c>
      <c r="E2979" t="s">
        <v>11802</v>
      </c>
      <c r="F2979" t="e">
        <f>+VLOOKUP(A2979,[1]Instituciones!$B$2:$E$368,4)</f>
        <v>#N/A</v>
      </c>
    </row>
    <row r="2980" spans="1:6" x14ac:dyDescent="0.3">
      <c r="A2980">
        <v>1207</v>
      </c>
      <c r="B2980" t="s">
        <v>669</v>
      </c>
      <c r="C2980">
        <v>105679</v>
      </c>
      <c r="D2980" t="s">
        <v>2755</v>
      </c>
      <c r="E2980" t="s">
        <v>11803</v>
      </c>
      <c r="F2980" t="e">
        <f>+VLOOKUP(A2980,[1]Instituciones!$B$2:$E$368,4)</f>
        <v>#N/A</v>
      </c>
    </row>
    <row r="2981" spans="1:6" x14ac:dyDescent="0.3">
      <c r="A2981">
        <v>1207</v>
      </c>
      <c r="B2981" t="s">
        <v>669</v>
      </c>
      <c r="C2981">
        <v>55002</v>
      </c>
      <c r="D2981" t="s">
        <v>1222</v>
      </c>
      <c r="E2981" t="s">
        <v>11804</v>
      </c>
      <c r="F2981" t="e">
        <f>+VLOOKUP(A2981,[1]Instituciones!$B$2:$E$368,4)</f>
        <v>#N/A</v>
      </c>
    </row>
    <row r="2982" spans="1:6" x14ac:dyDescent="0.3">
      <c r="A2982">
        <v>1207</v>
      </c>
      <c r="B2982" t="s">
        <v>669</v>
      </c>
      <c r="C2982">
        <v>104445</v>
      </c>
      <c r="D2982" t="s">
        <v>2865</v>
      </c>
      <c r="E2982" t="s">
        <v>11805</v>
      </c>
      <c r="F2982" t="e">
        <f>+VLOOKUP(A2982,[1]Instituciones!$B$2:$E$368,4)</f>
        <v>#N/A</v>
      </c>
    </row>
    <row r="2983" spans="1:6" x14ac:dyDescent="0.3">
      <c r="A2983">
        <v>1207</v>
      </c>
      <c r="B2983" t="s">
        <v>669</v>
      </c>
      <c r="C2983">
        <v>104865</v>
      </c>
      <c r="D2983" t="s">
        <v>1898</v>
      </c>
      <c r="E2983" t="s">
        <v>11806</v>
      </c>
      <c r="F2983" t="e">
        <f>+VLOOKUP(A2983,[1]Instituciones!$B$2:$E$368,4)</f>
        <v>#N/A</v>
      </c>
    </row>
    <row r="2984" spans="1:6" x14ac:dyDescent="0.3">
      <c r="A2984">
        <v>1207</v>
      </c>
      <c r="B2984" t="s">
        <v>669</v>
      </c>
      <c r="C2984">
        <v>104955</v>
      </c>
      <c r="D2984" t="s">
        <v>1899</v>
      </c>
      <c r="E2984" t="s">
        <v>11807</v>
      </c>
      <c r="F2984" t="e">
        <f>+VLOOKUP(A2984,[1]Instituciones!$B$2:$E$368,4)</f>
        <v>#N/A</v>
      </c>
    </row>
    <row r="2985" spans="1:6" x14ac:dyDescent="0.3">
      <c r="A2985">
        <v>1207</v>
      </c>
      <c r="B2985" t="s">
        <v>669</v>
      </c>
      <c r="C2985">
        <v>800</v>
      </c>
      <c r="D2985" t="s">
        <v>2866</v>
      </c>
      <c r="E2985" t="s">
        <v>11808</v>
      </c>
      <c r="F2985" t="e">
        <f>+VLOOKUP(A2985,[1]Instituciones!$B$2:$E$368,4)</f>
        <v>#N/A</v>
      </c>
    </row>
    <row r="2986" spans="1:6" x14ac:dyDescent="0.3">
      <c r="A2986">
        <v>1207</v>
      </c>
      <c r="B2986" t="s">
        <v>669</v>
      </c>
      <c r="C2986">
        <v>104444</v>
      </c>
      <c r="D2986" t="s">
        <v>2867</v>
      </c>
      <c r="E2986" t="s">
        <v>11809</v>
      </c>
      <c r="F2986" t="e">
        <f>+VLOOKUP(A2986,[1]Instituciones!$B$2:$E$368,4)</f>
        <v>#N/A</v>
      </c>
    </row>
    <row r="2987" spans="1:6" x14ac:dyDescent="0.3">
      <c r="A2987">
        <v>1207</v>
      </c>
      <c r="B2987" t="s">
        <v>669</v>
      </c>
      <c r="C2987">
        <v>108974</v>
      </c>
      <c r="D2987" t="s">
        <v>2868</v>
      </c>
      <c r="E2987" t="s">
        <v>11810</v>
      </c>
      <c r="F2987" t="e">
        <f>+VLOOKUP(A2987,[1]Instituciones!$B$2:$E$368,4)</f>
        <v>#N/A</v>
      </c>
    </row>
    <row r="2988" spans="1:6" x14ac:dyDescent="0.3">
      <c r="A2988">
        <v>1207</v>
      </c>
      <c r="B2988" t="s">
        <v>669</v>
      </c>
      <c r="C2988">
        <v>116301</v>
      </c>
      <c r="D2988" t="s">
        <v>2869</v>
      </c>
      <c r="E2988" t="s">
        <v>11811</v>
      </c>
      <c r="F2988" t="e">
        <f>+VLOOKUP(A2988,[1]Instituciones!$B$2:$E$368,4)</f>
        <v>#N/A</v>
      </c>
    </row>
    <row r="2989" spans="1:6" x14ac:dyDescent="0.3">
      <c r="A2989">
        <v>1207</v>
      </c>
      <c r="B2989" t="s">
        <v>669</v>
      </c>
      <c r="C2989">
        <v>9047</v>
      </c>
      <c r="D2989" t="s">
        <v>2870</v>
      </c>
      <c r="E2989" t="s">
        <v>11812</v>
      </c>
      <c r="F2989" t="e">
        <f>+VLOOKUP(A2989,[1]Instituciones!$B$2:$E$368,4)</f>
        <v>#N/A</v>
      </c>
    </row>
    <row r="2990" spans="1:6" x14ac:dyDescent="0.3">
      <c r="A2990">
        <v>1207</v>
      </c>
      <c r="B2990" t="s">
        <v>669</v>
      </c>
      <c r="C2990">
        <v>53371</v>
      </c>
      <c r="D2990" t="s">
        <v>2871</v>
      </c>
      <c r="E2990" t="s">
        <v>11813</v>
      </c>
      <c r="F2990" t="e">
        <f>+VLOOKUP(A2990,[1]Instituciones!$B$2:$E$368,4)</f>
        <v>#N/A</v>
      </c>
    </row>
    <row r="2991" spans="1:6" x14ac:dyDescent="0.3">
      <c r="A2991">
        <v>1208</v>
      </c>
      <c r="B2991" t="s">
        <v>670</v>
      </c>
      <c r="C2991">
        <v>52168</v>
      </c>
      <c r="D2991" t="s">
        <v>2872</v>
      </c>
      <c r="E2991" t="s">
        <v>11814</v>
      </c>
      <c r="F2991" t="e">
        <f>+VLOOKUP(A2991,[1]Instituciones!$B$2:$E$368,4)</f>
        <v>#N/A</v>
      </c>
    </row>
    <row r="2992" spans="1:6" x14ac:dyDescent="0.3">
      <c r="A2992">
        <v>1208</v>
      </c>
      <c r="B2992" t="s">
        <v>670</v>
      </c>
      <c r="C2992">
        <v>13390</v>
      </c>
      <c r="D2992" t="s">
        <v>2872</v>
      </c>
      <c r="E2992" t="s">
        <v>11815</v>
      </c>
      <c r="F2992" t="e">
        <f>+VLOOKUP(A2992,[1]Instituciones!$B$2:$E$368,4)</f>
        <v>#N/A</v>
      </c>
    </row>
    <row r="2993" spans="1:6" x14ac:dyDescent="0.3">
      <c r="A2993">
        <v>1208</v>
      </c>
      <c r="B2993" t="s">
        <v>670</v>
      </c>
      <c r="C2993">
        <v>53751</v>
      </c>
      <c r="D2993" t="s">
        <v>1765</v>
      </c>
      <c r="E2993" t="s">
        <v>11816</v>
      </c>
      <c r="F2993" t="e">
        <f>+VLOOKUP(A2993,[1]Instituciones!$B$2:$E$368,4)</f>
        <v>#N/A</v>
      </c>
    </row>
    <row r="2994" spans="1:6" x14ac:dyDescent="0.3">
      <c r="A2994">
        <v>1208</v>
      </c>
      <c r="B2994" t="s">
        <v>670</v>
      </c>
      <c r="C2994">
        <v>102267</v>
      </c>
      <c r="D2994" t="s">
        <v>2766</v>
      </c>
      <c r="E2994" t="s">
        <v>11817</v>
      </c>
      <c r="F2994" t="e">
        <f>+VLOOKUP(A2994,[1]Instituciones!$B$2:$E$368,4)</f>
        <v>#N/A</v>
      </c>
    </row>
    <row r="2995" spans="1:6" x14ac:dyDescent="0.3">
      <c r="A2995">
        <v>1208</v>
      </c>
      <c r="B2995" t="s">
        <v>670</v>
      </c>
      <c r="C2995">
        <v>16089</v>
      </c>
      <c r="D2995" t="s">
        <v>947</v>
      </c>
      <c r="E2995" t="s">
        <v>11818</v>
      </c>
      <c r="F2995" t="e">
        <f>+VLOOKUP(A2995,[1]Instituciones!$B$2:$E$368,4)</f>
        <v>#N/A</v>
      </c>
    </row>
    <row r="2996" spans="1:6" x14ac:dyDescent="0.3">
      <c r="A2996">
        <v>1208</v>
      </c>
      <c r="B2996" t="s">
        <v>670</v>
      </c>
      <c r="C2996">
        <v>104516</v>
      </c>
      <c r="D2996" t="s">
        <v>2873</v>
      </c>
      <c r="E2996" t="s">
        <v>11819</v>
      </c>
      <c r="F2996" t="e">
        <f>+VLOOKUP(A2996,[1]Instituciones!$B$2:$E$368,4)</f>
        <v>#N/A</v>
      </c>
    </row>
    <row r="2997" spans="1:6" x14ac:dyDescent="0.3">
      <c r="A2997">
        <v>1208</v>
      </c>
      <c r="B2997" t="s">
        <v>670</v>
      </c>
      <c r="C2997">
        <v>4822</v>
      </c>
      <c r="D2997" t="s">
        <v>2874</v>
      </c>
      <c r="E2997" t="s">
        <v>11820</v>
      </c>
      <c r="F2997" t="e">
        <f>+VLOOKUP(A2997,[1]Instituciones!$B$2:$E$368,4)</f>
        <v>#N/A</v>
      </c>
    </row>
    <row r="2998" spans="1:6" x14ac:dyDescent="0.3">
      <c r="A2998">
        <v>1208</v>
      </c>
      <c r="B2998" t="s">
        <v>670</v>
      </c>
      <c r="C2998">
        <v>834</v>
      </c>
      <c r="D2998" t="s">
        <v>952</v>
      </c>
      <c r="E2998" t="s">
        <v>11821</v>
      </c>
      <c r="F2998" t="e">
        <f>+VLOOKUP(A2998,[1]Instituciones!$B$2:$E$368,4)</f>
        <v>#N/A</v>
      </c>
    </row>
    <row r="2999" spans="1:6" x14ac:dyDescent="0.3">
      <c r="A2999">
        <v>1208</v>
      </c>
      <c r="B2999" t="s">
        <v>670</v>
      </c>
      <c r="C2999">
        <v>54410</v>
      </c>
      <c r="D2999" t="s">
        <v>977</v>
      </c>
      <c r="E2999" t="s">
        <v>11822</v>
      </c>
      <c r="F2999" t="e">
        <f>+VLOOKUP(A2999,[1]Instituciones!$B$2:$E$368,4)</f>
        <v>#N/A</v>
      </c>
    </row>
    <row r="3000" spans="1:6" x14ac:dyDescent="0.3">
      <c r="A3000">
        <v>1208</v>
      </c>
      <c r="B3000" t="s">
        <v>670</v>
      </c>
      <c r="C3000">
        <v>53837</v>
      </c>
      <c r="D3000" t="s">
        <v>2180</v>
      </c>
      <c r="E3000" t="s">
        <v>11823</v>
      </c>
      <c r="F3000" t="e">
        <f>+VLOOKUP(A3000,[1]Instituciones!$B$2:$E$368,4)</f>
        <v>#N/A</v>
      </c>
    </row>
    <row r="3001" spans="1:6" x14ac:dyDescent="0.3">
      <c r="A3001">
        <v>1208</v>
      </c>
      <c r="B3001" t="s">
        <v>670</v>
      </c>
      <c r="C3001">
        <v>20619</v>
      </c>
      <c r="D3001" t="s">
        <v>1005</v>
      </c>
      <c r="E3001" t="s">
        <v>11824</v>
      </c>
      <c r="F3001" t="e">
        <f>+VLOOKUP(A3001,[1]Instituciones!$B$2:$E$368,4)</f>
        <v>#N/A</v>
      </c>
    </row>
    <row r="3002" spans="1:6" x14ac:dyDescent="0.3">
      <c r="A3002">
        <v>1208</v>
      </c>
      <c r="B3002" t="s">
        <v>670</v>
      </c>
      <c r="C3002">
        <v>108753</v>
      </c>
      <c r="D3002" t="s">
        <v>2875</v>
      </c>
      <c r="E3002" t="s">
        <v>11825</v>
      </c>
      <c r="F3002" t="e">
        <f>+VLOOKUP(A3002,[1]Instituciones!$B$2:$E$368,4)</f>
        <v>#N/A</v>
      </c>
    </row>
    <row r="3003" spans="1:6" x14ac:dyDescent="0.3">
      <c r="A3003">
        <v>1208</v>
      </c>
      <c r="B3003" t="s">
        <v>670</v>
      </c>
      <c r="C3003">
        <v>108893</v>
      </c>
      <c r="D3003" t="s">
        <v>2876</v>
      </c>
      <c r="E3003" t="s">
        <v>11826</v>
      </c>
      <c r="F3003" t="e">
        <f>+VLOOKUP(A3003,[1]Instituciones!$B$2:$E$368,4)</f>
        <v>#N/A</v>
      </c>
    </row>
    <row r="3004" spans="1:6" x14ac:dyDescent="0.3">
      <c r="A3004">
        <v>1208</v>
      </c>
      <c r="B3004" t="s">
        <v>670</v>
      </c>
      <c r="C3004">
        <v>109198</v>
      </c>
      <c r="D3004" t="s">
        <v>2877</v>
      </c>
      <c r="E3004" t="s">
        <v>11827</v>
      </c>
      <c r="F3004" t="e">
        <f>+VLOOKUP(A3004,[1]Instituciones!$B$2:$E$368,4)</f>
        <v>#N/A</v>
      </c>
    </row>
    <row r="3005" spans="1:6" x14ac:dyDescent="0.3">
      <c r="A3005">
        <v>1208</v>
      </c>
      <c r="B3005" t="s">
        <v>670</v>
      </c>
      <c r="C3005">
        <v>116773</v>
      </c>
      <c r="D3005" t="s">
        <v>1687</v>
      </c>
      <c r="E3005" t="s">
        <v>11828</v>
      </c>
      <c r="F3005" t="e">
        <f>+VLOOKUP(A3005,[1]Instituciones!$B$2:$E$368,4)</f>
        <v>#N/A</v>
      </c>
    </row>
    <row r="3006" spans="1:6" x14ac:dyDescent="0.3">
      <c r="A3006">
        <v>1208</v>
      </c>
      <c r="B3006" t="s">
        <v>670</v>
      </c>
      <c r="C3006">
        <v>106138</v>
      </c>
      <c r="D3006" t="s">
        <v>2878</v>
      </c>
      <c r="E3006" t="s">
        <v>11829</v>
      </c>
      <c r="F3006" t="e">
        <f>+VLOOKUP(A3006,[1]Instituciones!$B$2:$E$368,4)</f>
        <v>#N/A</v>
      </c>
    </row>
    <row r="3007" spans="1:6" x14ac:dyDescent="0.3">
      <c r="A3007">
        <v>1208</v>
      </c>
      <c r="B3007" t="s">
        <v>670</v>
      </c>
      <c r="C3007">
        <v>14826</v>
      </c>
      <c r="D3007" t="s">
        <v>1093</v>
      </c>
      <c r="E3007" t="s">
        <v>11830</v>
      </c>
      <c r="F3007" t="e">
        <f>+VLOOKUP(A3007,[1]Instituciones!$B$2:$E$368,4)</f>
        <v>#N/A</v>
      </c>
    </row>
    <row r="3008" spans="1:6" x14ac:dyDescent="0.3">
      <c r="A3008">
        <v>1208</v>
      </c>
      <c r="B3008" t="s">
        <v>670</v>
      </c>
      <c r="C3008">
        <v>20915</v>
      </c>
      <c r="D3008" t="s">
        <v>1094</v>
      </c>
      <c r="E3008" t="s">
        <v>11831</v>
      </c>
      <c r="F3008" t="e">
        <f>+VLOOKUP(A3008,[1]Instituciones!$B$2:$E$368,4)</f>
        <v>#N/A</v>
      </c>
    </row>
    <row r="3009" spans="1:6" x14ac:dyDescent="0.3">
      <c r="A3009">
        <v>1208</v>
      </c>
      <c r="B3009" t="s">
        <v>670</v>
      </c>
      <c r="C3009">
        <v>102153</v>
      </c>
      <c r="D3009" t="s">
        <v>2879</v>
      </c>
      <c r="E3009" t="s">
        <v>11832</v>
      </c>
      <c r="F3009" t="e">
        <f>+VLOOKUP(A3009,[1]Instituciones!$B$2:$E$368,4)</f>
        <v>#N/A</v>
      </c>
    </row>
    <row r="3010" spans="1:6" x14ac:dyDescent="0.3">
      <c r="A3010">
        <v>1208</v>
      </c>
      <c r="B3010" t="s">
        <v>670</v>
      </c>
      <c r="C3010">
        <v>835</v>
      </c>
      <c r="D3010" t="s">
        <v>1102</v>
      </c>
      <c r="E3010" t="s">
        <v>11833</v>
      </c>
      <c r="F3010" t="e">
        <f>+VLOOKUP(A3010,[1]Instituciones!$B$2:$E$368,4)</f>
        <v>#N/A</v>
      </c>
    </row>
    <row r="3011" spans="1:6" x14ac:dyDescent="0.3">
      <c r="A3011">
        <v>1208</v>
      </c>
      <c r="B3011" t="s">
        <v>670</v>
      </c>
      <c r="C3011">
        <v>52573</v>
      </c>
      <c r="D3011" t="s">
        <v>1797</v>
      </c>
      <c r="E3011" t="s">
        <v>11834</v>
      </c>
      <c r="F3011" t="e">
        <f>+VLOOKUP(A3011,[1]Instituciones!$B$2:$E$368,4)</f>
        <v>#N/A</v>
      </c>
    </row>
    <row r="3012" spans="1:6" x14ac:dyDescent="0.3">
      <c r="A3012">
        <v>1208</v>
      </c>
      <c r="B3012" t="s">
        <v>670</v>
      </c>
      <c r="C3012">
        <v>4241</v>
      </c>
      <c r="D3012" t="s">
        <v>1441</v>
      </c>
      <c r="E3012" t="s">
        <v>11835</v>
      </c>
      <c r="F3012" t="e">
        <f>+VLOOKUP(A3012,[1]Instituciones!$B$2:$E$368,4)</f>
        <v>#N/A</v>
      </c>
    </row>
    <row r="3013" spans="1:6" x14ac:dyDescent="0.3">
      <c r="A3013">
        <v>1208</v>
      </c>
      <c r="B3013" t="s">
        <v>670</v>
      </c>
      <c r="C3013">
        <v>4240</v>
      </c>
      <c r="D3013" t="s">
        <v>1105</v>
      </c>
      <c r="E3013" t="s">
        <v>11836</v>
      </c>
      <c r="F3013" t="e">
        <f>+VLOOKUP(A3013,[1]Instituciones!$B$2:$E$368,4)</f>
        <v>#N/A</v>
      </c>
    </row>
    <row r="3014" spans="1:6" x14ac:dyDescent="0.3">
      <c r="A3014">
        <v>1208</v>
      </c>
      <c r="B3014" t="s">
        <v>670</v>
      </c>
      <c r="C3014">
        <v>108664</v>
      </c>
      <c r="D3014" t="s">
        <v>2880</v>
      </c>
      <c r="E3014" t="s">
        <v>11837</v>
      </c>
      <c r="F3014" t="e">
        <f>+VLOOKUP(A3014,[1]Instituciones!$B$2:$E$368,4)</f>
        <v>#N/A</v>
      </c>
    </row>
    <row r="3015" spans="1:6" x14ac:dyDescent="0.3">
      <c r="A3015">
        <v>1208</v>
      </c>
      <c r="B3015" t="s">
        <v>670</v>
      </c>
      <c r="C3015">
        <v>117452</v>
      </c>
      <c r="D3015" t="s">
        <v>2881</v>
      </c>
      <c r="E3015" t="s">
        <v>11838</v>
      </c>
      <c r="F3015" t="e">
        <f>+VLOOKUP(A3015,[1]Instituciones!$B$2:$E$368,4)</f>
        <v>#N/A</v>
      </c>
    </row>
    <row r="3016" spans="1:6" x14ac:dyDescent="0.3">
      <c r="A3016">
        <v>1208</v>
      </c>
      <c r="B3016" t="s">
        <v>670</v>
      </c>
      <c r="C3016">
        <v>106500</v>
      </c>
      <c r="D3016" t="s">
        <v>1444</v>
      </c>
      <c r="E3016" t="s">
        <v>11839</v>
      </c>
      <c r="F3016" t="e">
        <f>+VLOOKUP(A3016,[1]Instituciones!$B$2:$E$368,4)</f>
        <v>#N/A</v>
      </c>
    </row>
    <row r="3017" spans="1:6" x14ac:dyDescent="0.3">
      <c r="A3017">
        <v>1208</v>
      </c>
      <c r="B3017" t="s">
        <v>670</v>
      </c>
      <c r="C3017">
        <v>116095</v>
      </c>
      <c r="D3017" t="s">
        <v>2882</v>
      </c>
      <c r="E3017" t="s">
        <v>11840</v>
      </c>
      <c r="F3017" t="e">
        <f>+VLOOKUP(A3017,[1]Instituciones!$B$2:$E$368,4)</f>
        <v>#N/A</v>
      </c>
    </row>
    <row r="3018" spans="1:6" x14ac:dyDescent="0.3">
      <c r="A3018">
        <v>1208</v>
      </c>
      <c r="B3018" t="s">
        <v>670</v>
      </c>
      <c r="C3018">
        <v>109304</v>
      </c>
      <c r="D3018" t="s">
        <v>2139</v>
      </c>
      <c r="E3018" t="s">
        <v>11841</v>
      </c>
      <c r="F3018" t="e">
        <f>+VLOOKUP(A3018,[1]Instituciones!$B$2:$E$368,4)</f>
        <v>#N/A</v>
      </c>
    </row>
    <row r="3019" spans="1:6" x14ac:dyDescent="0.3">
      <c r="A3019">
        <v>1208</v>
      </c>
      <c r="B3019" t="s">
        <v>670</v>
      </c>
      <c r="C3019">
        <v>109303</v>
      </c>
      <c r="D3019" t="s">
        <v>1448</v>
      </c>
      <c r="E3019" t="s">
        <v>11842</v>
      </c>
      <c r="F3019" t="e">
        <f>+VLOOKUP(A3019,[1]Instituciones!$B$2:$E$368,4)</f>
        <v>#N/A</v>
      </c>
    </row>
    <row r="3020" spans="1:6" x14ac:dyDescent="0.3">
      <c r="A3020">
        <v>1208</v>
      </c>
      <c r="B3020" t="s">
        <v>670</v>
      </c>
      <c r="C3020">
        <v>106935</v>
      </c>
      <c r="D3020" t="s">
        <v>1611</v>
      </c>
      <c r="E3020" t="s">
        <v>11843</v>
      </c>
      <c r="F3020" t="e">
        <f>+VLOOKUP(A3020,[1]Instituciones!$B$2:$E$368,4)</f>
        <v>#N/A</v>
      </c>
    </row>
    <row r="3021" spans="1:6" x14ac:dyDescent="0.3">
      <c r="A3021">
        <v>1208</v>
      </c>
      <c r="B3021" t="s">
        <v>670</v>
      </c>
      <c r="C3021">
        <v>106415</v>
      </c>
      <c r="D3021" t="s">
        <v>1454</v>
      </c>
      <c r="E3021" t="s">
        <v>11844</v>
      </c>
      <c r="F3021" t="e">
        <f>+VLOOKUP(A3021,[1]Instituciones!$B$2:$E$368,4)</f>
        <v>#N/A</v>
      </c>
    </row>
    <row r="3022" spans="1:6" x14ac:dyDescent="0.3">
      <c r="A3022">
        <v>1208</v>
      </c>
      <c r="B3022" t="s">
        <v>670</v>
      </c>
      <c r="C3022">
        <v>15241</v>
      </c>
      <c r="D3022" t="s">
        <v>1375</v>
      </c>
      <c r="E3022" t="s">
        <v>11845</v>
      </c>
      <c r="F3022" t="e">
        <f>+VLOOKUP(A3022,[1]Instituciones!$B$2:$E$368,4)</f>
        <v>#N/A</v>
      </c>
    </row>
    <row r="3023" spans="1:6" x14ac:dyDescent="0.3">
      <c r="A3023">
        <v>1208</v>
      </c>
      <c r="B3023" t="s">
        <v>670</v>
      </c>
      <c r="C3023">
        <v>102239</v>
      </c>
      <c r="D3023" t="s">
        <v>1536</v>
      </c>
      <c r="E3023" t="s">
        <v>11846</v>
      </c>
      <c r="F3023" t="e">
        <f>+VLOOKUP(A3023,[1]Instituciones!$B$2:$E$368,4)</f>
        <v>#N/A</v>
      </c>
    </row>
    <row r="3024" spans="1:6" x14ac:dyDescent="0.3">
      <c r="A3024">
        <v>1208</v>
      </c>
      <c r="B3024" t="s">
        <v>670</v>
      </c>
      <c r="C3024">
        <v>110339</v>
      </c>
      <c r="D3024" t="s">
        <v>2883</v>
      </c>
      <c r="E3024" t="s">
        <v>11847</v>
      </c>
      <c r="F3024" t="e">
        <f>+VLOOKUP(A3024,[1]Instituciones!$B$2:$E$368,4)</f>
        <v>#N/A</v>
      </c>
    </row>
    <row r="3025" spans="1:6" x14ac:dyDescent="0.3">
      <c r="A3025">
        <v>1208</v>
      </c>
      <c r="B3025" t="s">
        <v>670</v>
      </c>
      <c r="C3025">
        <v>108999</v>
      </c>
      <c r="D3025" t="s">
        <v>2884</v>
      </c>
      <c r="E3025" t="s">
        <v>11848</v>
      </c>
      <c r="F3025" t="e">
        <f>+VLOOKUP(A3025,[1]Instituciones!$B$2:$E$368,4)</f>
        <v>#N/A</v>
      </c>
    </row>
    <row r="3026" spans="1:6" x14ac:dyDescent="0.3">
      <c r="A3026">
        <v>1208</v>
      </c>
      <c r="B3026" t="s">
        <v>670</v>
      </c>
      <c r="C3026">
        <v>12036</v>
      </c>
      <c r="D3026" t="s">
        <v>2885</v>
      </c>
      <c r="E3026" t="s">
        <v>11849</v>
      </c>
      <c r="F3026" t="e">
        <f>+VLOOKUP(A3026,[1]Instituciones!$B$2:$E$368,4)</f>
        <v>#N/A</v>
      </c>
    </row>
    <row r="3027" spans="1:6" x14ac:dyDescent="0.3">
      <c r="A3027">
        <v>1208</v>
      </c>
      <c r="B3027" t="s">
        <v>670</v>
      </c>
      <c r="C3027">
        <v>15784</v>
      </c>
      <c r="D3027" t="s">
        <v>1807</v>
      </c>
      <c r="E3027" t="s">
        <v>11850</v>
      </c>
      <c r="F3027" t="e">
        <f>+VLOOKUP(A3027,[1]Instituciones!$B$2:$E$368,4)</f>
        <v>#N/A</v>
      </c>
    </row>
    <row r="3028" spans="1:6" x14ac:dyDescent="0.3">
      <c r="A3028">
        <v>1208</v>
      </c>
      <c r="B3028" t="s">
        <v>670</v>
      </c>
      <c r="C3028">
        <v>54873</v>
      </c>
      <c r="D3028" t="s">
        <v>2080</v>
      </c>
      <c r="E3028" t="s">
        <v>11851</v>
      </c>
      <c r="F3028" t="e">
        <f>+VLOOKUP(A3028,[1]Instituciones!$B$2:$E$368,4)</f>
        <v>#N/A</v>
      </c>
    </row>
    <row r="3029" spans="1:6" x14ac:dyDescent="0.3">
      <c r="A3029">
        <v>1208</v>
      </c>
      <c r="B3029" t="s">
        <v>670</v>
      </c>
      <c r="C3029">
        <v>116060</v>
      </c>
      <c r="D3029" t="s">
        <v>1726</v>
      </c>
      <c r="E3029" t="s">
        <v>11852</v>
      </c>
      <c r="F3029" t="e">
        <f>+VLOOKUP(A3029,[1]Instituciones!$B$2:$E$368,4)</f>
        <v>#N/A</v>
      </c>
    </row>
    <row r="3030" spans="1:6" x14ac:dyDescent="0.3">
      <c r="A3030">
        <v>1208</v>
      </c>
      <c r="B3030" t="s">
        <v>670</v>
      </c>
      <c r="C3030">
        <v>116646</v>
      </c>
      <c r="D3030" t="s">
        <v>2886</v>
      </c>
      <c r="E3030" t="s">
        <v>11853</v>
      </c>
      <c r="F3030" t="e">
        <f>+VLOOKUP(A3030,[1]Instituciones!$B$2:$E$368,4)</f>
        <v>#N/A</v>
      </c>
    </row>
    <row r="3031" spans="1:6" x14ac:dyDescent="0.3">
      <c r="A3031">
        <v>1208</v>
      </c>
      <c r="B3031" t="s">
        <v>670</v>
      </c>
      <c r="C3031">
        <v>103589</v>
      </c>
      <c r="D3031" t="s">
        <v>1538</v>
      </c>
      <c r="E3031" t="s">
        <v>11854</v>
      </c>
      <c r="F3031" t="e">
        <f>+VLOOKUP(A3031,[1]Instituciones!$B$2:$E$368,4)</f>
        <v>#N/A</v>
      </c>
    </row>
    <row r="3032" spans="1:6" x14ac:dyDescent="0.3">
      <c r="A3032">
        <v>1208</v>
      </c>
      <c r="B3032" t="s">
        <v>670</v>
      </c>
      <c r="C3032">
        <v>104762</v>
      </c>
      <c r="D3032" t="s">
        <v>2887</v>
      </c>
      <c r="E3032" t="s">
        <v>11855</v>
      </c>
      <c r="F3032" t="e">
        <f>+VLOOKUP(A3032,[1]Instituciones!$B$2:$E$368,4)</f>
        <v>#N/A</v>
      </c>
    </row>
    <row r="3033" spans="1:6" x14ac:dyDescent="0.3">
      <c r="A3033">
        <v>1208</v>
      </c>
      <c r="B3033" t="s">
        <v>670</v>
      </c>
      <c r="C3033">
        <v>106682</v>
      </c>
      <c r="D3033" t="s">
        <v>2888</v>
      </c>
      <c r="E3033" t="s">
        <v>11856</v>
      </c>
      <c r="F3033" t="e">
        <f>+VLOOKUP(A3033,[1]Instituciones!$B$2:$E$368,4)</f>
        <v>#N/A</v>
      </c>
    </row>
    <row r="3034" spans="1:6" x14ac:dyDescent="0.3">
      <c r="A3034">
        <v>1208</v>
      </c>
      <c r="B3034" t="s">
        <v>670</v>
      </c>
      <c r="C3034">
        <v>116710</v>
      </c>
      <c r="D3034" t="s">
        <v>2111</v>
      </c>
      <c r="E3034" t="s">
        <v>11857</v>
      </c>
      <c r="F3034" t="e">
        <f>+VLOOKUP(A3034,[1]Instituciones!$B$2:$E$368,4)</f>
        <v>#N/A</v>
      </c>
    </row>
    <row r="3035" spans="1:6" x14ac:dyDescent="0.3">
      <c r="A3035">
        <v>1208</v>
      </c>
      <c r="B3035" t="s">
        <v>670</v>
      </c>
      <c r="C3035">
        <v>116709</v>
      </c>
      <c r="D3035" t="s">
        <v>2111</v>
      </c>
      <c r="E3035" t="s">
        <v>11858</v>
      </c>
      <c r="F3035" t="e">
        <f>+VLOOKUP(A3035,[1]Instituciones!$B$2:$E$368,4)</f>
        <v>#N/A</v>
      </c>
    </row>
    <row r="3036" spans="1:6" x14ac:dyDescent="0.3">
      <c r="A3036">
        <v>1208</v>
      </c>
      <c r="B3036" t="s">
        <v>670</v>
      </c>
      <c r="C3036">
        <v>831</v>
      </c>
      <c r="D3036" t="s">
        <v>1214</v>
      </c>
      <c r="E3036" t="s">
        <v>11859</v>
      </c>
      <c r="F3036" t="e">
        <f>+VLOOKUP(A3036,[1]Instituciones!$B$2:$E$368,4)</f>
        <v>#N/A</v>
      </c>
    </row>
    <row r="3037" spans="1:6" x14ac:dyDescent="0.3">
      <c r="A3037">
        <v>1208</v>
      </c>
      <c r="B3037" t="s">
        <v>670</v>
      </c>
      <c r="C3037">
        <v>3560</v>
      </c>
      <c r="D3037" t="s">
        <v>1221</v>
      </c>
      <c r="E3037" t="s">
        <v>11860</v>
      </c>
      <c r="F3037" t="e">
        <f>+VLOOKUP(A3037,[1]Instituciones!$B$2:$E$368,4)</f>
        <v>#N/A</v>
      </c>
    </row>
    <row r="3038" spans="1:6" x14ac:dyDescent="0.3">
      <c r="A3038">
        <v>1208</v>
      </c>
      <c r="B3038" t="s">
        <v>670</v>
      </c>
      <c r="C3038">
        <v>103860</v>
      </c>
      <c r="D3038" t="s">
        <v>2755</v>
      </c>
      <c r="E3038" t="s">
        <v>11861</v>
      </c>
      <c r="F3038" t="e">
        <f>+VLOOKUP(A3038,[1]Instituciones!$B$2:$E$368,4)</f>
        <v>#N/A</v>
      </c>
    </row>
    <row r="3039" spans="1:6" x14ac:dyDescent="0.3">
      <c r="A3039">
        <v>1208</v>
      </c>
      <c r="B3039" t="s">
        <v>670</v>
      </c>
      <c r="C3039">
        <v>110382</v>
      </c>
      <c r="D3039" t="s">
        <v>2755</v>
      </c>
      <c r="E3039" t="s">
        <v>11862</v>
      </c>
      <c r="F3039" t="e">
        <f>+VLOOKUP(A3039,[1]Instituciones!$B$2:$E$368,4)</f>
        <v>#N/A</v>
      </c>
    </row>
    <row r="3040" spans="1:6" x14ac:dyDescent="0.3">
      <c r="A3040">
        <v>1208</v>
      </c>
      <c r="B3040" t="s">
        <v>670</v>
      </c>
      <c r="C3040">
        <v>102327</v>
      </c>
      <c r="D3040" t="s">
        <v>2889</v>
      </c>
      <c r="E3040" t="s">
        <v>11863</v>
      </c>
      <c r="F3040" t="e">
        <f>+VLOOKUP(A3040,[1]Instituciones!$B$2:$E$368,4)</f>
        <v>#N/A</v>
      </c>
    </row>
    <row r="3041" spans="1:6" x14ac:dyDescent="0.3">
      <c r="A3041">
        <v>1208</v>
      </c>
      <c r="B3041" t="s">
        <v>670</v>
      </c>
      <c r="C3041">
        <v>818</v>
      </c>
      <c r="D3041" t="s">
        <v>1505</v>
      </c>
      <c r="E3041" t="s">
        <v>11864</v>
      </c>
      <c r="F3041" t="e">
        <f>+VLOOKUP(A3041,[1]Instituciones!$B$2:$E$368,4)</f>
        <v>#N/A</v>
      </c>
    </row>
    <row r="3042" spans="1:6" x14ac:dyDescent="0.3">
      <c r="A3042">
        <v>1208</v>
      </c>
      <c r="B3042" t="s">
        <v>670</v>
      </c>
      <c r="C3042">
        <v>12577</v>
      </c>
      <c r="D3042" t="s">
        <v>1225</v>
      </c>
      <c r="E3042" t="s">
        <v>11865</v>
      </c>
      <c r="F3042" t="e">
        <f>+VLOOKUP(A3042,[1]Instituciones!$B$2:$E$368,4)</f>
        <v>#N/A</v>
      </c>
    </row>
    <row r="3043" spans="1:6" x14ac:dyDescent="0.3">
      <c r="A3043">
        <v>1208</v>
      </c>
      <c r="B3043" t="s">
        <v>670</v>
      </c>
      <c r="C3043">
        <v>108343</v>
      </c>
      <c r="D3043" t="s">
        <v>1226</v>
      </c>
      <c r="E3043" t="s">
        <v>11866</v>
      </c>
      <c r="F3043" t="e">
        <f>+VLOOKUP(A3043,[1]Instituciones!$B$2:$E$368,4)</f>
        <v>#N/A</v>
      </c>
    </row>
    <row r="3044" spans="1:6" x14ac:dyDescent="0.3">
      <c r="A3044">
        <v>1209</v>
      </c>
      <c r="B3044" t="s">
        <v>671</v>
      </c>
      <c r="C3044">
        <v>13980</v>
      </c>
      <c r="D3044" t="s">
        <v>942</v>
      </c>
      <c r="E3044" t="s">
        <v>11867</v>
      </c>
      <c r="F3044" t="e">
        <f>+VLOOKUP(A3044,[1]Instituciones!$B$2:$E$368,4)</f>
        <v>#N/A</v>
      </c>
    </row>
    <row r="3045" spans="1:6" x14ac:dyDescent="0.3">
      <c r="A3045">
        <v>1209</v>
      </c>
      <c r="B3045" t="s">
        <v>671</v>
      </c>
      <c r="C3045">
        <v>7108</v>
      </c>
      <c r="D3045" t="s">
        <v>945</v>
      </c>
      <c r="E3045" t="s">
        <v>11868</v>
      </c>
      <c r="F3045" t="e">
        <f>+VLOOKUP(A3045,[1]Instituciones!$B$2:$E$368,4)</f>
        <v>#N/A</v>
      </c>
    </row>
    <row r="3046" spans="1:6" x14ac:dyDescent="0.3">
      <c r="A3046">
        <v>1209</v>
      </c>
      <c r="B3046" t="s">
        <v>671</v>
      </c>
      <c r="C3046">
        <v>53635</v>
      </c>
      <c r="D3046" t="s">
        <v>2117</v>
      </c>
      <c r="E3046" t="s">
        <v>11869</v>
      </c>
      <c r="F3046" t="e">
        <f>+VLOOKUP(A3046,[1]Instituciones!$B$2:$E$368,4)</f>
        <v>#N/A</v>
      </c>
    </row>
    <row r="3047" spans="1:6" x14ac:dyDescent="0.3">
      <c r="A3047">
        <v>1209</v>
      </c>
      <c r="B3047" t="s">
        <v>671</v>
      </c>
      <c r="C3047">
        <v>52892</v>
      </c>
      <c r="D3047" t="s">
        <v>1545</v>
      </c>
      <c r="E3047" t="s">
        <v>11870</v>
      </c>
      <c r="F3047" t="e">
        <f>+VLOOKUP(A3047,[1]Instituciones!$B$2:$E$368,4)</f>
        <v>#N/A</v>
      </c>
    </row>
    <row r="3048" spans="1:6" x14ac:dyDescent="0.3">
      <c r="A3048">
        <v>1209</v>
      </c>
      <c r="B3048" t="s">
        <v>671</v>
      </c>
      <c r="C3048">
        <v>104072</v>
      </c>
      <c r="D3048" t="s">
        <v>952</v>
      </c>
      <c r="E3048" t="s">
        <v>11871</v>
      </c>
      <c r="F3048" t="e">
        <f>+VLOOKUP(A3048,[1]Instituciones!$B$2:$E$368,4)</f>
        <v>#N/A</v>
      </c>
    </row>
    <row r="3049" spans="1:6" x14ac:dyDescent="0.3">
      <c r="A3049">
        <v>1209</v>
      </c>
      <c r="B3049" t="s">
        <v>671</v>
      </c>
      <c r="C3049">
        <v>55040</v>
      </c>
      <c r="D3049" t="s">
        <v>954</v>
      </c>
      <c r="E3049" t="s">
        <v>11872</v>
      </c>
      <c r="F3049" t="e">
        <f>+VLOOKUP(A3049,[1]Instituciones!$B$2:$E$368,4)</f>
        <v>#N/A</v>
      </c>
    </row>
    <row r="3050" spans="1:6" x14ac:dyDescent="0.3">
      <c r="A3050">
        <v>1209</v>
      </c>
      <c r="B3050" t="s">
        <v>671</v>
      </c>
      <c r="C3050">
        <v>108516</v>
      </c>
      <c r="D3050" t="s">
        <v>1772</v>
      </c>
      <c r="E3050" t="s">
        <v>11873</v>
      </c>
      <c r="F3050" t="e">
        <f>+VLOOKUP(A3050,[1]Instituciones!$B$2:$E$368,4)</f>
        <v>#N/A</v>
      </c>
    </row>
    <row r="3051" spans="1:6" x14ac:dyDescent="0.3">
      <c r="A3051">
        <v>1209</v>
      </c>
      <c r="B3051" t="s">
        <v>671</v>
      </c>
      <c r="C3051">
        <v>852</v>
      </c>
      <c r="D3051" t="s">
        <v>1005</v>
      </c>
      <c r="E3051" t="s">
        <v>11874</v>
      </c>
      <c r="F3051" t="e">
        <f>+VLOOKUP(A3051,[1]Instituciones!$B$2:$E$368,4)</f>
        <v>#N/A</v>
      </c>
    </row>
    <row r="3052" spans="1:6" x14ac:dyDescent="0.3">
      <c r="A3052">
        <v>1209</v>
      </c>
      <c r="B3052" t="s">
        <v>671</v>
      </c>
      <c r="C3052">
        <v>102227</v>
      </c>
      <c r="D3052" t="s">
        <v>2890</v>
      </c>
      <c r="E3052" t="s">
        <v>11875</v>
      </c>
      <c r="F3052" t="e">
        <f>+VLOOKUP(A3052,[1]Instituciones!$B$2:$E$368,4)</f>
        <v>#N/A</v>
      </c>
    </row>
    <row r="3053" spans="1:6" x14ac:dyDescent="0.3">
      <c r="A3053">
        <v>1209</v>
      </c>
      <c r="B3053" t="s">
        <v>671</v>
      </c>
      <c r="C3053">
        <v>107818</v>
      </c>
      <c r="D3053" t="s">
        <v>2891</v>
      </c>
      <c r="E3053" t="s">
        <v>11876</v>
      </c>
      <c r="F3053" t="e">
        <f>+VLOOKUP(A3053,[1]Instituciones!$B$2:$E$368,4)</f>
        <v>#N/A</v>
      </c>
    </row>
    <row r="3054" spans="1:6" x14ac:dyDescent="0.3">
      <c r="A3054">
        <v>1209</v>
      </c>
      <c r="B3054" t="s">
        <v>671</v>
      </c>
      <c r="C3054">
        <v>109212</v>
      </c>
      <c r="D3054" t="s">
        <v>2892</v>
      </c>
      <c r="E3054" t="s">
        <v>11877</v>
      </c>
      <c r="F3054" t="e">
        <f>+VLOOKUP(A3054,[1]Instituciones!$B$2:$E$368,4)</f>
        <v>#N/A</v>
      </c>
    </row>
    <row r="3055" spans="1:6" x14ac:dyDescent="0.3">
      <c r="A3055">
        <v>1209</v>
      </c>
      <c r="B3055" t="s">
        <v>671</v>
      </c>
      <c r="C3055">
        <v>53780</v>
      </c>
      <c r="D3055" t="s">
        <v>2633</v>
      </c>
      <c r="E3055" t="s">
        <v>11878</v>
      </c>
      <c r="F3055" t="e">
        <f>+VLOOKUP(A3055,[1]Instituciones!$B$2:$E$368,4)</f>
        <v>#N/A</v>
      </c>
    </row>
    <row r="3056" spans="1:6" x14ac:dyDescent="0.3">
      <c r="A3056">
        <v>1209</v>
      </c>
      <c r="B3056" t="s">
        <v>671</v>
      </c>
      <c r="C3056">
        <v>111097</v>
      </c>
      <c r="D3056" t="s">
        <v>2893</v>
      </c>
      <c r="E3056" t="s">
        <v>11879</v>
      </c>
      <c r="F3056" t="e">
        <f>+VLOOKUP(A3056,[1]Instituciones!$B$2:$E$368,4)</f>
        <v>#N/A</v>
      </c>
    </row>
    <row r="3057" spans="1:6" x14ac:dyDescent="0.3">
      <c r="A3057">
        <v>1209</v>
      </c>
      <c r="B3057" t="s">
        <v>671</v>
      </c>
      <c r="C3057">
        <v>107039</v>
      </c>
      <c r="D3057" t="s">
        <v>2894</v>
      </c>
      <c r="E3057" t="s">
        <v>11880</v>
      </c>
      <c r="F3057" t="e">
        <f>+VLOOKUP(A3057,[1]Instituciones!$B$2:$E$368,4)</f>
        <v>#N/A</v>
      </c>
    </row>
    <row r="3058" spans="1:6" x14ac:dyDescent="0.3">
      <c r="A3058">
        <v>1209</v>
      </c>
      <c r="B3058" t="s">
        <v>671</v>
      </c>
      <c r="C3058">
        <v>104181</v>
      </c>
      <c r="D3058" t="s">
        <v>2097</v>
      </c>
      <c r="E3058" t="s">
        <v>11881</v>
      </c>
      <c r="F3058" t="e">
        <f>+VLOOKUP(A3058,[1]Instituciones!$B$2:$E$368,4)</f>
        <v>#N/A</v>
      </c>
    </row>
    <row r="3059" spans="1:6" x14ac:dyDescent="0.3">
      <c r="A3059">
        <v>1209</v>
      </c>
      <c r="B3059" t="s">
        <v>671</v>
      </c>
      <c r="C3059">
        <v>52128</v>
      </c>
      <c r="D3059" t="s">
        <v>1101</v>
      </c>
      <c r="E3059" t="s">
        <v>11882</v>
      </c>
      <c r="F3059" t="e">
        <f>+VLOOKUP(A3059,[1]Instituciones!$B$2:$E$368,4)</f>
        <v>#N/A</v>
      </c>
    </row>
    <row r="3060" spans="1:6" x14ac:dyDescent="0.3">
      <c r="A3060">
        <v>1209</v>
      </c>
      <c r="B3060" t="s">
        <v>671</v>
      </c>
      <c r="C3060">
        <v>4084</v>
      </c>
      <c r="D3060" t="s">
        <v>1271</v>
      </c>
      <c r="E3060" t="s">
        <v>11883</v>
      </c>
      <c r="F3060" t="e">
        <f>+VLOOKUP(A3060,[1]Instituciones!$B$2:$E$368,4)</f>
        <v>#N/A</v>
      </c>
    </row>
    <row r="3061" spans="1:6" x14ac:dyDescent="0.3">
      <c r="A3061">
        <v>1209</v>
      </c>
      <c r="B3061" t="s">
        <v>671</v>
      </c>
      <c r="C3061">
        <v>3617</v>
      </c>
      <c r="D3061" t="s">
        <v>2895</v>
      </c>
      <c r="E3061" t="s">
        <v>11884</v>
      </c>
      <c r="F3061" t="e">
        <f>+VLOOKUP(A3061,[1]Instituciones!$B$2:$E$368,4)</f>
        <v>#N/A</v>
      </c>
    </row>
    <row r="3062" spans="1:6" x14ac:dyDescent="0.3">
      <c r="A3062">
        <v>1209</v>
      </c>
      <c r="B3062" t="s">
        <v>671</v>
      </c>
      <c r="C3062">
        <v>855</v>
      </c>
      <c r="D3062" t="s">
        <v>1102</v>
      </c>
      <c r="E3062" t="s">
        <v>11885</v>
      </c>
      <c r="F3062" t="e">
        <f>+VLOOKUP(A3062,[1]Instituciones!$B$2:$E$368,4)</f>
        <v>#N/A</v>
      </c>
    </row>
    <row r="3063" spans="1:6" x14ac:dyDescent="0.3">
      <c r="A3063">
        <v>1209</v>
      </c>
      <c r="B3063" t="s">
        <v>671</v>
      </c>
      <c r="C3063">
        <v>4083</v>
      </c>
      <c r="D3063" t="s">
        <v>1535</v>
      </c>
      <c r="E3063" t="s">
        <v>11886</v>
      </c>
      <c r="F3063" t="e">
        <f>+VLOOKUP(A3063,[1]Instituciones!$B$2:$E$368,4)</f>
        <v>#N/A</v>
      </c>
    </row>
    <row r="3064" spans="1:6" x14ac:dyDescent="0.3">
      <c r="A3064">
        <v>1209</v>
      </c>
      <c r="B3064" t="s">
        <v>671</v>
      </c>
      <c r="C3064">
        <v>856</v>
      </c>
      <c r="D3064" t="s">
        <v>1603</v>
      </c>
      <c r="E3064" t="s">
        <v>11887</v>
      </c>
      <c r="F3064" t="e">
        <f>+VLOOKUP(A3064,[1]Instituciones!$B$2:$E$368,4)</f>
        <v>#N/A</v>
      </c>
    </row>
    <row r="3065" spans="1:6" x14ac:dyDescent="0.3">
      <c r="A3065">
        <v>1209</v>
      </c>
      <c r="B3065" t="s">
        <v>671</v>
      </c>
      <c r="C3065">
        <v>4995</v>
      </c>
      <c r="D3065" t="s">
        <v>1518</v>
      </c>
      <c r="E3065" t="s">
        <v>11888</v>
      </c>
      <c r="F3065" t="e">
        <f>+VLOOKUP(A3065,[1]Instituciones!$B$2:$E$368,4)</f>
        <v>#N/A</v>
      </c>
    </row>
    <row r="3066" spans="1:6" x14ac:dyDescent="0.3">
      <c r="A3066">
        <v>1209</v>
      </c>
      <c r="B3066" t="s">
        <v>671</v>
      </c>
      <c r="C3066">
        <v>3521</v>
      </c>
      <c r="D3066" t="s">
        <v>1105</v>
      </c>
      <c r="E3066" t="s">
        <v>11889</v>
      </c>
      <c r="F3066" t="e">
        <f>+VLOOKUP(A3066,[1]Instituciones!$B$2:$E$368,4)</f>
        <v>#N/A</v>
      </c>
    </row>
    <row r="3067" spans="1:6" x14ac:dyDescent="0.3">
      <c r="A3067">
        <v>1209</v>
      </c>
      <c r="B3067" t="s">
        <v>671</v>
      </c>
      <c r="C3067">
        <v>51769</v>
      </c>
      <c r="D3067" t="s">
        <v>1106</v>
      </c>
      <c r="E3067" t="s">
        <v>11890</v>
      </c>
      <c r="F3067" t="e">
        <f>+VLOOKUP(A3067,[1]Instituciones!$B$2:$E$368,4)</f>
        <v>#N/A</v>
      </c>
    </row>
    <row r="3068" spans="1:6" x14ac:dyDescent="0.3">
      <c r="A3068">
        <v>1209</v>
      </c>
      <c r="B3068" t="s">
        <v>671</v>
      </c>
      <c r="C3068">
        <v>857</v>
      </c>
      <c r="D3068" t="s">
        <v>1107</v>
      </c>
      <c r="E3068" t="s">
        <v>11891</v>
      </c>
      <c r="F3068" t="e">
        <f>+VLOOKUP(A3068,[1]Instituciones!$B$2:$E$368,4)</f>
        <v>#N/A</v>
      </c>
    </row>
    <row r="3069" spans="1:6" x14ac:dyDescent="0.3">
      <c r="A3069">
        <v>1209</v>
      </c>
      <c r="B3069" t="s">
        <v>671</v>
      </c>
      <c r="C3069">
        <v>106893</v>
      </c>
      <c r="D3069" t="s">
        <v>1444</v>
      </c>
      <c r="E3069" t="s">
        <v>11892</v>
      </c>
      <c r="F3069" t="e">
        <f>+VLOOKUP(A3069,[1]Instituciones!$B$2:$E$368,4)</f>
        <v>#N/A</v>
      </c>
    </row>
    <row r="3070" spans="1:6" x14ac:dyDescent="0.3">
      <c r="A3070">
        <v>1209</v>
      </c>
      <c r="B3070" t="s">
        <v>671</v>
      </c>
      <c r="C3070">
        <v>108514</v>
      </c>
      <c r="D3070" t="s">
        <v>2896</v>
      </c>
      <c r="E3070" t="s">
        <v>11893</v>
      </c>
      <c r="F3070" t="e">
        <f>+VLOOKUP(A3070,[1]Instituciones!$B$2:$E$368,4)</f>
        <v>#N/A</v>
      </c>
    </row>
    <row r="3071" spans="1:6" x14ac:dyDescent="0.3">
      <c r="A3071">
        <v>1209</v>
      </c>
      <c r="B3071" t="s">
        <v>671</v>
      </c>
      <c r="C3071">
        <v>5200</v>
      </c>
      <c r="D3071" t="s">
        <v>2897</v>
      </c>
      <c r="E3071" t="s">
        <v>11894</v>
      </c>
      <c r="F3071" t="e">
        <f>+VLOOKUP(A3071,[1]Instituciones!$B$2:$E$368,4)</f>
        <v>#N/A</v>
      </c>
    </row>
    <row r="3072" spans="1:6" x14ac:dyDescent="0.3">
      <c r="A3072">
        <v>1209</v>
      </c>
      <c r="B3072" t="s">
        <v>671</v>
      </c>
      <c r="C3072">
        <v>5201</v>
      </c>
      <c r="D3072" t="s">
        <v>2898</v>
      </c>
      <c r="E3072" t="s">
        <v>11895</v>
      </c>
      <c r="F3072" t="e">
        <f>+VLOOKUP(A3072,[1]Instituciones!$B$2:$E$368,4)</f>
        <v>#N/A</v>
      </c>
    </row>
    <row r="3073" spans="1:6" x14ac:dyDescent="0.3">
      <c r="A3073">
        <v>1209</v>
      </c>
      <c r="B3073" t="s">
        <v>671</v>
      </c>
      <c r="C3073">
        <v>108309</v>
      </c>
      <c r="D3073" t="s">
        <v>1448</v>
      </c>
      <c r="E3073" t="s">
        <v>11896</v>
      </c>
      <c r="F3073" t="e">
        <f>+VLOOKUP(A3073,[1]Instituciones!$B$2:$E$368,4)</f>
        <v>#N/A</v>
      </c>
    </row>
    <row r="3074" spans="1:6" x14ac:dyDescent="0.3">
      <c r="A3074">
        <v>1209</v>
      </c>
      <c r="B3074" t="s">
        <v>671</v>
      </c>
      <c r="C3074">
        <v>101318</v>
      </c>
      <c r="D3074" t="s">
        <v>1375</v>
      </c>
      <c r="E3074" t="s">
        <v>11897</v>
      </c>
      <c r="F3074" t="e">
        <f>+VLOOKUP(A3074,[1]Instituciones!$B$2:$E$368,4)</f>
        <v>#N/A</v>
      </c>
    </row>
    <row r="3075" spans="1:6" x14ac:dyDescent="0.3">
      <c r="A3075">
        <v>1209</v>
      </c>
      <c r="B3075" t="s">
        <v>671</v>
      </c>
      <c r="C3075">
        <v>106158</v>
      </c>
      <c r="D3075" t="s">
        <v>1350</v>
      </c>
      <c r="E3075" t="s">
        <v>11898</v>
      </c>
      <c r="F3075" t="e">
        <f>+VLOOKUP(A3075,[1]Instituciones!$B$2:$E$368,4)</f>
        <v>#N/A</v>
      </c>
    </row>
    <row r="3076" spans="1:6" x14ac:dyDescent="0.3">
      <c r="A3076">
        <v>1209</v>
      </c>
      <c r="B3076" t="s">
        <v>671</v>
      </c>
      <c r="C3076">
        <v>117404</v>
      </c>
      <c r="D3076" t="s">
        <v>2899</v>
      </c>
      <c r="E3076" t="s">
        <v>11899</v>
      </c>
      <c r="F3076" t="e">
        <f>+VLOOKUP(A3076,[1]Instituciones!$B$2:$E$368,4)</f>
        <v>#N/A</v>
      </c>
    </row>
    <row r="3077" spans="1:6" x14ac:dyDescent="0.3">
      <c r="A3077">
        <v>1209</v>
      </c>
      <c r="B3077" t="s">
        <v>671</v>
      </c>
      <c r="C3077">
        <v>105235</v>
      </c>
      <c r="D3077" t="s">
        <v>1472</v>
      </c>
      <c r="E3077" t="s">
        <v>11900</v>
      </c>
      <c r="F3077" t="e">
        <f>+VLOOKUP(A3077,[1]Instituciones!$B$2:$E$368,4)</f>
        <v>#N/A</v>
      </c>
    </row>
    <row r="3078" spans="1:6" x14ac:dyDescent="0.3">
      <c r="A3078">
        <v>1209</v>
      </c>
      <c r="B3078" t="s">
        <v>671</v>
      </c>
      <c r="C3078">
        <v>109210</v>
      </c>
      <c r="D3078" t="s">
        <v>2900</v>
      </c>
      <c r="E3078" t="s">
        <v>11901</v>
      </c>
      <c r="F3078" t="e">
        <f>+VLOOKUP(A3078,[1]Instituciones!$B$2:$E$368,4)</f>
        <v>#N/A</v>
      </c>
    </row>
    <row r="3079" spans="1:6" x14ac:dyDescent="0.3">
      <c r="A3079">
        <v>1209</v>
      </c>
      <c r="B3079" t="s">
        <v>671</v>
      </c>
      <c r="C3079">
        <v>101848</v>
      </c>
      <c r="D3079" t="s">
        <v>2901</v>
      </c>
      <c r="E3079" t="s">
        <v>11902</v>
      </c>
      <c r="F3079" t="e">
        <f>+VLOOKUP(A3079,[1]Instituciones!$B$2:$E$368,4)</f>
        <v>#N/A</v>
      </c>
    </row>
    <row r="3080" spans="1:6" x14ac:dyDescent="0.3">
      <c r="A3080">
        <v>1209</v>
      </c>
      <c r="B3080" t="s">
        <v>671</v>
      </c>
      <c r="C3080">
        <v>110252</v>
      </c>
      <c r="D3080" t="s">
        <v>2902</v>
      </c>
      <c r="E3080" t="s">
        <v>11903</v>
      </c>
      <c r="F3080" t="e">
        <f>+VLOOKUP(A3080,[1]Instituciones!$B$2:$E$368,4)</f>
        <v>#N/A</v>
      </c>
    </row>
    <row r="3081" spans="1:6" x14ac:dyDescent="0.3">
      <c r="A3081">
        <v>1209</v>
      </c>
      <c r="B3081" t="s">
        <v>671</v>
      </c>
      <c r="C3081">
        <v>117211</v>
      </c>
      <c r="D3081" t="s">
        <v>2903</v>
      </c>
      <c r="E3081" t="s">
        <v>11904</v>
      </c>
      <c r="F3081" t="e">
        <f>+VLOOKUP(A3081,[1]Instituciones!$B$2:$E$368,4)</f>
        <v>#N/A</v>
      </c>
    </row>
    <row r="3082" spans="1:6" x14ac:dyDescent="0.3">
      <c r="A3082">
        <v>1209</v>
      </c>
      <c r="B3082" t="s">
        <v>671</v>
      </c>
      <c r="C3082">
        <v>52289</v>
      </c>
      <c r="D3082" t="s">
        <v>2904</v>
      </c>
      <c r="E3082" t="s">
        <v>11905</v>
      </c>
      <c r="F3082" t="e">
        <f>+VLOOKUP(A3082,[1]Instituciones!$B$2:$E$368,4)</f>
        <v>#N/A</v>
      </c>
    </row>
    <row r="3083" spans="1:6" x14ac:dyDescent="0.3">
      <c r="A3083">
        <v>1209</v>
      </c>
      <c r="B3083" t="s">
        <v>671</v>
      </c>
      <c r="C3083">
        <v>109431</v>
      </c>
      <c r="D3083" t="s">
        <v>2905</v>
      </c>
      <c r="E3083" t="s">
        <v>11906</v>
      </c>
      <c r="F3083" t="e">
        <f>+VLOOKUP(A3083,[1]Instituciones!$B$2:$E$368,4)</f>
        <v>#N/A</v>
      </c>
    </row>
    <row r="3084" spans="1:6" x14ac:dyDescent="0.3">
      <c r="A3084">
        <v>1209</v>
      </c>
      <c r="B3084" t="s">
        <v>671</v>
      </c>
      <c r="C3084">
        <v>105290</v>
      </c>
      <c r="D3084" t="s">
        <v>1745</v>
      </c>
      <c r="E3084" t="s">
        <v>11907</v>
      </c>
      <c r="F3084" t="e">
        <f>+VLOOKUP(A3084,[1]Instituciones!$B$2:$E$368,4)</f>
        <v>#N/A</v>
      </c>
    </row>
    <row r="3085" spans="1:6" x14ac:dyDescent="0.3">
      <c r="A3085">
        <v>1209</v>
      </c>
      <c r="B3085" t="s">
        <v>671</v>
      </c>
      <c r="C3085">
        <v>105328</v>
      </c>
      <c r="D3085" t="s">
        <v>2755</v>
      </c>
      <c r="E3085" t="s">
        <v>11908</v>
      </c>
      <c r="F3085" t="e">
        <f>+VLOOKUP(A3085,[1]Instituciones!$B$2:$E$368,4)</f>
        <v>#N/A</v>
      </c>
    </row>
    <row r="3086" spans="1:6" x14ac:dyDescent="0.3">
      <c r="A3086">
        <v>1209</v>
      </c>
      <c r="B3086" t="s">
        <v>671</v>
      </c>
      <c r="C3086">
        <v>117247</v>
      </c>
      <c r="D3086" t="s">
        <v>2906</v>
      </c>
      <c r="E3086" t="s">
        <v>11909</v>
      </c>
      <c r="F3086" t="e">
        <f>+VLOOKUP(A3086,[1]Instituciones!$B$2:$E$368,4)</f>
        <v>#N/A</v>
      </c>
    </row>
    <row r="3087" spans="1:6" x14ac:dyDescent="0.3">
      <c r="A3087">
        <v>1209</v>
      </c>
      <c r="B3087" t="s">
        <v>671</v>
      </c>
      <c r="C3087">
        <v>104946</v>
      </c>
      <c r="D3087" t="s">
        <v>2907</v>
      </c>
      <c r="E3087" t="s">
        <v>11910</v>
      </c>
      <c r="F3087" t="e">
        <f>+VLOOKUP(A3087,[1]Instituciones!$B$2:$E$368,4)</f>
        <v>#N/A</v>
      </c>
    </row>
    <row r="3088" spans="1:6" x14ac:dyDescent="0.3">
      <c r="A3088">
        <v>1209</v>
      </c>
      <c r="B3088" t="s">
        <v>671</v>
      </c>
      <c r="C3088">
        <v>842</v>
      </c>
      <c r="D3088" t="s">
        <v>1505</v>
      </c>
      <c r="E3088" t="s">
        <v>11911</v>
      </c>
      <c r="F3088" t="e">
        <f>+VLOOKUP(A3088,[1]Instituciones!$B$2:$E$368,4)</f>
        <v>#N/A</v>
      </c>
    </row>
    <row r="3089" spans="1:6" x14ac:dyDescent="0.3">
      <c r="A3089">
        <v>1209</v>
      </c>
      <c r="B3089" t="s">
        <v>671</v>
      </c>
      <c r="C3089">
        <v>52956</v>
      </c>
      <c r="D3089" t="s">
        <v>2765</v>
      </c>
      <c r="E3089" t="s">
        <v>11912</v>
      </c>
      <c r="F3089" t="e">
        <f>+VLOOKUP(A3089,[1]Instituciones!$B$2:$E$368,4)</f>
        <v>#N/A</v>
      </c>
    </row>
    <row r="3090" spans="1:6" x14ac:dyDescent="0.3">
      <c r="A3090">
        <v>1209</v>
      </c>
      <c r="B3090" t="s">
        <v>671</v>
      </c>
      <c r="C3090">
        <v>111409</v>
      </c>
      <c r="D3090" t="s">
        <v>1506</v>
      </c>
      <c r="E3090" t="s">
        <v>11913</v>
      </c>
      <c r="F3090" t="e">
        <f>+VLOOKUP(A3090,[1]Instituciones!$B$2:$E$368,4)</f>
        <v>#N/A</v>
      </c>
    </row>
    <row r="3091" spans="1:6" x14ac:dyDescent="0.3">
      <c r="A3091">
        <v>1209</v>
      </c>
      <c r="B3091" t="s">
        <v>671</v>
      </c>
      <c r="C3091">
        <v>54932</v>
      </c>
      <c r="D3091" t="s">
        <v>1225</v>
      </c>
      <c r="E3091" t="s">
        <v>11914</v>
      </c>
      <c r="F3091" t="e">
        <f>+VLOOKUP(A3091,[1]Instituciones!$B$2:$E$368,4)</f>
        <v>#N/A</v>
      </c>
    </row>
    <row r="3092" spans="1:6" x14ac:dyDescent="0.3">
      <c r="A3092">
        <v>1209</v>
      </c>
      <c r="B3092" t="s">
        <v>671</v>
      </c>
      <c r="C3092">
        <v>107494</v>
      </c>
      <c r="D3092" t="s">
        <v>1226</v>
      </c>
      <c r="E3092" t="s">
        <v>11915</v>
      </c>
      <c r="F3092" t="e">
        <f>+VLOOKUP(A3092,[1]Instituciones!$B$2:$E$368,4)</f>
        <v>#N/A</v>
      </c>
    </row>
    <row r="3093" spans="1:6" x14ac:dyDescent="0.3">
      <c r="A3093">
        <v>1210</v>
      </c>
      <c r="B3093" t="s">
        <v>671</v>
      </c>
      <c r="C3093">
        <v>52123</v>
      </c>
      <c r="D3093" t="s">
        <v>942</v>
      </c>
      <c r="E3093" t="s">
        <v>11916</v>
      </c>
      <c r="F3093" t="e">
        <f>+VLOOKUP(A3093,[1]Instituciones!$B$2:$E$368,4)</f>
        <v>#N/A</v>
      </c>
    </row>
    <row r="3094" spans="1:6" x14ac:dyDescent="0.3">
      <c r="A3094">
        <v>1210</v>
      </c>
      <c r="B3094" t="s">
        <v>671</v>
      </c>
      <c r="C3094">
        <v>52211</v>
      </c>
      <c r="D3094" t="s">
        <v>1545</v>
      </c>
      <c r="E3094" t="s">
        <v>11917</v>
      </c>
      <c r="F3094" t="e">
        <f>+VLOOKUP(A3094,[1]Instituciones!$B$2:$E$368,4)</f>
        <v>#N/A</v>
      </c>
    </row>
    <row r="3095" spans="1:6" x14ac:dyDescent="0.3">
      <c r="A3095">
        <v>1210</v>
      </c>
      <c r="B3095" t="s">
        <v>671</v>
      </c>
      <c r="C3095">
        <v>103124</v>
      </c>
      <c r="D3095" t="s">
        <v>952</v>
      </c>
      <c r="E3095" t="s">
        <v>11918</v>
      </c>
      <c r="F3095" t="e">
        <f>+VLOOKUP(A3095,[1]Instituciones!$B$2:$E$368,4)</f>
        <v>#N/A</v>
      </c>
    </row>
    <row r="3096" spans="1:6" x14ac:dyDescent="0.3">
      <c r="A3096">
        <v>1210</v>
      </c>
      <c r="B3096" t="s">
        <v>671</v>
      </c>
      <c r="C3096">
        <v>90901</v>
      </c>
      <c r="D3096" t="s">
        <v>954</v>
      </c>
      <c r="E3096" t="s">
        <v>11919</v>
      </c>
      <c r="F3096" t="e">
        <f>+VLOOKUP(A3096,[1]Instituciones!$B$2:$E$368,4)</f>
        <v>#N/A</v>
      </c>
    </row>
    <row r="3097" spans="1:6" x14ac:dyDescent="0.3">
      <c r="A3097">
        <v>1210</v>
      </c>
      <c r="B3097" t="s">
        <v>671</v>
      </c>
      <c r="C3097">
        <v>105227</v>
      </c>
      <c r="D3097" t="s">
        <v>2908</v>
      </c>
      <c r="E3097" t="s">
        <v>11920</v>
      </c>
      <c r="F3097" t="e">
        <f>+VLOOKUP(A3097,[1]Instituciones!$B$2:$E$368,4)</f>
        <v>#N/A</v>
      </c>
    </row>
    <row r="3098" spans="1:6" x14ac:dyDescent="0.3">
      <c r="A3098">
        <v>1210</v>
      </c>
      <c r="B3098" t="s">
        <v>671</v>
      </c>
      <c r="C3098">
        <v>106850</v>
      </c>
      <c r="D3098" t="s">
        <v>2909</v>
      </c>
      <c r="E3098" t="s">
        <v>11921</v>
      </c>
      <c r="F3098" t="e">
        <f>+VLOOKUP(A3098,[1]Instituciones!$B$2:$E$368,4)</f>
        <v>#N/A</v>
      </c>
    </row>
    <row r="3099" spans="1:6" x14ac:dyDescent="0.3">
      <c r="A3099">
        <v>1210</v>
      </c>
      <c r="B3099" t="s">
        <v>671</v>
      </c>
      <c r="C3099">
        <v>16149</v>
      </c>
      <c r="D3099" t="s">
        <v>2512</v>
      </c>
      <c r="E3099" t="s">
        <v>11922</v>
      </c>
      <c r="F3099" t="e">
        <f>+VLOOKUP(A3099,[1]Instituciones!$B$2:$E$368,4)</f>
        <v>#N/A</v>
      </c>
    </row>
    <row r="3100" spans="1:6" x14ac:dyDescent="0.3">
      <c r="A3100">
        <v>1210</v>
      </c>
      <c r="B3100" t="s">
        <v>671</v>
      </c>
      <c r="C3100">
        <v>106508</v>
      </c>
      <c r="D3100" t="s">
        <v>1419</v>
      </c>
      <c r="E3100" t="s">
        <v>11923</v>
      </c>
      <c r="F3100" t="e">
        <f>+VLOOKUP(A3100,[1]Instituciones!$B$2:$E$368,4)</f>
        <v>#N/A</v>
      </c>
    </row>
    <row r="3101" spans="1:6" x14ac:dyDescent="0.3">
      <c r="A3101">
        <v>1210</v>
      </c>
      <c r="B3101" t="s">
        <v>671</v>
      </c>
      <c r="C3101">
        <v>109814</v>
      </c>
      <c r="D3101" t="s">
        <v>2910</v>
      </c>
      <c r="E3101" t="s">
        <v>11924</v>
      </c>
      <c r="F3101" t="e">
        <f>+VLOOKUP(A3101,[1]Instituciones!$B$2:$E$368,4)</f>
        <v>#N/A</v>
      </c>
    </row>
    <row r="3102" spans="1:6" x14ac:dyDescent="0.3">
      <c r="A3102">
        <v>1210</v>
      </c>
      <c r="B3102" t="s">
        <v>671</v>
      </c>
      <c r="C3102">
        <v>103226</v>
      </c>
      <c r="D3102" t="s">
        <v>2911</v>
      </c>
      <c r="E3102" t="s">
        <v>11925</v>
      </c>
      <c r="F3102" t="e">
        <f>+VLOOKUP(A3102,[1]Instituciones!$B$2:$E$368,4)</f>
        <v>#N/A</v>
      </c>
    </row>
    <row r="3103" spans="1:6" x14ac:dyDescent="0.3">
      <c r="A3103">
        <v>1210</v>
      </c>
      <c r="B3103" t="s">
        <v>671</v>
      </c>
      <c r="C3103">
        <v>104625</v>
      </c>
      <c r="D3103" t="s">
        <v>2912</v>
      </c>
      <c r="E3103" t="s">
        <v>11926</v>
      </c>
      <c r="F3103" t="e">
        <f>+VLOOKUP(A3103,[1]Instituciones!$B$2:$E$368,4)</f>
        <v>#N/A</v>
      </c>
    </row>
    <row r="3104" spans="1:6" x14ac:dyDescent="0.3">
      <c r="A3104">
        <v>1210</v>
      </c>
      <c r="B3104" t="s">
        <v>671</v>
      </c>
      <c r="C3104">
        <v>106049</v>
      </c>
      <c r="D3104" t="s">
        <v>2913</v>
      </c>
      <c r="E3104" t="s">
        <v>11927</v>
      </c>
      <c r="F3104" t="e">
        <f>+VLOOKUP(A3104,[1]Instituciones!$B$2:$E$368,4)</f>
        <v>#N/A</v>
      </c>
    </row>
    <row r="3105" spans="1:6" x14ac:dyDescent="0.3">
      <c r="A3105">
        <v>1210</v>
      </c>
      <c r="B3105" t="s">
        <v>671</v>
      </c>
      <c r="C3105">
        <v>4113</v>
      </c>
      <c r="D3105" t="s">
        <v>1271</v>
      </c>
      <c r="E3105" t="s">
        <v>11928</v>
      </c>
      <c r="F3105" t="e">
        <f>+VLOOKUP(A3105,[1]Instituciones!$B$2:$E$368,4)</f>
        <v>#N/A</v>
      </c>
    </row>
    <row r="3106" spans="1:6" x14ac:dyDescent="0.3">
      <c r="A3106">
        <v>1210</v>
      </c>
      <c r="B3106" t="s">
        <v>671</v>
      </c>
      <c r="C3106">
        <v>20563</v>
      </c>
      <c r="D3106" t="s">
        <v>1102</v>
      </c>
      <c r="E3106" t="s">
        <v>11929</v>
      </c>
      <c r="F3106" t="e">
        <f>+VLOOKUP(A3106,[1]Instituciones!$B$2:$E$368,4)</f>
        <v>#N/A</v>
      </c>
    </row>
    <row r="3107" spans="1:6" x14ac:dyDescent="0.3">
      <c r="A3107">
        <v>1210</v>
      </c>
      <c r="B3107" t="s">
        <v>671</v>
      </c>
      <c r="C3107">
        <v>52503</v>
      </c>
      <c r="D3107" t="s">
        <v>1603</v>
      </c>
      <c r="E3107" t="s">
        <v>11930</v>
      </c>
      <c r="F3107" t="e">
        <f>+VLOOKUP(A3107,[1]Instituciones!$B$2:$E$368,4)</f>
        <v>#N/A</v>
      </c>
    </row>
    <row r="3108" spans="1:6" x14ac:dyDescent="0.3">
      <c r="A3108">
        <v>1210</v>
      </c>
      <c r="B3108" t="s">
        <v>671</v>
      </c>
      <c r="C3108">
        <v>20561</v>
      </c>
      <c r="D3108" t="s">
        <v>1107</v>
      </c>
      <c r="E3108" t="s">
        <v>11931</v>
      </c>
      <c r="F3108" t="e">
        <f>+VLOOKUP(A3108,[1]Instituciones!$B$2:$E$368,4)</f>
        <v>#N/A</v>
      </c>
    </row>
    <row r="3109" spans="1:6" x14ac:dyDescent="0.3">
      <c r="A3109">
        <v>1210</v>
      </c>
      <c r="B3109" t="s">
        <v>671</v>
      </c>
      <c r="C3109">
        <v>105609</v>
      </c>
      <c r="D3109" t="s">
        <v>1536</v>
      </c>
      <c r="E3109" t="s">
        <v>11932</v>
      </c>
      <c r="F3109" t="e">
        <f>+VLOOKUP(A3109,[1]Instituciones!$B$2:$E$368,4)</f>
        <v>#N/A</v>
      </c>
    </row>
    <row r="3110" spans="1:6" x14ac:dyDescent="0.3">
      <c r="A3110">
        <v>1210</v>
      </c>
      <c r="B3110" t="s">
        <v>671</v>
      </c>
      <c r="C3110">
        <v>109314</v>
      </c>
      <c r="D3110" t="s">
        <v>1292</v>
      </c>
      <c r="E3110" t="s">
        <v>11933</v>
      </c>
      <c r="F3110" t="e">
        <f>+VLOOKUP(A3110,[1]Instituciones!$B$2:$E$368,4)</f>
        <v>#N/A</v>
      </c>
    </row>
    <row r="3111" spans="1:6" x14ac:dyDescent="0.3">
      <c r="A3111">
        <v>1210</v>
      </c>
      <c r="B3111" t="s">
        <v>671</v>
      </c>
      <c r="C3111">
        <v>106047</v>
      </c>
      <c r="D3111" t="s">
        <v>2914</v>
      </c>
      <c r="E3111" t="s">
        <v>11934</v>
      </c>
      <c r="F3111" t="e">
        <f>+VLOOKUP(A3111,[1]Instituciones!$B$2:$E$368,4)</f>
        <v>#N/A</v>
      </c>
    </row>
    <row r="3112" spans="1:6" x14ac:dyDescent="0.3">
      <c r="A3112">
        <v>1210</v>
      </c>
      <c r="B3112" t="s">
        <v>671</v>
      </c>
      <c r="C3112">
        <v>110830</v>
      </c>
      <c r="D3112" t="s">
        <v>2915</v>
      </c>
      <c r="E3112" t="s">
        <v>11935</v>
      </c>
      <c r="F3112" t="e">
        <f>+VLOOKUP(A3112,[1]Instituciones!$B$2:$E$368,4)</f>
        <v>#N/A</v>
      </c>
    </row>
    <row r="3113" spans="1:6" x14ac:dyDescent="0.3">
      <c r="A3113">
        <v>1210</v>
      </c>
      <c r="B3113" t="s">
        <v>671</v>
      </c>
      <c r="C3113">
        <v>53195</v>
      </c>
      <c r="D3113" t="s">
        <v>2916</v>
      </c>
      <c r="E3113" t="s">
        <v>11936</v>
      </c>
      <c r="F3113" t="e">
        <f>+VLOOKUP(A3113,[1]Instituciones!$B$2:$E$368,4)</f>
        <v>#N/A</v>
      </c>
    </row>
    <row r="3114" spans="1:6" x14ac:dyDescent="0.3">
      <c r="A3114">
        <v>1210</v>
      </c>
      <c r="B3114" t="s">
        <v>671</v>
      </c>
      <c r="C3114">
        <v>53753</v>
      </c>
      <c r="D3114" t="s">
        <v>1226</v>
      </c>
      <c r="E3114" t="s">
        <v>11937</v>
      </c>
      <c r="F3114" t="e">
        <f>+VLOOKUP(A3114,[1]Instituciones!$B$2:$E$368,4)</f>
        <v>#N/A</v>
      </c>
    </row>
    <row r="3115" spans="1:6" x14ac:dyDescent="0.3">
      <c r="A3115">
        <v>1212</v>
      </c>
      <c r="B3115" t="s">
        <v>672</v>
      </c>
      <c r="C3115">
        <v>11452</v>
      </c>
      <c r="D3115" t="s">
        <v>2917</v>
      </c>
      <c r="E3115" t="s">
        <v>11938</v>
      </c>
      <c r="F3115" t="e">
        <f>+VLOOKUP(A3115,[1]Instituciones!$B$2:$E$368,4)</f>
        <v>#N/A</v>
      </c>
    </row>
    <row r="3116" spans="1:6" x14ac:dyDescent="0.3">
      <c r="A3116">
        <v>1212</v>
      </c>
      <c r="B3116" t="s">
        <v>672</v>
      </c>
      <c r="C3116">
        <v>9491</v>
      </c>
      <c r="D3116" t="s">
        <v>1667</v>
      </c>
      <c r="E3116" t="s">
        <v>11939</v>
      </c>
      <c r="F3116" t="e">
        <f>+VLOOKUP(A3116,[1]Instituciones!$B$2:$E$368,4)</f>
        <v>#N/A</v>
      </c>
    </row>
    <row r="3117" spans="1:6" x14ac:dyDescent="0.3">
      <c r="A3117">
        <v>1212</v>
      </c>
      <c r="B3117" t="s">
        <v>672</v>
      </c>
      <c r="C3117">
        <v>11396</v>
      </c>
      <c r="D3117" t="s">
        <v>945</v>
      </c>
      <c r="E3117" t="s">
        <v>11940</v>
      </c>
      <c r="F3117" t="e">
        <f>+VLOOKUP(A3117,[1]Instituciones!$B$2:$E$368,4)</f>
        <v>#N/A</v>
      </c>
    </row>
    <row r="3118" spans="1:6" x14ac:dyDescent="0.3">
      <c r="A3118">
        <v>1212</v>
      </c>
      <c r="B3118" t="s">
        <v>672</v>
      </c>
      <c r="C3118">
        <v>101468</v>
      </c>
      <c r="D3118" t="s">
        <v>2766</v>
      </c>
      <c r="E3118" t="s">
        <v>11941</v>
      </c>
      <c r="F3118" t="e">
        <f>+VLOOKUP(A3118,[1]Instituciones!$B$2:$E$368,4)</f>
        <v>#N/A</v>
      </c>
    </row>
    <row r="3119" spans="1:6" x14ac:dyDescent="0.3">
      <c r="A3119">
        <v>1212</v>
      </c>
      <c r="B3119" t="s">
        <v>672</v>
      </c>
      <c r="C3119">
        <v>11443</v>
      </c>
      <c r="D3119" t="s">
        <v>2154</v>
      </c>
      <c r="E3119" t="s">
        <v>11942</v>
      </c>
      <c r="F3119" t="e">
        <f>+VLOOKUP(A3119,[1]Instituciones!$B$2:$E$368,4)</f>
        <v>#N/A</v>
      </c>
    </row>
    <row r="3120" spans="1:6" x14ac:dyDescent="0.3">
      <c r="A3120">
        <v>1212</v>
      </c>
      <c r="B3120" t="s">
        <v>672</v>
      </c>
      <c r="C3120">
        <v>11305</v>
      </c>
      <c r="D3120" t="s">
        <v>947</v>
      </c>
      <c r="E3120" t="s">
        <v>11943</v>
      </c>
      <c r="F3120" t="e">
        <f>+VLOOKUP(A3120,[1]Instituciones!$B$2:$E$368,4)</f>
        <v>#N/A</v>
      </c>
    </row>
    <row r="3121" spans="1:6" x14ac:dyDescent="0.3">
      <c r="A3121">
        <v>1212</v>
      </c>
      <c r="B3121" t="s">
        <v>672</v>
      </c>
      <c r="C3121">
        <v>9440</v>
      </c>
      <c r="D3121" t="s">
        <v>1545</v>
      </c>
      <c r="E3121" t="s">
        <v>11944</v>
      </c>
      <c r="F3121" t="e">
        <f>+VLOOKUP(A3121,[1]Instituciones!$B$2:$E$368,4)</f>
        <v>#N/A</v>
      </c>
    </row>
    <row r="3122" spans="1:6" x14ac:dyDescent="0.3">
      <c r="A3122">
        <v>1212</v>
      </c>
      <c r="B3122" t="s">
        <v>672</v>
      </c>
      <c r="C3122">
        <v>11835</v>
      </c>
      <c r="D3122" t="s">
        <v>952</v>
      </c>
      <c r="E3122" t="s">
        <v>11945</v>
      </c>
      <c r="F3122" t="e">
        <f>+VLOOKUP(A3122,[1]Instituciones!$B$2:$E$368,4)</f>
        <v>#N/A</v>
      </c>
    </row>
    <row r="3123" spans="1:6" x14ac:dyDescent="0.3">
      <c r="A3123">
        <v>1212</v>
      </c>
      <c r="B3123" t="s">
        <v>672</v>
      </c>
      <c r="C3123">
        <v>10159</v>
      </c>
      <c r="D3123" t="s">
        <v>952</v>
      </c>
      <c r="E3123" t="s">
        <v>11946</v>
      </c>
      <c r="F3123" t="e">
        <f>+VLOOKUP(A3123,[1]Instituciones!$B$2:$E$368,4)</f>
        <v>#N/A</v>
      </c>
    </row>
    <row r="3124" spans="1:6" x14ac:dyDescent="0.3">
      <c r="A3124">
        <v>1212</v>
      </c>
      <c r="B3124" t="s">
        <v>672</v>
      </c>
      <c r="C3124">
        <v>52382</v>
      </c>
      <c r="D3124" t="s">
        <v>954</v>
      </c>
      <c r="E3124" t="s">
        <v>11947</v>
      </c>
      <c r="F3124" t="e">
        <f>+VLOOKUP(A3124,[1]Instituciones!$B$2:$E$368,4)</f>
        <v>#N/A</v>
      </c>
    </row>
    <row r="3125" spans="1:6" x14ac:dyDescent="0.3">
      <c r="A3125">
        <v>1212</v>
      </c>
      <c r="B3125" t="s">
        <v>672</v>
      </c>
      <c r="C3125">
        <v>51736</v>
      </c>
      <c r="D3125" t="s">
        <v>956</v>
      </c>
      <c r="E3125" t="s">
        <v>11948</v>
      </c>
      <c r="F3125" t="e">
        <f>+VLOOKUP(A3125,[1]Instituciones!$B$2:$E$368,4)</f>
        <v>#N/A</v>
      </c>
    </row>
    <row r="3126" spans="1:6" x14ac:dyDescent="0.3">
      <c r="A3126">
        <v>1212</v>
      </c>
      <c r="B3126" t="s">
        <v>672</v>
      </c>
      <c r="C3126">
        <v>117319</v>
      </c>
      <c r="D3126" t="s">
        <v>2918</v>
      </c>
      <c r="E3126" t="s">
        <v>11949</v>
      </c>
      <c r="F3126" t="e">
        <f>+VLOOKUP(A3126,[1]Instituciones!$B$2:$E$368,4)</f>
        <v>#N/A</v>
      </c>
    </row>
    <row r="3127" spans="1:6" x14ac:dyDescent="0.3">
      <c r="A3127">
        <v>1212</v>
      </c>
      <c r="B3127" t="s">
        <v>672</v>
      </c>
      <c r="C3127">
        <v>117457</v>
      </c>
      <c r="D3127" t="s">
        <v>2919</v>
      </c>
      <c r="E3127" t="s">
        <v>11950</v>
      </c>
      <c r="F3127" t="e">
        <f>+VLOOKUP(A3127,[1]Instituciones!$B$2:$E$368,4)</f>
        <v>#N/A</v>
      </c>
    </row>
    <row r="3128" spans="1:6" x14ac:dyDescent="0.3">
      <c r="A3128">
        <v>1212</v>
      </c>
      <c r="B3128" t="s">
        <v>672</v>
      </c>
      <c r="C3128">
        <v>108300</v>
      </c>
      <c r="D3128" t="s">
        <v>2920</v>
      </c>
      <c r="E3128" t="s">
        <v>11951</v>
      </c>
      <c r="F3128" t="e">
        <f>+VLOOKUP(A3128,[1]Instituciones!$B$2:$E$368,4)</f>
        <v>#N/A</v>
      </c>
    </row>
    <row r="3129" spans="1:6" x14ac:dyDescent="0.3">
      <c r="A3129">
        <v>1212</v>
      </c>
      <c r="B3129" t="s">
        <v>672</v>
      </c>
      <c r="C3129">
        <v>105808</v>
      </c>
      <c r="D3129" t="s">
        <v>965</v>
      </c>
      <c r="E3129" t="s">
        <v>11952</v>
      </c>
      <c r="F3129" t="e">
        <f>+VLOOKUP(A3129,[1]Instituciones!$B$2:$E$368,4)</f>
        <v>#N/A</v>
      </c>
    </row>
    <row r="3130" spans="1:6" x14ac:dyDescent="0.3">
      <c r="A3130">
        <v>1212</v>
      </c>
      <c r="B3130" t="s">
        <v>672</v>
      </c>
      <c r="C3130">
        <v>117320</v>
      </c>
      <c r="D3130" t="s">
        <v>2071</v>
      </c>
      <c r="E3130" t="s">
        <v>11953</v>
      </c>
      <c r="F3130" t="e">
        <f>+VLOOKUP(A3130,[1]Instituciones!$B$2:$E$368,4)</f>
        <v>#N/A</v>
      </c>
    </row>
    <row r="3131" spans="1:6" x14ac:dyDescent="0.3">
      <c r="A3131">
        <v>1212</v>
      </c>
      <c r="B3131" t="s">
        <v>672</v>
      </c>
      <c r="C3131">
        <v>9980</v>
      </c>
      <c r="D3131" t="s">
        <v>1004</v>
      </c>
      <c r="E3131" t="s">
        <v>11954</v>
      </c>
      <c r="F3131" t="e">
        <f>+VLOOKUP(A3131,[1]Instituciones!$B$2:$E$368,4)</f>
        <v>#N/A</v>
      </c>
    </row>
    <row r="3132" spans="1:6" x14ac:dyDescent="0.3">
      <c r="A3132">
        <v>1212</v>
      </c>
      <c r="B3132" t="s">
        <v>672</v>
      </c>
      <c r="C3132">
        <v>19134</v>
      </c>
      <c r="D3132" t="s">
        <v>1004</v>
      </c>
      <c r="E3132" t="s">
        <v>11955</v>
      </c>
      <c r="F3132" t="e">
        <f>+VLOOKUP(A3132,[1]Instituciones!$B$2:$E$368,4)</f>
        <v>#N/A</v>
      </c>
    </row>
    <row r="3133" spans="1:6" x14ac:dyDescent="0.3">
      <c r="A3133">
        <v>1212</v>
      </c>
      <c r="B3133" t="s">
        <v>672</v>
      </c>
      <c r="C3133">
        <v>20972</v>
      </c>
      <c r="D3133" t="s">
        <v>1005</v>
      </c>
      <c r="E3133" t="s">
        <v>11956</v>
      </c>
      <c r="F3133" t="e">
        <f>+VLOOKUP(A3133,[1]Instituciones!$B$2:$E$368,4)</f>
        <v>#N/A</v>
      </c>
    </row>
    <row r="3134" spans="1:6" x14ac:dyDescent="0.3">
      <c r="A3134">
        <v>1212</v>
      </c>
      <c r="B3134" t="s">
        <v>672</v>
      </c>
      <c r="C3134">
        <v>53281</v>
      </c>
      <c r="D3134" t="s">
        <v>2921</v>
      </c>
      <c r="E3134" t="s">
        <v>11957</v>
      </c>
      <c r="F3134" t="e">
        <f>+VLOOKUP(A3134,[1]Instituciones!$B$2:$E$368,4)</f>
        <v>#N/A</v>
      </c>
    </row>
    <row r="3135" spans="1:6" x14ac:dyDescent="0.3">
      <c r="A3135">
        <v>1212</v>
      </c>
      <c r="B3135" t="s">
        <v>672</v>
      </c>
      <c r="C3135">
        <v>105090</v>
      </c>
      <c r="D3135" t="s">
        <v>2922</v>
      </c>
      <c r="E3135" t="s">
        <v>11958</v>
      </c>
      <c r="F3135" t="e">
        <f>+VLOOKUP(A3135,[1]Instituciones!$B$2:$E$368,4)</f>
        <v>#N/A</v>
      </c>
    </row>
    <row r="3136" spans="1:6" x14ac:dyDescent="0.3">
      <c r="A3136">
        <v>1212</v>
      </c>
      <c r="B3136" t="s">
        <v>672</v>
      </c>
      <c r="C3136">
        <v>52423</v>
      </c>
      <c r="D3136" t="s">
        <v>2923</v>
      </c>
      <c r="E3136" t="s">
        <v>11959</v>
      </c>
      <c r="F3136" t="e">
        <f>+VLOOKUP(A3136,[1]Instituciones!$B$2:$E$368,4)</f>
        <v>#N/A</v>
      </c>
    </row>
    <row r="3137" spans="1:6" x14ac:dyDescent="0.3">
      <c r="A3137">
        <v>1212</v>
      </c>
      <c r="B3137" t="s">
        <v>672</v>
      </c>
      <c r="C3137">
        <v>11337</v>
      </c>
      <c r="D3137" t="s">
        <v>2924</v>
      </c>
      <c r="E3137" t="s">
        <v>11960</v>
      </c>
      <c r="F3137" t="e">
        <f>+VLOOKUP(A3137,[1]Instituciones!$B$2:$E$368,4)</f>
        <v>#N/A</v>
      </c>
    </row>
    <row r="3138" spans="1:6" x14ac:dyDescent="0.3">
      <c r="A3138">
        <v>1212</v>
      </c>
      <c r="B3138" t="s">
        <v>672</v>
      </c>
      <c r="C3138">
        <v>116867</v>
      </c>
      <c r="D3138" t="s">
        <v>2925</v>
      </c>
      <c r="E3138" t="s">
        <v>11961</v>
      </c>
      <c r="F3138" t="e">
        <f>+VLOOKUP(A3138,[1]Instituciones!$B$2:$E$368,4)</f>
        <v>#N/A</v>
      </c>
    </row>
    <row r="3139" spans="1:6" x14ac:dyDescent="0.3">
      <c r="A3139">
        <v>1212</v>
      </c>
      <c r="B3139" t="s">
        <v>672</v>
      </c>
      <c r="C3139">
        <v>52589</v>
      </c>
      <c r="D3139" t="s">
        <v>2926</v>
      </c>
      <c r="E3139" t="s">
        <v>11962</v>
      </c>
      <c r="F3139" t="e">
        <f>+VLOOKUP(A3139,[1]Instituciones!$B$2:$E$368,4)</f>
        <v>#N/A</v>
      </c>
    </row>
    <row r="3140" spans="1:6" x14ac:dyDescent="0.3">
      <c r="A3140">
        <v>1212</v>
      </c>
      <c r="B3140" t="s">
        <v>672</v>
      </c>
      <c r="C3140">
        <v>11941</v>
      </c>
      <c r="D3140" t="s">
        <v>2927</v>
      </c>
      <c r="E3140" t="s">
        <v>11963</v>
      </c>
      <c r="F3140" t="e">
        <f>+VLOOKUP(A3140,[1]Instituciones!$B$2:$E$368,4)</f>
        <v>#N/A</v>
      </c>
    </row>
    <row r="3141" spans="1:6" x14ac:dyDescent="0.3">
      <c r="A3141">
        <v>1212</v>
      </c>
      <c r="B3141" t="s">
        <v>672</v>
      </c>
      <c r="C3141">
        <v>103781</v>
      </c>
      <c r="D3141" t="s">
        <v>2928</v>
      </c>
      <c r="E3141" t="s">
        <v>11964</v>
      </c>
      <c r="F3141" t="e">
        <f>+VLOOKUP(A3141,[1]Instituciones!$B$2:$E$368,4)</f>
        <v>#N/A</v>
      </c>
    </row>
    <row r="3142" spans="1:6" x14ac:dyDescent="0.3">
      <c r="A3142">
        <v>1212</v>
      </c>
      <c r="B3142" t="s">
        <v>672</v>
      </c>
      <c r="C3142">
        <v>103780</v>
      </c>
      <c r="D3142" t="s">
        <v>2928</v>
      </c>
      <c r="E3142" t="s">
        <v>11965</v>
      </c>
      <c r="F3142" t="e">
        <f>+VLOOKUP(A3142,[1]Instituciones!$B$2:$E$368,4)</f>
        <v>#N/A</v>
      </c>
    </row>
    <row r="3143" spans="1:6" x14ac:dyDescent="0.3">
      <c r="A3143">
        <v>1212</v>
      </c>
      <c r="B3143" t="s">
        <v>672</v>
      </c>
      <c r="C3143">
        <v>108303</v>
      </c>
      <c r="D3143" t="s">
        <v>1595</v>
      </c>
      <c r="E3143" t="s">
        <v>11966</v>
      </c>
      <c r="F3143" t="e">
        <f>+VLOOKUP(A3143,[1]Instituciones!$B$2:$E$368,4)</f>
        <v>#N/A</v>
      </c>
    </row>
    <row r="3144" spans="1:6" x14ac:dyDescent="0.3">
      <c r="A3144">
        <v>1212</v>
      </c>
      <c r="B3144" t="s">
        <v>672</v>
      </c>
      <c r="C3144">
        <v>104322</v>
      </c>
      <c r="D3144" t="s">
        <v>2929</v>
      </c>
      <c r="E3144" t="s">
        <v>11967</v>
      </c>
      <c r="F3144" t="e">
        <f>+VLOOKUP(A3144,[1]Instituciones!$B$2:$E$368,4)</f>
        <v>#N/A</v>
      </c>
    </row>
    <row r="3145" spans="1:6" x14ac:dyDescent="0.3">
      <c r="A3145">
        <v>1212</v>
      </c>
      <c r="B3145" t="s">
        <v>672</v>
      </c>
      <c r="C3145">
        <v>103593</v>
      </c>
      <c r="D3145" t="s">
        <v>2930</v>
      </c>
      <c r="E3145" t="s">
        <v>11968</v>
      </c>
      <c r="F3145" t="e">
        <f>+VLOOKUP(A3145,[1]Instituciones!$B$2:$E$368,4)</f>
        <v>#N/A</v>
      </c>
    </row>
    <row r="3146" spans="1:6" x14ac:dyDescent="0.3">
      <c r="A3146">
        <v>1212</v>
      </c>
      <c r="B3146" t="s">
        <v>672</v>
      </c>
      <c r="C3146">
        <v>11927</v>
      </c>
      <c r="D3146" t="s">
        <v>1093</v>
      </c>
      <c r="E3146" t="s">
        <v>11969</v>
      </c>
      <c r="F3146" t="e">
        <f>+VLOOKUP(A3146,[1]Instituciones!$B$2:$E$368,4)</f>
        <v>#N/A</v>
      </c>
    </row>
    <row r="3147" spans="1:6" x14ac:dyDescent="0.3">
      <c r="A3147">
        <v>1212</v>
      </c>
      <c r="B3147" t="s">
        <v>672</v>
      </c>
      <c r="C3147">
        <v>9761</v>
      </c>
      <c r="D3147" t="s">
        <v>1094</v>
      </c>
      <c r="E3147" t="s">
        <v>11970</v>
      </c>
      <c r="F3147" t="e">
        <f>+VLOOKUP(A3147,[1]Instituciones!$B$2:$E$368,4)</f>
        <v>#N/A</v>
      </c>
    </row>
    <row r="3148" spans="1:6" x14ac:dyDescent="0.3">
      <c r="A3148">
        <v>1212</v>
      </c>
      <c r="B3148" t="s">
        <v>672</v>
      </c>
      <c r="C3148">
        <v>11578</v>
      </c>
      <c r="D3148" t="s">
        <v>1095</v>
      </c>
      <c r="E3148" t="s">
        <v>11971</v>
      </c>
      <c r="F3148" t="e">
        <f>+VLOOKUP(A3148,[1]Instituciones!$B$2:$E$368,4)</f>
        <v>#N/A</v>
      </c>
    </row>
    <row r="3149" spans="1:6" x14ac:dyDescent="0.3">
      <c r="A3149">
        <v>1212</v>
      </c>
      <c r="B3149" t="s">
        <v>672</v>
      </c>
      <c r="C3149">
        <v>17524</v>
      </c>
      <c r="D3149" t="s">
        <v>1096</v>
      </c>
      <c r="E3149" t="s">
        <v>11972</v>
      </c>
      <c r="F3149" t="e">
        <f>+VLOOKUP(A3149,[1]Instituciones!$B$2:$E$368,4)</f>
        <v>#N/A</v>
      </c>
    </row>
    <row r="3150" spans="1:6" x14ac:dyDescent="0.3">
      <c r="A3150">
        <v>1212</v>
      </c>
      <c r="B3150" t="s">
        <v>672</v>
      </c>
      <c r="C3150">
        <v>51836</v>
      </c>
      <c r="D3150" t="s">
        <v>1098</v>
      </c>
      <c r="E3150" t="s">
        <v>11973</v>
      </c>
      <c r="F3150" t="e">
        <f>+VLOOKUP(A3150,[1]Instituciones!$B$2:$E$368,4)</f>
        <v>#N/A</v>
      </c>
    </row>
    <row r="3151" spans="1:6" x14ac:dyDescent="0.3">
      <c r="A3151">
        <v>1212</v>
      </c>
      <c r="B3151" t="s">
        <v>672</v>
      </c>
      <c r="C3151">
        <v>17733</v>
      </c>
      <c r="D3151" t="s">
        <v>2931</v>
      </c>
      <c r="E3151" t="s">
        <v>11974</v>
      </c>
      <c r="F3151" t="e">
        <f>+VLOOKUP(A3151,[1]Instituciones!$B$2:$E$368,4)</f>
        <v>#N/A</v>
      </c>
    </row>
    <row r="3152" spans="1:6" x14ac:dyDescent="0.3">
      <c r="A3152">
        <v>1212</v>
      </c>
      <c r="B3152" t="s">
        <v>672</v>
      </c>
      <c r="C3152">
        <v>9806</v>
      </c>
      <c r="D3152" t="s">
        <v>1271</v>
      </c>
      <c r="E3152" t="s">
        <v>11975</v>
      </c>
      <c r="F3152" t="e">
        <f>+VLOOKUP(A3152,[1]Instituciones!$B$2:$E$368,4)</f>
        <v>#N/A</v>
      </c>
    </row>
    <row r="3153" spans="1:6" x14ac:dyDescent="0.3">
      <c r="A3153">
        <v>1212</v>
      </c>
      <c r="B3153" t="s">
        <v>672</v>
      </c>
      <c r="C3153">
        <v>52397</v>
      </c>
      <c r="D3153" t="s">
        <v>1102</v>
      </c>
      <c r="E3153" t="s">
        <v>11976</v>
      </c>
      <c r="F3153" t="e">
        <f>+VLOOKUP(A3153,[1]Instituciones!$B$2:$E$368,4)</f>
        <v>#N/A</v>
      </c>
    </row>
    <row r="3154" spans="1:6" x14ac:dyDescent="0.3">
      <c r="A3154">
        <v>1212</v>
      </c>
      <c r="B3154" t="s">
        <v>672</v>
      </c>
      <c r="C3154">
        <v>2890</v>
      </c>
      <c r="D3154" t="s">
        <v>1797</v>
      </c>
      <c r="E3154" t="s">
        <v>11977</v>
      </c>
      <c r="F3154" t="e">
        <f>+VLOOKUP(A3154,[1]Instituciones!$B$2:$E$368,4)</f>
        <v>#N/A</v>
      </c>
    </row>
    <row r="3155" spans="1:6" x14ac:dyDescent="0.3">
      <c r="A3155">
        <v>1212</v>
      </c>
      <c r="B3155" t="s">
        <v>672</v>
      </c>
      <c r="C3155">
        <v>9245</v>
      </c>
      <c r="D3155" t="s">
        <v>1603</v>
      </c>
      <c r="E3155" t="s">
        <v>11978</v>
      </c>
      <c r="F3155" t="e">
        <f>+VLOOKUP(A3155,[1]Instituciones!$B$2:$E$368,4)</f>
        <v>#N/A</v>
      </c>
    </row>
    <row r="3156" spans="1:6" x14ac:dyDescent="0.3">
      <c r="A3156">
        <v>1212</v>
      </c>
      <c r="B3156" t="s">
        <v>672</v>
      </c>
      <c r="C3156">
        <v>9818</v>
      </c>
      <c r="D3156" t="s">
        <v>1104</v>
      </c>
      <c r="E3156" t="s">
        <v>11979</v>
      </c>
      <c r="F3156" t="e">
        <f>+VLOOKUP(A3156,[1]Instituciones!$B$2:$E$368,4)</f>
        <v>#N/A</v>
      </c>
    </row>
    <row r="3157" spans="1:6" x14ac:dyDescent="0.3">
      <c r="A3157">
        <v>1212</v>
      </c>
      <c r="B3157" t="s">
        <v>672</v>
      </c>
      <c r="C3157">
        <v>2889</v>
      </c>
      <c r="D3157" t="s">
        <v>1105</v>
      </c>
      <c r="E3157" t="s">
        <v>11980</v>
      </c>
      <c r="F3157" t="e">
        <f>+VLOOKUP(A3157,[1]Instituciones!$B$2:$E$368,4)</f>
        <v>#N/A</v>
      </c>
    </row>
    <row r="3158" spans="1:6" x14ac:dyDescent="0.3">
      <c r="A3158">
        <v>1212</v>
      </c>
      <c r="B3158" t="s">
        <v>672</v>
      </c>
      <c r="C3158">
        <v>11874</v>
      </c>
      <c r="D3158" t="s">
        <v>2045</v>
      </c>
      <c r="E3158" t="s">
        <v>11981</v>
      </c>
      <c r="F3158" t="e">
        <f>+VLOOKUP(A3158,[1]Instituciones!$B$2:$E$368,4)</f>
        <v>#N/A</v>
      </c>
    </row>
    <row r="3159" spans="1:6" x14ac:dyDescent="0.3">
      <c r="A3159">
        <v>1212</v>
      </c>
      <c r="B3159" t="s">
        <v>672</v>
      </c>
      <c r="C3159">
        <v>9899</v>
      </c>
      <c r="D3159" t="s">
        <v>1106</v>
      </c>
      <c r="E3159" t="s">
        <v>11982</v>
      </c>
      <c r="F3159" t="e">
        <f>+VLOOKUP(A3159,[1]Instituciones!$B$2:$E$368,4)</f>
        <v>#N/A</v>
      </c>
    </row>
    <row r="3160" spans="1:6" x14ac:dyDescent="0.3">
      <c r="A3160">
        <v>1212</v>
      </c>
      <c r="B3160" t="s">
        <v>672</v>
      </c>
      <c r="C3160">
        <v>11455</v>
      </c>
      <c r="D3160" t="s">
        <v>1107</v>
      </c>
      <c r="E3160" t="s">
        <v>11983</v>
      </c>
      <c r="F3160" t="e">
        <f>+VLOOKUP(A3160,[1]Instituciones!$B$2:$E$368,4)</f>
        <v>#N/A</v>
      </c>
    </row>
    <row r="3161" spans="1:6" x14ac:dyDescent="0.3">
      <c r="A3161">
        <v>1212</v>
      </c>
      <c r="B3161" t="s">
        <v>672</v>
      </c>
      <c r="C3161">
        <v>9717</v>
      </c>
      <c r="D3161" t="s">
        <v>1108</v>
      </c>
      <c r="E3161" t="s">
        <v>11984</v>
      </c>
      <c r="F3161" t="e">
        <f>+VLOOKUP(A3161,[1]Instituciones!$B$2:$E$368,4)</f>
        <v>#N/A</v>
      </c>
    </row>
    <row r="3162" spans="1:6" x14ac:dyDescent="0.3">
      <c r="A3162">
        <v>1212</v>
      </c>
      <c r="B3162" t="s">
        <v>672</v>
      </c>
      <c r="C3162">
        <v>53408</v>
      </c>
      <c r="D3162" t="s">
        <v>1880</v>
      </c>
      <c r="E3162" t="s">
        <v>11985</v>
      </c>
      <c r="F3162" t="e">
        <f>+VLOOKUP(A3162,[1]Instituciones!$B$2:$E$368,4)</f>
        <v>#N/A</v>
      </c>
    </row>
    <row r="3163" spans="1:6" x14ac:dyDescent="0.3">
      <c r="A3163">
        <v>1212</v>
      </c>
      <c r="B3163" t="s">
        <v>672</v>
      </c>
      <c r="C3163">
        <v>106652</v>
      </c>
      <c r="D3163" t="s">
        <v>2932</v>
      </c>
      <c r="E3163" t="s">
        <v>11986</v>
      </c>
      <c r="F3163" t="e">
        <f>+VLOOKUP(A3163,[1]Instituciones!$B$2:$E$368,4)</f>
        <v>#N/A</v>
      </c>
    </row>
    <row r="3164" spans="1:6" x14ac:dyDescent="0.3">
      <c r="A3164">
        <v>1212</v>
      </c>
      <c r="B3164" t="s">
        <v>672</v>
      </c>
      <c r="C3164">
        <v>116220</v>
      </c>
      <c r="D3164" t="s">
        <v>1361</v>
      </c>
      <c r="E3164" t="s">
        <v>11987</v>
      </c>
      <c r="F3164" t="e">
        <f>+VLOOKUP(A3164,[1]Instituciones!$B$2:$E$368,4)</f>
        <v>#N/A</v>
      </c>
    </row>
    <row r="3165" spans="1:6" x14ac:dyDescent="0.3">
      <c r="A3165">
        <v>1212</v>
      </c>
      <c r="B3165" t="s">
        <v>672</v>
      </c>
      <c r="C3165">
        <v>104562</v>
      </c>
      <c r="D3165" t="s">
        <v>2933</v>
      </c>
      <c r="E3165" t="s">
        <v>11988</v>
      </c>
      <c r="F3165" t="e">
        <f>+VLOOKUP(A3165,[1]Instituciones!$B$2:$E$368,4)</f>
        <v>#N/A</v>
      </c>
    </row>
    <row r="3166" spans="1:6" x14ac:dyDescent="0.3">
      <c r="A3166">
        <v>1212</v>
      </c>
      <c r="B3166" t="s">
        <v>672</v>
      </c>
      <c r="C3166">
        <v>104527</v>
      </c>
      <c r="D3166" t="s">
        <v>1608</v>
      </c>
      <c r="E3166" t="s">
        <v>11989</v>
      </c>
      <c r="F3166" t="e">
        <f>+VLOOKUP(A3166,[1]Instituciones!$B$2:$E$368,4)</f>
        <v>#N/A</v>
      </c>
    </row>
    <row r="3167" spans="1:6" x14ac:dyDescent="0.3">
      <c r="A3167">
        <v>1212</v>
      </c>
      <c r="B3167" t="s">
        <v>672</v>
      </c>
      <c r="C3167">
        <v>4541</v>
      </c>
      <c r="D3167" t="s">
        <v>2934</v>
      </c>
      <c r="E3167" t="s">
        <v>11990</v>
      </c>
      <c r="F3167" t="e">
        <f>+VLOOKUP(A3167,[1]Instituciones!$B$2:$E$368,4)</f>
        <v>#N/A</v>
      </c>
    </row>
    <row r="3168" spans="1:6" x14ac:dyDescent="0.3">
      <c r="A3168">
        <v>1212</v>
      </c>
      <c r="B3168" t="s">
        <v>672</v>
      </c>
      <c r="C3168">
        <v>109336</v>
      </c>
      <c r="D3168" t="s">
        <v>2139</v>
      </c>
      <c r="E3168" t="s">
        <v>11991</v>
      </c>
      <c r="F3168" t="e">
        <f>+VLOOKUP(A3168,[1]Instituciones!$B$2:$E$368,4)</f>
        <v>#N/A</v>
      </c>
    </row>
    <row r="3169" spans="1:6" x14ac:dyDescent="0.3">
      <c r="A3169">
        <v>1212</v>
      </c>
      <c r="B3169" t="s">
        <v>672</v>
      </c>
      <c r="C3169">
        <v>106502</v>
      </c>
      <c r="D3169" t="s">
        <v>2935</v>
      </c>
      <c r="E3169" t="s">
        <v>11992</v>
      </c>
      <c r="F3169" t="e">
        <f>+VLOOKUP(A3169,[1]Instituciones!$B$2:$E$368,4)</f>
        <v>#N/A</v>
      </c>
    </row>
    <row r="3170" spans="1:6" x14ac:dyDescent="0.3">
      <c r="A3170">
        <v>1212</v>
      </c>
      <c r="B3170" t="s">
        <v>672</v>
      </c>
      <c r="C3170">
        <v>108369</v>
      </c>
      <c r="D3170" t="s">
        <v>2936</v>
      </c>
      <c r="E3170" t="s">
        <v>11993</v>
      </c>
      <c r="F3170" t="e">
        <f>+VLOOKUP(A3170,[1]Instituciones!$B$2:$E$368,4)</f>
        <v>#N/A</v>
      </c>
    </row>
    <row r="3171" spans="1:6" x14ac:dyDescent="0.3">
      <c r="A3171">
        <v>1212</v>
      </c>
      <c r="B3171" t="s">
        <v>672</v>
      </c>
      <c r="C3171">
        <v>870</v>
      </c>
      <c r="D3171" t="s">
        <v>2937</v>
      </c>
      <c r="E3171" t="s">
        <v>11994</v>
      </c>
      <c r="F3171" t="e">
        <f>+VLOOKUP(A3171,[1]Instituciones!$B$2:$E$368,4)</f>
        <v>#N/A</v>
      </c>
    </row>
    <row r="3172" spans="1:6" x14ac:dyDescent="0.3">
      <c r="A3172">
        <v>1212</v>
      </c>
      <c r="B3172" t="s">
        <v>672</v>
      </c>
      <c r="C3172">
        <v>106497</v>
      </c>
      <c r="D3172" t="s">
        <v>1536</v>
      </c>
      <c r="E3172" t="s">
        <v>11995</v>
      </c>
      <c r="F3172" t="e">
        <f>+VLOOKUP(A3172,[1]Instituciones!$B$2:$E$368,4)</f>
        <v>#N/A</v>
      </c>
    </row>
    <row r="3173" spans="1:6" x14ac:dyDescent="0.3">
      <c r="A3173">
        <v>1212</v>
      </c>
      <c r="B3173" t="s">
        <v>672</v>
      </c>
      <c r="C3173">
        <v>20399</v>
      </c>
      <c r="D3173" t="s">
        <v>1707</v>
      </c>
      <c r="E3173" t="s">
        <v>11996</v>
      </c>
      <c r="F3173" t="e">
        <f>+VLOOKUP(A3173,[1]Instituciones!$B$2:$E$368,4)</f>
        <v>#N/A</v>
      </c>
    </row>
    <row r="3174" spans="1:6" x14ac:dyDescent="0.3">
      <c r="A3174">
        <v>1212</v>
      </c>
      <c r="B3174" t="s">
        <v>672</v>
      </c>
      <c r="C3174">
        <v>19952</v>
      </c>
      <c r="D3174" t="s">
        <v>2938</v>
      </c>
      <c r="E3174" t="s">
        <v>11997</v>
      </c>
      <c r="F3174" t="e">
        <f>+VLOOKUP(A3174,[1]Instituciones!$B$2:$E$368,4)</f>
        <v>#N/A</v>
      </c>
    </row>
    <row r="3175" spans="1:6" x14ac:dyDescent="0.3">
      <c r="A3175">
        <v>1212</v>
      </c>
      <c r="B3175" t="s">
        <v>672</v>
      </c>
      <c r="C3175">
        <v>107378</v>
      </c>
      <c r="D3175" t="s">
        <v>1460</v>
      </c>
      <c r="E3175" t="s">
        <v>11998</v>
      </c>
      <c r="F3175" t="e">
        <f>+VLOOKUP(A3175,[1]Instituciones!$B$2:$E$368,4)</f>
        <v>#N/A</v>
      </c>
    </row>
    <row r="3176" spans="1:6" x14ac:dyDescent="0.3">
      <c r="A3176">
        <v>1212</v>
      </c>
      <c r="B3176" t="s">
        <v>672</v>
      </c>
      <c r="C3176">
        <v>19869</v>
      </c>
      <c r="D3176" t="s">
        <v>2939</v>
      </c>
      <c r="E3176" t="s">
        <v>11999</v>
      </c>
      <c r="F3176" t="e">
        <f>+VLOOKUP(A3176,[1]Instituciones!$B$2:$E$368,4)</f>
        <v>#N/A</v>
      </c>
    </row>
    <row r="3177" spans="1:6" x14ac:dyDescent="0.3">
      <c r="A3177">
        <v>1212</v>
      </c>
      <c r="B3177" t="s">
        <v>672</v>
      </c>
      <c r="C3177">
        <v>104842</v>
      </c>
      <c r="D3177" t="s">
        <v>2940</v>
      </c>
      <c r="E3177" t="s">
        <v>12000</v>
      </c>
      <c r="F3177" t="e">
        <f>+VLOOKUP(A3177,[1]Instituciones!$B$2:$E$368,4)</f>
        <v>#N/A</v>
      </c>
    </row>
    <row r="3178" spans="1:6" x14ac:dyDescent="0.3">
      <c r="A3178">
        <v>1212</v>
      </c>
      <c r="B3178" t="s">
        <v>672</v>
      </c>
      <c r="C3178">
        <v>105834</v>
      </c>
      <c r="D3178" t="s">
        <v>2941</v>
      </c>
      <c r="E3178" t="s">
        <v>12001</v>
      </c>
      <c r="F3178" t="e">
        <f>+VLOOKUP(A3178,[1]Instituciones!$B$2:$E$368,4)</f>
        <v>#N/A</v>
      </c>
    </row>
    <row r="3179" spans="1:6" x14ac:dyDescent="0.3">
      <c r="A3179">
        <v>1212</v>
      </c>
      <c r="B3179" t="s">
        <v>672</v>
      </c>
      <c r="C3179">
        <v>105011</v>
      </c>
      <c r="D3179" t="s">
        <v>2942</v>
      </c>
      <c r="E3179" t="s">
        <v>12002</v>
      </c>
      <c r="F3179" t="e">
        <f>+VLOOKUP(A3179,[1]Instituciones!$B$2:$E$368,4)</f>
        <v>#N/A</v>
      </c>
    </row>
    <row r="3180" spans="1:6" x14ac:dyDescent="0.3">
      <c r="A3180">
        <v>1212</v>
      </c>
      <c r="B3180" t="s">
        <v>672</v>
      </c>
      <c r="C3180">
        <v>20651</v>
      </c>
      <c r="D3180" t="s">
        <v>2943</v>
      </c>
      <c r="E3180" t="s">
        <v>12003</v>
      </c>
      <c r="F3180" t="e">
        <f>+VLOOKUP(A3180,[1]Instituciones!$B$2:$E$368,4)</f>
        <v>#N/A</v>
      </c>
    </row>
    <row r="3181" spans="1:6" x14ac:dyDescent="0.3">
      <c r="A3181">
        <v>1212</v>
      </c>
      <c r="B3181" t="s">
        <v>672</v>
      </c>
      <c r="C3181">
        <v>104767</v>
      </c>
      <c r="D3181" t="s">
        <v>1471</v>
      </c>
      <c r="E3181" t="s">
        <v>12004</v>
      </c>
      <c r="F3181" t="e">
        <f>+VLOOKUP(A3181,[1]Instituciones!$B$2:$E$368,4)</f>
        <v>#N/A</v>
      </c>
    </row>
    <row r="3182" spans="1:6" x14ac:dyDescent="0.3">
      <c r="A3182">
        <v>1212</v>
      </c>
      <c r="B3182" t="s">
        <v>672</v>
      </c>
      <c r="C3182">
        <v>52547</v>
      </c>
      <c r="D3182" t="s">
        <v>1471</v>
      </c>
      <c r="E3182" t="s">
        <v>12005</v>
      </c>
      <c r="F3182" t="e">
        <f>+VLOOKUP(A3182,[1]Instituciones!$B$2:$E$368,4)</f>
        <v>#N/A</v>
      </c>
    </row>
    <row r="3183" spans="1:6" x14ac:dyDescent="0.3">
      <c r="A3183">
        <v>1212</v>
      </c>
      <c r="B3183" t="s">
        <v>672</v>
      </c>
      <c r="C3183">
        <v>116858</v>
      </c>
      <c r="D3183" t="s">
        <v>2944</v>
      </c>
      <c r="E3183" t="s">
        <v>12006</v>
      </c>
      <c r="F3183" t="e">
        <f>+VLOOKUP(A3183,[1]Instituciones!$B$2:$E$368,4)</f>
        <v>#N/A</v>
      </c>
    </row>
    <row r="3184" spans="1:6" x14ac:dyDescent="0.3">
      <c r="A3184">
        <v>1212</v>
      </c>
      <c r="B3184" t="s">
        <v>672</v>
      </c>
      <c r="C3184">
        <v>105602</v>
      </c>
      <c r="D3184" t="s">
        <v>2945</v>
      </c>
      <c r="E3184" t="s">
        <v>12007</v>
      </c>
      <c r="F3184" t="e">
        <f>+VLOOKUP(A3184,[1]Instituciones!$B$2:$E$368,4)</f>
        <v>#N/A</v>
      </c>
    </row>
    <row r="3185" spans="1:6" x14ac:dyDescent="0.3">
      <c r="A3185">
        <v>1212</v>
      </c>
      <c r="B3185" t="s">
        <v>672</v>
      </c>
      <c r="C3185">
        <v>51754</v>
      </c>
      <c r="D3185" t="s">
        <v>2368</v>
      </c>
      <c r="E3185" t="s">
        <v>12008</v>
      </c>
      <c r="F3185" t="e">
        <f>+VLOOKUP(A3185,[1]Instituciones!$B$2:$E$368,4)</f>
        <v>#N/A</v>
      </c>
    </row>
    <row r="3186" spans="1:6" x14ac:dyDescent="0.3">
      <c r="A3186">
        <v>1212</v>
      </c>
      <c r="B3186" t="s">
        <v>672</v>
      </c>
      <c r="C3186">
        <v>51875</v>
      </c>
      <c r="D3186" t="s">
        <v>2946</v>
      </c>
      <c r="E3186" t="s">
        <v>12009</v>
      </c>
      <c r="F3186" t="e">
        <f>+VLOOKUP(A3186,[1]Instituciones!$B$2:$E$368,4)</f>
        <v>#N/A</v>
      </c>
    </row>
    <row r="3187" spans="1:6" x14ac:dyDescent="0.3">
      <c r="A3187">
        <v>1212</v>
      </c>
      <c r="B3187" t="s">
        <v>672</v>
      </c>
      <c r="C3187">
        <v>53817</v>
      </c>
      <c r="D3187" t="s">
        <v>2947</v>
      </c>
      <c r="E3187" t="s">
        <v>12010</v>
      </c>
      <c r="F3187" t="e">
        <f>+VLOOKUP(A3187,[1]Instituciones!$B$2:$E$368,4)</f>
        <v>#N/A</v>
      </c>
    </row>
    <row r="3188" spans="1:6" x14ac:dyDescent="0.3">
      <c r="A3188">
        <v>1212</v>
      </c>
      <c r="B3188" t="s">
        <v>672</v>
      </c>
      <c r="C3188">
        <v>103487</v>
      </c>
      <c r="D3188" t="s">
        <v>2689</v>
      </c>
      <c r="E3188" t="s">
        <v>12011</v>
      </c>
      <c r="F3188" t="e">
        <f>+VLOOKUP(A3188,[1]Instituciones!$B$2:$E$368,4)</f>
        <v>#N/A</v>
      </c>
    </row>
    <row r="3189" spans="1:6" x14ac:dyDescent="0.3">
      <c r="A3189">
        <v>1212</v>
      </c>
      <c r="B3189" t="s">
        <v>672</v>
      </c>
      <c r="C3189">
        <v>52655</v>
      </c>
      <c r="D3189" t="s">
        <v>2948</v>
      </c>
      <c r="E3189" t="s">
        <v>12012</v>
      </c>
      <c r="F3189" t="e">
        <f>+VLOOKUP(A3189,[1]Instituciones!$B$2:$E$368,4)</f>
        <v>#N/A</v>
      </c>
    </row>
    <row r="3190" spans="1:6" x14ac:dyDescent="0.3">
      <c r="A3190">
        <v>1212</v>
      </c>
      <c r="B3190" t="s">
        <v>672</v>
      </c>
      <c r="C3190">
        <v>20979</v>
      </c>
      <c r="D3190" t="s">
        <v>1827</v>
      </c>
      <c r="E3190" t="s">
        <v>12013</v>
      </c>
      <c r="F3190" t="e">
        <f>+VLOOKUP(A3190,[1]Instituciones!$B$2:$E$368,4)</f>
        <v>#N/A</v>
      </c>
    </row>
    <row r="3191" spans="1:6" x14ac:dyDescent="0.3">
      <c r="A3191">
        <v>1212</v>
      </c>
      <c r="B3191" t="s">
        <v>672</v>
      </c>
      <c r="C3191">
        <v>106365</v>
      </c>
      <c r="D3191" t="s">
        <v>1947</v>
      </c>
      <c r="E3191" t="s">
        <v>12014</v>
      </c>
      <c r="F3191" t="e">
        <f>+VLOOKUP(A3191,[1]Instituciones!$B$2:$E$368,4)</f>
        <v>#N/A</v>
      </c>
    </row>
    <row r="3192" spans="1:6" x14ac:dyDescent="0.3">
      <c r="A3192">
        <v>1212</v>
      </c>
      <c r="B3192" t="s">
        <v>672</v>
      </c>
      <c r="C3192">
        <v>51812</v>
      </c>
      <c r="D3192" t="s">
        <v>1214</v>
      </c>
      <c r="E3192" t="s">
        <v>12015</v>
      </c>
      <c r="F3192" t="e">
        <f>+VLOOKUP(A3192,[1]Instituciones!$B$2:$E$368,4)</f>
        <v>#N/A</v>
      </c>
    </row>
    <row r="3193" spans="1:6" x14ac:dyDescent="0.3">
      <c r="A3193">
        <v>1212</v>
      </c>
      <c r="B3193" t="s">
        <v>672</v>
      </c>
      <c r="C3193">
        <v>14771</v>
      </c>
      <c r="D3193" t="s">
        <v>1215</v>
      </c>
      <c r="E3193" t="s">
        <v>12016</v>
      </c>
      <c r="F3193" t="e">
        <f>+VLOOKUP(A3193,[1]Instituciones!$B$2:$E$368,4)</f>
        <v>#N/A</v>
      </c>
    </row>
    <row r="3194" spans="1:6" x14ac:dyDescent="0.3">
      <c r="A3194">
        <v>1212</v>
      </c>
      <c r="B3194" t="s">
        <v>672</v>
      </c>
      <c r="C3194">
        <v>873</v>
      </c>
      <c r="D3194" t="s">
        <v>2145</v>
      </c>
      <c r="E3194" t="s">
        <v>12017</v>
      </c>
      <c r="F3194" t="e">
        <f>+VLOOKUP(A3194,[1]Instituciones!$B$2:$E$368,4)</f>
        <v>#N/A</v>
      </c>
    </row>
    <row r="3195" spans="1:6" x14ac:dyDescent="0.3">
      <c r="A3195">
        <v>1212</v>
      </c>
      <c r="B3195" t="s">
        <v>672</v>
      </c>
      <c r="C3195">
        <v>9547</v>
      </c>
      <c r="D3195" t="s">
        <v>1216</v>
      </c>
      <c r="E3195" t="s">
        <v>12018</v>
      </c>
      <c r="F3195" t="e">
        <f>+VLOOKUP(A3195,[1]Instituciones!$B$2:$E$368,4)</f>
        <v>#N/A</v>
      </c>
    </row>
    <row r="3196" spans="1:6" x14ac:dyDescent="0.3">
      <c r="A3196">
        <v>1212</v>
      </c>
      <c r="B3196" t="s">
        <v>672</v>
      </c>
      <c r="C3196">
        <v>11577</v>
      </c>
      <c r="D3196" t="s">
        <v>1218</v>
      </c>
      <c r="E3196" t="s">
        <v>12019</v>
      </c>
      <c r="F3196" t="e">
        <f>+VLOOKUP(A3196,[1]Instituciones!$B$2:$E$368,4)</f>
        <v>#N/A</v>
      </c>
    </row>
    <row r="3197" spans="1:6" x14ac:dyDescent="0.3">
      <c r="A3197">
        <v>1212</v>
      </c>
      <c r="B3197" t="s">
        <v>672</v>
      </c>
      <c r="C3197">
        <v>116844</v>
      </c>
      <c r="D3197" t="s">
        <v>2949</v>
      </c>
      <c r="E3197" t="s">
        <v>12020</v>
      </c>
      <c r="F3197" t="e">
        <f>+VLOOKUP(A3197,[1]Instituciones!$B$2:$E$368,4)</f>
        <v>#N/A</v>
      </c>
    </row>
    <row r="3198" spans="1:6" x14ac:dyDescent="0.3">
      <c r="A3198">
        <v>1212</v>
      </c>
      <c r="B3198" t="s">
        <v>672</v>
      </c>
      <c r="C3198">
        <v>12006</v>
      </c>
      <c r="D3198" t="s">
        <v>1220</v>
      </c>
      <c r="E3198" t="s">
        <v>12021</v>
      </c>
      <c r="F3198" t="e">
        <f>+VLOOKUP(A3198,[1]Instituciones!$B$2:$E$368,4)</f>
        <v>#N/A</v>
      </c>
    </row>
    <row r="3199" spans="1:6" x14ac:dyDescent="0.3">
      <c r="A3199">
        <v>1212</v>
      </c>
      <c r="B3199" t="s">
        <v>672</v>
      </c>
      <c r="C3199">
        <v>17734</v>
      </c>
      <c r="D3199" t="s">
        <v>1221</v>
      </c>
      <c r="E3199" t="s">
        <v>12022</v>
      </c>
      <c r="F3199" t="e">
        <f>+VLOOKUP(A3199,[1]Instituciones!$B$2:$E$368,4)</f>
        <v>#N/A</v>
      </c>
    </row>
    <row r="3200" spans="1:6" x14ac:dyDescent="0.3">
      <c r="A3200">
        <v>1212</v>
      </c>
      <c r="B3200" t="s">
        <v>672</v>
      </c>
      <c r="C3200">
        <v>17521</v>
      </c>
      <c r="D3200" t="s">
        <v>1224</v>
      </c>
      <c r="E3200" t="s">
        <v>12023</v>
      </c>
      <c r="F3200" t="e">
        <f>+VLOOKUP(A3200,[1]Instituciones!$B$2:$E$368,4)</f>
        <v>#N/A</v>
      </c>
    </row>
    <row r="3201" spans="1:6" x14ac:dyDescent="0.3">
      <c r="A3201">
        <v>1212</v>
      </c>
      <c r="B3201" t="s">
        <v>672</v>
      </c>
      <c r="C3201">
        <v>14772</v>
      </c>
      <c r="D3201" t="s">
        <v>1226</v>
      </c>
      <c r="E3201" t="s">
        <v>12024</v>
      </c>
      <c r="F3201" t="e">
        <f>+VLOOKUP(A3201,[1]Instituciones!$B$2:$E$368,4)</f>
        <v>#N/A</v>
      </c>
    </row>
    <row r="3202" spans="1:6" x14ac:dyDescent="0.3">
      <c r="A3202">
        <v>1213</v>
      </c>
      <c r="B3202" t="s">
        <v>673</v>
      </c>
      <c r="C3202">
        <v>19781</v>
      </c>
      <c r="D3202" t="s">
        <v>942</v>
      </c>
      <c r="E3202" t="s">
        <v>12025</v>
      </c>
      <c r="F3202" t="e">
        <f>+VLOOKUP(A3202,[1]Instituciones!$B$2:$E$368,4)</f>
        <v>#N/A</v>
      </c>
    </row>
    <row r="3203" spans="1:6" x14ac:dyDescent="0.3">
      <c r="A3203">
        <v>1213</v>
      </c>
      <c r="B3203" t="s">
        <v>673</v>
      </c>
      <c r="C3203">
        <v>102179</v>
      </c>
      <c r="D3203" t="s">
        <v>2822</v>
      </c>
      <c r="E3203" t="s">
        <v>12026</v>
      </c>
      <c r="F3203" t="e">
        <f>+VLOOKUP(A3203,[1]Instituciones!$B$2:$E$368,4)</f>
        <v>#N/A</v>
      </c>
    </row>
    <row r="3204" spans="1:6" x14ac:dyDescent="0.3">
      <c r="A3204">
        <v>1213</v>
      </c>
      <c r="B3204" t="s">
        <v>673</v>
      </c>
      <c r="C3204">
        <v>107456</v>
      </c>
      <c r="D3204" t="s">
        <v>2950</v>
      </c>
      <c r="E3204" t="s">
        <v>12027</v>
      </c>
      <c r="F3204" t="e">
        <f>+VLOOKUP(A3204,[1]Instituciones!$B$2:$E$368,4)</f>
        <v>#N/A</v>
      </c>
    </row>
    <row r="3205" spans="1:6" x14ac:dyDescent="0.3">
      <c r="A3205">
        <v>1213</v>
      </c>
      <c r="B3205" t="s">
        <v>673</v>
      </c>
      <c r="C3205">
        <v>107600</v>
      </c>
      <c r="D3205" t="s">
        <v>2951</v>
      </c>
      <c r="E3205" t="s">
        <v>12028</v>
      </c>
      <c r="F3205" t="e">
        <f>+VLOOKUP(A3205,[1]Instituciones!$B$2:$E$368,4)</f>
        <v>#N/A</v>
      </c>
    </row>
    <row r="3206" spans="1:6" x14ac:dyDescent="0.3">
      <c r="A3206">
        <v>1213</v>
      </c>
      <c r="B3206" t="s">
        <v>673</v>
      </c>
      <c r="C3206">
        <v>9687</v>
      </c>
      <c r="D3206" t="s">
        <v>1901</v>
      </c>
      <c r="E3206" t="s">
        <v>12029</v>
      </c>
      <c r="F3206" t="e">
        <f>+VLOOKUP(A3206,[1]Instituciones!$B$2:$E$368,4)</f>
        <v>#N/A</v>
      </c>
    </row>
    <row r="3207" spans="1:6" x14ac:dyDescent="0.3">
      <c r="A3207">
        <v>1213</v>
      </c>
      <c r="B3207" t="s">
        <v>673</v>
      </c>
      <c r="C3207">
        <v>51733</v>
      </c>
      <c r="D3207" t="s">
        <v>947</v>
      </c>
      <c r="E3207" t="s">
        <v>12030</v>
      </c>
      <c r="F3207" t="e">
        <f>+VLOOKUP(A3207,[1]Instituciones!$B$2:$E$368,4)</f>
        <v>#N/A</v>
      </c>
    </row>
    <row r="3208" spans="1:6" x14ac:dyDescent="0.3">
      <c r="A3208">
        <v>1213</v>
      </c>
      <c r="B3208" t="s">
        <v>673</v>
      </c>
      <c r="C3208">
        <v>12159</v>
      </c>
      <c r="D3208" t="s">
        <v>2952</v>
      </c>
      <c r="E3208" t="s">
        <v>12031</v>
      </c>
      <c r="F3208" t="e">
        <f>+VLOOKUP(A3208,[1]Instituciones!$B$2:$E$368,4)</f>
        <v>#N/A</v>
      </c>
    </row>
    <row r="3209" spans="1:6" x14ac:dyDescent="0.3">
      <c r="A3209">
        <v>1213</v>
      </c>
      <c r="B3209" t="s">
        <v>673</v>
      </c>
      <c r="C3209">
        <v>11958</v>
      </c>
      <c r="D3209" t="s">
        <v>952</v>
      </c>
      <c r="E3209" t="s">
        <v>12032</v>
      </c>
      <c r="F3209" t="e">
        <f>+VLOOKUP(A3209,[1]Instituciones!$B$2:$E$368,4)</f>
        <v>#N/A</v>
      </c>
    </row>
    <row r="3210" spans="1:6" x14ac:dyDescent="0.3">
      <c r="A3210">
        <v>1213</v>
      </c>
      <c r="B3210" t="s">
        <v>673</v>
      </c>
      <c r="C3210">
        <v>17866</v>
      </c>
      <c r="D3210" t="s">
        <v>954</v>
      </c>
      <c r="E3210" t="s">
        <v>12033</v>
      </c>
      <c r="F3210" t="e">
        <f>+VLOOKUP(A3210,[1]Instituciones!$B$2:$E$368,4)</f>
        <v>#N/A</v>
      </c>
    </row>
    <row r="3211" spans="1:6" x14ac:dyDescent="0.3">
      <c r="A3211">
        <v>1213</v>
      </c>
      <c r="B3211" t="s">
        <v>673</v>
      </c>
      <c r="C3211">
        <v>109291</v>
      </c>
      <c r="D3211" t="s">
        <v>2953</v>
      </c>
      <c r="E3211" t="s">
        <v>12034</v>
      </c>
      <c r="F3211" t="e">
        <f>+VLOOKUP(A3211,[1]Instituciones!$B$2:$E$368,4)</f>
        <v>#N/A</v>
      </c>
    </row>
    <row r="3212" spans="1:6" x14ac:dyDescent="0.3">
      <c r="A3212">
        <v>1213</v>
      </c>
      <c r="B3212" t="s">
        <v>673</v>
      </c>
      <c r="C3212">
        <v>110231</v>
      </c>
      <c r="D3212" t="s">
        <v>2221</v>
      </c>
      <c r="E3212" t="s">
        <v>12035</v>
      </c>
      <c r="F3212" t="e">
        <f>+VLOOKUP(A3212,[1]Instituciones!$B$2:$E$368,4)</f>
        <v>#N/A</v>
      </c>
    </row>
    <row r="3213" spans="1:6" x14ac:dyDescent="0.3">
      <c r="A3213">
        <v>1213</v>
      </c>
      <c r="B3213" t="s">
        <v>673</v>
      </c>
      <c r="C3213">
        <v>882</v>
      </c>
      <c r="D3213" t="s">
        <v>1004</v>
      </c>
      <c r="E3213" t="s">
        <v>12036</v>
      </c>
      <c r="F3213" t="e">
        <f>+VLOOKUP(A3213,[1]Instituciones!$B$2:$E$368,4)</f>
        <v>#N/A</v>
      </c>
    </row>
    <row r="3214" spans="1:6" x14ac:dyDescent="0.3">
      <c r="A3214">
        <v>1213</v>
      </c>
      <c r="B3214" t="s">
        <v>673</v>
      </c>
      <c r="C3214">
        <v>10062</v>
      </c>
      <c r="D3214" t="s">
        <v>1005</v>
      </c>
      <c r="E3214" t="s">
        <v>12037</v>
      </c>
      <c r="F3214" t="e">
        <f>+VLOOKUP(A3214,[1]Instituciones!$B$2:$E$368,4)</f>
        <v>#N/A</v>
      </c>
    </row>
    <row r="3215" spans="1:6" x14ac:dyDescent="0.3">
      <c r="A3215">
        <v>1213</v>
      </c>
      <c r="B3215" t="s">
        <v>673</v>
      </c>
      <c r="C3215">
        <v>106822</v>
      </c>
      <c r="D3215" t="s">
        <v>1316</v>
      </c>
      <c r="E3215" t="s">
        <v>12038</v>
      </c>
      <c r="F3215" t="e">
        <f>+VLOOKUP(A3215,[1]Instituciones!$B$2:$E$368,4)</f>
        <v>#N/A</v>
      </c>
    </row>
    <row r="3216" spans="1:6" x14ac:dyDescent="0.3">
      <c r="A3216">
        <v>1213</v>
      </c>
      <c r="B3216" t="s">
        <v>673</v>
      </c>
      <c r="C3216">
        <v>54798</v>
      </c>
      <c r="D3216" t="s">
        <v>2954</v>
      </c>
      <c r="E3216" t="s">
        <v>12039</v>
      </c>
      <c r="F3216" t="e">
        <f>+VLOOKUP(A3216,[1]Instituciones!$B$2:$E$368,4)</f>
        <v>#N/A</v>
      </c>
    </row>
    <row r="3217" spans="1:6" x14ac:dyDescent="0.3">
      <c r="A3217">
        <v>1213</v>
      </c>
      <c r="B3217" t="s">
        <v>673</v>
      </c>
      <c r="C3217">
        <v>106684</v>
      </c>
      <c r="D3217" t="s">
        <v>2955</v>
      </c>
      <c r="E3217" t="s">
        <v>12040</v>
      </c>
      <c r="F3217" t="e">
        <f>+VLOOKUP(A3217,[1]Instituciones!$B$2:$E$368,4)</f>
        <v>#N/A</v>
      </c>
    </row>
    <row r="3218" spans="1:6" x14ac:dyDescent="0.3">
      <c r="A3218">
        <v>1213</v>
      </c>
      <c r="B3218" t="s">
        <v>673</v>
      </c>
      <c r="C3218">
        <v>106821</v>
      </c>
      <c r="D3218" t="s">
        <v>2256</v>
      </c>
      <c r="E3218" t="s">
        <v>12041</v>
      </c>
      <c r="F3218" t="e">
        <f>+VLOOKUP(A3218,[1]Instituciones!$B$2:$E$368,4)</f>
        <v>#N/A</v>
      </c>
    </row>
    <row r="3219" spans="1:6" x14ac:dyDescent="0.3">
      <c r="A3219">
        <v>1213</v>
      </c>
      <c r="B3219" t="s">
        <v>673</v>
      </c>
      <c r="C3219">
        <v>107259</v>
      </c>
      <c r="D3219" t="s">
        <v>2956</v>
      </c>
      <c r="E3219" t="s">
        <v>12042</v>
      </c>
      <c r="F3219" t="e">
        <f>+VLOOKUP(A3219,[1]Instituciones!$B$2:$E$368,4)</f>
        <v>#N/A</v>
      </c>
    </row>
    <row r="3220" spans="1:6" x14ac:dyDescent="0.3">
      <c r="A3220">
        <v>1213</v>
      </c>
      <c r="B3220" t="s">
        <v>673</v>
      </c>
      <c r="C3220">
        <v>106685</v>
      </c>
      <c r="D3220" t="s">
        <v>2259</v>
      </c>
      <c r="E3220" t="s">
        <v>12043</v>
      </c>
      <c r="F3220" t="e">
        <f>+VLOOKUP(A3220,[1]Instituciones!$B$2:$E$368,4)</f>
        <v>#N/A</v>
      </c>
    </row>
    <row r="3221" spans="1:6" x14ac:dyDescent="0.3">
      <c r="A3221">
        <v>1213</v>
      </c>
      <c r="B3221" t="s">
        <v>673</v>
      </c>
      <c r="C3221">
        <v>101968</v>
      </c>
      <c r="D3221" t="s">
        <v>2957</v>
      </c>
      <c r="E3221" t="s">
        <v>12044</v>
      </c>
      <c r="F3221" t="e">
        <f>+VLOOKUP(A3221,[1]Instituciones!$B$2:$E$368,4)</f>
        <v>#N/A</v>
      </c>
    </row>
    <row r="3222" spans="1:6" x14ac:dyDescent="0.3">
      <c r="A3222">
        <v>1213</v>
      </c>
      <c r="B3222" t="s">
        <v>673</v>
      </c>
      <c r="C3222">
        <v>52662</v>
      </c>
      <c r="D3222" t="s">
        <v>2958</v>
      </c>
      <c r="E3222" t="s">
        <v>12045</v>
      </c>
      <c r="F3222" t="e">
        <f>+VLOOKUP(A3222,[1]Instituciones!$B$2:$E$368,4)</f>
        <v>#N/A</v>
      </c>
    </row>
    <row r="3223" spans="1:6" x14ac:dyDescent="0.3">
      <c r="A3223">
        <v>1213</v>
      </c>
      <c r="B3223" t="s">
        <v>673</v>
      </c>
      <c r="C3223">
        <v>108306</v>
      </c>
      <c r="D3223" t="s">
        <v>2959</v>
      </c>
      <c r="E3223" t="s">
        <v>12046</v>
      </c>
      <c r="F3223" t="e">
        <f>+VLOOKUP(A3223,[1]Instituciones!$B$2:$E$368,4)</f>
        <v>#N/A</v>
      </c>
    </row>
    <row r="3224" spans="1:6" x14ac:dyDescent="0.3">
      <c r="A3224">
        <v>1213</v>
      </c>
      <c r="B3224" t="s">
        <v>673</v>
      </c>
      <c r="C3224">
        <v>21538</v>
      </c>
      <c r="D3224" t="s">
        <v>2003</v>
      </c>
      <c r="E3224" t="s">
        <v>12047</v>
      </c>
      <c r="F3224" t="e">
        <f>+VLOOKUP(A3224,[1]Instituciones!$B$2:$E$368,4)</f>
        <v>#N/A</v>
      </c>
    </row>
    <row r="3225" spans="1:6" x14ac:dyDescent="0.3">
      <c r="A3225">
        <v>1213</v>
      </c>
      <c r="B3225" t="s">
        <v>673</v>
      </c>
      <c r="C3225">
        <v>116152</v>
      </c>
      <c r="D3225" t="s">
        <v>2960</v>
      </c>
      <c r="E3225" t="s">
        <v>12048</v>
      </c>
      <c r="F3225" t="e">
        <f>+VLOOKUP(A3225,[1]Instituciones!$B$2:$E$368,4)</f>
        <v>#N/A</v>
      </c>
    </row>
    <row r="3226" spans="1:6" x14ac:dyDescent="0.3">
      <c r="A3226">
        <v>1213</v>
      </c>
      <c r="B3226" t="s">
        <v>673</v>
      </c>
      <c r="C3226">
        <v>106686</v>
      </c>
      <c r="D3226" t="s">
        <v>2088</v>
      </c>
      <c r="E3226" t="s">
        <v>12049</v>
      </c>
      <c r="F3226" t="e">
        <f>+VLOOKUP(A3226,[1]Instituciones!$B$2:$E$368,4)</f>
        <v>#N/A</v>
      </c>
    </row>
    <row r="3227" spans="1:6" x14ac:dyDescent="0.3">
      <c r="A3227">
        <v>1213</v>
      </c>
      <c r="B3227" t="s">
        <v>673</v>
      </c>
      <c r="C3227">
        <v>106825</v>
      </c>
      <c r="D3227" t="s">
        <v>2961</v>
      </c>
      <c r="E3227" t="s">
        <v>12050</v>
      </c>
      <c r="F3227" t="e">
        <f>+VLOOKUP(A3227,[1]Instituciones!$B$2:$E$368,4)</f>
        <v>#N/A</v>
      </c>
    </row>
    <row r="3228" spans="1:6" x14ac:dyDescent="0.3">
      <c r="A3228">
        <v>1213</v>
      </c>
      <c r="B3228" t="s">
        <v>673</v>
      </c>
      <c r="C3228">
        <v>106824</v>
      </c>
      <c r="D3228" t="s">
        <v>2834</v>
      </c>
      <c r="E3228" t="s">
        <v>12051</v>
      </c>
      <c r="F3228" t="e">
        <f>+VLOOKUP(A3228,[1]Instituciones!$B$2:$E$368,4)</f>
        <v>#N/A</v>
      </c>
    </row>
    <row r="3229" spans="1:6" x14ac:dyDescent="0.3">
      <c r="A3229">
        <v>1213</v>
      </c>
      <c r="B3229" t="s">
        <v>673</v>
      </c>
      <c r="C3229">
        <v>53248</v>
      </c>
      <c r="D3229" t="s">
        <v>2962</v>
      </c>
      <c r="E3229" t="s">
        <v>12052</v>
      </c>
      <c r="F3229" t="e">
        <f>+VLOOKUP(A3229,[1]Instituciones!$B$2:$E$368,4)</f>
        <v>#N/A</v>
      </c>
    </row>
    <row r="3230" spans="1:6" x14ac:dyDescent="0.3">
      <c r="A3230">
        <v>1213</v>
      </c>
      <c r="B3230" t="s">
        <v>673</v>
      </c>
      <c r="C3230">
        <v>116259</v>
      </c>
      <c r="D3230" t="s">
        <v>2963</v>
      </c>
      <c r="E3230" t="s">
        <v>12053</v>
      </c>
      <c r="F3230" t="e">
        <f>+VLOOKUP(A3230,[1]Instituciones!$B$2:$E$368,4)</f>
        <v>#N/A</v>
      </c>
    </row>
    <row r="3231" spans="1:6" x14ac:dyDescent="0.3">
      <c r="A3231">
        <v>1213</v>
      </c>
      <c r="B3231" t="s">
        <v>673</v>
      </c>
      <c r="C3231">
        <v>108740</v>
      </c>
      <c r="D3231" t="s">
        <v>2964</v>
      </c>
      <c r="E3231" t="s">
        <v>12054</v>
      </c>
      <c r="F3231" t="e">
        <f>+VLOOKUP(A3231,[1]Instituciones!$B$2:$E$368,4)</f>
        <v>#N/A</v>
      </c>
    </row>
    <row r="3232" spans="1:6" x14ac:dyDescent="0.3">
      <c r="A3232">
        <v>1213</v>
      </c>
      <c r="B3232" t="s">
        <v>673</v>
      </c>
      <c r="C3232">
        <v>106826</v>
      </c>
      <c r="D3232" t="s">
        <v>2965</v>
      </c>
      <c r="E3232" t="s">
        <v>12055</v>
      </c>
      <c r="F3232" t="e">
        <f>+VLOOKUP(A3232,[1]Instituciones!$B$2:$E$368,4)</f>
        <v>#N/A</v>
      </c>
    </row>
    <row r="3233" spans="1:6" x14ac:dyDescent="0.3">
      <c r="A3233">
        <v>1213</v>
      </c>
      <c r="B3233" t="s">
        <v>673</v>
      </c>
      <c r="C3233">
        <v>110186</v>
      </c>
      <c r="D3233" t="s">
        <v>2966</v>
      </c>
      <c r="E3233" t="s">
        <v>12056</v>
      </c>
      <c r="F3233" t="e">
        <f>+VLOOKUP(A3233,[1]Instituciones!$B$2:$E$368,4)</f>
        <v>#N/A</v>
      </c>
    </row>
    <row r="3234" spans="1:6" x14ac:dyDescent="0.3">
      <c r="A3234">
        <v>1213</v>
      </c>
      <c r="B3234" t="s">
        <v>673</v>
      </c>
      <c r="C3234">
        <v>109290</v>
      </c>
      <c r="D3234" t="s">
        <v>2967</v>
      </c>
      <c r="E3234" t="s">
        <v>12057</v>
      </c>
      <c r="F3234" t="e">
        <f>+VLOOKUP(A3234,[1]Instituciones!$B$2:$E$368,4)</f>
        <v>#N/A</v>
      </c>
    </row>
    <row r="3235" spans="1:6" x14ac:dyDescent="0.3">
      <c r="A3235">
        <v>1213</v>
      </c>
      <c r="B3235" t="s">
        <v>673</v>
      </c>
      <c r="C3235">
        <v>117285</v>
      </c>
      <c r="D3235" t="s">
        <v>2968</v>
      </c>
      <c r="E3235" t="s">
        <v>12058</v>
      </c>
      <c r="F3235" t="e">
        <f>+VLOOKUP(A3235,[1]Instituciones!$B$2:$E$368,4)</f>
        <v>#N/A</v>
      </c>
    </row>
    <row r="3236" spans="1:6" x14ac:dyDescent="0.3">
      <c r="A3236">
        <v>1213</v>
      </c>
      <c r="B3236" t="s">
        <v>673</v>
      </c>
      <c r="C3236">
        <v>104990</v>
      </c>
      <c r="D3236" t="s">
        <v>1595</v>
      </c>
      <c r="E3236" t="s">
        <v>12059</v>
      </c>
      <c r="F3236" t="e">
        <f>+VLOOKUP(A3236,[1]Instituciones!$B$2:$E$368,4)</f>
        <v>#N/A</v>
      </c>
    </row>
    <row r="3237" spans="1:6" x14ac:dyDescent="0.3">
      <c r="A3237">
        <v>1213</v>
      </c>
      <c r="B3237" t="s">
        <v>673</v>
      </c>
      <c r="C3237">
        <v>108898</v>
      </c>
      <c r="D3237" t="s">
        <v>2969</v>
      </c>
      <c r="E3237" t="s">
        <v>12060</v>
      </c>
      <c r="F3237" t="e">
        <f>+VLOOKUP(A3237,[1]Instituciones!$B$2:$E$368,4)</f>
        <v>#N/A</v>
      </c>
    </row>
    <row r="3238" spans="1:6" x14ac:dyDescent="0.3">
      <c r="A3238">
        <v>1213</v>
      </c>
      <c r="B3238" t="s">
        <v>673</v>
      </c>
      <c r="C3238">
        <v>108899</v>
      </c>
      <c r="D3238" t="s">
        <v>2969</v>
      </c>
      <c r="E3238" t="s">
        <v>12061</v>
      </c>
      <c r="F3238" t="e">
        <f>+VLOOKUP(A3238,[1]Instituciones!$B$2:$E$368,4)</f>
        <v>#N/A</v>
      </c>
    </row>
    <row r="3239" spans="1:6" x14ac:dyDescent="0.3">
      <c r="A3239">
        <v>1213</v>
      </c>
      <c r="B3239" t="s">
        <v>673</v>
      </c>
      <c r="C3239">
        <v>108563</v>
      </c>
      <c r="D3239" t="s">
        <v>2970</v>
      </c>
      <c r="E3239" t="s">
        <v>12062</v>
      </c>
      <c r="F3239" t="e">
        <f>+VLOOKUP(A3239,[1]Instituciones!$B$2:$E$368,4)</f>
        <v>#N/A</v>
      </c>
    </row>
    <row r="3240" spans="1:6" x14ac:dyDescent="0.3">
      <c r="A3240">
        <v>1213</v>
      </c>
      <c r="B3240" t="s">
        <v>673</v>
      </c>
      <c r="C3240">
        <v>885</v>
      </c>
      <c r="D3240" t="s">
        <v>1101</v>
      </c>
      <c r="E3240" t="s">
        <v>12063</v>
      </c>
      <c r="F3240" t="e">
        <f>+VLOOKUP(A3240,[1]Instituciones!$B$2:$E$368,4)</f>
        <v>#N/A</v>
      </c>
    </row>
    <row r="3241" spans="1:6" x14ac:dyDescent="0.3">
      <c r="A3241">
        <v>1213</v>
      </c>
      <c r="B3241" t="s">
        <v>673</v>
      </c>
      <c r="C3241">
        <v>11221</v>
      </c>
      <c r="D3241" t="s">
        <v>2136</v>
      </c>
      <c r="E3241" t="s">
        <v>12064</v>
      </c>
      <c r="F3241" t="e">
        <f>+VLOOKUP(A3241,[1]Instituciones!$B$2:$E$368,4)</f>
        <v>#N/A</v>
      </c>
    </row>
    <row r="3242" spans="1:6" x14ac:dyDescent="0.3">
      <c r="A3242">
        <v>1213</v>
      </c>
      <c r="B3242" t="s">
        <v>673</v>
      </c>
      <c r="C3242">
        <v>7112</v>
      </c>
      <c r="D3242" t="s">
        <v>1102</v>
      </c>
      <c r="E3242" t="s">
        <v>12065</v>
      </c>
      <c r="F3242" t="e">
        <f>+VLOOKUP(A3242,[1]Instituciones!$B$2:$E$368,4)</f>
        <v>#N/A</v>
      </c>
    </row>
    <row r="3243" spans="1:6" x14ac:dyDescent="0.3">
      <c r="A3243">
        <v>1213</v>
      </c>
      <c r="B3243" t="s">
        <v>673</v>
      </c>
      <c r="C3243">
        <v>3147</v>
      </c>
      <c r="D3243" t="s">
        <v>1603</v>
      </c>
      <c r="E3243" t="s">
        <v>12066</v>
      </c>
      <c r="F3243" t="e">
        <f>+VLOOKUP(A3243,[1]Instituciones!$B$2:$E$368,4)</f>
        <v>#N/A</v>
      </c>
    </row>
    <row r="3244" spans="1:6" x14ac:dyDescent="0.3">
      <c r="A3244">
        <v>1213</v>
      </c>
      <c r="B3244" t="s">
        <v>673</v>
      </c>
      <c r="C3244">
        <v>20409</v>
      </c>
      <c r="D3244" t="s">
        <v>1105</v>
      </c>
      <c r="E3244" t="s">
        <v>12067</v>
      </c>
      <c r="F3244" t="e">
        <f>+VLOOKUP(A3244,[1]Instituciones!$B$2:$E$368,4)</f>
        <v>#N/A</v>
      </c>
    </row>
    <row r="3245" spans="1:6" x14ac:dyDescent="0.3">
      <c r="A3245">
        <v>1213</v>
      </c>
      <c r="B3245" t="s">
        <v>673</v>
      </c>
      <c r="C3245">
        <v>9853</v>
      </c>
      <c r="D3245" t="s">
        <v>2046</v>
      </c>
      <c r="E3245" t="s">
        <v>12068</v>
      </c>
      <c r="F3245" t="e">
        <f>+VLOOKUP(A3245,[1]Instituciones!$B$2:$E$368,4)</f>
        <v>#N/A</v>
      </c>
    </row>
    <row r="3246" spans="1:6" x14ac:dyDescent="0.3">
      <c r="A3246">
        <v>1213</v>
      </c>
      <c r="B3246" t="s">
        <v>673</v>
      </c>
      <c r="C3246">
        <v>116006</v>
      </c>
      <c r="D3246" t="s">
        <v>2971</v>
      </c>
      <c r="E3246" t="s">
        <v>12069</v>
      </c>
      <c r="F3246" t="e">
        <f>+VLOOKUP(A3246,[1]Instituciones!$B$2:$E$368,4)</f>
        <v>#N/A</v>
      </c>
    </row>
    <row r="3247" spans="1:6" x14ac:dyDescent="0.3">
      <c r="A3247">
        <v>1213</v>
      </c>
      <c r="B3247" t="s">
        <v>673</v>
      </c>
      <c r="C3247">
        <v>884</v>
      </c>
      <c r="D3247" t="s">
        <v>2972</v>
      </c>
      <c r="E3247" t="s">
        <v>12070</v>
      </c>
      <c r="F3247" t="e">
        <f>+VLOOKUP(A3247,[1]Instituciones!$B$2:$E$368,4)</f>
        <v>#N/A</v>
      </c>
    </row>
    <row r="3248" spans="1:6" x14ac:dyDescent="0.3">
      <c r="A3248">
        <v>1213</v>
      </c>
      <c r="B3248" t="s">
        <v>673</v>
      </c>
      <c r="C3248">
        <v>109379</v>
      </c>
      <c r="D3248" t="s">
        <v>2138</v>
      </c>
      <c r="E3248" t="s">
        <v>12071</v>
      </c>
      <c r="F3248" t="e">
        <f>+VLOOKUP(A3248,[1]Instituciones!$B$2:$E$368,4)</f>
        <v>#N/A</v>
      </c>
    </row>
    <row r="3249" spans="1:6" x14ac:dyDescent="0.3">
      <c r="A3249">
        <v>1213</v>
      </c>
      <c r="B3249" t="s">
        <v>673</v>
      </c>
      <c r="C3249">
        <v>108279</v>
      </c>
      <c r="D3249" t="s">
        <v>1360</v>
      </c>
      <c r="E3249" t="s">
        <v>12072</v>
      </c>
      <c r="F3249" t="e">
        <f>+VLOOKUP(A3249,[1]Instituciones!$B$2:$E$368,4)</f>
        <v>#N/A</v>
      </c>
    </row>
    <row r="3250" spans="1:6" x14ac:dyDescent="0.3">
      <c r="A3250">
        <v>1213</v>
      </c>
      <c r="B3250" t="s">
        <v>673</v>
      </c>
      <c r="C3250">
        <v>108301</v>
      </c>
      <c r="D3250" t="s">
        <v>2100</v>
      </c>
      <c r="E3250" t="s">
        <v>12073</v>
      </c>
      <c r="F3250" t="e">
        <f>+VLOOKUP(A3250,[1]Instituciones!$B$2:$E$368,4)</f>
        <v>#N/A</v>
      </c>
    </row>
    <row r="3251" spans="1:6" x14ac:dyDescent="0.3">
      <c r="A3251">
        <v>1213</v>
      </c>
      <c r="B3251" t="s">
        <v>673</v>
      </c>
      <c r="C3251">
        <v>108967</v>
      </c>
      <c r="D3251" t="s">
        <v>1448</v>
      </c>
      <c r="E3251" t="s">
        <v>12074</v>
      </c>
      <c r="F3251" t="e">
        <f>+VLOOKUP(A3251,[1]Instituciones!$B$2:$E$368,4)</f>
        <v>#N/A</v>
      </c>
    </row>
    <row r="3252" spans="1:6" x14ac:dyDescent="0.3">
      <c r="A3252">
        <v>1213</v>
      </c>
      <c r="B3252" t="s">
        <v>673</v>
      </c>
      <c r="C3252">
        <v>109380</v>
      </c>
      <c r="D3252" t="s">
        <v>1700</v>
      </c>
      <c r="E3252" t="s">
        <v>12075</v>
      </c>
      <c r="F3252" t="e">
        <f>+VLOOKUP(A3252,[1]Instituciones!$B$2:$E$368,4)</f>
        <v>#N/A</v>
      </c>
    </row>
    <row r="3253" spans="1:6" x14ac:dyDescent="0.3">
      <c r="A3253">
        <v>1213</v>
      </c>
      <c r="B3253" t="s">
        <v>673</v>
      </c>
      <c r="C3253">
        <v>108302</v>
      </c>
      <c r="D3253" t="s">
        <v>1965</v>
      </c>
      <c r="E3253" t="s">
        <v>12076</v>
      </c>
      <c r="F3253" t="e">
        <f>+VLOOKUP(A3253,[1]Instituciones!$B$2:$E$368,4)</f>
        <v>#N/A</v>
      </c>
    </row>
    <row r="3254" spans="1:6" x14ac:dyDescent="0.3">
      <c r="A3254">
        <v>1213</v>
      </c>
      <c r="B3254" t="s">
        <v>673</v>
      </c>
      <c r="C3254">
        <v>108733</v>
      </c>
      <c r="D3254" t="s">
        <v>1454</v>
      </c>
      <c r="E3254" t="s">
        <v>12077</v>
      </c>
      <c r="F3254" t="e">
        <f>+VLOOKUP(A3254,[1]Instituciones!$B$2:$E$368,4)</f>
        <v>#N/A</v>
      </c>
    </row>
    <row r="3255" spans="1:6" x14ac:dyDescent="0.3">
      <c r="A3255">
        <v>1213</v>
      </c>
      <c r="B3255" t="s">
        <v>673</v>
      </c>
      <c r="C3255">
        <v>108278</v>
      </c>
      <c r="D3255" t="s">
        <v>1454</v>
      </c>
      <c r="E3255" t="s">
        <v>12078</v>
      </c>
      <c r="F3255" t="e">
        <f>+VLOOKUP(A3255,[1]Instituciones!$B$2:$E$368,4)</f>
        <v>#N/A</v>
      </c>
    </row>
    <row r="3256" spans="1:6" x14ac:dyDescent="0.3">
      <c r="A3256">
        <v>1213</v>
      </c>
      <c r="B3256" t="s">
        <v>673</v>
      </c>
      <c r="C3256">
        <v>108277</v>
      </c>
      <c r="D3256" t="s">
        <v>1455</v>
      </c>
      <c r="E3256" t="s">
        <v>12079</v>
      </c>
      <c r="F3256" t="e">
        <f>+VLOOKUP(A3256,[1]Instituciones!$B$2:$E$368,4)</f>
        <v>#N/A</v>
      </c>
    </row>
    <row r="3257" spans="1:6" x14ac:dyDescent="0.3">
      <c r="A3257">
        <v>1213</v>
      </c>
      <c r="B3257" t="s">
        <v>673</v>
      </c>
      <c r="C3257">
        <v>116019</v>
      </c>
      <c r="D3257" t="s">
        <v>2973</v>
      </c>
      <c r="E3257" t="s">
        <v>12080</v>
      </c>
      <c r="F3257" t="e">
        <f>+VLOOKUP(A3257,[1]Instituciones!$B$2:$E$368,4)</f>
        <v>#N/A</v>
      </c>
    </row>
    <row r="3258" spans="1:6" x14ac:dyDescent="0.3">
      <c r="A3258">
        <v>1213</v>
      </c>
      <c r="B3258" t="s">
        <v>673</v>
      </c>
      <c r="C3258">
        <v>109378</v>
      </c>
      <c r="D3258" t="s">
        <v>2974</v>
      </c>
      <c r="E3258" t="s">
        <v>12081</v>
      </c>
      <c r="F3258" t="e">
        <f>+VLOOKUP(A3258,[1]Instituciones!$B$2:$E$368,4)</f>
        <v>#N/A</v>
      </c>
    </row>
    <row r="3259" spans="1:6" x14ac:dyDescent="0.3">
      <c r="A3259">
        <v>1213</v>
      </c>
      <c r="B3259" t="s">
        <v>673</v>
      </c>
      <c r="C3259">
        <v>109090</v>
      </c>
      <c r="D3259" t="s">
        <v>1379</v>
      </c>
      <c r="E3259" t="s">
        <v>12082</v>
      </c>
      <c r="F3259" t="e">
        <f>+VLOOKUP(A3259,[1]Instituciones!$B$2:$E$368,4)</f>
        <v>#N/A</v>
      </c>
    </row>
    <row r="3260" spans="1:6" x14ac:dyDescent="0.3">
      <c r="A3260">
        <v>1213</v>
      </c>
      <c r="B3260" t="s">
        <v>673</v>
      </c>
      <c r="C3260">
        <v>106828</v>
      </c>
      <c r="D3260" t="s">
        <v>1536</v>
      </c>
      <c r="E3260" t="s">
        <v>12083</v>
      </c>
      <c r="F3260" t="e">
        <f>+VLOOKUP(A3260,[1]Instituciones!$B$2:$E$368,4)</f>
        <v>#N/A</v>
      </c>
    </row>
    <row r="3261" spans="1:6" x14ac:dyDescent="0.3">
      <c r="A3261">
        <v>1213</v>
      </c>
      <c r="B3261" t="s">
        <v>673</v>
      </c>
      <c r="C3261">
        <v>106631</v>
      </c>
      <c r="D3261" t="s">
        <v>1614</v>
      </c>
      <c r="E3261" t="s">
        <v>12084</v>
      </c>
      <c r="F3261" t="e">
        <f>+VLOOKUP(A3261,[1]Instituciones!$B$2:$E$368,4)</f>
        <v>#N/A</v>
      </c>
    </row>
    <row r="3262" spans="1:6" x14ac:dyDescent="0.3">
      <c r="A3262">
        <v>1213</v>
      </c>
      <c r="B3262" t="s">
        <v>673</v>
      </c>
      <c r="C3262">
        <v>109948</v>
      </c>
      <c r="D3262" t="s">
        <v>2975</v>
      </c>
      <c r="E3262" t="s">
        <v>12085</v>
      </c>
      <c r="F3262" t="e">
        <f>+VLOOKUP(A3262,[1]Instituciones!$B$2:$E$368,4)</f>
        <v>#N/A</v>
      </c>
    </row>
    <row r="3263" spans="1:6" x14ac:dyDescent="0.3">
      <c r="A3263">
        <v>1213</v>
      </c>
      <c r="B3263" t="s">
        <v>673</v>
      </c>
      <c r="C3263">
        <v>106820</v>
      </c>
      <c r="D3263" t="s">
        <v>1460</v>
      </c>
      <c r="E3263" t="s">
        <v>12086</v>
      </c>
      <c r="F3263" t="e">
        <f>+VLOOKUP(A3263,[1]Instituciones!$B$2:$E$368,4)</f>
        <v>#N/A</v>
      </c>
    </row>
    <row r="3264" spans="1:6" x14ac:dyDescent="0.3">
      <c r="A3264">
        <v>1213</v>
      </c>
      <c r="B3264" t="s">
        <v>673</v>
      </c>
      <c r="C3264">
        <v>106681</v>
      </c>
      <c r="D3264" t="s">
        <v>1626</v>
      </c>
      <c r="E3264" t="s">
        <v>12087</v>
      </c>
      <c r="F3264" t="e">
        <f>+VLOOKUP(A3264,[1]Instituciones!$B$2:$E$368,4)</f>
        <v>#N/A</v>
      </c>
    </row>
    <row r="3265" spans="1:6" x14ac:dyDescent="0.3">
      <c r="A3265">
        <v>1213</v>
      </c>
      <c r="B3265" t="s">
        <v>673</v>
      </c>
      <c r="C3265">
        <v>106827</v>
      </c>
      <c r="D3265" t="s">
        <v>2976</v>
      </c>
      <c r="E3265" t="s">
        <v>12088</v>
      </c>
      <c r="F3265" t="e">
        <f>+VLOOKUP(A3265,[1]Instituciones!$B$2:$E$368,4)</f>
        <v>#N/A</v>
      </c>
    </row>
    <row r="3266" spans="1:6" x14ac:dyDescent="0.3">
      <c r="A3266">
        <v>1213</v>
      </c>
      <c r="B3266" t="s">
        <v>673</v>
      </c>
      <c r="C3266">
        <v>106057</v>
      </c>
      <c r="D3266" t="s">
        <v>2977</v>
      </c>
      <c r="E3266" t="s">
        <v>12089</v>
      </c>
      <c r="F3266" t="e">
        <f>+VLOOKUP(A3266,[1]Instituciones!$B$2:$E$368,4)</f>
        <v>#N/A</v>
      </c>
    </row>
    <row r="3267" spans="1:6" x14ac:dyDescent="0.3">
      <c r="A3267">
        <v>1213</v>
      </c>
      <c r="B3267" t="s">
        <v>673</v>
      </c>
      <c r="C3267">
        <v>116124</v>
      </c>
      <c r="D3267" t="s">
        <v>1150</v>
      </c>
      <c r="E3267" t="s">
        <v>12090</v>
      </c>
      <c r="F3267" t="e">
        <f>+VLOOKUP(A3267,[1]Instituciones!$B$2:$E$368,4)</f>
        <v>#N/A</v>
      </c>
    </row>
    <row r="3268" spans="1:6" x14ac:dyDescent="0.3">
      <c r="A3268">
        <v>1213</v>
      </c>
      <c r="B3268" t="s">
        <v>673</v>
      </c>
      <c r="C3268">
        <v>106964</v>
      </c>
      <c r="D3268" t="s">
        <v>2978</v>
      </c>
      <c r="E3268" t="s">
        <v>12091</v>
      </c>
      <c r="F3268" t="e">
        <f>+VLOOKUP(A3268,[1]Instituciones!$B$2:$E$368,4)</f>
        <v>#N/A</v>
      </c>
    </row>
    <row r="3269" spans="1:6" x14ac:dyDescent="0.3">
      <c r="A3269">
        <v>1213</v>
      </c>
      <c r="B3269" t="s">
        <v>673</v>
      </c>
      <c r="C3269">
        <v>106687</v>
      </c>
      <c r="D3269" t="s">
        <v>2979</v>
      </c>
      <c r="E3269" t="s">
        <v>12092</v>
      </c>
      <c r="F3269" t="e">
        <f>+VLOOKUP(A3269,[1]Instituciones!$B$2:$E$368,4)</f>
        <v>#N/A</v>
      </c>
    </row>
    <row r="3270" spans="1:6" x14ac:dyDescent="0.3">
      <c r="A3270">
        <v>1213</v>
      </c>
      <c r="B3270" t="s">
        <v>673</v>
      </c>
      <c r="C3270">
        <v>116125</v>
      </c>
      <c r="D3270" t="s">
        <v>2980</v>
      </c>
      <c r="E3270" t="s">
        <v>12093</v>
      </c>
      <c r="F3270" t="e">
        <f>+VLOOKUP(A3270,[1]Instituciones!$B$2:$E$368,4)</f>
        <v>#N/A</v>
      </c>
    </row>
    <row r="3271" spans="1:6" x14ac:dyDescent="0.3">
      <c r="A3271">
        <v>1213</v>
      </c>
      <c r="B3271" t="s">
        <v>673</v>
      </c>
      <c r="C3271">
        <v>106733</v>
      </c>
      <c r="D3271" t="s">
        <v>2981</v>
      </c>
      <c r="E3271" t="s">
        <v>12094</v>
      </c>
      <c r="F3271" t="e">
        <f>+VLOOKUP(A3271,[1]Instituciones!$B$2:$E$368,4)</f>
        <v>#N/A</v>
      </c>
    </row>
    <row r="3272" spans="1:6" x14ac:dyDescent="0.3">
      <c r="A3272">
        <v>1213</v>
      </c>
      <c r="B3272" t="s">
        <v>673</v>
      </c>
      <c r="C3272">
        <v>106854</v>
      </c>
      <c r="D3272" t="s">
        <v>2982</v>
      </c>
      <c r="E3272" t="s">
        <v>12095</v>
      </c>
      <c r="F3272" t="e">
        <f>+VLOOKUP(A3272,[1]Instituciones!$B$2:$E$368,4)</f>
        <v>#N/A</v>
      </c>
    </row>
    <row r="3273" spans="1:6" x14ac:dyDescent="0.3">
      <c r="A3273">
        <v>1213</v>
      </c>
      <c r="B3273" t="s">
        <v>673</v>
      </c>
      <c r="C3273">
        <v>104931</v>
      </c>
      <c r="D3273" t="s">
        <v>2983</v>
      </c>
      <c r="E3273" t="s">
        <v>12096</v>
      </c>
      <c r="F3273" t="e">
        <f>+VLOOKUP(A3273,[1]Instituciones!$B$2:$E$368,4)</f>
        <v>#N/A</v>
      </c>
    </row>
    <row r="3274" spans="1:6" x14ac:dyDescent="0.3">
      <c r="A3274">
        <v>1213</v>
      </c>
      <c r="B3274" t="s">
        <v>673</v>
      </c>
      <c r="C3274">
        <v>109416</v>
      </c>
      <c r="D3274" t="s">
        <v>2984</v>
      </c>
      <c r="E3274" t="s">
        <v>12097</v>
      </c>
      <c r="F3274" t="e">
        <f>+VLOOKUP(A3274,[1]Instituciones!$B$2:$E$368,4)</f>
        <v>#N/A</v>
      </c>
    </row>
    <row r="3275" spans="1:6" x14ac:dyDescent="0.3">
      <c r="A3275">
        <v>1213</v>
      </c>
      <c r="B3275" t="s">
        <v>673</v>
      </c>
      <c r="C3275">
        <v>110187</v>
      </c>
      <c r="D3275" t="s">
        <v>2985</v>
      </c>
      <c r="E3275" t="s">
        <v>12098</v>
      </c>
      <c r="F3275" t="e">
        <f>+VLOOKUP(A3275,[1]Instituciones!$B$2:$E$368,4)</f>
        <v>#N/A</v>
      </c>
    </row>
    <row r="3276" spans="1:6" x14ac:dyDescent="0.3">
      <c r="A3276">
        <v>1213</v>
      </c>
      <c r="B3276" t="s">
        <v>673</v>
      </c>
      <c r="C3276">
        <v>106819</v>
      </c>
      <c r="D3276" t="s">
        <v>1538</v>
      </c>
      <c r="E3276" t="s">
        <v>12099</v>
      </c>
      <c r="F3276" t="e">
        <f>+VLOOKUP(A3276,[1]Instituciones!$B$2:$E$368,4)</f>
        <v>#N/A</v>
      </c>
    </row>
    <row r="3277" spans="1:6" x14ac:dyDescent="0.3">
      <c r="A3277">
        <v>1213</v>
      </c>
      <c r="B3277" t="s">
        <v>673</v>
      </c>
      <c r="C3277">
        <v>109387</v>
      </c>
      <c r="D3277" t="s">
        <v>2986</v>
      </c>
      <c r="E3277" t="s">
        <v>12100</v>
      </c>
      <c r="F3277" t="e">
        <f>+VLOOKUP(A3277,[1]Instituciones!$B$2:$E$368,4)</f>
        <v>#N/A</v>
      </c>
    </row>
    <row r="3278" spans="1:6" x14ac:dyDescent="0.3">
      <c r="A3278">
        <v>1213</v>
      </c>
      <c r="B3278" t="s">
        <v>673</v>
      </c>
      <c r="C3278">
        <v>106512</v>
      </c>
      <c r="D3278" t="s">
        <v>2987</v>
      </c>
      <c r="E3278" t="s">
        <v>12101</v>
      </c>
      <c r="F3278" t="e">
        <f>+VLOOKUP(A3278,[1]Instituciones!$B$2:$E$368,4)</f>
        <v>#N/A</v>
      </c>
    </row>
    <row r="3279" spans="1:6" x14ac:dyDescent="0.3">
      <c r="A3279">
        <v>1213</v>
      </c>
      <c r="B3279" t="s">
        <v>673</v>
      </c>
      <c r="C3279">
        <v>110204</v>
      </c>
      <c r="D3279" t="s">
        <v>2988</v>
      </c>
      <c r="E3279" t="s">
        <v>12102</v>
      </c>
      <c r="F3279" t="e">
        <f>+VLOOKUP(A3279,[1]Instituciones!$B$2:$E$368,4)</f>
        <v>#N/A</v>
      </c>
    </row>
    <row r="3280" spans="1:6" x14ac:dyDescent="0.3">
      <c r="A3280">
        <v>1213</v>
      </c>
      <c r="B3280" t="s">
        <v>673</v>
      </c>
      <c r="C3280">
        <v>101972</v>
      </c>
      <c r="D3280" t="s">
        <v>2989</v>
      </c>
      <c r="E3280" t="s">
        <v>12103</v>
      </c>
      <c r="F3280" t="e">
        <f>+VLOOKUP(A3280,[1]Instituciones!$B$2:$E$368,4)</f>
        <v>#N/A</v>
      </c>
    </row>
    <row r="3281" spans="1:6" x14ac:dyDescent="0.3">
      <c r="A3281">
        <v>1213</v>
      </c>
      <c r="B3281" t="s">
        <v>673</v>
      </c>
      <c r="C3281">
        <v>106632</v>
      </c>
      <c r="D3281" t="s">
        <v>2990</v>
      </c>
      <c r="E3281" t="s">
        <v>12104</v>
      </c>
      <c r="F3281" t="e">
        <f>+VLOOKUP(A3281,[1]Instituciones!$B$2:$E$368,4)</f>
        <v>#N/A</v>
      </c>
    </row>
    <row r="3282" spans="1:6" x14ac:dyDescent="0.3">
      <c r="A3282">
        <v>1213</v>
      </c>
      <c r="B3282" t="s">
        <v>673</v>
      </c>
      <c r="C3282">
        <v>108371</v>
      </c>
      <c r="D3282" t="s">
        <v>2991</v>
      </c>
      <c r="E3282" t="s">
        <v>12105</v>
      </c>
      <c r="F3282" t="e">
        <f>+VLOOKUP(A3282,[1]Instituciones!$B$2:$E$368,4)</f>
        <v>#N/A</v>
      </c>
    </row>
    <row r="3283" spans="1:6" x14ac:dyDescent="0.3">
      <c r="A3283">
        <v>1213</v>
      </c>
      <c r="B3283" t="s">
        <v>673</v>
      </c>
      <c r="C3283">
        <v>110407</v>
      </c>
      <c r="D3283" t="s">
        <v>2110</v>
      </c>
      <c r="E3283" t="s">
        <v>12106</v>
      </c>
      <c r="F3283" t="e">
        <f>+VLOOKUP(A3283,[1]Instituciones!$B$2:$E$368,4)</f>
        <v>#N/A</v>
      </c>
    </row>
    <row r="3284" spans="1:6" x14ac:dyDescent="0.3">
      <c r="A3284">
        <v>1213</v>
      </c>
      <c r="B3284" t="s">
        <v>673</v>
      </c>
      <c r="C3284">
        <v>110579</v>
      </c>
      <c r="D3284" t="s">
        <v>2992</v>
      </c>
      <c r="E3284" t="s">
        <v>12107</v>
      </c>
      <c r="F3284" t="e">
        <f>+VLOOKUP(A3284,[1]Instituciones!$B$2:$E$368,4)</f>
        <v>#N/A</v>
      </c>
    </row>
    <row r="3285" spans="1:6" x14ac:dyDescent="0.3">
      <c r="A3285">
        <v>1213</v>
      </c>
      <c r="B3285" t="s">
        <v>673</v>
      </c>
      <c r="C3285">
        <v>108902</v>
      </c>
      <c r="D3285" t="s">
        <v>2993</v>
      </c>
      <c r="E3285" t="s">
        <v>12108</v>
      </c>
      <c r="F3285" t="e">
        <f>+VLOOKUP(A3285,[1]Instituciones!$B$2:$E$368,4)</f>
        <v>#N/A</v>
      </c>
    </row>
    <row r="3286" spans="1:6" x14ac:dyDescent="0.3">
      <c r="A3286">
        <v>1213</v>
      </c>
      <c r="B3286" t="s">
        <v>673</v>
      </c>
      <c r="C3286">
        <v>10059</v>
      </c>
      <c r="D3286" t="s">
        <v>1214</v>
      </c>
      <c r="E3286" t="s">
        <v>12109</v>
      </c>
      <c r="F3286" t="e">
        <f>+VLOOKUP(A3286,[1]Instituciones!$B$2:$E$368,4)</f>
        <v>#N/A</v>
      </c>
    </row>
    <row r="3287" spans="1:6" x14ac:dyDescent="0.3">
      <c r="A3287">
        <v>1213</v>
      </c>
      <c r="B3287" t="s">
        <v>673</v>
      </c>
      <c r="C3287">
        <v>12008</v>
      </c>
      <c r="D3287" t="s">
        <v>2862</v>
      </c>
      <c r="E3287" t="s">
        <v>12110</v>
      </c>
      <c r="F3287" t="e">
        <f>+VLOOKUP(A3287,[1]Instituciones!$B$2:$E$368,4)</f>
        <v>#N/A</v>
      </c>
    </row>
    <row r="3288" spans="1:6" x14ac:dyDescent="0.3">
      <c r="A3288">
        <v>1213</v>
      </c>
      <c r="B3288" t="s">
        <v>673</v>
      </c>
      <c r="C3288">
        <v>9672</v>
      </c>
      <c r="D3288" t="s">
        <v>1219</v>
      </c>
      <c r="E3288" t="s">
        <v>12111</v>
      </c>
      <c r="F3288" t="e">
        <f>+VLOOKUP(A3288,[1]Instituciones!$B$2:$E$368,4)</f>
        <v>#N/A</v>
      </c>
    </row>
    <row r="3289" spans="1:6" x14ac:dyDescent="0.3">
      <c r="A3289">
        <v>1213</v>
      </c>
      <c r="B3289" t="s">
        <v>673</v>
      </c>
      <c r="C3289">
        <v>106823</v>
      </c>
      <c r="D3289" t="s">
        <v>2994</v>
      </c>
      <c r="E3289" t="s">
        <v>12112</v>
      </c>
      <c r="F3289" t="e">
        <f>+VLOOKUP(A3289,[1]Instituciones!$B$2:$E$368,4)</f>
        <v>#N/A</v>
      </c>
    </row>
    <row r="3290" spans="1:6" x14ac:dyDescent="0.3">
      <c r="A3290">
        <v>1213</v>
      </c>
      <c r="B3290" t="s">
        <v>673</v>
      </c>
      <c r="C3290">
        <v>11805</v>
      </c>
      <c r="D3290" t="s">
        <v>1220</v>
      </c>
      <c r="E3290" t="s">
        <v>12113</v>
      </c>
      <c r="F3290" t="e">
        <f>+VLOOKUP(A3290,[1]Instituciones!$B$2:$E$368,4)</f>
        <v>#N/A</v>
      </c>
    </row>
    <row r="3291" spans="1:6" x14ac:dyDescent="0.3">
      <c r="A3291">
        <v>1213</v>
      </c>
      <c r="B3291" t="s">
        <v>673</v>
      </c>
      <c r="C3291">
        <v>107457</v>
      </c>
      <c r="D3291" t="s">
        <v>2995</v>
      </c>
      <c r="E3291" t="s">
        <v>12114</v>
      </c>
      <c r="F3291" t="e">
        <f>+VLOOKUP(A3291,[1]Instituciones!$B$2:$E$368,4)</f>
        <v>#N/A</v>
      </c>
    </row>
    <row r="3292" spans="1:6" x14ac:dyDescent="0.3">
      <c r="A3292">
        <v>1213</v>
      </c>
      <c r="B3292" t="s">
        <v>673</v>
      </c>
      <c r="C3292">
        <v>107598</v>
      </c>
      <c r="D3292" t="s">
        <v>2996</v>
      </c>
      <c r="E3292" t="s">
        <v>12115</v>
      </c>
      <c r="F3292" t="e">
        <f>+VLOOKUP(A3292,[1]Instituciones!$B$2:$E$368,4)</f>
        <v>#N/A</v>
      </c>
    </row>
    <row r="3293" spans="1:6" x14ac:dyDescent="0.3">
      <c r="A3293">
        <v>1213</v>
      </c>
      <c r="B3293" t="s">
        <v>673</v>
      </c>
      <c r="C3293">
        <v>109383</v>
      </c>
      <c r="D3293" t="s">
        <v>2997</v>
      </c>
      <c r="E3293" t="s">
        <v>12116</v>
      </c>
      <c r="F3293" t="e">
        <f>+VLOOKUP(A3293,[1]Instituciones!$B$2:$E$368,4)</f>
        <v>#N/A</v>
      </c>
    </row>
    <row r="3294" spans="1:6" x14ac:dyDescent="0.3">
      <c r="A3294">
        <v>1213</v>
      </c>
      <c r="B3294" t="s">
        <v>673</v>
      </c>
      <c r="C3294">
        <v>109326</v>
      </c>
      <c r="D3294" t="s">
        <v>2998</v>
      </c>
      <c r="E3294" t="s">
        <v>12117</v>
      </c>
      <c r="F3294" t="e">
        <f>+VLOOKUP(A3294,[1]Instituciones!$B$2:$E$368,4)</f>
        <v>#N/A</v>
      </c>
    </row>
    <row r="3295" spans="1:6" x14ac:dyDescent="0.3">
      <c r="A3295">
        <v>1213</v>
      </c>
      <c r="B3295" t="s">
        <v>673</v>
      </c>
      <c r="C3295">
        <v>15906</v>
      </c>
      <c r="D3295" t="s">
        <v>2999</v>
      </c>
      <c r="E3295" t="s">
        <v>12118</v>
      </c>
      <c r="F3295" t="e">
        <f>+VLOOKUP(A3295,[1]Instituciones!$B$2:$E$368,4)</f>
        <v>#N/A</v>
      </c>
    </row>
    <row r="3296" spans="1:6" x14ac:dyDescent="0.3">
      <c r="A3296">
        <v>1213</v>
      </c>
      <c r="B3296" t="s">
        <v>673</v>
      </c>
      <c r="C3296">
        <v>107476</v>
      </c>
      <c r="D3296" t="s">
        <v>3000</v>
      </c>
      <c r="E3296" t="s">
        <v>12119</v>
      </c>
      <c r="F3296" t="e">
        <f>+VLOOKUP(A3296,[1]Instituciones!$B$2:$E$368,4)</f>
        <v>#N/A</v>
      </c>
    </row>
    <row r="3297" spans="1:6" x14ac:dyDescent="0.3">
      <c r="A3297">
        <v>1213</v>
      </c>
      <c r="B3297" t="s">
        <v>673</v>
      </c>
      <c r="C3297">
        <v>11557</v>
      </c>
      <c r="D3297" t="s">
        <v>3001</v>
      </c>
      <c r="E3297" t="s">
        <v>12120</v>
      </c>
      <c r="F3297" t="e">
        <f>+VLOOKUP(A3297,[1]Instituciones!$B$2:$E$368,4)</f>
        <v>#N/A</v>
      </c>
    </row>
    <row r="3298" spans="1:6" x14ac:dyDescent="0.3">
      <c r="A3298">
        <v>1213</v>
      </c>
      <c r="B3298" t="s">
        <v>673</v>
      </c>
      <c r="C3298">
        <v>107599</v>
      </c>
      <c r="D3298" t="s">
        <v>3002</v>
      </c>
      <c r="E3298" t="s">
        <v>12121</v>
      </c>
      <c r="F3298" t="e">
        <f>+VLOOKUP(A3298,[1]Instituciones!$B$2:$E$368,4)</f>
        <v>#N/A</v>
      </c>
    </row>
    <row r="3299" spans="1:6" x14ac:dyDescent="0.3">
      <c r="A3299">
        <v>1214</v>
      </c>
      <c r="B3299" t="s">
        <v>674</v>
      </c>
      <c r="C3299">
        <v>19761</v>
      </c>
      <c r="D3299" t="s">
        <v>942</v>
      </c>
      <c r="E3299" t="s">
        <v>12122</v>
      </c>
      <c r="F3299" t="e">
        <f>+VLOOKUP(A3299,[1]Instituciones!$B$2:$E$368,4)</f>
        <v>#N/A</v>
      </c>
    </row>
    <row r="3300" spans="1:6" x14ac:dyDescent="0.3">
      <c r="A3300">
        <v>1214</v>
      </c>
      <c r="B3300" t="s">
        <v>674</v>
      </c>
      <c r="C3300">
        <v>19763</v>
      </c>
      <c r="D3300" t="s">
        <v>942</v>
      </c>
      <c r="E3300" t="s">
        <v>12123</v>
      </c>
      <c r="F3300" t="e">
        <f>+VLOOKUP(A3300,[1]Instituciones!$B$2:$E$368,4)</f>
        <v>#N/A</v>
      </c>
    </row>
    <row r="3301" spans="1:6" x14ac:dyDescent="0.3">
      <c r="A3301">
        <v>1214</v>
      </c>
      <c r="B3301" t="s">
        <v>674</v>
      </c>
      <c r="C3301">
        <v>19785</v>
      </c>
      <c r="D3301" t="s">
        <v>942</v>
      </c>
      <c r="E3301" t="s">
        <v>12124</v>
      </c>
      <c r="F3301" t="e">
        <f>+VLOOKUP(A3301,[1]Instituciones!$B$2:$E$368,4)</f>
        <v>#N/A</v>
      </c>
    </row>
    <row r="3302" spans="1:6" x14ac:dyDescent="0.3">
      <c r="A3302">
        <v>1214</v>
      </c>
      <c r="B3302" t="s">
        <v>674</v>
      </c>
      <c r="C3302">
        <v>117202</v>
      </c>
      <c r="D3302" t="s">
        <v>3003</v>
      </c>
      <c r="E3302" t="s">
        <v>12125</v>
      </c>
      <c r="F3302" t="e">
        <f>+VLOOKUP(A3302,[1]Instituciones!$B$2:$E$368,4)</f>
        <v>#N/A</v>
      </c>
    </row>
    <row r="3303" spans="1:6" x14ac:dyDescent="0.3">
      <c r="A3303">
        <v>1214</v>
      </c>
      <c r="B3303" t="s">
        <v>674</v>
      </c>
      <c r="C3303">
        <v>53668</v>
      </c>
      <c r="D3303" t="s">
        <v>952</v>
      </c>
      <c r="E3303" t="s">
        <v>12126</v>
      </c>
      <c r="F3303" t="e">
        <f>+VLOOKUP(A3303,[1]Instituciones!$B$2:$E$368,4)</f>
        <v>#N/A</v>
      </c>
    </row>
    <row r="3304" spans="1:6" x14ac:dyDescent="0.3">
      <c r="A3304">
        <v>1214</v>
      </c>
      <c r="B3304" t="s">
        <v>674</v>
      </c>
      <c r="C3304">
        <v>53714</v>
      </c>
      <c r="D3304" t="s">
        <v>2767</v>
      </c>
      <c r="E3304" t="s">
        <v>12127</v>
      </c>
      <c r="F3304" t="e">
        <f>+VLOOKUP(A3304,[1]Instituciones!$B$2:$E$368,4)</f>
        <v>#N/A</v>
      </c>
    </row>
    <row r="3305" spans="1:6" x14ac:dyDescent="0.3">
      <c r="A3305">
        <v>1214</v>
      </c>
      <c r="B3305" t="s">
        <v>674</v>
      </c>
      <c r="C3305">
        <v>110008</v>
      </c>
      <c r="D3305" t="s">
        <v>2071</v>
      </c>
      <c r="E3305" t="s">
        <v>12128</v>
      </c>
      <c r="F3305" t="e">
        <f>+VLOOKUP(A3305,[1]Instituciones!$B$2:$E$368,4)</f>
        <v>#N/A</v>
      </c>
    </row>
    <row r="3306" spans="1:6" x14ac:dyDescent="0.3">
      <c r="A3306">
        <v>1214</v>
      </c>
      <c r="B3306" t="s">
        <v>674</v>
      </c>
      <c r="C3306">
        <v>116293</v>
      </c>
      <c r="D3306" t="s">
        <v>3004</v>
      </c>
      <c r="E3306" t="s">
        <v>12129</v>
      </c>
      <c r="F3306" t="e">
        <f>+VLOOKUP(A3306,[1]Instituciones!$B$2:$E$368,4)</f>
        <v>#N/A</v>
      </c>
    </row>
    <row r="3307" spans="1:6" x14ac:dyDescent="0.3">
      <c r="A3307">
        <v>1214</v>
      </c>
      <c r="B3307" t="s">
        <v>674</v>
      </c>
      <c r="C3307">
        <v>116771</v>
      </c>
      <c r="D3307" t="s">
        <v>3005</v>
      </c>
      <c r="E3307" t="s">
        <v>12130</v>
      </c>
      <c r="F3307" t="e">
        <f>+VLOOKUP(A3307,[1]Instituciones!$B$2:$E$368,4)</f>
        <v>#N/A</v>
      </c>
    </row>
    <row r="3308" spans="1:6" x14ac:dyDescent="0.3">
      <c r="A3308">
        <v>1214</v>
      </c>
      <c r="B3308" t="s">
        <v>674</v>
      </c>
      <c r="C3308">
        <v>116876</v>
      </c>
      <c r="D3308" t="s">
        <v>3006</v>
      </c>
      <c r="E3308" t="s">
        <v>12131</v>
      </c>
      <c r="F3308" t="e">
        <f>+VLOOKUP(A3308,[1]Instituciones!$B$2:$E$368,4)</f>
        <v>#N/A</v>
      </c>
    </row>
    <row r="3309" spans="1:6" x14ac:dyDescent="0.3">
      <c r="A3309">
        <v>1214</v>
      </c>
      <c r="B3309" t="s">
        <v>674</v>
      </c>
      <c r="C3309">
        <v>117263</v>
      </c>
      <c r="D3309" t="s">
        <v>3007</v>
      </c>
      <c r="E3309" t="s">
        <v>12132</v>
      </c>
      <c r="F3309" t="e">
        <f>+VLOOKUP(A3309,[1]Instituciones!$B$2:$E$368,4)</f>
        <v>#N/A</v>
      </c>
    </row>
    <row r="3310" spans="1:6" x14ac:dyDescent="0.3">
      <c r="A3310">
        <v>1214</v>
      </c>
      <c r="B3310" t="s">
        <v>674</v>
      </c>
      <c r="C3310">
        <v>4266</v>
      </c>
      <c r="D3310" t="s">
        <v>3008</v>
      </c>
      <c r="E3310" t="s">
        <v>12133</v>
      </c>
      <c r="F3310" t="e">
        <f>+VLOOKUP(A3310,[1]Instituciones!$B$2:$E$368,4)</f>
        <v>#N/A</v>
      </c>
    </row>
    <row r="3311" spans="1:6" x14ac:dyDescent="0.3">
      <c r="A3311">
        <v>1214</v>
      </c>
      <c r="B3311" t="s">
        <v>674</v>
      </c>
      <c r="C3311">
        <v>9949</v>
      </c>
      <c r="D3311" t="s">
        <v>3009</v>
      </c>
      <c r="E3311" t="s">
        <v>12134</v>
      </c>
      <c r="F3311" t="e">
        <f>+VLOOKUP(A3311,[1]Instituciones!$B$2:$E$368,4)</f>
        <v>#N/A</v>
      </c>
    </row>
    <row r="3312" spans="1:6" x14ac:dyDescent="0.3">
      <c r="A3312">
        <v>1214</v>
      </c>
      <c r="B3312" t="s">
        <v>674</v>
      </c>
      <c r="C3312">
        <v>117092</v>
      </c>
      <c r="D3312" t="s">
        <v>3010</v>
      </c>
      <c r="E3312" t="s">
        <v>12135</v>
      </c>
      <c r="F3312" t="e">
        <f>+VLOOKUP(A3312,[1]Instituciones!$B$2:$E$368,4)</f>
        <v>#N/A</v>
      </c>
    </row>
    <row r="3313" spans="1:6" x14ac:dyDescent="0.3">
      <c r="A3313">
        <v>1214</v>
      </c>
      <c r="B3313" t="s">
        <v>674</v>
      </c>
      <c r="C3313">
        <v>115949</v>
      </c>
      <c r="D3313" t="s">
        <v>3010</v>
      </c>
      <c r="E3313" t="s">
        <v>12136</v>
      </c>
      <c r="F3313" t="e">
        <f>+VLOOKUP(A3313,[1]Instituciones!$B$2:$E$368,4)</f>
        <v>#N/A</v>
      </c>
    </row>
    <row r="3314" spans="1:6" x14ac:dyDescent="0.3">
      <c r="A3314">
        <v>1214</v>
      </c>
      <c r="B3314" t="s">
        <v>674</v>
      </c>
      <c r="C3314">
        <v>105401</v>
      </c>
      <c r="D3314" t="s">
        <v>3011</v>
      </c>
      <c r="E3314" t="s">
        <v>12137</v>
      </c>
      <c r="F3314" t="e">
        <f>+VLOOKUP(A3314,[1]Instituciones!$B$2:$E$368,4)</f>
        <v>#N/A</v>
      </c>
    </row>
    <row r="3315" spans="1:6" x14ac:dyDescent="0.3">
      <c r="A3315">
        <v>1214</v>
      </c>
      <c r="B3315" t="s">
        <v>674</v>
      </c>
      <c r="C3315">
        <v>116475</v>
      </c>
      <c r="D3315" t="s">
        <v>3012</v>
      </c>
      <c r="E3315" t="s">
        <v>12138</v>
      </c>
      <c r="F3315" t="e">
        <f>+VLOOKUP(A3315,[1]Instituciones!$B$2:$E$368,4)</f>
        <v>#N/A</v>
      </c>
    </row>
    <row r="3316" spans="1:6" x14ac:dyDescent="0.3">
      <c r="A3316">
        <v>1214</v>
      </c>
      <c r="B3316" t="s">
        <v>674</v>
      </c>
      <c r="C3316">
        <v>116654</v>
      </c>
      <c r="D3316" t="s">
        <v>3013</v>
      </c>
      <c r="E3316" t="s">
        <v>12139</v>
      </c>
      <c r="F3316" t="e">
        <f>+VLOOKUP(A3316,[1]Instituciones!$B$2:$E$368,4)</f>
        <v>#N/A</v>
      </c>
    </row>
    <row r="3317" spans="1:6" x14ac:dyDescent="0.3">
      <c r="A3317">
        <v>1214</v>
      </c>
      <c r="B3317" t="s">
        <v>674</v>
      </c>
      <c r="C3317">
        <v>104239</v>
      </c>
      <c r="D3317" t="s">
        <v>3014</v>
      </c>
      <c r="E3317" t="s">
        <v>12140</v>
      </c>
      <c r="F3317" t="e">
        <f>+VLOOKUP(A3317,[1]Instituciones!$B$2:$E$368,4)</f>
        <v>#N/A</v>
      </c>
    </row>
    <row r="3318" spans="1:6" x14ac:dyDescent="0.3">
      <c r="A3318">
        <v>1214</v>
      </c>
      <c r="B3318" t="s">
        <v>674</v>
      </c>
      <c r="C3318">
        <v>116370</v>
      </c>
      <c r="D3318" t="s">
        <v>3015</v>
      </c>
      <c r="E3318" t="s">
        <v>12141</v>
      </c>
      <c r="F3318" t="e">
        <f>+VLOOKUP(A3318,[1]Instituciones!$B$2:$E$368,4)</f>
        <v>#N/A</v>
      </c>
    </row>
    <row r="3319" spans="1:6" x14ac:dyDescent="0.3">
      <c r="A3319">
        <v>1214</v>
      </c>
      <c r="B3319" t="s">
        <v>674</v>
      </c>
      <c r="C3319">
        <v>11324</v>
      </c>
      <c r="D3319" t="s">
        <v>3016</v>
      </c>
      <c r="E3319" t="s">
        <v>12142</v>
      </c>
      <c r="F3319" t="e">
        <f>+VLOOKUP(A3319,[1]Instituciones!$B$2:$E$368,4)</f>
        <v>#N/A</v>
      </c>
    </row>
    <row r="3320" spans="1:6" x14ac:dyDescent="0.3">
      <c r="A3320">
        <v>1214</v>
      </c>
      <c r="B3320" t="s">
        <v>674</v>
      </c>
      <c r="C3320">
        <v>1928</v>
      </c>
      <c r="D3320" t="s">
        <v>1101</v>
      </c>
      <c r="E3320" t="s">
        <v>12143</v>
      </c>
      <c r="F3320" t="e">
        <f>+VLOOKUP(A3320,[1]Instituciones!$B$2:$E$368,4)</f>
        <v>#N/A</v>
      </c>
    </row>
    <row r="3321" spans="1:6" x14ac:dyDescent="0.3">
      <c r="A3321">
        <v>1214</v>
      </c>
      <c r="B3321" t="s">
        <v>674</v>
      </c>
      <c r="C3321">
        <v>105445</v>
      </c>
      <c r="D3321" t="s">
        <v>1604</v>
      </c>
      <c r="E3321" t="s">
        <v>12144</v>
      </c>
      <c r="F3321" t="e">
        <f>+VLOOKUP(A3321,[1]Instituciones!$B$2:$E$368,4)</f>
        <v>#N/A</v>
      </c>
    </row>
    <row r="3322" spans="1:6" x14ac:dyDescent="0.3">
      <c r="A3322">
        <v>1214</v>
      </c>
      <c r="B3322" t="s">
        <v>674</v>
      </c>
      <c r="C3322">
        <v>109964</v>
      </c>
      <c r="D3322" t="s">
        <v>1441</v>
      </c>
      <c r="E3322" t="s">
        <v>12145</v>
      </c>
      <c r="F3322" t="e">
        <f>+VLOOKUP(A3322,[1]Instituciones!$B$2:$E$368,4)</f>
        <v>#N/A</v>
      </c>
    </row>
    <row r="3323" spans="1:6" x14ac:dyDescent="0.3">
      <c r="A3323">
        <v>1214</v>
      </c>
      <c r="B3323" t="s">
        <v>674</v>
      </c>
      <c r="C3323">
        <v>109965</v>
      </c>
      <c r="D3323" t="s">
        <v>1441</v>
      </c>
      <c r="E3323" t="s">
        <v>12146</v>
      </c>
      <c r="F3323" t="e">
        <f>+VLOOKUP(A3323,[1]Instituciones!$B$2:$E$368,4)</f>
        <v>#N/A</v>
      </c>
    </row>
    <row r="3324" spans="1:6" x14ac:dyDescent="0.3">
      <c r="A3324">
        <v>1214</v>
      </c>
      <c r="B3324" t="s">
        <v>674</v>
      </c>
      <c r="C3324">
        <v>111350</v>
      </c>
      <c r="D3324" t="s">
        <v>3017</v>
      </c>
      <c r="E3324" t="s">
        <v>12147</v>
      </c>
      <c r="F3324" t="e">
        <f>+VLOOKUP(A3324,[1]Instituciones!$B$2:$E$368,4)</f>
        <v>#N/A</v>
      </c>
    </row>
    <row r="3325" spans="1:6" x14ac:dyDescent="0.3">
      <c r="A3325">
        <v>1214</v>
      </c>
      <c r="B3325" t="s">
        <v>674</v>
      </c>
      <c r="C3325">
        <v>116385</v>
      </c>
      <c r="D3325" t="s">
        <v>1103</v>
      </c>
      <c r="E3325" t="s">
        <v>12148</v>
      </c>
      <c r="F3325" t="e">
        <f>+VLOOKUP(A3325,[1]Instituciones!$B$2:$E$368,4)</f>
        <v>#N/A</v>
      </c>
    </row>
    <row r="3326" spans="1:6" x14ac:dyDescent="0.3">
      <c r="A3326">
        <v>1214</v>
      </c>
      <c r="B3326" t="s">
        <v>674</v>
      </c>
      <c r="C3326">
        <v>110946</v>
      </c>
      <c r="D3326" t="s">
        <v>3018</v>
      </c>
      <c r="E3326" t="s">
        <v>12149</v>
      </c>
      <c r="F3326" t="e">
        <f>+VLOOKUP(A3326,[1]Instituciones!$B$2:$E$368,4)</f>
        <v>#N/A</v>
      </c>
    </row>
    <row r="3327" spans="1:6" x14ac:dyDescent="0.3">
      <c r="A3327">
        <v>1214</v>
      </c>
      <c r="B3327" t="s">
        <v>674</v>
      </c>
      <c r="C3327">
        <v>4086</v>
      </c>
      <c r="D3327" t="s">
        <v>1105</v>
      </c>
      <c r="E3327" t="s">
        <v>12150</v>
      </c>
      <c r="F3327" t="e">
        <f>+VLOOKUP(A3327,[1]Instituciones!$B$2:$E$368,4)</f>
        <v>#N/A</v>
      </c>
    </row>
    <row r="3328" spans="1:6" x14ac:dyDescent="0.3">
      <c r="A3328">
        <v>1214</v>
      </c>
      <c r="B3328" t="s">
        <v>674</v>
      </c>
      <c r="C3328">
        <v>53872</v>
      </c>
      <c r="D3328" t="s">
        <v>1106</v>
      </c>
      <c r="E3328" t="s">
        <v>12151</v>
      </c>
      <c r="F3328" t="e">
        <f>+VLOOKUP(A3328,[1]Instituciones!$B$2:$E$368,4)</f>
        <v>#N/A</v>
      </c>
    </row>
    <row r="3329" spans="1:6" x14ac:dyDescent="0.3">
      <c r="A3329">
        <v>1214</v>
      </c>
      <c r="B3329" t="s">
        <v>674</v>
      </c>
      <c r="C3329">
        <v>116851</v>
      </c>
      <c r="D3329" t="s">
        <v>3019</v>
      </c>
      <c r="E3329" t="s">
        <v>12152</v>
      </c>
      <c r="F3329" t="e">
        <f>+VLOOKUP(A3329,[1]Instituciones!$B$2:$E$368,4)</f>
        <v>#N/A</v>
      </c>
    </row>
    <row r="3330" spans="1:6" x14ac:dyDescent="0.3">
      <c r="A3330">
        <v>1214</v>
      </c>
      <c r="B3330" t="s">
        <v>674</v>
      </c>
      <c r="C3330">
        <v>107037</v>
      </c>
      <c r="D3330" t="s">
        <v>1361</v>
      </c>
      <c r="E3330" t="s">
        <v>12153</v>
      </c>
      <c r="F3330" t="e">
        <f>+VLOOKUP(A3330,[1]Instituciones!$B$2:$E$368,4)</f>
        <v>#N/A</v>
      </c>
    </row>
    <row r="3331" spans="1:6" x14ac:dyDescent="0.3">
      <c r="A3331">
        <v>1214</v>
      </c>
      <c r="B3331" t="s">
        <v>674</v>
      </c>
      <c r="C3331">
        <v>116292</v>
      </c>
      <c r="D3331" t="s">
        <v>3020</v>
      </c>
      <c r="E3331" t="s">
        <v>12154</v>
      </c>
      <c r="F3331" t="e">
        <f>+VLOOKUP(A3331,[1]Instituciones!$B$2:$E$368,4)</f>
        <v>#N/A</v>
      </c>
    </row>
    <row r="3332" spans="1:6" x14ac:dyDescent="0.3">
      <c r="A3332">
        <v>1214</v>
      </c>
      <c r="B3332" t="s">
        <v>674</v>
      </c>
      <c r="C3332">
        <v>117469</v>
      </c>
      <c r="D3332" t="s">
        <v>3021</v>
      </c>
      <c r="E3332" t="s">
        <v>12155</v>
      </c>
      <c r="F3332" t="e">
        <f>+VLOOKUP(A3332,[1]Instituciones!$B$2:$E$368,4)</f>
        <v>#N/A</v>
      </c>
    </row>
    <row r="3333" spans="1:6" x14ac:dyDescent="0.3">
      <c r="A3333">
        <v>1214</v>
      </c>
      <c r="B3333" t="s">
        <v>674</v>
      </c>
      <c r="C3333">
        <v>105093</v>
      </c>
      <c r="D3333" t="s">
        <v>1709</v>
      </c>
      <c r="E3333" t="s">
        <v>12156</v>
      </c>
      <c r="F3333" t="e">
        <f>+VLOOKUP(A3333,[1]Instituciones!$B$2:$E$368,4)</f>
        <v>#N/A</v>
      </c>
    </row>
    <row r="3334" spans="1:6" x14ac:dyDescent="0.3">
      <c r="A3334">
        <v>1214</v>
      </c>
      <c r="B3334" t="s">
        <v>674</v>
      </c>
      <c r="C3334">
        <v>104968</v>
      </c>
      <c r="D3334" t="s">
        <v>1471</v>
      </c>
      <c r="E3334" t="s">
        <v>12157</v>
      </c>
      <c r="F3334" t="e">
        <f>+VLOOKUP(A3334,[1]Instituciones!$B$2:$E$368,4)</f>
        <v>#N/A</v>
      </c>
    </row>
    <row r="3335" spans="1:6" x14ac:dyDescent="0.3">
      <c r="A3335">
        <v>1214</v>
      </c>
      <c r="B3335" t="s">
        <v>674</v>
      </c>
      <c r="C3335">
        <v>117350</v>
      </c>
      <c r="D3335" t="s">
        <v>3022</v>
      </c>
      <c r="E3335" t="s">
        <v>12158</v>
      </c>
      <c r="F3335" t="e">
        <f>+VLOOKUP(A3335,[1]Instituciones!$B$2:$E$368,4)</f>
        <v>#N/A</v>
      </c>
    </row>
    <row r="3336" spans="1:6" x14ac:dyDescent="0.3">
      <c r="A3336">
        <v>1214</v>
      </c>
      <c r="B3336" t="s">
        <v>674</v>
      </c>
      <c r="C3336">
        <v>10528</v>
      </c>
      <c r="D3336" t="s">
        <v>1216</v>
      </c>
      <c r="E3336" t="s">
        <v>12159</v>
      </c>
      <c r="F3336" t="e">
        <f>+VLOOKUP(A3336,[1]Instituciones!$B$2:$E$368,4)</f>
        <v>#N/A</v>
      </c>
    </row>
    <row r="3337" spans="1:6" x14ac:dyDescent="0.3">
      <c r="A3337">
        <v>1214</v>
      </c>
      <c r="B3337" t="s">
        <v>674</v>
      </c>
      <c r="C3337">
        <v>53776</v>
      </c>
      <c r="D3337" t="s">
        <v>3023</v>
      </c>
      <c r="E3337" t="s">
        <v>12160</v>
      </c>
      <c r="F3337" t="e">
        <f>+VLOOKUP(A3337,[1]Instituciones!$B$2:$E$368,4)</f>
        <v>#N/A</v>
      </c>
    </row>
    <row r="3338" spans="1:6" x14ac:dyDescent="0.3">
      <c r="A3338">
        <v>1214</v>
      </c>
      <c r="B3338" t="s">
        <v>674</v>
      </c>
      <c r="C3338">
        <v>90941</v>
      </c>
      <c r="D3338" t="s">
        <v>2148</v>
      </c>
      <c r="E3338" t="s">
        <v>12161</v>
      </c>
      <c r="F3338" t="e">
        <f>+VLOOKUP(A3338,[1]Instituciones!$B$2:$E$368,4)</f>
        <v>#N/A</v>
      </c>
    </row>
    <row r="3339" spans="1:6" x14ac:dyDescent="0.3">
      <c r="A3339">
        <v>1214</v>
      </c>
      <c r="B3339" t="s">
        <v>674</v>
      </c>
      <c r="C3339">
        <v>9803</v>
      </c>
      <c r="D3339" t="s">
        <v>3024</v>
      </c>
      <c r="E3339" t="s">
        <v>12162</v>
      </c>
      <c r="F3339" t="e">
        <f>+VLOOKUP(A3339,[1]Instituciones!$B$2:$E$368,4)</f>
        <v>#N/A</v>
      </c>
    </row>
    <row r="3340" spans="1:6" x14ac:dyDescent="0.3">
      <c r="A3340">
        <v>1214</v>
      </c>
      <c r="B3340" t="s">
        <v>674</v>
      </c>
      <c r="C3340">
        <v>54698</v>
      </c>
      <c r="D3340" t="s">
        <v>1949</v>
      </c>
      <c r="E3340" t="s">
        <v>12163</v>
      </c>
      <c r="F3340" t="e">
        <f>+VLOOKUP(A3340,[1]Instituciones!$B$2:$E$368,4)</f>
        <v>#N/A</v>
      </c>
    </row>
    <row r="3341" spans="1:6" x14ac:dyDescent="0.3">
      <c r="A3341">
        <v>1214</v>
      </c>
      <c r="B3341" t="s">
        <v>674</v>
      </c>
      <c r="C3341">
        <v>889</v>
      </c>
      <c r="D3341" t="s">
        <v>1226</v>
      </c>
      <c r="E3341" t="s">
        <v>12164</v>
      </c>
      <c r="F3341" t="e">
        <f>+VLOOKUP(A3341,[1]Instituciones!$B$2:$E$368,4)</f>
        <v>#N/A</v>
      </c>
    </row>
    <row r="3342" spans="1:6" x14ac:dyDescent="0.3">
      <c r="A3342">
        <v>1215</v>
      </c>
      <c r="B3342" t="s">
        <v>674</v>
      </c>
      <c r="C3342">
        <v>14969</v>
      </c>
      <c r="D3342" t="s">
        <v>942</v>
      </c>
      <c r="E3342" t="s">
        <v>12165</v>
      </c>
      <c r="F3342" t="e">
        <f>+VLOOKUP(A3342,[1]Instituciones!$B$2:$E$368,4)</f>
        <v>#N/A</v>
      </c>
    </row>
    <row r="3343" spans="1:6" x14ac:dyDescent="0.3">
      <c r="A3343">
        <v>1215</v>
      </c>
      <c r="B3343" t="s">
        <v>674</v>
      </c>
      <c r="C3343">
        <v>898</v>
      </c>
      <c r="D3343" t="s">
        <v>1005</v>
      </c>
      <c r="E3343" t="s">
        <v>12166</v>
      </c>
      <c r="F3343" t="e">
        <f>+VLOOKUP(A3343,[1]Instituciones!$B$2:$E$368,4)</f>
        <v>#N/A</v>
      </c>
    </row>
    <row r="3344" spans="1:6" x14ac:dyDescent="0.3">
      <c r="A3344">
        <v>1215</v>
      </c>
      <c r="B3344" t="s">
        <v>674</v>
      </c>
      <c r="C3344">
        <v>52090</v>
      </c>
      <c r="D3344" t="s">
        <v>1878</v>
      </c>
      <c r="E3344" t="s">
        <v>12167</v>
      </c>
      <c r="F3344" t="e">
        <f>+VLOOKUP(A3344,[1]Instituciones!$B$2:$E$368,4)</f>
        <v>#N/A</v>
      </c>
    </row>
    <row r="3345" spans="1:6" x14ac:dyDescent="0.3">
      <c r="A3345">
        <v>1215</v>
      </c>
      <c r="B3345" t="s">
        <v>674</v>
      </c>
      <c r="C3345">
        <v>116101</v>
      </c>
      <c r="D3345" t="s">
        <v>3025</v>
      </c>
      <c r="E3345" t="s">
        <v>12168</v>
      </c>
      <c r="F3345" t="e">
        <f>+VLOOKUP(A3345,[1]Instituciones!$B$2:$E$368,4)</f>
        <v>#N/A</v>
      </c>
    </row>
    <row r="3346" spans="1:6" x14ac:dyDescent="0.3">
      <c r="A3346">
        <v>1215</v>
      </c>
      <c r="B3346" t="s">
        <v>674</v>
      </c>
      <c r="C3346">
        <v>53719</v>
      </c>
      <c r="D3346" t="s">
        <v>3026</v>
      </c>
      <c r="E3346" t="s">
        <v>12169</v>
      </c>
      <c r="F3346" t="e">
        <f>+VLOOKUP(A3346,[1]Instituciones!$B$2:$E$368,4)</f>
        <v>#N/A</v>
      </c>
    </row>
    <row r="3347" spans="1:6" x14ac:dyDescent="0.3">
      <c r="A3347">
        <v>1216</v>
      </c>
      <c r="B3347" t="s">
        <v>674</v>
      </c>
      <c r="C3347">
        <v>902</v>
      </c>
      <c r="D3347" t="s">
        <v>942</v>
      </c>
      <c r="E3347" t="s">
        <v>12170</v>
      </c>
      <c r="F3347" t="e">
        <f>+VLOOKUP(A3347,[1]Instituciones!$B$2:$E$368,4)</f>
        <v>#N/A</v>
      </c>
    </row>
    <row r="3348" spans="1:6" x14ac:dyDescent="0.3">
      <c r="A3348">
        <v>1216</v>
      </c>
      <c r="B3348" t="s">
        <v>674</v>
      </c>
      <c r="C3348">
        <v>102822</v>
      </c>
      <c r="D3348" t="s">
        <v>1226</v>
      </c>
      <c r="E3348" t="s">
        <v>12171</v>
      </c>
      <c r="F3348" t="e">
        <f>+VLOOKUP(A3348,[1]Instituciones!$B$2:$E$368,4)</f>
        <v>#N/A</v>
      </c>
    </row>
    <row r="3349" spans="1:6" x14ac:dyDescent="0.3">
      <c r="A3349">
        <v>1217</v>
      </c>
      <c r="B3349" t="s">
        <v>675</v>
      </c>
      <c r="C3349">
        <v>51831</v>
      </c>
      <c r="D3349" t="s">
        <v>942</v>
      </c>
      <c r="E3349" t="s">
        <v>12172</v>
      </c>
      <c r="F3349" t="e">
        <f>+VLOOKUP(A3349,[1]Instituciones!$B$2:$E$368,4)</f>
        <v>#N/A</v>
      </c>
    </row>
    <row r="3350" spans="1:6" x14ac:dyDescent="0.3">
      <c r="A3350">
        <v>1217</v>
      </c>
      <c r="B3350" t="s">
        <v>675</v>
      </c>
      <c r="C3350">
        <v>2777</v>
      </c>
      <c r="D3350" t="s">
        <v>947</v>
      </c>
      <c r="E3350" t="s">
        <v>12173</v>
      </c>
      <c r="F3350" t="e">
        <f>+VLOOKUP(A3350,[1]Instituciones!$B$2:$E$368,4)</f>
        <v>#N/A</v>
      </c>
    </row>
    <row r="3351" spans="1:6" x14ac:dyDescent="0.3">
      <c r="A3351">
        <v>1217</v>
      </c>
      <c r="B3351" t="s">
        <v>675</v>
      </c>
      <c r="C3351">
        <v>102287</v>
      </c>
      <c r="D3351" t="s">
        <v>952</v>
      </c>
      <c r="E3351" t="s">
        <v>12174</v>
      </c>
      <c r="F3351" t="e">
        <f>+VLOOKUP(A3351,[1]Instituciones!$B$2:$E$368,4)</f>
        <v>#N/A</v>
      </c>
    </row>
    <row r="3352" spans="1:6" x14ac:dyDescent="0.3">
      <c r="A3352">
        <v>1217</v>
      </c>
      <c r="B3352" t="s">
        <v>675</v>
      </c>
      <c r="C3352">
        <v>103055</v>
      </c>
      <c r="D3352" t="s">
        <v>954</v>
      </c>
      <c r="E3352" t="s">
        <v>12175</v>
      </c>
      <c r="F3352" t="e">
        <f>+VLOOKUP(A3352,[1]Instituciones!$B$2:$E$368,4)</f>
        <v>#N/A</v>
      </c>
    </row>
    <row r="3353" spans="1:6" x14ac:dyDescent="0.3">
      <c r="A3353">
        <v>1217</v>
      </c>
      <c r="B3353" t="s">
        <v>675</v>
      </c>
      <c r="C3353">
        <v>54836</v>
      </c>
      <c r="D3353" t="s">
        <v>1864</v>
      </c>
      <c r="E3353" t="s">
        <v>12176</v>
      </c>
      <c r="F3353" t="e">
        <f>+VLOOKUP(A3353,[1]Instituciones!$B$2:$E$368,4)</f>
        <v>#N/A</v>
      </c>
    </row>
    <row r="3354" spans="1:6" x14ac:dyDescent="0.3">
      <c r="A3354">
        <v>1217</v>
      </c>
      <c r="B3354" t="s">
        <v>675</v>
      </c>
      <c r="C3354">
        <v>53236</v>
      </c>
      <c r="D3354" t="s">
        <v>1004</v>
      </c>
      <c r="E3354" t="s">
        <v>12177</v>
      </c>
      <c r="F3354" t="e">
        <f>+VLOOKUP(A3354,[1]Instituciones!$B$2:$E$368,4)</f>
        <v>#N/A</v>
      </c>
    </row>
    <row r="3355" spans="1:6" x14ac:dyDescent="0.3">
      <c r="A3355">
        <v>1217</v>
      </c>
      <c r="B3355" t="s">
        <v>675</v>
      </c>
      <c r="C3355">
        <v>1735</v>
      </c>
      <c r="D3355" t="s">
        <v>1005</v>
      </c>
      <c r="E3355" t="s">
        <v>12178</v>
      </c>
      <c r="F3355" t="e">
        <f>+VLOOKUP(A3355,[1]Instituciones!$B$2:$E$368,4)</f>
        <v>#N/A</v>
      </c>
    </row>
    <row r="3356" spans="1:6" x14ac:dyDescent="0.3">
      <c r="A3356">
        <v>1217</v>
      </c>
      <c r="B3356" t="s">
        <v>675</v>
      </c>
      <c r="C3356">
        <v>105325</v>
      </c>
      <c r="D3356" t="s">
        <v>3027</v>
      </c>
      <c r="E3356" t="s">
        <v>12179</v>
      </c>
      <c r="F3356" t="e">
        <f>+VLOOKUP(A3356,[1]Instituciones!$B$2:$E$368,4)</f>
        <v>#N/A</v>
      </c>
    </row>
    <row r="3357" spans="1:6" x14ac:dyDescent="0.3">
      <c r="A3357">
        <v>1217</v>
      </c>
      <c r="B3357" t="s">
        <v>675</v>
      </c>
      <c r="C3357">
        <v>107414</v>
      </c>
      <c r="D3357" t="s">
        <v>1959</v>
      </c>
      <c r="E3357" t="s">
        <v>12180</v>
      </c>
      <c r="F3357" t="e">
        <f>+VLOOKUP(A3357,[1]Instituciones!$B$2:$E$368,4)</f>
        <v>#N/A</v>
      </c>
    </row>
    <row r="3358" spans="1:6" x14ac:dyDescent="0.3">
      <c r="A3358">
        <v>1217</v>
      </c>
      <c r="B3358" t="s">
        <v>675</v>
      </c>
      <c r="C3358">
        <v>117471</v>
      </c>
      <c r="D3358" t="s">
        <v>1595</v>
      </c>
      <c r="E3358" t="s">
        <v>12181</v>
      </c>
      <c r="F3358" t="e">
        <f>+VLOOKUP(A3358,[1]Instituciones!$B$2:$E$368,4)</f>
        <v>#N/A</v>
      </c>
    </row>
    <row r="3359" spans="1:6" x14ac:dyDescent="0.3">
      <c r="A3359">
        <v>1217</v>
      </c>
      <c r="B3359" t="s">
        <v>675</v>
      </c>
      <c r="C3359">
        <v>10103</v>
      </c>
      <c r="D3359" t="s">
        <v>1096</v>
      </c>
      <c r="E3359" t="s">
        <v>12182</v>
      </c>
      <c r="F3359" t="e">
        <f>+VLOOKUP(A3359,[1]Instituciones!$B$2:$E$368,4)</f>
        <v>#N/A</v>
      </c>
    </row>
    <row r="3360" spans="1:6" x14ac:dyDescent="0.3">
      <c r="A3360">
        <v>1217</v>
      </c>
      <c r="B3360" t="s">
        <v>675</v>
      </c>
      <c r="C3360">
        <v>1736</v>
      </c>
      <c r="D3360" t="s">
        <v>1100</v>
      </c>
      <c r="E3360" t="s">
        <v>12183</v>
      </c>
      <c r="F3360" t="e">
        <f>+VLOOKUP(A3360,[1]Instituciones!$B$2:$E$368,4)</f>
        <v>#N/A</v>
      </c>
    </row>
    <row r="3361" spans="1:6" x14ac:dyDescent="0.3">
      <c r="A3361">
        <v>1217</v>
      </c>
      <c r="B3361" t="s">
        <v>675</v>
      </c>
      <c r="C3361">
        <v>4627</v>
      </c>
      <c r="D3361" t="s">
        <v>1348</v>
      </c>
      <c r="E3361" t="s">
        <v>12184</v>
      </c>
      <c r="F3361" t="e">
        <f>+VLOOKUP(A3361,[1]Instituciones!$B$2:$E$368,4)</f>
        <v>#N/A</v>
      </c>
    </row>
    <row r="3362" spans="1:6" x14ac:dyDescent="0.3">
      <c r="A3362">
        <v>1217</v>
      </c>
      <c r="B3362" t="s">
        <v>675</v>
      </c>
      <c r="C3362">
        <v>5100</v>
      </c>
      <c r="D3362" t="s">
        <v>1102</v>
      </c>
      <c r="E3362" t="s">
        <v>12185</v>
      </c>
      <c r="F3362" t="e">
        <f>+VLOOKUP(A3362,[1]Instituciones!$B$2:$E$368,4)</f>
        <v>#N/A</v>
      </c>
    </row>
    <row r="3363" spans="1:6" x14ac:dyDescent="0.3">
      <c r="A3363">
        <v>1217</v>
      </c>
      <c r="B3363" t="s">
        <v>675</v>
      </c>
      <c r="C3363">
        <v>108950</v>
      </c>
      <c r="D3363" t="s">
        <v>3028</v>
      </c>
      <c r="E3363" t="s">
        <v>12186</v>
      </c>
      <c r="F3363" t="e">
        <f>+VLOOKUP(A3363,[1]Instituciones!$B$2:$E$368,4)</f>
        <v>#N/A</v>
      </c>
    </row>
    <row r="3364" spans="1:6" x14ac:dyDescent="0.3">
      <c r="A3364">
        <v>1217</v>
      </c>
      <c r="B3364" t="s">
        <v>675</v>
      </c>
      <c r="C3364">
        <v>103105</v>
      </c>
      <c r="D3364" t="s">
        <v>1374</v>
      </c>
      <c r="E3364" t="s">
        <v>12187</v>
      </c>
      <c r="F3364" t="e">
        <f>+VLOOKUP(A3364,[1]Instituciones!$B$2:$E$368,4)</f>
        <v>#N/A</v>
      </c>
    </row>
    <row r="3365" spans="1:6" x14ac:dyDescent="0.3">
      <c r="A3365">
        <v>1217</v>
      </c>
      <c r="B3365" t="s">
        <v>675</v>
      </c>
      <c r="C3365">
        <v>102447</v>
      </c>
      <c r="D3365" t="s">
        <v>3029</v>
      </c>
      <c r="E3365" t="s">
        <v>12188</v>
      </c>
      <c r="F3365" t="e">
        <f>+VLOOKUP(A3365,[1]Instituciones!$B$2:$E$368,4)</f>
        <v>#N/A</v>
      </c>
    </row>
    <row r="3366" spans="1:6" x14ac:dyDescent="0.3">
      <c r="A3366">
        <v>1217</v>
      </c>
      <c r="B3366" t="s">
        <v>675</v>
      </c>
      <c r="C3366">
        <v>101992</v>
      </c>
      <c r="D3366" t="s">
        <v>1455</v>
      </c>
      <c r="E3366" t="s">
        <v>12189</v>
      </c>
      <c r="F3366" t="e">
        <f>+VLOOKUP(A3366,[1]Instituciones!$B$2:$E$368,4)</f>
        <v>#N/A</v>
      </c>
    </row>
    <row r="3367" spans="1:6" x14ac:dyDescent="0.3">
      <c r="A3367">
        <v>1217</v>
      </c>
      <c r="B3367" t="s">
        <v>675</v>
      </c>
      <c r="C3367">
        <v>108697</v>
      </c>
      <c r="D3367" t="s">
        <v>1704</v>
      </c>
      <c r="E3367" t="s">
        <v>12190</v>
      </c>
      <c r="F3367" t="e">
        <f>+VLOOKUP(A3367,[1]Instituciones!$B$2:$E$368,4)</f>
        <v>#N/A</v>
      </c>
    </row>
    <row r="3368" spans="1:6" x14ac:dyDescent="0.3">
      <c r="A3368">
        <v>1217</v>
      </c>
      <c r="B3368" t="s">
        <v>675</v>
      </c>
      <c r="C3368">
        <v>91387</v>
      </c>
      <c r="D3368" t="s">
        <v>2343</v>
      </c>
      <c r="E3368" t="s">
        <v>12191</v>
      </c>
      <c r="F3368" t="e">
        <f>+VLOOKUP(A3368,[1]Instituciones!$B$2:$E$368,4)</f>
        <v>#N/A</v>
      </c>
    </row>
    <row r="3369" spans="1:6" x14ac:dyDescent="0.3">
      <c r="A3369">
        <v>1217</v>
      </c>
      <c r="B3369" t="s">
        <v>675</v>
      </c>
      <c r="C3369">
        <v>107816</v>
      </c>
      <c r="D3369" t="s">
        <v>3030</v>
      </c>
      <c r="E3369" t="s">
        <v>12192</v>
      </c>
      <c r="F3369" t="e">
        <f>+VLOOKUP(A3369,[1]Instituciones!$B$2:$E$368,4)</f>
        <v>#N/A</v>
      </c>
    </row>
    <row r="3370" spans="1:6" x14ac:dyDescent="0.3">
      <c r="A3370">
        <v>1217</v>
      </c>
      <c r="B3370" t="s">
        <v>675</v>
      </c>
      <c r="C3370">
        <v>117017</v>
      </c>
      <c r="D3370" t="s">
        <v>3031</v>
      </c>
      <c r="E3370" t="s">
        <v>12193</v>
      </c>
      <c r="F3370" t="e">
        <f>+VLOOKUP(A3370,[1]Instituciones!$B$2:$E$368,4)</f>
        <v>#N/A</v>
      </c>
    </row>
    <row r="3371" spans="1:6" x14ac:dyDescent="0.3">
      <c r="A3371">
        <v>1217</v>
      </c>
      <c r="B3371" t="s">
        <v>675</v>
      </c>
      <c r="C3371">
        <v>109491</v>
      </c>
      <c r="D3371" t="s">
        <v>1538</v>
      </c>
      <c r="E3371" t="s">
        <v>12194</v>
      </c>
      <c r="F3371" t="e">
        <f>+VLOOKUP(A3371,[1]Instituciones!$B$2:$E$368,4)</f>
        <v>#N/A</v>
      </c>
    </row>
    <row r="3372" spans="1:6" x14ac:dyDescent="0.3">
      <c r="A3372">
        <v>1217</v>
      </c>
      <c r="B3372" t="s">
        <v>675</v>
      </c>
      <c r="C3372">
        <v>104655</v>
      </c>
      <c r="D3372" t="s">
        <v>3032</v>
      </c>
      <c r="E3372" t="s">
        <v>12195</v>
      </c>
      <c r="F3372" t="e">
        <f>+VLOOKUP(A3372,[1]Instituciones!$B$2:$E$368,4)</f>
        <v>#N/A</v>
      </c>
    </row>
    <row r="3373" spans="1:6" x14ac:dyDescent="0.3">
      <c r="A3373">
        <v>1217</v>
      </c>
      <c r="B3373" t="s">
        <v>675</v>
      </c>
      <c r="C3373">
        <v>11302</v>
      </c>
      <c r="D3373" t="s">
        <v>1214</v>
      </c>
      <c r="E3373" t="s">
        <v>12196</v>
      </c>
      <c r="F3373" t="e">
        <f>+VLOOKUP(A3373,[1]Instituciones!$B$2:$E$368,4)</f>
        <v>#N/A</v>
      </c>
    </row>
    <row r="3374" spans="1:6" x14ac:dyDescent="0.3">
      <c r="A3374">
        <v>1217</v>
      </c>
      <c r="B3374" t="s">
        <v>675</v>
      </c>
      <c r="C3374">
        <v>52782</v>
      </c>
      <c r="D3374" t="s">
        <v>1506</v>
      </c>
      <c r="E3374" t="s">
        <v>12197</v>
      </c>
      <c r="F3374" t="e">
        <f>+VLOOKUP(A3374,[1]Instituciones!$B$2:$E$368,4)</f>
        <v>#N/A</v>
      </c>
    </row>
    <row r="3375" spans="1:6" x14ac:dyDescent="0.3">
      <c r="A3375">
        <v>1217</v>
      </c>
      <c r="B3375" t="s">
        <v>675</v>
      </c>
      <c r="C3375">
        <v>3251</v>
      </c>
      <c r="D3375" t="s">
        <v>1226</v>
      </c>
      <c r="E3375" t="s">
        <v>12198</v>
      </c>
      <c r="F3375" t="e">
        <f>+VLOOKUP(A3375,[1]Instituciones!$B$2:$E$368,4)</f>
        <v>#N/A</v>
      </c>
    </row>
    <row r="3376" spans="1:6" x14ac:dyDescent="0.3">
      <c r="A3376">
        <v>1218</v>
      </c>
      <c r="B3376" t="s">
        <v>676</v>
      </c>
      <c r="C3376">
        <v>1730</v>
      </c>
      <c r="D3376" t="s">
        <v>942</v>
      </c>
      <c r="E3376" t="s">
        <v>12199</v>
      </c>
      <c r="F3376" t="e">
        <f>+VLOOKUP(A3376,[1]Instituciones!$B$2:$E$368,4)</f>
        <v>#N/A</v>
      </c>
    </row>
    <row r="3377" spans="1:6" x14ac:dyDescent="0.3">
      <c r="A3377">
        <v>1218</v>
      </c>
      <c r="B3377" t="s">
        <v>676</v>
      </c>
      <c r="C3377">
        <v>5427</v>
      </c>
      <c r="D3377" t="s">
        <v>942</v>
      </c>
      <c r="E3377" t="s">
        <v>12200</v>
      </c>
      <c r="F3377" t="e">
        <f>+VLOOKUP(A3377,[1]Instituciones!$B$2:$E$368,4)</f>
        <v>#N/A</v>
      </c>
    </row>
    <row r="3378" spans="1:6" x14ac:dyDescent="0.3">
      <c r="A3378">
        <v>1218</v>
      </c>
      <c r="B3378" t="s">
        <v>676</v>
      </c>
      <c r="C3378">
        <v>104689</v>
      </c>
      <c r="D3378" t="s">
        <v>3033</v>
      </c>
      <c r="E3378" t="s">
        <v>12201</v>
      </c>
      <c r="F3378" t="e">
        <f>+VLOOKUP(A3378,[1]Instituciones!$B$2:$E$368,4)</f>
        <v>#N/A</v>
      </c>
    </row>
    <row r="3379" spans="1:6" x14ac:dyDescent="0.3">
      <c r="A3379">
        <v>1218</v>
      </c>
      <c r="B3379" t="s">
        <v>676</v>
      </c>
      <c r="C3379">
        <v>54188</v>
      </c>
      <c r="D3379" t="s">
        <v>3034</v>
      </c>
      <c r="E3379" t="s">
        <v>12202</v>
      </c>
      <c r="F3379" t="e">
        <f>+VLOOKUP(A3379,[1]Instituciones!$B$2:$E$368,4)</f>
        <v>#N/A</v>
      </c>
    </row>
    <row r="3380" spans="1:6" x14ac:dyDescent="0.3">
      <c r="A3380">
        <v>1218</v>
      </c>
      <c r="B3380" t="s">
        <v>676</v>
      </c>
      <c r="C3380">
        <v>116604</v>
      </c>
      <c r="D3380" t="s">
        <v>3035</v>
      </c>
      <c r="E3380" t="s">
        <v>12203</v>
      </c>
      <c r="F3380" t="e">
        <f>+VLOOKUP(A3380,[1]Instituciones!$B$2:$E$368,4)</f>
        <v>#N/A</v>
      </c>
    </row>
    <row r="3381" spans="1:6" x14ac:dyDescent="0.3">
      <c r="A3381">
        <v>1218</v>
      </c>
      <c r="B3381" t="s">
        <v>676</v>
      </c>
      <c r="C3381">
        <v>116754</v>
      </c>
      <c r="D3381" t="s">
        <v>2153</v>
      </c>
      <c r="E3381" t="s">
        <v>12204</v>
      </c>
      <c r="F3381" t="e">
        <f>+VLOOKUP(A3381,[1]Instituciones!$B$2:$E$368,4)</f>
        <v>#N/A</v>
      </c>
    </row>
    <row r="3382" spans="1:6" x14ac:dyDescent="0.3">
      <c r="A3382">
        <v>1218</v>
      </c>
      <c r="B3382" t="s">
        <v>676</v>
      </c>
      <c r="C3382">
        <v>53528</v>
      </c>
      <c r="D3382" t="s">
        <v>947</v>
      </c>
      <c r="E3382" t="s">
        <v>12205</v>
      </c>
      <c r="F3382" t="e">
        <f>+VLOOKUP(A3382,[1]Instituciones!$B$2:$E$368,4)</f>
        <v>#N/A</v>
      </c>
    </row>
    <row r="3383" spans="1:6" x14ac:dyDescent="0.3">
      <c r="A3383">
        <v>1218</v>
      </c>
      <c r="B3383" t="s">
        <v>676</v>
      </c>
      <c r="C3383">
        <v>116605</v>
      </c>
      <c r="D3383" t="s">
        <v>3036</v>
      </c>
      <c r="E3383" t="s">
        <v>12206</v>
      </c>
      <c r="F3383" t="e">
        <f>+VLOOKUP(A3383,[1]Instituciones!$B$2:$E$368,4)</f>
        <v>#N/A</v>
      </c>
    </row>
    <row r="3384" spans="1:6" x14ac:dyDescent="0.3">
      <c r="A3384">
        <v>1218</v>
      </c>
      <c r="B3384" t="s">
        <v>676</v>
      </c>
      <c r="C3384">
        <v>10093</v>
      </c>
      <c r="D3384" t="s">
        <v>952</v>
      </c>
      <c r="E3384" t="s">
        <v>12207</v>
      </c>
      <c r="F3384" t="e">
        <f>+VLOOKUP(A3384,[1]Instituciones!$B$2:$E$368,4)</f>
        <v>#N/A</v>
      </c>
    </row>
    <row r="3385" spans="1:6" x14ac:dyDescent="0.3">
      <c r="A3385">
        <v>1218</v>
      </c>
      <c r="B3385" t="s">
        <v>676</v>
      </c>
      <c r="C3385">
        <v>103263</v>
      </c>
      <c r="D3385" t="s">
        <v>954</v>
      </c>
      <c r="E3385" t="s">
        <v>12208</v>
      </c>
      <c r="F3385" t="e">
        <f>+VLOOKUP(A3385,[1]Instituciones!$B$2:$E$368,4)</f>
        <v>#N/A</v>
      </c>
    </row>
    <row r="3386" spans="1:6" x14ac:dyDescent="0.3">
      <c r="A3386">
        <v>1218</v>
      </c>
      <c r="B3386" t="s">
        <v>676</v>
      </c>
      <c r="C3386">
        <v>116603</v>
      </c>
      <c r="D3386" t="s">
        <v>3037</v>
      </c>
      <c r="E3386" t="s">
        <v>12209</v>
      </c>
      <c r="F3386" t="e">
        <f>+VLOOKUP(A3386,[1]Instituciones!$B$2:$E$368,4)</f>
        <v>#N/A</v>
      </c>
    </row>
    <row r="3387" spans="1:6" x14ac:dyDescent="0.3">
      <c r="A3387">
        <v>1218</v>
      </c>
      <c r="B3387" t="s">
        <v>676</v>
      </c>
      <c r="C3387">
        <v>54837</v>
      </c>
      <c r="D3387" t="s">
        <v>1864</v>
      </c>
      <c r="E3387" t="s">
        <v>12210</v>
      </c>
      <c r="F3387" t="e">
        <f>+VLOOKUP(A3387,[1]Instituciones!$B$2:$E$368,4)</f>
        <v>#N/A</v>
      </c>
    </row>
    <row r="3388" spans="1:6" x14ac:dyDescent="0.3">
      <c r="A3388">
        <v>1218</v>
      </c>
      <c r="B3388" t="s">
        <v>676</v>
      </c>
      <c r="C3388">
        <v>104418</v>
      </c>
      <c r="D3388" t="s">
        <v>1004</v>
      </c>
      <c r="E3388" t="s">
        <v>12211</v>
      </c>
      <c r="F3388" t="e">
        <f>+VLOOKUP(A3388,[1]Instituciones!$B$2:$E$368,4)</f>
        <v>#N/A</v>
      </c>
    </row>
    <row r="3389" spans="1:6" x14ac:dyDescent="0.3">
      <c r="A3389">
        <v>1218</v>
      </c>
      <c r="B3389" t="s">
        <v>676</v>
      </c>
      <c r="C3389">
        <v>111551</v>
      </c>
      <c r="D3389" t="s">
        <v>1005</v>
      </c>
      <c r="E3389" t="s">
        <v>12212</v>
      </c>
      <c r="F3389" t="e">
        <f>+VLOOKUP(A3389,[1]Instituciones!$B$2:$E$368,4)</f>
        <v>#N/A</v>
      </c>
    </row>
    <row r="3390" spans="1:6" x14ac:dyDescent="0.3">
      <c r="A3390">
        <v>1218</v>
      </c>
      <c r="B3390" t="s">
        <v>676</v>
      </c>
      <c r="C3390">
        <v>5317</v>
      </c>
      <c r="D3390" t="s">
        <v>3038</v>
      </c>
      <c r="E3390" t="s">
        <v>12213</v>
      </c>
      <c r="F3390" t="e">
        <f>+VLOOKUP(A3390,[1]Instituciones!$B$2:$E$368,4)</f>
        <v>#N/A</v>
      </c>
    </row>
    <row r="3391" spans="1:6" x14ac:dyDescent="0.3">
      <c r="A3391">
        <v>1218</v>
      </c>
      <c r="B3391" t="s">
        <v>676</v>
      </c>
      <c r="C3391">
        <v>54871</v>
      </c>
      <c r="D3391" t="s">
        <v>3039</v>
      </c>
      <c r="E3391" t="s">
        <v>12214</v>
      </c>
      <c r="F3391" t="e">
        <f>+VLOOKUP(A3391,[1]Instituciones!$B$2:$E$368,4)</f>
        <v>#N/A</v>
      </c>
    </row>
    <row r="3392" spans="1:6" x14ac:dyDescent="0.3">
      <c r="A3392">
        <v>1218</v>
      </c>
      <c r="B3392" t="s">
        <v>676</v>
      </c>
      <c r="C3392">
        <v>4250</v>
      </c>
      <c r="D3392" t="s">
        <v>3040</v>
      </c>
      <c r="E3392" t="s">
        <v>12215</v>
      </c>
      <c r="F3392" t="e">
        <f>+VLOOKUP(A3392,[1]Instituciones!$B$2:$E$368,4)</f>
        <v>#N/A</v>
      </c>
    </row>
    <row r="3393" spans="1:6" x14ac:dyDescent="0.3">
      <c r="A3393">
        <v>1218</v>
      </c>
      <c r="B3393" t="s">
        <v>676</v>
      </c>
      <c r="C3393">
        <v>117447</v>
      </c>
      <c r="D3393" t="s">
        <v>3041</v>
      </c>
      <c r="E3393" t="s">
        <v>12216</v>
      </c>
      <c r="F3393" t="e">
        <f>+VLOOKUP(A3393,[1]Instituciones!$B$2:$E$368,4)</f>
        <v>#N/A</v>
      </c>
    </row>
    <row r="3394" spans="1:6" x14ac:dyDescent="0.3">
      <c r="A3394">
        <v>1218</v>
      </c>
      <c r="B3394" t="s">
        <v>676</v>
      </c>
      <c r="C3394">
        <v>105545</v>
      </c>
      <c r="D3394" t="s">
        <v>3042</v>
      </c>
      <c r="E3394" t="s">
        <v>12217</v>
      </c>
      <c r="F3394" t="e">
        <f>+VLOOKUP(A3394,[1]Instituciones!$B$2:$E$368,4)</f>
        <v>#N/A</v>
      </c>
    </row>
    <row r="3395" spans="1:6" x14ac:dyDescent="0.3">
      <c r="A3395">
        <v>1218</v>
      </c>
      <c r="B3395" t="s">
        <v>676</v>
      </c>
      <c r="C3395">
        <v>2858</v>
      </c>
      <c r="D3395" t="s">
        <v>1271</v>
      </c>
      <c r="E3395" t="s">
        <v>12218</v>
      </c>
      <c r="F3395" t="e">
        <f>+VLOOKUP(A3395,[1]Instituciones!$B$2:$E$368,4)</f>
        <v>#N/A</v>
      </c>
    </row>
    <row r="3396" spans="1:6" x14ac:dyDescent="0.3">
      <c r="A3396">
        <v>1218</v>
      </c>
      <c r="B3396" t="s">
        <v>676</v>
      </c>
      <c r="C3396">
        <v>54495</v>
      </c>
      <c r="D3396" t="s">
        <v>1694</v>
      </c>
      <c r="E3396" t="s">
        <v>12219</v>
      </c>
      <c r="F3396" t="e">
        <f>+VLOOKUP(A3396,[1]Instituciones!$B$2:$E$368,4)</f>
        <v>#N/A</v>
      </c>
    </row>
    <row r="3397" spans="1:6" x14ac:dyDescent="0.3">
      <c r="A3397">
        <v>1218</v>
      </c>
      <c r="B3397" t="s">
        <v>676</v>
      </c>
      <c r="C3397">
        <v>17579</v>
      </c>
      <c r="D3397" t="s">
        <v>1603</v>
      </c>
      <c r="E3397" t="s">
        <v>12220</v>
      </c>
      <c r="F3397" t="e">
        <f>+VLOOKUP(A3397,[1]Instituciones!$B$2:$E$368,4)</f>
        <v>#N/A</v>
      </c>
    </row>
    <row r="3398" spans="1:6" x14ac:dyDescent="0.3">
      <c r="A3398">
        <v>1218</v>
      </c>
      <c r="B3398" t="s">
        <v>676</v>
      </c>
      <c r="C3398">
        <v>1731</v>
      </c>
      <c r="D3398" t="s">
        <v>1106</v>
      </c>
      <c r="E3398" t="s">
        <v>12221</v>
      </c>
      <c r="F3398" t="e">
        <f>+VLOOKUP(A3398,[1]Instituciones!$B$2:$E$368,4)</f>
        <v>#N/A</v>
      </c>
    </row>
    <row r="3399" spans="1:6" x14ac:dyDescent="0.3">
      <c r="A3399">
        <v>1218</v>
      </c>
      <c r="B3399" t="s">
        <v>676</v>
      </c>
      <c r="C3399">
        <v>54549</v>
      </c>
      <c r="D3399" t="s">
        <v>1107</v>
      </c>
      <c r="E3399" t="s">
        <v>12222</v>
      </c>
      <c r="F3399" t="e">
        <f>+VLOOKUP(A3399,[1]Instituciones!$B$2:$E$368,4)</f>
        <v>#N/A</v>
      </c>
    </row>
    <row r="3400" spans="1:6" x14ac:dyDescent="0.3">
      <c r="A3400">
        <v>1218</v>
      </c>
      <c r="B3400" t="s">
        <v>676</v>
      </c>
      <c r="C3400">
        <v>103114</v>
      </c>
      <c r="D3400" t="s">
        <v>3043</v>
      </c>
      <c r="E3400" t="s">
        <v>12223</v>
      </c>
      <c r="F3400" t="e">
        <f>+VLOOKUP(A3400,[1]Instituciones!$B$2:$E$368,4)</f>
        <v>#N/A</v>
      </c>
    </row>
    <row r="3401" spans="1:6" x14ac:dyDescent="0.3">
      <c r="A3401">
        <v>1218</v>
      </c>
      <c r="B3401" t="s">
        <v>676</v>
      </c>
      <c r="C3401">
        <v>105957</v>
      </c>
      <c r="D3401" t="s">
        <v>1448</v>
      </c>
      <c r="E3401" t="s">
        <v>12224</v>
      </c>
      <c r="F3401" t="e">
        <f>+VLOOKUP(A3401,[1]Instituciones!$B$2:$E$368,4)</f>
        <v>#N/A</v>
      </c>
    </row>
    <row r="3402" spans="1:6" x14ac:dyDescent="0.3">
      <c r="A3402">
        <v>1218</v>
      </c>
      <c r="B3402" t="s">
        <v>676</v>
      </c>
      <c r="C3402">
        <v>102508</v>
      </c>
      <c r="D3402" t="s">
        <v>1610</v>
      </c>
      <c r="E3402" t="s">
        <v>12225</v>
      </c>
      <c r="F3402" t="e">
        <f>+VLOOKUP(A3402,[1]Instituciones!$B$2:$E$368,4)</f>
        <v>#N/A</v>
      </c>
    </row>
    <row r="3403" spans="1:6" x14ac:dyDescent="0.3">
      <c r="A3403">
        <v>1218</v>
      </c>
      <c r="B3403" t="s">
        <v>676</v>
      </c>
      <c r="C3403">
        <v>107388</v>
      </c>
      <c r="D3403" t="s">
        <v>3044</v>
      </c>
      <c r="E3403" t="s">
        <v>12226</v>
      </c>
      <c r="F3403" t="e">
        <f>+VLOOKUP(A3403,[1]Instituciones!$B$2:$E$368,4)</f>
        <v>#N/A</v>
      </c>
    </row>
    <row r="3404" spans="1:6" x14ac:dyDescent="0.3">
      <c r="A3404">
        <v>1218</v>
      </c>
      <c r="B3404" t="s">
        <v>676</v>
      </c>
      <c r="C3404">
        <v>105752</v>
      </c>
      <c r="D3404" t="s">
        <v>1376</v>
      </c>
      <c r="E3404" t="s">
        <v>12227</v>
      </c>
      <c r="F3404" t="e">
        <f>+VLOOKUP(A3404,[1]Instituciones!$B$2:$E$368,4)</f>
        <v>#N/A</v>
      </c>
    </row>
    <row r="3405" spans="1:6" x14ac:dyDescent="0.3">
      <c r="A3405">
        <v>1218</v>
      </c>
      <c r="B3405" t="s">
        <v>676</v>
      </c>
      <c r="C3405">
        <v>106149</v>
      </c>
      <c r="D3405" t="s">
        <v>3045</v>
      </c>
      <c r="E3405" t="s">
        <v>12228</v>
      </c>
      <c r="F3405" t="e">
        <f>+VLOOKUP(A3405,[1]Instituciones!$B$2:$E$368,4)</f>
        <v>#N/A</v>
      </c>
    </row>
    <row r="3406" spans="1:6" x14ac:dyDescent="0.3">
      <c r="A3406">
        <v>1218</v>
      </c>
      <c r="B3406" t="s">
        <v>676</v>
      </c>
      <c r="C3406">
        <v>106093</v>
      </c>
      <c r="D3406" t="s">
        <v>1809</v>
      </c>
      <c r="E3406" t="s">
        <v>12229</v>
      </c>
      <c r="F3406" t="e">
        <f>+VLOOKUP(A3406,[1]Instituciones!$B$2:$E$368,4)</f>
        <v>#N/A</v>
      </c>
    </row>
    <row r="3407" spans="1:6" x14ac:dyDescent="0.3">
      <c r="A3407">
        <v>1218</v>
      </c>
      <c r="B3407" t="s">
        <v>676</v>
      </c>
      <c r="C3407">
        <v>106147</v>
      </c>
      <c r="D3407" t="s">
        <v>3046</v>
      </c>
      <c r="E3407" t="s">
        <v>12230</v>
      </c>
      <c r="F3407" t="e">
        <f>+VLOOKUP(A3407,[1]Instituciones!$B$2:$E$368,4)</f>
        <v>#N/A</v>
      </c>
    </row>
    <row r="3408" spans="1:6" x14ac:dyDescent="0.3">
      <c r="A3408">
        <v>1218</v>
      </c>
      <c r="B3408" t="s">
        <v>676</v>
      </c>
      <c r="C3408">
        <v>106058</v>
      </c>
      <c r="D3408" t="s">
        <v>3047</v>
      </c>
      <c r="E3408" t="s">
        <v>12231</v>
      </c>
      <c r="F3408" t="e">
        <f>+VLOOKUP(A3408,[1]Instituciones!$B$2:$E$368,4)</f>
        <v>#N/A</v>
      </c>
    </row>
    <row r="3409" spans="1:6" x14ac:dyDescent="0.3">
      <c r="A3409">
        <v>1218</v>
      </c>
      <c r="B3409" t="s">
        <v>676</v>
      </c>
      <c r="C3409">
        <v>105347</v>
      </c>
      <c r="D3409" t="s">
        <v>2803</v>
      </c>
      <c r="E3409" t="s">
        <v>12232</v>
      </c>
      <c r="F3409" t="e">
        <f>+VLOOKUP(A3409,[1]Instituciones!$B$2:$E$368,4)</f>
        <v>#N/A</v>
      </c>
    </row>
    <row r="3410" spans="1:6" x14ac:dyDescent="0.3">
      <c r="A3410">
        <v>1218</v>
      </c>
      <c r="B3410" t="s">
        <v>676</v>
      </c>
      <c r="C3410">
        <v>109247</v>
      </c>
      <c r="D3410" t="s">
        <v>3048</v>
      </c>
      <c r="E3410" t="s">
        <v>12233</v>
      </c>
      <c r="F3410" t="e">
        <f>+VLOOKUP(A3410,[1]Instituciones!$B$2:$E$368,4)</f>
        <v>#N/A</v>
      </c>
    </row>
    <row r="3411" spans="1:6" x14ac:dyDescent="0.3">
      <c r="A3411">
        <v>1218</v>
      </c>
      <c r="B3411" t="s">
        <v>676</v>
      </c>
      <c r="C3411">
        <v>106195</v>
      </c>
      <c r="D3411" t="s">
        <v>3049</v>
      </c>
      <c r="E3411" t="s">
        <v>12234</v>
      </c>
      <c r="F3411" t="e">
        <f>+VLOOKUP(A3411,[1]Instituciones!$B$2:$E$368,4)</f>
        <v>#N/A</v>
      </c>
    </row>
    <row r="3412" spans="1:6" x14ac:dyDescent="0.3">
      <c r="A3412">
        <v>1218</v>
      </c>
      <c r="B3412" t="s">
        <v>676</v>
      </c>
      <c r="C3412">
        <v>107328</v>
      </c>
      <c r="D3412" t="s">
        <v>3050</v>
      </c>
      <c r="E3412" t="s">
        <v>12235</v>
      </c>
      <c r="F3412" t="e">
        <f>+VLOOKUP(A3412,[1]Instituciones!$B$2:$E$368,4)</f>
        <v>#N/A</v>
      </c>
    </row>
    <row r="3413" spans="1:6" x14ac:dyDescent="0.3">
      <c r="A3413">
        <v>1218</v>
      </c>
      <c r="B3413" t="s">
        <v>676</v>
      </c>
      <c r="C3413">
        <v>105029</v>
      </c>
      <c r="D3413" t="s">
        <v>3051</v>
      </c>
      <c r="E3413" t="s">
        <v>12236</v>
      </c>
      <c r="F3413" t="e">
        <f>+VLOOKUP(A3413,[1]Instituciones!$B$2:$E$368,4)</f>
        <v>#N/A</v>
      </c>
    </row>
    <row r="3414" spans="1:6" x14ac:dyDescent="0.3">
      <c r="A3414">
        <v>1218</v>
      </c>
      <c r="B3414" t="s">
        <v>676</v>
      </c>
      <c r="C3414">
        <v>103577</v>
      </c>
      <c r="D3414" t="s">
        <v>3052</v>
      </c>
      <c r="E3414" t="s">
        <v>12237</v>
      </c>
      <c r="F3414" t="e">
        <f>+VLOOKUP(A3414,[1]Instituciones!$B$2:$E$368,4)</f>
        <v>#N/A</v>
      </c>
    </row>
    <row r="3415" spans="1:6" x14ac:dyDescent="0.3">
      <c r="A3415">
        <v>1218</v>
      </c>
      <c r="B3415" t="s">
        <v>676</v>
      </c>
      <c r="C3415">
        <v>91074</v>
      </c>
      <c r="D3415" t="s">
        <v>3053</v>
      </c>
      <c r="E3415" t="s">
        <v>12238</v>
      </c>
      <c r="F3415" t="e">
        <f>+VLOOKUP(A3415,[1]Instituciones!$B$2:$E$368,4)</f>
        <v>#N/A</v>
      </c>
    </row>
    <row r="3416" spans="1:6" x14ac:dyDescent="0.3">
      <c r="A3416">
        <v>1218</v>
      </c>
      <c r="B3416" t="s">
        <v>676</v>
      </c>
      <c r="C3416">
        <v>54528</v>
      </c>
      <c r="D3416" t="s">
        <v>2862</v>
      </c>
      <c r="E3416" t="s">
        <v>12239</v>
      </c>
      <c r="F3416" t="e">
        <f>+VLOOKUP(A3416,[1]Instituciones!$B$2:$E$368,4)</f>
        <v>#N/A</v>
      </c>
    </row>
    <row r="3417" spans="1:6" x14ac:dyDescent="0.3">
      <c r="A3417">
        <v>1218</v>
      </c>
      <c r="B3417" t="s">
        <v>676</v>
      </c>
      <c r="C3417">
        <v>111614</v>
      </c>
      <c r="D3417" t="s">
        <v>3054</v>
      </c>
      <c r="E3417" t="s">
        <v>12240</v>
      </c>
      <c r="F3417" t="e">
        <f>+VLOOKUP(A3417,[1]Instituciones!$B$2:$E$368,4)</f>
        <v>#N/A</v>
      </c>
    </row>
    <row r="3418" spans="1:6" x14ac:dyDescent="0.3">
      <c r="A3418">
        <v>1218</v>
      </c>
      <c r="B3418" t="s">
        <v>676</v>
      </c>
      <c r="C3418">
        <v>105832</v>
      </c>
      <c r="D3418" t="s">
        <v>2148</v>
      </c>
      <c r="E3418" t="s">
        <v>12241</v>
      </c>
      <c r="F3418" t="e">
        <f>+VLOOKUP(A3418,[1]Instituciones!$B$2:$E$368,4)</f>
        <v>#N/A</v>
      </c>
    </row>
    <row r="3419" spans="1:6" x14ac:dyDescent="0.3">
      <c r="A3419">
        <v>1218</v>
      </c>
      <c r="B3419" t="s">
        <v>676</v>
      </c>
      <c r="C3419">
        <v>116977</v>
      </c>
      <c r="D3419" t="s">
        <v>3055</v>
      </c>
      <c r="E3419" t="s">
        <v>12242</v>
      </c>
      <c r="F3419" t="e">
        <f>+VLOOKUP(A3419,[1]Instituciones!$B$2:$E$368,4)</f>
        <v>#N/A</v>
      </c>
    </row>
    <row r="3420" spans="1:6" x14ac:dyDescent="0.3">
      <c r="A3420">
        <v>1218</v>
      </c>
      <c r="B3420" t="s">
        <v>676</v>
      </c>
      <c r="C3420">
        <v>104635</v>
      </c>
      <c r="D3420" t="s">
        <v>3056</v>
      </c>
      <c r="E3420" t="s">
        <v>12243</v>
      </c>
      <c r="F3420" t="e">
        <f>+VLOOKUP(A3420,[1]Instituciones!$B$2:$E$368,4)</f>
        <v>#N/A</v>
      </c>
    </row>
    <row r="3421" spans="1:6" x14ac:dyDescent="0.3">
      <c r="A3421">
        <v>1218</v>
      </c>
      <c r="B3421" t="s">
        <v>676</v>
      </c>
      <c r="C3421">
        <v>107049</v>
      </c>
      <c r="D3421" t="s">
        <v>3057</v>
      </c>
      <c r="E3421" t="s">
        <v>12244</v>
      </c>
      <c r="F3421" t="e">
        <f>+VLOOKUP(A3421,[1]Instituciones!$B$2:$E$368,4)</f>
        <v>#N/A</v>
      </c>
    </row>
    <row r="3422" spans="1:6" x14ac:dyDescent="0.3">
      <c r="A3422">
        <v>1218</v>
      </c>
      <c r="B3422" t="s">
        <v>676</v>
      </c>
      <c r="C3422">
        <v>107582</v>
      </c>
      <c r="D3422" t="s">
        <v>3058</v>
      </c>
      <c r="E3422" t="s">
        <v>12245</v>
      </c>
      <c r="F3422" t="e">
        <f>+VLOOKUP(A3422,[1]Instituciones!$B$2:$E$368,4)</f>
        <v>#N/A</v>
      </c>
    </row>
    <row r="3423" spans="1:6" x14ac:dyDescent="0.3">
      <c r="A3423">
        <v>1218</v>
      </c>
      <c r="B3423" t="s">
        <v>676</v>
      </c>
      <c r="C3423">
        <v>105434</v>
      </c>
      <c r="D3423" t="s">
        <v>3059</v>
      </c>
      <c r="E3423" t="s">
        <v>12246</v>
      </c>
      <c r="F3423" t="e">
        <f>+VLOOKUP(A3423,[1]Instituciones!$B$2:$E$368,4)</f>
        <v>#N/A</v>
      </c>
    </row>
    <row r="3424" spans="1:6" x14ac:dyDescent="0.3">
      <c r="A3424">
        <v>1218</v>
      </c>
      <c r="B3424" t="s">
        <v>676</v>
      </c>
      <c r="C3424">
        <v>103107</v>
      </c>
      <c r="D3424" t="s">
        <v>3060</v>
      </c>
      <c r="E3424" t="s">
        <v>12247</v>
      </c>
      <c r="F3424" t="e">
        <f>+VLOOKUP(A3424,[1]Instituciones!$B$2:$E$368,4)</f>
        <v>#N/A</v>
      </c>
    </row>
    <row r="3425" spans="1:6" x14ac:dyDescent="0.3">
      <c r="A3425">
        <v>1218</v>
      </c>
      <c r="B3425" t="s">
        <v>676</v>
      </c>
      <c r="C3425">
        <v>15593</v>
      </c>
      <c r="D3425" t="s">
        <v>1225</v>
      </c>
      <c r="E3425" t="s">
        <v>12248</v>
      </c>
      <c r="F3425" t="e">
        <f>+VLOOKUP(A3425,[1]Instituciones!$B$2:$E$368,4)</f>
        <v>#N/A</v>
      </c>
    </row>
    <row r="3426" spans="1:6" x14ac:dyDescent="0.3">
      <c r="A3426">
        <v>1218</v>
      </c>
      <c r="B3426" t="s">
        <v>676</v>
      </c>
      <c r="C3426">
        <v>52315</v>
      </c>
      <c r="D3426" t="s">
        <v>1225</v>
      </c>
      <c r="E3426" t="s">
        <v>12249</v>
      </c>
      <c r="F3426" t="e">
        <f>+VLOOKUP(A3426,[1]Instituciones!$B$2:$E$368,4)</f>
        <v>#N/A</v>
      </c>
    </row>
    <row r="3427" spans="1:6" x14ac:dyDescent="0.3">
      <c r="A3427">
        <v>1219</v>
      </c>
      <c r="B3427" t="s">
        <v>663</v>
      </c>
      <c r="C3427">
        <v>105943</v>
      </c>
      <c r="D3427" t="s">
        <v>3061</v>
      </c>
      <c r="E3427" t="s">
        <v>12250</v>
      </c>
      <c r="F3427" t="e">
        <f>+VLOOKUP(A3427,[1]Instituciones!$B$2:$E$368,4)</f>
        <v>#N/A</v>
      </c>
    </row>
    <row r="3428" spans="1:6" x14ac:dyDescent="0.3">
      <c r="A3428">
        <v>1219</v>
      </c>
      <c r="B3428" t="s">
        <v>663</v>
      </c>
      <c r="C3428">
        <v>105973</v>
      </c>
      <c r="D3428" t="s">
        <v>3062</v>
      </c>
      <c r="E3428" t="s">
        <v>12251</v>
      </c>
      <c r="F3428" t="e">
        <f>+VLOOKUP(A3428,[1]Instituciones!$B$2:$E$368,4)</f>
        <v>#N/A</v>
      </c>
    </row>
    <row r="3429" spans="1:6" x14ac:dyDescent="0.3">
      <c r="A3429">
        <v>1220</v>
      </c>
      <c r="B3429" t="s">
        <v>663</v>
      </c>
      <c r="C3429">
        <v>12050</v>
      </c>
      <c r="D3429" t="s">
        <v>2148</v>
      </c>
      <c r="E3429" t="s">
        <v>12252</v>
      </c>
      <c r="F3429" t="e">
        <f>+VLOOKUP(A3429,[1]Instituciones!$B$2:$E$368,4)</f>
        <v>#N/A</v>
      </c>
    </row>
    <row r="3430" spans="1:6" x14ac:dyDescent="0.3">
      <c r="A3430">
        <v>1221</v>
      </c>
      <c r="B3430" t="s">
        <v>663</v>
      </c>
      <c r="C3430">
        <v>52600</v>
      </c>
      <c r="D3430" t="s">
        <v>3063</v>
      </c>
      <c r="E3430" t="s">
        <v>12253</v>
      </c>
      <c r="F3430" t="e">
        <f>+VLOOKUP(A3430,[1]Instituciones!$B$2:$E$368,4)</f>
        <v>#N/A</v>
      </c>
    </row>
    <row r="3431" spans="1:6" x14ac:dyDescent="0.3">
      <c r="A3431">
        <v>1221</v>
      </c>
      <c r="B3431" t="s">
        <v>663</v>
      </c>
      <c r="C3431">
        <v>52256</v>
      </c>
      <c r="D3431" t="s">
        <v>3064</v>
      </c>
      <c r="E3431" t="s">
        <v>12254</v>
      </c>
      <c r="F3431" t="e">
        <f>+VLOOKUP(A3431,[1]Instituciones!$B$2:$E$368,4)</f>
        <v>#N/A</v>
      </c>
    </row>
    <row r="3432" spans="1:6" x14ac:dyDescent="0.3">
      <c r="A3432">
        <v>1223</v>
      </c>
      <c r="B3432" t="s">
        <v>663</v>
      </c>
      <c r="C3432">
        <v>15994</v>
      </c>
      <c r="D3432" t="s">
        <v>3065</v>
      </c>
      <c r="E3432" t="s">
        <v>12255</v>
      </c>
      <c r="F3432" t="e">
        <f>+VLOOKUP(A3432,[1]Instituciones!$B$2:$E$368,4)</f>
        <v>#N/A</v>
      </c>
    </row>
    <row r="3433" spans="1:6" x14ac:dyDescent="0.3">
      <c r="A3433">
        <v>1223</v>
      </c>
      <c r="B3433" t="s">
        <v>663</v>
      </c>
      <c r="C3433">
        <v>15995</v>
      </c>
      <c r="D3433" t="s">
        <v>1506</v>
      </c>
      <c r="E3433" t="s">
        <v>12256</v>
      </c>
      <c r="F3433" t="e">
        <f>+VLOOKUP(A3433,[1]Instituciones!$B$2:$E$368,4)</f>
        <v>#N/A</v>
      </c>
    </row>
    <row r="3434" spans="1:6" x14ac:dyDescent="0.3">
      <c r="A3434">
        <v>1301</v>
      </c>
      <c r="B3434" t="s">
        <v>677</v>
      </c>
      <c r="C3434">
        <v>11845</v>
      </c>
      <c r="D3434" t="s">
        <v>1666</v>
      </c>
      <c r="E3434" t="s">
        <v>12257</v>
      </c>
      <c r="F3434" t="e">
        <f>+VLOOKUP(A3434,[1]Instituciones!$B$2:$E$368,4)</f>
        <v>#N/A</v>
      </c>
    </row>
    <row r="3435" spans="1:6" x14ac:dyDescent="0.3">
      <c r="A3435">
        <v>1301</v>
      </c>
      <c r="B3435" t="s">
        <v>677</v>
      </c>
      <c r="C3435">
        <v>14060</v>
      </c>
      <c r="D3435" t="s">
        <v>3066</v>
      </c>
      <c r="E3435" t="s">
        <v>12258</v>
      </c>
      <c r="F3435" t="e">
        <f>+VLOOKUP(A3435,[1]Instituciones!$B$2:$E$368,4)</f>
        <v>#N/A</v>
      </c>
    </row>
    <row r="3436" spans="1:6" x14ac:dyDescent="0.3">
      <c r="A3436">
        <v>1301</v>
      </c>
      <c r="B3436" t="s">
        <v>677</v>
      </c>
      <c r="C3436">
        <v>106629</v>
      </c>
      <c r="D3436" t="s">
        <v>3067</v>
      </c>
      <c r="E3436" t="s">
        <v>12259</v>
      </c>
      <c r="F3436" t="e">
        <f>+VLOOKUP(A3436,[1]Instituciones!$B$2:$E$368,4)</f>
        <v>#N/A</v>
      </c>
    </row>
    <row r="3437" spans="1:6" x14ac:dyDescent="0.3">
      <c r="A3437">
        <v>1301</v>
      </c>
      <c r="B3437" t="s">
        <v>677</v>
      </c>
      <c r="C3437">
        <v>91140</v>
      </c>
      <c r="D3437" t="s">
        <v>3068</v>
      </c>
      <c r="E3437" t="s">
        <v>12260</v>
      </c>
      <c r="F3437" t="e">
        <f>+VLOOKUP(A3437,[1]Instituciones!$B$2:$E$368,4)</f>
        <v>#N/A</v>
      </c>
    </row>
    <row r="3438" spans="1:6" x14ac:dyDescent="0.3">
      <c r="A3438">
        <v>1301</v>
      </c>
      <c r="B3438" t="s">
        <v>677</v>
      </c>
      <c r="C3438">
        <v>907</v>
      </c>
      <c r="D3438" t="s">
        <v>3069</v>
      </c>
      <c r="E3438" t="s">
        <v>12261</v>
      </c>
      <c r="F3438" t="e">
        <f>+VLOOKUP(A3438,[1]Instituciones!$B$2:$E$368,4)</f>
        <v>#N/A</v>
      </c>
    </row>
    <row r="3439" spans="1:6" x14ac:dyDescent="0.3">
      <c r="A3439">
        <v>1301</v>
      </c>
      <c r="B3439" t="s">
        <v>677</v>
      </c>
      <c r="C3439">
        <v>908</v>
      </c>
      <c r="D3439" t="s">
        <v>3070</v>
      </c>
      <c r="E3439" t="s">
        <v>12262</v>
      </c>
      <c r="F3439" t="e">
        <f>+VLOOKUP(A3439,[1]Instituciones!$B$2:$E$368,4)</f>
        <v>#N/A</v>
      </c>
    </row>
    <row r="3440" spans="1:6" x14ac:dyDescent="0.3">
      <c r="A3440">
        <v>1301</v>
      </c>
      <c r="B3440" t="s">
        <v>677</v>
      </c>
      <c r="C3440">
        <v>906</v>
      </c>
      <c r="D3440" t="s">
        <v>3071</v>
      </c>
      <c r="E3440" t="s">
        <v>12263</v>
      </c>
      <c r="F3440" t="e">
        <f>+VLOOKUP(A3440,[1]Instituciones!$B$2:$E$368,4)</f>
        <v>#N/A</v>
      </c>
    </row>
    <row r="3441" spans="1:6" x14ac:dyDescent="0.3">
      <c r="A3441">
        <v>1301</v>
      </c>
      <c r="B3441" t="s">
        <v>677</v>
      </c>
      <c r="C3441">
        <v>108776</v>
      </c>
      <c r="D3441" t="s">
        <v>2069</v>
      </c>
      <c r="E3441" t="s">
        <v>12264</v>
      </c>
      <c r="F3441" t="e">
        <f>+VLOOKUP(A3441,[1]Instituciones!$B$2:$E$368,4)</f>
        <v>#N/A</v>
      </c>
    </row>
    <row r="3442" spans="1:6" x14ac:dyDescent="0.3">
      <c r="A3442">
        <v>1301</v>
      </c>
      <c r="B3442" t="s">
        <v>677</v>
      </c>
      <c r="C3442">
        <v>106628</v>
      </c>
      <c r="D3442" t="s">
        <v>1903</v>
      </c>
      <c r="E3442" t="s">
        <v>12265</v>
      </c>
      <c r="F3442" t="e">
        <f>+VLOOKUP(A3442,[1]Instituciones!$B$2:$E$368,4)</f>
        <v>#N/A</v>
      </c>
    </row>
    <row r="3443" spans="1:6" x14ac:dyDescent="0.3">
      <c r="A3443">
        <v>1301</v>
      </c>
      <c r="B3443" t="s">
        <v>677</v>
      </c>
      <c r="C3443">
        <v>116131</v>
      </c>
      <c r="D3443" t="s">
        <v>3072</v>
      </c>
      <c r="E3443" t="s">
        <v>12266</v>
      </c>
      <c r="F3443" t="e">
        <f>+VLOOKUP(A3443,[1]Instituciones!$B$2:$E$368,4)</f>
        <v>#N/A</v>
      </c>
    </row>
    <row r="3444" spans="1:6" x14ac:dyDescent="0.3">
      <c r="A3444">
        <v>1301</v>
      </c>
      <c r="B3444" t="s">
        <v>677</v>
      </c>
      <c r="C3444">
        <v>107698</v>
      </c>
      <c r="D3444" t="s">
        <v>3073</v>
      </c>
      <c r="E3444" t="s">
        <v>12267</v>
      </c>
      <c r="F3444" t="e">
        <f>+VLOOKUP(A3444,[1]Instituciones!$B$2:$E$368,4)</f>
        <v>#N/A</v>
      </c>
    </row>
    <row r="3445" spans="1:6" x14ac:dyDescent="0.3">
      <c r="A3445">
        <v>1301</v>
      </c>
      <c r="B3445" t="s">
        <v>677</v>
      </c>
      <c r="C3445">
        <v>105000</v>
      </c>
      <c r="D3445" t="s">
        <v>3074</v>
      </c>
      <c r="E3445" t="s">
        <v>12268</v>
      </c>
      <c r="F3445" t="e">
        <f>+VLOOKUP(A3445,[1]Instituciones!$B$2:$E$368,4)</f>
        <v>#N/A</v>
      </c>
    </row>
    <row r="3446" spans="1:6" x14ac:dyDescent="0.3">
      <c r="A3446">
        <v>1301</v>
      </c>
      <c r="B3446" t="s">
        <v>677</v>
      </c>
      <c r="C3446">
        <v>101686</v>
      </c>
      <c r="D3446" t="s">
        <v>2221</v>
      </c>
      <c r="E3446" t="s">
        <v>12269</v>
      </c>
      <c r="F3446" t="e">
        <f>+VLOOKUP(A3446,[1]Instituciones!$B$2:$E$368,4)</f>
        <v>#N/A</v>
      </c>
    </row>
    <row r="3447" spans="1:6" x14ac:dyDescent="0.3">
      <c r="A3447">
        <v>1301</v>
      </c>
      <c r="B3447" t="s">
        <v>677</v>
      </c>
      <c r="C3447">
        <v>19163</v>
      </c>
      <c r="D3447" t="s">
        <v>3075</v>
      </c>
      <c r="E3447" t="s">
        <v>12270</v>
      </c>
      <c r="F3447" t="e">
        <f>+VLOOKUP(A3447,[1]Instituciones!$B$2:$E$368,4)</f>
        <v>#N/A</v>
      </c>
    </row>
    <row r="3448" spans="1:6" x14ac:dyDescent="0.3">
      <c r="A3448">
        <v>1301</v>
      </c>
      <c r="B3448" t="s">
        <v>677</v>
      </c>
      <c r="C3448">
        <v>16159</v>
      </c>
      <c r="D3448" t="s">
        <v>3076</v>
      </c>
      <c r="E3448" t="s">
        <v>12271</v>
      </c>
      <c r="F3448" t="e">
        <f>+VLOOKUP(A3448,[1]Instituciones!$B$2:$E$368,4)</f>
        <v>#N/A</v>
      </c>
    </row>
    <row r="3449" spans="1:6" x14ac:dyDescent="0.3">
      <c r="A3449">
        <v>1301</v>
      </c>
      <c r="B3449" t="s">
        <v>677</v>
      </c>
      <c r="C3449">
        <v>2917</v>
      </c>
      <c r="D3449" t="s">
        <v>3077</v>
      </c>
      <c r="E3449" t="s">
        <v>12272</v>
      </c>
      <c r="F3449" t="e">
        <f>+VLOOKUP(A3449,[1]Instituciones!$B$2:$E$368,4)</f>
        <v>#N/A</v>
      </c>
    </row>
    <row r="3450" spans="1:6" x14ac:dyDescent="0.3">
      <c r="A3450">
        <v>1301</v>
      </c>
      <c r="B3450" t="s">
        <v>677</v>
      </c>
      <c r="C3450">
        <v>11328</v>
      </c>
      <c r="D3450" t="s">
        <v>3078</v>
      </c>
      <c r="E3450" t="s">
        <v>12273</v>
      </c>
      <c r="F3450" t="e">
        <f>+VLOOKUP(A3450,[1]Instituciones!$B$2:$E$368,4)</f>
        <v>#N/A</v>
      </c>
    </row>
    <row r="3451" spans="1:6" x14ac:dyDescent="0.3">
      <c r="A3451">
        <v>1301</v>
      </c>
      <c r="B3451" t="s">
        <v>677</v>
      </c>
      <c r="C3451">
        <v>16186</v>
      </c>
      <c r="D3451" t="s">
        <v>3079</v>
      </c>
      <c r="E3451" t="s">
        <v>12274</v>
      </c>
      <c r="F3451" t="e">
        <f>+VLOOKUP(A3451,[1]Instituciones!$B$2:$E$368,4)</f>
        <v>#N/A</v>
      </c>
    </row>
    <row r="3452" spans="1:6" x14ac:dyDescent="0.3">
      <c r="A3452">
        <v>1301</v>
      </c>
      <c r="B3452" t="s">
        <v>677</v>
      </c>
      <c r="C3452">
        <v>11228</v>
      </c>
      <c r="D3452" t="s">
        <v>3080</v>
      </c>
      <c r="E3452" t="s">
        <v>12275</v>
      </c>
      <c r="F3452" t="e">
        <f>+VLOOKUP(A3452,[1]Instituciones!$B$2:$E$368,4)</f>
        <v>#N/A</v>
      </c>
    </row>
    <row r="3453" spans="1:6" x14ac:dyDescent="0.3">
      <c r="A3453">
        <v>1301</v>
      </c>
      <c r="B3453" t="s">
        <v>677</v>
      </c>
      <c r="C3453">
        <v>116205</v>
      </c>
      <c r="D3453" t="s">
        <v>3081</v>
      </c>
      <c r="E3453" t="s">
        <v>12276</v>
      </c>
      <c r="F3453" t="e">
        <f>+VLOOKUP(A3453,[1]Instituciones!$B$2:$E$368,4)</f>
        <v>#N/A</v>
      </c>
    </row>
    <row r="3454" spans="1:6" x14ac:dyDescent="0.3">
      <c r="A3454">
        <v>1301</v>
      </c>
      <c r="B3454" t="s">
        <v>677</v>
      </c>
      <c r="C3454">
        <v>14212</v>
      </c>
      <c r="D3454" t="s">
        <v>3082</v>
      </c>
      <c r="E3454" t="s">
        <v>12277</v>
      </c>
      <c r="F3454" t="e">
        <f>+VLOOKUP(A3454,[1]Instituciones!$B$2:$E$368,4)</f>
        <v>#N/A</v>
      </c>
    </row>
    <row r="3455" spans="1:6" x14ac:dyDescent="0.3">
      <c r="A3455">
        <v>1301</v>
      </c>
      <c r="B3455" t="s">
        <v>677</v>
      </c>
      <c r="C3455">
        <v>108685</v>
      </c>
      <c r="D3455" t="s">
        <v>3083</v>
      </c>
      <c r="E3455" t="s">
        <v>12278</v>
      </c>
      <c r="F3455" t="e">
        <f>+VLOOKUP(A3455,[1]Instituciones!$B$2:$E$368,4)</f>
        <v>#N/A</v>
      </c>
    </row>
    <row r="3456" spans="1:6" x14ac:dyDescent="0.3">
      <c r="A3456">
        <v>1301</v>
      </c>
      <c r="B3456" t="s">
        <v>677</v>
      </c>
      <c r="C3456">
        <v>11232</v>
      </c>
      <c r="D3456" t="s">
        <v>3084</v>
      </c>
      <c r="E3456" t="s">
        <v>12279</v>
      </c>
      <c r="F3456" t="e">
        <f>+VLOOKUP(A3456,[1]Instituciones!$B$2:$E$368,4)</f>
        <v>#N/A</v>
      </c>
    </row>
    <row r="3457" spans="1:6" x14ac:dyDescent="0.3">
      <c r="A3457">
        <v>1301</v>
      </c>
      <c r="B3457" t="s">
        <v>677</v>
      </c>
      <c r="C3457">
        <v>6546</v>
      </c>
      <c r="D3457" t="s">
        <v>3085</v>
      </c>
      <c r="E3457" t="s">
        <v>12280</v>
      </c>
      <c r="F3457" t="e">
        <f>+VLOOKUP(A3457,[1]Instituciones!$B$2:$E$368,4)</f>
        <v>#N/A</v>
      </c>
    </row>
    <row r="3458" spans="1:6" x14ac:dyDescent="0.3">
      <c r="A3458">
        <v>1301</v>
      </c>
      <c r="B3458" t="s">
        <v>677</v>
      </c>
      <c r="C3458">
        <v>19194</v>
      </c>
      <c r="D3458" t="s">
        <v>3086</v>
      </c>
      <c r="E3458" t="s">
        <v>12281</v>
      </c>
      <c r="F3458" t="e">
        <f>+VLOOKUP(A3458,[1]Instituciones!$B$2:$E$368,4)</f>
        <v>#N/A</v>
      </c>
    </row>
    <row r="3459" spans="1:6" x14ac:dyDescent="0.3">
      <c r="A3459">
        <v>1301</v>
      </c>
      <c r="B3459" t="s">
        <v>677</v>
      </c>
      <c r="C3459">
        <v>103778</v>
      </c>
      <c r="D3459" t="s">
        <v>3087</v>
      </c>
      <c r="E3459" t="s">
        <v>12282</v>
      </c>
      <c r="F3459" t="e">
        <f>+VLOOKUP(A3459,[1]Instituciones!$B$2:$E$368,4)</f>
        <v>#N/A</v>
      </c>
    </row>
    <row r="3460" spans="1:6" x14ac:dyDescent="0.3">
      <c r="A3460">
        <v>1301</v>
      </c>
      <c r="B3460" t="s">
        <v>677</v>
      </c>
      <c r="C3460">
        <v>4855</v>
      </c>
      <c r="D3460" t="s">
        <v>3088</v>
      </c>
      <c r="E3460" t="s">
        <v>12283</v>
      </c>
      <c r="F3460" t="e">
        <f>+VLOOKUP(A3460,[1]Instituciones!$B$2:$E$368,4)</f>
        <v>#N/A</v>
      </c>
    </row>
    <row r="3461" spans="1:6" x14ac:dyDescent="0.3">
      <c r="A3461">
        <v>1301</v>
      </c>
      <c r="B3461" t="s">
        <v>677</v>
      </c>
      <c r="C3461">
        <v>90819</v>
      </c>
      <c r="D3461" t="s">
        <v>3089</v>
      </c>
      <c r="E3461" t="s">
        <v>12284</v>
      </c>
      <c r="F3461" t="e">
        <f>+VLOOKUP(A3461,[1]Instituciones!$B$2:$E$368,4)</f>
        <v>#N/A</v>
      </c>
    </row>
    <row r="3462" spans="1:6" x14ac:dyDescent="0.3">
      <c r="A3462">
        <v>1301</v>
      </c>
      <c r="B3462" t="s">
        <v>677</v>
      </c>
      <c r="C3462">
        <v>3559</v>
      </c>
      <c r="D3462" t="s">
        <v>3090</v>
      </c>
      <c r="E3462" t="s">
        <v>12285</v>
      </c>
      <c r="F3462" t="e">
        <f>+VLOOKUP(A3462,[1]Instituciones!$B$2:$E$368,4)</f>
        <v>#N/A</v>
      </c>
    </row>
    <row r="3463" spans="1:6" x14ac:dyDescent="0.3">
      <c r="A3463">
        <v>1301</v>
      </c>
      <c r="B3463" t="s">
        <v>677</v>
      </c>
      <c r="C3463">
        <v>108921</v>
      </c>
      <c r="D3463" t="s">
        <v>3091</v>
      </c>
      <c r="E3463" t="s">
        <v>12286</v>
      </c>
      <c r="F3463" t="e">
        <f>+VLOOKUP(A3463,[1]Instituciones!$B$2:$E$368,4)</f>
        <v>#N/A</v>
      </c>
    </row>
    <row r="3464" spans="1:6" x14ac:dyDescent="0.3">
      <c r="A3464">
        <v>1301</v>
      </c>
      <c r="B3464" t="s">
        <v>677</v>
      </c>
      <c r="C3464">
        <v>15956</v>
      </c>
      <c r="D3464" t="s">
        <v>3092</v>
      </c>
      <c r="E3464" t="s">
        <v>12287</v>
      </c>
      <c r="F3464" t="e">
        <f>+VLOOKUP(A3464,[1]Instituciones!$B$2:$E$368,4)</f>
        <v>#N/A</v>
      </c>
    </row>
    <row r="3465" spans="1:6" x14ac:dyDescent="0.3">
      <c r="A3465">
        <v>1301</v>
      </c>
      <c r="B3465" t="s">
        <v>677</v>
      </c>
      <c r="C3465">
        <v>3558</v>
      </c>
      <c r="D3465" t="s">
        <v>3093</v>
      </c>
      <c r="E3465" t="s">
        <v>12288</v>
      </c>
      <c r="F3465" t="e">
        <f>+VLOOKUP(A3465,[1]Instituciones!$B$2:$E$368,4)</f>
        <v>#N/A</v>
      </c>
    </row>
    <row r="3466" spans="1:6" x14ac:dyDescent="0.3">
      <c r="A3466">
        <v>1301</v>
      </c>
      <c r="B3466" t="s">
        <v>677</v>
      </c>
      <c r="C3466">
        <v>3556</v>
      </c>
      <c r="D3466" t="s">
        <v>3094</v>
      </c>
      <c r="E3466" t="s">
        <v>12289</v>
      </c>
      <c r="F3466" t="e">
        <f>+VLOOKUP(A3466,[1]Instituciones!$B$2:$E$368,4)</f>
        <v>#N/A</v>
      </c>
    </row>
    <row r="3467" spans="1:6" x14ac:dyDescent="0.3">
      <c r="A3467">
        <v>1301</v>
      </c>
      <c r="B3467" t="s">
        <v>677</v>
      </c>
      <c r="C3467">
        <v>19560</v>
      </c>
      <c r="D3467" t="s">
        <v>3095</v>
      </c>
      <c r="E3467" t="s">
        <v>12290</v>
      </c>
      <c r="F3467" t="e">
        <f>+VLOOKUP(A3467,[1]Instituciones!$B$2:$E$368,4)</f>
        <v>#N/A</v>
      </c>
    </row>
    <row r="3468" spans="1:6" x14ac:dyDescent="0.3">
      <c r="A3468">
        <v>1301</v>
      </c>
      <c r="B3468" t="s">
        <v>677</v>
      </c>
      <c r="C3468">
        <v>108774</v>
      </c>
      <c r="D3468" t="s">
        <v>1876</v>
      </c>
      <c r="E3468" t="s">
        <v>12291</v>
      </c>
      <c r="F3468" t="e">
        <f>+VLOOKUP(A3468,[1]Instituciones!$B$2:$E$368,4)</f>
        <v>#N/A</v>
      </c>
    </row>
    <row r="3469" spans="1:6" x14ac:dyDescent="0.3">
      <c r="A3469">
        <v>1301</v>
      </c>
      <c r="B3469" t="s">
        <v>677</v>
      </c>
      <c r="C3469">
        <v>10110</v>
      </c>
      <c r="D3469" t="s">
        <v>3096</v>
      </c>
      <c r="E3469" t="s">
        <v>12292</v>
      </c>
      <c r="F3469" t="e">
        <f>+VLOOKUP(A3469,[1]Instituciones!$B$2:$E$368,4)</f>
        <v>#N/A</v>
      </c>
    </row>
    <row r="3470" spans="1:6" x14ac:dyDescent="0.3">
      <c r="A3470">
        <v>1301</v>
      </c>
      <c r="B3470" t="s">
        <v>677</v>
      </c>
      <c r="C3470">
        <v>12956</v>
      </c>
      <c r="D3470" t="s">
        <v>1271</v>
      </c>
      <c r="E3470" t="s">
        <v>12293</v>
      </c>
      <c r="F3470" t="e">
        <f>+VLOOKUP(A3470,[1]Instituciones!$B$2:$E$368,4)</f>
        <v>#N/A</v>
      </c>
    </row>
    <row r="3471" spans="1:6" x14ac:dyDescent="0.3">
      <c r="A3471">
        <v>1301</v>
      </c>
      <c r="B3471" t="s">
        <v>677</v>
      </c>
      <c r="C3471">
        <v>917</v>
      </c>
      <c r="D3471" t="s">
        <v>3097</v>
      </c>
      <c r="E3471" t="s">
        <v>12294</v>
      </c>
      <c r="F3471" t="e">
        <f>+VLOOKUP(A3471,[1]Instituciones!$B$2:$E$368,4)</f>
        <v>#N/A</v>
      </c>
    </row>
    <row r="3472" spans="1:6" x14ac:dyDescent="0.3">
      <c r="A3472">
        <v>1301</v>
      </c>
      <c r="B3472" t="s">
        <v>677</v>
      </c>
      <c r="C3472">
        <v>17632</v>
      </c>
      <c r="D3472" t="s">
        <v>3098</v>
      </c>
      <c r="E3472" t="s">
        <v>12295</v>
      </c>
      <c r="F3472" t="e">
        <f>+VLOOKUP(A3472,[1]Instituciones!$B$2:$E$368,4)</f>
        <v>#N/A</v>
      </c>
    </row>
    <row r="3473" spans="1:6" x14ac:dyDescent="0.3">
      <c r="A3473">
        <v>1301</v>
      </c>
      <c r="B3473" t="s">
        <v>677</v>
      </c>
      <c r="C3473">
        <v>918</v>
      </c>
      <c r="D3473" t="s">
        <v>1603</v>
      </c>
      <c r="E3473" t="s">
        <v>12296</v>
      </c>
      <c r="F3473" t="e">
        <f>+VLOOKUP(A3473,[1]Instituciones!$B$2:$E$368,4)</f>
        <v>#N/A</v>
      </c>
    </row>
    <row r="3474" spans="1:6" x14ac:dyDescent="0.3">
      <c r="A3474">
        <v>1301</v>
      </c>
      <c r="B3474" t="s">
        <v>677</v>
      </c>
      <c r="C3474">
        <v>16877</v>
      </c>
      <c r="D3474" t="s">
        <v>1104</v>
      </c>
      <c r="E3474" t="s">
        <v>12297</v>
      </c>
      <c r="F3474" t="e">
        <f>+VLOOKUP(A3474,[1]Instituciones!$B$2:$E$368,4)</f>
        <v>#N/A</v>
      </c>
    </row>
    <row r="3475" spans="1:6" x14ac:dyDescent="0.3">
      <c r="A3475">
        <v>1301</v>
      </c>
      <c r="B3475" t="s">
        <v>677</v>
      </c>
      <c r="C3475">
        <v>53169</v>
      </c>
      <c r="D3475" t="s">
        <v>3099</v>
      </c>
      <c r="E3475" t="s">
        <v>12298</v>
      </c>
      <c r="F3475" t="e">
        <f>+VLOOKUP(A3475,[1]Instituciones!$B$2:$E$368,4)</f>
        <v>#N/A</v>
      </c>
    </row>
    <row r="3476" spans="1:6" x14ac:dyDescent="0.3">
      <c r="A3476">
        <v>1301</v>
      </c>
      <c r="B3476" t="s">
        <v>677</v>
      </c>
      <c r="C3476">
        <v>919</v>
      </c>
      <c r="D3476" t="s">
        <v>1105</v>
      </c>
      <c r="E3476" t="s">
        <v>12299</v>
      </c>
      <c r="F3476" t="e">
        <f>+VLOOKUP(A3476,[1]Instituciones!$B$2:$E$368,4)</f>
        <v>#N/A</v>
      </c>
    </row>
    <row r="3477" spans="1:6" x14ac:dyDescent="0.3">
      <c r="A3477">
        <v>1301</v>
      </c>
      <c r="B3477" t="s">
        <v>677</v>
      </c>
      <c r="C3477">
        <v>102133</v>
      </c>
      <c r="D3477" t="s">
        <v>3100</v>
      </c>
      <c r="E3477" t="s">
        <v>12300</v>
      </c>
      <c r="F3477" t="e">
        <f>+VLOOKUP(A3477,[1]Instituciones!$B$2:$E$368,4)</f>
        <v>#N/A</v>
      </c>
    </row>
    <row r="3478" spans="1:6" x14ac:dyDescent="0.3">
      <c r="A3478">
        <v>1301</v>
      </c>
      <c r="B3478" t="s">
        <v>677</v>
      </c>
      <c r="C3478">
        <v>109237</v>
      </c>
      <c r="D3478" t="s">
        <v>3101</v>
      </c>
      <c r="E3478" t="s">
        <v>12301</v>
      </c>
      <c r="F3478" t="e">
        <f>+VLOOKUP(A3478,[1]Instituciones!$B$2:$E$368,4)</f>
        <v>#N/A</v>
      </c>
    </row>
    <row r="3479" spans="1:6" x14ac:dyDescent="0.3">
      <c r="A3479">
        <v>1301</v>
      </c>
      <c r="B3479" t="s">
        <v>677</v>
      </c>
      <c r="C3479">
        <v>9766</v>
      </c>
      <c r="D3479" t="s">
        <v>3102</v>
      </c>
      <c r="E3479" t="s">
        <v>12302</v>
      </c>
      <c r="F3479" t="e">
        <f>+VLOOKUP(A3479,[1]Instituciones!$B$2:$E$368,4)</f>
        <v>#N/A</v>
      </c>
    </row>
    <row r="3480" spans="1:6" x14ac:dyDescent="0.3">
      <c r="A3480">
        <v>1301</v>
      </c>
      <c r="B3480" t="s">
        <v>677</v>
      </c>
      <c r="C3480">
        <v>921</v>
      </c>
      <c r="D3480" t="s">
        <v>1278</v>
      </c>
      <c r="E3480" t="s">
        <v>12303</v>
      </c>
      <c r="F3480" t="e">
        <f>+VLOOKUP(A3480,[1]Instituciones!$B$2:$E$368,4)</f>
        <v>#N/A</v>
      </c>
    </row>
    <row r="3481" spans="1:6" x14ac:dyDescent="0.3">
      <c r="A3481">
        <v>1301</v>
      </c>
      <c r="B3481" t="s">
        <v>677</v>
      </c>
      <c r="C3481">
        <v>920</v>
      </c>
      <c r="D3481" t="s">
        <v>1106</v>
      </c>
      <c r="E3481" t="s">
        <v>12304</v>
      </c>
      <c r="F3481" t="e">
        <f>+VLOOKUP(A3481,[1]Instituciones!$B$2:$E$368,4)</f>
        <v>#N/A</v>
      </c>
    </row>
    <row r="3482" spans="1:6" x14ac:dyDescent="0.3">
      <c r="A3482">
        <v>1301</v>
      </c>
      <c r="B3482" t="s">
        <v>677</v>
      </c>
      <c r="C3482">
        <v>10036</v>
      </c>
      <c r="D3482" t="s">
        <v>1107</v>
      </c>
      <c r="E3482" t="s">
        <v>12305</v>
      </c>
      <c r="F3482" t="e">
        <f>+VLOOKUP(A3482,[1]Instituciones!$B$2:$E$368,4)</f>
        <v>#N/A</v>
      </c>
    </row>
    <row r="3483" spans="1:6" x14ac:dyDescent="0.3">
      <c r="A3483">
        <v>1301</v>
      </c>
      <c r="B3483" t="s">
        <v>677</v>
      </c>
      <c r="C3483">
        <v>91454</v>
      </c>
      <c r="D3483" t="s">
        <v>3103</v>
      </c>
      <c r="E3483" t="s">
        <v>12306</v>
      </c>
      <c r="F3483" t="e">
        <f>+VLOOKUP(A3483,[1]Instituciones!$B$2:$E$368,4)</f>
        <v>#N/A</v>
      </c>
    </row>
    <row r="3484" spans="1:6" x14ac:dyDescent="0.3">
      <c r="A3484">
        <v>1301</v>
      </c>
      <c r="B3484" t="s">
        <v>677</v>
      </c>
      <c r="C3484">
        <v>4978</v>
      </c>
      <c r="D3484" t="s">
        <v>3104</v>
      </c>
      <c r="E3484" t="s">
        <v>12307</v>
      </c>
      <c r="F3484" t="e">
        <f>+VLOOKUP(A3484,[1]Instituciones!$B$2:$E$368,4)</f>
        <v>#N/A</v>
      </c>
    </row>
    <row r="3485" spans="1:6" x14ac:dyDescent="0.3">
      <c r="A3485">
        <v>1301</v>
      </c>
      <c r="B3485" t="s">
        <v>677</v>
      </c>
      <c r="C3485">
        <v>106212</v>
      </c>
      <c r="D3485" t="s">
        <v>3105</v>
      </c>
      <c r="E3485" t="s">
        <v>12308</v>
      </c>
      <c r="F3485" t="e">
        <f>+VLOOKUP(A3485,[1]Instituciones!$B$2:$E$368,4)</f>
        <v>#N/A</v>
      </c>
    </row>
    <row r="3486" spans="1:6" x14ac:dyDescent="0.3">
      <c r="A3486">
        <v>1301</v>
      </c>
      <c r="B3486" t="s">
        <v>677</v>
      </c>
      <c r="C3486">
        <v>106349</v>
      </c>
      <c r="D3486" t="s">
        <v>3106</v>
      </c>
      <c r="E3486" t="s">
        <v>12309</v>
      </c>
      <c r="F3486" t="e">
        <f>+VLOOKUP(A3486,[1]Instituciones!$B$2:$E$368,4)</f>
        <v>#N/A</v>
      </c>
    </row>
    <row r="3487" spans="1:6" x14ac:dyDescent="0.3">
      <c r="A3487">
        <v>1301</v>
      </c>
      <c r="B3487" t="s">
        <v>677</v>
      </c>
      <c r="C3487">
        <v>106211</v>
      </c>
      <c r="D3487" t="s">
        <v>3107</v>
      </c>
      <c r="E3487" t="s">
        <v>12310</v>
      </c>
      <c r="F3487" t="e">
        <f>+VLOOKUP(A3487,[1]Instituciones!$B$2:$E$368,4)</f>
        <v>#N/A</v>
      </c>
    </row>
    <row r="3488" spans="1:6" x14ac:dyDescent="0.3">
      <c r="A3488">
        <v>1301</v>
      </c>
      <c r="B3488" t="s">
        <v>677</v>
      </c>
      <c r="C3488">
        <v>915</v>
      </c>
      <c r="D3488" t="s">
        <v>1359</v>
      </c>
      <c r="E3488" t="s">
        <v>12311</v>
      </c>
      <c r="F3488" t="e">
        <f>+VLOOKUP(A3488,[1]Instituciones!$B$2:$E$368,4)</f>
        <v>#N/A</v>
      </c>
    </row>
    <row r="3489" spans="1:6" x14ac:dyDescent="0.3">
      <c r="A3489">
        <v>1301</v>
      </c>
      <c r="B3489" t="s">
        <v>677</v>
      </c>
      <c r="C3489">
        <v>106395</v>
      </c>
      <c r="D3489" t="s">
        <v>1608</v>
      </c>
      <c r="E3489" t="s">
        <v>12312</v>
      </c>
      <c r="F3489" t="e">
        <f>+VLOOKUP(A3489,[1]Instituciones!$B$2:$E$368,4)</f>
        <v>#N/A</v>
      </c>
    </row>
    <row r="3490" spans="1:6" x14ac:dyDescent="0.3">
      <c r="A3490">
        <v>1301</v>
      </c>
      <c r="B3490" t="s">
        <v>677</v>
      </c>
      <c r="C3490">
        <v>107201</v>
      </c>
      <c r="D3490" t="s">
        <v>1369</v>
      </c>
      <c r="E3490" t="s">
        <v>12313</v>
      </c>
      <c r="F3490" t="e">
        <f>+VLOOKUP(A3490,[1]Instituciones!$B$2:$E$368,4)</f>
        <v>#N/A</v>
      </c>
    </row>
    <row r="3491" spans="1:6" x14ac:dyDescent="0.3">
      <c r="A3491">
        <v>1301</v>
      </c>
      <c r="B3491" t="s">
        <v>677</v>
      </c>
      <c r="C3491">
        <v>913</v>
      </c>
      <c r="D3491" t="s">
        <v>1374</v>
      </c>
      <c r="E3491" t="s">
        <v>12314</v>
      </c>
      <c r="F3491" t="e">
        <f>+VLOOKUP(A3491,[1]Instituciones!$B$2:$E$368,4)</f>
        <v>#N/A</v>
      </c>
    </row>
    <row r="3492" spans="1:6" x14ac:dyDescent="0.3">
      <c r="A3492">
        <v>1301</v>
      </c>
      <c r="B3492" t="s">
        <v>677</v>
      </c>
      <c r="C3492">
        <v>106332</v>
      </c>
      <c r="D3492" t="s">
        <v>3108</v>
      </c>
      <c r="E3492" t="s">
        <v>12315</v>
      </c>
      <c r="F3492" t="e">
        <f>+VLOOKUP(A3492,[1]Instituciones!$B$2:$E$368,4)</f>
        <v>#N/A</v>
      </c>
    </row>
    <row r="3493" spans="1:6" x14ac:dyDescent="0.3">
      <c r="A3493">
        <v>1301</v>
      </c>
      <c r="B3493" t="s">
        <v>677</v>
      </c>
      <c r="C3493">
        <v>916</v>
      </c>
      <c r="D3493" t="s">
        <v>1377</v>
      </c>
      <c r="E3493" t="s">
        <v>12316</v>
      </c>
      <c r="F3493" t="e">
        <f>+VLOOKUP(A3493,[1]Instituciones!$B$2:$E$368,4)</f>
        <v>#N/A</v>
      </c>
    </row>
    <row r="3494" spans="1:6" x14ac:dyDescent="0.3">
      <c r="A3494">
        <v>1301</v>
      </c>
      <c r="B3494" t="s">
        <v>677</v>
      </c>
      <c r="C3494">
        <v>54469</v>
      </c>
      <c r="D3494" t="s">
        <v>3109</v>
      </c>
      <c r="E3494" t="s">
        <v>12317</v>
      </c>
      <c r="F3494" t="e">
        <f>+VLOOKUP(A3494,[1]Instituciones!$B$2:$E$368,4)</f>
        <v>#N/A</v>
      </c>
    </row>
    <row r="3495" spans="1:6" x14ac:dyDescent="0.3">
      <c r="A3495">
        <v>1301</v>
      </c>
      <c r="B3495" t="s">
        <v>677</v>
      </c>
      <c r="C3495">
        <v>106446</v>
      </c>
      <c r="D3495" t="s">
        <v>3110</v>
      </c>
      <c r="E3495" t="s">
        <v>12318</v>
      </c>
      <c r="F3495" t="e">
        <f>+VLOOKUP(A3495,[1]Instituciones!$B$2:$E$368,4)</f>
        <v>#N/A</v>
      </c>
    </row>
    <row r="3496" spans="1:6" x14ac:dyDescent="0.3">
      <c r="A3496">
        <v>1301</v>
      </c>
      <c r="B3496" t="s">
        <v>677</v>
      </c>
      <c r="C3496">
        <v>17528</v>
      </c>
      <c r="D3496" t="s">
        <v>3111</v>
      </c>
      <c r="E3496" t="s">
        <v>12319</v>
      </c>
      <c r="F3496" t="e">
        <f>+VLOOKUP(A3496,[1]Instituciones!$B$2:$E$368,4)</f>
        <v>#N/A</v>
      </c>
    </row>
    <row r="3497" spans="1:6" x14ac:dyDescent="0.3">
      <c r="A3497">
        <v>1301</v>
      </c>
      <c r="B3497" t="s">
        <v>677</v>
      </c>
      <c r="C3497">
        <v>116070</v>
      </c>
      <c r="D3497" t="s">
        <v>3112</v>
      </c>
      <c r="E3497" t="s">
        <v>12320</v>
      </c>
      <c r="F3497" t="e">
        <f>+VLOOKUP(A3497,[1]Instituciones!$B$2:$E$368,4)</f>
        <v>#N/A</v>
      </c>
    </row>
    <row r="3498" spans="1:6" x14ac:dyDescent="0.3">
      <c r="A3498">
        <v>1301</v>
      </c>
      <c r="B3498" t="s">
        <v>677</v>
      </c>
      <c r="C3498">
        <v>109564</v>
      </c>
      <c r="D3498" t="s">
        <v>3113</v>
      </c>
      <c r="E3498" t="s">
        <v>12321</v>
      </c>
      <c r="F3498" t="e">
        <f>+VLOOKUP(A3498,[1]Instituciones!$B$2:$E$368,4)</f>
        <v>#N/A</v>
      </c>
    </row>
    <row r="3499" spans="1:6" x14ac:dyDescent="0.3">
      <c r="A3499">
        <v>1301</v>
      </c>
      <c r="B3499" t="s">
        <v>677</v>
      </c>
      <c r="C3499">
        <v>54327</v>
      </c>
      <c r="D3499" t="s">
        <v>3114</v>
      </c>
      <c r="E3499" t="s">
        <v>12322</v>
      </c>
      <c r="F3499" t="e">
        <f>+VLOOKUP(A3499,[1]Instituciones!$B$2:$E$368,4)</f>
        <v>#N/A</v>
      </c>
    </row>
    <row r="3500" spans="1:6" x14ac:dyDescent="0.3">
      <c r="A3500">
        <v>1301</v>
      </c>
      <c r="B3500" t="s">
        <v>677</v>
      </c>
      <c r="C3500">
        <v>101494</v>
      </c>
      <c r="D3500" t="s">
        <v>1471</v>
      </c>
      <c r="E3500" t="s">
        <v>12323</v>
      </c>
      <c r="F3500" t="e">
        <f>+VLOOKUP(A3500,[1]Instituciones!$B$2:$E$368,4)</f>
        <v>#N/A</v>
      </c>
    </row>
    <row r="3501" spans="1:6" x14ac:dyDescent="0.3">
      <c r="A3501">
        <v>1301</v>
      </c>
      <c r="B3501" t="s">
        <v>677</v>
      </c>
      <c r="C3501">
        <v>107699</v>
      </c>
      <c r="D3501" t="s">
        <v>1471</v>
      </c>
      <c r="E3501" t="s">
        <v>12324</v>
      </c>
      <c r="F3501" t="e">
        <f>+VLOOKUP(A3501,[1]Instituciones!$B$2:$E$368,4)</f>
        <v>#N/A</v>
      </c>
    </row>
    <row r="3502" spans="1:6" x14ac:dyDescent="0.3">
      <c r="A3502">
        <v>1301</v>
      </c>
      <c r="B3502" t="s">
        <v>677</v>
      </c>
      <c r="C3502">
        <v>104078</v>
      </c>
      <c r="D3502" t="s">
        <v>3115</v>
      </c>
      <c r="E3502" t="s">
        <v>12325</v>
      </c>
      <c r="F3502" t="e">
        <f>+VLOOKUP(A3502,[1]Instituciones!$B$2:$E$368,4)</f>
        <v>#N/A</v>
      </c>
    </row>
    <row r="3503" spans="1:6" x14ac:dyDescent="0.3">
      <c r="A3503">
        <v>1301</v>
      </c>
      <c r="B3503" t="s">
        <v>677</v>
      </c>
      <c r="C3503">
        <v>109565</v>
      </c>
      <c r="D3503" t="s">
        <v>3116</v>
      </c>
      <c r="E3503" t="s">
        <v>12326</v>
      </c>
      <c r="F3503" t="e">
        <f>+VLOOKUP(A3503,[1]Instituciones!$B$2:$E$368,4)</f>
        <v>#N/A</v>
      </c>
    </row>
    <row r="3504" spans="1:6" x14ac:dyDescent="0.3">
      <c r="A3504">
        <v>1301</v>
      </c>
      <c r="B3504" t="s">
        <v>677</v>
      </c>
      <c r="C3504">
        <v>90946</v>
      </c>
      <c r="D3504" t="s">
        <v>3117</v>
      </c>
      <c r="E3504" t="s">
        <v>12327</v>
      </c>
      <c r="F3504" t="e">
        <f>+VLOOKUP(A3504,[1]Instituciones!$B$2:$E$368,4)</f>
        <v>#N/A</v>
      </c>
    </row>
    <row r="3505" spans="1:6" x14ac:dyDescent="0.3">
      <c r="A3505">
        <v>1301</v>
      </c>
      <c r="B3505" t="s">
        <v>677</v>
      </c>
      <c r="C3505">
        <v>110626</v>
      </c>
      <c r="D3505" t="s">
        <v>2052</v>
      </c>
      <c r="E3505" t="s">
        <v>12328</v>
      </c>
      <c r="F3505" t="e">
        <f>+VLOOKUP(A3505,[1]Instituciones!$B$2:$E$368,4)</f>
        <v>#N/A</v>
      </c>
    </row>
    <row r="3506" spans="1:6" x14ac:dyDescent="0.3">
      <c r="A3506">
        <v>1301</v>
      </c>
      <c r="B3506" t="s">
        <v>677</v>
      </c>
      <c r="C3506">
        <v>110811</v>
      </c>
      <c r="D3506" t="s">
        <v>3118</v>
      </c>
      <c r="E3506" t="s">
        <v>12329</v>
      </c>
      <c r="F3506" t="e">
        <f>+VLOOKUP(A3506,[1]Instituciones!$B$2:$E$368,4)</f>
        <v>#N/A</v>
      </c>
    </row>
    <row r="3507" spans="1:6" x14ac:dyDescent="0.3">
      <c r="A3507">
        <v>1301</v>
      </c>
      <c r="B3507" t="s">
        <v>677</v>
      </c>
      <c r="C3507">
        <v>105196</v>
      </c>
      <c r="D3507" t="s">
        <v>3119</v>
      </c>
      <c r="E3507" t="s">
        <v>12330</v>
      </c>
      <c r="F3507" t="e">
        <f>+VLOOKUP(A3507,[1]Instituciones!$B$2:$E$368,4)</f>
        <v>#N/A</v>
      </c>
    </row>
    <row r="3508" spans="1:6" x14ac:dyDescent="0.3">
      <c r="A3508">
        <v>1301</v>
      </c>
      <c r="B3508" t="s">
        <v>677</v>
      </c>
      <c r="C3508">
        <v>110625</v>
      </c>
      <c r="D3508" t="s">
        <v>3120</v>
      </c>
      <c r="E3508" t="s">
        <v>12331</v>
      </c>
      <c r="F3508" t="e">
        <f>+VLOOKUP(A3508,[1]Instituciones!$B$2:$E$368,4)</f>
        <v>#N/A</v>
      </c>
    </row>
    <row r="3509" spans="1:6" x14ac:dyDescent="0.3">
      <c r="A3509">
        <v>1301</v>
      </c>
      <c r="B3509" t="s">
        <v>677</v>
      </c>
      <c r="C3509">
        <v>106247</v>
      </c>
      <c r="D3509" t="s">
        <v>3121</v>
      </c>
      <c r="E3509" t="s">
        <v>12332</v>
      </c>
      <c r="F3509" t="e">
        <f>+VLOOKUP(A3509,[1]Instituciones!$B$2:$E$368,4)</f>
        <v>#N/A</v>
      </c>
    </row>
    <row r="3510" spans="1:6" x14ac:dyDescent="0.3">
      <c r="A3510">
        <v>1301</v>
      </c>
      <c r="B3510" t="s">
        <v>677</v>
      </c>
      <c r="C3510">
        <v>106143</v>
      </c>
      <c r="D3510" t="s">
        <v>3122</v>
      </c>
      <c r="E3510" t="s">
        <v>12333</v>
      </c>
      <c r="F3510" t="e">
        <f>+VLOOKUP(A3510,[1]Instituciones!$B$2:$E$368,4)</f>
        <v>#N/A</v>
      </c>
    </row>
    <row r="3511" spans="1:6" x14ac:dyDescent="0.3">
      <c r="A3511">
        <v>1301</v>
      </c>
      <c r="B3511" t="s">
        <v>677</v>
      </c>
      <c r="C3511">
        <v>17486</v>
      </c>
      <c r="D3511" t="s">
        <v>1185</v>
      </c>
      <c r="E3511" t="s">
        <v>12334</v>
      </c>
      <c r="F3511" t="e">
        <f>+VLOOKUP(A3511,[1]Instituciones!$B$2:$E$368,4)</f>
        <v>#N/A</v>
      </c>
    </row>
    <row r="3512" spans="1:6" x14ac:dyDescent="0.3">
      <c r="A3512">
        <v>1301</v>
      </c>
      <c r="B3512" t="s">
        <v>677</v>
      </c>
      <c r="C3512">
        <v>20043</v>
      </c>
      <c r="D3512" t="s">
        <v>3123</v>
      </c>
      <c r="E3512" t="s">
        <v>12335</v>
      </c>
      <c r="F3512" t="e">
        <f>+VLOOKUP(A3512,[1]Instituciones!$B$2:$E$368,4)</f>
        <v>#N/A</v>
      </c>
    </row>
    <row r="3513" spans="1:6" x14ac:dyDescent="0.3">
      <c r="A3513">
        <v>1301</v>
      </c>
      <c r="B3513" t="s">
        <v>677</v>
      </c>
      <c r="C3513">
        <v>923</v>
      </c>
      <c r="D3513" t="s">
        <v>3124</v>
      </c>
      <c r="E3513" t="s">
        <v>12336</v>
      </c>
      <c r="F3513" t="e">
        <f>+VLOOKUP(A3513,[1]Instituciones!$B$2:$E$368,4)</f>
        <v>#N/A</v>
      </c>
    </row>
    <row r="3514" spans="1:6" x14ac:dyDescent="0.3">
      <c r="A3514">
        <v>1301</v>
      </c>
      <c r="B3514" t="s">
        <v>677</v>
      </c>
      <c r="C3514">
        <v>91075</v>
      </c>
      <c r="D3514" t="s">
        <v>3125</v>
      </c>
      <c r="E3514" t="s">
        <v>12337</v>
      </c>
      <c r="F3514" t="e">
        <f>+VLOOKUP(A3514,[1]Instituciones!$B$2:$E$368,4)</f>
        <v>#N/A</v>
      </c>
    </row>
    <row r="3515" spans="1:6" x14ac:dyDescent="0.3">
      <c r="A3515">
        <v>1301</v>
      </c>
      <c r="B3515" t="s">
        <v>677</v>
      </c>
      <c r="C3515">
        <v>54328</v>
      </c>
      <c r="D3515" t="s">
        <v>3126</v>
      </c>
      <c r="E3515" t="s">
        <v>12338</v>
      </c>
      <c r="F3515" t="e">
        <f>+VLOOKUP(A3515,[1]Instituciones!$B$2:$E$368,4)</f>
        <v>#N/A</v>
      </c>
    </row>
    <row r="3516" spans="1:6" x14ac:dyDescent="0.3">
      <c r="A3516">
        <v>1301</v>
      </c>
      <c r="B3516" t="s">
        <v>677</v>
      </c>
      <c r="C3516">
        <v>116190</v>
      </c>
      <c r="D3516" t="s">
        <v>3127</v>
      </c>
      <c r="E3516" t="s">
        <v>12339</v>
      </c>
      <c r="F3516" t="e">
        <f>+VLOOKUP(A3516,[1]Instituciones!$B$2:$E$368,4)</f>
        <v>#N/A</v>
      </c>
    </row>
    <row r="3517" spans="1:6" x14ac:dyDescent="0.3">
      <c r="A3517">
        <v>1301</v>
      </c>
      <c r="B3517" t="s">
        <v>677</v>
      </c>
      <c r="C3517">
        <v>104399</v>
      </c>
      <c r="D3517" t="s">
        <v>3128</v>
      </c>
      <c r="E3517" t="s">
        <v>12340</v>
      </c>
      <c r="F3517" t="e">
        <f>+VLOOKUP(A3517,[1]Instituciones!$B$2:$E$368,4)</f>
        <v>#N/A</v>
      </c>
    </row>
    <row r="3518" spans="1:6" x14ac:dyDescent="0.3">
      <c r="A3518">
        <v>1301</v>
      </c>
      <c r="B3518" t="s">
        <v>677</v>
      </c>
      <c r="C3518">
        <v>16169</v>
      </c>
      <c r="D3518" t="s">
        <v>1213</v>
      </c>
      <c r="E3518" t="s">
        <v>12341</v>
      </c>
      <c r="F3518" t="e">
        <f>+VLOOKUP(A3518,[1]Instituciones!$B$2:$E$368,4)</f>
        <v>#N/A</v>
      </c>
    </row>
    <row r="3519" spans="1:6" x14ac:dyDescent="0.3">
      <c r="A3519">
        <v>1301</v>
      </c>
      <c r="B3519" t="s">
        <v>677</v>
      </c>
      <c r="C3519">
        <v>108775</v>
      </c>
      <c r="D3519" t="s">
        <v>1973</v>
      </c>
      <c r="E3519" t="s">
        <v>12342</v>
      </c>
      <c r="F3519" t="e">
        <f>+VLOOKUP(A3519,[1]Instituciones!$B$2:$E$368,4)</f>
        <v>#N/A</v>
      </c>
    </row>
    <row r="3520" spans="1:6" x14ac:dyDescent="0.3">
      <c r="A3520">
        <v>1301</v>
      </c>
      <c r="B3520" t="s">
        <v>677</v>
      </c>
      <c r="C3520">
        <v>2837</v>
      </c>
      <c r="D3520" t="s">
        <v>3129</v>
      </c>
      <c r="E3520" t="s">
        <v>12343</v>
      </c>
      <c r="F3520" t="e">
        <f>+VLOOKUP(A3520,[1]Instituciones!$B$2:$E$368,4)</f>
        <v>#N/A</v>
      </c>
    </row>
    <row r="3521" spans="1:6" x14ac:dyDescent="0.3">
      <c r="A3521">
        <v>1301</v>
      </c>
      <c r="B3521" t="s">
        <v>677</v>
      </c>
      <c r="C3521">
        <v>6567</v>
      </c>
      <c r="D3521" t="s">
        <v>2907</v>
      </c>
      <c r="E3521" t="s">
        <v>12344</v>
      </c>
      <c r="F3521" t="e">
        <f>+VLOOKUP(A3521,[1]Instituciones!$B$2:$E$368,4)</f>
        <v>#N/A</v>
      </c>
    </row>
    <row r="3522" spans="1:6" x14ac:dyDescent="0.3">
      <c r="A3522">
        <v>1301</v>
      </c>
      <c r="B3522" t="s">
        <v>677</v>
      </c>
      <c r="C3522">
        <v>110110</v>
      </c>
      <c r="D3522" t="s">
        <v>3130</v>
      </c>
      <c r="E3522" t="s">
        <v>12345</v>
      </c>
      <c r="F3522" t="e">
        <f>+VLOOKUP(A3522,[1]Instituciones!$B$2:$E$368,4)</f>
        <v>#N/A</v>
      </c>
    </row>
    <row r="3523" spans="1:6" x14ac:dyDescent="0.3">
      <c r="A3523">
        <v>1301</v>
      </c>
      <c r="B3523" t="s">
        <v>677</v>
      </c>
      <c r="C3523">
        <v>109236</v>
      </c>
      <c r="D3523" t="s">
        <v>2603</v>
      </c>
      <c r="E3523" t="s">
        <v>12346</v>
      </c>
      <c r="F3523" t="e">
        <f>+VLOOKUP(A3523,[1]Instituciones!$B$2:$E$368,4)</f>
        <v>#N/A</v>
      </c>
    </row>
    <row r="3524" spans="1:6" x14ac:dyDescent="0.3">
      <c r="A3524">
        <v>1301</v>
      </c>
      <c r="B3524" t="s">
        <v>677</v>
      </c>
      <c r="C3524">
        <v>10158</v>
      </c>
      <c r="D3524" t="s">
        <v>3131</v>
      </c>
      <c r="E3524" t="s">
        <v>12347</v>
      </c>
      <c r="F3524" t="e">
        <f>+VLOOKUP(A3524,[1]Instituciones!$B$2:$E$368,4)</f>
        <v>#N/A</v>
      </c>
    </row>
    <row r="3525" spans="1:6" x14ac:dyDescent="0.3">
      <c r="A3525">
        <v>1301</v>
      </c>
      <c r="B3525" t="s">
        <v>677</v>
      </c>
      <c r="C3525">
        <v>105724</v>
      </c>
      <c r="D3525" t="s">
        <v>3132</v>
      </c>
      <c r="E3525" t="s">
        <v>12348</v>
      </c>
      <c r="F3525" t="e">
        <f>+VLOOKUP(A3525,[1]Instituciones!$B$2:$E$368,4)</f>
        <v>#N/A</v>
      </c>
    </row>
    <row r="3526" spans="1:6" x14ac:dyDescent="0.3">
      <c r="A3526">
        <v>1301</v>
      </c>
      <c r="B3526" t="s">
        <v>677</v>
      </c>
      <c r="C3526">
        <v>106175</v>
      </c>
      <c r="D3526" t="s">
        <v>3133</v>
      </c>
      <c r="E3526" t="s">
        <v>12349</v>
      </c>
      <c r="F3526" t="e">
        <f>+VLOOKUP(A3526,[1]Instituciones!$B$2:$E$368,4)</f>
        <v>#N/A</v>
      </c>
    </row>
    <row r="3527" spans="1:6" x14ac:dyDescent="0.3">
      <c r="A3527">
        <v>1301</v>
      </c>
      <c r="B3527" t="s">
        <v>677</v>
      </c>
      <c r="C3527">
        <v>106135</v>
      </c>
      <c r="D3527" t="s">
        <v>3134</v>
      </c>
      <c r="E3527" t="s">
        <v>12350</v>
      </c>
      <c r="F3527" t="e">
        <f>+VLOOKUP(A3527,[1]Instituciones!$B$2:$E$368,4)</f>
        <v>#N/A</v>
      </c>
    </row>
    <row r="3528" spans="1:6" x14ac:dyDescent="0.3">
      <c r="A3528">
        <v>1301</v>
      </c>
      <c r="B3528" t="s">
        <v>677</v>
      </c>
      <c r="C3528">
        <v>14732</v>
      </c>
      <c r="D3528" t="s">
        <v>3135</v>
      </c>
      <c r="E3528" t="s">
        <v>12351</v>
      </c>
      <c r="F3528" t="e">
        <f>+VLOOKUP(A3528,[1]Instituciones!$B$2:$E$368,4)</f>
        <v>#N/A</v>
      </c>
    </row>
    <row r="3529" spans="1:6" x14ac:dyDescent="0.3">
      <c r="A3529">
        <v>1301</v>
      </c>
      <c r="B3529" t="s">
        <v>677</v>
      </c>
      <c r="C3529">
        <v>8675</v>
      </c>
      <c r="D3529" t="s">
        <v>3136</v>
      </c>
      <c r="E3529" t="s">
        <v>12352</v>
      </c>
      <c r="F3529" t="e">
        <f>+VLOOKUP(A3529,[1]Instituciones!$B$2:$E$368,4)</f>
        <v>#N/A</v>
      </c>
    </row>
    <row r="3530" spans="1:6" x14ac:dyDescent="0.3">
      <c r="A3530">
        <v>1701</v>
      </c>
      <c r="B3530" t="s">
        <v>678</v>
      </c>
      <c r="C3530">
        <v>953</v>
      </c>
      <c r="D3530" t="s">
        <v>942</v>
      </c>
      <c r="E3530" t="s">
        <v>12353</v>
      </c>
      <c r="F3530" t="e">
        <f>+VLOOKUP(A3530,[1]Instituciones!$B$2:$E$368,4)</f>
        <v>#N/A</v>
      </c>
    </row>
    <row r="3531" spans="1:6" x14ac:dyDescent="0.3">
      <c r="A3531">
        <v>1701</v>
      </c>
      <c r="B3531" t="s">
        <v>678</v>
      </c>
      <c r="C3531">
        <v>20476</v>
      </c>
      <c r="D3531" t="s">
        <v>944</v>
      </c>
      <c r="E3531" t="s">
        <v>12354</v>
      </c>
      <c r="F3531" t="e">
        <f>+VLOOKUP(A3531,[1]Instituciones!$B$2:$E$368,4)</f>
        <v>#N/A</v>
      </c>
    </row>
    <row r="3532" spans="1:6" x14ac:dyDescent="0.3">
      <c r="A3532">
        <v>1701</v>
      </c>
      <c r="B3532" t="s">
        <v>678</v>
      </c>
      <c r="C3532">
        <v>962</v>
      </c>
      <c r="D3532" t="s">
        <v>945</v>
      </c>
      <c r="E3532" t="s">
        <v>12355</v>
      </c>
      <c r="F3532" t="e">
        <f>+VLOOKUP(A3532,[1]Instituciones!$B$2:$E$368,4)</f>
        <v>#N/A</v>
      </c>
    </row>
    <row r="3533" spans="1:6" x14ac:dyDescent="0.3">
      <c r="A3533">
        <v>1701</v>
      </c>
      <c r="B3533" t="s">
        <v>678</v>
      </c>
      <c r="C3533">
        <v>103081</v>
      </c>
      <c r="D3533" t="s">
        <v>3137</v>
      </c>
      <c r="E3533" t="s">
        <v>12356</v>
      </c>
      <c r="F3533" t="e">
        <f>+VLOOKUP(A3533,[1]Instituciones!$B$2:$E$368,4)</f>
        <v>#N/A</v>
      </c>
    </row>
    <row r="3534" spans="1:6" x14ac:dyDescent="0.3">
      <c r="A3534">
        <v>1701</v>
      </c>
      <c r="B3534" t="s">
        <v>678</v>
      </c>
      <c r="C3534">
        <v>4876</v>
      </c>
      <c r="D3534" t="s">
        <v>2766</v>
      </c>
      <c r="E3534" t="s">
        <v>12357</v>
      </c>
      <c r="F3534" t="e">
        <f>+VLOOKUP(A3534,[1]Instituciones!$B$2:$E$368,4)</f>
        <v>#N/A</v>
      </c>
    </row>
    <row r="3535" spans="1:6" x14ac:dyDescent="0.3">
      <c r="A3535">
        <v>1701</v>
      </c>
      <c r="B3535" t="s">
        <v>678</v>
      </c>
      <c r="C3535">
        <v>943</v>
      </c>
      <c r="D3535" t="s">
        <v>1861</v>
      </c>
      <c r="E3535" t="s">
        <v>12358</v>
      </c>
      <c r="F3535" t="e">
        <f>+VLOOKUP(A3535,[1]Instituciones!$B$2:$E$368,4)</f>
        <v>#N/A</v>
      </c>
    </row>
    <row r="3536" spans="1:6" x14ac:dyDescent="0.3">
      <c r="A3536">
        <v>1701</v>
      </c>
      <c r="B3536" t="s">
        <v>678</v>
      </c>
      <c r="C3536">
        <v>108889</v>
      </c>
      <c r="D3536" t="s">
        <v>3138</v>
      </c>
      <c r="E3536" t="s">
        <v>12359</v>
      </c>
      <c r="F3536" t="e">
        <f>+VLOOKUP(A3536,[1]Instituciones!$B$2:$E$368,4)</f>
        <v>#N/A</v>
      </c>
    </row>
    <row r="3537" spans="1:6" x14ac:dyDescent="0.3">
      <c r="A3537">
        <v>1701</v>
      </c>
      <c r="B3537" t="s">
        <v>678</v>
      </c>
      <c r="C3537">
        <v>964</v>
      </c>
      <c r="D3537" t="s">
        <v>947</v>
      </c>
      <c r="E3537" t="s">
        <v>12360</v>
      </c>
      <c r="F3537" t="e">
        <f>+VLOOKUP(A3537,[1]Instituciones!$B$2:$E$368,4)</f>
        <v>#N/A</v>
      </c>
    </row>
    <row r="3538" spans="1:6" x14ac:dyDescent="0.3">
      <c r="A3538">
        <v>1701</v>
      </c>
      <c r="B3538" t="s">
        <v>678</v>
      </c>
      <c r="C3538">
        <v>108890</v>
      </c>
      <c r="D3538" t="s">
        <v>3139</v>
      </c>
      <c r="E3538" t="s">
        <v>12361</v>
      </c>
      <c r="F3538" t="e">
        <f>+VLOOKUP(A3538,[1]Instituciones!$B$2:$E$368,4)</f>
        <v>#N/A</v>
      </c>
    </row>
    <row r="3539" spans="1:6" x14ac:dyDescent="0.3">
      <c r="A3539">
        <v>1701</v>
      </c>
      <c r="B3539" t="s">
        <v>678</v>
      </c>
      <c r="C3539">
        <v>108575</v>
      </c>
      <c r="D3539" t="s">
        <v>3140</v>
      </c>
      <c r="E3539" t="s">
        <v>12362</v>
      </c>
      <c r="F3539" t="e">
        <f>+VLOOKUP(A3539,[1]Instituciones!$B$2:$E$368,4)</f>
        <v>#N/A</v>
      </c>
    </row>
    <row r="3540" spans="1:6" x14ac:dyDescent="0.3">
      <c r="A3540">
        <v>1701</v>
      </c>
      <c r="B3540" t="s">
        <v>678</v>
      </c>
      <c r="C3540">
        <v>3078</v>
      </c>
      <c r="D3540" t="s">
        <v>1227</v>
      </c>
      <c r="E3540" t="s">
        <v>12363</v>
      </c>
      <c r="F3540" t="e">
        <f>+VLOOKUP(A3540,[1]Instituciones!$B$2:$E$368,4)</f>
        <v>#N/A</v>
      </c>
    </row>
    <row r="3541" spans="1:6" x14ac:dyDescent="0.3">
      <c r="A3541">
        <v>1701</v>
      </c>
      <c r="B3541" t="s">
        <v>678</v>
      </c>
      <c r="C3541">
        <v>949</v>
      </c>
      <c r="D3541" t="s">
        <v>1545</v>
      </c>
      <c r="E3541" t="s">
        <v>12364</v>
      </c>
      <c r="F3541" t="e">
        <f>+VLOOKUP(A3541,[1]Instituciones!$B$2:$E$368,4)</f>
        <v>#N/A</v>
      </c>
    </row>
    <row r="3542" spans="1:6" x14ac:dyDescent="0.3">
      <c r="A3542">
        <v>1701</v>
      </c>
      <c r="B3542" t="s">
        <v>678</v>
      </c>
      <c r="C3542">
        <v>954</v>
      </c>
      <c r="D3542" t="s">
        <v>952</v>
      </c>
      <c r="E3542" t="s">
        <v>12365</v>
      </c>
      <c r="F3542" t="e">
        <f>+VLOOKUP(A3542,[1]Instituciones!$B$2:$E$368,4)</f>
        <v>#N/A</v>
      </c>
    </row>
    <row r="3543" spans="1:6" x14ac:dyDescent="0.3">
      <c r="A3543">
        <v>1701</v>
      </c>
      <c r="B3543" t="s">
        <v>678</v>
      </c>
      <c r="C3543">
        <v>951</v>
      </c>
      <c r="D3543" t="s">
        <v>954</v>
      </c>
      <c r="E3543" t="s">
        <v>12366</v>
      </c>
      <c r="F3543" t="e">
        <f>+VLOOKUP(A3543,[1]Instituciones!$B$2:$E$368,4)</f>
        <v>#N/A</v>
      </c>
    </row>
    <row r="3544" spans="1:6" x14ac:dyDescent="0.3">
      <c r="A3544">
        <v>1701</v>
      </c>
      <c r="B3544" t="s">
        <v>678</v>
      </c>
      <c r="C3544">
        <v>925</v>
      </c>
      <c r="D3544" t="s">
        <v>956</v>
      </c>
      <c r="E3544" t="s">
        <v>12367</v>
      </c>
      <c r="F3544" t="e">
        <f>+VLOOKUP(A3544,[1]Instituciones!$B$2:$E$368,4)</f>
        <v>#N/A</v>
      </c>
    </row>
    <row r="3545" spans="1:6" x14ac:dyDescent="0.3">
      <c r="A3545">
        <v>1701</v>
      </c>
      <c r="B3545" t="s">
        <v>678</v>
      </c>
      <c r="C3545">
        <v>108267</v>
      </c>
      <c r="D3545" t="s">
        <v>3141</v>
      </c>
      <c r="E3545" t="s">
        <v>12368</v>
      </c>
      <c r="F3545" t="e">
        <f>+VLOOKUP(A3545,[1]Instituciones!$B$2:$E$368,4)</f>
        <v>#N/A</v>
      </c>
    </row>
    <row r="3546" spans="1:6" x14ac:dyDescent="0.3">
      <c r="A3546">
        <v>1701</v>
      </c>
      <c r="B3546" t="s">
        <v>678</v>
      </c>
      <c r="C3546">
        <v>5331</v>
      </c>
      <c r="D3546" t="s">
        <v>3142</v>
      </c>
      <c r="E3546" t="s">
        <v>12369</v>
      </c>
      <c r="F3546" t="e">
        <f>+VLOOKUP(A3546,[1]Instituciones!$B$2:$E$368,4)</f>
        <v>#N/A</v>
      </c>
    </row>
    <row r="3547" spans="1:6" x14ac:dyDescent="0.3">
      <c r="A3547">
        <v>1701</v>
      </c>
      <c r="B3547" t="s">
        <v>678</v>
      </c>
      <c r="C3547">
        <v>53471</v>
      </c>
      <c r="D3547" t="s">
        <v>3143</v>
      </c>
      <c r="E3547" t="s">
        <v>12370</v>
      </c>
      <c r="F3547" t="e">
        <f>+VLOOKUP(A3547,[1]Instituciones!$B$2:$E$368,4)</f>
        <v>#N/A</v>
      </c>
    </row>
    <row r="3548" spans="1:6" x14ac:dyDescent="0.3">
      <c r="A3548">
        <v>1701</v>
      </c>
      <c r="B3548" t="s">
        <v>678</v>
      </c>
      <c r="C3548">
        <v>54104</v>
      </c>
      <c r="D3548" t="s">
        <v>2620</v>
      </c>
      <c r="E3548" t="s">
        <v>12371</v>
      </c>
      <c r="F3548" t="e">
        <f>+VLOOKUP(A3548,[1]Instituciones!$B$2:$E$368,4)</f>
        <v>#N/A</v>
      </c>
    </row>
    <row r="3549" spans="1:6" x14ac:dyDescent="0.3">
      <c r="A3549">
        <v>1701</v>
      </c>
      <c r="B3549" t="s">
        <v>678</v>
      </c>
      <c r="C3549">
        <v>107417</v>
      </c>
      <c r="D3549" t="s">
        <v>3144</v>
      </c>
      <c r="E3549" t="s">
        <v>12372</v>
      </c>
      <c r="F3549" t="e">
        <f>+VLOOKUP(A3549,[1]Instituciones!$B$2:$E$368,4)</f>
        <v>#N/A</v>
      </c>
    </row>
    <row r="3550" spans="1:6" x14ac:dyDescent="0.3">
      <c r="A3550">
        <v>1701</v>
      </c>
      <c r="B3550" t="s">
        <v>678</v>
      </c>
      <c r="C3550">
        <v>107650</v>
      </c>
      <c r="D3550" t="s">
        <v>3145</v>
      </c>
      <c r="E3550" t="s">
        <v>12373</v>
      </c>
      <c r="F3550" t="e">
        <f>+VLOOKUP(A3550,[1]Instituciones!$B$2:$E$368,4)</f>
        <v>#N/A</v>
      </c>
    </row>
    <row r="3551" spans="1:6" x14ac:dyDescent="0.3">
      <c r="A3551">
        <v>1701</v>
      </c>
      <c r="B3551" t="s">
        <v>678</v>
      </c>
      <c r="C3551">
        <v>104684</v>
      </c>
      <c r="D3551" t="s">
        <v>3146</v>
      </c>
      <c r="E3551" t="s">
        <v>12374</v>
      </c>
      <c r="F3551" t="e">
        <f>+VLOOKUP(A3551,[1]Instituciones!$B$2:$E$368,4)</f>
        <v>#N/A</v>
      </c>
    </row>
    <row r="3552" spans="1:6" x14ac:dyDescent="0.3">
      <c r="A3552">
        <v>1701</v>
      </c>
      <c r="B3552" t="s">
        <v>678</v>
      </c>
      <c r="C3552">
        <v>52283</v>
      </c>
      <c r="D3552" t="s">
        <v>3147</v>
      </c>
      <c r="E3552" t="s">
        <v>12375</v>
      </c>
      <c r="F3552" t="e">
        <f>+VLOOKUP(A3552,[1]Instituciones!$B$2:$E$368,4)</f>
        <v>#N/A</v>
      </c>
    </row>
    <row r="3553" spans="1:6" x14ac:dyDescent="0.3">
      <c r="A3553">
        <v>1701</v>
      </c>
      <c r="B3553" t="s">
        <v>678</v>
      </c>
      <c r="C3553">
        <v>1037</v>
      </c>
      <c r="D3553" t="s">
        <v>989</v>
      </c>
      <c r="E3553" t="s">
        <v>12376</v>
      </c>
      <c r="F3553" t="e">
        <f>+VLOOKUP(A3553,[1]Instituciones!$B$2:$E$368,4)</f>
        <v>#N/A</v>
      </c>
    </row>
    <row r="3554" spans="1:6" x14ac:dyDescent="0.3">
      <c r="A3554">
        <v>1701</v>
      </c>
      <c r="B3554" t="s">
        <v>678</v>
      </c>
      <c r="C3554">
        <v>53804</v>
      </c>
      <c r="D3554" t="s">
        <v>1402</v>
      </c>
      <c r="E3554" t="s">
        <v>12377</v>
      </c>
      <c r="F3554" t="e">
        <f>+VLOOKUP(A3554,[1]Instituciones!$B$2:$E$368,4)</f>
        <v>#N/A</v>
      </c>
    </row>
    <row r="3555" spans="1:6" x14ac:dyDescent="0.3">
      <c r="A3555">
        <v>1701</v>
      </c>
      <c r="B3555" t="s">
        <v>678</v>
      </c>
      <c r="C3555">
        <v>109246</v>
      </c>
      <c r="D3555" t="s">
        <v>3148</v>
      </c>
      <c r="E3555" t="s">
        <v>12378</v>
      </c>
      <c r="F3555" t="e">
        <f>+VLOOKUP(A3555,[1]Instituciones!$B$2:$E$368,4)</f>
        <v>#N/A</v>
      </c>
    </row>
    <row r="3556" spans="1:6" x14ac:dyDescent="0.3">
      <c r="A3556">
        <v>1701</v>
      </c>
      <c r="B3556" t="s">
        <v>678</v>
      </c>
      <c r="C3556">
        <v>105986</v>
      </c>
      <c r="D3556" t="s">
        <v>1001</v>
      </c>
      <c r="E3556" t="s">
        <v>12379</v>
      </c>
      <c r="F3556" t="e">
        <f>+VLOOKUP(A3556,[1]Instituciones!$B$2:$E$368,4)</f>
        <v>#N/A</v>
      </c>
    </row>
    <row r="3557" spans="1:6" x14ac:dyDescent="0.3">
      <c r="A3557">
        <v>1701</v>
      </c>
      <c r="B3557" t="s">
        <v>678</v>
      </c>
      <c r="C3557">
        <v>1038</v>
      </c>
      <c r="D3557" t="s">
        <v>3149</v>
      </c>
      <c r="E3557" t="s">
        <v>12380</v>
      </c>
      <c r="F3557" t="e">
        <f>+VLOOKUP(A3557,[1]Instituciones!$B$2:$E$368,4)</f>
        <v>#N/A</v>
      </c>
    </row>
    <row r="3558" spans="1:6" x14ac:dyDescent="0.3">
      <c r="A3558">
        <v>1701</v>
      </c>
      <c r="B3558" t="s">
        <v>678</v>
      </c>
      <c r="C3558">
        <v>2842</v>
      </c>
      <c r="D3558" t="s">
        <v>3150</v>
      </c>
      <c r="E3558" t="s">
        <v>12381</v>
      </c>
      <c r="F3558" t="e">
        <f>+VLOOKUP(A3558,[1]Instituciones!$B$2:$E$368,4)</f>
        <v>#N/A</v>
      </c>
    </row>
    <row r="3559" spans="1:6" x14ac:dyDescent="0.3">
      <c r="A3559">
        <v>1701</v>
      </c>
      <c r="B3559" t="s">
        <v>678</v>
      </c>
      <c r="C3559">
        <v>952</v>
      </c>
      <c r="D3559" t="s">
        <v>1004</v>
      </c>
      <c r="E3559" t="s">
        <v>12382</v>
      </c>
      <c r="F3559" t="e">
        <f>+VLOOKUP(A3559,[1]Instituciones!$B$2:$E$368,4)</f>
        <v>#N/A</v>
      </c>
    </row>
    <row r="3560" spans="1:6" x14ac:dyDescent="0.3">
      <c r="A3560">
        <v>1701</v>
      </c>
      <c r="B3560" t="s">
        <v>678</v>
      </c>
      <c r="C3560">
        <v>944</v>
      </c>
      <c r="D3560" t="s">
        <v>1005</v>
      </c>
      <c r="E3560" t="s">
        <v>12383</v>
      </c>
      <c r="F3560" t="e">
        <f>+VLOOKUP(A3560,[1]Instituciones!$B$2:$E$368,4)</f>
        <v>#N/A</v>
      </c>
    </row>
    <row r="3561" spans="1:6" x14ac:dyDescent="0.3">
      <c r="A3561">
        <v>1701</v>
      </c>
      <c r="B3561" t="s">
        <v>678</v>
      </c>
      <c r="C3561">
        <v>107886</v>
      </c>
      <c r="D3561" t="s">
        <v>3151</v>
      </c>
      <c r="E3561" t="s">
        <v>12384</v>
      </c>
      <c r="F3561" t="e">
        <f>+VLOOKUP(A3561,[1]Instituciones!$B$2:$E$368,4)</f>
        <v>#N/A</v>
      </c>
    </row>
    <row r="3562" spans="1:6" x14ac:dyDescent="0.3">
      <c r="A3562">
        <v>1701</v>
      </c>
      <c r="B3562" t="s">
        <v>678</v>
      </c>
      <c r="C3562">
        <v>4420</v>
      </c>
      <c r="D3562" t="s">
        <v>3152</v>
      </c>
      <c r="E3562" t="s">
        <v>12385</v>
      </c>
      <c r="F3562" t="e">
        <f>+VLOOKUP(A3562,[1]Instituciones!$B$2:$E$368,4)</f>
        <v>#N/A</v>
      </c>
    </row>
    <row r="3563" spans="1:6" x14ac:dyDescent="0.3">
      <c r="A3563">
        <v>1701</v>
      </c>
      <c r="B3563" t="s">
        <v>678</v>
      </c>
      <c r="C3563">
        <v>967</v>
      </c>
      <c r="D3563" t="s">
        <v>1563</v>
      </c>
      <c r="E3563" t="s">
        <v>12386</v>
      </c>
      <c r="F3563" t="e">
        <f>+VLOOKUP(A3563,[1]Instituciones!$B$2:$E$368,4)</f>
        <v>#N/A</v>
      </c>
    </row>
    <row r="3564" spans="1:6" x14ac:dyDescent="0.3">
      <c r="A3564">
        <v>1701</v>
      </c>
      <c r="B3564" t="s">
        <v>678</v>
      </c>
      <c r="C3564">
        <v>52988</v>
      </c>
      <c r="D3564" t="s">
        <v>3153</v>
      </c>
      <c r="E3564" t="s">
        <v>12387</v>
      </c>
      <c r="F3564" t="e">
        <f>+VLOOKUP(A3564,[1]Instituciones!$B$2:$E$368,4)</f>
        <v>#N/A</v>
      </c>
    </row>
    <row r="3565" spans="1:6" x14ac:dyDescent="0.3">
      <c r="A3565">
        <v>1701</v>
      </c>
      <c r="B3565" t="s">
        <v>678</v>
      </c>
      <c r="C3565">
        <v>17772</v>
      </c>
      <c r="D3565" t="s">
        <v>3154</v>
      </c>
      <c r="E3565" t="s">
        <v>12388</v>
      </c>
      <c r="F3565" t="e">
        <f>+VLOOKUP(A3565,[1]Instituciones!$B$2:$E$368,4)</f>
        <v>#N/A</v>
      </c>
    </row>
    <row r="3566" spans="1:6" x14ac:dyDescent="0.3">
      <c r="A3566">
        <v>1701</v>
      </c>
      <c r="B3566" t="s">
        <v>678</v>
      </c>
      <c r="C3566">
        <v>108450</v>
      </c>
      <c r="D3566" t="s">
        <v>3154</v>
      </c>
      <c r="E3566" t="s">
        <v>12389</v>
      </c>
      <c r="F3566" t="e">
        <f>+VLOOKUP(A3566,[1]Instituciones!$B$2:$E$368,4)</f>
        <v>#N/A</v>
      </c>
    </row>
    <row r="3567" spans="1:6" x14ac:dyDescent="0.3">
      <c r="A3567">
        <v>1701</v>
      </c>
      <c r="B3567" t="s">
        <v>678</v>
      </c>
      <c r="C3567">
        <v>3465</v>
      </c>
      <c r="D3567" t="s">
        <v>1985</v>
      </c>
      <c r="E3567" t="s">
        <v>12390</v>
      </c>
      <c r="F3567" t="e">
        <f>+VLOOKUP(A3567,[1]Instituciones!$B$2:$E$368,4)</f>
        <v>#N/A</v>
      </c>
    </row>
    <row r="3568" spans="1:6" x14ac:dyDescent="0.3">
      <c r="A3568">
        <v>1701</v>
      </c>
      <c r="B3568" t="s">
        <v>678</v>
      </c>
      <c r="C3568">
        <v>109108</v>
      </c>
      <c r="D3568" t="s">
        <v>2251</v>
      </c>
      <c r="E3568" t="s">
        <v>12391</v>
      </c>
      <c r="F3568" t="e">
        <f>+VLOOKUP(A3568,[1]Instituciones!$B$2:$E$368,4)</f>
        <v>#N/A</v>
      </c>
    </row>
    <row r="3569" spans="1:6" x14ac:dyDescent="0.3">
      <c r="A3569">
        <v>1701</v>
      </c>
      <c r="B3569" t="s">
        <v>678</v>
      </c>
      <c r="C3569">
        <v>5029</v>
      </c>
      <c r="D3569" t="s">
        <v>1986</v>
      </c>
      <c r="E3569" t="s">
        <v>12392</v>
      </c>
      <c r="F3569" t="e">
        <f>+VLOOKUP(A3569,[1]Instituciones!$B$2:$E$368,4)</f>
        <v>#N/A</v>
      </c>
    </row>
    <row r="3570" spans="1:6" x14ac:dyDescent="0.3">
      <c r="A3570">
        <v>1701</v>
      </c>
      <c r="B3570" t="s">
        <v>678</v>
      </c>
      <c r="C3570">
        <v>106536</v>
      </c>
      <c r="D3570" t="s">
        <v>3155</v>
      </c>
      <c r="E3570" t="s">
        <v>12393</v>
      </c>
      <c r="F3570" t="e">
        <f>+VLOOKUP(A3570,[1]Instituciones!$B$2:$E$368,4)</f>
        <v>#N/A</v>
      </c>
    </row>
    <row r="3571" spans="1:6" x14ac:dyDescent="0.3">
      <c r="A3571">
        <v>1701</v>
      </c>
      <c r="B3571" t="s">
        <v>678</v>
      </c>
      <c r="C3571">
        <v>968</v>
      </c>
      <c r="D3571" t="s">
        <v>1564</v>
      </c>
      <c r="E3571" t="s">
        <v>12394</v>
      </c>
      <c r="F3571" t="e">
        <f>+VLOOKUP(A3571,[1]Instituciones!$B$2:$E$368,4)</f>
        <v>#N/A</v>
      </c>
    </row>
    <row r="3572" spans="1:6" x14ac:dyDescent="0.3">
      <c r="A3572">
        <v>1701</v>
      </c>
      <c r="B3572" t="s">
        <v>678</v>
      </c>
      <c r="C3572">
        <v>105877</v>
      </c>
      <c r="D3572" t="s">
        <v>3156</v>
      </c>
      <c r="E3572" t="s">
        <v>12395</v>
      </c>
      <c r="F3572" t="e">
        <f>+VLOOKUP(A3572,[1]Instituciones!$B$2:$E$368,4)</f>
        <v>#N/A</v>
      </c>
    </row>
    <row r="3573" spans="1:6" x14ac:dyDescent="0.3">
      <c r="A3573">
        <v>1701</v>
      </c>
      <c r="B3573" t="s">
        <v>678</v>
      </c>
      <c r="C3573">
        <v>109930</v>
      </c>
      <c r="D3573" t="s">
        <v>2500</v>
      </c>
      <c r="E3573" t="s">
        <v>12396</v>
      </c>
      <c r="F3573" t="e">
        <f>+VLOOKUP(A3573,[1]Instituciones!$B$2:$E$368,4)</f>
        <v>#N/A</v>
      </c>
    </row>
    <row r="3574" spans="1:6" x14ac:dyDescent="0.3">
      <c r="A3574">
        <v>1701</v>
      </c>
      <c r="B3574" t="s">
        <v>678</v>
      </c>
      <c r="C3574">
        <v>109619</v>
      </c>
      <c r="D3574" t="s">
        <v>3157</v>
      </c>
      <c r="E3574" t="s">
        <v>12397</v>
      </c>
      <c r="F3574" t="e">
        <f>+VLOOKUP(A3574,[1]Instituciones!$B$2:$E$368,4)</f>
        <v>#N/A</v>
      </c>
    </row>
    <row r="3575" spans="1:6" x14ac:dyDescent="0.3">
      <c r="A3575">
        <v>1701</v>
      </c>
      <c r="B3575" t="s">
        <v>678</v>
      </c>
      <c r="C3575">
        <v>15653</v>
      </c>
      <c r="D3575" t="s">
        <v>3158</v>
      </c>
      <c r="E3575" t="s">
        <v>12398</v>
      </c>
      <c r="F3575" t="e">
        <f>+VLOOKUP(A3575,[1]Instituciones!$B$2:$E$368,4)</f>
        <v>#N/A</v>
      </c>
    </row>
    <row r="3576" spans="1:6" x14ac:dyDescent="0.3">
      <c r="A3576">
        <v>1701</v>
      </c>
      <c r="B3576" t="s">
        <v>678</v>
      </c>
      <c r="C3576">
        <v>108581</v>
      </c>
      <c r="D3576" t="s">
        <v>3159</v>
      </c>
      <c r="E3576" t="s">
        <v>12399</v>
      </c>
      <c r="F3576" t="e">
        <f>+VLOOKUP(A3576,[1]Instituciones!$B$2:$E$368,4)</f>
        <v>#N/A</v>
      </c>
    </row>
    <row r="3577" spans="1:6" x14ac:dyDescent="0.3">
      <c r="A3577">
        <v>1701</v>
      </c>
      <c r="B3577" t="s">
        <v>678</v>
      </c>
      <c r="C3577">
        <v>17770</v>
      </c>
      <c r="D3577" t="s">
        <v>3159</v>
      </c>
      <c r="E3577" t="s">
        <v>12400</v>
      </c>
      <c r="F3577" t="e">
        <f>+VLOOKUP(A3577,[1]Instituciones!$B$2:$E$368,4)</f>
        <v>#N/A</v>
      </c>
    </row>
    <row r="3578" spans="1:6" x14ac:dyDescent="0.3">
      <c r="A3578">
        <v>1701</v>
      </c>
      <c r="B3578" t="s">
        <v>678</v>
      </c>
      <c r="C3578">
        <v>104906</v>
      </c>
      <c r="D3578" t="s">
        <v>2875</v>
      </c>
      <c r="E3578" t="s">
        <v>12401</v>
      </c>
      <c r="F3578" t="e">
        <f>+VLOOKUP(A3578,[1]Instituciones!$B$2:$E$368,4)</f>
        <v>#N/A</v>
      </c>
    </row>
    <row r="3579" spans="1:6" x14ac:dyDescent="0.3">
      <c r="A3579">
        <v>1701</v>
      </c>
      <c r="B3579" t="s">
        <v>678</v>
      </c>
      <c r="C3579">
        <v>104848</v>
      </c>
      <c r="D3579" t="s">
        <v>2875</v>
      </c>
      <c r="E3579" t="s">
        <v>12402</v>
      </c>
      <c r="F3579" t="e">
        <f>+VLOOKUP(A3579,[1]Instituciones!$B$2:$E$368,4)</f>
        <v>#N/A</v>
      </c>
    </row>
    <row r="3580" spans="1:6" x14ac:dyDescent="0.3">
      <c r="A3580">
        <v>1701</v>
      </c>
      <c r="B3580" t="s">
        <v>678</v>
      </c>
      <c r="C3580">
        <v>17771</v>
      </c>
      <c r="D3580" t="s">
        <v>3160</v>
      </c>
      <c r="E3580" t="s">
        <v>12403</v>
      </c>
      <c r="F3580" t="e">
        <f>+VLOOKUP(A3580,[1]Instituciones!$B$2:$E$368,4)</f>
        <v>#N/A</v>
      </c>
    </row>
    <row r="3581" spans="1:6" x14ac:dyDescent="0.3">
      <c r="A3581">
        <v>1701</v>
      </c>
      <c r="B3581" t="s">
        <v>678</v>
      </c>
      <c r="C3581">
        <v>7796</v>
      </c>
      <c r="D3581" t="s">
        <v>1057</v>
      </c>
      <c r="E3581" t="s">
        <v>12404</v>
      </c>
      <c r="F3581" t="e">
        <f>+VLOOKUP(A3581,[1]Instituciones!$B$2:$E$368,4)</f>
        <v>#N/A</v>
      </c>
    </row>
    <row r="3582" spans="1:6" x14ac:dyDescent="0.3">
      <c r="A3582">
        <v>1701</v>
      </c>
      <c r="B3582" t="s">
        <v>678</v>
      </c>
      <c r="C3582">
        <v>1001</v>
      </c>
      <c r="D3582" t="s">
        <v>2772</v>
      </c>
      <c r="E3582" t="s">
        <v>12405</v>
      </c>
      <c r="F3582" t="e">
        <f>+VLOOKUP(A3582,[1]Instituciones!$B$2:$E$368,4)</f>
        <v>#N/A</v>
      </c>
    </row>
    <row r="3583" spans="1:6" x14ac:dyDescent="0.3">
      <c r="A3583">
        <v>1701</v>
      </c>
      <c r="B3583" t="s">
        <v>678</v>
      </c>
      <c r="C3583">
        <v>1002</v>
      </c>
      <c r="D3583" t="s">
        <v>1567</v>
      </c>
      <c r="E3583" t="s">
        <v>12406</v>
      </c>
      <c r="F3583" t="e">
        <f>+VLOOKUP(A3583,[1]Instituciones!$B$2:$E$368,4)</f>
        <v>#N/A</v>
      </c>
    </row>
    <row r="3584" spans="1:6" x14ac:dyDescent="0.3">
      <c r="A3584">
        <v>1701</v>
      </c>
      <c r="B3584" t="s">
        <v>678</v>
      </c>
      <c r="C3584">
        <v>108258</v>
      </c>
      <c r="D3584" t="s">
        <v>3161</v>
      </c>
      <c r="E3584" t="s">
        <v>12407</v>
      </c>
      <c r="F3584" t="e">
        <f>+VLOOKUP(A3584,[1]Instituciones!$B$2:$E$368,4)</f>
        <v>#N/A</v>
      </c>
    </row>
    <row r="3585" spans="1:6" x14ac:dyDescent="0.3">
      <c r="A3585">
        <v>1701</v>
      </c>
      <c r="B3585" t="s">
        <v>678</v>
      </c>
      <c r="C3585">
        <v>105154</v>
      </c>
      <c r="D3585" t="s">
        <v>3162</v>
      </c>
      <c r="E3585" t="s">
        <v>12408</v>
      </c>
      <c r="F3585" t="e">
        <f>+VLOOKUP(A3585,[1]Instituciones!$B$2:$E$368,4)</f>
        <v>#N/A</v>
      </c>
    </row>
    <row r="3586" spans="1:6" x14ac:dyDescent="0.3">
      <c r="A3586">
        <v>1701</v>
      </c>
      <c r="B3586" t="s">
        <v>678</v>
      </c>
      <c r="C3586">
        <v>15430</v>
      </c>
      <c r="D3586" t="s">
        <v>2257</v>
      </c>
      <c r="E3586" t="s">
        <v>12409</v>
      </c>
      <c r="F3586" t="e">
        <f>+VLOOKUP(A3586,[1]Instituciones!$B$2:$E$368,4)</f>
        <v>#N/A</v>
      </c>
    </row>
    <row r="3587" spans="1:6" x14ac:dyDescent="0.3">
      <c r="A3587">
        <v>1701</v>
      </c>
      <c r="B3587" t="s">
        <v>678</v>
      </c>
      <c r="C3587">
        <v>1005</v>
      </c>
      <c r="D3587" t="s">
        <v>3163</v>
      </c>
      <c r="E3587" t="s">
        <v>12410</v>
      </c>
      <c r="F3587" t="e">
        <f>+VLOOKUP(A3587,[1]Instituciones!$B$2:$E$368,4)</f>
        <v>#N/A</v>
      </c>
    </row>
    <row r="3588" spans="1:6" x14ac:dyDescent="0.3">
      <c r="A3588">
        <v>1701</v>
      </c>
      <c r="B3588" t="s">
        <v>678</v>
      </c>
      <c r="C3588">
        <v>55101</v>
      </c>
      <c r="D3588" t="s">
        <v>3164</v>
      </c>
      <c r="E3588" t="s">
        <v>12411</v>
      </c>
      <c r="F3588" t="e">
        <f>+VLOOKUP(A3588,[1]Instituciones!$B$2:$E$368,4)</f>
        <v>#N/A</v>
      </c>
    </row>
    <row r="3589" spans="1:6" x14ac:dyDescent="0.3">
      <c r="A3589">
        <v>1701</v>
      </c>
      <c r="B3589" t="s">
        <v>678</v>
      </c>
      <c r="C3589">
        <v>1006</v>
      </c>
      <c r="D3589" t="s">
        <v>3165</v>
      </c>
      <c r="E3589" t="s">
        <v>12412</v>
      </c>
      <c r="F3589" t="e">
        <f>+VLOOKUP(A3589,[1]Instituciones!$B$2:$E$368,4)</f>
        <v>#N/A</v>
      </c>
    </row>
    <row r="3590" spans="1:6" x14ac:dyDescent="0.3">
      <c r="A3590">
        <v>1701</v>
      </c>
      <c r="B3590" t="s">
        <v>678</v>
      </c>
      <c r="C3590">
        <v>106258</v>
      </c>
      <c r="D3590" t="s">
        <v>3166</v>
      </c>
      <c r="E3590" t="s">
        <v>12413</v>
      </c>
      <c r="F3590" t="e">
        <f>+VLOOKUP(A3590,[1]Instituciones!$B$2:$E$368,4)</f>
        <v>#N/A</v>
      </c>
    </row>
    <row r="3591" spans="1:6" x14ac:dyDescent="0.3">
      <c r="A3591">
        <v>1701</v>
      </c>
      <c r="B3591" t="s">
        <v>678</v>
      </c>
      <c r="C3591">
        <v>1003</v>
      </c>
      <c r="D3591" t="s">
        <v>3167</v>
      </c>
      <c r="E3591" t="s">
        <v>12414</v>
      </c>
      <c r="F3591" t="e">
        <f>+VLOOKUP(A3591,[1]Instituciones!$B$2:$E$368,4)</f>
        <v>#N/A</v>
      </c>
    </row>
    <row r="3592" spans="1:6" x14ac:dyDescent="0.3">
      <c r="A3592">
        <v>1701</v>
      </c>
      <c r="B3592" t="s">
        <v>678</v>
      </c>
      <c r="C3592">
        <v>107962</v>
      </c>
      <c r="D3592" t="s">
        <v>3168</v>
      </c>
      <c r="E3592" t="s">
        <v>12415</v>
      </c>
      <c r="F3592" t="e">
        <f>+VLOOKUP(A3592,[1]Instituciones!$B$2:$E$368,4)</f>
        <v>#N/A</v>
      </c>
    </row>
    <row r="3593" spans="1:6" x14ac:dyDescent="0.3">
      <c r="A3593">
        <v>1701</v>
      </c>
      <c r="B3593" t="s">
        <v>678</v>
      </c>
      <c r="C3593">
        <v>52631</v>
      </c>
      <c r="D3593" t="s">
        <v>3169</v>
      </c>
      <c r="E3593" t="s">
        <v>12416</v>
      </c>
      <c r="F3593" t="e">
        <f>+VLOOKUP(A3593,[1]Instituciones!$B$2:$E$368,4)</f>
        <v>#N/A</v>
      </c>
    </row>
    <row r="3594" spans="1:6" x14ac:dyDescent="0.3">
      <c r="A3594">
        <v>1701</v>
      </c>
      <c r="B3594" t="s">
        <v>678</v>
      </c>
      <c r="C3594">
        <v>3094</v>
      </c>
      <c r="D3594" t="s">
        <v>3170</v>
      </c>
      <c r="E3594" t="s">
        <v>12417</v>
      </c>
      <c r="F3594" t="e">
        <f>+VLOOKUP(A3594,[1]Instituciones!$B$2:$E$368,4)</f>
        <v>#N/A</v>
      </c>
    </row>
    <row r="3595" spans="1:6" x14ac:dyDescent="0.3">
      <c r="A3595">
        <v>1701</v>
      </c>
      <c r="B3595" t="s">
        <v>678</v>
      </c>
      <c r="C3595">
        <v>20535</v>
      </c>
      <c r="D3595" t="s">
        <v>3171</v>
      </c>
      <c r="E3595" t="s">
        <v>12418</v>
      </c>
      <c r="F3595" t="e">
        <f>+VLOOKUP(A3595,[1]Instituciones!$B$2:$E$368,4)</f>
        <v>#N/A</v>
      </c>
    </row>
    <row r="3596" spans="1:6" x14ac:dyDescent="0.3">
      <c r="A3596">
        <v>1701</v>
      </c>
      <c r="B3596" t="s">
        <v>678</v>
      </c>
      <c r="C3596">
        <v>108894</v>
      </c>
      <c r="D3596" t="s">
        <v>3172</v>
      </c>
      <c r="E3596" t="s">
        <v>12419</v>
      </c>
      <c r="F3596" t="e">
        <f>+VLOOKUP(A3596,[1]Instituciones!$B$2:$E$368,4)</f>
        <v>#N/A</v>
      </c>
    </row>
    <row r="3597" spans="1:6" x14ac:dyDescent="0.3">
      <c r="A3597">
        <v>1701</v>
      </c>
      <c r="B3597" t="s">
        <v>678</v>
      </c>
      <c r="C3597">
        <v>53061</v>
      </c>
      <c r="D3597" t="s">
        <v>2260</v>
      </c>
      <c r="E3597" t="s">
        <v>12420</v>
      </c>
      <c r="F3597" t="e">
        <f>+VLOOKUP(A3597,[1]Instituciones!$B$2:$E$368,4)</f>
        <v>#N/A</v>
      </c>
    </row>
    <row r="3598" spans="1:6" x14ac:dyDescent="0.3">
      <c r="A3598">
        <v>1701</v>
      </c>
      <c r="B3598" t="s">
        <v>678</v>
      </c>
      <c r="C3598">
        <v>105876</v>
      </c>
      <c r="D3598" t="s">
        <v>2720</v>
      </c>
      <c r="E3598" t="s">
        <v>12421</v>
      </c>
      <c r="F3598" t="e">
        <f>+VLOOKUP(A3598,[1]Instituciones!$B$2:$E$368,4)</f>
        <v>#N/A</v>
      </c>
    </row>
    <row r="3599" spans="1:6" x14ac:dyDescent="0.3">
      <c r="A3599">
        <v>1701</v>
      </c>
      <c r="B3599" t="s">
        <v>678</v>
      </c>
      <c r="C3599">
        <v>20576</v>
      </c>
      <c r="D3599" t="s">
        <v>3173</v>
      </c>
      <c r="E3599" t="s">
        <v>12422</v>
      </c>
      <c r="F3599" t="e">
        <f>+VLOOKUP(A3599,[1]Instituciones!$B$2:$E$368,4)</f>
        <v>#N/A</v>
      </c>
    </row>
    <row r="3600" spans="1:6" x14ac:dyDescent="0.3">
      <c r="A3600">
        <v>1701</v>
      </c>
      <c r="B3600" t="s">
        <v>678</v>
      </c>
      <c r="C3600">
        <v>115976</v>
      </c>
      <c r="D3600" t="s">
        <v>3174</v>
      </c>
      <c r="E3600" t="s">
        <v>12423</v>
      </c>
      <c r="F3600" t="e">
        <f>+VLOOKUP(A3600,[1]Instituciones!$B$2:$E$368,4)</f>
        <v>#N/A</v>
      </c>
    </row>
    <row r="3601" spans="1:6" x14ac:dyDescent="0.3">
      <c r="A3601">
        <v>1701</v>
      </c>
      <c r="B3601" t="s">
        <v>678</v>
      </c>
      <c r="C3601">
        <v>53315</v>
      </c>
      <c r="D3601" t="s">
        <v>3175</v>
      </c>
      <c r="E3601" t="s">
        <v>12424</v>
      </c>
      <c r="F3601" t="e">
        <f>+VLOOKUP(A3601,[1]Instituciones!$B$2:$E$368,4)</f>
        <v>#N/A</v>
      </c>
    </row>
    <row r="3602" spans="1:6" x14ac:dyDescent="0.3">
      <c r="A3602">
        <v>1701</v>
      </c>
      <c r="B3602" t="s">
        <v>678</v>
      </c>
      <c r="C3602">
        <v>116377</v>
      </c>
      <c r="D3602" t="s">
        <v>3176</v>
      </c>
      <c r="E3602" t="s">
        <v>12425</v>
      </c>
      <c r="F3602" t="e">
        <f>+VLOOKUP(A3602,[1]Instituciones!$B$2:$E$368,4)</f>
        <v>#N/A</v>
      </c>
    </row>
    <row r="3603" spans="1:6" x14ac:dyDescent="0.3">
      <c r="A3603">
        <v>1701</v>
      </c>
      <c r="B3603" t="s">
        <v>678</v>
      </c>
      <c r="C3603">
        <v>106024</v>
      </c>
      <c r="D3603" t="s">
        <v>3177</v>
      </c>
      <c r="E3603" t="s">
        <v>12426</v>
      </c>
      <c r="F3603" t="e">
        <f>+VLOOKUP(A3603,[1]Instituciones!$B$2:$E$368,4)</f>
        <v>#N/A</v>
      </c>
    </row>
    <row r="3604" spans="1:6" x14ac:dyDescent="0.3">
      <c r="A3604">
        <v>1701</v>
      </c>
      <c r="B3604" t="s">
        <v>678</v>
      </c>
      <c r="C3604">
        <v>2513</v>
      </c>
      <c r="D3604" t="s">
        <v>2004</v>
      </c>
      <c r="E3604" t="s">
        <v>12427</v>
      </c>
      <c r="F3604" t="e">
        <f>+VLOOKUP(A3604,[1]Instituciones!$B$2:$E$368,4)</f>
        <v>#N/A</v>
      </c>
    </row>
    <row r="3605" spans="1:6" x14ac:dyDescent="0.3">
      <c r="A3605">
        <v>1701</v>
      </c>
      <c r="B3605" t="s">
        <v>678</v>
      </c>
      <c r="C3605">
        <v>971</v>
      </c>
      <c r="D3605" t="s">
        <v>2503</v>
      </c>
      <c r="E3605" t="s">
        <v>12428</v>
      </c>
      <c r="F3605" t="e">
        <f>+VLOOKUP(A3605,[1]Instituciones!$B$2:$E$368,4)</f>
        <v>#N/A</v>
      </c>
    </row>
    <row r="3606" spans="1:6" x14ac:dyDescent="0.3">
      <c r="A3606">
        <v>1701</v>
      </c>
      <c r="B3606" t="s">
        <v>678</v>
      </c>
      <c r="C3606">
        <v>998</v>
      </c>
      <c r="D3606" t="s">
        <v>3178</v>
      </c>
      <c r="E3606" t="s">
        <v>12429</v>
      </c>
      <c r="F3606" t="e">
        <f>+VLOOKUP(A3606,[1]Instituciones!$B$2:$E$368,4)</f>
        <v>#N/A</v>
      </c>
    </row>
    <row r="3607" spans="1:6" x14ac:dyDescent="0.3">
      <c r="A3607">
        <v>1701</v>
      </c>
      <c r="B3607" t="s">
        <v>678</v>
      </c>
      <c r="C3607">
        <v>7690</v>
      </c>
      <c r="D3607" t="s">
        <v>3179</v>
      </c>
      <c r="E3607" t="s">
        <v>12430</v>
      </c>
      <c r="F3607" t="e">
        <f>+VLOOKUP(A3607,[1]Instituciones!$B$2:$E$368,4)</f>
        <v>#N/A</v>
      </c>
    </row>
    <row r="3608" spans="1:6" x14ac:dyDescent="0.3">
      <c r="A3608">
        <v>1701</v>
      </c>
      <c r="B3608" t="s">
        <v>678</v>
      </c>
      <c r="C3608">
        <v>109107</v>
      </c>
      <c r="D3608" t="s">
        <v>2006</v>
      </c>
      <c r="E3608" t="s">
        <v>12431</v>
      </c>
      <c r="F3608" t="e">
        <f>+VLOOKUP(A3608,[1]Instituciones!$B$2:$E$368,4)</f>
        <v>#N/A</v>
      </c>
    </row>
    <row r="3609" spans="1:6" x14ac:dyDescent="0.3">
      <c r="A3609">
        <v>1701</v>
      </c>
      <c r="B3609" t="s">
        <v>678</v>
      </c>
      <c r="C3609">
        <v>11106</v>
      </c>
      <c r="D3609" t="s">
        <v>3180</v>
      </c>
      <c r="E3609" t="s">
        <v>12432</v>
      </c>
      <c r="F3609" t="e">
        <f>+VLOOKUP(A3609,[1]Instituciones!$B$2:$E$368,4)</f>
        <v>#N/A</v>
      </c>
    </row>
    <row r="3610" spans="1:6" x14ac:dyDescent="0.3">
      <c r="A3610">
        <v>1701</v>
      </c>
      <c r="B3610" t="s">
        <v>678</v>
      </c>
      <c r="C3610">
        <v>12080</v>
      </c>
      <c r="D3610" t="s">
        <v>3181</v>
      </c>
      <c r="E3610" t="s">
        <v>12433</v>
      </c>
      <c r="F3610" t="e">
        <f>+VLOOKUP(A3610,[1]Instituciones!$B$2:$E$368,4)</f>
        <v>#N/A</v>
      </c>
    </row>
    <row r="3611" spans="1:6" x14ac:dyDescent="0.3">
      <c r="A3611">
        <v>1701</v>
      </c>
      <c r="B3611" t="s">
        <v>678</v>
      </c>
      <c r="C3611">
        <v>1008</v>
      </c>
      <c r="D3611" t="s">
        <v>3038</v>
      </c>
      <c r="E3611" t="s">
        <v>12434</v>
      </c>
      <c r="F3611" t="e">
        <f>+VLOOKUP(A3611,[1]Instituciones!$B$2:$E$368,4)</f>
        <v>#N/A</v>
      </c>
    </row>
    <row r="3612" spans="1:6" x14ac:dyDescent="0.3">
      <c r="A3612">
        <v>1701</v>
      </c>
      <c r="B3612" t="s">
        <v>678</v>
      </c>
      <c r="C3612">
        <v>51799</v>
      </c>
      <c r="D3612" t="s">
        <v>3182</v>
      </c>
      <c r="E3612" t="s">
        <v>12435</v>
      </c>
      <c r="F3612" t="e">
        <f>+VLOOKUP(A3612,[1]Instituciones!$B$2:$E$368,4)</f>
        <v>#N/A</v>
      </c>
    </row>
    <row r="3613" spans="1:6" x14ac:dyDescent="0.3">
      <c r="A3613">
        <v>1701</v>
      </c>
      <c r="B3613" t="s">
        <v>678</v>
      </c>
      <c r="C3613">
        <v>116400</v>
      </c>
      <c r="D3613" t="s">
        <v>3183</v>
      </c>
      <c r="E3613" t="s">
        <v>12436</v>
      </c>
      <c r="F3613" t="e">
        <f>+VLOOKUP(A3613,[1]Instituciones!$B$2:$E$368,4)</f>
        <v>#N/A</v>
      </c>
    </row>
    <row r="3614" spans="1:6" x14ac:dyDescent="0.3">
      <c r="A3614">
        <v>1701</v>
      </c>
      <c r="B3614" t="s">
        <v>678</v>
      </c>
      <c r="C3614">
        <v>106972</v>
      </c>
      <c r="D3614" t="s">
        <v>3184</v>
      </c>
      <c r="E3614" t="s">
        <v>12437</v>
      </c>
      <c r="F3614" t="e">
        <f>+VLOOKUP(A3614,[1]Instituciones!$B$2:$E$368,4)</f>
        <v>#N/A</v>
      </c>
    </row>
    <row r="3615" spans="1:6" x14ac:dyDescent="0.3">
      <c r="A3615">
        <v>1701</v>
      </c>
      <c r="B3615" t="s">
        <v>678</v>
      </c>
      <c r="C3615">
        <v>8573</v>
      </c>
      <c r="D3615" t="s">
        <v>1529</v>
      </c>
      <c r="E3615" t="s">
        <v>12438</v>
      </c>
      <c r="F3615" t="e">
        <f>+VLOOKUP(A3615,[1]Instituciones!$B$2:$E$368,4)</f>
        <v>#N/A</v>
      </c>
    </row>
    <row r="3616" spans="1:6" x14ac:dyDescent="0.3">
      <c r="A3616">
        <v>1701</v>
      </c>
      <c r="B3616" t="s">
        <v>678</v>
      </c>
      <c r="C3616">
        <v>104972</v>
      </c>
      <c r="D3616" t="s">
        <v>1959</v>
      </c>
      <c r="E3616" t="s">
        <v>12439</v>
      </c>
      <c r="F3616" t="e">
        <f>+VLOOKUP(A3616,[1]Instituciones!$B$2:$E$368,4)</f>
        <v>#N/A</v>
      </c>
    </row>
    <row r="3617" spans="1:6" x14ac:dyDescent="0.3">
      <c r="A3617">
        <v>1701</v>
      </c>
      <c r="B3617" t="s">
        <v>678</v>
      </c>
      <c r="C3617">
        <v>107981</v>
      </c>
      <c r="D3617" t="s">
        <v>3185</v>
      </c>
      <c r="E3617" t="s">
        <v>12440</v>
      </c>
      <c r="F3617" t="e">
        <f>+VLOOKUP(A3617,[1]Instituciones!$B$2:$E$368,4)</f>
        <v>#N/A</v>
      </c>
    </row>
    <row r="3618" spans="1:6" x14ac:dyDescent="0.3">
      <c r="A3618">
        <v>1701</v>
      </c>
      <c r="B3618" t="s">
        <v>678</v>
      </c>
      <c r="C3618">
        <v>8124</v>
      </c>
      <c r="D3618" t="s">
        <v>3186</v>
      </c>
      <c r="E3618" t="s">
        <v>12441</v>
      </c>
      <c r="F3618" t="e">
        <f>+VLOOKUP(A3618,[1]Instituciones!$B$2:$E$368,4)</f>
        <v>#N/A</v>
      </c>
    </row>
    <row r="3619" spans="1:6" x14ac:dyDescent="0.3">
      <c r="A3619">
        <v>1701</v>
      </c>
      <c r="B3619" t="s">
        <v>678</v>
      </c>
      <c r="C3619">
        <v>1007</v>
      </c>
      <c r="D3619" t="s">
        <v>3187</v>
      </c>
      <c r="E3619" t="s">
        <v>12442</v>
      </c>
      <c r="F3619" t="e">
        <f>+VLOOKUP(A3619,[1]Instituciones!$B$2:$E$368,4)</f>
        <v>#N/A</v>
      </c>
    </row>
    <row r="3620" spans="1:6" x14ac:dyDescent="0.3">
      <c r="A3620">
        <v>1701</v>
      </c>
      <c r="B3620" t="s">
        <v>678</v>
      </c>
      <c r="C3620">
        <v>8579</v>
      </c>
      <c r="D3620" t="s">
        <v>3188</v>
      </c>
      <c r="E3620" t="s">
        <v>12443</v>
      </c>
      <c r="F3620" t="e">
        <f>+VLOOKUP(A3620,[1]Instituciones!$B$2:$E$368,4)</f>
        <v>#N/A</v>
      </c>
    </row>
    <row r="3621" spans="1:6" x14ac:dyDescent="0.3">
      <c r="A3621">
        <v>1701</v>
      </c>
      <c r="B3621" t="s">
        <v>678</v>
      </c>
      <c r="C3621">
        <v>54342</v>
      </c>
      <c r="D3621" t="s">
        <v>3189</v>
      </c>
      <c r="E3621" t="s">
        <v>12444</v>
      </c>
      <c r="F3621" t="e">
        <f>+VLOOKUP(A3621,[1]Instituciones!$B$2:$E$368,4)</f>
        <v>#N/A</v>
      </c>
    </row>
    <row r="3622" spans="1:6" x14ac:dyDescent="0.3">
      <c r="A3622">
        <v>1701</v>
      </c>
      <c r="B3622" t="s">
        <v>678</v>
      </c>
      <c r="C3622">
        <v>108835</v>
      </c>
      <c r="D3622" t="s">
        <v>3190</v>
      </c>
      <c r="E3622" t="s">
        <v>12445</v>
      </c>
      <c r="F3622" t="e">
        <f>+VLOOKUP(A3622,[1]Instituciones!$B$2:$E$368,4)</f>
        <v>#N/A</v>
      </c>
    </row>
    <row r="3623" spans="1:6" x14ac:dyDescent="0.3">
      <c r="A3623">
        <v>1701</v>
      </c>
      <c r="B3623" t="s">
        <v>678</v>
      </c>
      <c r="C3623">
        <v>2734</v>
      </c>
      <c r="D3623" t="s">
        <v>3191</v>
      </c>
      <c r="E3623" t="s">
        <v>12446</v>
      </c>
      <c r="F3623" t="e">
        <f>+VLOOKUP(A3623,[1]Instituciones!$B$2:$E$368,4)</f>
        <v>#N/A</v>
      </c>
    </row>
    <row r="3624" spans="1:6" x14ac:dyDescent="0.3">
      <c r="A3624">
        <v>1701</v>
      </c>
      <c r="B3624" t="s">
        <v>678</v>
      </c>
      <c r="C3624">
        <v>972</v>
      </c>
      <c r="D3624" t="s">
        <v>1578</v>
      </c>
      <c r="E3624" t="s">
        <v>12447</v>
      </c>
      <c r="F3624" t="e">
        <f>+VLOOKUP(A3624,[1]Instituciones!$B$2:$E$368,4)</f>
        <v>#N/A</v>
      </c>
    </row>
    <row r="3625" spans="1:6" x14ac:dyDescent="0.3">
      <c r="A3625">
        <v>1701</v>
      </c>
      <c r="B3625" t="s">
        <v>678</v>
      </c>
      <c r="C3625">
        <v>53060</v>
      </c>
      <c r="D3625" t="s">
        <v>3192</v>
      </c>
      <c r="E3625" t="s">
        <v>12448</v>
      </c>
      <c r="F3625" t="e">
        <f>+VLOOKUP(A3625,[1]Instituciones!$B$2:$E$368,4)</f>
        <v>#N/A</v>
      </c>
    </row>
    <row r="3626" spans="1:6" x14ac:dyDescent="0.3">
      <c r="A3626">
        <v>1701</v>
      </c>
      <c r="B3626" t="s">
        <v>678</v>
      </c>
      <c r="C3626">
        <v>105147</v>
      </c>
      <c r="D3626" t="s">
        <v>3192</v>
      </c>
      <c r="E3626" t="s">
        <v>12449</v>
      </c>
      <c r="F3626" t="e">
        <f>+VLOOKUP(A3626,[1]Instituciones!$B$2:$E$368,4)</f>
        <v>#N/A</v>
      </c>
    </row>
    <row r="3627" spans="1:6" x14ac:dyDescent="0.3">
      <c r="A3627">
        <v>1701</v>
      </c>
      <c r="B3627" t="s">
        <v>678</v>
      </c>
      <c r="C3627">
        <v>3095</v>
      </c>
      <c r="D3627" t="s">
        <v>3193</v>
      </c>
      <c r="E3627" t="s">
        <v>12450</v>
      </c>
      <c r="F3627" t="e">
        <f>+VLOOKUP(A3627,[1]Instituciones!$B$2:$E$368,4)</f>
        <v>#N/A</v>
      </c>
    </row>
    <row r="3628" spans="1:6" x14ac:dyDescent="0.3">
      <c r="A3628">
        <v>1701</v>
      </c>
      <c r="B3628" t="s">
        <v>678</v>
      </c>
      <c r="C3628">
        <v>109110</v>
      </c>
      <c r="D3628" t="s">
        <v>3194</v>
      </c>
      <c r="E3628" t="s">
        <v>12451</v>
      </c>
      <c r="F3628" t="e">
        <f>+VLOOKUP(A3628,[1]Instituciones!$B$2:$E$368,4)</f>
        <v>#N/A</v>
      </c>
    </row>
    <row r="3629" spans="1:6" x14ac:dyDescent="0.3">
      <c r="A3629">
        <v>1701</v>
      </c>
      <c r="B3629" t="s">
        <v>678</v>
      </c>
      <c r="C3629">
        <v>51608</v>
      </c>
      <c r="D3629" t="s">
        <v>3195</v>
      </c>
      <c r="E3629" t="s">
        <v>12452</v>
      </c>
      <c r="F3629" t="e">
        <f>+VLOOKUP(A3629,[1]Instituciones!$B$2:$E$368,4)</f>
        <v>#N/A</v>
      </c>
    </row>
    <row r="3630" spans="1:6" x14ac:dyDescent="0.3">
      <c r="A3630">
        <v>1701</v>
      </c>
      <c r="B3630" t="s">
        <v>678</v>
      </c>
      <c r="C3630">
        <v>116119</v>
      </c>
      <c r="D3630" t="s">
        <v>3196</v>
      </c>
      <c r="E3630" t="s">
        <v>12453</v>
      </c>
      <c r="F3630" t="e">
        <f>+VLOOKUP(A3630,[1]Instituciones!$B$2:$E$368,4)</f>
        <v>#N/A</v>
      </c>
    </row>
    <row r="3631" spans="1:6" x14ac:dyDescent="0.3">
      <c r="A3631">
        <v>1701</v>
      </c>
      <c r="B3631" t="s">
        <v>678</v>
      </c>
      <c r="C3631">
        <v>109209</v>
      </c>
      <c r="D3631" t="s">
        <v>3197</v>
      </c>
      <c r="E3631" t="s">
        <v>12454</v>
      </c>
      <c r="F3631" t="e">
        <f>+VLOOKUP(A3631,[1]Instituciones!$B$2:$E$368,4)</f>
        <v>#N/A</v>
      </c>
    </row>
    <row r="3632" spans="1:6" x14ac:dyDescent="0.3">
      <c r="A3632">
        <v>1701</v>
      </c>
      <c r="B3632" t="s">
        <v>678</v>
      </c>
      <c r="C3632">
        <v>106029</v>
      </c>
      <c r="D3632" t="s">
        <v>3198</v>
      </c>
      <c r="E3632" t="s">
        <v>12455</v>
      </c>
      <c r="F3632" t="e">
        <f>+VLOOKUP(A3632,[1]Instituciones!$B$2:$E$368,4)</f>
        <v>#N/A</v>
      </c>
    </row>
    <row r="3633" spans="1:6" x14ac:dyDescent="0.3">
      <c r="A3633">
        <v>1701</v>
      </c>
      <c r="B3633" t="s">
        <v>678</v>
      </c>
      <c r="C3633">
        <v>107710</v>
      </c>
      <c r="D3633" t="s">
        <v>3199</v>
      </c>
      <c r="E3633" t="s">
        <v>12456</v>
      </c>
      <c r="F3633" t="e">
        <f>+VLOOKUP(A3633,[1]Instituciones!$B$2:$E$368,4)</f>
        <v>#N/A</v>
      </c>
    </row>
    <row r="3634" spans="1:6" x14ac:dyDescent="0.3">
      <c r="A3634">
        <v>1701</v>
      </c>
      <c r="B3634" t="s">
        <v>678</v>
      </c>
      <c r="C3634">
        <v>110641</v>
      </c>
      <c r="D3634" t="s">
        <v>3200</v>
      </c>
      <c r="E3634" t="s">
        <v>12457</v>
      </c>
      <c r="F3634" t="e">
        <f>+VLOOKUP(A3634,[1]Instituciones!$B$2:$E$368,4)</f>
        <v>#N/A</v>
      </c>
    </row>
    <row r="3635" spans="1:6" x14ac:dyDescent="0.3">
      <c r="A3635">
        <v>1701</v>
      </c>
      <c r="B3635" t="s">
        <v>678</v>
      </c>
      <c r="C3635">
        <v>54341</v>
      </c>
      <c r="D3635" t="s">
        <v>1915</v>
      </c>
      <c r="E3635" t="s">
        <v>12458</v>
      </c>
      <c r="F3635" t="e">
        <f>+VLOOKUP(A3635,[1]Instituciones!$B$2:$E$368,4)</f>
        <v>#N/A</v>
      </c>
    </row>
    <row r="3636" spans="1:6" x14ac:dyDescent="0.3">
      <c r="A3636">
        <v>1701</v>
      </c>
      <c r="B3636" t="s">
        <v>678</v>
      </c>
      <c r="C3636">
        <v>54349</v>
      </c>
      <c r="D3636" t="s">
        <v>2292</v>
      </c>
      <c r="E3636" t="s">
        <v>12459</v>
      </c>
      <c r="F3636" t="e">
        <f>+VLOOKUP(A3636,[1]Instituciones!$B$2:$E$368,4)</f>
        <v>#N/A</v>
      </c>
    </row>
    <row r="3637" spans="1:6" x14ac:dyDescent="0.3">
      <c r="A3637">
        <v>1701</v>
      </c>
      <c r="B3637" t="s">
        <v>678</v>
      </c>
      <c r="C3637">
        <v>109806</v>
      </c>
      <c r="D3637" t="s">
        <v>3201</v>
      </c>
      <c r="E3637" t="s">
        <v>12460</v>
      </c>
      <c r="F3637" t="e">
        <f>+VLOOKUP(A3637,[1]Instituciones!$B$2:$E$368,4)</f>
        <v>#N/A</v>
      </c>
    </row>
    <row r="3638" spans="1:6" x14ac:dyDescent="0.3">
      <c r="A3638">
        <v>1701</v>
      </c>
      <c r="B3638" t="s">
        <v>678</v>
      </c>
      <c r="C3638">
        <v>116309</v>
      </c>
      <c r="D3638" t="s">
        <v>3202</v>
      </c>
      <c r="E3638" t="s">
        <v>12461</v>
      </c>
      <c r="F3638" t="e">
        <f>+VLOOKUP(A3638,[1]Instituciones!$B$2:$E$368,4)</f>
        <v>#N/A</v>
      </c>
    </row>
    <row r="3639" spans="1:6" x14ac:dyDescent="0.3">
      <c r="A3639">
        <v>1701</v>
      </c>
      <c r="B3639" t="s">
        <v>678</v>
      </c>
      <c r="C3639">
        <v>4166</v>
      </c>
      <c r="D3639" t="s">
        <v>1584</v>
      </c>
      <c r="E3639" t="s">
        <v>12462</v>
      </c>
      <c r="F3639" t="e">
        <f>+VLOOKUP(A3639,[1]Instituciones!$B$2:$E$368,4)</f>
        <v>#N/A</v>
      </c>
    </row>
    <row r="3640" spans="1:6" x14ac:dyDescent="0.3">
      <c r="A3640">
        <v>1701</v>
      </c>
      <c r="B3640" t="s">
        <v>678</v>
      </c>
      <c r="C3640">
        <v>973</v>
      </c>
      <c r="D3640" t="s">
        <v>1585</v>
      </c>
      <c r="E3640" t="s">
        <v>12463</v>
      </c>
      <c r="F3640" t="e">
        <f>+VLOOKUP(A3640,[1]Instituciones!$B$2:$E$368,4)</f>
        <v>#N/A</v>
      </c>
    </row>
    <row r="3641" spans="1:6" x14ac:dyDescent="0.3">
      <c r="A3641">
        <v>1701</v>
      </c>
      <c r="B3641" t="s">
        <v>678</v>
      </c>
      <c r="C3641">
        <v>5322</v>
      </c>
      <c r="D3641" t="s">
        <v>3203</v>
      </c>
      <c r="E3641" t="s">
        <v>12464</v>
      </c>
      <c r="F3641" t="e">
        <f>+VLOOKUP(A3641,[1]Instituciones!$B$2:$E$368,4)</f>
        <v>#N/A</v>
      </c>
    </row>
    <row r="3642" spans="1:6" x14ac:dyDescent="0.3">
      <c r="A3642">
        <v>1701</v>
      </c>
      <c r="B3642" t="s">
        <v>678</v>
      </c>
      <c r="C3642">
        <v>974</v>
      </c>
      <c r="D3642" t="s">
        <v>2022</v>
      </c>
      <c r="E3642" t="s">
        <v>12465</v>
      </c>
      <c r="F3642" t="e">
        <f>+VLOOKUP(A3642,[1]Instituciones!$B$2:$E$368,4)</f>
        <v>#N/A</v>
      </c>
    </row>
    <row r="3643" spans="1:6" x14ac:dyDescent="0.3">
      <c r="A3643">
        <v>1701</v>
      </c>
      <c r="B3643" t="s">
        <v>678</v>
      </c>
      <c r="C3643">
        <v>106403</v>
      </c>
      <c r="D3643" t="s">
        <v>2298</v>
      </c>
      <c r="E3643" t="s">
        <v>12466</v>
      </c>
      <c r="F3643" t="e">
        <f>+VLOOKUP(A3643,[1]Instituciones!$B$2:$E$368,4)</f>
        <v>#N/A</v>
      </c>
    </row>
    <row r="3644" spans="1:6" x14ac:dyDescent="0.3">
      <c r="A3644">
        <v>1701</v>
      </c>
      <c r="B3644" t="s">
        <v>678</v>
      </c>
      <c r="C3644">
        <v>975</v>
      </c>
      <c r="D3644" t="s">
        <v>2024</v>
      </c>
      <c r="E3644" t="s">
        <v>12467</v>
      </c>
      <c r="F3644" t="e">
        <f>+VLOOKUP(A3644,[1]Instituciones!$B$2:$E$368,4)</f>
        <v>#N/A</v>
      </c>
    </row>
    <row r="3645" spans="1:6" x14ac:dyDescent="0.3">
      <c r="A3645">
        <v>1701</v>
      </c>
      <c r="B3645" t="s">
        <v>678</v>
      </c>
      <c r="C3645">
        <v>976</v>
      </c>
      <c r="D3645" t="s">
        <v>2025</v>
      </c>
      <c r="E3645" t="s">
        <v>12468</v>
      </c>
      <c r="F3645" t="e">
        <f>+VLOOKUP(A3645,[1]Instituciones!$B$2:$E$368,4)</f>
        <v>#N/A</v>
      </c>
    </row>
    <row r="3646" spans="1:6" x14ac:dyDescent="0.3">
      <c r="A3646">
        <v>1701</v>
      </c>
      <c r="B3646" t="s">
        <v>678</v>
      </c>
      <c r="C3646">
        <v>977</v>
      </c>
      <c r="D3646" t="s">
        <v>2026</v>
      </c>
      <c r="E3646" t="s">
        <v>12469</v>
      </c>
      <c r="F3646" t="e">
        <f>+VLOOKUP(A3646,[1]Instituciones!$B$2:$E$368,4)</f>
        <v>#N/A</v>
      </c>
    </row>
    <row r="3647" spans="1:6" x14ac:dyDescent="0.3">
      <c r="A3647">
        <v>1701</v>
      </c>
      <c r="B3647" t="s">
        <v>678</v>
      </c>
      <c r="C3647">
        <v>978</v>
      </c>
      <c r="D3647" t="s">
        <v>3204</v>
      </c>
      <c r="E3647" t="s">
        <v>12470</v>
      </c>
      <c r="F3647" t="e">
        <f>+VLOOKUP(A3647,[1]Instituciones!$B$2:$E$368,4)</f>
        <v>#N/A</v>
      </c>
    </row>
    <row r="3648" spans="1:6" x14ac:dyDescent="0.3">
      <c r="A3648">
        <v>1701</v>
      </c>
      <c r="B3648" t="s">
        <v>678</v>
      </c>
      <c r="C3648">
        <v>979</v>
      </c>
      <c r="D3648" t="s">
        <v>2029</v>
      </c>
      <c r="E3648" t="s">
        <v>12471</v>
      </c>
      <c r="F3648" t="e">
        <f>+VLOOKUP(A3648,[1]Instituciones!$B$2:$E$368,4)</f>
        <v>#N/A</v>
      </c>
    </row>
    <row r="3649" spans="1:6" x14ac:dyDescent="0.3">
      <c r="A3649">
        <v>1701</v>
      </c>
      <c r="B3649" t="s">
        <v>678</v>
      </c>
      <c r="C3649">
        <v>116398</v>
      </c>
      <c r="D3649" t="s">
        <v>3205</v>
      </c>
      <c r="E3649" t="s">
        <v>12472</v>
      </c>
      <c r="F3649" t="e">
        <f>+VLOOKUP(A3649,[1]Instituciones!$B$2:$E$368,4)</f>
        <v>#N/A</v>
      </c>
    </row>
    <row r="3650" spans="1:6" x14ac:dyDescent="0.3">
      <c r="A3650">
        <v>1701</v>
      </c>
      <c r="B3650" t="s">
        <v>678</v>
      </c>
      <c r="C3650">
        <v>2840</v>
      </c>
      <c r="D3650" t="s">
        <v>3206</v>
      </c>
      <c r="E3650" t="s">
        <v>12473</v>
      </c>
      <c r="F3650" t="e">
        <f>+VLOOKUP(A3650,[1]Instituciones!$B$2:$E$368,4)</f>
        <v>#N/A</v>
      </c>
    </row>
    <row r="3651" spans="1:6" x14ac:dyDescent="0.3">
      <c r="A3651">
        <v>1701</v>
      </c>
      <c r="B3651" t="s">
        <v>678</v>
      </c>
      <c r="C3651">
        <v>980</v>
      </c>
      <c r="D3651" t="s">
        <v>2303</v>
      </c>
      <c r="E3651" t="s">
        <v>12474</v>
      </c>
      <c r="F3651" t="e">
        <f>+VLOOKUP(A3651,[1]Instituciones!$B$2:$E$368,4)</f>
        <v>#N/A</v>
      </c>
    </row>
    <row r="3652" spans="1:6" x14ac:dyDescent="0.3">
      <c r="A3652">
        <v>1701</v>
      </c>
      <c r="B3652" t="s">
        <v>678</v>
      </c>
      <c r="C3652">
        <v>981</v>
      </c>
      <c r="D3652" t="s">
        <v>2032</v>
      </c>
      <c r="E3652" t="s">
        <v>12475</v>
      </c>
      <c r="F3652" t="e">
        <f>+VLOOKUP(A3652,[1]Instituciones!$B$2:$E$368,4)</f>
        <v>#N/A</v>
      </c>
    </row>
    <row r="3653" spans="1:6" x14ac:dyDescent="0.3">
      <c r="A3653">
        <v>1701</v>
      </c>
      <c r="B3653" t="s">
        <v>678</v>
      </c>
      <c r="C3653">
        <v>109109</v>
      </c>
      <c r="D3653" t="s">
        <v>3207</v>
      </c>
      <c r="E3653" t="s">
        <v>12476</v>
      </c>
      <c r="F3653" t="e">
        <f>+VLOOKUP(A3653,[1]Instituciones!$B$2:$E$368,4)</f>
        <v>#N/A</v>
      </c>
    </row>
    <row r="3654" spans="1:6" x14ac:dyDescent="0.3">
      <c r="A3654">
        <v>1701</v>
      </c>
      <c r="B3654" t="s">
        <v>678</v>
      </c>
      <c r="C3654">
        <v>982</v>
      </c>
      <c r="D3654" t="s">
        <v>2034</v>
      </c>
      <c r="E3654" t="s">
        <v>12477</v>
      </c>
      <c r="F3654" t="e">
        <f>+VLOOKUP(A3654,[1]Instituciones!$B$2:$E$368,4)</f>
        <v>#N/A</v>
      </c>
    </row>
    <row r="3655" spans="1:6" x14ac:dyDescent="0.3">
      <c r="A3655">
        <v>1701</v>
      </c>
      <c r="B3655" t="s">
        <v>678</v>
      </c>
      <c r="C3655">
        <v>983</v>
      </c>
      <c r="D3655" t="s">
        <v>2035</v>
      </c>
      <c r="E3655" t="s">
        <v>12478</v>
      </c>
      <c r="F3655" t="e">
        <f>+VLOOKUP(A3655,[1]Instituciones!$B$2:$E$368,4)</f>
        <v>#N/A</v>
      </c>
    </row>
    <row r="3656" spans="1:6" x14ac:dyDescent="0.3">
      <c r="A3656">
        <v>1701</v>
      </c>
      <c r="B3656" t="s">
        <v>678</v>
      </c>
      <c r="C3656">
        <v>999</v>
      </c>
      <c r="D3656" t="s">
        <v>3208</v>
      </c>
      <c r="E3656" t="s">
        <v>12479</v>
      </c>
      <c r="F3656" t="e">
        <f>+VLOOKUP(A3656,[1]Instituciones!$B$2:$E$368,4)</f>
        <v>#N/A</v>
      </c>
    </row>
    <row r="3657" spans="1:6" x14ac:dyDescent="0.3">
      <c r="A3657">
        <v>1701</v>
      </c>
      <c r="B3657" t="s">
        <v>678</v>
      </c>
      <c r="C3657">
        <v>984</v>
      </c>
      <c r="D3657" t="s">
        <v>1588</v>
      </c>
      <c r="E3657" t="s">
        <v>12480</v>
      </c>
      <c r="F3657" t="e">
        <f>+VLOOKUP(A3657,[1]Instituciones!$B$2:$E$368,4)</f>
        <v>#N/A</v>
      </c>
    </row>
    <row r="3658" spans="1:6" x14ac:dyDescent="0.3">
      <c r="A3658">
        <v>1701</v>
      </c>
      <c r="B3658" t="s">
        <v>678</v>
      </c>
      <c r="C3658">
        <v>985</v>
      </c>
      <c r="D3658" t="s">
        <v>2304</v>
      </c>
      <c r="E3658" t="s">
        <v>12481</v>
      </c>
      <c r="F3658" t="e">
        <f>+VLOOKUP(A3658,[1]Instituciones!$B$2:$E$368,4)</f>
        <v>#N/A</v>
      </c>
    </row>
    <row r="3659" spans="1:6" x14ac:dyDescent="0.3">
      <c r="A3659">
        <v>1701</v>
      </c>
      <c r="B3659" t="s">
        <v>678</v>
      </c>
      <c r="C3659">
        <v>109932</v>
      </c>
      <c r="D3659" t="s">
        <v>1793</v>
      </c>
      <c r="E3659" t="s">
        <v>12482</v>
      </c>
      <c r="F3659" t="e">
        <f>+VLOOKUP(A3659,[1]Instituciones!$B$2:$E$368,4)</f>
        <v>#N/A</v>
      </c>
    </row>
    <row r="3660" spans="1:6" x14ac:dyDescent="0.3">
      <c r="A3660">
        <v>1701</v>
      </c>
      <c r="B3660" t="s">
        <v>678</v>
      </c>
      <c r="C3660">
        <v>16021</v>
      </c>
      <c r="D3660" t="s">
        <v>3209</v>
      </c>
      <c r="E3660" t="s">
        <v>12483</v>
      </c>
      <c r="F3660" t="e">
        <f>+VLOOKUP(A3660,[1]Instituciones!$B$2:$E$368,4)</f>
        <v>#N/A</v>
      </c>
    </row>
    <row r="3661" spans="1:6" x14ac:dyDescent="0.3">
      <c r="A3661">
        <v>1701</v>
      </c>
      <c r="B3661" t="s">
        <v>678</v>
      </c>
      <c r="C3661">
        <v>16019</v>
      </c>
      <c r="D3661" t="s">
        <v>3210</v>
      </c>
      <c r="E3661" t="s">
        <v>12484</v>
      </c>
      <c r="F3661" t="e">
        <f>+VLOOKUP(A3661,[1]Instituciones!$B$2:$E$368,4)</f>
        <v>#N/A</v>
      </c>
    </row>
    <row r="3662" spans="1:6" x14ac:dyDescent="0.3">
      <c r="A3662">
        <v>1701</v>
      </c>
      <c r="B3662" t="s">
        <v>678</v>
      </c>
      <c r="C3662">
        <v>116378</v>
      </c>
      <c r="D3662" t="s">
        <v>3211</v>
      </c>
      <c r="E3662" t="s">
        <v>12485</v>
      </c>
      <c r="F3662" t="e">
        <f>+VLOOKUP(A3662,[1]Instituciones!$B$2:$E$368,4)</f>
        <v>#N/A</v>
      </c>
    </row>
    <row r="3663" spans="1:6" x14ac:dyDescent="0.3">
      <c r="A3663">
        <v>1701</v>
      </c>
      <c r="B3663" t="s">
        <v>678</v>
      </c>
      <c r="C3663">
        <v>109933</v>
      </c>
      <c r="D3663" t="s">
        <v>3212</v>
      </c>
      <c r="E3663" t="s">
        <v>12486</v>
      </c>
      <c r="F3663" t="e">
        <f>+VLOOKUP(A3663,[1]Instituciones!$B$2:$E$368,4)</f>
        <v>#N/A</v>
      </c>
    </row>
    <row r="3664" spans="1:6" x14ac:dyDescent="0.3">
      <c r="A3664">
        <v>1701</v>
      </c>
      <c r="B3664" t="s">
        <v>678</v>
      </c>
      <c r="C3664">
        <v>116399</v>
      </c>
      <c r="D3664" t="s">
        <v>3213</v>
      </c>
      <c r="E3664" t="s">
        <v>12487</v>
      </c>
      <c r="F3664" t="e">
        <f>+VLOOKUP(A3664,[1]Instituciones!$B$2:$E$368,4)</f>
        <v>#N/A</v>
      </c>
    </row>
    <row r="3665" spans="1:6" x14ac:dyDescent="0.3">
      <c r="A3665">
        <v>1701</v>
      </c>
      <c r="B3665" t="s">
        <v>678</v>
      </c>
      <c r="C3665">
        <v>991</v>
      </c>
      <c r="D3665" t="s">
        <v>3214</v>
      </c>
      <c r="E3665" t="s">
        <v>12488</v>
      </c>
      <c r="F3665" t="e">
        <f>+VLOOKUP(A3665,[1]Instituciones!$B$2:$E$368,4)</f>
        <v>#N/A</v>
      </c>
    </row>
    <row r="3666" spans="1:6" x14ac:dyDescent="0.3">
      <c r="A3666">
        <v>1701</v>
      </c>
      <c r="B3666" t="s">
        <v>678</v>
      </c>
      <c r="C3666">
        <v>3268</v>
      </c>
      <c r="D3666" t="s">
        <v>2782</v>
      </c>
      <c r="E3666" t="s">
        <v>12489</v>
      </c>
      <c r="F3666" t="e">
        <f>+VLOOKUP(A3666,[1]Instituciones!$B$2:$E$368,4)</f>
        <v>#N/A</v>
      </c>
    </row>
    <row r="3667" spans="1:6" x14ac:dyDescent="0.3">
      <c r="A3667">
        <v>1701</v>
      </c>
      <c r="B3667" t="s">
        <v>678</v>
      </c>
      <c r="C3667">
        <v>109901</v>
      </c>
      <c r="D3667" t="s">
        <v>2039</v>
      </c>
      <c r="E3667" t="s">
        <v>12490</v>
      </c>
      <c r="F3667" t="e">
        <f>+VLOOKUP(A3667,[1]Instituciones!$B$2:$E$368,4)</f>
        <v>#N/A</v>
      </c>
    </row>
    <row r="3668" spans="1:6" x14ac:dyDescent="0.3">
      <c r="A3668">
        <v>1701</v>
      </c>
      <c r="B3668" t="s">
        <v>678</v>
      </c>
      <c r="C3668">
        <v>10940</v>
      </c>
      <c r="D3668" t="s">
        <v>3215</v>
      </c>
      <c r="E3668" t="s">
        <v>12491</v>
      </c>
      <c r="F3668" t="e">
        <f>+VLOOKUP(A3668,[1]Instituciones!$B$2:$E$368,4)</f>
        <v>#N/A</v>
      </c>
    </row>
    <row r="3669" spans="1:6" x14ac:dyDescent="0.3">
      <c r="A3669">
        <v>1701</v>
      </c>
      <c r="B3669" t="s">
        <v>678</v>
      </c>
      <c r="C3669">
        <v>107711</v>
      </c>
      <c r="D3669" t="s">
        <v>1595</v>
      </c>
      <c r="E3669" t="s">
        <v>12492</v>
      </c>
      <c r="F3669" t="e">
        <f>+VLOOKUP(A3669,[1]Instituciones!$B$2:$E$368,4)</f>
        <v>#N/A</v>
      </c>
    </row>
    <row r="3670" spans="1:6" x14ac:dyDescent="0.3">
      <c r="A3670">
        <v>1701</v>
      </c>
      <c r="B3670" t="s">
        <v>678</v>
      </c>
      <c r="C3670">
        <v>1009</v>
      </c>
      <c r="D3670" t="s">
        <v>3216</v>
      </c>
      <c r="E3670" t="s">
        <v>12493</v>
      </c>
      <c r="F3670" t="e">
        <f>+VLOOKUP(A3670,[1]Instituciones!$B$2:$E$368,4)</f>
        <v>#N/A</v>
      </c>
    </row>
    <row r="3671" spans="1:6" x14ac:dyDescent="0.3">
      <c r="A3671">
        <v>1701</v>
      </c>
      <c r="B3671" t="s">
        <v>678</v>
      </c>
      <c r="C3671">
        <v>7576</v>
      </c>
      <c r="D3671" t="s">
        <v>3217</v>
      </c>
      <c r="E3671" t="s">
        <v>12494</v>
      </c>
      <c r="F3671" t="e">
        <f>+VLOOKUP(A3671,[1]Instituciones!$B$2:$E$368,4)</f>
        <v>#N/A</v>
      </c>
    </row>
    <row r="3672" spans="1:6" x14ac:dyDescent="0.3">
      <c r="A3672">
        <v>1701</v>
      </c>
      <c r="B3672" t="s">
        <v>678</v>
      </c>
      <c r="C3672">
        <v>110096</v>
      </c>
      <c r="D3672" t="s">
        <v>3218</v>
      </c>
      <c r="E3672" t="s">
        <v>12495</v>
      </c>
      <c r="F3672" t="e">
        <f>+VLOOKUP(A3672,[1]Instituciones!$B$2:$E$368,4)</f>
        <v>#N/A</v>
      </c>
    </row>
    <row r="3673" spans="1:6" x14ac:dyDescent="0.3">
      <c r="A3673">
        <v>1701</v>
      </c>
      <c r="B3673" t="s">
        <v>678</v>
      </c>
      <c r="C3673">
        <v>988</v>
      </c>
      <c r="D3673" t="s">
        <v>2040</v>
      </c>
      <c r="E3673" t="s">
        <v>12496</v>
      </c>
      <c r="F3673" t="e">
        <f>+VLOOKUP(A3673,[1]Instituciones!$B$2:$E$368,4)</f>
        <v>#N/A</v>
      </c>
    </row>
    <row r="3674" spans="1:6" x14ac:dyDescent="0.3">
      <c r="A3674">
        <v>1701</v>
      </c>
      <c r="B3674" t="s">
        <v>678</v>
      </c>
      <c r="C3674">
        <v>958</v>
      </c>
      <c r="D3674" t="s">
        <v>1090</v>
      </c>
      <c r="E3674" t="s">
        <v>12497</v>
      </c>
      <c r="F3674" t="e">
        <f>+VLOOKUP(A3674,[1]Instituciones!$B$2:$E$368,4)</f>
        <v>#N/A</v>
      </c>
    </row>
    <row r="3675" spans="1:6" x14ac:dyDescent="0.3">
      <c r="A3675">
        <v>1701</v>
      </c>
      <c r="B3675" t="s">
        <v>678</v>
      </c>
      <c r="C3675">
        <v>926</v>
      </c>
      <c r="D3675" t="s">
        <v>3219</v>
      </c>
      <c r="E3675" t="s">
        <v>12498</v>
      </c>
      <c r="F3675" t="e">
        <f>+VLOOKUP(A3675,[1]Instituciones!$B$2:$E$368,4)</f>
        <v>#N/A</v>
      </c>
    </row>
    <row r="3676" spans="1:6" x14ac:dyDescent="0.3">
      <c r="A3676">
        <v>1701</v>
      </c>
      <c r="B3676" t="s">
        <v>678</v>
      </c>
      <c r="C3676">
        <v>955</v>
      </c>
      <c r="D3676" t="s">
        <v>1093</v>
      </c>
      <c r="E3676" t="s">
        <v>12499</v>
      </c>
      <c r="F3676" t="e">
        <f>+VLOOKUP(A3676,[1]Instituciones!$B$2:$E$368,4)</f>
        <v>#N/A</v>
      </c>
    </row>
    <row r="3677" spans="1:6" x14ac:dyDescent="0.3">
      <c r="A3677">
        <v>1701</v>
      </c>
      <c r="B3677" t="s">
        <v>678</v>
      </c>
      <c r="C3677">
        <v>108841</v>
      </c>
      <c r="D3677" t="s">
        <v>3220</v>
      </c>
      <c r="E3677" t="s">
        <v>12500</v>
      </c>
      <c r="F3677" t="e">
        <f>+VLOOKUP(A3677,[1]Instituciones!$B$2:$E$368,4)</f>
        <v>#N/A</v>
      </c>
    </row>
    <row r="3678" spans="1:6" x14ac:dyDescent="0.3">
      <c r="A3678">
        <v>1701</v>
      </c>
      <c r="B3678" t="s">
        <v>678</v>
      </c>
      <c r="C3678">
        <v>956</v>
      </c>
      <c r="D3678" t="s">
        <v>1099</v>
      </c>
      <c r="E3678" t="s">
        <v>12501</v>
      </c>
      <c r="F3678" t="e">
        <f>+VLOOKUP(A3678,[1]Instituciones!$B$2:$E$368,4)</f>
        <v>#N/A</v>
      </c>
    </row>
    <row r="3679" spans="1:6" x14ac:dyDescent="0.3">
      <c r="A3679">
        <v>1701</v>
      </c>
      <c r="B3679" t="s">
        <v>678</v>
      </c>
      <c r="C3679">
        <v>959</v>
      </c>
      <c r="D3679" t="s">
        <v>1102</v>
      </c>
      <c r="E3679" t="s">
        <v>12502</v>
      </c>
      <c r="F3679" t="e">
        <f>+VLOOKUP(A3679,[1]Instituciones!$B$2:$E$368,4)</f>
        <v>#N/A</v>
      </c>
    </row>
    <row r="3680" spans="1:6" x14ac:dyDescent="0.3">
      <c r="A3680">
        <v>1701</v>
      </c>
      <c r="B3680" t="s">
        <v>678</v>
      </c>
      <c r="C3680">
        <v>3079</v>
      </c>
      <c r="D3680" t="s">
        <v>1603</v>
      </c>
      <c r="E3680" t="s">
        <v>12503</v>
      </c>
      <c r="F3680" t="e">
        <f>+VLOOKUP(A3680,[1]Instituciones!$B$2:$E$368,4)</f>
        <v>#N/A</v>
      </c>
    </row>
    <row r="3681" spans="1:6" x14ac:dyDescent="0.3">
      <c r="A3681">
        <v>1701</v>
      </c>
      <c r="B3681" t="s">
        <v>678</v>
      </c>
      <c r="C3681">
        <v>960</v>
      </c>
      <c r="D3681" t="s">
        <v>1105</v>
      </c>
      <c r="E3681" t="s">
        <v>12504</v>
      </c>
      <c r="F3681" t="e">
        <f>+VLOOKUP(A3681,[1]Instituciones!$B$2:$E$368,4)</f>
        <v>#N/A</v>
      </c>
    </row>
    <row r="3682" spans="1:6" x14ac:dyDescent="0.3">
      <c r="A3682">
        <v>1701</v>
      </c>
      <c r="B3682" t="s">
        <v>678</v>
      </c>
      <c r="C3682">
        <v>108910</v>
      </c>
      <c r="D3682" t="s">
        <v>3221</v>
      </c>
      <c r="E3682" t="s">
        <v>12505</v>
      </c>
      <c r="F3682" t="e">
        <f>+VLOOKUP(A3682,[1]Instituciones!$B$2:$E$368,4)</f>
        <v>#N/A</v>
      </c>
    </row>
    <row r="3683" spans="1:6" x14ac:dyDescent="0.3">
      <c r="A3683">
        <v>1701</v>
      </c>
      <c r="B3683" t="s">
        <v>678</v>
      </c>
      <c r="C3683">
        <v>961</v>
      </c>
      <c r="D3683" t="s">
        <v>1106</v>
      </c>
      <c r="E3683" t="s">
        <v>12506</v>
      </c>
      <c r="F3683" t="e">
        <f>+VLOOKUP(A3683,[1]Instituciones!$B$2:$E$368,4)</f>
        <v>#N/A</v>
      </c>
    </row>
    <row r="3684" spans="1:6" x14ac:dyDescent="0.3">
      <c r="A3684">
        <v>1701</v>
      </c>
      <c r="B3684" t="s">
        <v>678</v>
      </c>
      <c r="C3684">
        <v>108952</v>
      </c>
      <c r="D3684" t="s">
        <v>1879</v>
      </c>
      <c r="E3684" t="s">
        <v>12507</v>
      </c>
      <c r="F3684" t="e">
        <f>+VLOOKUP(A3684,[1]Instituciones!$B$2:$E$368,4)</f>
        <v>#N/A</v>
      </c>
    </row>
    <row r="3685" spans="1:6" x14ac:dyDescent="0.3">
      <c r="A3685">
        <v>1701</v>
      </c>
      <c r="B3685" t="s">
        <v>678</v>
      </c>
      <c r="C3685">
        <v>109228</v>
      </c>
      <c r="D3685" t="s">
        <v>1698</v>
      </c>
      <c r="E3685" t="s">
        <v>12508</v>
      </c>
      <c r="F3685" t="e">
        <f>+VLOOKUP(A3685,[1]Instituciones!$B$2:$E$368,4)</f>
        <v>#N/A</v>
      </c>
    </row>
    <row r="3686" spans="1:6" x14ac:dyDescent="0.3">
      <c r="A3686">
        <v>1701</v>
      </c>
      <c r="B3686" t="s">
        <v>678</v>
      </c>
      <c r="C3686">
        <v>108729</v>
      </c>
      <c r="D3686" t="s">
        <v>1444</v>
      </c>
      <c r="E3686" t="s">
        <v>12509</v>
      </c>
      <c r="F3686" t="e">
        <f>+VLOOKUP(A3686,[1]Instituciones!$B$2:$E$368,4)</f>
        <v>#N/A</v>
      </c>
    </row>
    <row r="3687" spans="1:6" x14ac:dyDescent="0.3">
      <c r="A3687">
        <v>1701</v>
      </c>
      <c r="B3687" t="s">
        <v>678</v>
      </c>
      <c r="C3687">
        <v>108244</v>
      </c>
      <c r="D3687" t="s">
        <v>1368</v>
      </c>
      <c r="E3687" t="s">
        <v>12510</v>
      </c>
      <c r="F3687" t="e">
        <f>+VLOOKUP(A3687,[1]Instituciones!$B$2:$E$368,4)</f>
        <v>#N/A</v>
      </c>
    </row>
    <row r="3688" spans="1:6" x14ac:dyDescent="0.3">
      <c r="A3688">
        <v>1701</v>
      </c>
      <c r="B3688" t="s">
        <v>678</v>
      </c>
      <c r="C3688">
        <v>106094</v>
      </c>
      <c r="D3688" t="s">
        <v>1448</v>
      </c>
      <c r="E3688" t="s">
        <v>12511</v>
      </c>
      <c r="F3688" t="e">
        <f>+VLOOKUP(A3688,[1]Instituciones!$B$2:$E$368,4)</f>
        <v>#N/A</v>
      </c>
    </row>
    <row r="3689" spans="1:6" x14ac:dyDescent="0.3">
      <c r="A3689">
        <v>1701</v>
      </c>
      <c r="B3689" t="s">
        <v>678</v>
      </c>
      <c r="C3689">
        <v>933</v>
      </c>
      <c r="D3689" t="s">
        <v>1449</v>
      </c>
      <c r="E3689" t="s">
        <v>12512</v>
      </c>
      <c r="F3689" t="e">
        <f>+VLOOKUP(A3689,[1]Instituciones!$B$2:$E$368,4)</f>
        <v>#N/A</v>
      </c>
    </row>
    <row r="3690" spans="1:6" x14ac:dyDescent="0.3">
      <c r="A3690">
        <v>1701</v>
      </c>
      <c r="B3690" t="s">
        <v>678</v>
      </c>
      <c r="C3690">
        <v>106061</v>
      </c>
      <c r="D3690" t="s">
        <v>1611</v>
      </c>
      <c r="E3690" t="s">
        <v>12513</v>
      </c>
      <c r="F3690" t="e">
        <f>+VLOOKUP(A3690,[1]Instituciones!$B$2:$E$368,4)</f>
        <v>#N/A</v>
      </c>
    </row>
    <row r="3691" spans="1:6" x14ac:dyDescent="0.3">
      <c r="A3691">
        <v>1701</v>
      </c>
      <c r="B3691" t="s">
        <v>678</v>
      </c>
      <c r="C3691">
        <v>108869</v>
      </c>
      <c r="D3691" t="s">
        <v>1454</v>
      </c>
      <c r="E3691" t="s">
        <v>12514</v>
      </c>
      <c r="F3691" t="e">
        <f>+VLOOKUP(A3691,[1]Instituciones!$B$2:$E$368,4)</f>
        <v>#N/A</v>
      </c>
    </row>
    <row r="3692" spans="1:6" x14ac:dyDescent="0.3">
      <c r="A3692">
        <v>1701</v>
      </c>
      <c r="B3692" t="s">
        <v>678</v>
      </c>
      <c r="C3692">
        <v>937</v>
      </c>
      <c r="D3692" t="s">
        <v>3222</v>
      </c>
      <c r="E3692" t="s">
        <v>12515</v>
      </c>
      <c r="F3692" t="e">
        <f>+VLOOKUP(A3692,[1]Instituciones!$B$2:$E$368,4)</f>
        <v>#N/A</v>
      </c>
    </row>
    <row r="3693" spans="1:6" x14ac:dyDescent="0.3">
      <c r="A3693">
        <v>1701</v>
      </c>
      <c r="B3693" t="s">
        <v>678</v>
      </c>
      <c r="C3693">
        <v>106457</v>
      </c>
      <c r="D3693" t="s">
        <v>3223</v>
      </c>
      <c r="E3693" t="s">
        <v>12516</v>
      </c>
      <c r="F3693" t="e">
        <f>+VLOOKUP(A3693,[1]Instituciones!$B$2:$E$368,4)</f>
        <v>#N/A</v>
      </c>
    </row>
    <row r="3694" spans="1:6" x14ac:dyDescent="0.3">
      <c r="A3694">
        <v>1701</v>
      </c>
      <c r="B3694" t="s">
        <v>678</v>
      </c>
      <c r="C3694">
        <v>101893</v>
      </c>
      <c r="D3694" t="s">
        <v>1536</v>
      </c>
      <c r="E3694" t="s">
        <v>12517</v>
      </c>
      <c r="F3694" t="e">
        <f>+VLOOKUP(A3694,[1]Instituciones!$B$2:$E$368,4)</f>
        <v>#N/A</v>
      </c>
    </row>
    <row r="3695" spans="1:6" x14ac:dyDescent="0.3">
      <c r="A3695">
        <v>1701</v>
      </c>
      <c r="B3695" t="s">
        <v>678</v>
      </c>
      <c r="C3695">
        <v>53795</v>
      </c>
      <c r="D3695" t="s">
        <v>3224</v>
      </c>
      <c r="E3695" t="s">
        <v>12518</v>
      </c>
      <c r="F3695" t="e">
        <f>+VLOOKUP(A3695,[1]Instituciones!$B$2:$E$368,4)</f>
        <v>#N/A</v>
      </c>
    </row>
    <row r="3696" spans="1:6" x14ac:dyDescent="0.3">
      <c r="A3696">
        <v>1701</v>
      </c>
      <c r="B3696" t="s">
        <v>678</v>
      </c>
      <c r="C3696">
        <v>105238</v>
      </c>
      <c r="D3696" t="s">
        <v>3225</v>
      </c>
      <c r="E3696" t="s">
        <v>12519</v>
      </c>
      <c r="F3696" t="e">
        <f>+VLOOKUP(A3696,[1]Instituciones!$B$2:$E$368,4)</f>
        <v>#N/A</v>
      </c>
    </row>
    <row r="3697" spans="1:6" x14ac:dyDescent="0.3">
      <c r="A3697">
        <v>1701</v>
      </c>
      <c r="B3697" t="s">
        <v>678</v>
      </c>
      <c r="C3697">
        <v>104366</v>
      </c>
      <c r="D3697" t="s">
        <v>3226</v>
      </c>
      <c r="E3697" t="s">
        <v>12520</v>
      </c>
      <c r="F3697" t="e">
        <f>+VLOOKUP(A3697,[1]Instituciones!$B$2:$E$368,4)</f>
        <v>#N/A</v>
      </c>
    </row>
    <row r="3698" spans="1:6" x14ac:dyDescent="0.3">
      <c r="A3698">
        <v>1701</v>
      </c>
      <c r="B3698" t="s">
        <v>678</v>
      </c>
      <c r="C3698">
        <v>109137</v>
      </c>
      <c r="D3698" t="s">
        <v>3226</v>
      </c>
      <c r="E3698" t="s">
        <v>12521</v>
      </c>
      <c r="F3698" t="e">
        <f>+VLOOKUP(A3698,[1]Instituciones!$B$2:$E$368,4)</f>
        <v>#N/A</v>
      </c>
    </row>
    <row r="3699" spans="1:6" x14ac:dyDescent="0.3">
      <c r="A3699">
        <v>1701</v>
      </c>
      <c r="B3699" t="s">
        <v>678</v>
      </c>
      <c r="C3699">
        <v>109197</v>
      </c>
      <c r="D3699" t="s">
        <v>3227</v>
      </c>
      <c r="E3699" t="s">
        <v>12522</v>
      </c>
      <c r="F3699" t="e">
        <f>+VLOOKUP(A3699,[1]Instituciones!$B$2:$E$368,4)</f>
        <v>#N/A</v>
      </c>
    </row>
    <row r="3700" spans="1:6" x14ac:dyDescent="0.3">
      <c r="A3700">
        <v>1701</v>
      </c>
      <c r="B3700" t="s">
        <v>678</v>
      </c>
      <c r="C3700">
        <v>104789</v>
      </c>
      <c r="D3700" t="s">
        <v>1966</v>
      </c>
      <c r="E3700" t="s">
        <v>12523</v>
      </c>
      <c r="F3700" t="e">
        <f>+VLOOKUP(A3700,[1]Instituciones!$B$2:$E$368,4)</f>
        <v>#N/A</v>
      </c>
    </row>
    <row r="3701" spans="1:6" x14ac:dyDescent="0.3">
      <c r="A3701">
        <v>1701</v>
      </c>
      <c r="B3701" t="s">
        <v>678</v>
      </c>
      <c r="C3701">
        <v>53581</v>
      </c>
      <c r="D3701" t="s">
        <v>3228</v>
      </c>
      <c r="E3701" t="s">
        <v>12524</v>
      </c>
      <c r="F3701" t="e">
        <f>+VLOOKUP(A3701,[1]Instituciones!$B$2:$E$368,4)</f>
        <v>#N/A</v>
      </c>
    </row>
    <row r="3702" spans="1:6" x14ac:dyDescent="0.3">
      <c r="A3702">
        <v>1701</v>
      </c>
      <c r="B3702" t="s">
        <v>678</v>
      </c>
      <c r="C3702">
        <v>105265</v>
      </c>
      <c r="D3702" t="s">
        <v>1617</v>
      </c>
      <c r="E3702" t="s">
        <v>12525</v>
      </c>
      <c r="F3702" t="e">
        <f>+VLOOKUP(A3702,[1]Instituciones!$B$2:$E$368,4)</f>
        <v>#N/A</v>
      </c>
    </row>
    <row r="3703" spans="1:6" x14ac:dyDescent="0.3">
      <c r="A3703">
        <v>1701</v>
      </c>
      <c r="B3703" t="s">
        <v>678</v>
      </c>
      <c r="C3703">
        <v>19769</v>
      </c>
      <c r="D3703" t="s">
        <v>1461</v>
      </c>
      <c r="E3703" t="s">
        <v>12526</v>
      </c>
      <c r="F3703" t="e">
        <f>+VLOOKUP(A3703,[1]Instituciones!$B$2:$E$368,4)</f>
        <v>#N/A</v>
      </c>
    </row>
    <row r="3704" spans="1:6" x14ac:dyDescent="0.3">
      <c r="A3704">
        <v>1701</v>
      </c>
      <c r="B3704" t="s">
        <v>678</v>
      </c>
      <c r="C3704">
        <v>108755</v>
      </c>
      <c r="D3704" t="s">
        <v>3229</v>
      </c>
      <c r="E3704" t="s">
        <v>12527</v>
      </c>
      <c r="F3704" t="e">
        <f>+VLOOKUP(A3704,[1]Instituciones!$B$2:$E$368,4)</f>
        <v>#N/A</v>
      </c>
    </row>
    <row r="3705" spans="1:6" x14ac:dyDescent="0.3">
      <c r="A3705">
        <v>1701</v>
      </c>
      <c r="B3705" t="s">
        <v>678</v>
      </c>
      <c r="C3705">
        <v>110037</v>
      </c>
      <c r="D3705" t="s">
        <v>3230</v>
      </c>
      <c r="E3705" t="s">
        <v>12528</v>
      </c>
      <c r="F3705" t="e">
        <f>+VLOOKUP(A3705,[1]Instituciones!$B$2:$E$368,4)</f>
        <v>#N/A</v>
      </c>
    </row>
    <row r="3706" spans="1:6" x14ac:dyDescent="0.3">
      <c r="A3706">
        <v>1701</v>
      </c>
      <c r="B3706" t="s">
        <v>678</v>
      </c>
      <c r="C3706">
        <v>90826</v>
      </c>
      <c r="D3706" t="s">
        <v>3231</v>
      </c>
      <c r="E3706" t="s">
        <v>12529</v>
      </c>
      <c r="F3706" t="e">
        <f>+VLOOKUP(A3706,[1]Instituciones!$B$2:$E$368,4)</f>
        <v>#N/A</v>
      </c>
    </row>
    <row r="3707" spans="1:6" x14ac:dyDescent="0.3">
      <c r="A3707">
        <v>1701</v>
      </c>
      <c r="B3707" t="s">
        <v>678</v>
      </c>
      <c r="C3707">
        <v>104901</v>
      </c>
      <c r="D3707" t="s">
        <v>3232</v>
      </c>
      <c r="E3707" t="s">
        <v>12530</v>
      </c>
      <c r="F3707" t="e">
        <f>+VLOOKUP(A3707,[1]Instituciones!$B$2:$E$368,4)</f>
        <v>#N/A</v>
      </c>
    </row>
    <row r="3708" spans="1:6" x14ac:dyDescent="0.3">
      <c r="A3708">
        <v>1701</v>
      </c>
      <c r="B3708" t="s">
        <v>678</v>
      </c>
      <c r="C3708">
        <v>104847</v>
      </c>
      <c r="D3708" t="s">
        <v>3233</v>
      </c>
      <c r="E3708" t="s">
        <v>12531</v>
      </c>
      <c r="F3708" t="e">
        <f>+VLOOKUP(A3708,[1]Instituciones!$B$2:$E$368,4)</f>
        <v>#N/A</v>
      </c>
    </row>
    <row r="3709" spans="1:6" x14ac:dyDescent="0.3">
      <c r="A3709">
        <v>1701</v>
      </c>
      <c r="B3709" t="s">
        <v>678</v>
      </c>
      <c r="C3709">
        <v>104971</v>
      </c>
      <c r="D3709" t="s">
        <v>1629</v>
      </c>
      <c r="E3709" t="s">
        <v>12532</v>
      </c>
      <c r="F3709" t="e">
        <f>+VLOOKUP(A3709,[1]Instituciones!$B$2:$E$368,4)</f>
        <v>#N/A</v>
      </c>
    </row>
    <row r="3710" spans="1:6" x14ac:dyDescent="0.3">
      <c r="A3710">
        <v>1701</v>
      </c>
      <c r="B3710" t="s">
        <v>678</v>
      </c>
      <c r="C3710">
        <v>1021</v>
      </c>
      <c r="D3710" t="s">
        <v>3234</v>
      </c>
      <c r="E3710" t="s">
        <v>12533</v>
      </c>
      <c r="F3710" t="e">
        <f>+VLOOKUP(A3710,[1]Instituciones!$B$2:$E$368,4)</f>
        <v>#N/A</v>
      </c>
    </row>
    <row r="3711" spans="1:6" x14ac:dyDescent="0.3">
      <c r="A3711">
        <v>1701</v>
      </c>
      <c r="B3711" t="s">
        <v>678</v>
      </c>
      <c r="C3711">
        <v>104844</v>
      </c>
      <c r="D3711" t="s">
        <v>3235</v>
      </c>
      <c r="E3711" t="s">
        <v>12534</v>
      </c>
      <c r="F3711" t="e">
        <f>+VLOOKUP(A3711,[1]Instituciones!$B$2:$E$368,4)</f>
        <v>#N/A</v>
      </c>
    </row>
    <row r="3712" spans="1:6" x14ac:dyDescent="0.3">
      <c r="A3712">
        <v>1701</v>
      </c>
      <c r="B3712" t="s">
        <v>678</v>
      </c>
      <c r="C3712">
        <v>1023</v>
      </c>
      <c r="D3712" t="s">
        <v>3236</v>
      </c>
      <c r="E3712" t="s">
        <v>12535</v>
      </c>
      <c r="F3712" t="e">
        <f>+VLOOKUP(A3712,[1]Instituciones!$B$2:$E$368,4)</f>
        <v>#N/A</v>
      </c>
    </row>
    <row r="3713" spans="1:6" x14ac:dyDescent="0.3">
      <c r="A3713">
        <v>1701</v>
      </c>
      <c r="B3713" t="s">
        <v>678</v>
      </c>
      <c r="C3713">
        <v>1026</v>
      </c>
      <c r="D3713" t="s">
        <v>3237</v>
      </c>
      <c r="E3713" t="s">
        <v>12536</v>
      </c>
      <c r="F3713" t="e">
        <f>+VLOOKUP(A3713,[1]Instituciones!$B$2:$E$368,4)</f>
        <v>#N/A</v>
      </c>
    </row>
    <row r="3714" spans="1:6" x14ac:dyDescent="0.3">
      <c r="A3714">
        <v>1701</v>
      </c>
      <c r="B3714" t="s">
        <v>678</v>
      </c>
      <c r="C3714">
        <v>107006</v>
      </c>
      <c r="D3714" t="s">
        <v>3238</v>
      </c>
      <c r="E3714" t="s">
        <v>12537</v>
      </c>
      <c r="F3714" t="e">
        <f>+VLOOKUP(A3714,[1]Instituciones!$B$2:$E$368,4)</f>
        <v>#N/A</v>
      </c>
    </row>
    <row r="3715" spans="1:6" x14ac:dyDescent="0.3">
      <c r="A3715">
        <v>1701</v>
      </c>
      <c r="B3715" t="s">
        <v>678</v>
      </c>
      <c r="C3715">
        <v>1010</v>
      </c>
      <c r="D3715" t="s">
        <v>1466</v>
      </c>
      <c r="E3715" t="s">
        <v>12538</v>
      </c>
      <c r="F3715" t="e">
        <f>+VLOOKUP(A3715,[1]Instituciones!$B$2:$E$368,4)</f>
        <v>#N/A</v>
      </c>
    </row>
    <row r="3716" spans="1:6" x14ac:dyDescent="0.3">
      <c r="A3716">
        <v>1701</v>
      </c>
      <c r="B3716" t="s">
        <v>678</v>
      </c>
      <c r="C3716">
        <v>104902</v>
      </c>
      <c r="D3716" t="s">
        <v>3239</v>
      </c>
      <c r="E3716" t="s">
        <v>12539</v>
      </c>
      <c r="F3716" t="e">
        <f>+VLOOKUP(A3716,[1]Instituciones!$B$2:$E$368,4)</f>
        <v>#N/A</v>
      </c>
    </row>
    <row r="3717" spans="1:6" x14ac:dyDescent="0.3">
      <c r="A3717">
        <v>1701</v>
      </c>
      <c r="B3717" t="s">
        <v>678</v>
      </c>
      <c r="C3717">
        <v>1027</v>
      </c>
      <c r="D3717" t="s">
        <v>2361</v>
      </c>
      <c r="E3717" t="s">
        <v>12540</v>
      </c>
      <c r="F3717" t="e">
        <f>+VLOOKUP(A3717,[1]Instituciones!$B$2:$E$368,4)</f>
        <v>#N/A</v>
      </c>
    </row>
    <row r="3718" spans="1:6" x14ac:dyDescent="0.3">
      <c r="A3718">
        <v>1701</v>
      </c>
      <c r="B3718" t="s">
        <v>678</v>
      </c>
      <c r="C3718">
        <v>52257</v>
      </c>
      <c r="D3718" t="s">
        <v>1470</v>
      </c>
      <c r="E3718" t="s">
        <v>12541</v>
      </c>
      <c r="F3718" t="e">
        <f>+VLOOKUP(A3718,[1]Instituciones!$B$2:$E$368,4)</f>
        <v>#N/A</v>
      </c>
    </row>
    <row r="3719" spans="1:6" x14ac:dyDescent="0.3">
      <c r="A3719">
        <v>1701</v>
      </c>
      <c r="B3719" t="s">
        <v>678</v>
      </c>
      <c r="C3719">
        <v>105377</v>
      </c>
      <c r="D3719" t="s">
        <v>2563</v>
      </c>
      <c r="E3719" t="s">
        <v>12542</v>
      </c>
      <c r="F3719" t="e">
        <f>+VLOOKUP(A3719,[1]Instituciones!$B$2:$E$368,4)</f>
        <v>#N/A</v>
      </c>
    </row>
    <row r="3720" spans="1:6" x14ac:dyDescent="0.3">
      <c r="A3720">
        <v>1701</v>
      </c>
      <c r="B3720" t="s">
        <v>678</v>
      </c>
      <c r="C3720">
        <v>1012</v>
      </c>
      <c r="D3720" t="s">
        <v>1148</v>
      </c>
      <c r="E3720" t="s">
        <v>12543</v>
      </c>
      <c r="F3720" t="e">
        <f>+VLOOKUP(A3720,[1]Instituciones!$B$2:$E$368,4)</f>
        <v>#N/A</v>
      </c>
    </row>
    <row r="3721" spans="1:6" x14ac:dyDescent="0.3">
      <c r="A3721">
        <v>1701</v>
      </c>
      <c r="B3721" t="s">
        <v>678</v>
      </c>
      <c r="C3721">
        <v>108965</v>
      </c>
      <c r="D3721" t="s">
        <v>3240</v>
      </c>
      <c r="E3721" t="s">
        <v>12544</v>
      </c>
      <c r="F3721" t="e">
        <f>+VLOOKUP(A3721,[1]Instituciones!$B$2:$E$368,4)</f>
        <v>#N/A</v>
      </c>
    </row>
    <row r="3722" spans="1:6" x14ac:dyDescent="0.3">
      <c r="A3722">
        <v>1701</v>
      </c>
      <c r="B3722" t="s">
        <v>678</v>
      </c>
      <c r="C3722">
        <v>106971</v>
      </c>
      <c r="D3722" t="s">
        <v>3241</v>
      </c>
      <c r="E3722" t="s">
        <v>12545</v>
      </c>
      <c r="F3722" t="e">
        <f>+VLOOKUP(A3722,[1]Instituciones!$B$2:$E$368,4)</f>
        <v>#N/A</v>
      </c>
    </row>
    <row r="3723" spans="1:6" x14ac:dyDescent="0.3">
      <c r="A3723">
        <v>1701</v>
      </c>
      <c r="B3723" t="s">
        <v>678</v>
      </c>
      <c r="C3723">
        <v>106402</v>
      </c>
      <c r="D3723" t="s">
        <v>3242</v>
      </c>
      <c r="E3723" t="s">
        <v>12546</v>
      </c>
      <c r="F3723" t="e">
        <f>+VLOOKUP(A3723,[1]Instituciones!$B$2:$E$368,4)</f>
        <v>#N/A</v>
      </c>
    </row>
    <row r="3724" spans="1:6" x14ac:dyDescent="0.3">
      <c r="A3724">
        <v>1701</v>
      </c>
      <c r="B3724" t="s">
        <v>678</v>
      </c>
      <c r="C3724">
        <v>106537</v>
      </c>
      <c r="D3724" t="s">
        <v>3243</v>
      </c>
      <c r="E3724" t="s">
        <v>12547</v>
      </c>
      <c r="F3724" t="e">
        <f>+VLOOKUP(A3724,[1]Instituciones!$B$2:$E$368,4)</f>
        <v>#N/A</v>
      </c>
    </row>
    <row r="3725" spans="1:6" x14ac:dyDescent="0.3">
      <c r="A3725">
        <v>1701</v>
      </c>
      <c r="B3725" t="s">
        <v>678</v>
      </c>
      <c r="C3725">
        <v>106354</v>
      </c>
      <c r="D3725" t="s">
        <v>3244</v>
      </c>
      <c r="E3725" t="s">
        <v>12548</v>
      </c>
      <c r="F3725" t="e">
        <f>+VLOOKUP(A3725,[1]Instituciones!$B$2:$E$368,4)</f>
        <v>#N/A</v>
      </c>
    </row>
    <row r="3726" spans="1:6" x14ac:dyDescent="0.3">
      <c r="A3726">
        <v>1701</v>
      </c>
      <c r="B3726" t="s">
        <v>678</v>
      </c>
      <c r="C3726">
        <v>4808</v>
      </c>
      <c r="D3726" t="s">
        <v>1152</v>
      </c>
      <c r="E3726" t="s">
        <v>12549</v>
      </c>
      <c r="F3726" t="e">
        <f>+VLOOKUP(A3726,[1]Instituciones!$B$2:$E$368,4)</f>
        <v>#N/A</v>
      </c>
    </row>
    <row r="3727" spans="1:6" x14ac:dyDescent="0.3">
      <c r="A3727">
        <v>1701</v>
      </c>
      <c r="B3727" t="s">
        <v>678</v>
      </c>
      <c r="C3727">
        <v>106592</v>
      </c>
      <c r="D3727" t="s">
        <v>3245</v>
      </c>
      <c r="E3727" t="s">
        <v>12550</v>
      </c>
      <c r="F3727" t="e">
        <f>+VLOOKUP(A3727,[1]Instituciones!$B$2:$E$368,4)</f>
        <v>#N/A</v>
      </c>
    </row>
    <row r="3728" spans="1:6" x14ac:dyDescent="0.3">
      <c r="A3728">
        <v>1701</v>
      </c>
      <c r="B3728" t="s">
        <v>678</v>
      </c>
      <c r="C3728">
        <v>108829</v>
      </c>
      <c r="D3728" t="s">
        <v>3246</v>
      </c>
      <c r="E3728" t="s">
        <v>12551</v>
      </c>
      <c r="F3728" t="e">
        <f>+VLOOKUP(A3728,[1]Instituciones!$B$2:$E$368,4)</f>
        <v>#N/A</v>
      </c>
    </row>
    <row r="3729" spans="1:6" x14ac:dyDescent="0.3">
      <c r="A3729">
        <v>1701</v>
      </c>
      <c r="B3729" t="s">
        <v>678</v>
      </c>
      <c r="C3729">
        <v>106763</v>
      </c>
      <c r="D3729" t="s">
        <v>3247</v>
      </c>
      <c r="E3729" t="s">
        <v>12552</v>
      </c>
      <c r="F3729" t="e">
        <f>+VLOOKUP(A3729,[1]Instituciones!$B$2:$E$368,4)</f>
        <v>#N/A</v>
      </c>
    </row>
    <row r="3730" spans="1:6" x14ac:dyDescent="0.3">
      <c r="A3730">
        <v>1701</v>
      </c>
      <c r="B3730" t="s">
        <v>678</v>
      </c>
      <c r="C3730">
        <v>107708</v>
      </c>
      <c r="D3730" t="s">
        <v>3247</v>
      </c>
      <c r="E3730" t="s">
        <v>12553</v>
      </c>
      <c r="F3730" t="e">
        <f>+VLOOKUP(A3730,[1]Instituciones!$B$2:$E$368,4)</f>
        <v>#N/A</v>
      </c>
    </row>
    <row r="3731" spans="1:6" x14ac:dyDescent="0.3">
      <c r="A3731">
        <v>1701</v>
      </c>
      <c r="B3731" t="s">
        <v>678</v>
      </c>
      <c r="C3731">
        <v>105996</v>
      </c>
      <c r="D3731" t="s">
        <v>3248</v>
      </c>
      <c r="E3731" t="s">
        <v>12554</v>
      </c>
      <c r="F3731" t="e">
        <f>+VLOOKUP(A3731,[1]Instituciones!$B$2:$E$368,4)</f>
        <v>#N/A</v>
      </c>
    </row>
    <row r="3732" spans="1:6" x14ac:dyDescent="0.3">
      <c r="A3732">
        <v>1701</v>
      </c>
      <c r="B3732" t="s">
        <v>678</v>
      </c>
      <c r="C3732">
        <v>109136</v>
      </c>
      <c r="D3732" t="s">
        <v>3249</v>
      </c>
      <c r="E3732" t="s">
        <v>12555</v>
      </c>
      <c r="F3732" t="e">
        <f>+VLOOKUP(A3732,[1]Instituciones!$B$2:$E$368,4)</f>
        <v>#N/A</v>
      </c>
    </row>
    <row r="3733" spans="1:6" x14ac:dyDescent="0.3">
      <c r="A3733">
        <v>1701</v>
      </c>
      <c r="B3733" t="s">
        <v>678</v>
      </c>
      <c r="C3733">
        <v>52666</v>
      </c>
      <c r="D3733" t="s">
        <v>2106</v>
      </c>
      <c r="E3733" t="s">
        <v>12556</v>
      </c>
      <c r="F3733" t="e">
        <f>+VLOOKUP(A3733,[1]Instituciones!$B$2:$E$368,4)</f>
        <v>#N/A</v>
      </c>
    </row>
    <row r="3734" spans="1:6" x14ac:dyDescent="0.3">
      <c r="A3734">
        <v>1701</v>
      </c>
      <c r="B3734" t="s">
        <v>678</v>
      </c>
      <c r="C3734">
        <v>107963</v>
      </c>
      <c r="D3734" t="s">
        <v>3250</v>
      </c>
      <c r="E3734" t="s">
        <v>12557</v>
      </c>
      <c r="F3734" t="e">
        <f>+VLOOKUP(A3734,[1]Instituciones!$B$2:$E$368,4)</f>
        <v>#N/A</v>
      </c>
    </row>
    <row r="3735" spans="1:6" x14ac:dyDescent="0.3">
      <c r="A3735">
        <v>1701</v>
      </c>
      <c r="B3735" t="s">
        <v>678</v>
      </c>
      <c r="C3735">
        <v>104367</v>
      </c>
      <c r="D3735" t="s">
        <v>3251</v>
      </c>
      <c r="E3735" t="s">
        <v>12558</v>
      </c>
      <c r="F3735" t="e">
        <f>+VLOOKUP(A3735,[1]Instituciones!$B$2:$E$368,4)</f>
        <v>#N/A</v>
      </c>
    </row>
    <row r="3736" spans="1:6" x14ac:dyDescent="0.3">
      <c r="A3736">
        <v>1701</v>
      </c>
      <c r="B3736" t="s">
        <v>678</v>
      </c>
      <c r="C3736">
        <v>116642</v>
      </c>
      <c r="D3736" t="s">
        <v>3252</v>
      </c>
      <c r="E3736" t="s">
        <v>12559</v>
      </c>
      <c r="F3736" t="e">
        <f>+VLOOKUP(A3736,[1]Instituciones!$B$2:$E$368,4)</f>
        <v>#N/A</v>
      </c>
    </row>
    <row r="3737" spans="1:6" x14ac:dyDescent="0.3">
      <c r="A3737">
        <v>1701</v>
      </c>
      <c r="B3737" t="s">
        <v>678</v>
      </c>
      <c r="C3737">
        <v>107713</v>
      </c>
      <c r="D3737" t="s">
        <v>3253</v>
      </c>
      <c r="E3737" t="s">
        <v>12560</v>
      </c>
      <c r="F3737" t="e">
        <f>+VLOOKUP(A3737,[1]Instituciones!$B$2:$E$368,4)</f>
        <v>#N/A</v>
      </c>
    </row>
    <row r="3738" spans="1:6" x14ac:dyDescent="0.3">
      <c r="A3738">
        <v>1701</v>
      </c>
      <c r="B3738" t="s">
        <v>678</v>
      </c>
      <c r="C3738">
        <v>1020</v>
      </c>
      <c r="D3738" t="s">
        <v>1156</v>
      </c>
      <c r="E3738" t="s">
        <v>12561</v>
      </c>
      <c r="F3738" t="e">
        <f>+VLOOKUP(A3738,[1]Instituciones!$B$2:$E$368,4)</f>
        <v>#N/A</v>
      </c>
    </row>
    <row r="3739" spans="1:6" x14ac:dyDescent="0.3">
      <c r="A3739">
        <v>1701</v>
      </c>
      <c r="B3739" t="s">
        <v>678</v>
      </c>
      <c r="C3739">
        <v>1028</v>
      </c>
      <c r="D3739" t="s">
        <v>1159</v>
      </c>
      <c r="E3739" t="s">
        <v>12562</v>
      </c>
      <c r="F3739" t="e">
        <f>+VLOOKUP(A3739,[1]Instituciones!$B$2:$E$368,4)</f>
        <v>#N/A</v>
      </c>
    </row>
    <row r="3740" spans="1:6" x14ac:dyDescent="0.3">
      <c r="A3740">
        <v>1701</v>
      </c>
      <c r="B3740" t="s">
        <v>678</v>
      </c>
      <c r="C3740">
        <v>101675</v>
      </c>
      <c r="D3740" t="s">
        <v>1160</v>
      </c>
      <c r="E3740" t="s">
        <v>12563</v>
      </c>
      <c r="F3740" t="e">
        <f>+VLOOKUP(A3740,[1]Instituciones!$B$2:$E$368,4)</f>
        <v>#N/A</v>
      </c>
    </row>
    <row r="3741" spans="1:6" x14ac:dyDescent="0.3">
      <c r="A3741">
        <v>1701</v>
      </c>
      <c r="B3741" t="s">
        <v>678</v>
      </c>
      <c r="C3741">
        <v>110953</v>
      </c>
      <c r="D3741" t="s">
        <v>3254</v>
      </c>
      <c r="E3741" t="s">
        <v>12564</v>
      </c>
      <c r="F3741" t="e">
        <f>+VLOOKUP(A3741,[1]Instituciones!$B$2:$E$368,4)</f>
        <v>#N/A</v>
      </c>
    </row>
    <row r="3742" spans="1:6" x14ac:dyDescent="0.3">
      <c r="A3742">
        <v>1701</v>
      </c>
      <c r="B3742" t="s">
        <v>678</v>
      </c>
      <c r="C3742">
        <v>1036</v>
      </c>
      <c r="D3742" t="s">
        <v>3255</v>
      </c>
      <c r="E3742" t="s">
        <v>12565</v>
      </c>
      <c r="F3742" t="e">
        <f>+VLOOKUP(A3742,[1]Instituciones!$B$2:$E$368,4)</f>
        <v>#N/A</v>
      </c>
    </row>
    <row r="3743" spans="1:6" x14ac:dyDescent="0.3">
      <c r="A3743">
        <v>1701</v>
      </c>
      <c r="B3743" t="s">
        <v>678</v>
      </c>
      <c r="C3743">
        <v>117341</v>
      </c>
      <c r="D3743" t="s">
        <v>3256</v>
      </c>
      <c r="E3743" t="s">
        <v>12566</v>
      </c>
      <c r="F3743" t="e">
        <f>+VLOOKUP(A3743,[1]Instituciones!$B$2:$E$368,4)</f>
        <v>#N/A</v>
      </c>
    </row>
    <row r="3744" spans="1:6" x14ac:dyDescent="0.3">
      <c r="A3744">
        <v>1701</v>
      </c>
      <c r="B3744" t="s">
        <v>678</v>
      </c>
      <c r="C3744">
        <v>105251</v>
      </c>
      <c r="D3744" t="s">
        <v>3257</v>
      </c>
      <c r="E3744" t="s">
        <v>12567</v>
      </c>
      <c r="F3744" t="e">
        <f>+VLOOKUP(A3744,[1]Instituciones!$B$2:$E$368,4)</f>
        <v>#N/A</v>
      </c>
    </row>
    <row r="3745" spans="1:6" x14ac:dyDescent="0.3">
      <c r="A3745">
        <v>1701</v>
      </c>
      <c r="B3745" t="s">
        <v>678</v>
      </c>
      <c r="C3745">
        <v>20045</v>
      </c>
      <c r="D3745" t="s">
        <v>3258</v>
      </c>
      <c r="E3745" t="s">
        <v>12568</v>
      </c>
      <c r="F3745" t="e">
        <f>+VLOOKUP(A3745,[1]Instituciones!$B$2:$E$368,4)</f>
        <v>#N/A</v>
      </c>
    </row>
    <row r="3746" spans="1:6" x14ac:dyDescent="0.3">
      <c r="A3746">
        <v>1701</v>
      </c>
      <c r="B3746" t="s">
        <v>678</v>
      </c>
      <c r="C3746">
        <v>1018</v>
      </c>
      <c r="D3746" t="s">
        <v>1170</v>
      </c>
      <c r="E3746" t="s">
        <v>12569</v>
      </c>
      <c r="F3746" t="e">
        <f>+VLOOKUP(A3746,[1]Instituciones!$B$2:$E$368,4)</f>
        <v>#N/A</v>
      </c>
    </row>
    <row r="3747" spans="1:6" x14ac:dyDescent="0.3">
      <c r="A3747">
        <v>1701</v>
      </c>
      <c r="B3747" t="s">
        <v>678</v>
      </c>
      <c r="C3747">
        <v>52699</v>
      </c>
      <c r="D3747" t="s">
        <v>3121</v>
      </c>
      <c r="E3747" t="s">
        <v>12570</v>
      </c>
      <c r="F3747" t="e">
        <f>+VLOOKUP(A3747,[1]Instituciones!$B$2:$E$368,4)</f>
        <v>#N/A</v>
      </c>
    </row>
    <row r="3748" spans="1:6" x14ac:dyDescent="0.3">
      <c r="A3748">
        <v>1701</v>
      </c>
      <c r="B3748" t="s">
        <v>678</v>
      </c>
      <c r="C3748">
        <v>54466</v>
      </c>
      <c r="D3748" t="s">
        <v>1731</v>
      </c>
      <c r="E3748" t="s">
        <v>12571</v>
      </c>
      <c r="F3748" t="e">
        <f>+VLOOKUP(A3748,[1]Instituciones!$B$2:$E$368,4)</f>
        <v>#N/A</v>
      </c>
    </row>
    <row r="3749" spans="1:6" x14ac:dyDescent="0.3">
      <c r="A3749">
        <v>1701</v>
      </c>
      <c r="B3749" t="s">
        <v>678</v>
      </c>
      <c r="C3749">
        <v>108954</v>
      </c>
      <c r="D3749" t="s">
        <v>3259</v>
      </c>
      <c r="E3749" t="s">
        <v>12572</v>
      </c>
      <c r="F3749" t="e">
        <f>+VLOOKUP(A3749,[1]Instituciones!$B$2:$E$368,4)</f>
        <v>#N/A</v>
      </c>
    </row>
    <row r="3750" spans="1:6" x14ac:dyDescent="0.3">
      <c r="A3750">
        <v>1701</v>
      </c>
      <c r="B3750" t="s">
        <v>678</v>
      </c>
      <c r="C3750">
        <v>9291</v>
      </c>
      <c r="D3750" t="s">
        <v>3260</v>
      </c>
      <c r="E3750" t="s">
        <v>12573</v>
      </c>
      <c r="F3750" t="e">
        <f>+VLOOKUP(A3750,[1]Instituciones!$B$2:$E$368,4)</f>
        <v>#N/A</v>
      </c>
    </row>
    <row r="3751" spans="1:6" x14ac:dyDescent="0.3">
      <c r="A3751">
        <v>1701</v>
      </c>
      <c r="B3751" t="s">
        <v>678</v>
      </c>
      <c r="C3751">
        <v>53642</v>
      </c>
      <c r="D3751" t="s">
        <v>2689</v>
      </c>
      <c r="E3751" t="s">
        <v>12574</v>
      </c>
      <c r="F3751" t="e">
        <f>+VLOOKUP(A3751,[1]Instituciones!$B$2:$E$368,4)</f>
        <v>#N/A</v>
      </c>
    </row>
    <row r="3752" spans="1:6" x14ac:dyDescent="0.3">
      <c r="A3752">
        <v>1701</v>
      </c>
      <c r="B3752" t="s">
        <v>678</v>
      </c>
      <c r="C3752">
        <v>108908</v>
      </c>
      <c r="D3752" t="s">
        <v>3261</v>
      </c>
      <c r="E3752" t="s">
        <v>12575</v>
      </c>
      <c r="F3752" t="e">
        <f>+VLOOKUP(A3752,[1]Instituciones!$B$2:$E$368,4)</f>
        <v>#N/A</v>
      </c>
    </row>
    <row r="3753" spans="1:6" x14ac:dyDescent="0.3">
      <c r="A3753">
        <v>1701</v>
      </c>
      <c r="B3753" t="s">
        <v>678</v>
      </c>
      <c r="C3753">
        <v>111138</v>
      </c>
      <c r="D3753" t="s">
        <v>3262</v>
      </c>
      <c r="E3753" t="s">
        <v>12576</v>
      </c>
      <c r="F3753" t="e">
        <f>+VLOOKUP(A3753,[1]Instituciones!$B$2:$E$368,4)</f>
        <v>#N/A</v>
      </c>
    </row>
    <row r="3754" spans="1:6" x14ac:dyDescent="0.3">
      <c r="A3754">
        <v>1701</v>
      </c>
      <c r="B3754" t="s">
        <v>678</v>
      </c>
      <c r="C3754">
        <v>101676</v>
      </c>
      <c r="D3754" t="s">
        <v>3262</v>
      </c>
      <c r="E3754" t="s">
        <v>12577</v>
      </c>
      <c r="F3754" t="e">
        <f>+VLOOKUP(A3754,[1]Instituciones!$B$2:$E$368,4)</f>
        <v>#N/A</v>
      </c>
    </row>
    <row r="3755" spans="1:6" x14ac:dyDescent="0.3">
      <c r="A3755">
        <v>1701</v>
      </c>
      <c r="B3755" t="s">
        <v>678</v>
      </c>
      <c r="C3755">
        <v>1029</v>
      </c>
      <c r="D3755" t="s">
        <v>1739</v>
      </c>
      <c r="E3755" t="s">
        <v>12578</v>
      </c>
      <c r="F3755" t="e">
        <f>+VLOOKUP(A3755,[1]Instituciones!$B$2:$E$368,4)</f>
        <v>#N/A</v>
      </c>
    </row>
    <row r="3756" spans="1:6" x14ac:dyDescent="0.3">
      <c r="A3756">
        <v>1701</v>
      </c>
      <c r="B3756" t="s">
        <v>678</v>
      </c>
      <c r="C3756">
        <v>107410</v>
      </c>
      <c r="D3756" t="s">
        <v>3263</v>
      </c>
      <c r="E3756" t="s">
        <v>12579</v>
      </c>
      <c r="F3756" t="e">
        <f>+VLOOKUP(A3756,[1]Instituciones!$B$2:$E$368,4)</f>
        <v>#N/A</v>
      </c>
    </row>
    <row r="3757" spans="1:6" x14ac:dyDescent="0.3">
      <c r="A3757">
        <v>1701</v>
      </c>
      <c r="B3757" t="s">
        <v>678</v>
      </c>
      <c r="C3757">
        <v>105864</v>
      </c>
      <c r="D3757" t="s">
        <v>1896</v>
      </c>
      <c r="E3757" t="s">
        <v>12580</v>
      </c>
      <c r="F3757" t="e">
        <f>+VLOOKUP(A3757,[1]Instituciones!$B$2:$E$368,4)</f>
        <v>#N/A</v>
      </c>
    </row>
    <row r="3758" spans="1:6" x14ac:dyDescent="0.3">
      <c r="A3758">
        <v>1701</v>
      </c>
      <c r="B3758" t="s">
        <v>678</v>
      </c>
      <c r="C3758">
        <v>101520</v>
      </c>
      <c r="D3758" t="s">
        <v>1742</v>
      </c>
      <c r="E3758" t="s">
        <v>12581</v>
      </c>
      <c r="F3758" t="e">
        <f>+VLOOKUP(A3758,[1]Instituciones!$B$2:$E$368,4)</f>
        <v>#N/A</v>
      </c>
    </row>
    <row r="3759" spans="1:6" x14ac:dyDescent="0.3">
      <c r="A3759">
        <v>1701</v>
      </c>
      <c r="B3759" t="s">
        <v>678</v>
      </c>
      <c r="C3759">
        <v>107222</v>
      </c>
      <c r="D3759" t="s">
        <v>3264</v>
      </c>
      <c r="E3759" t="s">
        <v>12582</v>
      </c>
      <c r="F3759" t="e">
        <f>+VLOOKUP(A3759,[1]Instituciones!$B$2:$E$368,4)</f>
        <v>#N/A</v>
      </c>
    </row>
    <row r="3760" spans="1:6" x14ac:dyDescent="0.3">
      <c r="A3760">
        <v>1701</v>
      </c>
      <c r="B3760" t="s">
        <v>678</v>
      </c>
      <c r="C3760">
        <v>108476</v>
      </c>
      <c r="D3760" t="s">
        <v>3265</v>
      </c>
      <c r="E3760" t="s">
        <v>12583</v>
      </c>
      <c r="F3760" t="e">
        <f>+VLOOKUP(A3760,[1]Instituciones!$B$2:$E$368,4)</f>
        <v>#N/A</v>
      </c>
    </row>
    <row r="3761" spans="1:6" x14ac:dyDescent="0.3">
      <c r="A3761">
        <v>1701</v>
      </c>
      <c r="B3761" t="s">
        <v>678</v>
      </c>
      <c r="C3761">
        <v>107961</v>
      </c>
      <c r="D3761" t="s">
        <v>3266</v>
      </c>
      <c r="E3761" t="s">
        <v>12584</v>
      </c>
      <c r="F3761" t="e">
        <f>+VLOOKUP(A3761,[1]Instituciones!$B$2:$E$368,4)</f>
        <v>#N/A</v>
      </c>
    </row>
    <row r="3762" spans="1:6" x14ac:dyDescent="0.3">
      <c r="A3762">
        <v>1701</v>
      </c>
      <c r="B3762" t="s">
        <v>678</v>
      </c>
      <c r="C3762">
        <v>1033</v>
      </c>
      <c r="D3762" t="s">
        <v>3267</v>
      </c>
      <c r="E3762" t="s">
        <v>12585</v>
      </c>
      <c r="F3762" t="e">
        <f>+VLOOKUP(A3762,[1]Instituciones!$B$2:$E$368,4)</f>
        <v>#N/A</v>
      </c>
    </row>
    <row r="3763" spans="1:6" x14ac:dyDescent="0.3">
      <c r="A3763">
        <v>1701</v>
      </c>
      <c r="B3763" t="s">
        <v>678</v>
      </c>
      <c r="C3763">
        <v>17477</v>
      </c>
      <c r="D3763" t="s">
        <v>3268</v>
      </c>
      <c r="E3763" t="s">
        <v>12586</v>
      </c>
      <c r="F3763" t="e">
        <f>+VLOOKUP(A3763,[1]Instituciones!$B$2:$E$368,4)</f>
        <v>#N/A</v>
      </c>
    </row>
    <row r="3764" spans="1:6" x14ac:dyDescent="0.3">
      <c r="A3764">
        <v>1701</v>
      </c>
      <c r="B3764" t="s">
        <v>678</v>
      </c>
      <c r="C3764">
        <v>53582</v>
      </c>
      <c r="D3764" t="s">
        <v>3269</v>
      </c>
      <c r="E3764" t="s">
        <v>12587</v>
      </c>
      <c r="F3764" t="e">
        <f>+VLOOKUP(A3764,[1]Instituciones!$B$2:$E$368,4)</f>
        <v>#N/A</v>
      </c>
    </row>
    <row r="3765" spans="1:6" x14ac:dyDescent="0.3">
      <c r="A3765">
        <v>1701</v>
      </c>
      <c r="B3765" t="s">
        <v>678</v>
      </c>
      <c r="C3765">
        <v>107419</v>
      </c>
      <c r="D3765" t="s">
        <v>3270</v>
      </c>
      <c r="E3765" t="s">
        <v>12588</v>
      </c>
      <c r="F3765" t="e">
        <f>+VLOOKUP(A3765,[1]Instituciones!$B$2:$E$368,4)</f>
        <v>#N/A</v>
      </c>
    </row>
    <row r="3766" spans="1:6" x14ac:dyDescent="0.3">
      <c r="A3766">
        <v>1701</v>
      </c>
      <c r="B3766" t="s">
        <v>678</v>
      </c>
      <c r="C3766">
        <v>110095</v>
      </c>
      <c r="D3766" t="s">
        <v>3271</v>
      </c>
      <c r="E3766" t="s">
        <v>12589</v>
      </c>
      <c r="F3766" t="e">
        <f>+VLOOKUP(A3766,[1]Instituciones!$B$2:$E$368,4)</f>
        <v>#N/A</v>
      </c>
    </row>
    <row r="3767" spans="1:6" x14ac:dyDescent="0.3">
      <c r="A3767">
        <v>1701</v>
      </c>
      <c r="B3767" t="s">
        <v>678</v>
      </c>
      <c r="C3767">
        <v>91251</v>
      </c>
      <c r="D3767" t="s">
        <v>1829</v>
      </c>
      <c r="E3767" t="s">
        <v>12590</v>
      </c>
      <c r="F3767" t="e">
        <f>+VLOOKUP(A3767,[1]Instituciones!$B$2:$E$368,4)</f>
        <v>#N/A</v>
      </c>
    </row>
    <row r="3768" spans="1:6" x14ac:dyDescent="0.3">
      <c r="A3768">
        <v>1701</v>
      </c>
      <c r="B3768" t="s">
        <v>678</v>
      </c>
      <c r="C3768">
        <v>108909</v>
      </c>
      <c r="D3768" t="s">
        <v>3272</v>
      </c>
      <c r="E3768" t="s">
        <v>12591</v>
      </c>
      <c r="F3768" t="e">
        <f>+VLOOKUP(A3768,[1]Instituciones!$B$2:$E$368,4)</f>
        <v>#N/A</v>
      </c>
    </row>
    <row r="3769" spans="1:6" x14ac:dyDescent="0.3">
      <c r="A3769">
        <v>1701</v>
      </c>
      <c r="B3769" t="s">
        <v>678</v>
      </c>
      <c r="C3769">
        <v>105875</v>
      </c>
      <c r="D3769" t="s">
        <v>3273</v>
      </c>
      <c r="E3769" t="s">
        <v>12592</v>
      </c>
      <c r="F3769" t="e">
        <f>+VLOOKUP(A3769,[1]Instituciones!$B$2:$E$368,4)</f>
        <v>#N/A</v>
      </c>
    </row>
    <row r="3770" spans="1:6" x14ac:dyDescent="0.3">
      <c r="A3770">
        <v>1701</v>
      </c>
      <c r="B3770" t="s">
        <v>678</v>
      </c>
      <c r="C3770">
        <v>1030</v>
      </c>
      <c r="D3770" t="s">
        <v>3274</v>
      </c>
      <c r="E3770" t="s">
        <v>12593</v>
      </c>
      <c r="F3770" t="e">
        <f>+VLOOKUP(A3770,[1]Instituciones!$B$2:$E$368,4)</f>
        <v>#N/A</v>
      </c>
    </row>
    <row r="3771" spans="1:6" x14ac:dyDescent="0.3">
      <c r="A3771">
        <v>1701</v>
      </c>
      <c r="B3771" t="s">
        <v>678</v>
      </c>
      <c r="C3771">
        <v>965</v>
      </c>
      <c r="D3771" t="s">
        <v>1213</v>
      </c>
      <c r="E3771" t="s">
        <v>12594</v>
      </c>
      <c r="F3771" t="e">
        <f>+VLOOKUP(A3771,[1]Instituciones!$B$2:$E$368,4)</f>
        <v>#N/A</v>
      </c>
    </row>
    <row r="3772" spans="1:6" x14ac:dyDescent="0.3">
      <c r="A3772">
        <v>1701</v>
      </c>
      <c r="B3772" t="s">
        <v>678</v>
      </c>
      <c r="C3772">
        <v>55178</v>
      </c>
      <c r="D3772" t="s">
        <v>1214</v>
      </c>
      <c r="E3772" t="s">
        <v>12595</v>
      </c>
      <c r="F3772" t="e">
        <f>+VLOOKUP(A3772,[1]Instituciones!$B$2:$E$368,4)</f>
        <v>#N/A</v>
      </c>
    </row>
    <row r="3773" spans="1:6" x14ac:dyDescent="0.3">
      <c r="A3773">
        <v>1701</v>
      </c>
      <c r="B3773" t="s">
        <v>678</v>
      </c>
      <c r="C3773">
        <v>2830</v>
      </c>
      <c r="D3773" t="s">
        <v>3275</v>
      </c>
      <c r="E3773" t="s">
        <v>12596</v>
      </c>
      <c r="F3773" t="e">
        <f>+VLOOKUP(A3773,[1]Instituciones!$B$2:$E$368,4)</f>
        <v>#N/A</v>
      </c>
    </row>
    <row r="3774" spans="1:6" x14ac:dyDescent="0.3">
      <c r="A3774">
        <v>1701</v>
      </c>
      <c r="B3774" t="s">
        <v>678</v>
      </c>
      <c r="C3774">
        <v>117291</v>
      </c>
      <c r="D3774" t="s">
        <v>3276</v>
      </c>
      <c r="E3774" t="s">
        <v>12597</v>
      </c>
      <c r="F3774" t="e">
        <f>+VLOOKUP(A3774,[1]Instituciones!$B$2:$E$368,4)</f>
        <v>#N/A</v>
      </c>
    </row>
    <row r="3775" spans="1:6" x14ac:dyDescent="0.3">
      <c r="A3775">
        <v>1701</v>
      </c>
      <c r="B3775" t="s">
        <v>678</v>
      </c>
      <c r="C3775">
        <v>946</v>
      </c>
      <c r="D3775" t="s">
        <v>1218</v>
      </c>
      <c r="E3775" t="s">
        <v>12598</v>
      </c>
      <c r="F3775" t="e">
        <f>+VLOOKUP(A3775,[1]Instituciones!$B$2:$E$368,4)</f>
        <v>#N/A</v>
      </c>
    </row>
    <row r="3776" spans="1:6" x14ac:dyDescent="0.3">
      <c r="A3776">
        <v>1701</v>
      </c>
      <c r="B3776" t="s">
        <v>678</v>
      </c>
      <c r="C3776">
        <v>947</v>
      </c>
      <c r="D3776" t="s">
        <v>1219</v>
      </c>
      <c r="E3776" t="s">
        <v>12599</v>
      </c>
      <c r="F3776" t="e">
        <f>+VLOOKUP(A3776,[1]Instituciones!$B$2:$E$368,4)</f>
        <v>#N/A</v>
      </c>
    </row>
    <row r="3777" spans="1:6" x14ac:dyDescent="0.3">
      <c r="A3777">
        <v>1701</v>
      </c>
      <c r="B3777" t="s">
        <v>678</v>
      </c>
      <c r="C3777">
        <v>950</v>
      </c>
      <c r="D3777" t="s">
        <v>1220</v>
      </c>
      <c r="E3777" t="s">
        <v>12600</v>
      </c>
      <c r="F3777" t="e">
        <f>+VLOOKUP(A3777,[1]Instituciones!$B$2:$E$368,4)</f>
        <v>#N/A</v>
      </c>
    </row>
    <row r="3778" spans="1:6" x14ac:dyDescent="0.3">
      <c r="A3778">
        <v>1701</v>
      </c>
      <c r="B3778" t="s">
        <v>678</v>
      </c>
      <c r="C3778">
        <v>108657</v>
      </c>
      <c r="D3778" t="s">
        <v>3277</v>
      </c>
      <c r="E3778" t="s">
        <v>12601</v>
      </c>
      <c r="F3778" t="e">
        <f>+VLOOKUP(A3778,[1]Instituciones!$B$2:$E$368,4)</f>
        <v>#N/A</v>
      </c>
    </row>
    <row r="3779" spans="1:6" x14ac:dyDescent="0.3">
      <c r="A3779">
        <v>1701</v>
      </c>
      <c r="B3779" t="s">
        <v>678</v>
      </c>
      <c r="C3779">
        <v>90844</v>
      </c>
      <c r="D3779" t="s">
        <v>3278</v>
      </c>
      <c r="E3779" t="s">
        <v>12602</v>
      </c>
      <c r="F3779" t="e">
        <f>+VLOOKUP(A3779,[1]Instituciones!$B$2:$E$368,4)</f>
        <v>#N/A</v>
      </c>
    </row>
    <row r="3780" spans="1:6" x14ac:dyDescent="0.3">
      <c r="A3780">
        <v>1701</v>
      </c>
      <c r="B3780" t="s">
        <v>678</v>
      </c>
      <c r="C3780">
        <v>20611</v>
      </c>
      <c r="D3780" t="s">
        <v>1222</v>
      </c>
      <c r="E3780" t="s">
        <v>12603</v>
      </c>
      <c r="F3780" t="e">
        <f>+VLOOKUP(A3780,[1]Instituciones!$B$2:$E$368,4)</f>
        <v>#N/A</v>
      </c>
    </row>
    <row r="3781" spans="1:6" x14ac:dyDescent="0.3">
      <c r="A3781">
        <v>1701</v>
      </c>
      <c r="B3781" t="s">
        <v>678</v>
      </c>
      <c r="C3781">
        <v>957</v>
      </c>
      <c r="D3781" t="s">
        <v>3279</v>
      </c>
      <c r="E3781" t="s">
        <v>12604</v>
      </c>
      <c r="F3781" t="e">
        <f>+VLOOKUP(A3781,[1]Instituciones!$B$2:$E$368,4)</f>
        <v>#N/A</v>
      </c>
    </row>
    <row r="3782" spans="1:6" x14ac:dyDescent="0.3">
      <c r="A3782">
        <v>1702</v>
      </c>
      <c r="B3782" t="s">
        <v>678</v>
      </c>
      <c r="C3782">
        <v>1040</v>
      </c>
      <c r="D3782" t="s">
        <v>942</v>
      </c>
      <c r="E3782" t="s">
        <v>12605</v>
      </c>
      <c r="F3782" t="e">
        <f>+VLOOKUP(A3782,[1]Instituciones!$B$2:$E$368,4)</f>
        <v>#N/A</v>
      </c>
    </row>
    <row r="3783" spans="1:6" x14ac:dyDescent="0.3">
      <c r="A3783">
        <v>1702</v>
      </c>
      <c r="B3783" t="s">
        <v>678</v>
      </c>
      <c r="C3783">
        <v>90368</v>
      </c>
      <c r="D3783" t="s">
        <v>945</v>
      </c>
      <c r="E3783" t="s">
        <v>12606</v>
      </c>
      <c r="F3783" t="e">
        <f>+VLOOKUP(A3783,[1]Instituciones!$B$2:$E$368,4)</f>
        <v>#N/A</v>
      </c>
    </row>
    <row r="3784" spans="1:6" x14ac:dyDescent="0.3">
      <c r="A3784">
        <v>1702</v>
      </c>
      <c r="B3784" t="s">
        <v>678</v>
      </c>
      <c r="C3784">
        <v>53475</v>
      </c>
      <c r="D3784" t="s">
        <v>2766</v>
      </c>
      <c r="E3784" t="s">
        <v>12607</v>
      </c>
      <c r="F3784" t="e">
        <f>+VLOOKUP(A3784,[1]Instituciones!$B$2:$E$368,4)</f>
        <v>#N/A</v>
      </c>
    </row>
    <row r="3785" spans="1:6" x14ac:dyDescent="0.3">
      <c r="A3785">
        <v>1702</v>
      </c>
      <c r="B3785" t="s">
        <v>678</v>
      </c>
      <c r="C3785">
        <v>54562</v>
      </c>
      <c r="D3785" t="s">
        <v>2069</v>
      </c>
      <c r="E3785" t="s">
        <v>12608</v>
      </c>
      <c r="F3785" t="e">
        <f>+VLOOKUP(A3785,[1]Instituciones!$B$2:$E$368,4)</f>
        <v>#N/A</v>
      </c>
    </row>
    <row r="3786" spans="1:6" x14ac:dyDescent="0.3">
      <c r="A3786">
        <v>1702</v>
      </c>
      <c r="B3786" t="s">
        <v>678</v>
      </c>
      <c r="C3786">
        <v>11648</v>
      </c>
      <c r="D3786" t="s">
        <v>1227</v>
      </c>
      <c r="E3786" t="s">
        <v>12609</v>
      </c>
      <c r="F3786" t="e">
        <f>+VLOOKUP(A3786,[1]Instituciones!$B$2:$E$368,4)</f>
        <v>#N/A</v>
      </c>
    </row>
    <row r="3787" spans="1:6" x14ac:dyDescent="0.3">
      <c r="A3787">
        <v>1702</v>
      </c>
      <c r="B3787" t="s">
        <v>678</v>
      </c>
      <c r="C3787">
        <v>15808</v>
      </c>
      <c r="D3787" t="s">
        <v>3280</v>
      </c>
      <c r="E3787" t="s">
        <v>12610</v>
      </c>
      <c r="F3787" t="e">
        <f>+VLOOKUP(A3787,[1]Instituciones!$B$2:$E$368,4)</f>
        <v>#N/A</v>
      </c>
    </row>
    <row r="3788" spans="1:6" x14ac:dyDescent="0.3">
      <c r="A3788">
        <v>1702</v>
      </c>
      <c r="B3788" t="s">
        <v>678</v>
      </c>
      <c r="C3788">
        <v>1041</v>
      </c>
      <c r="D3788" t="s">
        <v>952</v>
      </c>
      <c r="E3788" t="s">
        <v>12611</v>
      </c>
      <c r="F3788" t="e">
        <f>+VLOOKUP(A3788,[1]Instituciones!$B$2:$E$368,4)</f>
        <v>#N/A</v>
      </c>
    </row>
    <row r="3789" spans="1:6" x14ac:dyDescent="0.3">
      <c r="A3789">
        <v>1702</v>
      </c>
      <c r="B3789" t="s">
        <v>678</v>
      </c>
      <c r="C3789">
        <v>10213</v>
      </c>
      <c r="D3789" t="s">
        <v>954</v>
      </c>
      <c r="E3789" t="s">
        <v>12612</v>
      </c>
      <c r="F3789" t="e">
        <f>+VLOOKUP(A3789,[1]Instituciones!$B$2:$E$368,4)</f>
        <v>#N/A</v>
      </c>
    </row>
    <row r="3790" spans="1:6" x14ac:dyDescent="0.3">
      <c r="A3790">
        <v>1702</v>
      </c>
      <c r="B3790" t="s">
        <v>678</v>
      </c>
      <c r="C3790">
        <v>53296</v>
      </c>
      <c r="D3790" t="s">
        <v>3281</v>
      </c>
      <c r="E3790" t="s">
        <v>12613</v>
      </c>
      <c r="F3790" t="e">
        <f>+VLOOKUP(A3790,[1]Instituciones!$B$2:$E$368,4)</f>
        <v>#N/A</v>
      </c>
    </row>
    <row r="3791" spans="1:6" x14ac:dyDescent="0.3">
      <c r="A3791">
        <v>1702</v>
      </c>
      <c r="B3791" t="s">
        <v>678</v>
      </c>
      <c r="C3791">
        <v>105642</v>
      </c>
      <c r="D3791" t="s">
        <v>3282</v>
      </c>
      <c r="E3791" t="s">
        <v>12614</v>
      </c>
      <c r="F3791" t="e">
        <f>+VLOOKUP(A3791,[1]Instituciones!$B$2:$E$368,4)</f>
        <v>#N/A</v>
      </c>
    </row>
    <row r="3792" spans="1:6" x14ac:dyDescent="0.3">
      <c r="A3792">
        <v>1702</v>
      </c>
      <c r="B3792" t="s">
        <v>678</v>
      </c>
      <c r="C3792">
        <v>108689</v>
      </c>
      <c r="D3792" t="s">
        <v>3283</v>
      </c>
      <c r="E3792" t="s">
        <v>12615</v>
      </c>
      <c r="F3792" t="e">
        <f>+VLOOKUP(A3792,[1]Instituciones!$B$2:$E$368,4)</f>
        <v>#N/A</v>
      </c>
    </row>
    <row r="3793" spans="1:6" x14ac:dyDescent="0.3">
      <c r="A3793">
        <v>1702</v>
      </c>
      <c r="B3793" t="s">
        <v>678</v>
      </c>
      <c r="C3793">
        <v>105987</v>
      </c>
      <c r="D3793" t="s">
        <v>1001</v>
      </c>
      <c r="E3793" t="s">
        <v>12616</v>
      </c>
      <c r="F3793" t="e">
        <f>+VLOOKUP(A3793,[1]Instituciones!$B$2:$E$368,4)</f>
        <v>#N/A</v>
      </c>
    </row>
    <row r="3794" spans="1:6" x14ac:dyDescent="0.3">
      <c r="A3794">
        <v>1702</v>
      </c>
      <c r="B3794" t="s">
        <v>678</v>
      </c>
      <c r="C3794">
        <v>10233</v>
      </c>
      <c r="D3794" t="s">
        <v>1004</v>
      </c>
      <c r="E3794" t="s">
        <v>12617</v>
      </c>
      <c r="F3794" t="e">
        <f>+VLOOKUP(A3794,[1]Instituciones!$B$2:$E$368,4)</f>
        <v>#N/A</v>
      </c>
    </row>
    <row r="3795" spans="1:6" x14ac:dyDescent="0.3">
      <c r="A3795">
        <v>1702</v>
      </c>
      <c r="B3795" t="s">
        <v>678</v>
      </c>
      <c r="C3795">
        <v>106123</v>
      </c>
      <c r="D3795" t="s">
        <v>2072</v>
      </c>
      <c r="E3795" t="s">
        <v>12618</v>
      </c>
      <c r="F3795" t="e">
        <f>+VLOOKUP(A3795,[1]Instituciones!$B$2:$E$368,4)</f>
        <v>#N/A</v>
      </c>
    </row>
    <row r="3796" spans="1:6" x14ac:dyDescent="0.3">
      <c r="A3796">
        <v>1702</v>
      </c>
      <c r="B3796" t="s">
        <v>678</v>
      </c>
      <c r="C3796">
        <v>110639</v>
      </c>
      <c r="D3796" t="s">
        <v>3284</v>
      </c>
      <c r="E3796" t="s">
        <v>12619</v>
      </c>
      <c r="F3796" t="e">
        <f>+VLOOKUP(A3796,[1]Instituciones!$B$2:$E$368,4)</f>
        <v>#N/A</v>
      </c>
    </row>
    <row r="3797" spans="1:6" x14ac:dyDescent="0.3">
      <c r="A3797">
        <v>1702</v>
      </c>
      <c r="B3797" t="s">
        <v>678</v>
      </c>
      <c r="C3797">
        <v>108745</v>
      </c>
      <c r="D3797" t="s">
        <v>3285</v>
      </c>
      <c r="E3797" t="s">
        <v>12620</v>
      </c>
      <c r="F3797" t="e">
        <f>+VLOOKUP(A3797,[1]Instituciones!$B$2:$E$368,4)</f>
        <v>#N/A</v>
      </c>
    </row>
    <row r="3798" spans="1:6" x14ac:dyDescent="0.3">
      <c r="A3798">
        <v>1702</v>
      </c>
      <c r="B3798" t="s">
        <v>678</v>
      </c>
      <c r="C3798">
        <v>110090</v>
      </c>
      <c r="D3798" t="s">
        <v>3155</v>
      </c>
      <c r="E3798" t="s">
        <v>12621</v>
      </c>
      <c r="F3798" t="e">
        <f>+VLOOKUP(A3798,[1]Instituciones!$B$2:$E$368,4)</f>
        <v>#N/A</v>
      </c>
    </row>
    <row r="3799" spans="1:6" x14ac:dyDescent="0.3">
      <c r="A3799">
        <v>1702</v>
      </c>
      <c r="B3799" t="s">
        <v>678</v>
      </c>
      <c r="C3799">
        <v>109093</v>
      </c>
      <c r="D3799" t="s">
        <v>2500</v>
      </c>
      <c r="E3799" t="s">
        <v>12622</v>
      </c>
      <c r="F3799" t="e">
        <f>+VLOOKUP(A3799,[1]Instituciones!$B$2:$E$368,4)</f>
        <v>#N/A</v>
      </c>
    </row>
    <row r="3800" spans="1:6" x14ac:dyDescent="0.3">
      <c r="A3800">
        <v>1702</v>
      </c>
      <c r="B3800" t="s">
        <v>678</v>
      </c>
      <c r="C3800">
        <v>110843</v>
      </c>
      <c r="D3800" t="s">
        <v>3286</v>
      </c>
      <c r="E3800" t="s">
        <v>12623</v>
      </c>
      <c r="F3800" t="e">
        <f>+VLOOKUP(A3800,[1]Instituciones!$B$2:$E$368,4)</f>
        <v>#N/A</v>
      </c>
    </row>
    <row r="3801" spans="1:6" x14ac:dyDescent="0.3">
      <c r="A3801">
        <v>1702</v>
      </c>
      <c r="B3801" t="s">
        <v>678</v>
      </c>
      <c r="C3801">
        <v>102611</v>
      </c>
      <c r="D3801" t="s">
        <v>2875</v>
      </c>
      <c r="E3801" t="s">
        <v>12624</v>
      </c>
      <c r="F3801" t="e">
        <f>+VLOOKUP(A3801,[1]Instituciones!$B$2:$E$368,4)</f>
        <v>#N/A</v>
      </c>
    </row>
    <row r="3802" spans="1:6" x14ac:dyDescent="0.3">
      <c r="A3802">
        <v>1702</v>
      </c>
      <c r="B3802" t="s">
        <v>678</v>
      </c>
      <c r="C3802">
        <v>11965</v>
      </c>
      <c r="D3802" t="s">
        <v>3287</v>
      </c>
      <c r="E3802" t="s">
        <v>12625</v>
      </c>
      <c r="F3802" t="e">
        <f>+VLOOKUP(A3802,[1]Instituciones!$B$2:$E$368,4)</f>
        <v>#N/A</v>
      </c>
    </row>
    <row r="3803" spans="1:6" x14ac:dyDescent="0.3">
      <c r="A3803">
        <v>1702</v>
      </c>
      <c r="B3803" t="s">
        <v>678</v>
      </c>
      <c r="C3803">
        <v>106553</v>
      </c>
      <c r="D3803" t="s">
        <v>1955</v>
      </c>
      <c r="E3803" t="s">
        <v>12626</v>
      </c>
      <c r="F3803" t="e">
        <f>+VLOOKUP(A3803,[1]Instituciones!$B$2:$E$368,4)</f>
        <v>#N/A</v>
      </c>
    </row>
    <row r="3804" spans="1:6" x14ac:dyDescent="0.3">
      <c r="A3804">
        <v>1702</v>
      </c>
      <c r="B3804" t="s">
        <v>678</v>
      </c>
      <c r="C3804">
        <v>101784</v>
      </c>
      <c r="D3804" t="s">
        <v>2772</v>
      </c>
      <c r="E3804" t="s">
        <v>12627</v>
      </c>
      <c r="F3804" t="e">
        <f>+VLOOKUP(A3804,[1]Instituciones!$B$2:$E$368,4)</f>
        <v>#N/A</v>
      </c>
    </row>
    <row r="3805" spans="1:6" x14ac:dyDescent="0.3">
      <c r="A3805">
        <v>1702</v>
      </c>
      <c r="B3805" t="s">
        <v>678</v>
      </c>
      <c r="C3805">
        <v>8663</v>
      </c>
      <c r="D3805" t="s">
        <v>1413</v>
      </c>
      <c r="E3805" t="s">
        <v>12628</v>
      </c>
      <c r="F3805" t="e">
        <f>+VLOOKUP(A3805,[1]Instituciones!$B$2:$E$368,4)</f>
        <v>#N/A</v>
      </c>
    </row>
    <row r="3806" spans="1:6" x14ac:dyDescent="0.3">
      <c r="A3806">
        <v>1702</v>
      </c>
      <c r="B3806" t="s">
        <v>678</v>
      </c>
      <c r="C3806">
        <v>16878</v>
      </c>
      <c r="D3806" t="s">
        <v>3038</v>
      </c>
      <c r="E3806" t="s">
        <v>12629</v>
      </c>
      <c r="F3806" t="e">
        <f>+VLOOKUP(A3806,[1]Instituciones!$B$2:$E$368,4)</f>
        <v>#N/A</v>
      </c>
    </row>
    <row r="3807" spans="1:6" x14ac:dyDescent="0.3">
      <c r="A3807">
        <v>1702</v>
      </c>
      <c r="B3807" t="s">
        <v>678</v>
      </c>
      <c r="C3807">
        <v>116330</v>
      </c>
      <c r="D3807" t="s">
        <v>3288</v>
      </c>
      <c r="E3807" t="s">
        <v>12630</v>
      </c>
      <c r="F3807" t="e">
        <f>+VLOOKUP(A3807,[1]Instituciones!$B$2:$E$368,4)</f>
        <v>#N/A</v>
      </c>
    </row>
    <row r="3808" spans="1:6" x14ac:dyDescent="0.3">
      <c r="A3808">
        <v>1702</v>
      </c>
      <c r="B3808" t="s">
        <v>678</v>
      </c>
      <c r="C3808">
        <v>1046</v>
      </c>
      <c r="D3808" t="s">
        <v>2779</v>
      </c>
      <c r="E3808" t="s">
        <v>12631</v>
      </c>
      <c r="F3808" t="e">
        <f>+VLOOKUP(A3808,[1]Instituciones!$B$2:$E$368,4)</f>
        <v>#N/A</v>
      </c>
    </row>
    <row r="3809" spans="1:6" x14ac:dyDescent="0.3">
      <c r="A3809">
        <v>1702</v>
      </c>
      <c r="B3809" t="s">
        <v>678</v>
      </c>
      <c r="C3809">
        <v>108748</v>
      </c>
      <c r="D3809" t="s">
        <v>3289</v>
      </c>
      <c r="E3809" t="s">
        <v>12632</v>
      </c>
      <c r="F3809" t="e">
        <f>+VLOOKUP(A3809,[1]Instituciones!$B$2:$E$368,4)</f>
        <v>#N/A</v>
      </c>
    </row>
    <row r="3810" spans="1:6" x14ac:dyDescent="0.3">
      <c r="A3810">
        <v>1702</v>
      </c>
      <c r="B3810" t="s">
        <v>678</v>
      </c>
      <c r="C3810">
        <v>105460</v>
      </c>
      <c r="D3810" t="s">
        <v>3290</v>
      </c>
      <c r="E3810" t="s">
        <v>12633</v>
      </c>
      <c r="F3810" t="e">
        <f>+VLOOKUP(A3810,[1]Instituciones!$B$2:$E$368,4)</f>
        <v>#N/A</v>
      </c>
    </row>
    <row r="3811" spans="1:6" x14ac:dyDescent="0.3">
      <c r="A3811">
        <v>1702</v>
      </c>
      <c r="B3811" t="s">
        <v>678</v>
      </c>
      <c r="C3811">
        <v>52218</v>
      </c>
      <c r="D3811" t="s">
        <v>2282</v>
      </c>
      <c r="E3811" t="s">
        <v>12634</v>
      </c>
      <c r="F3811" t="e">
        <f>+VLOOKUP(A3811,[1]Instituciones!$B$2:$E$368,4)</f>
        <v>#N/A</v>
      </c>
    </row>
    <row r="3812" spans="1:6" x14ac:dyDescent="0.3">
      <c r="A3812">
        <v>1702</v>
      </c>
      <c r="B3812" t="s">
        <v>678</v>
      </c>
      <c r="C3812">
        <v>53920</v>
      </c>
      <c r="D3812" t="s">
        <v>3291</v>
      </c>
      <c r="E3812" t="s">
        <v>12635</v>
      </c>
      <c r="F3812" t="e">
        <f>+VLOOKUP(A3812,[1]Instituciones!$B$2:$E$368,4)</f>
        <v>#N/A</v>
      </c>
    </row>
    <row r="3813" spans="1:6" x14ac:dyDescent="0.3">
      <c r="A3813">
        <v>1702</v>
      </c>
      <c r="B3813" t="s">
        <v>678</v>
      </c>
      <c r="C3813">
        <v>105459</v>
      </c>
      <c r="D3813" t="s">
        <v>1256</v>
      </c>
      <c r="E3813" t="s">
        <v>12636</v>
      </c>
      <c r="F3813" t="e">
        <f>+VLOOKUP(A3813,[1]Instituciones!$B$2:$E$368,4)</f>
        <v>#N/A</v>
      </c>
    </row>
    <row r="3814" spans="1:6" x14ac:dyDescent="0.3">
      <c r="A3814">
        <v>1702</v>
      </c>
      <c r="B3814" t="s">
        <v>678</v>
      </c>
      <c r="C3814">
        <v>117226</v>
      </c>
      <c r="D3814" t="s">
        <v>3292</v>
      </c>
      <c r="E3814" t="s">
        <v>12637</v>
      </c>
      <c r="F3814" t="e">
        <f>+VLOOKUP(A3814,[1]Instituciones!$B$2:$E$368,4)</f>
        <v>#N/A</v>
      </c>
    </row>
    <row r="3815" spans="1:6" x14ac:dyDescent="0.3">
      <c r="A3815">
        <v>1702</v>
      </c>
      <c r="B3815" t="s">
        <v>678</v>
      </c>
      <c r="C3815">
        <v>107496</v>
      </c>
      <c r="D3815" t="s">
        <v>3293</v>
      </c>
      <c r="E3815" t="s">
        <v>12638</v>
      </c>
      <c r="F3815" t="e">
        <f>+VLOOKUP(A3815,[1]Instituciones!$B$2:$E$368,4)</f>
        <v>#N/A</v>
      </c>
    </row>
    <row r="3816" spans="1:6" x14ac:dyDescent="0.3">
      <c r="A3816">
        <v>1702</v>
      </c>
      <c r="B3816" t="s">
        <v>678</v>
      </c>
      <c r="C3816">
        <v>106180</v>
      </c>
      <c r="D3816" t="s">
        <v>3294</v>
      </c>
      <c r="E3816" t="s">
        <v>12639</v>
      </c>
      <c r="F3816" t="e">
        <f>+VLOOKUP(A3816,[1]Instituciones!$B$2:$E$368,4)</f>
        <v>#N/A</v>
      </c>
    </row>
    <row r="3817" spans="1:6" x14ac:dyDescent="0.3">
      <c r="A3817">
        <v>1702</v>
      </c>
      <c r="B3817" t="s">
        <v>678</v>
      </c>
      <c r="C3817">
        <v>106387</v>
      </c>
      <c r="D3817" t="s">
        <v>1427</v>
      </c>
      <c r="E3817" t="s">
        <v>12640</v>
      </c>
      <c r="F3817" t="e">
        <f>+VLOOKUP(A3817,[1]Instituciones!$B$2:$E$368,4)</f>
        <v>#N/A</v>
      </c>
    </row>
    <row r="3818" spans="1:6" x14ac:dyDescent="0.3">
      <c r="A3818">
        <v>1702</v>
      </c>
      <c r="B3818" t="s">
        <v>678</v>
      </c>
      <c r="C3818">
        <v>107467</v>
      </c>
      <c r="D3818" t="s">
        <v>3295</v>
      </c>
      <c r="E3818" t="s">
        <v>12641</v>
      </c>
      <c r="F3818" t="e">
        <f>+VLOOKUP(A3818,[1]Instituciones!$B$2:$E$368,4)</f>
        <v>#N/A</v>
      </c>
    </row>
    <row r="3819" spans="1:6" x14ac:dyDescent="0.3">
      <c r="A3819">
        <v>1702</v>
      </c>
      <c r="B3819" t="s">
        <v>678</v>
      </c>
      <c r="C3819">
        <v>5280</v>
      </c>
      <c r="D3819" t="s">
        <v>3296</v>
      </c>
      <c r="E3819" t="s">
        <v>12642</v>
      </c>
      <c r="F3819" t="e">
        <f>+VLOOKUP(A3819,[1]Instituciones!$B$2:$E$368,4)</f>
        <v>#N/A</v>
      </c>
    </row>
    <row r="3820" spans="1:6" x14ac:dyDescent="0.3">
      <c r="A3820">
        <v>1702</v>
      </c>
      <c r="B3820" t="s">
        <v>678</v>
      </c>
      <c r="C3820">
        <v>54375</v>
      </c>
      <c r="D3820" t="s">
        <v>3297</v>
      </c>
      <c r="E3820" t="s">
        <v>12643</v>
      </c>
      <c r="F3820" t="e">
        <f>+VLOOKUP(A3820,[1]Instituciones!$B$2:$E$368,4)</f>
        <v>#N/A</v>
      </c>
    </row>
    <row r="3821" spans="1:6" x14ac:dyDescent="0.3">
      <c r="A3821">
        <v>1702</v>
      </c>
      <c r="B3821" t="s">
        <v>678</v>
      </c>
      <c r="C3821">
        <v>54588</v>
      </c>
      <c r="D3821" t="s">
        <v>3298</v>
      </c>
      <c r="E3821" t="s">
        <v>12644</v>
      </c>
      <c r="F3821" t="e">
        <f>+VLOOKUP(A3821,[1]Instituciones!$B$2:$E$368,4)</f>
        <v>#N/A</v>
      </c>
    </row>
    <row r="3822" spans="1:6" x14ac:dyDescent="0.3">
      <c r="A3822">
        <v>1702</v>
      </c>
      <c r="B3822" t="s">
        <v>678</v>
      </c>
      <c r="C3822">
        <v>105878</v>
      </c>
      <c r="D3822" t="s">
        <v>3299</v>
      </c>
      <c r="E3822" t="s">
        <v>12645</v>
      </c>
      <c r="F3822" t="e">
        <f>+VLOOKUP(A3822,[1]Instituciones!$B$2:$E$368,4)</f>
        <v>#N/A</v>
      </c>
    </row>
    <row r="3823" spans="1:6" x14ac:dyDescent="0.3">
      <c r="A3823">
        <v>1702</v>
      </c>
      <c r="B3823" t="s">
        <v>678</v>
      </c>
      <c r="C3823">
        <v>110638</v>
      </c>
      <c r="D3823" t="s">
        <v>3300</v>
      </c>
      <c r="E3823" t="s">
        <v>12646</v>
      </c>
      <c r="F3823" t="e">
        <f>+VLOOKUP(A3823,[1]Instituciones!$B$2:$E$368,4)</f>
        <v>#N/A</v>
      </c>
    </row>
    <row r="3824" spans="1:6" x14ac:dyDescent="0.3">
      <c r="A3824">
        <v>1702</v>
      </c>
      <c r="B3824" t="s">
        <v>678</v>
      </c>
      <c r="C3824">
        <v>102637</v>
      </c>
      <c r="D3824" t="s">
        <v>3301</v>
      </c>
      <c r="E3824" t="s">
        <v>12647</v>
      </c>
      <c r="F3824" t="e">
        <f>+VLOOKUP(A3824,[1]Instituciones!$B$2:$E$368,4)</f>
        <v>#N/A</v>
      </c>
    </row>
    <row r="3825" spans="1:6" x14ac:dyDescent="0.3">
      <c r="A3825">
        <v>1702</v>
      </c>
      <c r="B3825" t="s">
        <v>678</v>
      </c>
      <c r="C3825">
        <v>54931</v>
      </c>
      <c r="D3825" t="s">
        <v>3302</v>
      </c>
      <c r="E3825" t="s">
        <v>12648</v>
      </c>
      <c r="F3825" t="e">
        <f>+VLOOKUP(A3825,[1]Instituciones!$B$2:$E$368,4)</f>
        <v>#N/A</v>
      </c>
    </row>
    <row r="3826" spans="1:6" x14ac:dyDescent="0.3">
      <c r="A3826">
        <v>1702</v>
      </c>
      <c r="B3826" t="s">
        <v>678</v>
      </c>
      <c r="C3826">
        <v>1047</v>
      </c>
      <c r="D3826" t="s">
        <v>3216</v>
      </c>
      <c r="E3826" t="s">
        <v>12649</v>
      </c>
      <c r="F3826" t="e">
        <f>+VLOOKUP(A3826,[1]Instituciones!$B$2:$E$368,4)</f>
        <v>#N/A</v>
      </c>
    </row>
    <row r="3827" spans="1:6" x14ac:dyDescent="0.3">
      <c r="A3827">
        <v>1702</v>
      </c>
      <c r="B3827" t="s">
        <v>678</v>
      </c>
      <c r="C3827">
        <v>54163</v>
      </c>
      <c r="D3827" t="s">
        <v>3303</v>
      </c>
      <c r="E3827" t="s">
        <v>12650</v>
      </c>
      <c r="F3827" t="e">
        <f>+VLOOKUP(A3827,[1]Instituciones!$B$2:$E$368,4)</f>
        <v>#N/A</v>
      </c>
    </row>
    <row r="3828" spans="1:6" x14ac:dyDescent="0.3">
      <c r="A3828">
        <v>1702</v>
      </c>
      <c r="B3828" t="s">
        <v>678</v>
      </c>
      <c r="C3828">
        <v>107941</v>
      </c>
      <c r="D3828" t="s">
        <v>3220</v>
      </c>
      <c r="E3828" t="s">
        <v>12651</v>
      </c>
      <c r="F3828" t="e">
        <f>+VLOOKUP(A3828,[1]Instituciones!$B$2:$E$368,4)</f>
        <v>#N/A</v>
      </c>
    </row>
    <row r="3829" spans="1:6" x14ac:dyDescent="0.3">
      <c r="A3829">
        <v>1702</v>
      </c>
      <c r="B3829" t="s">
        <v>678</v>
      </c>
      <c r="C3829">
        <v>108766</v>
      </c>
      <c r="D3829" t="s">
        <v>3304</v>
      </c>
      <c r="E3829" t="s">
        <v>12652</v>
      </c>
      <c r="F3829" t="e">
        <f>+VLOOKUP(A3829,[1]Instituciones!$B$2:$E$368,4)</f>
        <v>#N/A</v>
      </c>
    </row>
    <row r="3830" spans="1:6" x14ac:dyDescent="0.3">
      <c r="A3830">
        <v>1702</v>
      </c>
      <c r="B3830" t="s">
        <v>678</v>
      </c>
      <c r="C3830">
        <v>108767</v>
      </c>
      <c r="D3830" t="s">
        <v>3305</v>
      </c>
      <c r="E3830" t="s">
        <v>12653</v>
      </c>
      <c r="F3830" t="e">
        <f>+VLOOKUP(A3830,[1]Instituciones!$B$2:$E$368,4)</f>
        <v>#N/A</v>
      </c>
    </row>
    <row r="3831" spans="1:6" x14ac:dyDescent="0.3">
      <c r="A3831">
        <v>1702</v>
      </c>
      <c r="B3831" t="s">
        <v>678</v>
      </c>
      <c r="C3831">
        <v>8114</v>
      </c>
      <c r="D3831" t="s">
        <v>1102</v>
      </c>
      <c r="E3831" t="s">
        <v>12654</v>
      </c>
      <c r="F3831" t="e">
        <f>+VLOOKUP(A3831,[1]Instituciones!$B$2:$E$368,4)</f>
        <v>#N/A</v>
      </c>
    </row>
    <row r="3832" spans="1:6" x14ac:dyDescent="0.3">
      <c r="A3832">
        <v>1702</v>
      </c>
      <c r="B3832" t="s">
        <v>678</v>
      </c>
      <c r="C3832">
        <v>1042</v>
      </c>
      <c r="D3832" t="s">
        <v>1441</v>
      </c>
      <c r="E3832" t="s">
        <v>12655</v>
      </c>
      <c r="F3832" t="e">
        <f>+VLOOKUP(A3832,[1]Instituciones!$B$2:$E$368,4)</f>
        <v>#N/A</v>
      </c>
    </row>
    <row r="3833" spans="1:6" x14ac:dyDescent="0.3">
      <c r="A3833">
        <v>1702</v>
      </c>
      <c r="B3833" t="s">
        <v>678</v>
      </c>
      <c r="C3833">
        <v>1043</v>
      </c>
      <c r="D3833" t="s">
        <v>1105</v>
      </c>
      <c r="E3833" t="s">
        <v>12656</v>
      </c>
      <c r="F3833" t="e">
        <f>+VLOOKUP(A3833,[1]Instituciones!$B$2:$E$368,4)</f>
        <v>#N/A</v>
      </c>
    </row>
    <row r="3834" spans="1:6" x14ac:dyDescent="0.3">
      <c r="A3834">
        <v>1702</v>
      </c>
      <c r="B3834" t="s">
        <v>678</v>
      </c>
      <c r="C3834">
        <v>1044</v>
      </c>
      <c r="D3834" t="s">
        <v>1106</v>
      </c>
      <c r="E3834" t="s">
        <v>12657</v>
      </c>
      <c r="F3834" t="e">
        <f>+VLOOKUP(A3834,[1]Instituciones!$B$2:$E$368,4)</f>
        <v>#N/A</v>
      </c>
    </row>
    <row r="3835" spans="1:6" x14ac:dyDescent="0.3">
      <c r="A3835">
        <v>1702</v>
      </c>
      <c r="B3835" t="s">
        <v>678</v>
      </c>
      <c r="C3835">
        <v>106932</v>
      </c>
      <c r="D3835" t="s">
        <v>1879</v>
      </c>
      <c r="E3835" t="s">
        <v>12658</v>
      </c>
      <c r="F3835" t="e">
        <f>+VLOOKUP(A3835,[1]Instituciones!$B$2:$E$368,4)</f>
        <v>#N/A</v>
      </c>
    </row>
    <row r="3836" spans="1:6" x14ac:dyDescent="0.3">
      <c r="A3836">
        <v>1702</v>
      </c>
      <c r="B3836" t="s">
        <v>678</v>
      </c>
      <c r="C3836">
        <v>103901</v>
      </c>
      <c r="D3836" t="s">
        <v>1536</v>
      </c>
      <c r="E3836" t="s">
        <v>12659</v>
      </c>
      <c r="F3836" t="e">
        <f>+VLOOKUP(A3836,[1]Instituciones!$B$2:$E$368,4)</f>
        <v>#N/A</v>
      </c>
    </row>
    <row r="3837" spans="1:6" x14ac:dyDescent="0.3">
      <c r="A3837">
        <v>1702</v>
      </c>
      <c r="B3837" t="s">
        <v>678</v>
      </c>
      <c r="C3837">
        <v>103784</v>
      </c>
      <c r="D3837" t="s">
        <v>1704</v>
      </c>
      <c r="E3837" t="s">
        <v>12660</v>
      </c>
      <c r="F3837" t="e">
        <f>+VLOOKUP(A3837,[1]Instituciones!$B$2:$E$368,4)</f>
        <v>#N/A</v>
      </c>
    </row>
    <row r="3838" spans="1:6" x14ac:dyDescent="0.3">
      <c r="A3838">
        <v>1702</v>
      </c>
      <c r="B3838" t="s">
        <v>678</v>
      </c>
      <c r="C3838">
        <v>53012</v>
      </c>
      <c r="D3838" t="s">
        <v>1704</v>
      </c>
      <c r="E3838" t="s">
        <v>12661</v>
      </c>
      <c r="F3838" t="e">
        <f>+VLOOKUP(A3838,[1]Instituciones!$B$2:$E$368,4)</f>
        <v>#N/A</v>
      </c>
    </row>
    <row r="3839" spans="1:6" x14ac:dyDescent="0.3">
      <c r="A3839">
        <v>1702</v>
      </c>
      <c r="B3839" t="s">
        <v>678</v>
      </c>
      <c r="C3839">
        <v>105155</v>
      </c>
      <c r="D3839" t="s">
        <v>1704</v>
      </c>
      <c r="E3839" t="s">
        <v>12662</v>
      </c>
      <c r="F3839" t="e">
        <f>+VLOOKUP(A3839,[1]Instituciones!$B$2:$E$368,4)</f>
        <v>#N/A</v>
      </c>
    </row>
    <row r="3840" spans="1:6" x14ac:dyDescent="0.3">
      <c r="A3840">
        <v>1702</v>
      </c>
      <c r="B3840" t="s">
        <v>678</v>
      </c>
      <c r="C3840">
        <v>104696</v>
      </c>
      <c r="D3840" t="s">
        <v>3306</v>
      </c>
      <c r="E3840" t="s">
        <v>12663</v>
      </c>
      <c r="F3840" t="e">
        <f>+VLOOKUP(A3840,[1]Instituciones!$B$2:$E$368,4)</f>
        <v>#N/A</v>
      </c>
    </row>
    <row r="3841" spans="1:6" x14ac:dyDescent="0.3">
      <c r="A3841">
        <v>1702</v>
      </c>
      <c r="B3841" t="s">
        <v>678</v>
      </c>
      <c r="C3841">
        <v>110671</v>
      </c>
      <c r="D3841" t="s">
        <v>3307</v>
      </c>
      <c r="E3841" t="s">
        <v>12664</v>
      </c>
      <c r="F3841" t="e">
        <f>+VLOOKUP(A3841,[1]Instituciones!$B$2:$E$368,4)</f>
        <v>#N/A</v>
      </c>
    </row>
    <row r="3842" spans="1:6" x14ac:dyDescent="0.3">
      <c r="A3842">
        <v>1702</v>
      </c>
      <c r="B3842" t="s">
        <v>678</v>
      </c>
      <c r="C3842">
        <v>105077</v>
      </c>
      <c r="D3842" t="s">
        <v>3308</v>
      </c>
      <c r="E3842" t="s">
        <v>12665</v>
      </c>
      <c r="F3842" t="e">
        <f>+VLOOKUP(A3842,[1]Instituciones!$B$2:$E$368,4)</f>
        <v>#N/A</v>
      </c>
    </row>
    <row r="3843" spans="1:6" x14ac:dyDescent="0.3">
      <c r="A3843">
        <v>1702</v>
      </c>
      <c r="B3843" t="s">
        <v>678</v>
      </c>
      <c r="C3843">
        <v>109138</v>
      </c>
      <c r="D3843" t="s">
        <v>3309</v>
      </c>
      <c r="E3843" t="s">
        <v>12666</v>
      </c>
      <c r="F3843" t="e">
        <f>+VLOOKUP(A3843,[1]Instituciones!$B$2:$E$368,4)</f>
        <v>#N/A</v>
      </c>
    </row>
    <row r="3844" spans="1:6" x14ac:dyDescent="0.3">
      <c r="A3844">
        <v>1702</v>
      </c>
      <c r="B3844" t="s">
        <v>678</v>
      </c>
      <c r="C3844">
        <v>117187</v>
      </c>
      <c r="D3844" t="s">
        <v>3310</v>
      </c>
      <c r="E3844" t="s">
        <v>12667</v>
      </c>
      <c r="F3844" t="e">
        <f>+VLOOKUP(A3844,[1]Instituciones!$B$2:$E$368,4)</f>
        <v>#N/A</v>
      </c>
    </row>
    <row r="3845" spans="1:6" x14ac:dyDescent="0.3">
      <c r="A3845">
        <v>1702</v>
      </c>
      <c r="B3845" t="s">
        <v>678</v>
      </c>
      <c r="C3845">
        <v>102049</v>
      </c>
      <c r="D3845" t="s">
        <v>3311</v>
      </c>
      <c r="E3845" t="s">
        <v>12668</v>
      </c>
      <c r="F3845" t="e">
        <f>+VLOOKUP(A3845,[1]Instituciones!$B$2:$E$368,4)</f>
        <v>#N/A</v>
      </c>
    </row>
    <row r="3846" spans="1:6" x14ac:dyDescent="0.3">
      <c r="A3846">
        <v>1702</v>
      </c>
      <c r="B3846" t="s">
        <v>678</v>
      </c>
      <c r="C3846">
        <v>106931</v>
      </c>
      <c r="D3846" t="s">
        <v>3311</v>
      </c>
      <c r="E3846" t="s">
        <v>12669</v>
      </c>
      <c r="F3846" t="e">
        <f>+VLOOKUP(A3846,[1]Instituciones!$B$2:$E$368,4)</f>
        <v>#N/A</v>
      </c>
    </row>
    <row r="3847" spans="1:6" x14ac:dyDescent="0.3">
      <c r="A3847">
        <v>1702</v>
      </c>
      <c r="B3847" t="s">
        <v>678</v>
      </c>
      <c r="C3847">
        <v>101521</v>
      </c>
      <c r="D3847" t="s">
        <v>3312</v>
      </c>
      <c r="E3847" t="s">
        <v>12670</v>
      </c>
      <c r="F3847" t="e">
        <f>+VLOOKUP(A3847,[1]Instituciones!$B$2:$E$368,4)</f>
        <v>#N/A</v>
      </c>
    </row>
    <row r="3848" spans="1:6" x14ac:dyDescent="0.3">
      <c r="A3848">
        <v>1702</v>
      </c>
      <c r="B3848" t="s">
        <v>678</v>
      </c>
      <c r="C3848">
        <v>105148</v>
      </c>
      <c r="D3848" t="s">
        <v>1471</v>
      </c>
      <c r="E3848" t="s">
        <v>12671</v>
      </c>
      <c r="F3848" t="e">
        <f>+VLOOKUP(A3848,[1]Instituciones!$B$2:$E$368,4)</f>
        <v>#N/A</v>
      </c>
    </row>
    <row r="3849" spans="1:6" x14ac:dyDescent="0.3">
      <c r="A3849">
        <v>1702</v>
      </c>
      <c r="B3849" t="s">
        <v>678</v>
      </c>
      <c r="C3849">
        <v>117134</v>
      </c>
      <c r="D3849" t="s">
        <v>3313</v>
      </c>
      <c r="E3849" t="s">
        <v>12672</v>
      </c>
      <c r="F3849" t="e">
        <f>+VLOOKUP(A3849,[1]Instituciones!$B$2:$E$368,4)</f>
        <v>#N/A</v>
      </c>
    </row>
    <row r="3850" spans="1:6" x14ac:dyDescent="0.3">
      <c r="A3850">
        <v>1702</v>
      </c>
      <c r="B3850" t="s">
        <v>678</v>
      </c>
      <c r="C3850">
        <v>90827</v>
      </c>
      <c r="D3850" t="s">
        <v>3314</v>
      </c>
      <c r="E3850" t="s">
        <v>12673</v>
      </c>
      <c r="F3850" t="e">
        <f>+VLOOKUP(A3850,[1]Instituciones!$B$2:$E$368,4)</f>
        <v>#N/A</v>
      </c>
    </row>
    <row r="3851" spans="1:6" x14ac:dyDescent="0.3">
      <c r="A3851">
        <v>1702</v>
      </c>
      <c r="B3851" t="s">
        <v>678</v>
      </c>
      <c r="C3851">
        <v>102758</v>
      </c>
      <c r="D3851" t="s">
        <v>1474</v>
      </c>
      <c r="E3851" t="s">
        <v>12674</v>
      </c>
      <c r="F3851" t="e">
        <f>+VLOOKUP(A3851,[1]Instituciones!$B$2:$E$368,4)</f>
        <v>#N/A</v>
      </c>
    </row>
    <row r="3852" spans="1:6" x14ac:dyDescent="0.3">
      <c r="A3852">
        <v>1702</v>
      </c>
      <c r="B3852" t="s">
        <v>678</v>
      </c>
      <c r="C3852">
        <v>106593</v>
      </c>
      <c r="D3852" t="s">
        <v>3315</v>
      </c>
      <c r="E3852" t="s">
        <v>12675</v>
      </c>
      <c r="F3852" t="e">
        <f>+VLOOKUP(A3852,[1]Instituciones!$B$2:$E$368,4)</f>
        <v>#N/A</v>
      </c>
    </row>
    <row r="3853" spans="1:6" x14ac:dyDescent="0.3">
      <c r="A3853">
        <v>1702</v>
      </c>
      <c r="B3853" t="s">
        <v>678</v>
      </c>
      <c r="C3853">
        <v>108666</v>
      </c>
      <c r="D3853" t="s">
        <v>3316</v>
      </c>
      <c r="E3853" t="s">
        <v>12676</v>
      </c>
      <c r="F3853" t="e">
        <f>+VLOOKUP(A3853,[1]Instituciones!$B$2:$E$368,4)</f>
        <v>#N/A</v>
      </c>
    </row>
    <row r="3854" spans="1:6" x14ac:dyDescent="0.3">
      <c r="A3854">
        <v>1702</v>
      </c>
      <c r="B3854" t="s">
        <v>678</v>
      </c>
      <c r="C3854">
        <v>52282</v>
      </c>
      <c r="D3854" t="s">
        <v>2375</v>
      </c>
      <c r="E3854" t="s">
        <v>12677</v>
      </c>
      <c r="F3854" t="e">
        <f>+VLOOKUP(A3854,[1]Instituciones!$B$2:$E$368,4)</f>
        <v>#N/A</v>
      </c>
    </row>
    <row r="3855" spans="1:6" x14ac:dyDescent="0.3">
      <c r="A3855">
        <v>1702</v>
      </c>
      <c r="B3855" t="s">
        <v>678</v>
      </c>
      <c r="C3855">
        <v>103306</v>
      </c>
      <c r="D3855" t="s">
        <v>2055</v>
      </c>
      <c r="E3855" t="s">
        <v>12678</v>
      </c>
      <c r="F3855" t="e">
        <f>+VLOOKUP(A3855,[1]Instituciones!$B$2:$E$368,4)</f>
        <v>#N/A</v>
      </c>
    </row>
    <row r="3856" spans="1:6" x14ac:dyDescent="0.3">
      <c r="A3856">
        <v>1702</v>
      </c>
      <c r="B3856" t="s">
        <v>678</v>
      </c>
      <c r="C3856">
        <v>105373</v>
      </c>
      <c r="D3856" t="s">
        <v>3317</v>
      </c>
      <c r="E3856" t="s">
        <v>12679</v>
      </c>
      <c r="F3856" t="e">
        <f>+VLOOKUP(A3856,[1]Instituciones!$B$2:$E$368,4)</f>
        <v>#N/A</v>
      </c>
    </row>
    <row r="3857" spans="1:6" x14ac:dyDescent="0.3">
      <c r="A3857">
        <v>1702</v>
      </c>
      <c r="B3857" t="s">
        <v>678</v>
      </c>
      <c r="C3857">
        <v>117021</v>
      </c>
      <c r="D3857" t="s">
        <v>3318</v>
      </c>
      <c r="E3857" t="s">
        <v>12680</v>
      </c>
      <c r="F3857" t="e">
        <f>+VLOOKUP(A3857,[1]Instituciones!$B$2:$E$368,4)</f>
        <v>#N/A</v>
      </c>
    </row>
    <row r="3858" spans="1:6" x14ac:dyDescent="0.3">
      <c r="A3858">
        <v>1702</v>
      </c>
      <c r="B3858" t="s">
        <v>678</v>
      </c>
      <c r="C3858">
        <v>106458</v>
      </c>
      <c r="D3858" t="s">
        <v>3319</v>
      </c>
      <c r="E3858" t="s">
        <v>12681</v>
      </c>
      <c r="F3858" t="e">
        <f>+VLOOKUP(A3858,[1]Instituciones!$B$2:$E$368,4)</f>
        <v>#N/A</v>
      </c>
    </row>
    <row r="3859" spans="1:6" x14ac:dyDescent="0.3">
      <c r="A3859">
        <v>1702</v>
      </c>
      <c r="B3859" t="s">
        <v>678</v>
      </c>
      <c r="C3859">
        <v>104194</v>
      </c>
      <c r="D3859" t="s">
        <v>2810</v>
      </c>
      <c r="E3859" t="s">
        <v>12682</v>
      </c>
      <c r="F3859" t="e">
        <f>+VLOOKUP(A3859,[1]Instituciones!$B$2:$E$368,4)</f>
        <v>#N/A</v>
      </c>
    </row>
    <row r="3860" spans="1:6" x14ac:dyDescent="0.3">
      <c r="A3860">
        <v>1702</v>
      </c>
      <c r="B3860" t="s">
        <v>678</v>
      </c>
      <c r="C3860">
        <v>109221</v>
      </c>
      <c r="D3860" t="s">
        <v>3320</v>
      </c>
      <c r="E3860" t="s">
        <v>12683</v>
      </c>
      <c r="F3860" t="e">
        <f>+VLOOKUP(A3860,[1]Instituciones!$B$2:$E$368,4)</f>
        <v>#N/A</v>
      </c>
    </row>
    <row r="3861" spans="1:6" x14ac:dyDescent="0.3">
      <c r="A3861">
        <v>1702</v>
      </c>
      <c r="B3861" t="s">
        <v>678</v>
      </c>
      <c r="C3861">
        <v>107942</v>
      </c>
      <c r="D3861" t="s">
        <v>3321</v>
      </c>
      <c r="E3861" t="s">
        <v>12684</v>
      </c>
      <c r="F3861" t="e">
        <f>+VLOOKUP(A3861,[1]Instituciones!$B$2:$E$368,4)</f>
        <v>#N/A</v>
      </c>
    </row>
    <row r="3862" spans="1:6" x14ac:dyDescent="0.3">
      <c r="A3862">
        <v>1702</v>
      </c>
      <c r="B3862" t="s">
        <v>678</v>
      </c>
      <c r="C3862">
        <v>103307</v>
      </c>
      <c r="D3862" t="s">
        <v>3322</v>
      </c>
      <c r="E3862" t="s">
        <v>12685</v>
      </c>
      <c r="F3862" t="e">
        <f>+VLOOKUP(A3862,[1]Instituciones!$B$2:$E$368,4)</f>
        <v>#N/A</v>
      </c>
    </row>
    <row r="3863" spans="1:6" x14ac:dyDescent="0.3">
      <c r="A3863">
        <v>1702</v>
      </c>
      <c r="B3863" t="s">
        <v>678</v>
      </c>
      <c r="C3863">
        <v>107944</v>
      </c>
      <c r="D3863" t="s">
        <v>3323</v>
      </c>
      <c r="E3863" t="s">
        <v>12686</v>
      </c>
      <c r="F3863" t="e">
        <f>+VLOOKUP(A3863,[1]Instituciones!$B$2:$E$368,4)</f>
        <v>#N/A</v>
      </c>
    </row>
    <row r="3864" spans="1:6" x14ac:dyDescent="0.3">
      <c r="A3864">
        <v>1702</v>
      </c>
      <c r="B3864" t="s">
        <v>678</v>
      </c>
      <c r="C3864">
        <v>108348</v>
      </c>
      <c r="D3864" t="s">
        <v>3270</v>
      </c>
      <c r="E3864" t="s">
        <v>12687</v>
      </c>
      <c r="F3864" t="e">
        <f>+VLOOKUP(A3864,[1]Instituciones!$B$2:$E$368,4)</f>
        <v>#N/A</v>
      </c>
    </row>
    <row r="3865" spans="1:6" x14ac:dyDescent="0.3">
      <c r="A3865">
        <v>1702</v>
      </c>
      <c r="B3865" t="s">
        <v>678</v>
      </c>
      <c r="C3865">
        <v>103047</v>
      </c>
      <c r="D3865" t="s">
        <v>1829</v>
      </c>
      <c r="E3865" t="s">
        <v>12688</v>
      </c>
      <c r="F3865" t="e">
        <f>+VLOOKUP(A3865,[1]Instituciones!$B$2:$E$368,4)</f>
        <v>#N/A</v>
      </c>
    </row>
    <row r="3866" spans="1:6" x14ac:dyDescent="0.3">
      <c r="A3866">
        <v>1702</v>
      </c>
      <c r="B3866" t="s">
        <v>678</v>
      </c>
      <c r="C3866">
        <v>53052</v>
      </c>
      <c r="D3866" t="s">
        <v>3324</v>
      </c>
      <c r="E3866" t="s">
        <v>12689</v>
      </c>
      <c r="F3866" t="e">
        <f>+VLOOKUP(A3866,[1]Instituciones!$B$2:$E$368,4)</f>
        <v>#N/A</v>
      </c>
    </row>
    <row r="3867" spans="1:6" x14ac:dyDescent="0.3">
      <c r="A3867">
        <v>1702</v>
      </c>
      <c r="B3867" t="s">
        <v>678</v>
      </c>
      <c r="C3867">
        <v>54936</v>
      </c>
      <c r="D3867" t="s">
        <v>1214</v>
      </c>
      <c r="E3867" t="s">
        <v>12690</v>
      </c>
      <c r="F3867" t="e">
        <f>+VLOOKUP(A3867,[1]Instituciones!$B$2:$E$368,4)</f>
        <v>#N/A</v>
      </c>
    </row>
    <row r="3868" spans="1:6" x14ac:dyDescent="0.3">
      <c r="A3868">
        <v>1702</v>
      </c>
      <c r="B3868" t="s">
        <v>678</v>
      </c>
      <c r="C3868">
        <v>108255</v>
      </c>
      <c r="D3868" t="s">
        <v>2113</v>
      </c>
      <c r="E3868" t="s">
        <v>12691</v>
      </c>
      <c r="F3868" t="e">
        <f>+VLOOKUP(A3868,[1]Instituciones!$B$2:$E$368,4)</f>
        <v>#N/A</v>
      </c>
    </row>
    <row r="3869" spans="1:6" x14ac:dyDescent="0.3">
      <c r="A3869">
        <v>1702</v>
      </c>
      <c r="B3869" t="s">
        <v>678</v>
      </c>
      <c r="C3869">
        <v>101827</v>
      </c>
      <c r="D3869" t="s">
        <v>2862</v>
      </c>
      <c r="E3869" t="s">
        <v>12692</v>
      </c>
      <c r="F3869" t="e">
        <f>+VLOOKUP(A3869,[1]Instituciones!$B$2:$E$368,4)</f>
        <v>#N/A</v>
      </c>
    </row>
    <row r="3870" spans="1:6" x14ac:dyDescent="0.3">
      <c r="A3870">
        <v>1702</v>
      </c>
      <c r="B3870" t="s">
        <v>678</v>
      </c>
      <c r="C3870">
        <v>105688</v>
      </c>
      <c r="D3870" t="s">
        <v>3054</v>
      </c>
      <c r="E3870" t="s">
        <v>12693</v>
      </c>
      <c r="F3870" t="e">
        <f>+VLOOKUP(A3870,[1]Instituciones!$B$2:$E$368,4)</f>
        <v>#N/A</v>
      </c>
    </row>
    <row r="3871" spans="1:6" x14ac:dyDescent="0.3">
      <c r="A3871">
        <v>1702</v>
      </c>
      <c r="B3871" t="s">
        <v>678</v>
      </c>
      <c r="C3871">
        <v>116766</v>
      </c>
      <c r="D3871" t="s">
        <v>3325</v>
      </c>
      <c r="E3871" t="s">
        <v>12694</v>
      </c>
      <c r="F3871" t="e">
        <f>+VLOOKUP(A3871,[1]Instituciones!$B$2:$E$368,4)</f>
        <v>#N/A</v>
      </c>
    </row>
    <row r="3872" spans="1:6" x14ac:dyDescent="0.3">
      <c r="A3872">
        <v>1702</v>
      </c>
      <c r="B3872" t="s">
        <v>678</v>
      </c>
      <c r="C3872">
        <v>1039</v>
      </c>
      <c r="D3872" t="s">
        <v>1220</v>
      </c>
      <c r="E3872" t="s">
        <v>12695</v>
      </c>
      <c r="F3872" t="e">
        <f>+VLOOKUP(A3872,[1]Instituciones!$B$2:$E$368,4)</f>
        <v>#N/A</v>
      </c>
    </row>
    <row r="3873" spans="1:6" x14ac:dyDescent="0.3">
      <c r="A3873">
        <v>1702</v>
      </c>
      <c r="B3873" t="s">
        <v>678</v>
      </c>
      <c r="C3873">
        <v>117055</v>
      </c>
      <c r="D3873" t="s">
        <v>3326</v>
      </c>
      <c r="E3873" t="s">
        <v>12696</v>
      </c>
      <c r="F3873" t="e">
        <f>+VLOOKUP(A3873,[1]Instituciones!$B$2:$E$368,4)</f>
        <v>#N/A</v>
      </c>
    </row>
    <row r="3874" spans="1:6" x14ac:dyDescent="0.3">
      <c r="A3874">
        <v>1702</v>
      </c>
      <c r="B3874" t="s">
        <v>678</v>
      </c>
      <c r="C3874">
        <v>108837</v>
      </c>
      <c r="D3874" t="s">
        <v>1665</v>
      </c>
      <c r="E3874" t="s">
        <v>12697</v>
      </c>
      <c r="F3874" t="e">
        <f>+VLOOKUP(A3874,[1]Instituciones!$B$2:$E$368,4)</f>
        <v>#N/A</v>
      </c>
    </row>
    <row r="3875" spans="1:6" x14ac:dyDescent="0.3">
      <c r="A3875">
        <v>1703</v>
      </c>
      <c r="B3875" t="s">
        <v>679</v>
      </c>
      <c r="C3875">
        <v>14320</v>
      </c>
      <c r="D3875" t="s">
        <v>942</v>
      </c>
      <c r="E3875" t="s">
        <v>12698</v>
      </c>
      <c r="F3875" t="e">
        <f>+VLOOKUP(A3875,[1]Instituciones!$B$2:$E$368,4)</f>
        <v>#N/A</v>
      </c>
    </row>
    <row r="3876" spans="1:6" x14ac:dyDescent="0.3">
      <c r="A3876">
        <v>1703</v>
      </c>
      <c r="B3876" t="s">
        <v>679</v>
      </c>
      <c r="C3876">
        <v>1063</v>
      </c>
      <c r="D3876" t="s">
        <v>947</v>
      </c>
      <c r="E3876" t="s">
        <v>12699</v>
      </c>
      <c r="F3876" t="e">
        <f>+VLOOKUP(A3876,[1]Instituciones!$B$2:$E$368,4)</f>
        <v>#N/A</v>
      </c>
    </row>
    <row r="3877" spans="1:6" x14ac:dyDescent="0.3">
      <c r="A3877">
        <v>1703</v>
      </c>
      <c r="B3877" t="s">
        <v>679</v>
      </c>
      <c r="C3877">
        <v>14330</v>
      </c>
      <c r="D3877" t="s">
        <v>952</v>
      </c>
      <c r="E3877" t="s">
        <v>12700</v>
      </c>
      <c r="F3877" t="e">
        <f>+VLOOKUP(A3877,[1]Instituciones!$B$2:$E$368,4)</f>
        <v>#N/A</v>
      </c>
    </row>
    <row r="3878" spans="1:6" x14ac:dyDescent="0.3">
      <c r="A3878">
        <v>1703</v>
      </c>
      <c r="B3878" t="s">
        <v>679</v>
      </c>
      <c r="C3878">
        <v>1054</v>
      </c>
      <c r="D3878" t="s">
        <v>3327</v>
      </c>
      <c r="E3878" t="s">
        <v>12701</v>
      </c>
      <c r="F3878" t="e">
        <f>+VLOOKUP(A3878,[1]Instituciones!$B$2:$E$368,4)</f>
        <v>#N/A</v>
      </c>
    </row>
    <row r="3879" spans="1:6" x14ac:dyDescent="0.3">
      <c r="A3879">
        <v>1703</v>
      </c>
      <c r="B3879" t="s">
        <v>679</v>
      </c>
      <c r="C3879">
        <v>1056</v>
      </c>
      <c r="D3879" t="s">
        <v>954</v>
      </c>
      <c r="E3879" t="s">
        <v>12702</v>
      </c>
      <c r="F3879" t="e">
        <f>+VLOOKUP(A3879,[1]Instituciones!$B$2:$E$368,4)</f>
        <v>#N/A</v>
      </c>
    </row>
    <row r="3880" spans="1:6" x14ac:dyDescent="0.3">
      <c r="A3880">
        <v>1703</v>
      </c>
      <c r="B3880" t="s">
        <v>679</v>
      </c>
      <c r="C3880">
        <v>9666</v>
      </c>
      <c r="D3880" t="s">
        <v>3328</v>
      </c>
      <c r="E3880" t="s">
        <v>12703</v>
      </c>
      <c r="F3880" t="e">
        <f>+VLOOKUP(A3880,[1]Instituciones!$B$2:$E$368,4)</f>
        <v>#N/A</v>
      </c>
    </row>
    <row r="3881" spans="1:6" x14ac:dyDescent="0.3">
      <c r="A3881">
        <v>1703</v>
      </c>
      <c r="B3881" t="s">
        <v>679</v>
      </c>
      <c r="C3881">
        <v>17862</v>
      </c>
      <c r="D3881" t="s">
        <v>2516</v>
      </c>
      <c r="E3881" t="s">
        <v>12704</v>
      </c>
      <c r="F3881" t="e">
        <f>+VLOOKUP(A3881,[1]Instituciones!$B$2:$E$368,4)</f>
        <v>#N/A</v>
      </c>
    </row>
    <row r="3882" spans="1:6" x14ac:dyDescent="0.3">
      <c r="A3882">
        <v>1703</v>
      </c>
      <c r="B3882" t="s">
        <v>679</v>
      </c>
      <c r="C3882">
        <v>116829</v>
      </c>
      <c r="D3882" t="s">
        <v>3329</v>
      </c>
      <c r="E3882" t="s">
        <v>12705</v>
      </c>
      <c r="F3882" t="e">
        <f>+VLOOKUP(A3882,[1]Instituciones!$B$2:$E$368,4)</f>
        <v>#N/A</v>
      </c>
    </row>
    <row r="3883" spans="1:6" x14ac:dyDescent="0.3">
      <c r="A3883">
        <v>1703</v>
      </c>
      <c r="B3883" t="s">
        <v>679</v>
      </c>
      <c r="C3883">
        <v>116202</v>
      </c>
      <c r="D3883" t="s">
        <v>3330</v>
      </c>
      <c r="E3883" t="s">
        <v>12706</v>
      </c>
      <c r="F3883" t="e">
        <f>+VLOOKUP(A3883,[1]Instituciones!$B$2:$E$368,4)</f>
        <v>#N/A</v>
      </c>
    </row>
    <row r="3884" spans="1:6" x14ac:dyDescent="0.3">
      <c r="A3884">
        <v>1703</v>
      </c>
      <c r="B3884" t="s">
        <v>679</v>
      </c>
      <c r="C3884">
        <v>116466</v>
      </c>
      <c r="D3884" t="s">
        <v>3331</v>
      </c>
      <c r="E3884" t="s">
        <v>12707</v>
      </c>
      <c r="F3884" t="e">
        <f>+VLOOKUP(A3884,[1]Instituciones!$B$2:$E$368,4)</f>
        <v>#N/A</v>
      </c>
    </row>
    <row r="3885" spans="1:6" x14ac:dyDescent="0.3">
      <c r="A3885">
        <v>1703</v>
      </c>
      <c r="B3885" t="s">
        <v>679</v>
      </c>
      <c r="C3885">
        <v>116759</v>
      </c>
      <c r="D3885" t="s">
        <v>3332</v>
      </c>
      <c r="E3885" t="s">
        <v>12708</v>
      </c>
      <c r="F3885" t="e">
        <f>+VLOOKUP(A3885,[1]Instituciones!$B$2:$E$368,4)</f>
        <v>#N/A</v>
      </c>
    </row>
    <row r="3886" spans="1:6" x14ac:dyDescent="0.3">
      <c r="A3886">
        <v>1703</v>
      </c>
      <c r="B3886" t="s">
        <v>679</v>
      </c>
      <c r="C3886">
        <v>116838</v>
      </c>
      <c r="D3886" t="s">
        <v>3333</v>
      </c>
      <c r="E3886" t="s">
        <v>12709</v>
      </c>
      <c r="F3886" t="e">
        <f>+VLOOKUP(A3886,[1]Instituciones!$B$2:$E$368,4)</f>
        <v>#N/A</v>
      </c>
    </row>
    <row r="3887" spans="1:6" x14ac:dyDescent="0.3">
      <c r="A3887">
        <v>1703</v>
      </c>
      <c r="B3887" t="s">
        <v>679</v>
      </c>
      <c r="C3887">
        <v>109094</v>
      </c>
      <c r="D3887" t="s">
        <v>3334</v>
      </c>
      <c r="E3887" t="s">
        <v>12710</v>
      </c>
      <c r="F3887" t="e">
        <f>+VLOOKUP(A3887,[1]Instituciones!$B$2:$E$368,4)</f>
        <v>#N/A</v>
      </c>
    </row>
    <row r="3888" spans="1:6" x14ac:dyDescent="0.3">
      <c r="A3888">
        <v>1703</v>
      </c>
      <c r="B3888" t="s">
        <v>679</v>
      </c>
      <c r="C3888">
        <v>116115</v>
      </c>
      <c r="D3888" t="s">
        <v>3335</v>
      </c>
      <c r="E3888" t="s">
        <v>12711</v>
      </c>
      <c r="F3888" t="e">
        <f>+VLOOKUP(A3888,[1]Instituciones!$B$2:$E$368,4)</f>
        <v>#N/A</v>
      </c>
    </row>
    <row r="3889" spans="1:6" x14ac:dyDescent="0.3">
      <c r="A3889">
        <v>1703</v>
      </c>
      <c r="B3889" t="s">
        <v>679</v>
      </c>
      <c r="C3889">
        <v>10335</v>
      </c>
      <c r="D3889" t="s">
        <v>3090</v>
      </c>
      <c r="E3889" t="s">
        <v>12712</v>
      </c>
      <c r="F3889" t="e">
        <f>+VLOOKUP(A3889,[1]Instituciones!$B$2:$E$368,4)</f>
        <v>#N/A</v>
      </c>
    </row>
    <row r="3890" spans="1:6" x14ac:dyDescent="0.3">
      <c r="A3890">
        <v>1703</v>
      </c>
      <c r="B3890" t="s">
        <v>679</v>
      </c>
      <c r="C3890">
        <v>10336</v>
      </c>
      <c r="D3890" t="s">
        <v>3336</v>
      </c>
      <c r="E3890" t="s">
        <v>12713</v>
      </c>
      <c r="F3890" t="e">
        <f>+VLOOKUP(A3890,[1]Instituciones!$B$2:$E$368,4)</f>
        <v>#N/A</v>
      </c>
    </row>
    <row r="3891" spans="1:6" x14ac:dyDescent="0.3">
      <c r="A3891">
        <v>1703</v>
      </c>
      <c r="B3891" t="s">
        <v>679</v>
      </c>
      <c r="C3891">
        <v>108038</v>
      </c>
      <c r="D3891" t="s">
        <v>1089</v>
      </c>
      <c r="E3891" t="s">
        <v>12714</v>
      </c>
      <c r="F3891" t="e">
        <f>+VLOOKUP(A3891,[1]Instituciones!$B$2:$E$368,4)</f>
        <v>#N/A</v>
      </c>
    </row>
    <row r="3892" spans="1:6" x14ac:dyDescent="0.3">
      <c r="A3892">
        <v>1703</v>
      </c>
      <c r="B3892" t="s">
        <v>679</v>
      </c>
      <c r="C3892">
        <v>1059</v>
      </c>
      <c r="D3892" t="s">
        <v>1797</v>
      </c>
      <c r="E3892" t="s">
        <v>12715</v>
      </c>
      <c r="F3892" t="e">
        <f>+VLOOKUP(A3892,[1]Instituciones!$B$2:$E$368,4)</f>
        <v>#N/A</v>
      </c>
    </row>
    <row r="3893" spans="1:6" x14ac:dyDescent="0.3">
      <c r="A3893">
        <v>1703</v>
      </c>
      <c r="B3893" t="s">
        <v>679</v>
      </c>
      <c r="C3893">
        <v>1060</v>
      </c>
      <c r="D3893" t="s">
        <v>1603</v>
      </c>
      <c r="E3893" t="s">
        <v>12716</v>
      </c>
      <c r="F3893" t="e">
        <f>+VLOOKUP(A3893,[1]Instituciones!$B$2:$E$368,4)</f>
        <v>#N/A</v>
      </c>
    </row>
    <row r="3894" spans="1:6" x14ac:dyDescent="0.3">
      <c r="A3894">
        <v>1703</v>
      </c>
      <c r="B3894" t="s">
        <v>679</v>
      </c>
      <c r="C3894">
        <v>2621</v>
      </c>
      <c r="D3894" t="s">
        <v>1105</v>
      </c>
      <c r="E3894" t="s">
        <v>12717</v>
      </c>
      <c r="F3894" t="e">
        <f>+VLOOKUP(A3894,[1]Instituciones!$B$2:$E$368,4)</f>
        <v>#N/A</v>
      </c>
    </row>
    <row r="3895" spans="1:6" x14ac:dyDescent="0.3">
      <c r="A3895">
        <v>1703</v>
      </c>
      <c r="B3895" t="s">
        <v>679</v>
      </c>
      <c r="C3895">
        <v>1061</v>
      </c>
      <c r="D3895" t="s">
        <v>1106</v>
      </c>
      <c r="E3895" t="s">
        <v>12718</v>
      </c>
      <c r="F3895" t="e">
        <f>+VLOOKUP(A3895,[1]Instituciones!$B$2:$E$368,4)</f>
        <v>#N/A</v>
      </c>
    </row>
    <row r="3896" spans="1:6" x14ac:dyDescent="0.3">
      <c r="A3896">
        <v>1703</v>
      </c>
      <c r="B3896" t="s">
        <v>679</v>
      </c>
      <c r="C3896">
        <v>1062</v>
      </c>
      <c r="D3896" t="s">
        <v>1107</v>
      </c>
      <c r="E3896" t="s">
        <v>12719</v>
      </c>
      <c r="F3896" t="e">
        <f>+VLOOKUP(A3896,[1]Instituciones!$B$2:$E$368,4)</f>
        <v>#N/A</v>
      </c>
    </row>
    <row r="3897" spans="1:6" x14ac:dyDescent="0.3">
      <c r="A3897">
        <v>1703</v>
      </c>
      <c r="B3897" t="s">
        <v>679</v>
      </c>
      <c r="C3897">
        <v>108365</v>
      </c>
      <c r="D3897" t="s">
        <v>1448</v>
      </c>
      <c r="E3897" t="s">
        <v>12720</v>
      </c>
      <c r="F3897" t="e">
        <f>+VLOOKUP(A3897,[1]Instituciones!$B$2:$E$368,4)</f>
        <v>#N/A</v>
      </c>
    </row>
    <row r="3898" spans="1:6" x14ac:dyDescent="0.3">
      <c r="A3898">
        <v>1703</v>
      </c>
      <c r="B3898" t="s">
        <v>679</v>
      </c>
      <c r="C3898">
        <v>116796</v>
      </c>
      <c r="D3898" t="s">
        <v>2102</v>
      </c>
      <c r="E3898" t="s">
        <v>12721</v>
      </c>
      <c r="F3898" t="e">
        <f>+VLOOKUP(A3898,[1]Instituciones!$B$2:$E$368,4)</f>
        <v>#N/A</v>
      </c>
    </row>
    <row r="3899" spans="1:6" x14ac:dyDescent="0.3">
      <c r="A3899">
        <v>1703</v>
      </c>
      <c r="B3899" t="s">
        <v>679</v>
      </c>
      <c r="C3899">
        <v>116797</v>
      </c>
      <c r="D3899" t="s">
        <v>2102</v>
      </c>
      <c r="E3899" t="s">
        <v>12722</v>
      </c>
      <c r="F3899" t="e">
        <f>+VLOOKUP(A3899,[1]Instituciones!$B$2:$E$368,4)</f>
        <v>#N/A</v>
      </c>
    </row>
    <row r="3900" spans="1:6" x14ac:dyDescent="0.3">
      <c r="A3900">
        <v>1703</v>
      </c>
      <c r="B3900" t="s">
        <v>679</v>
      </c>
      <c r="C3900">
        <v>101954</v>
      </c>
      <c r="D3900" t="s">
        <v>3337</v>
      </c>
      <c r="E3900" t="s">
        <v>12723</v>
      </c>
      <c r="F3900" t="e">
        <f>+VLOOKUP(A3900,[1]Instituciones!$B$2:$E$368,4)</f>
        <v>#N/A</v>
      </c>
    </row>
    <row r="3901" spans="1:6" x14ac:dyDescent="0.3">
      <c r="A3901">
        <v>1703</v>
      </c>
      <c r="B3901" t="s">
        <v>679</v>
      </c>
      <c r="C3901">
        <v>109095</v>
      </c>
      <c r="D3901" t="s">
        <v>3338</v>
      </c>
      <c r="E3901" t="s">
        <v>12724</v>
      </c>
      <c r="F3901" t="e">
        <f>+VLOOKUP(A3901,[1]Instituciones!$B$2:$E$368,4)</f>
        <v>#N/A</v>
      </c>
    </row>
    <row r="3902" spans="1:6" x14ac:dyDescent="0.3">
      <c r="A3902">
        <v>1703</v>
      </c>
      <c r="B3902" t="s">
        <v>679</v>
      </c>
      <c r="C3902">
        <v>9548</v>
      </c>
      <c r="D3902" t="s">
        <v>1216</v>
      </c>
      <c r="E3902" t="s">
        <v>12725</v>
      </c>
      <c r="F3902" t="e">
        <f>+VLOOKUP(A3902,[1]Instituciones!$B$2:$E$368,4)</f>
        <v>#N/A</v>
      </c>
    </row>
    <row r="3903" spans="1:6" x14ac:dyDescent="0.3">
      <c r="A3903">
        <v>1703</v>
      </c>
      <c r="B3903" t="s">
        <v>679</v>
      </c>
      <c r="C3903">
        <v>52231</v>
      </c>
      <c r="D3903" t="s">
        <v>1660</v>
      </c>
      <c r="E3903" t="s">
        <v>12726</v>
      </c>
      <c r="F3903" t="e">
        <f>+VLOOKUP(A3903,[1]Instituciones!$B$2:$E$368,4)</f>
        <v>#N/A</v>
      </c>
    </row>
    <row r="3904" spans="1:6" x14ac:dyDescent="0.3">
      <c r="A3904">
        <v>1703</v>
      </c>
      <c r="B3904" t="s">
        <v>679</v>
      </c>
      <c r="C3904">
        <v>103344</v>
      </c>
      <c r="D3904" t="s">
        <v>3339</v>
      </c>
      <c r="E3904" t="s">
        <v>12727</v>
      </c>
      <c r="F3904" t="e">
        <f>+VLOOKUP(A3904,[1]Instituciones!$B$2:$E$368,4)</f>
        <v>#N/A</v>
      </c>
    </row>
    <row r="3905" spans="1:6" x14ac:dyDescent="0.3">
      <c r="A3905">
        <v>1703</v>
      </c>
      <c r="B3905" t="s">
        <v>679</v>
      </c>
      <c r="C3905">
        <v>52970</v>
      </c>
      <c r="D3905" t="s">
        <v>3340</v>
      </c>
      <c r="E3905" t="s">
        <v>12728</v>
      </c>
      <c r="F3905" t="e">
        <f>+VLOOKUP(A3905,[1]Instituciones!$B$2:$E$368,4)</f>
        <v>#N/A</v>
      </c>
    </row>
    <row r="3906" spans="1:6" x14ac:dyDescent="0.3">
      <c r="A3906">
        <v>1704</v>
      </c>
      <c r="B3906" t="s">
        <v>680</v>
      </c>
      <c r="C3906">
        <v>4674</v>
      </c>
      <c r="D3906" t="s">
        <v>3341</v>
      </c>
      <c r="E3906" t="s">
        <v>12729</v>
      </c>
      <c r="F3906" t="e">
        <f>+VLOOKUP(A3906,[1]Instituciones!$B$2:$E$368,4)</f>
        <v>#N/A</v>
      </c>
    </row>
    <row r="3907" spans="1:6" x14ac:dyDescent="0.3">
      <c r="A3907">
        <v>1704</v>
      </c>
      <c r="B3907" t="s">
        <v>680</v>
      </c>
      <c r="C3907">
        <v>1082</v>
      </c>
      <c r="D3907" t="s">
        <v>942</v>
      </c>
      <c r="E3907" t="s">
        <v>12730</v>
      </c>
      <c r="F3907" t="e">
        <f>+VLOOKUP(A3907,[1]Instituciones!$B$2:$E$368,4)</f>
        <v>#N/A</v>
      </c>
    </row>
    <row r="3908" spans="1:6" x14ac:dyDescent="0.3">
      <c r="A3908">
        <v>1704</v>
      </c>
      <c r="B3908" t="s">
        <v>680</v>
      </c>
      <c r="C3908">
        <v>52478</v>
      </c>
      <c r="D3908" t="s">
        <v>1667</v>
      </c>
      <c r="E3908" t="s">
        <v>12731</v>
      </c>
      <c r="F3908" t="e">
        <f>+VLOOKUP(A3908,[1]Instituciones!$B$2:$E$368,4)</f>
        <v>#N/A</v>
      </c>
    </row>
    <row r="3909" spans="1:6" x14ac:dyDescent="0.3">
      <c r="A3909">
        <v>1704</v>
      </c>
      <c r="B3909" t="s">
        <v>680</v>
      </c>
      <c r="C3909">
        <v>116393</v>
      </c>
      <c r="D3909" t="s">
        <v>3003</v>
      </c>
      <c r="E3909" t="s">
        <v>12732</v>
      </c>
      <c r="F3909" t="e">
        <f>+VLOOKUP(A3909,[1]Instituciones!$B$2:$E$368,4)</f>
        <v>#N/A</v>
      </c>
    </row>
    <row r="3910" spans="1:6" x14ac:dyDescent="0.3">
      <c r="A3910">
        <v>1704</v>
      </c>
      <c r="B3910" t="s">
        <v>680</v>
      </c>
      <c r="C3910">
        <v>7214</v>
      </c>
      <c r="D3910" t="s">
        <v>1508</v>
      </c>
      <c r="E3910" t="s">
        <v>12733</v>
      </c>
      <c r="F3910" t="e">
        <f>+VLOOKUP(A3910,[1]Instituciones!$B$2:$E$368,4)</f>
        <v>#N/A</v>
      </c>
    </row>
    <row r="3911" spans="1:6" x14ac:dyDescent="0.3">
      <c r="A3911">
        <v>1704</v>
      </c>
      <c r="B3911" t="s">
        <v>680</v>
      </c>
      <c r="C3911">
        <v>106757</v>
      </c>
      <c r="D3911" t="s">
        <v>945</v>
      </c>
      <c r="E3911" t="s">
        <v>12734</v>
      </c>
      <c r="F3911" t="e">
        <f>+VLOOKUP(A3911,[1]Instituciones!$B$2:$E$368,4)</f>
        <v>#N/A</v>
      </c>
    </row>
    <row r="3912" spans="1:6" x14ac:dyDescent="0.3">
      <c r="A3912">
        <v>1704</v>
      </c>
      <c r="B3912" t="s">
        <v>680</v>
      </c>
      <c r="C3912">
        <v>52174</v>
      </c>
      <c r="D3912" t="s">
        <v>945</v>
      </c>
      <c r="E3912" t="s">
        <v>12735</v>
      </c>
      <c r="F3912" t="e">
        <f>+VLOOKUP(A3912,[1]Instituciones!$B$2:$E$368,4)</f>
        <v>#N/A</v>
      </c>
    </row>
    <row r="3913" spans="1:6" x14ac:dyDescent="0.3">
      <c r="A3913">
        <v>1704</v>
      </c>
      <c r="B3913" t="s">
        <v>680</v>
      </c>
      <c r="C3913">
        <v>116756</v>
      </c>
      <c r="D3913" t="s">
        <v>3342</v>
      </c>
      <c r="E3913" t="s">
        <v>12736</v>
      </c>
      <c r="F3913" t="e">
        <f>+VLOOKUP(A3913,[1]Instituciones!$B$2:$E$368,4)</f>
        <v>#N/A</v>
      </c>
    </row>
    <row r="3914" spans="1:6" x14ac:dyDescent="0.3">
      <c r="A3914">
        <v>1704</v>
      </c>
      <c r="B3914" t="s">
        <v>680</v>
      </c>
      <c r="C3914">
        <v>4114</v>
      </c>
      <c r="D3914" t="s">
        <v>1545</v>
      </c>
      <c r="E3914" t="s">
        <v>12737</v>
      </c>
      <c r="F3914" t="e">
        <f>+VLOOKUP(A3914,[1]Instituciones!$B$2:$E$368,4)</f>
        <v>#N/A</v>
      </c>
    </row>
    <row r="3915" spans="1:6" x14ac:dyDescent="0.3">
      <c r="A3915">
        <v>1704</v>
      </c>
      <c r="B3915" t="s">
        <v>680</v>
      </c>
      <c r="C3915">
        <v>116389</v>
      </c>
      <c r="D3915" t="s">
        <v>3343</v>
      </c>
      <c r="E3915" t="s">
        <v>12738</v>
      </c>
      <c r="F3915" t="e">
        <f>+VLOOKUP(A3915,[1]Instituciones!$B$2:$E$368,4)</f>
        <v>#N/A</v>
      </c>
    </row>
    <row r="3916" spans="1:6" x14ac:dyDescent="0.3">
      <c r="A3916">
        <v>1704</v>
      </c>
      <c r="B3916" t="s">
        <v>680</v>
      </c>
      <c r="C3916">
        <v>4400</v>
      </c>
      <c r="D3916" t="s">
        <v>3344</v>
      </c>
      <c r="E3916" t="s">
        <v>12739</v>
      </c>
      <c r="F3916" t="e">
        <f>+VLOOKUP(A3916,[1]Instituciones!$B$2:$E$368,4)</f>
        <v>#N/A</v>
      </c>
    </row>
    <row r="3917" spans="1:6" x14ac:dyDescent="0.3">
      <c r="A3917">
        <v>1704</v>
      </c>
      <c r="B3917" t="s">
        <v>680</v>
      </c>
      <c r="C3917">
        <v>1083</v>
      </c>
      <c r="D3917" t="s">
        <v>952</v>
      </c>
      <c r="E3917" t="s">
        <v>12740</v>
      </c>
      <c r="F3917" t="e">
        <f>+VLOOKUP(A3917,[1]Instituciones!$B$2:$E$368,4)</f>
        <v>#N/A</v>
      </c>
    </row>
    <row r="3918" spans="1:6" x14ac:dyDescent="0.3">
      <c r="A3918">
        <v>1704</v>
      </c>
      <c r="B3918" t="s">
        <v>680</v>
      </c>
      <c r="C3918">
        <v>52270</v>
      </c>
      <c r="D3918" t="s">
        <v>1547</v>
      </c>
      <c r="E3918" t="s">
        <v>12741</v>
      </c>
      <c r="F3918" t="e">
        <f>+VLOOKUP(A3918,[1]Instituciones!$B$2:$E$368,4)</f>
        <v>#N/A</v>
      </c>
    </row>
    <row r="3919" spans="1:6" x14ac:dyDescent="0.3">
      <c r="A3919">
        <v>1704</v>
      </c>
      <c r="B3919" t="s">
        <v>680</v>
      </c>
      <c r="C3919">
        <v>116118</v>
      </c>
      <c r="D3919" t="s">
        <v>2156</v>
      </c>
      <c r="E3919" t="s">
        <v>12742</v>
      </c>
      <c r="F3919" t="e">
        <f>+VLOOKUP(A3919,[1]Instituciones!$B$2:$E$368,4)</f>
        <v>#N/A</v>
      </c>
    </row>
    <row r="3920" spans="1:6" x14ac:dyDescent="0.3">
      <c r="A3920">
        <v>1704</v>
      </c>
      <c r="B3920" t="s">
        <v>680</v>
      </c>
      <c r="C3920">
        <v>7215</v>
      </c>
      <c r="D3920" t="s">
        <v>3345</v>
      </c>
      <c r="E3920" t="s">
        <v>12743</v>
      </c>
      <c r="F3920" t="e">
        <f>+VLOOKUP(A3920,[1]Instituciones!$B$2:$E$368,4)</f>
        <v>#N/A</v>
      </c>
    </row>
    <row r="3921" spans="1:6" x14ac:dyDescent="0.3">
      <c r="A3921">
        <v>1704</v>
      </c>
      <c r="B3921" t="s">
        <v>680</v>
      </c>
      <c r="C3921">
        <v>52269</v>
      </c>
      <c r="D3921" t="s">
        <v>954</v>
      </c>
      <c r="E3921" t="s">
        <v>12744</v>
      </c>
      <c r="F3921" t="e">
        <f>+VLOOKUP(A3921,[1]Instituciones!$B$2:$E$368,4)</f>
        <v>#N/A</v>
      </c>
    </row>
    <row r="3922" spans="1:6" x14ac:dyDescent="0.3">
      <c r="A3922">
        <v>1704</v>
      </c>
      <c r="B3922" t="s">
        <v>680</v>
      </c>
      <c r="C3922">
        <v>51647</v>
      </c>
      <c r="D3922" t="s">
        <v>954</v>
      </c>
      <c r="E3922" t="s">
        <v>12745</v>
      </c>
      <c r="F3922" t="e">
        <f>+VLOOKUP(A3922,[1]Instituciones!$B$2:$E$368,4)</f>
        <v>#N/A</v>
      </c>
    </row>
    <row r="3923" spans="1:6" x14ac:dyDescent="0.3">
      <c r="A3923">
        <v>1704</v>
      </c>
      <c r="B3923" t="s">
        <v>680</v>
      </c>
      <c r="C3923">
        <v>1080</v>
      </c>
      <c r="D3923" t="s">
        <v>954</v>
      </c>
      <c r="E3923" t="s">
        <v>12746</v>
      </c>
      <c r="F3923" t="e">
        <f>+VLOOKUP(A3923,[1]Instituciones!$B$2:$E$368,4)</f>
        <v>#N/A</v>
      </c>
    </row>
    <row r="3924" spans="1:6" x14ac:dyDescent="0.3">
      <c r="A3924">
        <v>1704</v>
      </c>
      <c r="B3924" t="s">
        <v>680</v>
      </c>
      <c r="C3924">
        <v>101426</v>
      </c>
      <c r="D3924" t="s">
        <v>3346</v>
      </c>
      <c r="E3924" t="s">
        <v>12747</v>
      </c>
      <c r="F3924" t="e">
        <f>+VLOOKUP(A3924,[1]Instituciones!$B$2:$E$368,4)</f>
        <v>#N/A</v>
      </c>
    </row>
    <row r="3925" spans="1:6" x14ac:dyDescent="0.3">
      <c r="A3925">
        <v>1704</v>
      </c>
      <c r="B3925" t="s">
        <v>680</v>
      </c>
      <c r="C3925">
        <v>55114</v>
      </c>
      <c r="D3925" t="s">
        <v>984</v>
      </c>
      <c r="E3925" t="s">
        <v>12748</v>
      </c>
      <c r="F3925" t="e">
        <f>+VLOOKUP(A3925,[1]Instituciones!$B$2:$E$368,4)</f>
        <v>#N/A</v>
      </c>
    </row>
    <row r="3926" spans="1:6" x14ac:dyDescent="0.3">
      <c r="A3926">
        <v>1704</v>
      </c>
      <c r="B3926" t="s">
        <v>680</v>
      </c>
      <c r="C3926">
        <v>90328</v>
      </c>
      <c r="D3926" t="s">
        <v>1772</v>
      </c>
      <c r="E3926" t="s">
        <v>12749</v>
      </c>
      <c r="F3926" t="e">
        <f>+VLOOKUP(A3926,[1]Instituciones!$B$2:$E$368,4)</f>
        <v>#N/A</v>
      </c>
    </row>
    <row r="3927" spans="1:6" x14ac:dyDescent="0.3">
      <c r="A3927">
        <v>1704</v>
      </c>
      <c r="B3927" t="s">
        <v>680</v>
      </c>
      <c r="C3927">
        <v>90944</v>
      </c>
      <c r="D3927" t="s">
        <v>1775</v>
      </c>
      <c r="E3927" t="s">
        <v>12750</v>
      </c>
      <c r="F3927" t="e">
        <f>+VLOOKUP(A3927,[1]Instituciones!$B$2:$E$368,4)</f>
        <v>#N/A</v>
      </c>
    </row>
    <row r="3928" spans="1:6" x14ac:dyDescent="0.3">
      <c r="A3928">
        <v>1704</v>
      </c>
      <c r="B3928" t="s">
        <v>680</v>
      </c>
      <c r="C3928">
        <v>107907</v>
      </c>
      <c r="D3928" t="s">
        <v>2492</v>
      </c>
      <c r="E3928" t="s">
        <v>12751</v>
      </c>
      <c r="F3928" t="e">
        <f>+VLOOKUP(A3928,[1]Instituciones!$B$2:$E$368,4)</f>
        <v>#N/A</v>
      </c>
    </row>
    <row r="3929" spans="1:6" x14ac:dyDescent="0.3">
      <c r="A3929">
        <v>1704</v>
      </c>
      <c r="B3929" t="s">
        <v>680</v>
      </c>
      <c r="C3929">
        <v>1081</v>
      </c>
      <c r="D3929" t="s">
        <v>1004</v>
      </c>
      <c r="E3929" t="s">
        <v>12752</v>
      </c>
      <c r="F3929" t="e">
        <f>+VLOOKUP(A3929,[1]Instituciones!$B$2:$E$368,4)</f>
        <v>#N/A</v>
      </c>
    </row>
    <row r="3930" spans="1:6" x14ac:dyDescent="0.3">
      <c r="A3930">
        <v>1704</v>
      </c>
      <c r="B3930" t="s">
        <v>680</v>
      </c>
      <c r="C3930">
        <v>8050</v>
      </c>
      <c r="D3930" t="s">
        <v>3347</v>
      </c>
      <c r="E3930" t="s">
        <v>12753</v>
      </c>
      <c r="F3930" t="e">
        <f>+VLOOKUP(A3930,[1]Instituciones!$B$2:$E$368,4)</f>
        <v>#N/A</v>
      </c>
    </row>
    <row r="3931" spans="1:6" x14ac:dyDescent="0.3">
      <c r="A3931">
        <v>1704</v>
      </c>
      <c r="B3931" t="s">
        <v>680</v>
      </c>
      <c r="C3931">
        <v>9417</v>
      </c>
      <c r="D3931" t="s">
        <v>1318</v>
      </c>
      <c r="E3931" t="s">
        <v>12754</v>
      </c>
      <c r="F3931" t="e">
        <f>+VLOOKUP(A3931,[1]Instituciones!$B$2:$E$368,4)</f>
        <v>#N/A</v>
      </c>
    </row>
    <row r="3932" spans="1:6" x14ac:dyDescent="0.3">
      <c r="A3932">
        <v>1704</v>
      </c>
      <c r="B3932" t="s">
        <v>680</v>
      </c>
      <c r="C3932">
        <v>105839</v>
      </c>
      <c r="D3932" t="s">
        <v>3348</v>
      </c>
      <c r="E3932" t="s">
        <v>12755</v>
      </c>
      <c r="F3932" t="e">
        <f>+VLOOKUP(A3932,[1]Instituciones!$B$2:$E$368,4)</f>
        <v>#N/A</v>
      </c>
    </row>
    <row r="3933" spans="1:6" x14ac:dyDescent="0.3">
      <c r="A3933">
        <v>1704</v>
      </c>
      <c r="B3933" t="s">
        <v>680</v>
      </c>
      <c r="C3933">
        <v>110695</v>
      </c>
      <c r="D3933" t="s">
        <v>3349</v>
      </c>
      <c r="E3933" t="s">
        <v>12756</v>
      </c>
      <c r="F3933" t="e">
        <f>+VLOOKUP(A3933,[1]Instituciones!$B$2:$E$368,4)</f>
        <v>#N/A</v>
      </c>
    </row>
    <row r="3934" spans="1:6" x14ac:dyDescent="0.3">
      <c r="A3934">
        <v>1704</v>
      </c>
      <c r="B3934" t="s">
        <v>680</v>
      </c>
      <c r="C3934">
        <v>8436</v>
      </c>
      <c r="D3934" t="s">
        <v>1057</v>
      </c>
      <c r="E3934" t="s">
        <v>12757</v>
      </c>
      <c r="F3934" t="e">
        <f>+VLOOKUP(A3934,[1]Instituciones!$B$2:$E$368,4)</f>
        <v>#N/A</v>
      </c>
    </row>
    <row r="3935" spans="1:6" x14ac:dyDescent="0.3">
      <c r="A3935">
        <v>1704</v>
      </c>
      <c r="B3935" t="s">
        <v>680</v>
      </c>
      <c r="C3935">
        <v>1087</v>
      </c>
      <c r="D3935" t="s">
        <v>1057</v>
      </c>
      <c r="E3935" t="s">
        <v>12758</v>
      </c>
      <c r="F3935" t="e">
        <f>+VLOOKUP(A3935,[1]Instituciones!$B$2:$E$368,4)</f>
        <v>#N/A</v>
      </c>
    </row>
    <row r="3936" spans="1:6" x14ac:dyDescent="0.3">
      <c r="A3936">
        <v>1704</v>
      </c>
      <c r="B3936" t="s">
        <v>680</v>
      </c>
      <c r="C3936">
        <v>9459</v>
      </c>
      <c r="D3936" t="s">
        <v>1057</v>
      </c>
      <c r="E3936" t="s">
        <v>12759</v>
      </c>
      <c r="F3936" t="e">
        <f>+VLOOKUP(A3936,[1]Instituciones!$B$2:$E$368,4)</f>
        <v>#N/A</v>
      </c>
    </row>
    <row r="3937" spans="1:6" x14ac:dyDescent="0.3">
      <c r="A3937">
        <v>1704</v>
      </c>
      <c r="B3937" t="s">
        <v>680</v>
      </c>
      <c r="C3937">
        <v>10122</v>
      </c>
      <c r="D3937" t="s">
        <v>1057</v>
      </c>
      <c r="E3937" t="s">
        <v>12760</v>
      </c>
      <c r="F3937" t="e">
        <f>+VLOOKUP(A3937,[1]Instituciones!$B$2:$E$368,4)</f>
        <v>#N/A</v>
      </c>
    </row>
    <row r="3938" spans="1:6" x14ac:dyDescent="0.3">
      <c r="A3938">
        <v>1704</v>
      </c>
      <c r="B3938" t="s">
        <v>680</v>
      </c>
      <c r="C3938">
        <v>101995</v>
      </c>
      <c r="D3938" t="s">
        <v>2256</v>
      </c>
      <c r="E3938" t="s">
        <v>12761</v>
      </c>
      <c r="F3938" t="e">
        <f>+VLOOKUP(A3938,[1]Instituciones!$B$2:$E$368,4)</f>
        <v>#N/A</v>
      </c>
    </row>
    <row r="3939" spans="1:6" x14ac:dyDescent="0.3">
      <c r="A3939">
        <v>1704</v>
      </c>
      <c r="B3939" t="s">
        <v>680</v>
      </c>
      <c r="C3939">
        <v>1088</v>
      </c>
      <c r="D3939" t="s">
        <v>2718</v>
      </c>
      <c r="E3939" t="s">
        <v>12762</v>
      </c>
      <c r="F3939" t="e">
        <f>+VLOOKUP(A3939,[1]Instituciones!$B$2:$E$368,4)</f>
        <v>#N/A</v>
      </c>
    </row>
    <row r="3940" spans="1:6" x14ac:dyDescent="0.3">
      <c r="A3940">
        <v>1704</v>
      </c>
      <c r="B3940" t="s">
        <v>680</v>
      </c>
      <c r="C3940">
        <v>9453</v>
      </c>
      <c r="D3940" t="s">
        <v>2718</v>
      </c>
      <c r="E3940" t="s">
        <v>12763</v>
      </c>
      <c r="F3940" t="e">
        <f>+VLOOKUP(A3940,[1]Instituciones!$B$2:$E$368,4)</f>
        <v>#N/A</v>
      </c>
    </row>
    <row r="3941" spans="1:6" x14ac:dyDescent="0.3">
      <c r="A3941">
        <v>1704</v>
      </c>
      <c r="B3941" t="s">
        <v>680</v>
      </c>
      <c r="C3941">
        <v>111110</v>
      </c>
      <c r="D3941" t="s">
        <v>3350</v>
      </c>
      <c r="E3941" t="s">
        <v>12764</v>
      </c>
      <c r="F3941" t="e">
        <f>+VLOOKUP(A3941,[1]Instituciones!$B$2:$E$368,4)</f>
        <v>#N/A</v>
      </c>
    </row>
    <row r="3942" spans="1:6" x14ac:dyDescent="0.3">
      <c r="A3942">
        <v>1704</v>
      </c>
      <c r="B3942" t="s">
        <v>680</v>
      </c>
      <c r="C3942">
        <v>106887</v>
      </c>
      <c r="D3942" t="s">
        <v>3351</v>
      </c>
      <c r="E3942" t="s">
        <v>12765</v>
      </c>
      <c r="F3942" t="e">
        <f>+VLOOKUP(A3942,[1]Instituciones!$B$2:$E$368,4)</f>
        <v>#N/A</v>
      </c>
    </row>
    <row r="3943" spans="1:6" x14ac:dyDescent="0.3">
      <c r="A3943">
        <v>1704</v>
      </c>
      <c r="B3943" t="s">
        <v>680</v>
      </c>
      <c r="C3943">
        <v>110597</v>
      </c>
      <c r="D3943" t="s">
        <v>3352</v>
      </c>
      <c r="E3943" t="s">
        <v>12766</v>
      </c>
      <c r="F3943" t="e">
        <f>+VLOOKUP(A3943,[1]Instituciones!$B$2:$E$368,4)</f>
        <v>#N/A</v>
      </c>
    </row>
    <row r="3944" spans="1:6" x14ac:dyDescent="0.3">
      <c r="A3944">
        <v>1704</v>
      </c>
      <c r="B3944" t="s">
        <v>680</v>
      </c>
      <c r="C3944">
        <v>107571</v>
      </c>
      <c r="D3944" t="s">
        <v>3353</v>
      </c>
      <c r="E3944" t="s">
        <v>12767</v>
      </c>
      <c r="F3944" t="e">
        <f>+VLOOKUP(A3944,[1]Instituciones!$B$2:$E$368,4)</f>
        <v>#N/A</v>
      </c>
    </row>
    <row r="3945" spans="1:6" x14ac:dyDescent="0.3">
      <c r="A3945">
        <v>1704</v>
      </c>
      <c r="B3945" t="s">
        <v>680</v>
      </c>
      <c r="C3945">
        <v>116441</v>
      </c>
      <c r="D3945" t="s">
        <v>3354</v>
      </c>
      <c r="E3945" t="s">
        <v>12768</v>
      </c>
      <c r="F3945" t="e">
        <f>+VLOOKUP(A3945,[1]Instituciones!$B$2:$E$368,4)</f>
        <v>#N/A</v>
      </c>
    </row>
    <row r="3946" spans="1:6" x14ac:dyDescent="0.3">
      <c r="A3946">
        <v>1704</v>
      </c>
      <c r="B3946" t="s">
        <v>680</v>
      </c>
      <c r="C3946">
        <v>5276</v>
      </c>
      <c r="D3946" t="s">
        <v>1413</v>
      </c>
      <c r="E3946" t="s">
        <v>12769</v>
      </c>
      <c r="F3946" t="e">
        <f>+VLOOKUP(A3946,[1]Instituciones!$B$2:$E$368,4)</f>
        <v>#N/A</v>
      </c>
    </row>
    <row r="3947" spans="1:6" x14ac:dyDescent="0.3">
      <c r="A3947">
        <v>1704</v>
      </c>
      <c r="B3947" t="s">
        <v>680</v>
      </c>
      <c r="C3947">
        <v>103011</v>
      </c>
      <c r="D3947" t="s">
        <v>2088</v>
      </c>
      <c r="E3947" t="s">
        <v>12770</v>
      </c>
      <c r="F3947" t="e">
        <f>+VLOOKUP(A3947,[1]Instituciones!$B$2:$E$368,4)</f>
        <v>#N/A</v>
      </c>
    </row>
    <row r="3948" spans="1:6" x14ac:dyDescent="0.3">
      <c r="A3948">
        <v>1704</v>
      </c>
      <c r="B3948" t="s">
        <v>680</v>
      </c>
      <c r="C3948">
        <v>108903</v>
      </c>
      <c r="D3948" t="s">
        <v>2088</v>
      </c>
      <c r="E3948" t="s">
        <v>12771</v>
      </c>
      <c r="F3948" t="e">
        <f>+VLOOKUP(A3948,[1]Instituciones!$B$2:$E$368,4)</f>
        <v>#N/A</v>
      </c>
    </row>
    <row r="3949" spans="1:6" x14ac:dyDescent="0.3">
      <c r="A3949">
        <v>1704</v>
      </c>
      <c r="B3949" t="s">
        <v>680</v>
      </c>
      <c r="C3949">
        <v>7475</v>
      </c>
      <c r="D3949" t="s">
        <v>3355</v>
      </c>
      <c r="E3949" t="s">
        <v>12772</v>
      </c>
      <c r="F3949" t="e">
        <f>+VLOOKUP(A3949,[1]Instituciones!$B$2:$E$368,4)</f>
        <v>#N/A</v>
      </c>
    </row>
    <row r="3950" spans="1:6" x14ac:dyDescent="0.3">
      <c r="A3950">
        <v>1704</v>
      </c>
      <c r="B3950" t="s">
        <v>680</v>
      </c>
      <c r="C3950">
        <v>4267</v>
      </c>
      <c r="D3950" t="s">
        <v>3356</v>
      </c>
      <c r="E3950" t="s">
        <v>12773</v>
      </c>
      <c r="F3950" t="e">
        <f>+VLOOKUP(A3950,[1]Instituciones!$B$2:$E$368,4)</f>
        <v>#N/A</v>
      </c>
    </row>
    <row r="3951" spans="1:6" x14ac:dyDescent="0.3">
      <c r="A3951">
        <v>1704</v>
      </c>
      <c r="B3951" t="s">
        <v>680</v>
      </c>
      <c r="C3951">
        <v>7932</v>
      </c>
      <c r="D3951" t="s">
        <v>3356</v>
      </c>
      <c r="E3951" t="s">
        <v>12774</v>
      </c>
      <c r="F3951" t="e">
        <f>+VLOOKUP(A3951,[1]Instituciones!$B$2:$E$368,4)</f>
        <v>#N/A</v>
      </c>
    </row>
    <row r="3952" spans="1:6" x14ac:dyDescent="0.3">
      <c r="A3952">
        <v>1704</v>
      </c>
      <c r="B3952" t="s">
        <v>680</v>
      </c>
      <c r="C3952">
        <v>110335</v>
      </c>
      <c r="D3952" t="s">
        <v>3357</v>
      </c>
      <c r="E3952" t="s">
        <v>12775</v>
      </c>
      <c r="F3952" t="e">
        <f>+VLOOKUP(A3952,[1]Instituciones!$B$2:$E$368,4)</f>
        <v>#N/A</v>
      </c>
    </row>
    <row r="3953" spans="1:6" x14ac:dyDescent="0.3">
      <c r="A3953">
        <v>1704</v>
      </c>
      <c r="B3953" t="s">
        <v>680</v>
      </c>
      <c r="C3953">
        <v>12877</v>
      </c>
      <c r="D3953" t="s">
        <v>3358</v>
      </c>
      <c r="E3953" t="s">
        <v>12776</v>
      </c>
      <c r="F3953" t="e">
        <f>+VLOOKUP(A3953,[1]Instituciones!$B$2:$E$368,4)</f>
        <v>#N/A</v>
      </c>
    </row>
    <row r="3954" spans="1:6" x14ac:dyDescent="0.3">
      <c r="A3954">
        <v>1704</v>
      </c>
      <c r="B3954" t="s">
        <v>680</v>
      </c>
      <c r="C3954">
        <v>19353</v>
      </c>
      <c r="D3954" t="s">
        <v>3359</v>
      </c>
      <c r="E3954" t="s">
        <v>12777</v>
      </c>
      <c r="F3954" t="e">
        <f>+VLOOKUP(A3954,[1]Instituciones!$B$2:$E$368,4)</f>
        <v>#N/A</v>
      </c>
    </row>
    <row r="3955" spans="1:6" x14ac:dyDescent="0.3">
      <c r="A3955">
        <v>1704</v>
      </c>
      <c r="B3955" t="s">
        <v>680</v>
      </c>
      <c r="C3955">
        <v>54398</v>
      </c>
      <c r="D3955" t="s">
        <v>3360</v>
      </c>
      <c r="E3955" t="s">
        <v>12778</v>
      </c>
      <c r="F3955" t="e">
        <f>+VLOOKUP(A3955,[1]Instituciones!$B$2:$E$368,4)</f>
        <v>#N/A</v>
      </c>
    </row>
    <row r="3956" spans="1:6" x14ac:dyDescent="0.3">
      <c r="A3956">
        <v>1704</v>
      </c>
      <c r="B3956" t="s">
        <v>680</v>
      </c>
      <c r="C3956">
        <v>5275</v>
      </c>
      <c r="D3956" t="s">
        <v>3360</v>
      </c>
      <c r="E3956" t="s">
        <v>12779</v>
      </c>
      <c r="F3956" t="e">
        <f>+VLOOKUP(A3956,[1]Instituciones!$B$2:$E$368,4)</f>
        <v>#N/A</v>
      </c>
    </row>
    <row r="3957" spans="1:6" x14ac:dyDescent="0.3">
      <c r="A3957">
        <v>1704</v>
      </c>
      <c r="B3957" t="s">
        <v>680</v>
      </c>
      <c r="C3957">
        <v>102692</v>
      </c>
      <c r="D3957" t="s">
        <v>1870</v>
      </c>
      <c r="E3957" t="s">
        <v>12780</v>
      </c>
      <c r="F3957" t="e">
        <f>+VLOOKUP(A3957,[1]Instituciones!$B$2:$E$368,4)</f>
        <v>#N/A</v>
      </c>
    </row>
    <row r="3958" spans="1:6" x14ac:dyDescent="0.3">
      <c r="A3958">
        <v>1704</v>
      </c>
      <c r="B3958" t="s">
        <v>680</v>
      </c>
      <c r="C3958">
        <v>102693</v>
      </c>
      <c r="D3958" t="s">
        <v>1870</v>
      </c>
      <c r="E3958" t="s">
        <v>12781</v>
      </c>
      <c r="F3958" t="e">
        <f>+VLOOKUP(A3958,[1]Instituciones!$B$2:$E$368,4)</f>
        <v>#N/A</v>
      </c>
    </row>
    <row r="3959" spans="1:6" x14ac:dyDescent="0.3">
      <c r="A3959">
        <v>1704</v>
      </c>
      <c r="B3959" t="s">
        <v>680</v>
      </c>
      <c r="C3959">
        <v>106896</v>
      </c>
      <c r="D3959" t="s">
        <v>3361</v>
      </c>
      <c r="E3959" t="s">
        <v>12782</v>
      </c>
      <c r="F3959" t="e">
        <f>+VLOOKUP(A3959,[1]Instituciones!$B$2:$E$368,4)</f>
        <v>#N/A</v>
      </c>
    </row>
    <row r="3960" spans="1:6" x14ac:dyDescent="0.3">
      <c r="A3960">
        <v>1704</v>
      </c>
      <c r="B3960" t="s">
        <v>680</v>
      </c>
      <c r="C3960">
        <v>110271</v>
      </c>
      <c r="D3960" t="s">
        <v>3362</v>
      </c>
      <c r="E3960" t="s">
        <v>12783</v>
      </c>
      <c r="F3960" t="e">
        <f>+VLOOKUP(A3960,[1]Instituciones!$B$2:$E$368,4)</f>
        <v>#N/A</v>
      </c>
    </row>
    <row r="3961" spans="1:6" x14ac:dyDescent="0.3">
      <c r="A3961">
        <v>1704</v>
      </c>
      <c r="B3961" t="s">
        <v>680</v>
      </c>
      <c r="C3961">
        <v>116439</v>
      </c>
      <c r="D3961" t="s">
        <v>3363</v>
      </c>
      <c r="E3961" t="s">
        <v>12784</v>
      </c>
      <c r="F3961" t="e">
        <f>+VLOOKUP(A3961,[1]Instituciones!$B$2:$E$368,4)</f>
        <v>#N/A</v>
      </c>
    </row>
    <row r="3962" spans="1:6" x14ac:dyDescent="0.3">
      <c r="A3962">
        <v>1704</v>
      </c>
      <c r="B3962" t="s">
        <v>680</v>
      </c>
      <c r="C3962">
        <v>110770</v>
      </c>
      <c r="D3962" t="s">
        <v>3364</v>
      </c>
      <c r="E3962" t="s">
        <v>12785</v>
      </c>
      <c r="F3962" t="e">
        <f>+VLOOKUP(A3962,[1]Instituciones!$B$2:$E$368,4)</f>
        <v>#N/A</v>
      </c>
    </row>
    <row r="3963" spans="1:6" x14ac:dyDescent="0.3">
      <c r="A3963">
        <v>1704</v>
      </c>
      <c r="B3963" t="s">
        <v>680</v>
      </c>
      <c r="C3963">
        <v>7512</v>
      </c>
      <c r="D3963" t="s">
        <v>3365</v>
      </c>
      <c r="E3963" t="s">
        <v>12786</v>
      </c>
      <c r="F3963" t="e">
        <f>+VLOOKUP(A3963,[1]Instituciones!$B$2:$E$368,4)</f>
        <v>#N/A</v>
      </c>
    </row>
    <row r="3964" spans="1:6" x14ac:dyDescent="0.3">
      <c r="A3964">
        <v>1704</v>
      </c>
      <c r="B3964" t="s">
        <v>680</v>
      </c>
      <c r="C3964">
        <v>116536</v>
      </c>
      <c r="D3964" t="s">
        <v>3366</v>
      </c>
      <c r="E3964" t="s">
        <v>12787</v>
      </c>
      <c r="F3964" t="e">
        <f>+VLOOKUP(A3964,[1]Instituciones!$B$2:$E$368,4)</f>
        <v>#N/A</v>
      </c>
    </row>
    <row r="3965" spans="1:6" x14ac:dyDescent="0.3">
      <c r="A3965">
        <v>1704</v>
      </c>
      <c r="B3965" t="s">
        <v>680</v>
      </c>
      <c r="C3965">
        <v>102082</v>
      </c>
      <c r="D3965" t="s">
        <v>3367</v>
      </c>
      <c r="E3965" t="s">
        <v>12788</v>
      </c>
      <c r="F3965" t="e">
        <f>+VLOOKUP(A3965,[1]Instituciones!$B$2:$E$368,4)</f>
        <v>#N/A</v>
      </c>
    </row>
    <row r="3966" spans="1:6" x14ac:dyDescent="0.3">
      <c r="A3966">
        <v>1704</v>
      </c>
      <c r="B3966" t="s">
        <v>680</v>
      </c>
      <c r="C3966">
        <v>7510</v>
      </c>
      <c r="D3966" t="s">
        <v>3368</v>
      </c>
      <c r="E3966" t="s">
        <v>12789</v>
      </c>
      <c r="F3966" t="e">
        <f>+VLOOKUP(A3966,[1]Instituciones!$B$2:$E$368,4)</f>
        <v>#N/A</v>
      </c>
    </row>
    <row r="3967" spans="1:6" x14ac:dyDescent="0.3">
      <c r="A3967">
        <v>1704</v>
      </c>
      <c r="B3967" t="s">
        <v>680</v>
      </c>
      <c r="C3967">
        <v>54884</v>
      </c>
      <c r="D3967" t="s">
        <v>3369</v>
      </c>
      <c r="E3967" t="s">
        <v>12790</v>
      </c>
      <c r="F3967" t="e">
        <f>+VLOOKUP(A3967,[1]Instituciones!$B$2:$E$368,4)</f>
        <v>#N/A</v>
      </c>
    </row>
    <row r="3968" spans="1:6" x14ac:dyDescent="0.3">
      <c r="A3968">
        <v>1704</v>
      </c>
      <c r="B3968" t="s">
        <v>680</v>
      </c>
      <c r="C3968">
        <v>102739</v>
      </c>
      <c r="D3968" t="s">
        <v>3370</v>
      </c>
      <c r="E3968" t="s">
        <v>12791</v>
      </c>
      <c r="F3968" t="e">
        <f>+VLOOKUP(A3968,[1]Instituciones!$B$2:$E$368,4)</f>
        <v>#N/A</v>
      </c>
    </row>
    <row r="3969" spans="1:6" x14ac:dyDescent="0.3">
      <c r="A3969">
        <v>1704</v>
      </c>
      <c r="B3969" t="s">
        <v>680</v>
      </c>
      <c r="C3969">
        <v>116278</v>
      </c>
      <c r="D3969" t="s">
        <v>3371</v>
      </c>
      <c r="E3969" t="s">
        <v>12792</v>
      </c>
      <c r="F3969" t="e">
        <f>+VLOOKUP(A3969,[1]Instituciones!$B$2:$E$368,4)</f>
        <v>#N/A</v>
      </c>
    </row>
    <row r="3970" spans="1:6" x14ac:dyDescent="0.3">
      <c r="A3970">
        <v>1704</v>
      </c>
      <c r="B3970" t="s">
        <v>680</v>
      </c>
      <c r="C3970">
        <v>52000</v>
      </c>
      <c r="D3970" t="s">
        <v>1875</v>
      </c>
      <c r="E3970" t="s">
        <v>12793</v>
      </c>
      <c r="F3970" t="e">
        <f>+VLOOKUP(A3970,[1]Instituciones!$B$2:$E$368,4)</f>
        <v>#N/A</v>
      </c>
    </row>
    <row r="3971" spans="1:6" x14ac:dyDescent="0.3">
      <c r="A3971">
        <v>1704</v>
      </c>
      <c r="B3971" t="s">
        <v>680</v>
      </c>
      <c r="C3971">
        <v>116391</v>
      </c>
      <c r="D3971" t="s">
        <v>3372</v>
      </c>
      <c r="E3971" t="s">
        <v>12794</v>
      </c>
      <c r="F3971" t="e">
        <f>+VLOOKUP(A3971,[1]Instituciones!$B$2:$E$368,4)</f>
        <v>#N/A</v>
      </c>
    </row>
    <row r="3972" spans="1:6" x14ac:dyDescent="0.3">
      <c r="A3972">
        <v>1704</v>
      </c>
      <c r="B3972" t="s">
        <v>680</v>
      </c>
      <c r="C3972">
        <v>101295</v>
      </c>
      <c r="D3972" t="s">
        <v>3373</v>
      </c>
      <c r="E3972" t="s">
        <v>12795</v>
      </c>
      <c r="F3972" t="e">
        <f>+VLOOKUP(A3972,[1]Instituciones!$B$2:$E$368,4)</f>
        <v>#N/A</v>
      </c>
    </row>
    <row r="3973" spans="1:6" x14ac:dyDescent="0.3">
      <c r="A3973">
        <v>1704</v>
      </c>
      <c r="B3973" t="s">
        <v>680</v>
      </c>
      <c r="C3973">
        <v>52052</v>
      </c>
      <c r="D3973" t="s">
        <v>1271</v>
      </c>
      <c r="E3973" t="s">
        <v>12796</v>
      </c>
      <c r="F3973" t="e">
        <f>+VLOOKUP(A3973,[1]Instituciones!$B$2:$E$368,4)</f>
        <v>#N/A</v>
      </c>
    </row>
    <row r="3974" spans="1:6" x14ac:dyDescent="0.3">
      <c r="A3974">
        <v>1704</v>
      </c>
      <c r="B3974" t="s">
        <v>680</v>
      </c>
      <c r="C3974">
        <v>103850</v>
      </c>
      <c r="D3974" t="s">
        <v>1878</v>
      </c>
      <c r="E3974" t="s">
        <v>12797</v>
      </c>
      <c r="F3974" t="e">
        <f>+VLOOKUP(A3974,[1]Instituciones!$B$2:$E$368,4)</f>
        <v>#N/A</v>
      </c>
    </row>
    <row r="3975" spans="1:6" x14ac:dyDescent="0.3">
      <c r="A3975">
        <v>1704</v>
      </c>
      <c r="B3975" t="s">
        <v>680</v>
      </c>
      <c r="C3975">
        <v>101628</v>
      </c>
      <c r="D3975" t="s">
        <v>1878</v>
      </c>
      <c r="E3975" t="s">
        <v>12798</v>
      </c>
      <c r="F3975" t="e">
        <f>+VLOOKUP(A3975,[1]Instituciones!$B$2:$E$368,4)</f>
        <v>#N/A</v>
      </c>
    </row>
    <row r="3976" spans="1:6" x14ac:dyDescent="0.3">
      <c r="A3976">
        <v>1704</v>
      </c>
      <c r="B3976" t="s">
        <v>680</v>
      </c>
      <c r="C3976">
        <v>103712</v>
      </c>
      <c r="D3976" t="s">
        <v>1878</v>
      </c>
      <c r="E3976" t="s">
        <v>12799</v>
      </c>
      <c r="F3976" t="e">
        <f>+VLOOKUP(A3976,[1]Instituciones!$B$2:$E$368,4)</f>
        <v>#N/A</v>
      </c>
    </row>
    <row r="3977" spans="1:6" x14ac:dyDescent="0.3">
      <c r="A3977">
        <v>1704</v>
      </c>
      <c r="B3977" t="s">
        <v>680</v>
      </c>
      <c r="C3977">
        <v>1084</v>
      </c>
      <c r="D3977" t="s">
        <v>1102</v>
      </c>
      <c r="E3977" t="s">
        <v>12800</v>
      </c>
      <c r="F3977" t="e">
        <f>+VLOOKUP(A3977,[1]Instituciones!$B$2:$E$368,4)</f>
        <v>#N/A</v>
      </c>
    </row>
    <row r="3978" spans="1:6" x14ac:dyDescent="0.3">
      <c r="A3978">
        <v>1704</v>
      </c>
      <c r="B3978" t="s">
        <v>680</v>
      </c>
      <c r="C3978">
        <v>103924</v>
      </c>
      <c r="D3978" t="s">
        <v>1694</v>
      </c>
      <c r="E3978" t="s">
        <v>12801</v>
      </c>
      <c r="F3978" t="e">
        <f>+VLOOKUP(A3978,[1]Instituciones!$B$2:$E$368,4)</f>
        <v>#N/A</v>
      </c>
    </row>
    <row r="3979" spans="1:6" x14ac:dyDescent="0.3">
      <c r="A3979">
        <v>1704</v>
      </c>
      <c r="B3979" t="s">
        <v>680</v>
      </c>
      <c r="C3979">
        <v>102023</v>
      </c>
      <c r="D3979" t="s">
        <v>1694</v>
      </c>
      <c r="E3979" t="s">
        <v>12802</v>
      </c>
      <c r="F3979" t="e">
        <f>+VLOOKUP(A3979,[1]Instituciones!$B$2:$E$368,4)</f>
        <v>#N/A</v>
      </c>
    </row>
    <row r="3980" spans="1:6" x14ac:dyDescent="0.3">
      <c r="A3980">
        <v>1704</v>
      </c>
      <c r="B3980" t="s">
        <v>680</v>
      </c>
      <c r="C3980">
        <v>116179</v>
      </c>
      <c r="D3980" t="s">
        <v>3374</v>
      </c>
      <c r="E3980" t="s">
        <v>12803</v>
      </c>
      <c r="F3980" t="e">
        <f>+VLOOKUP(A3980,[1]Instituciones!$B$2:$E$368,4)</f>
        <v>#N/A</v>
      </c>
    </row>
    <row r="3981" spans="1:6" x14ac:dyDescent="0.3">
      <c r="A3981">
        <v>1704</v>
      </c>
      <c r="B3981" t="s">
        <v>680</v>
      </c>
      <c r="C3981">
        <v>3904</v>
      </c>
      <c r="D3981" t="s">
        <v>2329</v>
      </c>
      <c r="E3981" t="s">
        <v>12804</v>
      </c>
      <c r="F3981" t="e">
        <f>+VLOOKUP(A3981,[1]Instituciones!$B$2:$E$368,4)</f>
        <v>#N/A</v>
      </c>
    </row>
    <row r="3982" spans="1:6" x14ac:dyDescent="0.3">
      <c r="A3982">
        <v>1704</v>
      </c>
      <c r="B3982" t="s">
        <v>680</v>
      </c>
      <c r="C3982">
        <v>1085</v>
      </c>
      <c r="D3982" t="s">
        <v>1105</v>
      </c>
      <c r="E3982" t="s">
        <v>12805</v>
      </c>
      <c r="F3982" t="e">
        <f>+VLOOKUP(A3982,[1]Instituciones!$B$2:$E$368,4)</f>
        <v>#N/A</v>
      </c>
    </row>
    <row r="3983" spans="1:6" x14ac:dyDescent="0.3">
      <c r="A3983">
        <v>1704</v>
      </c>
      <c r="B3983" t="s">
        <v>680</v>
      </c>
      <c r="C3983">
        <v>116188</v>
      </c>
      <c r="D3983" t="s">
        <v>3375</v>
      </c>
      <c r="E3983" t="s">
        <v>12806</v>
      </c>
      <c r="F3983" t="e">
        <f>+VLOOKUP(A3983,[1]Instituciones!$B$2:$E$368,4)</f>
        <v>#N/A</v>
      </c>
    </row>
    <row r="3984" spans="1:6" x14ac:dyDescent="0.3">
      <c r="A3984">
        <v>1704</v>
      </c>
      <c r="B3984" t="s">
        <v>680</v>
      </c>
      <c r="C3984">
        <v>52595</v>
      </c>
      <c r="D3984" t="s">
        <v>3376</v>
      </c>
      <c r="E3984" t="s">
        <v>12807</v>
      </c>
      <c r="F3984" t="e">
        <f>+VLOOKUP(A3984,[1]Instituciones!$B$2:$E$368,4)</f>
        <v>#N/A</v>
      </c>
    </row>
    <row r="3985" spans="1:6" x14ac:dyDescent="0.3">
      <c r="A3985">
        <v>1704</v>
      </c>
      <c r="B3985" t="s">
        <v>680</v>
      </c>
      <c r="C3985">
        <v>105774</v>
      </c>
      <c r="D3985" t="s">
        <v>3377</v>
      </c>
      <c r="E3985" t="s">
        <v>12808</v>
      </c>
      <c r="F3985" t="e">
        <f>+VLOOKUP(A3985,[1]Instituciones!$B$2:$E$368,4)</f>
        <v>#N/A</v>
      </c>
    </row>
    <row r="3986" spans="1:6" x14ac:dyDescent="0.3">
      <c r="A3986">
        <v>1704</v>
      </c>
      <c r="B3986" t="s">
        <v>680</v>
      </c>
      <c r="C3986">
        <v>102083</v>
      </c>
      <c r="D3986" t="s">
        <v>2046</v>
      </c>
      <c r="E3986" t="s">
        <v>12809</v>
      </c>
      <c r="F3986" t="e">
        <f>+VLOOKUP(A3986,[1]Instituciones!$B$2:$E$368,4)</f>
        <v>#N/A</v>
      </c>
    </row>
    <row r="3987" spans="1:6" x14ac:dyDescent="0.3">
      <c r="A3987">
        <v>1704</v>
      </c>
      <c r="B3987" t="s">
        <v>680</v>
      </c>
      <c r="C3987">
        <v>106590</v>
      </c>
      <c r="D3987" t="s">
        <v>2046</v>
      </c>
      <c r="E3987" t="s">
        <v>12810</v>
      </c>
      <c r="F3987" t="e">
        <f>+VLOOKUP(A3987,[1]Instituciones!$B$2:$E$368,4)</f>
        <v>#N/A</v>
      </c>
    </row>
    <row r="3988" spans="1:6" x14ac:dyDescent="0.3">
      <c r="A3988">
        <v>1704</v>
      </c>
      <c r="B3988" t="s">
        <v>680</v>
      </c>
      <c r="C3988">
        <v>1086</v>
      </c>
      <c r="D3988" t="s">
        <v>1107</v>
      </c>
      <c r="E3988" t="s">
        <v>12811</v>
      </c>
      <c r="F3988" t="e">
        <f>+VLOOKUP(A3988,[1]Instituciones!$B$2:$E$368,4)</f>
        <v>#N/A</v>
      </c>
    </row>
    <row r="3989" spans="1:6" x14ac:dyDescent="0.3">
      <c r="A3989">
        <v>1704</v>
      </c>
      <c r="B3989" t="s">
        <v>680</v>
      </c>
      <c r="C3989">
        <v>106581</v>
      </c>
      <c r="D3989" t="s">
        <v>1879</v>
      </c>
      <c r="E3989" t="s">
        <v>12812</v>
      </c>
      <c r="F3989" t="e">
        <f>+VLOOKUP(A3989,[1]Instituciones!$B$2:$E$368,4)</f>
        <v>#N/A</v>
      </c>
    </row>
    <row r="3990" spans="1:6" x14ac:dyDescent="0.3">
      <c r="A3990">
        <v>1704</v>
      </c>
      <c r="B3990" t="s">
        <v>680</v>
      </c>
      <c r="C3990">
        <v>116178</v>
      </c>
      <c r="D3990" t="s">
        <v>3019</v>
      </c>
      <c r="E3990" t="s">
        <v>12813</v>
      </c>
      <c r="F3990" t="e">
        <f>+VLOOKUP(A3990,[1]Instituciones!$B$2:$E$368,4)</f>
        <v>#N/A</v>
      </c>
    </row>
    <row r="3991" spans="1:6" x14ac:dyDescent="0.3">
      <c r="A3991">
        <v>1704</v>
      </c>
      <c r="B3991" t="s">
        <v>680</v>
      </c>
      <c r="C3991">
        <v>105856</v>
      </c>
      <c r="D3991" t="s">
        <v>2334</v>
      </c>
      <c r="E3991" t="s">
        <v>12814</v>
      </c>
      <c r="F3991" t="e">
        <f>+VLOOKUP(A3991,[1]Instituciones!$B$2:$E$368,4)</f>
        <v>#N/A</v>
      </c>
    </row>
    <row r="3992" spans="1:6" x14ac:dyDescent="0.3">
      <c r="A3992">
        <v>1704</v>
      </c>
      <c r="B3992" t="s">
        <v>680</v>
      </c>
      <c r="C3992">
        <v>105858</v>
      </c>
      <c r="D3992" t="s">
        <v>3378</v>
      </c>
      <c r="E3992" t="s">
        <v>12815</v>
      </c>
      <c r="F3992" t="e">
        <f>+VLOOKUP(A3992,[1]Instituciones!$B$2:$E$368,4)</f>
        <v>#N/A</v>
      </c>
    </row>
    <row r="3993" spans="1:6" x14ac:dyDescent="0.3">
      <c r="A3993">
        <v>1704</v>
      </c>
      <c r="B3993" t="s">
        <v>680</v>
      </c>
      <c r="C3993">
        <v>105776</v>
      </c>
      <c r="D3993" t="s">
        <v>1369</v>
      </c>
      <c r="E3993" t="s">
        <v>12816</v>
      </c>
      <c r="F3993" t="e">
        <f>+VLOOKUP(A3993,[1]Instituciones!$B$2:$E$368,4)</f>
        <v>#N/A</v>
      </c>
    </row>
    <row r="3994" spans="1:6" x14ac:dyDescent="0.3">
      <c r="A3994">
        <v>1704</v>
      </c>
      <c r="B3994" t="s">
        <v>680</v>
      </c>
      <c r="C3994">
        <v>106034</v>
      </c>
      <c r="D3994" t="s">
        <v>3379</v>
      </c>
      <c r="E3994" t="s">
        <v>12817</v>
      </c>
      <c r="F3994" t="e">
        <f>+VLOOKUP(A3994,[1]Instituciones!$B$2:$E$368,4)</f>
        <v>#N/A</v>
      </c>
    </row>
    <row r="3995" spans="1:6" x14ac:dyDescent="0.3">
      <c r="A3995">
        <v>1704</v>
      </c>
      <c r="B3995" t="s">
        <v>680</v>
      </c>
      <c r="C3995">
        <v>106450</v>
      </c>
      <c r="D3995" t="s">
        <v>3380</v>
      </c>
      <c r="E3995" t="s">
        <v>12818</v>
      </c>
      <c r="F3995" t="e">
        <f>+VLOOKUP(A3995,[1]Instituciones!$B$2:$E$368,4)</f>
        <v>#N/A</v>
      </c>
    </row>
    <row r="3996" spans="1:6" x14ac:dyDescent="0.3">
      <c r="A3996">
        <v>1704</v>
      </c>
      <c r="B3996" t="s">
        <v>680</v>
      </c>
      <c r="C3996">
        <v>51648</v>
      </c>
      <c r="D3996" t="s">
        <v>3381</v>
      </c>
      <c r="E3996" t="s">
        <v>12819</v>
      </c>
      <c r="F3996" t="e">
        <f>+VLOOKUP(A3996,[1]Instituciones!$B$2:$E$368,4)</f>
        <v>#N/A</v>
      </c>
    </row>
    <row r="3997" spans="1:6" x14ac:dyDescent="0.3">
      <c r="A3997">
        <v>1704</v>
      </c>
      <c r="B3997" t="s">
        <v>680</v>
      </c>
      <c r="C3997">
        <v>105777</v>
      </c>
      <c r="D3997" t="s">
        <v>3382</v>
      </c>
      <c r="E3997" t="s">
        <v>12820</v>
      </c>
      <c r="F3997" t="e">
        <f>+VLOOKUP(A3997,[1]Instituciones!$B$2:$E$368,4)</f>
        <v>#N/A</v>
      </c>
    </row>
    <row r="3998" spans="1:6" x14ac:dyDescent="0.3">
      <c r="A3998">
        <v>1704</v>
      </c>
      <c r="B3998" t="s">
        <v>680</v>
      </c>
      <c r="C3998">
        <v>54059</v>
      </c>
      <c r="D3998" t="s">
        <v>3222</v>
      </c>
      <c r="E3998" t="s">
        <v>12821</v>
      </c>
      <c r="F3998" t="e">
        <f>+VLOOKUP(A3998,[1]Instituciones!$B$2:$E$368,4)</f>
        <v>#N/A</v>
      </c>
    </row>
    <row r="3999" spans="1:6" x14ac:dyDescent="0.3">
      <c r="A3999">
        <v>1704</v>
      </c>
      <c r="B3999" t="s">
        <v>680</v>
      </c>
      <c r="C3999">
        <v>102088</v>
      </c>
      <c r="D3999" t="s">
        <v>1804</v>
      </c>
      <c r="E3999" t="s">
        <v>12822</v>
      </c>
      <c r="F3999" t="e">
        <f>+VLOOKUP(A3999,[1]Instituciones!$B$2:$E$368,4)</f>
        <v>#N/A</v>
      </c>
    </row>
    <row r="4000" spans="1:6" x14ac:dyDescent="0.3">
      <c r="A4000">
        <v>1704</v>
      </c>
      <c r="B4000" t="s">
        <v>680</v>
      </c>
      <c r="C4000">
        <v>101363</v>
      </c>
      <c r="D4000" t="s">
        <v>3383</v>
      </c>
      <c r="E4000" t="s">
        <v>12823</v>
      </c>
      <c r="F4000" t="e">
        <f>+VLOOKUP(A4000,[1]Instituciones!$B$2:$E$368,4)</f>
        <v>#N/A</v>
      </c>
    </row>
    <row r="4001" spans="1:6" x14ac:dyDescent="0.3">
      <c r="A4001">
        <v>1704</v>
      </c>
      <c r="B4001" t="s">
        <v>680</v>
      </c>
      <c r="C4001">
        <v>108900</v>
      </c>
      <c r="D4001" t="s">
        <v>3384</v>
      </c>
      <c r="E4001" t="s">
        <v>12824</v>
      </c>
      <c r="F4001" t="e">
        <f>+VLOOKUP(A4001,[1]Instituciones!$B$2:$E$368,4)</f>
        <v>#N/A</v>
      </c>
    </row>
    <row r="4002" spans="1:6" x14ac:dyDescent="0.3">
      <c r="A4002">
        <v>1704</v>
      </c>
      <c r="B4002" t="s">
        <v>680</v>
      </c>
      <c r="C4002">
        <v>108741</v>
      </c>
      <c r="D4002" t="s">
        <v>3385</v>
      </c>
      <c r="E4002" t="s">
        <v>12825</v>
      </c>
      <c r="F4002" t="e">
        <f>+VLOOKUP(A4002,[1]Instituciones!$B$2:$E$368,4)</f>
        <v>#N/A</v>
      </c>
    </row>
    <row r="4003" spans="1:6" x14ac:dyDescent="0.3">
      <c r="A4003">
        <v>1704</v>
      </c>
      <c r="B4003" t="s">
        <v>680</v>
      </c>
      <c r="C4003">
        <v>110266</v>
      </c>
      <c r="D4003" t="s">
        <v>3386</v>
      </c>
      <c r="E4003" t="s">
        <v>12826</v>
      </c>
      <c r="F4003" t="e">
        <f>+VLOOKUP(A4003,[1]Instituciones!$B$2:$E$368,4)</f>
        <v>#N/A</v>
      </c>
    </row>
    <row r="4004" spans="1:6" x14ac:dyDescent="0.3">
      <c r="A4004">
        <v>1704</v>
      </c>
      <c r="B4004" t="s">
        <v>680</v>
      </c>
      <c r="C4004">
        <v>116388</v>
      </c>
      <c r="D4004" t="s">
        <v>3387</v>
      </c>
      <c r="E4004" t="s">
        <v>12827</v>
      </c>
      <c r="F4004" t="e">
        <f>+VLOOKUP(A4004,[1]Instituciones!$B$2:$E$368,4)</f>
        <v>#N/A</v>
      </c>
    </row>
    <row r="4005" spans="1:6" x14ac:dyDescent="0.3">
      <c r="A4005">
        <v>1704</v>
      </c>
      <c r="B4005" t="s">
        <v>680</v>
      </c>
      <c r="C4005">
        <v>52078</v>
      </c>
      <c r="D4005" t="s">
        <v>3388</v>
      </c>
      <c r="E4005" t="s">
        <v>12828</v>
      </c>
      <c r="F4005" t="e">
        <f>+VLOOKUP(A4005,[1]Instituciones!$B$2:$E$368,4)</f>
        <v>#N/A</v>
      </c>
    </row>
    <row r="4006" spans="1:6" x14ac:dyDescent="0.3">
      <c r="A4006">
        <v>1704</v>
      </c>
      <c r="B4006" t="s">
        <v>680</v>
      </c>
      <c r="C4006">
        <v>106897</v>
      </c>
      <c r="D4006" t="s">
        <v>3389</v>
      </c>
      <c r="E4006" t="s">
        <v>12829</v>
      </c>
      <c r="F4006" t="e">
        <f>+VLOOKUP(A4006,[1]Instituciones!$B$2:$E$368,4)</f>
        <v>#N/A</v>
      </c>
    </row>
    <row r="4007" spans="1:6" x14ac:dyDescent="0.3">
      <c r="A4007">
        <v>1704</v>
      </c>
      <c r="B4007" t="s">
        <v>680</v>
      </c>
      <c r="C4007">
        <v>1092</v>
      </c>
      <c r="D4007" t="s">
        <v>1137</v>
      </c>
      <c r="E4007" t="s">
        <v>12830</v>
      </c>
      <c r="F4007" t="e">
        <f>+VLOOKUP(A4007,[1]Instituciones!$B$2:$E$368,4)</f>
        <v>#N/A</v>
      </c>
    </row>
    <row r="4008" spans="1:6" x14ac:dyDescent="0.3">
      <c r="A4008">
        <v>1704</v>
      </c>
      <c r="B4008" t="s">
        <v>680</v>
      </c>
      <c r="C4008">
        <v>116390</v>
      </c>
      <c r="D4008" t="s">
        <v>3390</v>
      </c>
      <c r="E4008" t="s">
        <v>12831</v>
      </c>
      <c r="F4008" t="e">
        <f>+VLOOKUP(A4008,[1]Instituciones!$B$2:$E$368,4)</f>
        <v>#N/A</v>
      </c>
    </row>
    <row r="4009" spans="1:6" x14ac:dyDescent="0.3">
      <c r="A4009">
        <v>1704</v>
      </c>
      <c r="B4009" t="s">
        <v>680</v>
      </c>
      <c r="C4009">
        <v>101362</v>
      </c>
      <c r="D4009" t="s">
        <v>3391</v>
      </c>
      <c r="E4009" t="s">
        <v>12832</v>
      </c>
      <c r="F4009" t="e">
        <f>+VLOOKUP(A4009,[1]Instituciones!$B$2:$E$368,4)</f>
        <v>#N/A</v>
      </c>
    </row>
    <row r="4010" spans="1:6" x14ac:dyDescent="0.3">
      <c r="A4010">
        <v>1704</v>
      </c>
      <c r="B4010" t="s">
        <v>680</v>
      </c>
      <c r="C4010">
        <v>116105</v>
      </c>
      <c r="D4010" t="s">
        <v>3392</v>
      </c>
      <c r="E4010" t="s">
        <v>12833</v>
      </c>
      <c r="F4010" t="e">
        <f>+VLOOKUP(A4010,[1]Instituciones!$B$2:$E$368,4)</f>
        <v>#N/A</v>
      </c>
    </row>
    <row r="4011" spans="1:6" x14ac:dyDescent="0.3">
      <c r="A4011">
        <v>1704</v>
      </c>
      <c r="B4011" t="s">
        <v>680</v>
      </c>
      <c r="C4011">
        <v>101523</v>
      </c>
      <c r="D4011" t="s">
        <v>3393</v>
      </c>
      <c r="E4011" t="s">
        <v>12834</v>
      </c>
      <c r="F4011" t="e">
        <f>+VLOOKUP(A4011,[1]Instituciones!$B$2:$E$368,4)</f>
        <v>#N/A</v>
      </c>
    </row>
    <row r="4012" spans="1:6" x14ac:dyDescent="0.3">
      <c r="A4012">
        <v>1704</v>
      </c>
      <c r="B4012" t="s">
        <v>680</v>
      </c>
      <c r="C4012">
        <v>107185</v>
      </c>
      <c r="D4012" t="s">
        <v>3394</v>
      </c>
      <c r="E4012" t="s">
        <v>12835</v>
      </c>
      <c r="F4012" t="e">
        <f>+VLOOKUP(A4012,[1]Instituciones!$B$2:$E$368,4)</f>
        <v>#N/A</v>
      </c>
    </row>
    <row r="4013" spans="1:6" x14ac:dyDescent="0.3">
      <c r="A4013">
        <v>1704</v>
      </c>
      <c r="B4013" t="s">
        <v>680</v>
      </c>
      <c r="C4013">
        <v>53607</v>
      </c>
      <c r="D4013" t="s">
        <v>3395</v>
      </c>
      <c r="E4013" t="s">
        <v>12836</v>
      </c>
      <c r="F4013" t="e">
        <f>+VLOOKUP(A4013,[1]Instituciones!$B$2:$E$368,4)</f>
        <v>#N/A</v>
      </c>
    </row>
    <row r="4014" spans="1:6" x14ac:dyDescent="0.3">
      <c r="A4014">
        <v>1704</v>
      </c>
      <c r="B4014" t="s">
        <v>680</v>
      </c>
      <c r="C4014">
        <v>17500</v>
      </c>
      <c r="D4014" t="s">
        <v>3396</v>
      </c>
      <c r="E4014" t="s">
        <v>12837</v>
      </c>
      <c r="F4014" t="e">
        <f>+VLOOKUP(A4014,[1]Instituciones!$B$2:$E$368,4)</f>
        <v>#N/A</v>
      </c>
    </row>
    <row r="4015" spans="1:6" x14ac:dyDescent="0.3">
      <c r="A4015">
        <v>1704</v>
      </c>
      <c r="B4015" t="s">
        <v>680</v>
      </c>
      <c r="C4015">
        <v>52373</v>
      </c>
      <c r="D4015" t="s">
        <v>1930</v>
      </c>
      <c r="E4015" t="s">
        <v>12838</v>
      </c>
      <c r="F4015" t="e">
        <f>+VLOOKUP(A4015,[1]Instituciones!$B$2:$E$368,4)</f>
        <v>#N/A</v>
      </c>
    </row>
    <row r="4016" spans="1:6" x14ac:dyDescent="0.3">
      <c r="A4016">
        <v>1704</v>
      </c>
      <c r="B4016" t="s">
        <v>680</v>
      </c>
      <c r="C4016">
        <v>116422</v>
      </c>
      <c r="D4016" t="s">
        <v>3397</v>
      </c>
      <c r="E4016" t="s">
        <v>12839</v>
      </c>
      <c r="F4016" t="e">
        <f>+VLOOKUP(A4016,[1]Instituciones!$B$2:$E$368,4)</f>
        <v>#N/A</v>
      </c>
    </row>
    <row r="4017" spans="1:6" x14ac:dyDescent="0.3">
      <c r="A4017">
        <v>1704</v>
      </c>
      <c r="B4017" t="s">
        <v>680</v>
      </c>
      <c r="C4017">
        <v>108406</v>
      </c>
      <c r="D4017" t="s">
        <v>1465</v>
      </c>
      <c r="E4017" t="s">
        <v>12840</v>
      </c>
      <c r="F4017" t="e">
        <f>+VLOOKUP(A4017,[1]Instituciones!$B$2:$E$368,4)</f>
        <v>#N/A</v>
      </c>
    </row>
    <row r="4018" spans="1:6" x14ac:dyDescent="0.3">
      <c r="A4018">
        <v>1704</v>
      </c>
      <c r="B4018" t="s">
        <v>680</v>
      </c>
      <c r="C4018">
        <v>106894</v>
      </c>
      <c r="D4018" t="s">
        <v>1465</v>
      </c>
      <c r="E4018" t="s">
        <v>12841</v>
      </c>
      <c r="F4018" t="e">
        <f>+VLOOKUP(A4018,[1]Instituciones!$B$2:$E$368,4)</f>
        <v>#N/A</v>
      </c>
    </row>
    <row r="4019" spans="1:6" x14ac:dyDescent="0.3">
      <c r="A4019">
        <v>1704</v>
      </c>
      <c r="B4019" t="s">
        <v>680</v>
      </c>
      <c r="C4019">
        <v>105393</v>
      </c>
      <c r="D4019" t="s">
        <v>3398</v>
      </c>
      <c r="E4019" t="s">
        <v>12842</v>
      </c>
      <c r="F4019" t="e">
        <f>+VLOOKUP(A4019,[1]Instituciones!$B$2:$E$368,4)</f>
        <v>#N/A</v>
      </c>
    </row>
    <row r="4020" spans="1:6" x14ac:dyDescent="0.3">
      <c r="A4020">
        <v>1704</v>
      </c>
      <c r="B4020" t="s">
        <v>680</v>
      </c>
      <c r="C4020">
        <v>19996</v>
      </c>
      <c r="D4020" t="s">
        <v>1148</v>
      </c>
      <c r="E4020" t="s">
        <v>12843</v>
      </c>
      <c r="F4020" t="e">
        <f>+VLOOKUP(A4020,[1]Instituciones!$B$2:$E$368,4)</f>
        <v>#N/A</v>
      </c>
    </row>
    <row r="4021" spans="1:6" x14ac:dyDescent="0.3">
      <c r="A4021">
        <v>1704</v>
      </c>
      <c r="B4021" t="s">
        <v>680</v>
      </c>
      <c r="C4021">
        <v>116791</v>
      </c>
      <c r="D4021" t="s">
        <v>3399</v>
      </c>
      <c r="E4021" t="s">
        <v>12844</v>
      </c>
      <c r="F4021" t="e">
        <f>+VLOOKUP(A4021,[1]Instituciones!$B$2:$E$368,4)</f>
        <v>#N/A</v>
      </c>
    </row>
    <row r="4022" spans="1:6" x14ac:dyDescent="0.3">
      <c r="A4022">
        <v>1704</v>
      </c>
      <c r="B4022" t="s">
        <v>680</v>
      </c>
      <c r="C4022">
        <v>116096</v>
      </c>
      <c r="D4022" t="s">
        <v>3400</v>
      </c>
      <c r="E4022" t="s">
        <v>12845</v>
      </c>
      <c r="F4022" t="e">
        <f>+VLOOKUP(A4022,[1]Instituciones!$B$2:$E$368,4)</f>
        <v>#N/A</v>
      </c>
    </row>
    <row r="4023" spans="1:6" x14ac:dyDescent="0.3">
      <c r="A4023">
        <v>1704</v>
      </c>
      <c r="B4023" t="s">
        <v>680</v>
      </c>
      <c r="C4023">
        <v>105837</v>
      </c>
      <c r="D4023" t="s">
        <v>3401</v>
      </c>
      <c r="E4023" t="s">
        <v>12846</v>
      </c>
      <c r="F4023" t="e">
        <f>+VLOOKUP(A4023,[1]Instituciones!$B$2:$E$368,4)</f>
        <v>#N/A</v>
      </c>
    </row>
    <row r="4024" spans="1:6" x14ac:dyDescent="0.3">
      <c r="A4024">
        <v>1704</v>
      </c>
      <c r="B4024" t="s">
        <v>680</v>
      </c>
      <c r="C4024">
        <v>106895</v>
      </c>
      <c r="D4024" t="s">
        <v>3402</v>
      </c>
      <c r="E4024" t="s">
        <v>12847</v>
      </c>
      <c r="F4024" t="e">
        <f>+VLOOKUP(A4024,[1]Instituciones!$B$2:$E$368,4)</f>
        <v>#N/A</v>
      </c>
    </row>
    <row r="4025" spans="1:6" x14ac:dyDescent="0.3">
      <c r="A4025">
        <v>1704</v>
      </c>
      <c r="B4025" t="s">
        <v>680</v>
      </c>
      <c r="C4025">
        <v>1094</v>
      </c>
      <c r="D4025" t="s">
        <v>3403</v>
      </c>
      <c r="E4025" t="s">
        <v>12848</v>
      </c>
      <c r="F4025" t="e">
        <f>+VLOOKUP(A4025,[1]Instituciones!$B$2:$E$368,4)</f>
        <v>#N/A</v>
      </c>
    </row>
    <row r="4026" spans="1:6" x14ac:dyDescent="0.3">
      <c r="A4026">
        <v>1704</v>
      </c>
      <c r="B4026" t="s">
        <v>680</v>
      </c>
      <c r="C4026">
        <v>117269</v>
      </c>
      <c r="D4026" t="s">
        <v>3404</v>
      </c>
      <c r="E4026" t="s">
        <v>12849</v>
      </c>
      <c r="F4026" t="e">
        <f>+VLOOKUP(A4026,[1]Instituciones!$B$2:$E$368,4)</f>
        <v>#N/A</v>
      </c>
    </row>
    <row r="4027" spans="1:6" x14ac:dyDescent="0.3">
      <c r="A4027">
        <v>1704</v>
      </c>
      <c r="B4027" t="s">
        <v>680</v>
      </c>
      <c r="C4027">
        <v>105491</v>
      </c>
      <c r="D4027" t="s">
        <v>3405</v>
      </c>
      <c r="E4027" t="s">
        <v>12850</v>
      </c>
      <c r="F4027" t="e">
        <f>+VLOOKUP(A4027,[1]Instituciones!$B$2:$E$368,4)</f>
        <v>#N/A</v>
      </c>
    </row>
    <row r="4028" spans="1:6" x14ac:dyDescent="0.3">
      <c r="A4028">
        <v>1704</v>
      </c>
      <c r="B4028" t="s">
        <v>680</v>
      </c>
      <c r="C4028">
        <v>116127</v>
      </c>
      <c r="D4028" t="s">
        <v>3406</v>
      </c>
      <c r="E4028" t="s">
        <v>12851</v>
      </c>
      <c r="F4028" t="e">
        <f>+VLOOKUP(A4028,[1]Instituciones!$B$2:$E$368,4)</f>
        <v>#N/A</v>
      </c>
    </row>
    <row r="4029" spans="1:6" x14ac:dyDescent="0.3">
      <c r="A4029">
        <v>1704</v>
      </c>
      <c r="B4029" t="s">
        <v>680</v>
      </c>
      <c r="C4029">
        <v>107291</v>
      </c>
      <c r="D4029" t="s">
        <v>3407</v>
      </c>
      <c r="E4029" t="s">
        <v>12852</v>
      </c>
      <c r="F4029" t="e">
        <f>+VLOOKUP(A4029,[1]Instituciones!$B$2:$E$368,4)</f>
        <v>#N/A</v>
      </c>
    </row>
    <row r="4030" spans="1:6" x14ac:dyDescent="0.3">
      <c r="A4030">
        <v>1704</v>
      </c>
      <c r="B4030" t="s">
        <v>680</v>
      </c>
      <c r="C4030">
        <v>106755</v>
      </c>
      <c r="D4030" t="s">
        <v>3408</v>
      </c>
      <c r="E4030" t="s">
        <v>12853</v>
      </c>
      <c r="F4030" t="e">
        <f>+VLOOKUP(A4030,[1]Instituciones!$B$2:$E$368,4)</f>
        <v>#N/A</v>
      </c>
    </row>
    <row r="4031" spans="1:6" x14ac:dyDescent="0.3">
      <c r="A4031">
        <v>1704</v>
      </c>
      <c r="B4031" t="s">
        <v>680</v>
      </c>
      <c r="C4031">
        <v>108961</v>
      </c>
      <c r="D4031" t="s">
        <v>3409</v>
      </c>
      <c r="E4031" t="s">
        <v>12854</v>
      </c>
      <c r="F4031" t="e">
        <f>+VLOOKUP(A4031,[1]Instituciones!$B$2:$E$368,4)</f>
        <v>#N/A</v>
      </c>
    </row>
    <row r="4032" spans="1:6" x14ac:dyDescent="0.3">
      <c r="A4032">
        <v>1704</v>
      </c>
      <c r="B4032" t="s">
        <v>680</v>
      </c>
      <c r="C4032">
        <v>116034</v>
      </c>
      <c r="D4032" t="s">
        <v>3410</v>
      </c>
      <c r="E4032" t="s">
        <v>12855</v>
      </c>
      <c r="F4032" t="e">
        <f>+VLOOKUP(A4032,[1]Instituciones!$B$2:$E$368,4)</f>
        <v>#N/A</v>
      </c>
    </row>
    <row r="4033" spans="1:6" x14ac:dyDescent="0.3">
      <c r="A4033">
        <v>1704</v>
      </c>
      <c r="B4033" t="s">
        <v>680</v>
      </c>
      <c r="C4033">
        <v>52407</v>
      </c>
      <c r="D4033" t="s">
        <v>3120</v>
      </c>
      <c r="E4033" t="s">
        <v>12856</v>
      </c>
      <c r="F4033" t="e">
        <f>+VLOOKUP(A4033,[1]Instituciones!$B$2:$E$368,4)</f>
        <v>#N/A</v>
      </c>
    </row>
    <row r="4034" spans="1:6" x14ac:dyDescent="0.3">
      <c r="A4034">
        <v>1704</v>
      </c>
      <c r="B4034" t="s">
        <v>680</v>
      </c>
      <c r="C4034">
        <v>116279</v>
      </c>
      <c r="D4034" t="s">
        <v>3411</v>
      </c>
      <c r="E4034" t="s">
        <v>12857</v>
      </c>
      <c r="F4034" t="e">
        <f>+VLOOKUP(A4034,[1]Instituciones!$B$2:$E$368,4)</f>
        <v>#N/A</v>
      </c>
    </row>
    <row r="4035" spans="1:6" x14ac:dyDescent="0.3">
      <c r="A4035">
        <v>1704</v>
      </c>
      <c r="B4035" t="s">
        <v>680</v>
      </c>
      <c r="C4035">
        <v>117335</v>
      </c>
      <c r="D4035" t="s">
        <v>3412</v>
      </c>
      <c r="E4035" t="s">
        <v>12858</v>
      </c>
      <c r="F4035" t="e">
        <f>+VLOOKUP(A4035,[1]Instituciones!$B$2:$E$368,4)</f>
        <v>#N/A</v>
      </c>
    </row>
    <row r="4036" spans="1:6" x14ac:dyDescent="0.3">
      <c r="A4036">
        <v>1704</v>
      </c>
      <c r="B4036" t="s">
        <v>680</v>
      </c>
      <c r="C4036">
        <v>103170</v>
      </c>
      <c r="D4036" t="s">
        <v>2808</v>
      </c>
      <c r="E4036" t="s">
        <v>12859</v>
      </c>
      <c r="F4036" t="e">
        <f>+VLOOKUP(A4036,[1]Instituciones!$B$2:$E$368,4)</f>
        <v>#N/A</v>
      </c>
    </row>
    <row r="4037" spans="1:6" x14ac:dyDescent="0.3">
      <c r="A4037">
        <v>1704</v>
      </c>
      <c r="B4037" t="s">
        <v>680</v>
      </c>
      <c r="C4037">
        <v>117022</v>
      </c>
      <c r="D4037" t="s">
        <v>3413</v>
      </c>
      <c r="E4037" t="s">
        <v>12860</v>
      </c>
      <c r="F4037" t="e">
        <f>+VLOOKUP(A4037,[1]Instituciones!$B$2:$E$368,4)</f>
        <v>#N/A</v>
      </c>
    </row>
    <row r="4038" spans="1:6" x14ac:dyDescent="0.3">
      <c r="A4038">
        <v>1704</v>
      </c>
      <c r="B4038" t="s">
        <v>680</v>
      </c>
      <c r="C4038">
        <v>116270</v>
      </c>
      <c r="D4038" t="s">
        <v>3414</v>
      </c>
      <c r="E4038" t="s">
        <v>12861</v>
      </c>
      <c r="F4038" t="e">
        <f>+VLOOKUP(A4038,[1]Instituciones!$B$2:$E$368,4)</f>
        <v>#N/A</v>
      </c>
    </row>
    <row r="4039" spans="1:6" x14ac:dyDescent="0.3">
      <c r="A4039">
        <v>1704</v>
      </c>
      <c r="B4039" t="s">
        <v>680</v>
      </c>
      <c r="C4039">
        <v>116269</v>
      </c>
      <c r="D4039" t="s">
        <v>3414</v>
      </c>
      <c r="E4039" t="s">
        <v>12862</v>
      </c>
      <c r="F4039" t="e">
        <f>+VLOOKUP(A4039,[1]Instituciones!$B$2:$E$368,4)</f>
        <v>#N/A</v>
      </c>
    </row>
    <row r="4040" spans="1:6" x14ac:dyDescent="0.3">
      <c r="A4040">
        <v>1704</v>
      </c>
      <c r="B4040" t="s">
        <v>680</v>
      </c>
      <c r="C4040">
        <v>116149</v>
      </c>
      <c r="D4040" t="s">
        <v>2058</v>
      </c>
      <c r="E4040" t="s">
        <v>12863</v>
      </c>
      <c r="F4040" t="e">
        <f>+VLOOKUP(A4040,[1]Instituciones!$B$2:$E$368,4)</f>
        <v>#N/A</v>
      </c>
    </row>
    <row r="4041" spans="1:6" x14ac:dyDescent="0.3">
      <c r="A4041">
        <v>1704</v>
      </c>
      <c r="B4041" t="s">
        <v>680</v>
      </c>
      <c r="C4041">
        <v>116150</v>
      </c>
      <c r="D4041" t="s">
        <v>2058</v>
      </c>
      <c r="E4041" t="s">
        <v>12864</v>
      </c>
      <c r="F4041" t="e">
        <f>+VLOOKUP(A4041,[1]Instituciones!$B$2:$E$368,4)</f>
        <v>#N/A</v>
      </c>
    </row>
    <row r="4042" spans="1:6" x14ac:dyDescent="0.3">
      <c r="A4042">
        <v>1704</v>
      </c>
      <c r="B4042" t="s">
        <v>680</v>
      </c>
      <c r="C4042">
        <v>110635</v>
      </c>
      <c r="D4042" t="s">
        <v>3415</v>
      </c>
      <c r="E4042" t="s">
        <v>12865</v>
      </c>
      <c r="F4042" t="e">
        <f>+VLOOKUP(A4042,[1]Instituciones!$B$2:$E$368,4)</f>
        <v>#N/A</v>
      </c>
    </row>
    <row r="4043" spans="1:6" x14ac:dyDescent="0.3">
      <c r="A4043">
        <v>1704</v>
      </c>
      <c r="B4043" t="s">
        <v>680</v>
      </c>
      <c r="C4043">
        <v>116485</v>
      </c>
      <c r="D4043" t="s">
        <v>3416</v>
      </c>
      <c r="E4043" t="s">
        <v>12866</v>
      </c>
      <c r="F4043" t="e">
        <f>+VLOOKUP(A4043,[1]Instituciones!$B$2:$E$368,4)</f>
        <v>#N/A</v>
      </c>
    </row>
    <row r="4044" spans="1:6" x14ac:dyDescent="0.3">
      <c r="A4044">
        <v>1704</v>
      </c>
      <c r="B4044" t="s">
        <v>680</v>
      </c>
      <c r="C4044">
        <v>116020</v>
      </c>
      <c r="D4044" t="s">
        <v>3417</v>
      </c>
      <c r="E4044" t="s">
        <v>12867</v>
      </c>
      <c r="F4044" t="e">
        <f>+VLOOKUP(A4044,[1]Instituciones!$B$2:$E$368,4)</f>
        <v>#N/A</v>
      </c>
    </row>
    <row r="4045" spans="1:6" x14ac:dyDescent="0.3">
      <c r="A4045">
        <v>1704</v>
      </c>
      <c r="B4045" t="s">
        <v>680</v>
      </c>
      <c r="C4045">
        <v>90945</v>
      </c>
      <c r="D4045" t="s">
        <v>3418</v>
      </c>
      <c r="E4045" t="s">
        <v>12868</v>
      </c>
      <c r="F4045" t="e">
        <f>+VLOOKUP(A4045,[1]Instituciones!$B$2:$E$368,4)</f>
        <v>#N/A</v>
      </c>
    </row>
    <row r="4046" spans="1:6" x14ac:dyDescent="0.3">
      <c r="A4046">
        <v>1704</v>
      </c>
      <c r="B4046" t="s">
        <v>680</v>
      </c>
      <c r="C4046">
        <v>1091</v>
      </c>
      <c r="D4046" t="s">
        <v>3419</v>
      </c>
      <c r="E4046" t="s">
        <v>12869</v>
      </c>
      <c r="F4046" t="e">
        <f>+VLOOKUP(A4046,[1]Instituciones!$B$2:$E$368,4)</f>
        <v>#N/A</v>
      </c>
    </row>
    <row r="4047" spans="1:6" x14ac:dyDescent="0.3">
      <c r="A4047">
        <v>1704</v>
      </c>
      <c r="B4047" t="s">
        <v>680</v>
      </c>
      <c r="C4047">
        <v>53251</v>
      </c>
      <c r="D4047" t="s">
        <v>3420</v>
      </c>
      <c r="E4047" t="s">
        <v>12870</v>
      </c>
      <c r="F4047" t="e">
        <f>+VLOOKUP(A4047,[1]Instituciones!$B$2:$E$368,4)</f>
        <v>#N/A</v>
      </c>
    </row>
    <row r="4048" spans="1:6" x14ac:dyDescent="0.3">
      <c r="A4048">
        <v>1704</v>
      </c>
      <c r="B4048" t="s">
        <v>680</v>
      </c>
      <c r="C4048">
        <v>102275</v>
      </c>
      <c r="D4048" t="s">
        <v>3421</v>
      </c>
      <c r="E4048" t="s">
        <v>12871</v>
      </c>
      <c r="F4048" t="e">
        <f>+VLOOKUP(A4048,[1]Instituciones!$B$2:$E$368,4)</f>
        <v>#N/A</v>
      </c>
    </row>
    <row r="4049" spans="1:6" x14ac:dyDescent="0.3">
      <c r="A4049">
        <v>1704</v>
      </c>
      <c r="B4049" t="s">
        <v>680</v>
      </c>
      <c r="C4049">
        <v>116028</v>
      </c>
      <c r="D4049" t="s">
        <v>3422</v>
      </c>
      <c r="E4049" t="s">
        <v>12872</v>
      </c>
      <c r="F4049" t="e">
        <f>+VLOOKUP(A4049,[1]Instituciones!$B$2:$E$368,4)</f>
        <v>#N/A</v>
      </c>
    </row>
    <row r="4050" spans="1:6" x14ac:dyDescent="0.3">
      <c r="A4050">
        <v>1704</v>
      </c>
      <c r="B4050" t="s">
        <v>680</v>
      </c>
      <c r="C4050">
        <v>107800</v>
      </c>
      <c r="D4050" t="s">
        <v>3423</v>
      </c>
      <c r="E4050" t="s">
        <v>12873</v>
      </c>
      <c r="F4050" t="e">
        <f>+VLOOKUP(A4050,[1]Instituciones!$B$2:$E$368,4)</f>
        <v>#N/A</v>
      </c>
    </row>
    <row r="4051" spans="1:6" x14ac:dyDescent="0.3">
      <c r="A4051">
        <v>1704</v>
      </c>
      <c r="B4051" t="s">
        <v>680</v>
      </c>
      <c r="C4051">
        <v>103337</v>
      </c>
      <c r="D4051" t="s">
        <v>3424</v>
      </c>
      <c r="E4051" t="s">
        <v>12874</v>
      </c>
      <c r="F4051" t="e">
        <f>+VLOOKUP(A4051,[1]Instituciones!$B$2:$E$368,4)</f>
        <v>#N/A</v>
      </c>
    </row>
    <row r="4052" spans="1:6" x14ac:dyDescent="0.3">
      <c r="A4052">
        <v>1704</v>
      </c>
      <c r="B4052" t="s">
        <v>680</v>
      </c>
      <c r="C4052">
        <v>116211</v>
      </c>
      <c r="D4052" t="s">
        <v>3425</v>
      </c>
      <c r="E4052" t="s">
        <v>12875</v>
      </c>
      <c r="F4052" t="e">
        <f>+VLOOKUP(A4052,[1]Instituciones!$B$2:$E$368,4)</f>
        <v>#N/A</v>
      </c>
    </row>
    <row r="4053" spans="1:6" x14ac:dyDescent="0.3">
      <c r="A4053">
        <v>1704</v>
      </c>
      <c r="B4053" t="s">
        <v>680</v>
      </c>
      <c r="C4053">
        <v>116012</v>
      </c>
      <c r="D4053" t="s">
        <v>3426</v>
      </c>
      <c r="E4053" t="s">
        <v>12876</v>
      </c>
      <c r="F4053" t="e">
        <f>+VLOOKUP(A4053,[1]Instituciones!$B$2:$E$368,4)</f>
        <v>#N/A</v>
      </c>
    </row>
    <row r="4054" spans="1:6" x14ac:dyDescent="0.3">
      <c r="A4054">
        <v>1704</v>
      </c>
      <c r="B4054" t="s">
        <v>680</v>
      </c>
      <c r="C4054">
        <v>90373</v>
      </c>
      <c r="D4054" t="s">
        <v>2113</v>
      </c>
      <c r="E4054" t="s">
        <v>12877</v>
      </c>
      <c r="F4054" t="e">
        <f>+VLOOKUP(A4054,[1]Instituciones!$B$2:$E$368,4)</f>
        <v>#N/A</v>
      </c>
    </row>
    <row r="4055" spans="1:6" x14ac:dyDescent="0.3">
      <c r="A4055">
        <v>1704</v>
      </c>
      <c r="B4055" t="s">
        <v>680</v>
      </c>
      <c r="C4055">
        <v>52149</v>
      </c>
      <c r="D4055" t="s">
        <v>2862</v>
      </c>
      <c r="E4055" t="s">
        <v>12878</v>
      </c>
      <c r="F4055" t="e">
        <f>+VLOOKUP(A4055,[1]Instituciones!$B$2:$E$368,4)</f>
        <v>#N/A</v>
      </c>
    </row>
    <row r="4056" spans="1:6" x14ac:dyDescent="0.3">
      <c r="A4056">
        <v>1704</v>
      </c>
      <c r="B4056" t="s">
        <v>680</v>
      </c>
      <c r="C4056">
        <v>102281</v>
      </c>
      <c r="D4056" t="s">
        <v>2862</v>
      </c>
      <c r="E4056" t="s">
        <v>12879</v>
      </c>
      <c r="F4056" t="e">
        <f>+VLOOKUP(A4056,[1]Instituciones!$B$2:$E$368,4)</f>
        <v>#N/A</v>
      </c>
    </row>
    <row r="4057" spans="1:6" x14ac:dyDescent="0.3">
      <c r="A4057">
        <v>1704</v>
      </c>
      <c r="B4057" t="s">
        <v>680</v>
      </c>
      <c r="C4057">
        <v>116792</v>
      </c>
      <c r="D4057" t="s">
        <v>3427</v>
      </c>
      <c r="E4057" t="s">
        <v>12880</v>
      </c>
      <c r="F4057" t="e">
        <f>+VLOOKUP(A4057,[1]Instituciones!$B$2:$E$368,4)</f>
        <v>#N/A</v>
      </c>
    </row>
    <row r="4058" spans="1:6" x14ac:dyDescent="0.3">
      <c r="A4058">
        <v>1704</v>
      </c>
      <c r="B4058" t="s">
        <v>680</v>
      </c>
      <c r="C4058">
        <v>116189</v>
      </c>
      <c r="D4058" t="s">
        <v>3428</v>
      </c>
      <c r="E4058" t="s">
        <v>12881</v>
      </c>
      <c r="F4058" t="e">
        <f>+VLOOKUP(A4058,[1]Instituciones!$B$2:$E$368,4)</f>
        <v>#N/A</v>
      </c>
    </row>
    <row r="4059" spans="1:6" x14ac:dyDescent="0.3">
      <c r="A4059">
        <v>1704</v>
      </c>
      <c r="B4059" t="s">
        <v>680</v>
      </c>
      <c r="C4059">
        <v>1078</v>
      </c>
      <c r="D4059" t="s">
        <v>1220</v>
      </c>
      <c r="E4059" t="s">
        <v>12882</v>
      </c>
      <c r="F4059" t="e">
        <f>+VLOOKUP(A4059,[1]Instituciones!$B$2:$E$368,4)</f>
        <v>#N/A</v>
      </c>
    </row>
    <row r="4060" spans="1:6" x14ac:dyDescent="0.3">
      <c r="A4060">
        <v>1704</v>
      </c>
      <c r="B4060" t="s">
        <v>680</v>
      </c>
      <c r="C4060">
        <v>101652</v>
      </c>
      <c r="D4060" t="s">
        <v>2148</v>
      </c>
      <c r="E4060" t="s">
        <v>12883</v>
      </c>
      <c r="F4060" t="e">
        <f>+VLOOKUP(A4060,[1]Instituciones!$B$2:$E$368,4)</f>
        <v>#N/A</v>
      </c>
    </row>
    <row r="4061" spans="1:6" x14ac:dyDescent="0.3">
      <c r="A4061">
        <v>1704</v>
      </c>
      <c r="B4061" t="s">
        <v>680</v>
      </c>
      <c r="C4061">
        <v>1079</v>
      </c>
      <c r="D4061" t="s">
        <v>1222</v>
      </c>
      <c r="E4061" t="s">
        <v>12884</v>
      </c>
      <c r="F4061" t="e">
        <f>+VLOOKUP(A4061,[1]Instituciones!$B$2:$E$368,4)</f>
        <v>#N/A</v>
      </c>
    </row>
    <row r="4062" spans="1:6" x14ac:dyDescent="0.3">
      <c r="A4062">
        <v>1704</v>
      </c>
      <c r="B4062" t="s">
        <v>680</v>
      </c>
      <c r="C4062">
        <v>116440</v>
      </c>
      <c r="D4062" t="s">
        <v>3429</v>
      </c>
      <c r="E4062" t="s">
        <v>12885</v>
      </c>
      <c r="F4062" t="e">
        <f>+VLOOKUP(A4062,[1]Instituciones!$B$2:$E$368,4)</f>
        <v>#N/A</v>
      </c>
    </row>
    <row r="4063" spans="1:6" x14ac:dyDescent="0.3">
      <c r="A4063">
        <v>1704</v>
      </c>
      <c r="B4063" t="s">
        <v>680</v>
      </c>
      <c r="C4063">
        <v>55038</v>
      </c>
      <c r="D4063" t="s">
        <v>3430</v>
      </c>
      <c r="E4063" t="s">
        <v>12886</v>
      </c>
      <c r="F4063" t="e">
        <f>+VLOOKUP(A4063,[1]Instituciones!$B$2:$E$368,4)</f>
        <v>#N/A</v>
      </c>
    </row>
    <row r="4064" spans="1:6" x14ac:dyDescent="0.3">
      <c r="A4064">
        <v>1704</v>
      </c>
      <c r="B4064" t="s">
        <v>680</v>
      </c>
      <c r="C4064">
        <v>53097</v>
      </c>
      <c r="D4064" t="s">
        <v>1226</v>
      </c>
      <c r="E4064" t="s">
        <v>12887</v>
      </c>
      <c r="F4064" t="e">
        <f>+VLOOKUP(A4064,[1]Instituciones!$B$2:$E$368,4)</f>
        <v>#N/A</v>
      </c>
    </row>
    <row r="4065" spans="1:6" x14ac:dyDescent="0.3">
      <c r="A4065">
        <v>1705</v>
      </c>
      <c r="B4065" t="s">
        <v>680</v>
      </c>
      <c r="C4065">
        <v>102293</v>
      </c>
      <c r="D4065" t="s">
        <v>1667</v>
      </c>
      <c r="E4065" t="s">
        <v>12888</v>
      </c>
      <c r="F4065" t="e">
        <f>+VLOOKUP(A4065,[1]Instituciones!$B$2:$E$368,4)</f>
        <v>#N/A</v>
      </c>
    </row>
    <row r="4066" spans="1:6" x14ac:dyDescent="0.3">
      <c r="A4066">
        <v>1705</v>
      </c>
      <c r="B4066" t="s">
        <v>680</v>
      </c>
      <c r="C4066">
        <v>1101</v>
      </c>
      <c r="D4066" t="s">
        <v>1508</v>
      </c>
      <c r="E4066" t="s">
        <v>12889</v>
      </c>
      <c r="F4066" t="e">
        <f>+VLOOKUP(A4066,[1]Instituciones!$B$2:$E$368,4)</f>
        <v>#N/A</v>
      </c>
    </row>
    <row r="4067" spans="1:6" x14ac:dyDescent="0.3">
      <c r="A4067">
        <v>1705</v>
      </c>
      <c r="B4067" t="s">
        <v>680</v>
      </c>
      <c r="C4067">
        <v>52268</v>
      </c>
      <c r="D4067" t="s">
        <v>3431</v>
      </c>
      <c r="E4067" t="s">
        <v>12890</v>
      </c>
      <c r="F4067" t="e">
        <f>+VLOOKUP(A4067,[1]Instituciones!$B$2:$E$368,4)</f>
        <v>#N/A</v>
      </c>
    </row>
    <row r="4068" spans="1:6" x14ac:dyDescent="0.3">
      <c r="A4068">
        <v>1705</v>
      </c>
      <c r="B4068" t="s">
        <v>680</v>
      </c>
      <c r="C4068">
        <v>1103</v>
      </c>
      <c r="D4068" t="s">
        <v>945</v>
      </c>
      <c r="E4068" t="s">
        <v>12891</v>
      </c>
      <c r="F4068" t="e">
        <f>+VLOOKUP(A4068,[1]Instituciones!$B$2:$E$368,4)</f>
        <v>#N/A</v>
      </c>
    </row>
    <row r="4069" spans="1:6" x14ac:dyDescent="0.3">
      <c r="A4069">
        <v>1705</v>
      </c>
      <c r="B4069" t="s">
        <v>680</v>
      </c>
      <c r="C4069">
        <v>52341</v>
      </c>
      <c r="D4069" t="s">
        <v>2475</v>
      </c>
      <c r="E4069" t="s">
        <v>12892</v>
      </c>
      <c r="F4069" t="e">
        <f>+VLOOKUP(A4069,[1]Instituciones!$B$2:$E$368,4)</f>
        <v>#N/A</v>
      </c>
    </row>
    <row r="4070" spans="1:6" x14ac:dyDescent="0.3">
      <c r="A4070">
        <v>1705</v>
      </c>
      <c r="B4070" t="s">
        <v>680</v>
      </c>
      <c r="C4070">
        <v>1102</v>
      </c>
      <c r="D4070" t="s">
        <v>952</v>
      </c>
      <c r="E4070" t="s">
        <v>12893</v>
      </c>
      <c r="F4070" t="e">
        <f>+VLOOKUP(A4070,[1]Instituciones!$B$2:$E$368,4)</f>
        <v>#N/A</v>
      </c>
    </row>
    <row r="4071" spans="1:6" x14ac:dyDescent="0.3">
      <c r="A4071">
        <v>1705</v>
      </c>
      <c r="B4071" t="s">
        <v>680</v>
      </c>
      <c r="C4071">
        <v>3149</v>
      </c>
      <c r="D4071" t="s">
        <v>3345</v>
      </c>
      <c r="E4071" t="s">
        <v>12894</v>
      </c>
      <c r="F4071" t="e">
        <f>+VLOOKUP(A4071,[1]Instituciones!$B$2:$E$368,4)</f>
        <v>#N/A</v>
      </c>
    </row>
    <row r="4072" spans="1:6" x14ac:dyDescent="0.3">
      <c r="A4072">
        <v>1705</v>
      </c>
      <c r="B4072" t="s">
        <v>680</v>
      </c>
      <c r="C4072">
        <v>1098</v>
      </c>
      <c r="D4072" t="s">
        <v>954</v>
      </c>
      <c r="E4072" t="s">
        <v>12895</v>
      </c>
      <c r="F4072" t="e">
        <f>+VLOOKUP(A4072,[1]Instituciones!$B$2:$E$368,4)</f>
        <v>#N/A</v>
      </c>
    </row>
    <row r="4073" spans="1:6" x14ac:dyDescent="0.3">
      <c r="A4073">
        <v>1705</v>
      </c>
      <c r="B4073" t="s">
        <v>680</v>
      </c>
      <c r="C4073">
        <v>116373</v>
      </c>
      <c r="D4073" t="s">
        <v>3432</v>
      </c>
      <c r="E4073" t="s">
        <v>12896</v>
      </c>
      <c r="F4073" t="e">
        <f>+VLOOKUP(A4073,[1]Instituciones!$B$2:$E$368,4)</f>
        <v>#N/A</v>
      </c>
    </row>
    <row r="4074" spans="1:6" x14ac:dyDescent="0.3">
      <c r="A4074">
        <v>1705</v>
      </c>
      <c r="B4074" t="s">
        <v>680</v>
      </c>
      <c r="C4074">
        <v>106301</v>
      </c>
      <c r="D4074" t="s">
        <v>3433</v>
      </c>
      <c r="E4074" t="s">
        <v>12897</v>
      </c>
      <c r="F4074" t="e">
        <f>+VLOOKUP(A4074,[1]Instituciones!$B$2:$E$368,4)</f>
        <v>#N/A</v>
      </c>
    </row>
    <row r="4075" spans="1:6" x14ac:dyDescent="0.3">
      <c r="A4075">
        <v>1705</v>
      </c>
      <c r="B4075" t="s">
        <v>680</v>
      </c>
      <c r="C4075">
        <v>1099</v>
      </c>
      <c r="D4075" t="s">
        <v>1004</v>
      </c>
      <c r="E4075" t="s">
        <v>12898</v>
      </c>
      <c r="F4075" t="e">
        <f>+VLOOKUP(A4075,[1]Instituciones!$B$2:$E$368,4)</f>
        <v>#N/A</v>
      </c>
    </row>
    <row r="4076" spans="1:6" x14ac:dyDescent="0.3">
      <c r="A4076">
        <v>1705</v>
      </c>
      <c r="B4076" t="s">
        <v>680</v>
      </c>
      <c r="C4076">
        <v>108669</v>
      </c>
      <c r="D4076" t="s">
        <v>3434</v>
      </c>
      <c r="E4076" t="s">
        <v>12899</v>
      </c>
      <c r="F4076" t="e">
        <f>+VLOOKUP(A4076,[1]Instituciones!$B$2:$E$368,4)</f>
        <v>#N/A</v>
      </c>
    </row>
    <row r="4077" spans="1:6" x14ac:dyDescent="0.3">
      <c r="A4077">
        <v>1705</v>
      </c>
      <c r="B4077" t="s">
        <v>680</v>
      </c>
      <c r="C4077">
        <v>109174</v>
      </c>
      <c r="D4077" t="s">
        <v>3435</v>
      </c>
      <c r="E4077" t="s">
        <v>12900</v>
      </c>
      <c r="F4077" t="e">
        <f>+VLOOKUP(A4077,[1]Instituciones!$B$2:$E$368,4)</f>
        <v>#N/A</v>
      </c>
    </row>
    <row r="4078" spans="1:6" x14ac:dyDescent="0.3">
      <c r="A4078">
        <v>1705</v>
      </c>
      <c r="B4078" t="s">
        <v>680</v>
      </c>
      <c r="C4078">
        <v>102022</v>
      </c>
      <c r="D4078" t="s">
        <v>3436</v>
      </c>
      <c r="E4078" t="s">
        <v>12901</v>
      </c>
      <c r="F4078" t="e">
        <f>+VLOOKUP(A4078,[1]Instituciones!$B$2:$E$368,4)</f>
        <v>#N/A</v>
      </c>
    </row>
    <row r="4079" spans="1:6" x14ac:dyDescent="0.3">
      <c r="A4079">
        <v>1705</v>
      </c>
      <c r="B4079" t="s">
        <v>680</v>
      </c>
      <c r="C4079">
        <v>12206</v>
      </c>
      <c r="D4079" t="s">
        <v>3437</v>
      </c>
      <c r="E4079" t="s">
        <v>12902</v>
      </c>
      <c r="F4079" t="e">
        <f>+VLOOKUP(A4079,[1]Instituciones!$B$2:$E$368,4)</f>
        <v>#N/A</v>
      </c>
    </row>
    <row r="4080" spans="1:6" x14ac:dyDescent="0.3">
      <c r="A4080">
        <v>1705</v>
      </c>
      <c r="B4080" t="s">
        <v>680</v>
      </c>
      <c r="C4080">
        <v>107722</v>
      </c>
      <c r="D4080" t="s">
        <v>3438</v>
      </c>
      <c r="E4080" t="s">
        <v>12903</v>
      </c>
      <c r="F4080" t="e">
        <f>+VLOOKUP(A4080,[1]Instituciones!$B$2:$E$368,4)</f>
        <v>#N/A</v>
      </c>
    </row>
    <row r="4081" spans="1:6" x14ac:dyDescent="0.3">
      <c r="A4081">
        <v>1705</v>
      </c>
      <c r="B4081" t="s">
        <v>680</v>
      </c>
      <c r="C4081">
        <v>101936</v>
      </c>
      <c r="D4081" t="s">
        <v>2908</v>
      </c>
      <c r="E4081" t="s">
        <v>12904</v>
      </c>
      <c r="F4081" t="e">
        <f>+VLOOKUP(A4081,[1]Instituciones!$B$2:$E$368,4)</f>
        <v>#N/A</v>
      </c>
    </row>
    <row r="4082" spans="1:6" x14ac:dyDescent="0.3">
      <c r="A4082">
        <v>1705</v>
      </c>
      <c r="B4082" t="s">
        <v>680</v>
      </c>
      <c r="C4082">
        <v>116528</v>
      </c>
      <c r="D4082" t="s">
        <v>3439</v>
      </c>
      <c r="E4082" t="s">
        <v>12905</v>
      </c>
      <c r="F4082" t="e">
        <f>+VLOOKUP(A4082,[1]Instituciones!$B$2:$E$368,4)</f>
        <v>#N/A</v>
      </c>
    </row>
    <row r="4083" spans="1:6" x14ac:dyDescent="0.3">
      <c r="A4083">
        <v>1705</v>
      </c>
      <c r="B4083" t="s">
        <v>680</v>
      </c>
      <c r="C4083">
        <v>7206</v>
      </c>
      <c r="D4083" t="s">
        <v>3440</v>
      </c>
      <c r="E4083" t="s">
        <v>12906</v>
      </c>
      <c r="F4083" t="e">
        <f>+VLOOKUP(A4083,[1]Instituciones!$B$2:$E$368,4)</f>
        <v>#N/A</v>
      </c>
    </row>
    <row r="4084" spans="1:6" x14ac:dyDescent="0.3">
      <c r="A4084">
        <v>1705</v>
      </c>
      <c r="B4084" t="s">
        <v>680</v>
      </c>
      <c r="C4084">
        <v>1104</v>
      </c>
      <c r="D4084" t="s">
        <v>1057</v>
      </c>
      <c r="E4084" t="s">
        <v>12907</v>
      </c>
      <c r="F4084" t="e">
        <f>+VLOOKUP(A4084,[1]Instituciones!$B$2:$E$368,4)</f>
        <v>#N/A</v>
      </c>
    </row>
    <row r="4085" spans="1:6" x14ac:dyDescent="0.3">
      <c r="A4085">
        <v>1705</v>
      </c>
      <c r="B4085" t="s">
        <v>680</v>
      </c>
      <c r="C4085">
        <v>101570</v>
      </c>
      <c r="D4085" t="s">
        <v>2956</v>
      </c>
      <c r="E4085" t="s">
        <v>12908</v>
      </c>
      <c r="F4085" t="e">
        <f>+VLOOKUP(A4085,[1]Instituciones!$B$2:$E$368,4)</f>
        <v>#N/A</v>
      </c>
    </row>
    <row r="4086" spans="1:6" x14ac:dyDescent="0.3">
      <c r="A4086">
        <v>1705</v>
      </c>
      <c r="B4086" t="s">
        <v>680</v>
      </c>
      <c r="C4086">
        <v>101715</v>
      </c>
      <c r="D4086" t="s">
        <v>3441</v>
      </c>
      <c r="E4086" t="s">
        <v>12909</v>
      </c>
      <c r="F4086" t="e">
        <f>+VLOOKUP(A4086,[1]Instituciones!$B$2:$E$368,4)</f>
        <v>#N/A</v>
      </c>
    </row>
    <row r="4087" spans="1:6" x14ac:dyDescent="0.3">
      <c r="A4087">
        <v>1705</v>
      </c>
      <c r="B4087" t="s">
        <v>680</v>
      </c>
      <c r="C4087">
        <v>3539</v>
      </c>
      <c r="D4087" t="s">
        <v>2259</v>
      </c>
      <c r="E4087" t="s">
        <v>12910</v>
      </c>
      <c r="F4087" t="e">
        <f>+VLOOKUP(A4087,[1]Instituciones!$B$2:$E$368,4)</f>
        <v>#N/A</v>
      </c>
    </row>
    <row r="4088" spans="1:6" x14ac:dyDescent="0.3">
      <c r="A4088">
        <v>1705</v>
      </c>
      <c r="B4088" t="s">
        <v>680</v>
      </c>
      <c r="C4088">
        <v>20575</v>
      </c>
      <c r="D4088" t="s">
        <v>2503</v>
      </c>
      <c r="E4088" t="s">
        <v>12911</v>
      </c>
      <c r="F4088" t="e">
        <f>+VLOOKUP(A4088,[1]Instituciones!$B$2:$E$368,4)</f>
        <v>#N/A</v>
      </c>
    </row>
    <row r="4089" spans="1:6" x14ac:dyDescent="0.3">
      <c r="A4089">
        <v>1705</v>
      </c>
      <c r="B4089" t="s">
        <v>680</v>
      </c>
      <c r="C4089">
        <v>4907</v>
      </c>
      <c r="D4089" t="s">
        <v>2503</v>
      </c>
      <c r="E4089" t="s">
        <v>12912</v>
      </c>
      <c r="F4089" t="e">
        <f>+VLOOKUP(A4089,[1]Instituciones!$B$2:$E$368,4)</f>
        <v>#N/A</v>
      </c>
    </row>
    <row r="4090" spans="1:6" x14ac:dyDescent="0.3">
      <c r="A4090">
        <v>1705</v>
      </c>
      <c r="B4090" t="s">
        <v>680</v>
      </c>
      <c r="C4090">
        <v>4243</v>
      </c>
      <c r="D4090" t="s">
        <v>3442</v>
      </c>
      <c r="E4090" t="s">
        <v>12913</v>
      </c>
      <c r="F4090" t="e">
        <f>+VLOOKUP(A4090,[1]Instituciones!$B$2:$E$368,4)</f>
        <v>#N/A</v>
      </c>
    </row>
    <row r="4091" spans="1:6" x14ac:dyDescent="0.3">
      <c r="A4091">
        <v>1705</v>
      </c>
      <c r="B4091" t="s">
        <v>680</v>
      </c>
      <c r="C4091">
        <v>106182</v>
      </c>
      <c r="D4091" t="s">
        <v>3443</v>
      </c>
      <c r="E4091" t="s">
        <v>12914</v>
      </c>
      <c r="F4091" t="e">
        <f>+VLOOKUP(A4091,[1]Instituciones!$B$2:$E$368,4)</f>
        <v>#N/A</v>
      </c>
    </row>
    <row r="4092" spans="1:6" x14ac:dyDescent="0.3">
      <c r="A4092">
        <v>1705</v>
      </c>
      <c r="B4092" t="s">
        <v>680</v>
      </c>
      <c r="C4092">
        <v>54350</v>
      </c>
      <c r="D4092" t="s">
        <v>3356</v>
      </c>
      <c r="E4092" t="s">
        <v>12915</v>
      </c>
      <c r="F4092" t="e">
        <f>+VLOOKUP(A4092,[1]Instituciones!$B$2:$E$368,4)</f>
        <v>#N/A</v>
      </c>
    </row>
    <row r="4093" spans="1:6" x14ac:dyDescent="0.3">
      <c r="A4093">
        <v>1705</v>
      </c>
      <c r="B4093" t="s">
        <v>680</v>
      </c>
      <c r="C4093">
        <v>110356</v>
      </c>
      <c r="D4093" t="s">
        <v>3444</v>
      </c>
      <c r="E4093" t="s">
        <v>12916</v>
      </c>
      <c r="F4093" t="e">
        <f>+VLOOKUP(A4093,[1]Instituciones!$B$2:$E$368,4)</f>
        <v>#N/A</v>
      </c>
    </row>
    <row r="4094" spans="1:6" x14ac:dyDescent="0.3">
      <c r="A4094">
        <v>1705</v>
      </c>
      <c r="B4094" t="s">
        <v>680</v>
      </c>
      <c r="C4094">
        <v>116261</v>
      </c>
      <c r="D4094" t="s">
        <v>3445</v>
      </c>
      <c r="E4094" t="s">
        <v>12917</v>
      </c>
      <c r="F4094" t="e">
        <f>+VLOOKUP(A4094,[1]Instituciones!$B$2:$E$368,4)</f>
        <v>#N/A</v>
      </c>
    </row>
    <row r="4095" spans="1:6" x14ac:dyDescent="0.3">
      <c r="A4095">
        <v>1705</v>
      </c>
      <c r="B4095" t="s">
        <v>680</v>
      </c>
      <c r="C4095">
        <v>2845</v>
      </c>
      <c r="D4095" t="s">
        <v>1913</v>
      </c>
      <c r="E4095" t="s">
        <v>12918</v>
      </c>
      <c r="F4095" t="e">
        <f>+VLOOKUP(A4095,[1]Instituciones!$B$2:$E$368,4)</f>
        <v>#N/A</v>
      </c>
    </row>
    <row r="4096" spans="1:6" x14ac:dyDescent="0.3">
      <c r="A4096">
        <v>1705</v>
      </c>
      <c r="B4096" t="s">
        <v>680</v>
      </c>
      <c r="C4096">
        <v>104203</v>
      </c>
      <c r="D4096" t="s">
        <v>3446</v>
      </c>
      <c r="E4096" t="s">
        <v>12919</v>
      </c>
      <c r="F4096" t="e">
        <f>+VLOOKUP(A4096,[1]Instituciones!$B$2:$E$368,4)</f>
        <v>#N/A</v>
      </c>
    </row>
    <row r="4097" spans="1:6" x14ac:dyDescent="0.3">
      <c r="A4097">
        <v>1705</v>
      </c>
      <c r="B4097" t="s">
        <v>680</v>
      </c>
      <c r="C4097">
        <v>116392</v>
      </c>
      <c r="D4097" t="s">
        <v>3447</v>
      </c>
      <c r="E4097" t="s">
        <v>12920</v>
      </c>
      <c r="F4097" t="e">
        <f>+VLOOKUP(A4097,[1]Instituciones!$B$2:$E$368,4)</f>
        <v>#N/A</v>
      </c>
    </row>
    <row r="4098" spans="1:6" x14ac:dyDescent="0.3">
      <c r="A4098">
        <v>1705</v>
      </c>
      <c r="B4098" t="s">
        <v>680</v>
      </c>
      <c r="C4098">
        <v>110264</v>
      </c>
      <c r="D4098" t="s">
        <v>3448</v>
      </c>
      <c r="E4098" t="s">
        <v>12921</v>
      </c>
      <c r="F4098" t="e">
        <f>+VLOOKUP(A4098,[1]Instituciones!$B$2:$E$368,4)</f>
        <v>#N/A</v>
      </c>
    </row>
    <row r="4099" spans="1:6" x14ac:dyDescent="0.3">
      <c r="A4099">
        <v>1705</v>
      </c>
      <c r="B4099" t="s">
        <v>680</v>
      </c>
      <c r="C4099">
        <v>9537</v>
      </c>
      <c r="D4099" t="s">
        <v>2303</v>
      </c>
      <c r="E4099" t="s">
        <v>12922</v>
      </c>
      <c r="F4099" t="e">
        <f>+VLOOKUP(A4099,[1]Instituciones!$B$2:$E$368,4)</f>
        <v>#N/A</v>
      </c>
    </row>
    <row r="4100" spans="1:6" x14ac:dyDescent="0.3">
      <c r="A4100">
        <v>1705</v>
      </c>
      <c r="B4100" t="s">
        <v>680</v>
      </c>
      <c r="C4100">
        <v>9636</v>
      </c>
      <c r="D4100" t="s">
        <v>3214</v>
      </c>
      <c r="E4100" t="s">
        <v>12923</v>
      </c>
      <c r="F4100" t="e">
        <f>+VLOOKUP(A4100,[1]Instituciones!$B$2:$E$368,4)</f>
        <v>#N/A</v>
      </c>
    </row>
    <row r="4101" spans="1:6" x14ac:dyDescent="0.3">
      <c r="A4101">
        <v>1705</v>
      </c>
      <c r="B4101" t="s">
        <v>680</v>
      </c>
      <c r="C4101">
        <v>2844</v>
      </c>
      <c r="D4101" t="s">
        <v>3449</v>
      </c>
      <c r="E4101" t="s">
        <v>12924</v>
      </c>
      <c r="F4101" t="e">
        <f>+VLOOKUP(A4101,[1]Instituciones!$B$2:$E$368,4)</f>
        <v>#N/A</v>
      </c>
    </row>
    <row r="4102" spans="1:6" x14ac:dyDescent="0.3">
      <c r="A4102">
        <v>1705</v>
      </c>
      <c r="B4102" t="s">
        <v>680</v>
      </c>
      <c r="C4102">
        <v>15319</v>
      </c>
      <c r="D4102" t="s">
        <v>3450</v>
      </c>
      <c r="E4102" t="s">
        <v>12925</v>
      </c>
      <c r="F4102" t="e">
        <f>+VLOOKUP(A4102,[1]Instituciones!$B$2:$E$368,4)</f>
        <v>#N/A</v>
      </c>
    </row>
    <row r="4103" spans="1:6" x14ac:dyDescent="0.3">
      <c r="A4103">
        <v>1705</v>
      </c>
      <c r="B4103" t="s">
        <v>680</v>
      </c>
      <c r="C4103">
        <v>4142</v>
      </c>
      <c r="D4103" t="s">
        <v>3451</v>
      </c>
      <c r="E4103" t="s">
        <v>12926</v>
      </c>
      <c r="F4103" t="e">
        <f>+VLOOKUP(A4103,[1]Instituciones!$B$2:$E$368,4)</f>
        <v>#N/A</v>
      </c>
    </row>
    <row r="4104" spans="1:6" x14ac:dyDescent="0.3">
      <c r="A4104">
        <v>1705</v>
      </c>
      <c r="B4104" t="s">
        <v>680</v>
      </c>
      <c r="C4104">
        <v>108473</v>
      </c>
      <c r="D4104" t="s">
        <v>1595</v>
      </c>
      <c r="E4104" t="s">
        <v>12927</v>
      </c>
      <c r="F4104" t="e">
        <f>+VLOOKUP(A4104,[1]Instituciones!$B$2:$E$368,4)</f>
        <v>#N/A</v>
      </c>
    </row>
    <row r="4105" spans="1:6" x14ac:dyDescent="0.3">
      <c r="A4105">
        <v>1705</v>
      </c>
      <c r="B4105" t="s">
        <v>680</v>
      </c>
      <c r="C4105">
        <v>3905</v>
      </c>
      <c r="D4105" t="s">
        <v>2329</v>
      </c>
      <c r="E4105" t="s">
        <v>12928</v>
      </c>
      <c r="F4105" t="e">
        <f>+VLOOKUP(A4105,[1]Instituciones!$B$2:$E$368,4)</f>
        <v>#N/A</v>
      </c>
    </row>
    <row r="4106" spans="1:6" x14ac:dyDescent="0.3">
      <c r="A4106">
        <v>1705</v>
      </c>
      <c r="B4106" t="s">
        <v>680</v>
      </c>
      <c r="C4106">
        <v>52189</v>
      </c>
      <c r="D4106" t="s">
        <v>1106</v>
      </c>
      <c r="E4106" t="s">
        <v>12929</v>
      </c>
      <c r="F4106" t="e">
        <f>+VLOOKUP(A4106,[1]Instituciones!$B$2:$E$368,4)</f>
        <v>#N/A</v>
      </c>
    </row>
    <row r="4107" spans="1:6" x14ac:dyDescent="0.3">
      <c r="A4107">
        <v>1705</v>
      </c>
      <c r="B4107" t="s">
        <v>680</v>
      </c>
      <c r="C4107">
        <v>8198</v>
      </c>
      <c r="D4107" t="s">
        <v>1108</v>
      </c>
      <c r="E4107" t="s">
        <v>12930</v>
      </c>
      <c r="F4107" t="e">
        <f>+VLOOKUP(A4107,[1]Instituciones!$B$2:$E$368,4)</f>
        <v>#N/A</v>
      </c>
    </row>
    <row r="4108" spans="1:6" x14ac:dyDescent="0.3">
      <c r="A4108">
        <v>1705</v>
      </c>
      <c r="B4108" t="s">
        <v>680</v>
      </c>
      <c r="C4108">
        <v>91352</v>
      </c>
      <c r="D4108" t="s">
        <v>1536</v>
      </c>
      <c r="E4108" t="s">
        <v>12931</v>
      </c>
      <c r="F4108" t="e">
        <f>+VLOOKUP(A4108,[1]Instituciones!$B$2:$E$368,4)</f>
        <v>#N/A</v>
      </c>
    </row>
    <row r="4109" spans="1:6" x14ac:dyDescent="0.3">
      <c r="A4109">
        <v>1705</v>
      </c>
      <c r="B4109" t="s">
        <v>680</v>
      </c>
      <c r="C4109">
        <v>107184</v>
      </c>
      <c r="D4109" t="s">
        <v>2341</v>
      </c>
      <c r="E4109" t="s">
        <v>12932</v>
      </c>
      <c r="F4109" t="e">
        <f>+VLOOKUP(A4109,[1]Instituciones!$B$2:$E$368,4)</f>
        <v>#N/A</v>
      </c>
    </row>
    <row r="4110" spans="1:6" x14ac:dyDescent="0.3">
      <c r="A4110">
        <v>1705</v>
      </c>
      <c r="B4110" t="s">
        <v>680</v>
      </c>
      <c r="C4110">
        <v>116620</v>
      </c>
      <c r="D4110" t="s">
        <v>3452</v>
      </c>
      <c r="E4110" t="s">
        <v>12933</v>
      </c>
      <c r="F4110" t="e">
        <f>+VLOOKUP(A4110,[1]Instituciones!$B$2:$E$368,4)</f>
        <v>#N/A</v>
      </c>
    </row>
    <row r="4111" spans="1:6" x14ac:dyDescent="0.3">
      <c r="A4111">
        <v>1705</v>
      </c>
      <c r="B4111" t="s">
        <v>680</v>
      </c>
      <c r="C4111">
        <v>106758</v>
      </c>
      <c r="D4111" t="s">
        <v>1337</v>
      </c>
      <c r="E4111" t="s">
        <v>12934</v>
      </c>
      <c r="F4111" t="e">
        <f>+VLOOKUP(A4111,[1]Instituciones!$B$2:$E$368,4)</f>
        <v>#N/A</v>
      </c>
    </row>
    <row r="4112" spans="1:6" x14ac:dyDescent="0.3">
      <c r="A4112">
        <v>1705</v>
      </c>
      <c r="B4112" t="s">
        <v>680</v>
      </c>
      <c r="C4112">
        <v>107183</v>
      </c>
      <c r="D4112" t="s">
        <v>3389</v>
      </c>
      <c r="E4112" t="s">
        <v>12935</v>
      </c>
      <c r="F4112" t="e">
        <f>+VLOOKUP(A4112,[1]Instituciones!$B$2:$E$368,4)</f>
        <v>#N/A</v>
      </c>
    </row>
    <row r="4113" spans="1:6" x14ac:dyDescent="0.3">
      <c r="A4113">
        <v>1705</v>
      </c>
      <c r="B4113" t="s">
        <v>680</v>
      </c>
      <c r="C4113">
        <v>106205</v>
      </c>
      <c r="D4113" t="s">
        <v>3453</v>
      </c>
      <c r="E4113" t="s">
        <v>12936</v>
      </c>
      <c r="F4113" t="e">
        <f>+VLOOKUP(A4113,[1]Instituciones!$B$2:$E$368,4)</f>
        <v>#N/A</v>
      </c>
    </row>
    <row r="4114" spans="1:6" x14ac:dyDescent="0.3">
      <c r="A4114">
        <v>1705</v>
      </c>
      <c r="B4114" t="s">
        <v>680</v>
      </c>
      <c r="C4114">
        <v>116206</v>
      </c>
      <c r="D4114" t="s">
        <v>3454</v>
      </c>
      <c r="E4114" t="s">
        <v>12937</v>
      </c>
      <c r="F4114" t="e">
        <f>+VLOOKUP(A4114,[1]Instituciones!$B$2:$E$368,4)</f>
        <v>#N/A</v>
      </c>
    </row>
    <row r="4115" spans="1:6" x14ac:dyDescent="0.3">
      <c r="A4115">
        <v>1705</v>
      </c>
      <c r="B4115" t="s">
        <v>680</v>
      </c>
      <c r="C4115">
        <v>116201</v>
      </c>
      <c r="D4115" t="s">
        <v>3455</v>
      </c>
      <c r="E4115" t="s">
        <v>12938</v>
      </c>
      <c r="F4115" t="e">
        <f>+VLOOKUP(A4115,[1]Instituciones!$B$2:$E$368,4)</f>
        <v>#N/A</v>
      </c>
    </row>
    <row r="4116" spans="1:6" x14ac:dyDescent="0.3">
      <c r="A4116">
        <v>1705</v>
      </c>
      <c r="B4116" t="s">
        <v>680</v>
      </c>
      <c r="C4116">
        <v>101753</v>
      </c>
      <c r="D4116" t="s">
        <v>3456</v>
      </c>
      <c r="E4116" t="s">
        <v>12939</v>
      </c>
      <c r="F4116" t="e">
        <f>+VLOOKUP(A4116,[1]Instituciones!$B$2:$E$368,4)</f>
        <v>#N/A</v>
      </c>
    </row>
    <row r="4117" spans="1:6" x14ac:dyDescent="0.3">
      <c r="A4117">
        <v>1705</v>
      </c>
      <c r="B4117" t="s">
        <v>680</v>
      </c>
      <c r="C4117">
        <v>116203</v>
      </c>
      <c r="D4117" t="s">
        <v>3457</v>
      </c>
      <c r="E4117" t="s">
        <v>12940</v>
      </c>
      <c r="F4117" t="e">
        <f>+VLOOKUP(A4117,[1]Instituciones!$B$2:$E$368,4)</f>
        <v>#N/A</v>
      </c>
    </row>
    <row r="4118" spans="1:6" x14ac:dyDescent="0.3">
      <c r="A4118">
        <v>1705</v>
      </c>
      <c r="B4118" t="s">
        <v>680</v>
      </c>
      <c r="C4118">
        <v>117278</v>
      </c>
      <c r="D4118" t="s">
        <v>3458</v>
      </c>
      <c r="E4118" t="s">
        <v>12941</v>
      </c>
      <c r="F4118" t="e">
        <f>+VLOOKUP(A4118,[1]Instituciones!$B$2:$E$368,4)</f>
        <v>#N/A</v>
      </c>
    </row>
    <row r="4119" spans="1:6" x14ac:dyDescent="0.3">
      <c r="A4119">
        <v>1705</v>
      </c>
      <c r="B4119" t="s">
        <v>680</v>
      </c>
      <c r="C4119">
        <v>101693</v>
      </c>
      <c r="D4119" t="s">
        <v>1143</v>
      </c>
      <c r="E4119" t="s">
        <v>12942</v>
      </c>
      <c r="F4119" t="e">
        <f>+VLOOKUP(A4119,[1]Instituciones!$B$2:$E$368,4)</f>
        <v>#N/A</v>
      </c>
    </row>
    <row r="4120" spans="1:6" x14ac:dyDescent="0.3">
      <c r="A4120">
        <v>1705</v>
      </c>
      <c r="B4120" t="s">
        <v>680</v>
      </c>
      <c r="C4120">
        <v>105883</v>
      </c>
      <c r="D4120" t="s">
        <v>3459</v>
      </c>
      <c r="E4120" t="s">
        <v>12943</v>
      </c>
      <c r="F4120" t="e">
        <f>+VLOOKUP(A4120,[1]Instituciones!$B$2:$E$368,4)</f>
        <v>#N/A</v>
      </c>
    </row>
    <row r="4121" spans="1:6" x14ac:dyDescent="0.3">
      <c r="A4121">
        <v>1705</v>
      </c>
      <c r="B4121" t="s">
        <v>680</v>
      </c>
      <c r="C4121">
        <v>107172</v>
      </c>
      <c r="D4121" t="s">
        <v>3460</v>
      </c>
      <c r="E4121" t="s">
        <v>12944</v>
      </c>
      <c r="F4121" t="e">
        <f>+VLOOKUP(A4121,[1]Instituciones!$B$2:$E$368,4)</f>
        <v>#N/A</v>
      </c>
    </row>
    <row r="4122" spans="1:6" x14ac:dyDescent="0.3">
      <c r="A4122">
        <v>1705</v>
      </c>
      <c r="B4122" t="s">
        <v>680</v>
      </c>
      <c r="C4122">
        <v>101754</v>
      </c>
      <c r="D4122" t="s">
        <v>2796</v>
      </c>
      <c r="E4122" t="s">
        <v>12945</v>
      </c>
      <c r="F4122" t="e">
        <f>+VLOOKUP(A4122,[1]Instituciones!$B$2:$E$368,4)</f>
        <v>#N/A</v>
      </c>
    </row>
    <row r="4123" spans="1:6" x14ac:dyDescent="0.3">
      <c r="A4123">
        <v>1705</v>
      </c>
      <c r="B4123" t="s">
        <v>680</v>
      </c>
      <c r="C4123">
        <v>108513</v>
      </c>
      <c r="D4123" t="s">
        <v>3461</v>
      </c>
      <c r="E4123" t="s">
        <v>12946</v>
      </c>
      <c r="F4123" t="e">
        <f>+VLOOKUP(A4123,[1]Instituciones!$B$2:$E$368,4)</f>
        <v>#N/A</v>
      </c>
    </row>
    <row r="4124" spans="1:6" x14ac:dyDescent="0.3">
      <c r="A4124">
        <v>1705</v>
      </c>
      <c r="B4124" t="s">
        <v>680</v>
      </c>
      <c r="C4124">
        <v>103715</v>
      </c>
      <c r="D4124" t="s">
        <v>3462</v>
      </c>
      <c r="E4124" t="s">
        <v>12947</v>
      </c>
      <c r="F4124" t="e">
        <f>+VLOOKUP(A4124,[1]Instituciones!$B$2:$E$368,4)</f>
        <v>#N/A</v>
      </c>
    </row>
    <row r="4125" spans="1:6" x14ac:dyDescent="0.3">
      <c r="A4125">
        <v>1705</v>
      </c>
      <c r="B4125" t="s">
        <v>680</v>
      </c>
      <c r="C4125">
        <v>102445</v>
      </c>
      <c r="D4125" t="s">
        <v>3463</v>
      </c>
      <c r="E4125" t="s">
        <v>12948</v>
      </c>
      <c r="F4125" t="e">
        <f>+VLOOKUP(A4125,[1]Instituciones!$B$2:$E$368,4)</f>
        <v>#N/A</v>
      </c>
    </row>
    <row r="4126" spans="1:6" x14ac:dyDescent="0.3">
      <c r="A4126">
        <v>1705</v>
      </c>
      <c r="B4126" t="s">
        <v>680</v>
      </c>
      <c r="C4126">
        <v>105708</v>
      </c>
      <c r="D4126" t="s">
        <v>3464</v>
      </c>
      <c r="E4126" t="s">
        <v>12949</v>
      </c>
      <c r="F4126" t="e">
        <f>+VLOOKUP(A4126,[1]Instituciones!$B$2:$E$368,4)</f>
        <v>#N/A</v>
      </c>
    </row>
    <row r="4127" spans="1:6" x14ac:dyDescent="0.3">
      <c r="A4127">
        <v>1705</v>
      </c>
      <c r="B4127" t="s">
        <v>680</v>
      </c>
      <c r="C4127">
        <v>54397</v>
      </c>
      <c r="D4127" t="s">
        <v>2862</v>
      </c>
      <c r="E4127" t="s">
        <v>12950</v>
      </c>
      <c r="F4127" t="e">
        <f>+VLOOKUP(A4127,[1]Instituciones!$B$2:$E$368,4)</f>
        <v>#N/A</v>
      </c>
    </row>
    <row r="4128" spans="1:6" x14ac:dyDescent="0.3">
      <c r="A4128">
        <v>1705</v>
      </c>
      <c r="B4128" t="s">
        <v>680</v>
      </c>
      <c r="C4128">
        <v>54399</v>
      </c>
      <c r="D4128" t="s">
        <v>2862</v>
      </c>
      <c r="E4128" t="s">
        <v>12951</v>
      </c>
      <c r="F4128" t="e">
        <f>+VLOOKUP(A4128,[1]Instituciones!$B$2:$E$368,4)</f>
        <v>#N/A</v>
      </c>
    </row>
    <row r="4129" spans="1:6" x14ac:dyDescent="0.3">
      <c r="A4129">
        <v>1705</v>
      </c>
      <c r="B4129" t="s">
        <v>680</v>
      </c>
      <c r="C4129">
        <v>1097</v>
      </c>
      <c r="D4129" t="s">
        <v>1219</v>
      </c>
      <c r="E4129" t="s">
        <v>12952</v>
      </c>
      <c r="F4129" t="e">
        <f>+VLOOKUP(A4129,[1]Instituciones!$B$2:$E$368,4)</f>
        <v>#N/A</v>
      </c>
    </row>
    <row r="4130" spans="1:6" x14ac:dyDescent="0.3">
      <c r="A4130">
        <v>1705</v>
      </c>
      <c r="B4130" t="s">
        <v>680</v>
      </c>
      <c r="C4130">
        <v>2767</v>
      </c>
      <c r="D4130" t="s">
        <v>3465</v>
      </c>
      <c r="E4130" t="s">
        <v>12953</v>
      </c>
      <c r="F4130" t="e">
        <f>+VLOOKUP(A4130,[1]Instituciones!$B$2:$E$368,4)</f>
        <v>#N/A</v>
      </c>
    </row>
    <row r="4131" spans="1:6" x14ac:dyDescent="0.3">
      <c r="A4131">
        <v>1705</v>
      </c>
      <c r="B4131" t="s">
        <v>680</v>
      </c>
      <c r="C4131">
        <v>116456</v>
      </c>
      <c r="D4131" t="s">
        <v>3466</v>
      </c>
      <c r="E4131" t="s">
        <v>12954</v>
      </c>
      <c r="F4131" t="e">
        <f>+VLOOKUP(A4131,[1]Instituciones!$B$2:$E$368,4)</f>
        <v>#N/A</v>
      </c>
    </row>
    <row r="4132" spans="1:6" x14ac:dyDescent="0.3">
      <c r="A4132">
        <v>1705</v>
      </c>
      <c r="B4132" t="s">
        <v>680</v>
      </c>
      <c r="C4132">
        <v>52689</v>
      </c>
      <c r="D4132" t="s">
        <v>3467</v>
      </c>
      <c r="E4132" t="s">
        <v>12955</v>
      </c>
      <c r="F4132" t="e">
        <f>+VLOOKUP(A4132,[1]Instituciones!$B$2:$E$368,4)</f>
        <v>#N/A</v>
      </c>
    </row>
    <row r="4133" spans="1:6" x14ac:dyDescent="0.3">
      <c r="A4133">
        <v>1705</v>
      </c>
      <c r="B4133" t="s">
        <v>680</v>
      </c>
      <c r="C4133">
        <v>1096</v>
      </c>
      <c r="D4133" t="s">
        <v>3468</v>
      </c>
      <c r="E4133" t="s">
        <v>12956</v>
      </c>
      <c r="F4133" t="e">
        <f>+VLOOKUP(A4133,[1]Instituciones!$B$2:$E$368,4)</f>
        <v>#N/A</v>
      </c>
    </row>
    <row r="4134" spans="1:6" x14ac:dyDescent="0.3">
      <c r="A4134">
        <v>1706</v>
      </c>
      <c r="B4134" t="s">
        <v>681</v>
      </c>
      <c r="C4134">
        <v>1115</v>
      </c>
      <c r="D4134" t="s">
        <v>942</v>
      </c>
      <c r="E4134" t="s">
        <v>12957</v>
      </c>
      <c r="F4134" t="e">
        <f>+VLOOKUP(A4134,[1]Instituciones!$B$2:$E$368,4)</f>
        <v>#N/A</v>
      </c>
    </row>
    <row r="4135" spans="1:6" x14ac:dyDescent="0.3">
      <c r="A4135">
        <v>1706</v>
      </c>
      <c r="B4135" t="s">
        <v>681</v>
      </c>
      <c r="C4135">
        <v>1116</v>
      </c>
      <c r="D4135" t="s">
        <v>2711</v>
      </c>
      <c r="E4135" t="s">
        <v>12958</v>
      </c>
      <c r="F4135" t="e">
        <f>+VLOOKUP(A4135,[1]Instituciones!$B$2:$E$368,4)</f>
        <v>#N/A</v>
      </c>
    </row>
    <row r="4136" spans="1:6" x14ac:dyDescent="0.3">
      <c r="A4136">
        <v>1706</v>
      </c>
      <c r="B4136" t="s">
        <v>681</v>
      </c>
      <c r="C4136">
        <v>12044</v>
      </c>
      <c r="D4136" t="s">
        <v>944</v>
      </c>
      <c r="E4136" t="s">
        <v>12959</v>
      </c>
      <c r="F4136" t="e">
        <f>+VLOOKUP(A4136,[1]Instituciones!$B$2:$E$368,4)</f>
        <v>#N/A</v>
      </c>
    </row>
    <row r="4137" spans="1:6" x14ac:dyDescent="0.3">
      <c r="A4137">
        <v>1706</v>
      </c>
      <c r="B4137" t="s">
        <v>681</v>
      </c>
      <c r="C4137">
        <v>52602</v>
      </c>
      <c r="D4137" t="s">
        <v>3469</v>
      </c>
      <c r="E4137" t="s">
        <v>12960</v>
      </c>
      <c r="F4137" t="e">
        <f>+VLOOKUP(A4137,[1]Instituciones!$B$2:$E$368,4)</f>
        <v>#N/A</v>
      </c>
    </row>
    <row r="4138" spans="1:6" x14ac:dyDescent="0.3">
      <c r="A4138">
        <v>1706</v>
      </c>
      <c r="B4138" t="s">
        <v>681</v>
      </c>
      <c r="C4138">
        <v>110032</v>
      </c>
      <c r="D4138" t="s">
        <v>3139</v>
      </c>
      <c r="E4138" t="s">
        <v>12961</v>
      </c>
      <c r="F4138" t="e">
        <f>+VLOOKUP(A4138,[1]Instituciones!$B$2:$E$368,4)</f>
        <v>#N/A</v>
      </c>
    </row>
    <row r="4139" spans="1:6" x14ac:dyDescent="0.3">
      <c r="A4139">
        <v>1706</v>
      </c>
      <c r="B4139" t="s">
        <v>681</v>
      </c>
      <c r="C4139">
        <v>1110</v>
      </c>
      <c r="D4139" t="s">
        <v>2874</v>
      </c>
      <c r="E4139" t="s">
        <v>12962</v>
      </c>
      <c r="F4139" t="e">
        <f>+VLOOKUP(A4139,[1]Instituciones!$B$2:$E$368,4)</f>
        <v>#N/A</v>
      </c>
    </row>
    <row r="4140" spans="1:6" x14ac:dyDescent="0.3">
      <c r="A4140">
        <v>1706</v>
      </c>
      <c r="B4140" t="s">
        <v>681</v>
      </c>
      <c r="C4140">
        <v>105143</v>
      </c>
      <c r="D4140" t="s">
        <v>3470</v>
      </c>
      <c r="E4140" t="s">
        <v>12963</v>
      </c>
      <c r="F4140" t="e">
        <f>+VLOOKUP(A4140,[1]Instituciones!$B$2:$E$368,4)</f>
        <v>#N/A</v>
      </c>
    </row>
    <row r="4141" spans="1:6" x14ac:dyDescent="0.3">
      <c r="A4141">
        <v>1706</v>
      </c>
      <c r="B4141" t="s">
        <v>681</v>
      </c>
      <c r="C4141">
        <v>1117</v>
      </c>
      <c r="D4141" t="s">
        <v>952</v>
      </c>
      <c r="E4141" t="s">
        <v>12964</v>
      </c>
      <c r="F4141" t="e">
        <f>+VLOOKUP(A4141,[1]Instituciones!$B$2:$E$368,4)</f>
        <v>#N/A</v>
      </c>
    </row>
    <row r="4142" spans="1:6" x14ac:dyDescent="0.3">
      <c r="A4142">
        <v>1706</v>
      </c>
      <c r="B4142" t="s">
        <v>681</v>
      </c>
      <c r="C4142">
        <v>1112</v>
      </c>
      <c r="D4142" t="s">
        <v>954</v>
      </c>
      <c r="E4142" t="s">
        <v>12965</v>
      </c>
      <c r="F4142" t="e">
        <f>+VLOOKUP(A4142,[1]Instituciones!$B$2:$E$368,4)</f>
        <v>#N/A</v>
      </c>
    </row>
    <row r="4143" spans="1:6" x14ac:dyDescent="0.3">
      <c r="A4143">
        <v>1706</v>
      </c>
      <c r="B4143" t="s">
        <v>681</v>
      </c>
      <c r="C4143">
        <v>103030</v>
      </c>
      <c r="D4143" t="s">
        <v>959</v>
      </c>
      <c r="E4143" t="s">
        <v>12966</v>
      </c>
      <c r="F4143" t="e">
        <f>+VLOOKUP(A4143,[1]Instituciones!$B$2:$E$368,4)</f>
        <v>#N/A</v>
      </c>
    </row>
    <row r="4144" spans="1:6" x14ac:dyDescent="0.3">
      <c r="A4144">
        <v>1706</v>
      </c>
      <c r="B4144" t="s">
        <v>681</v>
      </c>
      <c r="C4144">
        <v>11706</v>
      </c>
      <c r="D4144" t="s">
        <v>984</v>
      </c>
      <c r="E4144" t="s">
        <v>12967</v>
      </c>
      <c r="F4144" t="e">
        <f>+VLOOKUP(A4144,[1]Instituciones!$B$2:$E$368,4)</f>
        <v>#N/A</v>
      </c>
    </row>
    <row r="4145" spans="1:6" x14ac:dyDescent="0.3">
      <c r="A4145">
        <v>1706</v>
      </c>
      <c r="B4145" t="s">
        <v>681</v>
      </c>
      <c r="C4145">
        <v>51721</v>
      </c>
      <c r="D4145" t="s">
        <v>3471</v>
      </c>
      <c r="E4145" t="s">
        <v>12968</v>
      </c>
      <c r="F4145" t="e">
        <f>+VLOOKUP(A4145,[1]Instituciones!$B$2:$E$368,4)</f>
        <v>#N/A</v>
      </c>
    </row>
    <row r="4146" spans="1:6" x14ac:dyDescent="0.3">
      <c r="A4146">
        <v>1706</v>
      </c>
      <c r="B4146" t="s">
        <v>681</v>
      </c>
      <c r="C4146">
        <v>55109</v>
      </c>
      <c r="D4146" t="s">
        <v>3074</v>
      </c>
      <c r="E4146" t="s">
        <v>12969</v>
      </c>
      <c r="F4146" t="e">
        <f>+VLOOKUP(A4146,[1]Instituciones!$B$2:$E$368,4)</f>
        <v>#N/A</v>
      </c>
    </row>
    <row r="4147" spans="1:6" x14ac:dyDescent="0.3">
      <c r="A4147">
        <v>1706</v>
      </c>
      <c r="B4147" t="s">
        <v>681</v>
      </c>
      <c r="C4147">
        <v>116765</v>
      </c>
      <c r="D4147" t="s">
        <v>3472</v>
      </c>
      <c r="E4147" t="s">
        <v>12970</v>
      </c>
      <c r="F4147" t="e">
        <f>+VLOOKUP(A4147,[1]Instituciones!$B$2:$E$368,4)</f>
        <v>#N/A</v>
      </c>
    </row>
    <row r="4148" spans="1:6" x14ac:dyDescent="0.3">
      <c r="A4148">
        <v>1706</v>
      </c>
      <c r="B4148" t="s">
        <v>681</v>
      </c>
      <c r="C4148">
        <v>1113</v>
      </c>
      <c r="D4148" t="s">
        <v>1004</v>
      </c>
      <c r="E4148" t="s">
        <v>12971</v>
      </c>
      <c r="F4148" t="e">
        <f>+VLOOKUP(A4148,[1]Instituciones!$B$2:$E$368,4)</f>
        <v>#N/A</v>
      </c>
    </row>
    <row r="4149" spans="1:6" x14ac:dyDescent="0.3">
      <c r="A4149">
        <v>1706</v>
      </c>
      <c r="B4149" t="s">
        <v>681</v>
      </c>
      <c r="C4149">
        <v>21543</v>
      </c>
      <c r="D4149" t="s">
        <v>3473</v>
      </c>
      <c r="E4149" t="s">
        <v>12972</v>
      </c>
      <c r="F4149" t="e">
        <f>+VLOOKUP(A4149,[1]Instituciones!$B$2:$E$368,4)</f>
        <v>#N/A</v>
      </c>
    </row>
    <row r="4150" spans="1:6" x14ac:dyDescent="0.3">
      <c r="A4150">
        <v>1706</v>
      </c>
      <c r="B4150" t="s">
        <v>681</v>
      </c>
      <c r="C4150">
        <v>101369</v>
      </c>
      <c r="D4150" t="s">
        <v>3474</v>
      </c>
      <c r="E4150" t="s">
        <v>12973</v>
      </c>
      <c r="F4150" t="e">
        <f>+VLOOKUP(A4150,[1]Instituciones!$B$2:$E$368,4)</f>
        <v>#N/A</v>
      </c>
    </row>
    <row r="4151" spans="1:6" x14ac:dyDescent="0.3">
      <c r="A4151">
        <v>1706</v>
      </c>
      <c r="B4151" t="s">
        <v>681</v>
      </c>
      <c r="C4151">
        <v>104812</v>
      </c>
      <c r="D4151" t="s">
        <v>3475</v>
      </c>
      <c r="E4151" t="s">
        <v>12974</v>
      </c>
      <c r="F4151" t="e">
        <f>+VLOOKUP(A4151,[1]Instituciones!$B$2:$E$368,4)</f>
        <v>#N/A</v>
      </c>
    </row>
    <row r="4152" spans="1:6" x14ac:dyDescent="0.3">
      <c r="A4152">
        <v>1706</v>
      </c>
      <c r="B4152" t="s">
        <v>681</v>
      </c>
      <c r="C4152">
        <v>15900</v>
      </c>
      <c r="D4152" t="s">
        <v>3476</v>
      </c>
      <c r="E4152" t="s">
        <v>12975</v>
      </c>
      <c r="F4152" t="e">
        <f>+VLOOKUP(A4152,[1]Instituciones!$B$2:$E$368,4)</f>
        <v>#N/A</v>
      </c>
    </row>
    <row r="4153" spans="1:6" x14ac:dyDescent="0.3">
      <c r="A4153">
        <v>1706</v>
      </c>
      <c r="B4153" t="s">
        <v>681</v>
      </c>
      <c r="C4153">
        <v>107684</v>
      </c>
      <c r="D4153" t="s">
        <v>3477</v>
      </c>
      <c r="E4153" t="s">
        <v>12976</v>
      </c>
      <c r="F4153" t="e">
        <f>+VLOOKUP(A4153,[1]Instituciones!$B$2:$E$368,4)</f>
        <v>#N/A</v>
      </c>
    </row>
    <row r="4154" spans="1:6" x14ac:dyDescent="0.3">
      <c r="A4154">
        <v>1706</v>
      </c>
      <c r="B4154" t="s">
        <v>681</v>
      </c>
      <c r="C4154">
        <v>52169</v>
      </c>
      <c r="D4154" t="s">
        <v>3478</v>
      </c>
      <c r="E4154" t="s">
        <v>12977</v>
      </c>
      <c r="F4154" t="e">
        <f>+VLOOKUP(A4154,[1]Instituciones!$B$2:$E$368,4)</f>
        <v>#N/A</v>
      </c>
    </row>
    <row r="4155" spans="1:6" x14ac:dyDescent="0.3">
      <c r="A4155">
        <v>1706</v>
      </c>
      <c r="B4155" t="s">
        <v>681</v>
      </c>
      <c r="C4155">
        <v>52417</v>
      </c>
      <c r="D4155" t="s">
        <v>3479</v>
      </c>
      <c r="E4155" t="s">
        <v>12978</v>
      </c>
      <c r="F4155" t="e">
        <f>+VLOOKUP(A4155,[1]Instituciones!$B$2:$E$368,4)</f>
        <v>#N/A</v>
      </c>
    </row>
    <row r="4156" spans="1:6" x14ac:dyDescent="0.3">
      <c r="A4156">
        <v>1706</v>
      </c>
      <c r="B4156" t="s">
        <v>681</v>
      </c>
      <c r="C4156">
        <v>1126</v>
      </c>
      <c r="D4156" t="s">
        <v>3479</v>
      </c>
      <c r="E4156" t="s">
        <v>12979</v>
      </c>
      <c r="F4156" t="e">
        <f>+VLOOKUP(A4156,[1]Instituciones!$B$2:$E$368,4)</f>
        <v>#N/A</v>
      </c>
    </row>
    <row r="4157" spans="1:6" x14ac:dyDescent="0.3">
      <c r="A4157">
        <v>1706</v>
      </c>
      <c r="B4157" t="s">
        <v>681</v>
      </c>
      <c r="C4157">
        <v>51857</v>
      </c>
      <c r="D4157" t="s">
        <v>3479</v>
      </c>
      <c r="E4157" t="s">
        <v>12980</v>
      </c>
      <c r="F4157" t="e">
        <f>+VLOOKUP(A4157,[1]Instituciones!$B$2:$E$368,4)</f>
        <v>#N/A</v>
      </c>
    </row>
    <row r="4158" spans="1:6" x14ac:dyDescent="0.3">
      <c r="A4158">
        <v>1706</v>
      </c>
      <c r="B4158" t="s">
        <v>681</v>
      </c>
      <c r="C4158">
        <v>108865</v>
      </c>
      <c r="D4158" t="s">
        <v>3480</v>
      </c>
      <c r="E4158" t="s">
        <v>12981</v>
      </c>
      <c r="F4158" t="e">
        <f>+VLOOKUP(A4158,[1]Instituciones!$B$2:$E$368,4)</f>
        <v>#N/A</v>
      </c>
    </row>
    <row r="4159" spans="1:6" x14ac:dyDescent="0.3">
      <c r="A4159">
        <v>1706</v>
      </c>
      <c r="B4159" t="s">
        <v>681</v>
      </c>
      <c r="C4159">
        <v>116785</v>
      </c>
      <c r="D4159" t="s">
        <v>3481</v>
      </c>
      <c r="E4159" t="s">
        <v>12982</v>
      </c>
      <c r="F4159" t="e">
        <f>+VLOOKUP(A4159,[1]Instituciones!$B$2:$E$368,4)</f>
        <v>#N/A</v>
      </c>
    </row>
    <row r="4160" spans="1:6" x14ac:dyDescent="0.3">
      <c r="A4160">
        <v>1706</v>
      </c>
      <c r="B4160" t="s">
        <v>681</v>
      </c>
      <c r="C4160">
        <v>17839</v>
      </c>
      <c r="D4160" t="s">
        <v>3440</v>
      </c>
      <c r="E4160" t="s">
        <v>12983</v>
      </c>
      <c r="F4160" t="e">
        <f>+VLOOKUP(A4160,[1]Instituciones!$B$2:$E$368,4)</f>
        <v>#N/A</v>
      </c>
    </row>
    <row r="4161" spans="1:6" x14ac:dyDescent="0.3">
      <c r="A4161">
        <v>1706</v>
      </c>
      <c r="B4161" t="s">
        <v>681</v>
      </c>
      <c r="C4161">
        <v>7054</v>
      </c>
      <c r="D4161" t="s">
        <v>3440</v>
      </c>
      <c r="E4161" t="s">
        <v>12984</v>
      </c>
      <c r="F4161" t="e">
        <f>+VLOOKUP(A4161,[1]Instituciones!$B$2:$E$368,4)</f>
        <v>#N/A</v>
      </c>
    </row>
    <row r="4162" spans="1:6" x14ac:dyDescent="0.3">
      <c r="A4162">
        <v>1706</v>
      </c>
      <c r="B4162" t="s">
        <v>681</v>
      </c>
      <c r="C4162">
        <v>3920</v>
      </c>
      <c r="D4162" t="s">
        <v>3440</v>
      </c>
      <c r="E4162" t="s">
        <v>12985</v>
      </c>
      <c r="F4162" t="e">
        <f>+VLOOKUP(A4162,[1]Instituciones!$B$2:$E$368,4)</f>
        <v>#N/A</v>
      </c>
    </row>
    <row r="4163" spans="1:6" x14ac:dyDescent="0.3">
      <c r="A4163">
        <v>1706</v>
      </c>
      <c r="B4163" t="s">
        <v>681</v>
      </c>
      <c r="C4163">
        <v>15866</v>
      </c>
      <c r="D4163" t="s">
        <v>3440</v>
      </c>
      <c r="E4163" t="s">
        <v>12986</v>
      </c>
      <c r="F4163" t="e">
        <f>+VLOOKUP(A4163,[1]Instituciones!$B$2:$E$368,4)</f>
        <v>#N/A</v>
      </c>
    </row>
    <row r="4164" spans="1:6" x14ac:dyDescent="0.3">
      <c r="A4164">
        <v>1706</v>
      </c>
      <c r="B4164" t="s">
        <v>681</v>
      </c>
      <c r="C4164">
        <v>53216</v>
      </c>
      <c r="D4164" t="s">
        <v>3482</v>
      </c>
      <c r="E4164" t="s">
        <v>12987</v>
      </c>
      <c r="F4164" t="e">
        <f>+VLOOKUP(A4164,[1]Instituciones!$B$2:$E$368,4)</f>
        <v>#N/A</v>
      </c>
    </row>
    <row r="4165" spans="1:6" x14ac:dyDescent="0.3">
      <c r="A4165">
        <v>1706</v>
      </c>
      <c r="B4165" t="s">
        <v>681</v>
      </c>
      <c r="C4165">
        <v>108864</v>
      </c>
      <c r="D4165" t="s">
        <v>2771</v>
      </c>
      <c r="E4165" t="s">
        <v>12988</v>
      </c>
      <c r="F4165" t="e">
        <f>+VLOOKUP(A4165,[1]Instituciones!$B$2:$E$368,4)</f>
        <v>#N/A</v>
      </c>
    </row>
    <row r="4166" spans="1:6" x14ac:dyDescent="0.3">
      <c r="A4166">
        <v>1706</v>
      </c>
      <c r="B4166" t="s">
        <v>681</v>
      </c>
      <c r="C4166">
        <v>108075</v>
      </c>
      <c r="D4166" t="s">
        <v>2771</v>
      </c>
      <c r="E4166" t="s">
        <v>12989</v>
      </c>
      <c r="F4166" t="e">
        <f>+VLOOKUP(A4166,[1]Instituciones!$B$2:$E$368,4)</f>
        <v>#N/A</v>
      </c>
    </row>
    <row r="4167" spans="1:6" x14ac:dyDescent="0.3">
      <c r="A4167">
        <v>1706</v>
      </c>
      <c r="B4167" t="s">
        <v>681</v>
      </c>
      <c r="C4167">
        <v>51602</v>
      </c>
      <c r="D4167" t="s">
        <v>2771</v>
      </c>
      <c r="E4167" t="s">
        <v>12990</v>
      </c>
      <c r="F4167" t="e">
        <f>+VLOOKUP(A4167,[1]Instituciones!$B$2:$E$368,4)</f>
        <v>#N/A</v>
      </c>
    </row>
    <row r="4168" spans="1:6" x14ac:dyDescent="0.3">
      <c r="A4168">
        <v>1706</v>
      </c>
      <c r="B4168" t="s">
        <v>681</v>
      </c>
      <c r="C4168">
        <v>101371</v>
      </c>
      <c r="D4168" t="s">
        <v>2771</v>
      </c>
      <c r="E4168" t="s">
        <v>12991</v>
      </c>
      <c r="F4168" t="e">
        <f>+VLOOKUP(A4168,[1]Instituciones!$B$2:$E$368,4)</f>
        <v>#N/A</v>
      </c>
    </row>
    <row r="4169" spans="1:6" x14ac:dyDescent="0.3">
      <c r="A4169">
        <v>1706</v>
      </c>
      <c r="B4169" t="s">
        <v>681</v>
      </c>
      <c r="C4169">
        <v>21534</v>
      </c>
      <c r="D4169" t="s">
        <v>3483</v>
      </c>
      <c r="E4169" t="s">
        <v>12992</v>
      </c>
      <c r="F4169" t="e">
        <f>+VLOOKUP(A4169,[1]Instituciones!$B$2:$E$368,4)</f>
        <v>#N/A</v>
      </c>
    </row>
    <row r="4170" spans="1:6" x14ac:dyDescent="0.3">
      <c r="A4170">
        <v>1706</v>
      </c>
      <c r="B4170" t="s">
        <v>681</v>
      </c>
      <c r="C4170">
        <v>15901</v>
      </c>
      <c r="D4170" t="s">
        <v>3484</v>
      </c>
      <c r="E4170" t="s">
        <v>12993</v>
      </c>
      <c r="F4170" t="e">
        <f>+VLOOKUP(A4170,[1]Instituciones!$B$2:$E$368,4)</f>
        <v>#N/A</v>
      </c>
    </row>
    <row r="4171" spans="1:6" x14ac:dyDescent="0.3">
      <c r="A4171">
        <v>1706</v>
      </c>
      <c r="B4171" t="s">
        <v>681</v>
      </c>
      <c r="C4171">
        <v>107636</v>
      </c>
      <c r="D4171" t="s">
        <v>3485</v>
      </c>
      <c r="E4171" t="s">
        <v>12994</v>
      </c>
      <c r="F4171" t="e">
        <f>+VLOOKUP(A4171,[1]Instituciones!$B$2:$E$368,4)</f>
        <v>#N/A</v>
      </c>
    </row>
    <row r="4172" spans="1:6" x14ac:dyDescent="0.3">
      <c r="A4172">
        <v>1706</v>
      </c>
      <c r="B4172" t="s">
        <v>681</v>
      </c>
      <c r="C4172">
        <v>104373</v>
      </c>
      <c r="D4172" t="s">
        <v>3486</v>
      </c>
      <c r="E4172" t="s">
        <v>12995</v>
      </c>
      <c r="F4172" t="e">
        <f>+VLOOKUP(A4172,[1]Instituciones!$B$2:$E$368,4)</f>
        <v>#N/A</v>
      </c>
    </row>
    <row r="4173" spans="1:6" x14ac:dyDescent="0.3">
      <c r="A4173">
        <v>1706</v>
      </c>
      <c r="B4173" t="s">
        <v>681</v>
      </c>
      <c r="C4173">
        <v>2750</v>
      </c>
      <c r="D4173" t="s">
        <v>3487</v>
      </c>
      <c r="E4173" t="s">
        <v>12996</v>
      </c>
      <c r="F4173" t="e">
        <f>+VLOOKUP(A4173,[1]Instituciones!$B$2:$E$368,4)</f>
        <v>#N/A</v>
      </c>
    </row>
    <row r="4174" spans="1:6" x14ac:dyDescent="0.3">
      <c r="A4174">
        <v>1706</v>
      </c>
      <c r="B4174" t="s">
        <v>681</v>
      </c>
      <c r="C4174">
        <v>7695</v>
      </c>
      <c r="D4174" t="s">
        <v>1057</v>
      </c>
      <c r="E4174" t="s">
        <v>12997</v>
      </c>
      <c r="F4174" t="e">
        <f>+VLOOKUP(A4174,[1]Instituciones!$B$2:$E$368,4)</f>
        <v>#N/A</v>
      </c>
    </row>
    <row r="4175" spans="1:6" x14ac:dyDescent="0.3">
      <c r="A4175">
        <v>1706</v>
      </c>
      <c r="B4175" t="s">
        <v>681</v>
      </c>
      <c r="C4175">
        <v>17841</v>
      </c>
      <c r="D4175" t="s">
        <v>1057</v>
      </c>
      <c r="E4175" t="s">
        <v>12998</v>
      </c>
      <c r="F4175" t="e">
        <f>+VLOOKUP(A4175,[1]Instituciones!$B$2:$E$368,4)</f>
        <v>#N/A</v>
      </c>
    </row>
    <row r="4176" spans="1:6" x14ac:dyDescent="0.3">
      <c r="A4176">
        <v>1706</v>
      </c>
      <c r="B4176" t="s">
        <v>681</v>
      </c>
      <c r="C4176">
        <v>21533</v>
      </c>
      <c r="D4176" t="s">
        <v>1057</v>
      </c>
      <c r="E4176" t="s">
        <v>12999</v>
      </c>
      <c r="F4176" t="e">
        <f>+VLOOKUP(A4176,[1]Instituciones!$B$2:$E$368,4)</f>
        <v>#N/A</v>
      </c>
    </row>
    <row r="4177" spans="1:6" x14ac:dyDescent="0.3">
      <c r="A4177">
        <v>1706</v>
      </c>
      <c r="B4177" t="s">
        <v>681</v>
      </c>
      <c r="C4177">
        <v>21532</v>
      </c>
      <c r="D4177" t="s">
        <v>1057</v>
      </c>
      <c r="E4177" t="s">
        <v>13000</v>
      </c>
      <c r="F4177" t="e">
        <f>+VLOOKUP(A4177,[1]Instituciones!$B$2:$E$368,4)</f>
        <v>#N/A</v>
      </c>
    </row>
    <row r="4178" spans="1:6" x14ac:dyDescent="0.3">
      <c r="A4178">
        <v>1706</v>
      </c>
      <c r="B4178" t="s">
        <v>681</v>
      </c>
      <c r="C4178">
        <v>103387</v>
      </c>
      <c r="D4178" t="s">
        <v>2256</v>
      </c>
      <c r="E4178" t="s">
        <v>13001</v>
      </c>
      <c r="F4178" t="e">
        <f>+VLOOKUP(A4178,[1]Instituciones!$B$2:$E$368,4)</f>
        <v>#N/A</v>
      </c>
    </row>
    <row r="4179" spans="1:6" x14ac:dyDescent="0.3">
      <c r="A4179">
        <v>1706</v>
      </c>
      <c r="B4179" t="s">
        <v>681</v>
      </c>
      <c r="C4179">
        <v>53369</v>
      </c>
      <c r="D4179" t="s">
        <v>2256</v>
      </c>
      <c r="E4179" t="s">
        <v>13002</v>
      </c>
      <c r="F4179" t="e">
        <f>+VLOOKUP(A4179,[1]Instituciones!$B$2:$E$368,4)</f>
        <v>#N/A</v>
      </c>
    </row>
    <row r="4180" spans="1:6" x14ac:dyDescent="0.3">
      <c r="A4180">
        <v>1706</v>
      </c>
      <c r="B4180" t="s">
        <v>681</v>
      </c>
      <c r="C4180">
        <v>102556</v>
      </c>
      <c r="D4180" t="s">
        <v>2256</v>
      </c>
      <c r="E4180" t="s">
        <v>13003</v>
      </c>
      <c r="F4180" t="e">
        <f>+VLOOKUP(A4180,[1]Instituciones!$B$2:$E$368,4)</f>
        <v>#N/A</v>
      </c>
    </row>
    <row r="4181" spans="1:6" x14ac:dyDescent="0.3">
      <c r="A4181">
        <v>1706</v>
      </c>
      <c r="B4181" t="s">
        <v>681</v>
      </c>
      <c r="C4181">
        <v>90800</v>
      </c>
      <c r="D4181" t="s">
        <v>3488</v>
      </c>
      <c r="E4181" t="s">
        <v>13004</v>
      </c>
      <c r="F4181" t="e">
        <f>+VLOOKUP(A4181,[1]Instituciones!$B$2:$E$368,4)</f>
        <v>#N/A</v>
      </c>
    </row>
    <row r="4182" spans="1:6" x14ac:dyDescent="0.3">
      <c r="A4182">
        <v>1706</v>
      </c>
      <c r="B4182" t="s">
        <v>681</v>
      </c>
      <c r="C4182">
        <v>108337</v>
      </c>
      <c r="D4182" t="s">
        <v>3489</v>
      </c>
      <c r="E4182" t="s">
        <v>13005</v>
      </c>
      <c r="F4182" t="e">
        <f>+VLOOKUP(A4182,[1]Instituciones!$B$2:$E$368,4)</f>
        <v>#N/A</v>
      </c>
    </row>
    <row r="4183" spans="1:6" x14ac:dyDescent="0.3">
      <c r="A4183">
        <v>1706</v>
      </c>
      <c r="B4183" t="s">
        <v>681</v>
      </c>
      <c r="C4183">
        <v>108338</v>
      </c>
      <c r="D4183" t="s">
        <v>3489</v>
      </c>
      <c r="E4183" t="s">
        <v>13006</v>
      </c>
      <c r="F4183" t="e">
        <f>+VLOOKUP(A4183,[1]Instituciones!$B$2:$E$368,4)</f>
        <v>#N/A</v>
      </c>
    </row>
    <row r="4184" spans="1:6" x14ac:dyDescent="0.3">
      <c r="A4184">
        <v>1706</v>
      </c>
      <c r="B4184" t="s">
        <v>681</v>
      </c>
      <c r="C4184">
        <v>108340</v>
      </c>
      <c r="D4184" t="s">
        <v>3489</v>
      </c>
      <c r="E4184" t="s">
        <v>13007</v>
      </c>
      <c r="F4184" t="e">
        <f>+VLOOKUP(A4184,[1]Instituciones!$B$2:$E$368,4)</f>
        <v>#N/A</v>
      </c>
    </row>
    <row r="4185" spans="1:6" x14ac:dyDescent="0.3">
      <c r="A4185">
        <v>1706</v>
      </c>
      <c r="B4185" t="s">
        <v>681</v>
      </c>
      <c r="C4185">
        <v>1120</v>
      </c>
      <c r="D4185" t="s">
        <v>2772</v>
      </c>
      <c r="E4185" t="s">
        <v>13008</v>
      </c>
      <c r="F4185" t="e">
        <f>+VLOOKUP(A4185,[1]Instituciones!$B$2:$E$368,4)</f>
        <v>#N/A</v>
      </c>
    </row>
    <row r="4186" spans="1:6" x14ac:dyDescent="0.3">
      <c r="A4186">
        <v>1706</v>
      </c>
      <c r="B4186" t="s">
        <v>681</v>
      </c>
      <c r="C4186">
        <v>103028</v>
      </c>
      <c r="D4186" t="s">
        <v>3490</v>
      </c>
      <c r="E4186" t="s">
        <v>13009</v>
      </c>
      <c r="F4186" t="e">
        <f>+VLOOKUP(A4186,[1]Instituciones!$B$2:$E$368,4)</f>
        <v>#N/A</v>
      </c>
    </row>
    <row r="4187" spans="1:6" x14ac:dyDescent="0.3">
      <c r="A4187">
        <v>1706</v>
      </c>
      <c r="B4187" t="s">
        <v>681</v>
      </c>
      <c r="C4187">
        <v>106281</v>
      </c>
      <c r="D4187" t="s">
        <v>3490</v>
      </c>
      <c r="E4187" t="s">
        <v>13010</v>
      </c>
      <c r="F4187" t="e">
        <f>+VLOOKUP(A4187,[1]Instituciones!$B$2:$E$368,4)</f>
        <v>#N/A</v>
      </c>
    </row>
    <row r="4188" spans="1:6" x14ac:dyDescent="0.3">
      <c r="A4188">
        <v>1706</v>
      </c>
      <c r="B4188" t="s">
        <v>681</v>
      </c>
      <c r="C4188">
        <v>91353</v>
      </c>
      <c r="D4188" t="s">
        <v>3490</v>
      </c>
      <c r="E4188" t="s">
        <v>13011</v>
      </c>
      <c r="F4188" t="e">
        <f>+VLOOKUP(A4188,[1]Instituciones!$B$2:$E$368,4)</f>
        <v>#N/A</v>
      </c>
    </row>
    <row r="4189" spans="1:6" x14ac:dyDescent="0.3">
      <c r="A4189">
        <v>1706</v>
      </c>
      <c r="B4189" t="s">
        <v>681</v>
      </c>
      <c r="C4189">
        <v>4341</v>
      </c>
      <c r="D4189" t="s">
        <v>1058</v>
      </c>
      <c r="E4189" t="s">
        <v>13012</v>
      </c>
      <c r="F4189" t="e">
        <f>+VLOOKUP(A4189,[1]Instituciones!$B$2:$E$368,4)</f>
        <v>#N/A</v>
      </c>
    </row>
    <row r="4190" spans="1:6" x14ac:dyDescent="0.3">
      <c r="A4190">
        <v>1706</v>
      </c>
      <c r="B4190" t="s">
        <v>681</v>
      </c>
      <c r="C4190">
        <v>102488</v>
      </c>
      <c r="D4190" t="s">
        <v>2956</v>
      </c>
      <c r="E4190" t="s">
        <v>13013</v>
      </c>
      <c r="F4190" t="e">
        <f>+VLOOKUP(A4190,[1]Instituciones!$B$2:$E$368,4)</f>
        <v>#N/A</v>
      </c>
    </row>
    <row r="4191" spans="1:6" x14ac:dyDescent="0.3">
      <c r="A4191">
        <v>1706</v>
      </c>
      <c r="B4191" t="s">
        <v>681</v>
      </c>
      <c r="C4191">
        <v>101448</v>
      </c>
      <c r="D4191" t="s">
        <v>2956</v>
      </c>
      <c r="E4191" t="s">
        <v>13014</v>
      </c>
      <c r="F4191" t="e">
        <f>+VLOOKUP(A4191,[1]Instituciones!$B$2:$E$368,4)</f>
        <v>#N/A</v>
      </c>
    </row>
    <row r="4192" spans="1:6" x14ac:dyDescent="0.3">
      <c r="A4192">
        <v>1706</v>
      </c>
      <c r="B4192" t="s">
        <v>681</v>
      </c>
      <c r="C4192">
        <v>4189</v>
      </c>
      <c r="D4192" t="s">
        <v>3491</v>
      </c>
      <c r="E4192" t="s">
        <v>13015</v>
      </c>
      <c r="F4192" t="e">
        <f>+VLOOKUP(A4192,[1]Instituciones!$B$2:$E$368,4)</f>
        <v>#N/A</v>
      </c>
    </row>
    <row r="4193" spans="1:6" x14ac:dyDescent="0.3">
      <c r="A4193">
        <v>1706</v>
      </c>
      <c r="B4193" t="s">
        <v>681</v>
      </c>
      <c r="C4193">
        <v>7221</v>
      </c>
      <c r="D4193" t="s">
        <v>3491</v>
      </c>
      <c r="E4193" t="s">
        <v>13016</v>
      </c>
      <c r="F4193" t="e">
        <f>+VLOOKUP(A4193,[1]Instituciones!$B$2:$E$368,4)</f>
        <v>#N/A</v>
      </c>
    </row>
    <row r="4194" spans="1:6" x14ac:dyDescent="0.3">
      <c r="A4194">
        <v>1706</v>
      </c>
      <c r="B4194" t="s">
        <v>681</v>
      </c>
      <c r="C4194">
        <v>105983</v>
      </c>
      <c r="D4194" t="s">
        <v>3492</v>
      </c>
      <c r="E4194" t="s">
        <v>13017</v>
      </c>
      <c r="F4194" t="e">
        <f>+VLOOKUP(A4194,[1]Instituciones!$B$2:$E$368,4)</f>
        <v>#N/A</v>
      </c>
    </row>
    <row r="4195" spans="1:6" x14ac:dyDescent="0.3">
      <c r="A4195">
        <v>1706</v>
      </c>
      <c r="B4195" t="s">
        <v>681</v>
      </c>
      <c r="C4195">
        <v>53358</v>
      </c>
      <c r="D4195" t="s">
        <v>3492</v>
      </c>
      <c r="E4195" t="s">
        <v>13018</v>
      </c>
      <c r="F4195" t="e">
        <f>+VLOOKUP(A4195,[1]Instituciones!$B$2:$E$368,4)</f>
        <v>#N/A</v>
      </c>
    </row>
    <row r="4196" spans="1:6" x14ac:dyDescent="0.3">
      <c r="A4196">
        <v>1706</v>
      </c>
      <c r="B4196" t="s">
        <v>681</v>
      </c>
      <c r="C4196">
        <v>11311</v>
      </c>
      <c r="D4196" t="s">
        <v>3493</v>
      </c>
      <c r="E4196" t="s">
        <v>13019</v>
      </c>
      <c r="F4196" t="e">
        <f>+VLOOKUP(A4196,[1]Instituciones!$B$2:$E$368,4)</f>
        <v>#N/A</v>
      </c>
    </row>
    <row r="4197" spans="1:6" x14ac:dyDescent="0.3">
      <c r="A4197">
        <v>1706</v>
      </c>
      <c r="B4197" t="s">
        <v>681</v>
      </c>
      <c r="C4197">
        <v>1121</v>
      </c>
      <c r="D4197" t="s">
        <v>1567</v>
      </c>
      <c r="E4197" t="s">
        <v>13020</v>
      </c>
      <c r="F4197" t="e">
        <f>+VLOOKUP(A4197,[1]Instituciones!$B$2:$E$368,4)</f>
        <v>#N/A</v>
      </c>
    </row>
    <row r="4198" spans="1:6" x14ac:dyDescent="0.3">
      <c r="A4198">
        <v>1706</v>
      </c>
      <c r="B4198" t="s">
        <v>681</v>
      </c>
      <c r="C4198">
        <v>107605</v>
      </c>
      <c r="D4198" t="s">
        <v>3494</v>
      </c>
      <c r="E4198" t="s">
        <v>13021</v>
      </c>
      <c r="F4198" t="e">
        <f>+VLOOKUP(A4198,[1]Instituciones!$B$2:$E$368,4)</f>
        <v>#N/A</v>
      </c>
    </row>
    <row r="4199" spans="1:6" x14ac:dyDescent="0.3">
      <c r="A4199">
        <v>1706</v>
      </c>
      <c r="B4199" t="s">
        <v>681</v>
      </c>
      <c r="C4199">
        <v>107607</v>
      </c>
      <c r="D4199" t="s">
        <v>3494</v>
      </c>
      <c r="E4199" t="s">
        <v>13022</v>
      </c>
      <c r="F4199" t="e">
        <f>+VLOOKUP(A4199,[1]Instituciones!$B$2:$E$368,4)</f>
        <v>#N/A</v>
      </c>
    </row>
    <row r="4200" spans="1:6" x14ac:dyDescent="0.3">
      <c r="A4200">
        <v>1706</v>
      </c>
      <c r="B4200" t="s">
        <v>681</v>
      </c>
      <c r="C4200">
        <v>108973</v>
      </c>
      <c r="D4200" t="s">
        <v>3495</v>
      </c>
      <c r="E4200" t="s">
        <v>13023</v>
      </c>
      <c r="F4200" t="e">
        <f>+VLOOKUP(A4200,[1]Instituciones!$B$2:$E$368,4)</f>
        <v>#N/A</v>
      </c>
    </row>
    <row r="4201" spans="1:6" x14ac:dyDescent="0.3">
      <c r="A4201">
        <v>1706</v>
      </c>
      <c r="B4201" t="s">
        <v>681</v>
      </c>
      <c r="C4201">
        <v>108888</v>
      </c>
      <c r="D4201" t="s">
        <v>3496</v>
      </c>
      <c r="E4201" t="s">
        <v>13024</v>
      </c>
      <c r="F4201" t="e">
        <f>+VLOOKUP(A4201,[1]Instituciones!$B$2:$E$368,4)</f>
        <v>#N/A</v>
      </c>
    </row>
    <row r="4202" spans="1:6" x14ac:dyDescent="0.3">
      <c r="A4202">
        <v>1706</v>
      </c>
      <c r="B4202" t="s">
        <v>681</v>
      </c>
      <c r="C4202">
        <v>8347</v>
      </c>
      <c r="D4202" t="s">
        <v>3497</v>
      </c>
      <c r="E4202" t="s">
        <v>13025</v>
      </c>
      <c r="F4202" t="e">
        <f>+VLOOKUP(A4202,[1]Instituciones!$B$2:$E$368,4)</f>
        <v>#N/A</v>
      </c>
    </row>
    <row r="4203" spans="1:6" x14ac:dyDescent="0.3">
      <c r="A4203">
        <v>1706</v>
      </c>
      <c r="B4203" t="s">
        <v>681</v>
      </c>
      <c r="C4203">
        <v>11310</v>
      </c>
      <c r="D4203" t="s">
        <v>3497</v>
      </c>
      <c r="E4203" t="s">
        <v>13026</v>
      </c>
      <c r="F4203" t="e">
        <f>+VLOOKUP(A4203,[1]Instituciones!$B$2:$E$368,4)</f>
        <v>#N/A</v>
      </c>
    </row>
    <row r="4204" spans="1:6" x14ac:dyDescent="0.3">
      <c r="A4204">
        <v>1706</v>
      </c>
      <c r="B4204" t="s">
        <v>681</v>
      </c>
      <c r="C4204">
        <v>103388</v>
      </c>
      <c r="D4204" t="s">
        <v>3498</v>
      </c>
      <c r="E4204" t="s">
        <v>13027</v>
      </c>
      <c r="F4204" t="e">
        <f>+VLOOKUP(A4204,[1]Instituciones!$B$2:$E$368,4)</f>
        <v>#N/A</v>
      </c>
    </row>
    <row r="4205" spans="1:6" x14ac:dyDescent="0.3">
      <c r="A4205">
        <v>1706</v>
      </c>
      <c r="B4205" t="s">
        <v>681</v>
      </c>
      <c r="C4205">
        <v>51803</v>
      </c>
      <c r="D4205" t="s">
        <v>3499</v>
      </c>
      <c r="E4205" t="s">
        <v>13028</v>
      </c>
      <c r="F4205" t="e">
        <f>+VLOOKUP(A4205,[1]Instituciones!$B$2:$E$368,4)</f>
        <v>#N/A</v>
      </c>
    </row>
    <row r="4206" spans="1:6" x14ac:dyDescent="0.3">
      <c r="A4206">
        <v>1706</v>
      </c>
      <c r="B4206" t="s">
        <v>681</v>
      </c>
      <c r="C4206">
        <v>4917</v>
      </c>
      <c r="D4206" t="s">
        <v>3499</v>
      </c>
      <c r="E4206" t="s">
        <v>13029</v>
      </c>
      <c r="F4206" t="e">
        <f>+VLOOKUP(A4206,[1]Instituciones!$B$2:$E$368,4)</f>
        <v>#N/A</v>
      </c>
    </row>
    <row r="4207" spans="1:6" x14ac:dyDescent="0.3">
      <c r="A4207">
        <v>1706</v>
      </c>
      <c r="B4207" t="s">
        <v>681</v>
      </c>
      <c r="C4207">
        <v>10332</v>
      </c>
      <c r="D4207" t="s">
        <v>3499</v>
      </c>
      <c r="E4207" t="s">
        <v>13030</v>
      </c>
      <c r="F4207" t="e">
        <f>+VLOOKUP(A4207,[1]Instituciones!$B$2:$E$368,4)</f>
        <v>#N/A</v>
      </c>
    </row>
    <row r="4208" spans="1:6" x14ac:dyDescent="0.3">
      <c r="A4208">
        <v>1706</v>
      </c>
      <c r="B4208" t="s">
        <v>681</v>
      </c>
      <c r="C4208">
        <v>51597</v>
      </c>
      <c r="D4208" t="s">
        <v>3500</v>
      </c>
      <c r="E4208" t="s">
        <v>13031</v>
      </c>
      <c r="F4208" t="e">
        <f>+VLOOKUP(A4208,[1]Instituciones!$B$2:$E$368,4)</f>
        <v>#N/A</v>
      </c>
    </row>
    <row r="4209" spans="1:6" x14ac:dyDescent="0.3">
      <c r="A4209">
        <v>1706</v>
      </c>
      <c r="B4209" t="s">
        <v>681</v>
      </c>
      <c r="C4209">
        <v>106183</v>
      </c>
      <c r="D4209" t="s">
        <v>3500</v>
      </c>
      <c r="E4209" t="s">
        <v>13032</v>
      </c>
      <c r="F4209" t="e">
        <f>+VLOOKUP(A4209,[1]Instituciones!$B$2:$E$368,4)</f>
        <v>#N/A</v>
      </c>
    </row>
    <row r="4210" spans="1:6" x14ac:dyDescent="0.3">
      <c r="A4210">
        <v>1706</v>
      </c>
      <c r="B4210" t="s">
        <v>681</v>
      </c>
      <c r="C4210">
        <v>108768</v>
      </c>
      <c r="D4210" t="s">
        <v>3501</v>
      </c>
      <c r="E4210" t="s">
        <v>13033</v>
      </c>
      <c r="F4210" t="e">
        <f>+VLOOKUP(A4210,[1]Instituciones!$B$2:$E$368,4)</f>
        <v>#N/A</v>
      </c>
    </row>
    <row r="4211" spans="1:6" x14ac:dyDescent="0.3">
      <c r="A4211">
        <v>1706</v>
      </c>
      <c r="B4211" t="s">
        <v>681</v>
      </c>
      <c r="C4211">
        <v>117019</v>
      </c>
      <c r="D4211" t="s">
        <v>3502</v>
      </c>
      <c r="E4211" t="s">
        <v>13034</v>
      </c>
      <c r="F4211" t="e">
        <f>+VLOOKUP(A4211,[1]Instituciones!$B$2:$E$368,4)</f>
        <v>#N/A</v>
      </c>
    </row>
    <row r="4212" spans="1:6" x14ac:dyDescent="0.3">
      <c r="A4212">
        <v>1706</v>
      </c>
      <c r="B4212" t="s">
        <v>681</v>
      </c>
      <c r="C4212">
        <v>108851</v>
      </c>
      <c r="D4212" t="s">
        <v>3503</v>
      </c>
      <c r="E4212" t="s">
        <v>13035</v>
      </c>
      <c r="F4212" t="e">
        <f>+VLOOKUP(A4212,[1]Instituciones!$B$2:$E$368,4)</f>
        <v>#N/A</v>
      </c>
    </row>
    <row r="4213" spans="1:6" x14ac:dyDescent="0.3">
      <c r="A4213">
        <v>1706</v>
      </c>
      <c r="B4213" t="s">
        <v>681</v>
      </c>
      <c r="C4213">
        <v>51854</v>
      </c>
      <c r="D4213" t="s">
        <v>3504</v>
      </c>
      <c r="E4213" t="s">
        <v>13036</v>
      </c>
      <c r="F4213" t="e">
        <f>+VLOOKUP(A4213,[1]Instituciones!$B$2:$E$368,4)</f>
        <v>#N/A</v>
      </c>
    </row>
    <row r="4214" spans="1:6" x14ac:dyDescent="0.3">
      <c r="A4214">
        <v>1706</v>
      </c>
      <c r="B4214" t="s">
        <v>681</v>
      </c>
      <c r="C4214">
        <v>17836</v>
      </c>
      <c r="D4214" t="s">
        <v>3504</v>
      </c>
      <c r="E4214" t="s">
        <v>13037</v>
      </c>
      <c r="F4214" t="e">
        <f>+VLOOKUP(A4214,[1]Instituciones!$B$2:$E$368,4)</f>
        <v>#N/A</v>
      </c>
    </row>
    <row r="4215" spans="1:6" x14ac:dyDescent="0.3">
      <c r="A4215">
        <v>1706</v>
      </c>
      <c r="B4215" t="s">
        <v>681</v>
      </c>
      <c r="C4215">
        <v>52482</v>
      </c>
      <c r="D4215" t="s">
        <v>3505</v>
      </c>
      <c r="E4215" t="s">
        <v>13038</v>
      </c>
      <c r="F4215" t="e">
        <f>+VLOOKUP(A4215,[1]Instituciones!$B$2:$E$368,4)</f>
        <v>#N/A</v>
      </c>
    </row>
    <row r="4216" spans="1:6" x14ac:dyDescent="0.3">
      <c r="A4216">
        <v>1706</v>
      </c>
      <c r="B4216" t="s">
        <v>681</v>
      </c>
      <c r="C4216">
        <v>108739</v>
      </c>
      <c r="D4216" t="s">
        <v>3505</v>
      </c>
      <c r="E4216" t="s">
        <v>13039</v>
      </c>
      <c r="F4216" t="e">
        <f>+VLOOKUP(A4216,[1]Instituciones!$B$2:$E$368,4)</f>
        <v>#N/A</v>
      </c>
    </row>
    <row r="4217" spans="1:6" x14ac:dyDescent="0.3">
      <c r="A4217">
        <v>1706</v>
      </c>
      <c r="B4217" t="s">
        <v>681</v>
      </c>
      <c r="C4217">
        <v>55049</v>
      </c>
      <c r="D4217" t="s">
        <v>3506</v>
      </c>
      <c r="E4217" t="s">
        <v>13040</v>
      </c>
      <c r="F4217" t="e">
        <f>+VLOOKUP(A4217,[1]Instituciones!$B$2:$E$368,4)</f>
        <v>#N/A</v>
      </c>
    </row>
    <row r="4218" spans="1:6" x14ac:dyDescent="0.3">
      <c r="A4218">
        <v>1706</v>
      </c>
      <c r="B4218" t="s">
        <v>681</v>
      </c>
      <c r="C4218">
        <v>3893</v>
      </c>
      <c r="D4218" t="s">
        <v>3507</v>
      </c>
      <c r="E4218" t="s">
        <v>13041</v>
      </c>
      <c r="F4218" t="e">
        <f>+VLOOKUP(A4218,[1]Instituciones!$B$2:$E$368,4)</f>
        <v>#N/A</v>
      </c>
    </row>
    <row r="4219" spans="1:6" x14ac:dyDescent="0.3">
      <c r="A4219">
        <v>1706</v>
      </c>
      <c r="B4219" t="s">
        <v>681</v>
      </c>
      <c r="C4219">
        <v>52628</v>
      </c>
      <c r="D4219" t="s">
        <v>3508</v>
      </c>
      <c r="E4219" t="s">
        <v>13042</v>
      </c>
      <c r="F4219" t="e">
        <f>+VLOOKUP(A4219,[1]Instituciones!$B$2:$E$368,4)</f>
        <v>#N/A</v>
      </c>
    </row>
    <row r="4220" spans="1:6" x14ac:dyDescent="0.3">
      <c r="A4220">
        <v>1706</v>
      </c>
      <c r="B4220" t="s">
        <v>681</v>
      </c>
      <c r="C4220">
        <v>17832</v>
      </c>
      <c r="D4220" t="s">
        <v>3509</v>
      </c>
      <c r="E4220" t="s">
        <v>13043</v>
      </c>
      <c r="F4220" t="e">
        <f>+VLOOKUP(A4220,[1]Instituciones!$B$2:$E$368,4)</f>
        <v>#N/A</v>
      </c>
    </row>
    <row r="4221" spans="1:6" x14ac:dyDescent="0.3">
      <c r="A4221">
        <v>1706</v>
      </c>
      <c r="B4221" t="s">
        <v>681</v>
      </c>
      <c r="C4221">
        <v>1125</v>
      </c>
      <c r="D4221" t="s">
        <v>3509</v>
      </c>
      <c r="E4221" t="s">
        <v>13044</v>
      </c>
      <c r="F4221" t="e">
        <f>+VLOOKUP(A4221,[1]Instituciones!$B$2:$E$368,4)</f>
        <v>#N/A</v>
      </c>
    </row>
    <row r="4222" spans="1:6" x14ac:dyDescent="0.3">
      <c r="A4222">
        <v>1706</v>
      </c>
      <c r="B4222" t="s">
        <v>681</v>
      </c>
      <c r="C4222">
        <v>104164</v>
      </c>
      <c r="D4222" t="s">
        <v>3510</v>
      </c>
      <c r="E4222" t="s">
        <v>13045</v>
      </c>
      <c r="F4222" t="e">
        <f>+VLOOKUP(A4222,[1]Instituciones!$B$2:$E$368,4)</f>
        <v>#N/A</v>
      </c>
    </row>
    <row r="4223" spans="1:6" x14ac:dyDescent="0.3">
      <c r="A4223">
        <v>1706</v>
      </c>
      <c r="B4223" t="s">
        <v>681</v>
      </c>
      <c r="C4223">
        <v>53222</v>
      </c>
      <c r="D4223" t="s">
        <v>3510</v>
      </c>
      <c r="E4223" t="s">
        <v>13046</v>
      </c>
      <c r="F4223" t="e">
        <f>+VLOOKUP(A4223,[1]Instituciones!$B$2:$E$368,4)</f>
        <v>#N/A</v>
      </c>
    </row>
    <row r="4224" spans="1:6" x14ac:dyDescent="0.3">
      <c r="A4224">
        <v>1706</v>
      </c>
      <c r="B4224" t="s">
        <v>681</v>
      </c>
      <c r="C4224">
        <v>117102</v>
      </c>
      <c r="D4224" t="s">
        <v>3510</v>
      </c>
      <c r="E4224" t="s">
        <v>13047</v>
      </c>
      <c r="F4224" t="e">
        <f>+VLOOKUP(A4224,[1]Instituciones!$B$2:$E$368,4)</f>
        <v>#N/A</v>
      </c>
    </row>
    <row r="4225" spans="1:6" x14ac:dyDescent="0.3">
      <c r="A4225">
        <v>1706</v>
      </c>
      <c r="B4225" t="s">
        <v>681</v>
      </c>
      <c r="C4225">
        <v>108861</v>
      </c>
      <c r="D4225" t="s">
        <v>3510</v>
      </c>
      <c r="E4225" t="s">
        <v>13048</v>
      </c>
      <c r="F4225" t="e">
        <f>+VLOOKUP(A4225,[1]Instituciones!$B$2:$E$368,4)</f>
        <v>#N/A</v>
      </c>
    </row>
    <row r="4226" spans="1:6" x14ac:dyDescent="0.3">
      <c r="A4226">
        <v>1706</v>
      </c>
      <c r="B4226" t="s">
        <v>681</v>
      </c>
      <c r="C4226">
        <v>53220</v>
      </c>
      <c r="D4226" t="s">
        <v>3510</v>
      </c>
      <c r="E4226" t="s">
        <v>13049</v>
      </c>
      <c r="F4226" t="e">
        <f>+VLOOKUP(A4226,[1]Instituciones!$B$2:$E$368,4)</f>
        <v>#N/A</v>
      </c>
    </row>
    <row r="4227" spans="1:6" x14ac:dyDescent="0.3">
      <c r="A4227">
        <v>1706</v>
      </c>
      <c r="B4227" t="s">
        <v>681</v>
      </c>
      <c r="C4227">
        <v>108341</v>
      </c>
      <c r="D4227" t="s">
        <v>3511</v>
      </c>
      <c r="E4227" t="s">
        <v>13050</v>
      </c>
      <c r="F4227" t="e">
        <f>+VLOOKUP(A4227,[1]Instituciones!$B$2:$E$368,4)</f>
        <v>#N/A</v>
      </c>
    </row>
    <row r="4228" spans="1:6" x14ac:dyDescent="0.3">
      <c r="A4228">
        <v>1706</v>
      </c>
      <c r="B4228" t="s">
        <v>681</v>
      </c>
      <c r="C4228">
        <v>4916</v>
      </c>
      <c r="D4228" t="s">
        <v>3511</v>
      </c>
      <c r="E4228" t="s">
        <v>13051</v>
      </c>
      <c r="F4228" t="e">
        <f>+VLOOKUP(A4228,[1]Instituciones!$B$2:$E$368,4)</f>
        <v>#N/A</v>
      </c>
    </row>
    <row r="4229" spans="1:6" x14ac:dyDescent="0.3">
      <c r="A4229">
        <v>1706</v>
      </c>
      <c r="B4229" t="s">
        <v>681</v>
      </c>
      <c r="C4229">
        <v>108339</v>
      </c>
      <c r="D4229" t="s">
        <v>3512</v>
      </c>
      <c r="E4229" t="s">
        <v>13052</v>
      </c>
      <c r="F4229" t="e">
        <f>+VLOOKUP(A4229,[1]Instituciones!$B$2:$E$368,4)</f>
        <v>#N/A</v>
      </c>
    </row>
    <row r="4230" spans="1:6" x14ac:dyDescent="0.3">
      <c r="A4230">
        <v>1706</v>
      </c>
      <c r="B4230" t="s">
        <v>681</v>
      </c>
      <c r="C4230">
        <v>14968</v>
      </c>
      <c r="D4230" t="s">
        <v>3513</v>
      </c>
      <c r="E4230" t="s">
        <v>13053</v>
      </c>
      <c r="F4230" t="e">
        <f>+VLOOKUP(A4230,[1]Instituciones!$B$2:$E$368,4)</f>
        <v>#N/A</v>
      </c>
    </row>
    <row r="4231" spans="1:6" x14ac:dyDescent="0.3">
      <c r="A4231">
        <v>1706</v>
      </c>
      <c r="B4231" t="s">
        <v>681</v>
      </c>
      <c r="C4231">
        <v>52523</v>
      </c>
      <c r="D4231" t="s">
        <v>3169</v>
      </c>
      <c r="E4231" t="s">
        <v>13054</v>
      </c>
      <c r="F4231" t="e">
        <f>+VLOOKUP(A4231,[1]Instituciones!$B$2:$E$368,4)</f>
        <v>#N/A</v>
      </c>
    </row>
    <row r="4232" spans="1:6" x14ac:dyDescent="0.3">
      <c r="A4232">
        <v>1706</v>
      </c>
      <c r="B4232" t="s">
        <v>681</v>
      </c>
      <c r="C4232">
        <v>11206</v>
      </c>
      <c r="D4232" t="s">
        <v>3514</v>
      </c>
      <c r="E4232" t="s">
        <v>13055</v>
      </c>
      <c r="F4232" t="e">
        <f>+VLOOKUP(A4232,[1]Instituciones!$B$2:$E$368,4)</f>
        <v>#N/A</v>
      </c>
    </row>
    <row r="4233" spans="1:6" x14ac:dyDescent="0.3">
      <c r="A4233">
        <v>1706</v>
      </c>
      <c r="B4233" t="s">
        <v>681</v>
      </c>
      <c r="C4233">
        <v>108773</v>
      </c>
      <c r="D4233" t="s">
        <v>3515</v>
      </c>
      <c r="E4233" t="s">
        <v>13056</v>
      </c>
      <c r="F4233" t="e">
        <f>+VLOOKUP(A4233,[1]Instituciones!$B$2:$E$368,4)</f>
        <v>#N/A</v>
      </c>
    </row>
    <row r="4234" spans="1:6" x14ac:dyDescent="0.3">
      <c r="A4234">
        <v>1706</v>
      </c>
      <c r="B4234" t="s">
        <v>681</v>
      </c>
      <c r="C4234">
        <v>109128</v>
      </c>
      <c r="D4234" t="s">
        <v>3515</v>
      </c>
      <c r="E4234" t="s">
        <v>13057</v>
      </c>
      <c r="F4234" t="e">
        <f>+VLOOKUP(A4234,[1]Instituciones!$B$2:$E$368,4)</f>
        <v>#N/A</v>
      </c>
    </row>
    <row r="4235" spans="1:6" x14ac:dyDescent="0.3">
      <c r="A4235">
        <v>1706</v>
      </c>
      <c r="B4235" t="s">
        <v>681</v>
      </c>
      <c r="C4235">
        <v>1130</v>
      </c>
      <c r="D4235" t="s">
        <v>3516</v>
      </c>
      <c r="E4235" t="s">
        <v>13058</v>
      </c>
      <c r="F4235" t="e">
        <f>+VLOOKUP(A4235,[1]Instituciones!$B$2:$E$368,4)</f>
        <v>#N/A</v>
      </c>
    </row>
    <row r="4236" spans="1:6" x14ac:dyDescent="0.3">
      <c r="A4236">
        <v>1706</v>
      </c>
      <c r="B4236" t="s">
        <v>681</v>
      </c>
      <c r="C4236">
        <v>11205</v>
      </c>
      <c r="D4236" t="s">
        <v>3517</v>
      </c>
      <c r="E4236" t="s">
        <v>13059</v>
      </c>
      <c r="F4236" t="e">
        <f>+VLOOKUP(A4236,[1]Instituciones!$B$2:$E$368,4)</f>
        <v>#N/A</v>
      </c>
    </row>
    <row r="4237" spans="1:6" x14ac:dyDescent="0.3">
      <c r="A4237">
        <v>1706</v>
      </c>
      <c r="B4237" t="s">
        <v>681</v>
      </c>
      <c r="C4237">
        <v>101547</v>
      </c>
      <c r="D4237" t="s">
        <v>2775</v>
      </c>
      <c r="E4237" t="s">
        <v>13060</v>
      </c>
      <c r="F4237" t="e">
        <f>+VLOOKUP(A4237,[1]Instituciones!$B$2:$E$368,4)</f>
        <v>#N/A</v>
      </c>
    </row>
    <row r="4238" spans="1:6" x14ac:dyDescent="0.3">
      <c r="A4238">
        <v>1706</v>
      </c>
      <c r="B4238" t="s">
        <v>681</v>
      </c>
      <c r="C4238">
        <v>53219</v>
      </c>
      <c r="D4238" t="s">
        <v>2775</v>
      </c>
      <c r="E4238" t="s">
        <v>13061</v>
      </c>
      <c r="F4238" t="e">
        <f>+VLOOKUP(A4238,[1]Instituciones!$B$2:$E$368,4)</f>
        <v>#N/A</v>
      </c>
    </row>
    <row r="4239" spans="1:6" x14ac:dyDescent="0.3">
      <c r="A4239">
        <v>1706</v>
      </c>
      <c r="B4239" t="s">
        <v>681</v>
      </c>
      <c r="C4239">
        <v>103077</v>
      </c>
      <c r="D4239" t="s">
        <v>2775</v>
      </c>
      <c r="E4239" t="s">
        <v>13062</v>
      </c>
      <c r="F4239" t="e">
        <f>+VLOOKUP(A4239,[1]Instituciones!$B$2:$E$368,4)</f>
        <v>#N/A</v>
      </c>
    </row>
    <row r="4240" spans="1:6" x14ac:dyDescent="0.3">
      <c r="A4240">
        <v>1706</v>
      </c>
      <c r="B4240" t="s">
        <v>681</v>
      </c>
      <c r="C4240">
        <v>53221</v>
      </c>
      <c r="D4240" t="s">
        <v>2775</v>
      </c>
      <c r="E4240" t="s">
        <v>13063</v>
      </c>
      <c r="F4240" t="e">
        <f>+VLOOKUP(A4240,[1]Instituciones!$B$2:$E$368,4)</f>
        <v>#N/A</v>
      </c>
    </row>
    <row r="4241" spans="1:6" x14ac:dyDescent="0.3">
      <c r="A4241">
        <v>1706</v>
      </c>
      <c r="B4241" t="s">
        <v>681</v>
      </c>
      <c r="C4241">
        <v>108863</v>
      </c>
      <c r="D4241" t="s">
        <v>2775</v>
      </c>
      <c r="E4241" t="s">
        <v>13064</v>
      </c>
      <c r="F4241" t="e">
        <f>+VLOOKUP(A4241,[1]Instituciones!$B$2:$E$368,4)</f>
        <v>#N/A</v>
      </c>
    </row>
    <row r="4242" spans="1:6" x14ac:dyDescent="0.3">
      <c r="A4242">
        <v>1706</v>
      </c>
      <c r="B4242" t="s">
        <v>681</v>
      </c>
      <c r="C4242">
        <v>51851</v>
      </c>
      <c r="D4242" t="s">
        <v>1569</v>
      </c>
      <c r="E4242" t="s">
        <v>13065</v>
      </c>
      <c r="F4242" t="e">
        <f>+VLOOKUP(A4242,[1]Instituciones!$B$2:$E$368,4)</f>
        <v>#N/A</v>
      </c>
    </row>
    <row r="4243" spans="1:6" x14ac:dyDescent="0.3">
      <c r="A4243">
        <v>1706</v>
      </c>
      <c r="B4243" t="s">
        <v>681</v>
      </c>
      <c r="C4243">
        <v>51850</v>
      </c>
      <c r="D4243" t="s">
        <v>1569</v>
      </c>
      <c r="E4243" t="s">
        <v>13066</v>
      </c>
      <c r="F4243" t="e">
        <f>+VLOOKUP(A4243,[1]Instituciones!$B$2:$E$368,4)</f>
        <v>#N/A</v>
      </c>
    </row>
    <row r="4244" spans="1:6" x14ac:dyDescent="0.3">
      <c r="A4244">
        <v>1706</v>
      </c>
      <c r="B4244" t="s">
        <v>681</v>
      </c>
      <c r="C4244">
        <v>54164</v>
      </c>
      <c r="D4244" t="s">
        <v>3518</v>
      </c>
      <c r="E4244" t="s">
        <v>13067</v>
      </c>
      <c r="F4244" t="e">
        <f>+VLOOKUP(A4244,[1]Instituciones!$B$2:$E$368,4)</f>
        <v>#N/A</v>
      </c>
    </row>
    <row r="4245" spans="1:6" x14ac:dyDescent="0.3">
      <c r="A4245">
        <v>1706</v>
      </c>
      <c r="B4245" t="s">
        <v>681</v>
      </c>
      <c r="C4245">
        <v>108852</v>
      </c>
      <c r="D4245" t="s">
        <v>3518</v>
      </c>
      <c r="E4245" t="s">
        <v>13068</v>
      </c>
      <c r="F4245" t="e">
        <f>+VLOOKUP(A4245,[1]Instituciones!$B$2:$E$368,4)</f>
        <v>#N/A</v>
      </c>
    </row>
    <row r="4246" spans="1:6" x14ac:dyDescent="0.3">
      <c r="A4246">
        <v>1706</v>
      </c>
      <c r="B4246" t="s">
        <v>681</v>
      </c>
      <c r="C4246">
        <v>90976</v>
      </c>
      <c r="D4246" t="s">
        <v>3518</v>
      </c>
      <c r="E4246" t="s">
        <v>13069</v>
      </c>
      <c r="F4246" t="e">
        <f>+VLOOKUP(A4246,[1]Instituciones!$B$2:$E$368,4)</f>
        <v>#N/A</v>
      </c>
    </row>
    <row r="4247" spans="1:6" x14ac:dyDescent="0.3">
      <c r="A4247">
        <v>1706</v>
      </c>
      <c r="B4247" t="s">
        <v>681</v>
      </c>
      <c r="C4247">
        <v>54202</v>
      </c>
      <c r="D4247" t="s">
        <v>3518</v>
      </c>
      <c r="E4247" t="s">
        <v>13070</v>
      </c>
      <c r="F4247" t="e">
        <f>+VLOOKUP(A4247,[1]Instituciones!$B$2:$E$368,4)</f>
        <v>#N/A</v>
      </c>
    </row>
    <row r="4248" spans="1:6" x14ac:dyDescent="0.3">
      <c r="A4248">
        <v>1706</v>
      </c>
      <c r="B4248" t="s">
        <v>681</v>
      </c>
      <c r="C4248">
        <v>7220</v>
      </c>
      <c r="D4248" t="s">
        <v>3519</v>
      </c>
      <c r="E4248" t="s">
        <v>13071</v>
      </c>
      <c r="F4248" t="e">
        <f>+VLOOKUP(A4248,[1]Instituciones!$B$2:$E$368,4)</f>
        <v>#N/A</v>
      </c>
    </row>
    <row r="4249" spans="1:6" x14ac:dyDescent="0.3">
      <c r="A4249">
        <v>1706</v>
      </c>
      <c r="B4249" t="s">
        <v>681</v>
      </c>
      <c r="C4249">
        <v>12045</v>
      </c>
      <c r="D4249" t="s">
        <v>3519</v>
      </c>
      <c r="E4249" t="s">
        <v>13072</v>
      </c>
      <c r="F4249" t="e">
        <f>+VLOOKUP(A4249,[1]Instituciones!$B$2:$E$368,4)</f>
        <v>#N/A</v>
      </c>
    </row>
    <row r="4250" spans="1:6" x14ac:dyDescent="0.3">
      <c r="A4250">
        <v>1706</v>
      </c>
      <c r="B4250" t="s">
        <v>681</v>
      </c>
      <c r="C4250">
        <v>51862</v>
      </c>
      <c r="D4250" t="s">
        <v>3519</v>
      </c>
      <c r="E4250" t="s">
        <v>13073</v>
      </c>
      <c r="F4250" t="e">
        <f>+VLOOKUP(A4250,[1]Instituciones!$B$2:$E$368,4)</f>
        <v>#N/A</v>
      </c>
    </row>
    <row r="4251" spans="1:6" x14ac:dyDescent="0.3">
      <c r="A4251">
        <v>1706</v>
      </c>
      <c r="B4251" t="s">
        <v>681</v>
      </c>
      <c r="C4251">
        <v>51860</v>
      </c>
      <c r="D4251" t="s">
        <v>3519</v>
      </c>
      <c r="E4251" t="s">
        <v>13074</v>
      </c>
      <c r="F4251" t="e">
        <f>+VLOOKUP(A4251,[1]Instituciones!$B$2:$E$368,4)</f>
        <v>#N/A</v>
      </c>
    </row>
    <row r="4252" spans="1:6" x14ac:dyDescent="0.3">
      <c r="A4252">
        <v>1706</v>
      </c>
      <c r="B4252" t="s">
        <v>681</v>
      </c>
      <c r="C4252">
        <v>102251</v>
      </c>
      <c r="D4252" t="s">
        <v>2120</v>
      </c>
      <c r="E4252" t="s">
        <v>13075</v>
      </c>
      <c r="F4252" t="e">
        <f>+VLOOKUP(A4252,[1]Instituciones!$B$2:$E$368,4)</f>
        <v>#N/A</v>
      </c>
    </row>
    <row r="4253" spans="1:6" x14ac:dyDescent="0.3">
      <c r="A4253">
        <v>1706</v>
      </c>
      <c r="B4253" t="s">
        <v>681</v>
      </c>
      <c r="C4253">
        <v>108867</v>
      </c>
      <c r="D4253" t="s">
        <v>2120</v>
      </c>
      <c r="E4253" t="s">
        <v>13076</v>
      </c>
      <c r="F4253" t="e">
        <f>+VLOOKUP(A4253,[1]Instituciones!$B$2:$E$368,4)</f>
        <v>#N/A</v>
      </c>
    </row>
    <row r="4254" spans="1:6" x14ac:dyDescent="0.3">
      <c r="A4254">
        <v>1706</v>
      </c>
      <c r="B4254" t="s">
        <v>681</v>
      </c>
      <c r="C4254">
        <v>11309</v>
      </c>
      <c r="D4254" t="s">
        <v>3171</v>
      </c>
      <c r="E4254" t="s">
        <v>13077</v>
      </c>
      <c r="F4254" t="e">
        <f>+VLOOKUP(A4254,[1]Instituciones!$B$2:$E$368,4)</f>
        <v>#N/A</v>
      </c>
    </row>
    <row r="4255" spans="1:6" x14ac:dyDescent="0.3">
      <c r="A4255">
        <v>1706</v>
      </c>
      <c r="B4255" t="s">
        <v>681</v>
      </c>
      <c r="C4255">
        <v>106280</v>
      </c>
      <c r="D4255" t="s">
        <v>3351</v>
      </c>
      <c r="E4255" t="s">
        <v>13078</v>
      </c>
      <c r="F4255" t="e">
        <f>+VLOOKUP(A4255,[1]Instituciones!$B$2:$E$368,4)</f>
        <v>#N/A</v>
      </c>
    </row>
    <row r="4256" spans="1:6" x14ac:dyDescent="0.3">
      <c r="A4256">
        <v>1706</v>
      </c>
      <c r="B4256" t="s">
        <v>681</v>
      </c>
      <c r="C4256">
        <v>105880</v>
      </c>
      <c r="D4256" t="s">
        <v>3351</v>
      </c>
      <c r="E4256" t="s">
        <v>13079</v>
      </c>
      <c r="F4256" t="e">
        <f>+VLOOKUP(A4256,[1]Instituciones!$B$2:$E$368,4)</f>
        <v>#N/A</v>
      </c>
    </row>
    <row r="4257" spans="1:6" x14ac:dyDescent="0.3">
      <c r="A4257">
        <v>1706</v>
      </c>
      <c r="B4257" t="s">
        <v>681</v>
      </c>
      <c r="C4257">
        <v>104095</v>
      </c>
      <c r="D4257" t="s">
        <v>3520</v>
      </c>
      <c r="E4257" t="s">
        <v>13080</v>
      </c>
      <c r="F4257" t="e">
        <f>+VLOOKUP(A4257,[1]Instituciones!$B$2:$E$368,4)</f>
        <v>#N/A</v>
      </c>
    </row>
    <row r="4258" spans="1:6" x14ac:dyDescent="0.3">
      <c r="A4258">
        <v>1706</v>
      </c>
      <c r="B4258" t="s">
        <v>681</v>
      </c>
      <c r="C4258">
        <v>51849</v>
      </c>
      <c r="D4258" t="s">
        <v>3521</v>
      </c>
      <c r="E4258" t="s">
        <v>13081</v>
      </c>
      <c r="F4258" t="e">
        <f>+VLOOKUP(A4258,[1]Instituciones!$B$2:$E$368,4)</f>
        <v>#N/A</v>
      </c>
    </row>
    <row r="4259" spans="1:6" x14ac:dyDescent="0.3">
      <c r="A4259">
        <v>1706</v>
      </c>
      <c r="B4259" t="s">
        <v>681</v>
      </c>
      <c r="C4259">
        <v>106078</v>
      </c>
      <c r="D4259" t="s">
        <v>3522</v>
      </c>
      <c r="E4259" t="s">
        <v>13082</v>
      </c>
      <c r="F4259" t="e">
        <f>+VLOOKUP(A4259,[1]Instituciones!$B$2:$E$368,4)</f>
        <v>#N/A</v>
      </c>
    </row>
    <row r="4260" spans="1:6" x14ac:dyDescent="0.3">
      <c r="A4260">
        <v>1706</v>
      </c>
      <c r="B4260" t="s">
        <v>681</v>
      </c>
      <c r="C4260">
        <v>106229</v>
      </c>
      <c r="D4260" t="s">
        <v>3522</v>
      </c>
      <c r="E4260" t="s">
        <v>13083</v>
      </c>
      <c r="F4260" t="e">
        <f>+VLOOKUP(A4260,[1]Instituciones!$B$2:$E$368,4)</f>
        <v>#N/A</v>
      </c>
    </row>
    <row r="4261" spans="1:6" x14ac:dyDescent="0.3">
      <c r="A4261">
        <v>1706</v>
      </c>
      <c r="B4261" t="s">
        <v>681</v>
      </c>
      <c r="C4261">
        <v>53325</v>
      </c>
      <c r="D4261" t="s">
        <v>3522</v>
      </c>
      <c r="E4261" t="s">
        <v>13084</v>
      </c>
      <c r="F4261" t="e">
        <f>+VLOOKUP(A4261,[1]Instituciones!$B$2:$E$368,4)</f>
        <v>#N/A</v>
      </c>
    </row>
    <row r="4262" spans="1:6" x14ac:dyDescent="0.3">
      <c r="A4262">
        <v>1706</v>
      </c>
      <c r="B4262" t="s">
        <v>681</v>
      </c>
      <c r="C4262">
        <v>105946</v>
      </c>
      <c r="D4262" t="s">
        <v>3522</v>
      </c>
      <c r="E4262" t="s">
        <v>13085</v>
      </c>
      <c r="F4262" t="e">
        <f>+VLOOKUP(A4262,[1]Instituciones!$B$2:$E$368,4)</f>
        <v>#N/A</v>
      </c>
    </row>
    <row r="4263" spans="1:6" x14ac:dyDescent="0.3">
      <c r="A4263">
        <v>1706</v>
      </c>
      <c r="B4263" t="s">
        <v>681</v>
      </c>
      <c r="C4263">
        <v>11210</v>
      </c>
      <c r="D4263" t="s">
        <v>3523</v>
      </c>
      <c r="E4263" t="s">
        <v>13086</v>
      </c>
      <c r="F4263" t="e">
        <f>+VLOOKUP(A4263,[1]Instituciones!$B$2:$E$368,4)</f>
        <v>#N/A</v>
      </c>
    </row>
    <row r="4264" spans="1:6" x14ac:dyDescent="0.3">
      <c r="A4264">
        <v>1706</v>
      </c>
      <c r="B4264" t="s">
        <v>681</v>
      </c>
      <c r="C4264">
        <v>108873</v>
      </c>
      <c r="D4264" t="s">
        <v>3524</v>
      </c>
      <c r="E4264" t="s">
        <v>13087</v>
      </c>
      <c r="F4264" t="e">
        <f>+VLOOKUP(A4264,[1]Instituciones!$B$2:$E$368,4)</f>
        <v>#N/A</v>
      </c>
    </row>
    <row r="4265" spans="1:6" x14ac:dyDescent="0.3">
      <c r="A4265">
        <v>1706</v>
      </c>
      <c r="B4265" t="s">
        <v>681</v>
      </c>
      <c r="C4265">
        <v>7799</v>
      </c>
      <c r="D4265" t="s">
        <v>1062</v>
      </c>
      <c r="E4265" t="s">
        <v>13088</v>
      </c>
      <c r="F4265" t="e">
        <f>+VLOOKUP(A4265,[1]Instituciones!$B$2:$E$368,4)</f>
        <v>#N/A</v>
      </c>
    </row>
    <row r="4266" spans="1:6" x14ac:dyDescent="0.3">
      <c r="A4266">
        <v>1706</v>
      </c>
      <c r="B4266" t="s">
        <v>681</v>
      </c>
      <c r="C4266">
        <v>101367</v>
      </c>
      <c r="D4266" t="s">
        <v>2957</v>
      </c>
      <c r="E4266" t="s">
        <v>13089</v>
      </c>
      <c r="F4266" t="e">
        <f>+VLOOKUP(A4266,[1]Instituciones!$B$2:$E$368,4)</f>
        <v>#N/A</v>
      </c>
    </row>
    <row r="4267" spans="1:6" x14ac:dyDescent="0.3">
      <c r="A4267">
        <v>1706</v>
      </c>
      <c r="B4267" t="s">
        <v>681</v>
      </c>
      <c r="C4267">
        <v>105160</v>
      </c>
      <c r="D4267" t="s">
        <v>2957</v>
      </c>
      <c r="E4267" t="s">
        <v>13090</v>
      </c>
      <c r="F4267" t="e">
        <f>+VLOOKUP(A4267,[1]Instituciones!$B$2:$E$368,4)</f>
        <v>#N/A</v>
      </c>
    </row>
    <row r="4268" spans="1:6" x14ac:dyDescent="0.3">
      <c r="A4268">
        <v>1706</v>
      </c>
      <c r="B4268" t="s">
        <v>681</v>
      </c>
      <c r="C4268">
        <v>53357</v>
      </c>
      <c r="D4268" t="s">
        <v>2957</v>
      </c>
      <c r="E4268" t="s">
        <v>13091</v>
      </c>
      <c r="F4268" t="e">
        <f>+VLOOKUP(A4268,[1]Instituciones!$B$2:$E$368,4)</f>
        <v>#N/A</v>
      </c>
    </row>
    <row r="4269" spans="1:6" x14ac:dyDescent="0.3">
      <c r="A4269">
        <v>1706</v>
      </c>
      <c r="B4269" t="s">
        <v>681</v>
      </c>
      <c r="C4269">
        <v>103852</v>
      </c>
      <c r="D4269" t="s">
        <v>3354</v>
      </c>
      <c r="E4269" t="s">
        <v>13092</v>
      </c>
      <c r="F4269" t="e">
        <f>+VLOOKUP(A4269,[1]Instituciones!$B$2:$E$368,4)</f>
        <v>#N/A</v>
      </c>
    </row>
    <row r="4270" spans="1:6" x14ac:dyDescent="0.3">
      <c r="A4270">
        <v>1706</v>
      </c>
      <c r="B4270" t="s">
        <v>681</v>
      </c>
      <c r="C4270">
        <v>104988</v>
      </c>
      <c r="D4270" t="s">
        <v>3525</v>
      </c>
      <c r="E4270" t="s">
        <v>13093</v>
      </c>
      <c r="F4270" t="e">
        <f>+VLOOKUP(A4270,[1]Instituciones!$B$2:$E$368,4)</f>
        <v>#N/A</v>
      </c>
    </row>
    <row r="4271" spans="1:6" x14ac:dyDescent="0.3">
      <c r="A4271">
        <v>1706</v>
      </c>
      <c r="B4271" t="s">
        <v>681</v>
      </c>
      <c r="C4271">
        <v>103010</v>
      </c>
      <c r="D4271" t="s">
        <v>3526</v>
      </c>
      <c r="E4271" t="s">
        <v>13094</v>
      </c>
      <c r="F4271" t="e">
        <f>+VLOOKUP(A4271,[1]Instituciones!$B$2:$E$368,4)</f>
        <v>#N/A</v>
      </c>
    </row>
    <row r="4272" spans="1:6" x14ac:dyDescent="0.3">
      <c r="A4272">
        <v>1706</v>
      </c>
      <c r="B4272" t="s">
        <v>681</v>
      </c>
      <c r="C4272">
        <v>108351</v>
      </c>
      <c r="D4272" t="s">
        <v>3527</v>
      </c>
      <c r="E4272" t="s">
        <v>13095</v>
      </c>
      <c r="F4272" t="e">
        <f>+VLOOKUP(A4272,[1]Instituciones!$B$2:$E$368,4)</f>
        <v>#N/A</v>
      </c>
    </row>
    <row r="4273" spans="1:6" x14ac:dyDescent="0.3">
      <c r="A4273">
        <v>1706</v>
      </c>
      <c r="B4273" t="s">
        <v>681</v>
      </c>
      <c r="C4273">
        <v>108313</v>
      </c>
      <c r="D4273" t="s">
        <v>3528</v>
      </c>
      <c r="E4273" t="s">
        <v>13096</v>
      </c>
      <c r="F4273" t="e">
        <f>+VLOOKUP(A4273,[1]Instituciones!$B$2:$E$368,4)</f>
        <v>#N/A</v>
      </c>
    </row>
    <row r="4274" spans="1:6" x14ac:dyDescent="0.3">
      <c r="A4274">
        <v>1706</v>
      </c>
      <c r="B4274" t="s">
        <v>681</v>
      </c>
      <c r="C4274">
        <v>2919</v>
      </c>
      <c r="D4274" t="s">
        <v>1413</v>
      </c>
      <c r="E4274" t="s">
        <v>13097</v>
      </c>
      <c r="F4274" t="e">
        <f>+VLOOKUP(A4274,[1]Instituciones!$B$2:$E$368,4)</f>
        <v>#N/A</v>
      </c>
    </row>
    <row r="4275" spans="1:6" x14ac:dyDescent="0.3">
      <c r="A4275">
        <v>1706</v>
      </c>
      <c r="B4275" t="s">
        <v>681</v>
      </c>
      <c r="C4275">
        <v>7222</v>
      </c>
      <c r="D4275" t="s">
        <v>3529</v>
      </c>
      <c r="E4275" t="s">
        <v>13098</v>
      </c>
      <c r="F4275" t="e">
        <f>+VLOOKUP(A4275,[1]Instituciones!$B$2:$E$368,4)</f>
        <v>#N/A</v>
      </c>
    </row>
    <row r="4276" spans="1:6" x14ac:dyDescent="0.3">
      <c r="A4276">
        <v>1706</v>
      </c>
      <c r="B4276" t="s">
        <v>681</v>
      </c>
      <c r="C4276">
        <v>51567</v>
      </c>
      <c r="D4276" t="s">
        <v>3530</v>
      </c>
      <c r="E4276" t="s">
        <v>13099</v>
      </c>
      <c r="F4276" t="e">
        <f>+VLOOKUP(A4276,[1]Instituciones!$B$2:$E$368,4)</f>
        <v>#N/A</v>
      </c>
    </row>
    <row r="4277" spans="1:6" x14ac:dyDescent="0.3">
      <c r="A4277">
        <v>1706</v>
      </c>
      <c r="B4277" t="s">
        <v>681</v>
      </c>
      <c r="C4277">
        <v>6022</v>
      </c>
      <c r="D4277" t="s">
        <v>1574</v>
      </c>
      <c r="E4277" t="s">
        <v>13100</v>
      </c>
      <c r="F4277" t="e">
        <f>+VLOOKUP(A4277,[1]Instituciones!$B$2:$E$368,4)</f>
        <v>#N/A</v>
      </c>
    </row>
    <row r="4278" spans="1:6" x14ac:dyDescent="0.3">
      <c r="A4278">
        <v>1706</v>
      </c>
      <c r="B4278" t="s">
        <v>681</v>
      </c>
      <c r="C4278">
        <v>109038</v>
      </c>
      <c r="D4278" t="s">
        <v>3531</v>
      </c>
      <c r="E4278" t="s">
        <v>13101</v>
      </c>
      <c r="F4278" t="e">
        <f>+VLOOKUP(A4278,[1]Instituciones!$B$2:$E$368,4)</f>
        <v>#N/A</v>
      </c>
    </row>
    <row r="4279" spans="1:6" x14ac:dyDescent="0.3">
      <c r="A4279">
        <v>1706</v>
      </c>
      <c r="B4279" t="s">
        <v>681</v>
      </c>
      <c r="C4279">
        <v>116164</v>
      </c>
      <c r="D4279" t="s">
        <v>3532</v>
      </c>
      <c r="E4279" t="s">
        <v>13102</v>
      </c>
      <c r="F4279" t="e">
        <f>+VLOOKUP(A4279,[1]Instituciones!$B$2:$E$368,4)</f>
        <v>#N/A</v>
      </c>
    </row>
    <row r="4280" spans="1:6" x14ac:dyDescent="0.3">
      <c r="A4280">
        <v>1706</v>
      </c>
      <c r="B4280" t="s">
        <v>681</v>
      </c>
      <c r="C4280">
        <v>3175</v>
      </c>
      <c r="D4280" t="s">
        <v>3533</v>
      </c>
      <c r="E4280" t="s">
        <v>13103</v>
      </c>
      <c r="F4280" t="e">
        <f>+VLOOKUP(A4280,[1]Instituciones!$B$2:$E$368,4)</f>
        <v>#N/A</v>
      </c>
    </row>
    <row r="4281" spans="1:6" x14ac:dyDescent="0.3">
      <c r="A4281">
        <v>1706</v>
      </c>
      <c r="B4281" t="s">
        <v>681</v>
      </c>
      <c r="C4281">
        <v>3174</v>
      </c>
      <c r="D4281" t="s">
        <v>3534</v>
      </c>
      <c r="E4281" t="s">
        <v>13104</v>
      </c>
      <c r="F4281" t="e">
        <f>+VLOOKUP(A4281,[1]Instituciones!$B$2:$E$368,4)</f>
        <v>#N/A</v>
      </c>
    </row>
    <row r="4282" spans="1:6" x14ac:dyDescent="0.3">
      <c r="A4282">
        <v>1706</v>
      </c>
      <c r="B4282" t="s">
        <v>681</v>
      </c>
      <c r="C4282">
        <v>17462</v>
      </c>
      <c r="D4282" t="s">
        <v>3535</v>
      </c>
      <c r="E4282" t="s">
        <v>13105</v>
      </c>
      <c r="F4282" t="e">
        <f>+VLOOKUP(A4282,[1]Instituciones!$B$2:$E$368,4)</f>
        <v>#N/A</v>
      </c>
    </row>
    <row r="4283" spans="1:6" x14ac:dyDescent="0.3">
      <c r="A4283">
        <v>1706</v>
      </c>
      <c r="B4283" t="s">
        <v>681</v>
      </c>
      <c r="C4283">
        <v>109238</v>
      </c>
      <c r="D4283" t="s">
        <v>3536</v>
      </c>
      <c r="E4283" t="s">
        <v>13106</v>
      </c>
      <c r="F4283" t="e">
        <f>+VLOOKUP(A4283,[1]Instituciones!$B$2:$E$368,4)</f>
        <v>#N/A</v>
      </c>
    </row>
    <row r="4284" spans="1:6" x14ac:dyDescent="0.3">
      <c r="A4284">
        <v>1706</v>
      </c>
      <c r="B4284" t="s">
        <v>681</v>
      </c>
      <c r="C4284">
        <v>117378</v>
      </c>
      <c r="D4284" t="s">
        <v>3537</v>
      </c>
      <c r="E4284" t="s">
        <v>13107</v>
      </c>
      <c r="F4284" t="e">
        <f>+VLOOKUP(A4284,[1]Instituciones!$B$2:$E$368,4)</f>
        <v>#N/A</v>
      </c>
    </row>
    <row r="4285" spans="1:6" x14ac:dyDescent="0.3">
      <c r="A4285">
        <v>1706</v>
      </c>
      <c r="B4285" t="s">
        <v>681</v>
      </c>
      <c r="C4285">
        <v>15860</v>
      </c>
      <c r="D4285" t="s">
        <v>3538</v>
      </c>
      <c r="E4285" t="s">
        <v>13108</v>
      </c>
      <c r="F4285" t="e">
        <f>+VLOOKUP(A4285,[1]Instituciones!$B$2:$E$368,4)</f>
        <v>#N/A</v>
      </c>
    </row>
    <row r="4286" spans="1:6" x14ac:dyDescent="0.3">
      <c r="A4286">
        <v>1706</v>
      </c>
      <c r="B4286" t="s">
        <v>681</v>
      </c>
      <c r="C4286">
        <v>90828</v>
      </c>
      <c r="D4286" t="s">
        <v>3538</v>
      </c>
      <c r="E4286" t="s">
        <v>13109</v>
      </c>
      <c r="F4286" t="e">
        <f>+VLOOKUP(A4286,[1]Instituciones!$B$2:$E$368,4)</f>
        <v>#N/A</v>
      </c>
    </row>
    <row r="4287" spans="1:6" x14ac:dyDescent="0.3">
      <c r="A4287">
        <v>1706</v>
      </c>
      <c r="B4287" t="s">
        <v>681</v>
      </c>
      <c r="C4287">
        <v>105144</v>
      </c>
      <c r="D4287" t="s">
        <v>3538</v>
      </c>
      <c r="E4287" t="s">
        <v>13110</v>
      </c>
      <c r="F4287" t="e">
        <f>+VLOOKUP(A4287,[1]Instituciones!$B$2:$E$368,4)</f>
        <v>#N/A</v>
      </c>
    </row>
    <row r="4288" spans="1:6" x14ac:dyDescent="0.3">
      <c r="A4288">
        <v>1706</v>
      </c>
      <c r="B4288" t="s">
        <v>681</v>
      </c>
      <c r="C4288">
        <v>108901</v>
      </c>
      <c r="D4288" t="s">
        <v>3539</v>
      </c>
      <c r="E4288" t="s">
        <v>13111</v>
      </c>
      <c r="F4288" t="e">
        <f>+VLOOKUP(A4288,[1]Instituciones!$B$2:$E$368,4)</f>
        <v>#N/A</v>
      </c>
    </row>
    <row r="4289" spans="1:6" x14ac:dyDescent="0.3">
      <c r="A4289">
        <v>1706</v>
      </c>
      <c r="B4289" t="s">
        <v>681</v>
      </c>
      <c r="C4289">
        <v>109440</v>
      </c>
      <c r="D4289" t="s">
        <v>3540</v>
      </c>
      <c r="E4289" t="s">
        <v>13112</v>
      </c>
      <c r="F4289" t="e">
        <f>+VLOOKUP(A4289,[1]Instituciones!$B$2:$E$368,4)</f>
        <v>#N/A</v>
      </c>
    </row>
    <row r="4290" spans="1:6" x14ac:dyDescent="0.3">
      <c r="A4290">
        <v>1706</v>
      </c>
      <c r="B4290" t="s">
        <v>681</v>
      </c>
      <c r="C4290">
        <v>104816</v>
      </c>
      <c r="D4290" t="s">
        <v>3541</v>
      </c>
      <c r="E4290" t="s">
        <v>13113</v>
      </c>
      <c r="F4290" t="e">
        <f>+VLOOKUP(A4290,[1]Instituciones!$B$2:$E$368,4)</f>
        <v>#N/A</v>
      </c>
    </row>
    <row r="4291" spans="1:6" x14ac:dyDescent="0.3">
      <c r="A4291">
        <v>1706</v>
      </c>
      <c r="B4291" t="s">
        <v>681</v>
      </c>
      <c r="C4291">
        <v>108853</v>
      </c>
      <c r="D4291" t="s">
        <v>3541</v>
      </c>
      <c r="E4291" t="s">
        <v>13114</v>
      </c>
      <c r="F4291" t="e">
        <f>+VLOOKUP(A4291,[1]Instituciones!$B$2:$E$368,4)</f>
        <v>#N/A</v>
      </c>
    </row>
    <row r="4292" spans="1:6" x14ac:dyDescent="0.3">
      <c r="A4292">
        <v>1706</v>
      </c>
      <c r="B4292" t="s">
        <v>681</v>
      </c>
      <c r="C4292">
        <v>104815</v>
      </c>
      <c r="D4292" t="s">
        <v>3541</v>
      </c>
      <c r="E4292" t="s">
        <v>13115</v>
      </c>
      <c r="F4292" t="e">
        <f>+VLOOKUP(A4292,[1]Instituciones!$B$2:$E$368,4)</f>
        <v>#N/A</v>
      </c>
    </row>
    <row r="4293" spans="1:6" x14ac:dyDescent="0.3">
      <c r="A4293">
        <v>1706</v>
      </c>
      <c r="B4293" t="s">
        <v>681</v>
      </c>
      <c r="C4293">
        <v>9515</v>
      </c>
      <c r="D4293" t="s">
        <v>3542</v>
      </c>
      <c r="E4293" t="s">
        <v>13116</v>
      </c>
      <c r="F4293" t="e">
        <f>+VLOOKUP(A4293,[1]Instituciones!$B$2:$E$368,4)</f>
        <v>#N/A</v>
      </c>
    </row>
    <row r="4294" spans="1:6" x14ac:dyDescent="0.3">
      <c r="A4294">
        <v>1706</v>
      </c>
      <c r="B4294" t="s">
        <v>681</v>
      </c>
      <c r="C4294">
        <v>51861</v>
      </c>
      <c r="D4294" t="s">
        <v>3543</v>
      </c>
      <c r="E4294" t="s">
        <v>13117</v>
      </c>
      <c r="F4294" t="e">
        <f>+VLOOKUP(A4294,[1]Instituciones!$B$2:$E$368,4)</f>
        <v>#N/A</v>
      </c>
    </row>
    <row r="4295" spans="1:6" x14ac:dyDescent="0.3">
      <c r="A4295">
        <v>1706</v>
      </c>
      <c r="B4295" t="s">
        <v>681</v>
      </c>
      <c r="C4295">
        <v>117292</v>
      </c>
      <c r="D4295" t="s">
        <v>3544</v>
      </c>
      <c r="E4295" t="s">
        <v>13118</v>
      </c>
      <c r="F4295" t="e">
        <f>+VLOOKUP(A4295,[1]Instituciones!$B$2:$E$368,4)</f>
        <v>#N/A</v>
      </c>
    </row>
    <row r="4296" spans="1:6" x14ac:dyDescent="0.3">
      <c r="A4296">
        <v>1706</v>
      </c>
      <c r="B4296" t="s">
        <v>681</v>
      </c>
      <c r="C4296">
        <v>109444</v>
      </c>
      <c r="D4296" t="s">
        <v>3545</v>
      </c>
      <c r="E4296" t="s">
        <v>13119</v>
      </c>
      <c r="F4296" t="e">
        <f>+VLOOKUP(A4296,[1]Instituciones!$B$2:$E$368,4)</f>
        <v>#N/A</v>
      </c>
    </row>
    <row r="4297" spans="1:6" x14ac:dyDescent="0.3">
      <c r="A4297">
        <v>1706</v>
      </c>
      <c r="B4297" t="s">
        <v>681</v>
      </c>
      <c r="C4297">
        <v>3006</v>
      </c>
      <c r="D4297" t="s">
        <v>3546</v>
      </c>
      <c r="E4297" t="s">
        <v>13120</v>
      </c>
      <c r="F4297" t="e">
        <f>+VLOOKUP(A4297,[1]Instituciones!$B$2:$E$368,4)</f>
        <v>#N/A</v>
      </c>
    </row>
    <row r="4298" spans="1:6" x14ac:dyDescent="0.3">
      <c r="A4298">
        <v>1706</v>
      </c>
      <c r="B4298" t="s">
        <v>681</v>
      </c>
      <c r="C4298">
        <v>108742</v>
      </c>
      <c r="D4298" t="s">
        <v>3547</v>
      </c>
      <c r="E4298" t="s">
        <v>13121</v>
      </c>
      <c r="F4298" t="e">
        <f>+VLOOKUP(A4298,[1]Instituciones!$B$2:$E$368,4)</f>
        <v>#N/A</v>
      </c>
    </row>
    <row r="4299" spans="1:6" x14ac:dyDescent="0.3">
      <c r="A4299">
        <v>1706</v>
      </c>
      <c r="B4299" t="s">
        <v>681</v>
      </c>
      <c r="C4299">
        <v>52479</v>
      </c>
      <c r="D4299" t="s">
        <v>3548</v>
      </c>
      <c r="E4299" t="s">
        <v>13122</v>
      </c>
      <c r="F4299" t="e">
        <f>+VLOOKUP(A4299,[1]Instituciones!$B$2:$E$368,4)</f>
        <v>#N/A</v>
      </c>
    </row>
    <row r="4300" spans="1:6" x14ac:dyDescent="0.3">
      <c r="A4300">
        <v>1706</v>
      </c>
      <c r="B4300" t="s">
        <v>681</v>
      </c>
      <c r="C4300">
        <v>108007</v>
      </c>
      <c r="D4300" t="s">
        <v>3549</v>
      </c>
      <c r="E4300" t="s">
        <v>13123</v>
      </c>
      <c r="F4300" t="e">
        <f>+VLOOKUP(A4300,[1]Instituciones!$B$2:$E$368,4)</f>
        <v>#N/A</v>
      </c>
    </row>
    <row r="4301" spans="1:6" x14ac:dyDescent="0.3">
      <c r="A4301">
        <v>1706</v>
      </c>
      <c r="B4301" t="s">
        <v>681</v>
      </c>
      <c r="C4301">
        <v>116910</v>
      </c>
      <c r="D4301" t="s">
        <v>3550</v>
      </c>
      <c r="E4301" t="s">
        <v>13124</v>
      </c>
      <c r="F4301" t="e">
        <f>+VLOOKUP(A4301,[1]Instituciones!$B$2:$E$368,4)</f>
        <v>#N/A</v>
      </c>
    </row>
    <row r="4302" spans="1:6" x14ac:dyDescent="0.3">
      <c r="A4302">
        <v>1706</v>
      </c>
      <c r="B4302" t="s">
        <v>681</v>
      </c>
      <c r="C4302">
        <v>108447</v>
      </c>
      <c r="D4302" t="s">
        <v>3551</v>
      </c>
      <c r="E4302" t="s">
        <v>13125</v>
      </c>
      <c r="F4302" t="e">
        <f>+VLOOKUP(A4302,[1]Instituciones!$B$2:$E$368,4)</f>
        <v>#N/A</v>
      </c>
    </row>
    <row r="4303" spans="1:6" x14ac:dyDescent="0.3">
      <c r="A4303">
        <v>1706</v>
      </c>
      <c r="B4303" t="s">
        <v>681</v>
      </c>
      <c r="C4303">
        <v>102559</v>
      </c>
      <c r="D4303" t="s">
        <v>3552</v>
      </c>
      <c r="E4303" t="s">
        <v>13126</v>
      </c>
      <c r="F4303" t="e">
        <f>+VLOOKUP(A4303,[1]Instituciones!$B$2:$E$368,4)</f>
        <v>#N/A</v>
      </c>
    </row>
    <row r="4304" spans="1:6" x14ac:dyDescent="0.3">
      <c r="A4304">
        <v>1706</v>
      </c>
      <c r="B4304" t="s">
        <v>681</v>
      </c>
      <c r="C4304">
        <v>107464</v>
      </c>
      <c r="D4304" t="s">
        <v>3553</v>
      </c>
      <c r="E4304" t="s">
        <v>13127</v>
      </c>
      <c r="F4304" t="e">
        <f>+VLOOKUP(A4304,[1]Instituciones!$B$2:$E$368,4)</f>
        <v>#N/A</v>
      </c>
    </row>
    <row r="4305" spans="1:6" x14ac:dyDescent="0.3">
      <c r="A4305">
        <v>1706</v>
      </c>
      <c r="B4305" t="s">
        <v>681</v>
      </c>
      <c r="C4305">
        <v>102558</v>
      </c>
      <c r="D4305" t="s">
        <v>3554</v>
      </c>
      <c r="E4305" t="s">
        <v>13128</v>
      </c>
      <c r="F4305" t="e">
        <f>+VLOOKUP(A4305,[1]Instituciones!$B$2:$E$368,4)</f>
        <v>#N/A</v>
      </c>
    </row>
    <row r="4306" spans="1:6" x14ac:dyDescent="0.3">
      <c r="A4306">
        <v>1706</v>
      </c>
      <c r="B4306" t="s">
        <v>681</v>
      </c>
      <c r="C4306">
        <v>105178</v>
      </c>
      <c r="D4306" t="s">
        <v>3554</v>
      </c>
      <c r="E4306" t="s">
        <v>13129</v>
      </c>
      <c r="F4306" t="e">
        <f>+VLOOKUP(A4306,[1]Instituciones!$B$2:$E$368,4)</f>
        <v>#N/A</v>
      </c>
    </row>
    <row r="4307" spans="1:6" x14ac:dyDescent="0.3">
      <c r="A4307">
        <v>1706</v>
      </c>
      <c r="B4307" t="s">
        <v>681</v>
      </c>
      <c r="C4307">
        <v>51801</v>
      </c>
      <c r="D4307" t="s">
        <v>3555</v>
      </c>
      <c r="E4307" t="s">
        <v>13130</v>
      </c>
      <c r="F4307" t="e">
        <f>+VLOOKUP(A4307,[1]Instituciones!$B$2:$E$368,4)</f>
        <v>#N/A</v>
      </c>
    </row>
    <row r="4308" spans="1:6" x14ac:dyDescent="0.3">
      <c r="A4308">
        <v>1706</v>
      </c>
      <c r="B4308" t="s">
        <v>681</v>
      </c>
      <c r="C4308">
        <v>107327</v>
      </c>
      <c r="D4308" t="s">
        <v>3556</v>
      </c>
      <c r="E4308" t="s">
        <v>13131</v>
      </c>
      <c r="F4308" t="e">
        <f>+VLOOKUP(A4308,[1]Instituciones!$B$2:$E$368,4)</f>
        <v>#N/A</v>
      </c>
    </row>
    <row r="4309" spans="1:6" x14ac:dyDescent="0.3">
      <c r="A4309">
        <v>1706</v>
      </c>
      <c r="B4309" t="s">
        <v>681</v>
      </c>
      <c r="C4309">
        <v>110910</v>
      </c>
      <c r="D4309" t="s">
        <v>3557</v>
      </c>
      <c r="E4309" t="s">
        <v>13132</v>
      </c>
      <c r="F4309" t="e">
        <f>+VLOOKUP(A4309,[1]Instituciones!$B$2:$E$368,4)</f>
        <v>#N/A</v>
      </c>
    </row>
    <row r="4310" spans="1:6" x14ac:dyDescent="0.3">
      <c r="A4310">
        <v>1706</v>
      </c>
      <c r="B4310" t="s">
        <v>681</v>
      </c>
      <c r="C4310">
        <v>105881</v>
      </c>
      <c r="D4310" t="s">
        <v>3558</v>
      </c>
      <c r="E4310" t="s">
        <v>13133</v>
      </c>
      <c r="F4310" t="e">
        <f>+VLOOKUP(A4310,[1]Instituciones!$B$2:$E$368,4)</f>
        <v>#N/A</v>
      </c>
    </row>
    <row r="4311" spans="1:6" x14ac:dyDescent="0.3">
      <c r="A4311">
        <v>1706</v>
      </c>
      <c r="B4311" t="s">
        <v>681</v>
      </c>
      <c r="C4311">
        <v>116781</v>
      </c>
      <c r="D4311" t="s">
        <v>3559</v>
      </c>
      <c r="E4311" t="s">
        <v>13134</v>
      </c>
      <c r="F4311" t="e">
        <f>+VLOOKUP(A4311,[1]Instituciones!$B$2:$E$368,4)</f>
        <v>#N/A</v>
      </c>
    </row>
    <row r="4312" spans="1:6" x14ac:dyDescent="0.3">
      <c r="A4312">
        <v>1706</v>
      </c>
      <c r="B4312" t="s">
        <v>681</v>
      </c>
      <c r="C4312">
        <v>4367</v>
      </c>
      <c r="D4312" t="s">
        <v>3560</v>
      </c>
      <c r="E4312" t="s">
        <v>13135</v>
      </c>
      <c r="F4312" t="e">
        <f>+VLOOKUP(A4312,[1]Instituciones!$B$2:$E$368,4)</f>
        <v>#N/A</v>
      </c>
    </row>
    <row r="4313" spans="1:6" x14ac:dyDescent="0.3">
      <c r="A4313">
        <v>1706</v>
      </c>
      <c r="B4313" t="s">
        <v>681</v>
      </c>
      <c r="C4313">
        <v>53214</v>
      </c>
      <c r="D4313" t="s">
        <v>3561</v>
      </c>
      <c r="E4313" t="s">
        <v>13136</v>
      </c>
      <c r="F4313" t="e">
        <f>+VLOOKUP(A4313,[1]Instituciones!$B$2:$E$368,4)</f>
        <v>#N/A</v>
      </c>
    </row>
    <row r="4314" spans="1:6" x14ac:dyDescent="0.3">
      <c r="A4314">
        <v>1706</v>
      </c>
      <c r="B4314" t="s">
        <v>681</v>
      </c>
      <c r="C4314">
        <v>108857</v>
      </c>
      <c r="D4314" t="s">
        <v>3562</v>
      </c>
      <c r="E4314" t="s">
        <v>13137</v>
      </c>
      <c r="F4314" t="e">
        <f>+VLOOKUP(A4314,[1]Instituciones!$B$2:$E$368,4)</f>
        <v>#N/A</v>
      </c>
    </row>
    <row r="4315" spans="1:6" x14ac:dyDescent="0.3">
      <c r="A4315">
        <v>1706</v>
      </c>
      <c r="B4315" t="s">
        <v>681</v>
      </c>
      <c r="C4315">
        <v>108770</v>
      </c>
      <c r="D4315" t="s">
        <v>3563</v>
      </c>
      <c r="E4315" t="s">
        <v>13138</v>
      </c>
      <c r="F4315" t="e">
        <f>+VLOOKUP(A4315,[1]Instituciones!$B$2:$E$368,4)</f>
        <v>#N/A</v>
      </c>
    </row>
    <row r="4316" spans="1:6" x14ac:dyDescent="0.3">
      <c r="A4316">
        <v>1706</v>
      </c>
      <c r="B4316" t="s">
        <v>681</v>
      </c>
      <c r="C4316">
        <v>107608</v>
      </c>
      <c r="D4316" t="s">
        <v>3564</v>
      </c>
      <c r="E4316" t="s">
        <v>13139</v>
      </c>
      <c r="F4316" t="e">
        <f>+VLOOKUP(A4316,[1]Instituciones!$B$2:$E$368,4)</f>
        <v>#N/A</v>
      </c>
    </row>
    <row r="4317" spans="1:6" x14ac:dyDescent="0.3">
      <c r="A4317">
        <v>1706</v>
      </c>
      <c r="B4317" t="s">
        <v>681</v>
      </c>
      <c r="C4317">
        <v>20818</v>
      </c>
      <c r="D4317" t="s">
        <v>3565</v>
      </c>
      <c r="E4317" t="s">
        <v>13140</v>
      </c>
      <c r="F4317" t="e">
        <f>+VLOOKUP(A4317,[1]Instituciones!$B$2:$E$368,4)</f>
        <v>#N/A</v>
      </c>
    </row>
    <row r="4318" spans="1:6" x14ac:dyDescent="0.3">
      <c r="A4318">
        <v>1706</v>
      </c>
      <c r="B4318" t="s">
        <v>681</v>
      </c>
      <c r="C4318">
        <v>4649</v>
      </c>
      <c r="D4318" t="s">
        <v>3566</v>
      </c>
      <c r="E4318" t="s">
        <v>13141</v>
      </c>
      <c r="F4318" t="e">
        <f>+VLOOKUP(A4318,[1]Instituciones!$B$2:$E$368,4)</f>
        <v>#N/A</v>
      </c>
    </row>
    <row r="4319" spans="1:6" x14ac:dyDescent="0.3">
      <c r="A4319">
        <v>1706</v>
      </c>
      <c r="B4319" t="s">
        <v>681</v>
      </c>
      <c r="C4319">
        <v>51805</v>
      </c>
      <c r="D4319" t="s">
        <v>3566</v>
      </c>
      <c r="E4319" t="s">
        <v>13142</v>
      </c>
      <c r="F4319" t="e">
        <f>+VLOOKUP(A4319,[1]Instituciones!$B$2:$E$368,4)</f>
        <v>#N/A</v>
      </c>
    </row>
    <row r="4320" spans="1:6" x14ac:dyDescent="0.3">
      <c r="A4320">
        <v>1706</v>
      </c>
      <c r="B4320" t="s">
        <v>681</v>
      </c>
      <c r="C4320">
        <v>53218</v>
      </c>
      <c r="D4320" t="s">
        <v>3567</v>
      </c>
      <c r="E4320" t="s">
        <v>13143</v>
      </c>
      <c r="F4320" t="e">
        <f>+VLOOKUP(A4320,[1]Instituciones!$B$2:$E$368,4)</f>
        <v>#N/A</v>
      </c>
    </row>
    <row r="4321" spans="1:6" x14ac:dyDescent="0.3">
      <c r="A4321">
        <v>1706</v>
      </c>
      <c r="B4321" t="s">
        <v>681</v>
      </c>
      <c r="C4321">
        <v>117099</v>
      </c>
      <c r="D4321" t="s">
        <v>3568</v>
      </c>
      <c r="E4321" t="s">
        <v>13144</v>
      </c>
      <c r="F4321" t="e">
        <f>+VLOOKUP(A4321,[1]Instituciones!$B$2:$E$368,4)</f>
        <v>#N/A</v>
      </c>
    </row>
    <row r="4322" spans="1:6" x14ac:dyDescent="0.3">
      <c r="A4322">
        <v>1706</v>
      </c>
      <c r="B4322" t="s">
        <v>681</v>
      </c>
      <c r="C4322">
        <v>107466</v>
      </c>
      <c r="D4322" t="s">
        <v>3569</v>
      </c>
      <c r="E4322" t="s">
        <v>13145</v>
      </c>
      <c r="F4322" t="e">
        <f>+VLOOKUP(A4322,[1]Instituciones!$B$2:$E$368,4)</f>
        <v>#N/A</v>
      </c>
    </row>
    <row r="4323" spans="1:6" x14ac:dyDescent="0.3">
      <c r="A4323">
        <v>1706</v>
      </c>
      <c r="B4323" t="s">
        <v>681</v>
      </c>
      <c r="C4323">
        <v>12043</v>
      </c>
      <c r="D4323" t="s">
        <v>3451</v>
      </c>
      <c r="E4323" t="s">
        <v>13146</v>
      </c>
      <c r="F4323" t="e">
        <f>+VLOOKUP(A4323,[1]Instituciones!$B$2:$E$368,4)</f>
        <v>#N/A</v>
      </c>
    </row>
    <row r="4324" spans="1:6" x14ac:dyDescent="0.3">
      <c r="A4324">
        <v>1706</v>
      </c>
      <c r="B4324" t="s">
        <v>681</v>
      </c>
      <c r="C4324">
        <v>4248</v>
      </c>
      <c r="D4324" t="s">
        <v>3570</v>
      </c>
      <c r="E4324" t="s">
        <v>13147</v>
      </c>
      <c r="F4324" t="e">
        <f>+VLOOKUP(A4324,[1]Instituciones!$B$2:$E$368,4)</f>
        <v>#N/A</v>
      </c>
    </row>
    <row r="4325" spans="1:6" x14ac:dyDescent="0.3">
      <c r="A4325">
        <v>1706</v>
      </c>
      <c r="B4325" t="s">
        <v>681</v>
      </c>
      <c r="C4325">
        <v>107905</v>
      </c>
      <c r="D4325" t="s">
        <v>3571</v>
      </c>
      <c r="E4325" t="s">
        <v>13148</v>
      </c>
      <c r="F4325" t="e">
        <f>+VLOOKUP(A4325,[1]Instituciones!$B$2:$E$368,4)</f>
        <v>#N/A</v>
      </c>
    </row>
    <row r="4326" spans="1:6" x14ac:dyDescent="0.3">
      <c r="A4326">
        <v>1706</v>
      </c>
      <c r="B4326" t="s">
        <v>681</v>
      </c>
      <c r="C4326">
        <v>10100</v>
      </c>
      <c r="D4326" t="s">
        <v>3572</v>
      </c>
      <c r="E4326" t="s">
        <v>13149</v>
      </c>
      <c r="F4326" t="e">
        <f>+VLOOKUP(A4326,[1]Instituciones!$B$2:$E$368,4)</f>
        <v>#N/A</v>
      </c>
    </row>
    <row r="4327" spans="1:6" x14ac:dyDescent="0.3">
      <c r="A4327">
        <v>1706</v>
      </c>
      <c r="B4327" t="s">
        <v>681</v>
      </c>
      <c r="C4327">
        <v>111102</v>
      </c>
      <c r="D4327" t="s">
        <v>3573</v>
      </c>
      <c r="E4327" t="s">
        <v>13150</v>
      </c>
      <c r="F4327" t="e">
        <f>+VLOOKUP(A4327,[1]Instituciones!$B$2:$E$368,4)</f>
        <v>#N/A</v>
      </c>
    </row>
    <row r="4328" spans="1:6" x14ac:dyDescent="0.3">
      <c r="A4328">
        <v>1706</v>
      </c>
      <c r="B4328" t="s">
        <v>681</v>
      </c>
      <c r="C4328">
        <v>111058</v>
      </c>
      <c r="D4328" t="s">
        <v>3574</v>
      </c>
      <c r="E4328" t="s">
        <v>13151</v>
      </c>
      <c r="F4328" t="e">
        <f>+VLOOKUP(A4328,[1]Instituciones!$B$2:$E$368,4)</f>
        <v>#N/A</v>
      </c>
    </row>
    <row r="4329" spans="1:6" x14ac:dyDescent="0.3">
      <c r="A4329">
        <v>1706</v>
      </c>
      <c r="B4329" t="s">
        <v>681</v>
      </c>
      <c r="C4329">
        <v>110941</v>
      </c>
      <c r="D4329" t="s">
        <v>3574</v>
      </c>
      <c r="E4329" t="s">
        <v>13152</v>
      </c>
      <c r="F4329" t="e">
        <f>+VLOOKUP(A4329,[1]Instituciones!$B$2:$E$368,4)</f>
        <v>#N/A</v>
      </c>
    </row>
    <row r="4330" spans="1:6" x14ac:dyDescent="0.3">
      <c r="A4330">
        <v>1706</v>
      </c>
      <c r="B4330" t="s">
        <v>681</v>
      </c>
      <c r="C4330">
        <v>105418</v>
      </c>
      <c r="D4330" t="s">
        <v>3575</v>
      </c>
      <c r="E4330" t="s">
        <v>13153</v>
      </c>
      <c r="F4330" t="e">
        <f>+VLOOKUP(A4330,[1]Instituciones!$B$2:$E$368,4)</f>
        <v>#N/A</v>
      </c>
    </row>
    <row r="4331" spans="1:6" x14ac:dyDescent="0.3">
      <c r="A4331">
        <v>1706</v>
      </c>
      <c r="B4331" t="s">
        <v>681</v>
      </c>
      <c r="C4331">
        <v>4500</v>
      </c>
      <c r="D4331" t="s">
        <v>3576</v>
      </c>
      <c r="E4331" t="s">
        <v>13154</v>
      </c>
      <c r="F4331" t="e">
        <f>+VLOOKUP(A4331,[1]Instituciones!$B$2:$E$368,4)</f>
        <v>#N/A</v>
      </c>
    </row>
    <row r="4332" spans="1:6" x14ac:dyDescent="0.3">
      <c r="A4332">
        <v>1706</v>
      </c>
      <c r="B4332" t="s">
        <v>681</v>
      </c>
      <c r="C4332">
        <v>12047</v>
      </c>
      <c r="D4332" t="s">
        <v>1093</v>
      </c>
      <c r="E4332" t="s">
        <v>13155</v>
      </c>
      <c r="F4332" t="e">
        <f>+VLOOKUP(A4332,[1]Instituciones!$B$2:$E$368,4)</f>
        <v>#N/A</v>
      </c>
    </row>
    <row r="4333" spans="1:6" x14ac:dyDescent="0.3">
      <c r="A4333">
        <v>1706</v>
      </c>
      <c r="B4333" t="s">
        <v>681</v>
      </c>
      <c r="C4333">
        <v>1114</v>
      </c>
      <c r="D4333" t="s">
        <v>3577</v>
      </c>
      <c r="E4333" t="s">
        <v>13156</v>
      </c>
      <c r="F4333" t="e">
        <f>+VLOOKUP(A4333,[1]Instituciones!$B$2:$E$368,4)</f>
        <v>#N/A</v>
      </c>
    </row>
    <row r="4334" spans="1:6" x14ac:dyDescent="0.3">
      <c r="A4334">
        <v>1706</v>
      </c>
      <c r="B4334" t="s">
        <v>681</v>
      </c>
      <c r="C4334">
        <v>19380</v>
      </c>
      <c r="D4334" t="s">
        <v>1097</v>
      </c>
      <c r="E4334" t="s">
        <v>13157</v>
      </c>
      <c r="F4334" t="e">
        <f>+VLOOKUP(A4334,[1]Instituciones!$B$2:$E$368,4)</f>
        <v>#N/A</v>
      </c>
    </row>
    <row r="4335" spans="1:6" x14ac:dyDescent="0.3">
      <c r="A4335">
        <v>1706</v>
      </c>
      <c r="B4335" t="s">
        <v>681</v>
      </c>
      <c r="C4335">
        <v>10839</v>
      </c>
      <c r="D4335" t="s">
        <v>3373</v>
      </c>
      <c r="E4335" t="s">
        <v>13158</v>
      </c>
      <c r="F4335" t="e">
        <f>+VLOOKUP(A4335,[1]Instituciones!$B$2:$E$368,4)</f>
        <v>#N/A</v>
      </c>
    </row>
    <row r="4336" spans="1:6" x14ac:dyDescent="0.3">
      <c r="A4336">
        <v>1706</v>
      </c>
      <c r="B4336" t="s">
        <v>681</v>
      </c>
      <c r="C4336">
        <v>12048</v>
      </c>
      <c r="D4336" t="s">
        <v>1099</v>
      </c>
      <c r="E4336" t="s">
        <v>13159</v>
      </c>
      <c r="F4336" t="e">
        <f>+VLOOKUP(A4336,[1]Instituciones!$B$2:$E$368,4)</f>
        <v>#N/A</v>
      </c>
    </row>
    <row r="4337" spans="1:6" x14ac:dyDescent="0.3">
      <c r="A4337">
        <v>1706</v>
      </c>
      <c r="B4337" t="s">
        <v>681</v>
      </c>
      <c r="C4337">
        <v>9304</v>
      </c>
      <c r="D4337" t="s">
        <v>3578</v>
      </c>
      <c r="E4337" t="s">
        <v>13160</v>
      </c>
      <c r="F4337" t="e">
        <f>+VLOOKUP(A4337,[1]Instituciones!$B$2:$E$368,4)</f>
        <v>#N/A</v>
      </c>
    </row>
    <row r="4338" spans="1:6" x14ac:dyDescent="0.3">
      <c r="A4338">
        <v>1706</v>
      </c>
      <c r="B4338" t="s">
        <v>681</v>
      </c>
      <c r="C4338">
        <v>1138</v>
      </c>
      <c r="D4338" t="s">
        <v>1925</v>
      </c>
      <c r="E4338" t="s">
        <v>13161</v>
      </c>
      <c r="F4338" t="e">
        <f>+VLOOKUP(A4338,[1]Instituciones!$B$2:$E$368,4)</f>
        <v>#N/A</v>
      </c>
    </row>
    <row r="4339" spans="1:6" x14ac:dyDescent="0.3">
      <c r="A4339">
        <v>1706</v>
      </c>
      <c r="B4339" t="s">
        <v>681</v>
      </c>
      <c r="C4339">
        <v>106471</v>
      </c>
      <c r="D4339" t="s">
        <v>3579</v>
      </c>
      <c r="E4339" t="s">
        <v>13162</v>
      </c>
      <c r="F4339" t="e">
        <f>+VLOOKUP(A4339,[1]Instituciones!$B$2:$E$368,4)</f>
        <v>#N/A</v>
      </c>
    </row>
    <row r="4340" spans="1:6" x14ac:dyDescent="0.3">
      <c r="A4340">
        <v>1706</v>
      </c>
      <c r="B4340" t="s">
        <v>681</v>
      </c>
      <c r="C4340">
        <v>116016</v>
      </c>
      <c r="D4340" t="s">
        <v>3580</v>
      </c>
      <c r="E4340" t="s">
        <v>13163</v>
      </c>
      <c r="F4340" t="e">
        <f>+VLOOKUP(A4340,[1]Instituciones!$B$2:$E$368,4)</f>
        <v>#N/A</v>
      </c>
    </row>
    <row r="4341" spans="1:6" x14ac:dyDescent="0.3">
      <c r="A4341">
        <v>1706</v>
      </c>
      <c r="B4341" t="s">
        <v>681</v>
      </c>
      <c r="C4341">
        <v>1136</v>
      </c>
      <c r="D4341" t="s">
        <v>3581</v>
      </c>
      <c r="E4341" t="s">
        <v>13164</v>
      </c>
      <c r="F4341" t="e">
        <f>+VLOOKUP(A4341,[1]Instituciones!$B$2:$E$368,4)</f>
        <v>#N/A</v>
      </c>
    </row>
    <row r="4342" spans="1:6" x14ac:dyDescent="0.3">
      <c r="A4342">
        <v>1706</v>
      </c>
      <c r="B4342" t="s">
        <v>681</v>
      </c>
      <c r="C4342">
        <v>116030</v>
      </c>
      <c r="D4342" t="s">
        <v>3581</v>
      </c>
      <c r="E4342" t="s">
        <v>13165</v>
      </c>
      <c r="F4342" t="e">
        <f>+VLOOKUP(A4342,[1]Instituciones!$B$2:$E$368,4)</f>
        <v>#N/A</v>
      </c>
    </row>
    <row r="4343" spans="1:6" x14ac:dyDescent="0.3">
      <c r="A4343">
        <v>1706</v>
      </c>
      <c r="B4343" t="s">
        <v>681</v>
      </c>
      <c r="C4343">
        <v>111171</v>
      </c>
      <c r="D4343" t="s">
        <v>3582</v>
      </c>
      <c r="E4343" t="s">
        <v>13166</v>
      </c>
      <c r="F4343" t="e">
        <f>+VLOOKUP(A4343,[1]Instituciones!$B$2:$E$368,4)</f>
        <v>#N/A</v>
      </c>
    </row>
    <row r="4344" spans="1:6" x14ac:dyDescent="0.3">
      <c r="A4344">
        <v>1706</v>
      </c>
      <c r="B4344" t="s">
        <v>681</v>
      </c>
      <c r="C4344">
        <v>116436</v>
      </c>
      <c r="D4344" t="s">
        <v>3583</v>
      </c>
      <c r="E4344" t="s">
        <v>13167</v>
      </c>
      <c r="F4344" t="e">
        <f>+VLOOKUP(A4344,[1]Instituciones!$B$2:$E$368,4)</f>
        <v>#N/A</v>
      </c>
    </row>
    <row r="4345" spans="1:6" x14ac:dyDescent="0.3">
      <c r="A4345">
        <v>1706</v>
      </c>
      <c r="B4345" t="s">
        <v>681</v>
      </c>
      <c r="C4345">
        <v>116055</v>
      </c>
      <c r="D4345" t="s">
        <v>3584</v>
      </c>
      <c r="E4345" t="s">
        <v>13168</v>
      </c>
      <c r="F4345" t="e">
        <f>+VLOOKUP(A4345,[1]Instituciones!$B$2:$E$368,4)</f>
        <v>#N/A</v>
      </c>
    </row>
    <row r="4346" spans="1:6" x14ac:dyDescent="0.3">
      <c r="A4346">
        <v>1706</v>
      </c>
      <c r="B4346" t="s">
        <v>681</v>
      </c>
      <c r="C4346">
        <v>108769</v>
      </c>
      <c r="D4346" t="s">
        <v>3585</v>
      </c>
      <c r="E4346" t="s">
        <v>13169</v>
      </c>
      <c r="F4346" t="e">
        <f>+VLOOKUP(A4346,[1]Instituciones!$B$2:$E$368,4)</f>
        <v>#N/A</v>
      </c>
    </row>
    <row r="4347" spans="1:6" x14ac:dyDescent="0.3">
      <c r="A4347">
        <v>1706</v>
      </c>
      <c r="B4347" t="s">
        <v>681</v>
      </c>
      <c r="C4347">
        <v>109441</v>
      </c>
      <c r="D4347" t="s">
        <v>3586</v>
      </c>
      <c r="E4347" t="s">
        <v>13170</v>
      </c>
      <c r="F4347" t="e">
        <f>+VLOOKUP(A4347,[1]Instituciones!$B$2:$E$368,4)</f>
        <v>#N/A</v>
      </c>
    </row>
    <row r="4348" spans="1:6" x14ac:dyDescent="0.3">
      <c r="A4348">
        <v>1706</v>
      </c>
      <c r="B4348" t="s">
        <v>681</v>
      </c>
      <c r="C4348">
        <v>102401</v>
      </c>
      <c r="D4348" t="s">
        <v>3587</v>
      </c>
      <c r="E4348" t="s">
        <v>13171</v>
      </c>
      <c r="F4348" t="e">
        <f>+VLOOKUP(A4348,[1]Instituciones!$B$2:$E$368,4)</f>
        <v>#N/A</v>
      </c>
    </row>
    <row r="4349" spans="1:6" x14ac:dyDescent="0.3">
      <c r="A4349">
        <v>1706</v>
      </c>
      <c r="B4349" t="s">
        <v>681</v>
      </c>
      <c r="C4349">
        <v>109133</v>
      </c>
      <c r="D4349" t="s">
        <v>3588</v>
      </c>
      <c r="E4349" t="s">
        <v>13172</v>
      </c>
      <c r="F4349" t="e">
        <f>+VLOOKUP(A4349,[1]Instituciones!$B$2:$E$368,4)</f>
        <v>#N/A</v>
      </c>
    </row>
    <row r="4350" spans="1:6" x14ac:dyDescent="0.3">
      <c r="A4350">
        <v>1706</v>
      </c>
      <c r="B4350" t="s">
        <v>681</v>
      </c>
      <c r="C4350">
        <v>116185</v>
      </c>
      <c r="D4350" t="s">
        <v>3589</v>
      </c>
      <c r="E4350" t="s">
        <v>13173</v>
      </c>
      <c r="F4350" t="e">
        <f>+VLOOKUP(A4350,[1]Instituciones!$B$2:$E$368,4)</f>
        <v>#N/A</v>
      </c>
    </row>
    <row r="4351" spans="1:6" x14ac:dyDescent="0.3">
      <c r="A4351">
        <v>1706</v>
      </c>
      <c r="B4351" t="s">
        <v>681</v>
      </c>
      <c r="C4351">
        <v>108860</v>
      </c>
      <c r="D4351" t="s">
        <v>2356</v>
      </c>
      <c r="E4351" t="s">
        <v>13174</v>
      </c>
      <c r="F4351" t="e">
        <f>+VLOOKUP(A4351,[1]Instituciones!$B$2:$E$368,4)</f>
        <v>#N/A</v>
      </c>
    </row>
    <row r="4352" spans="1:6" x14ac:dyDescent="0.3">
      <c r="A4352">
        <v>1706</v>
      </c>
      <c r="B4352" t="s">
        <v>681</v>
      </c>
      <c r="C4352">
        <v>111169</v>
      </c>
      <c r="D4352" t="s">
        <v>1629</v>
      </c>
      <c r="E4352" t="s">
        <v>13175</v>
      </c>
      <c r="F4352" t="e">
        <f>+VLOOKUP(A4352,[1]Instituciones!$B$2:$E$368,4)</f>
        <v>#N/A</v>
      </c>
    </row>
    <row r="4353" spans="1:6" x14ac:dyDescent="0.3">
      <c r="A4353">
        <v>1706</v>
      </c>
      <c r="B4353" t="s">
        <v>681</v>
      </c>
      <c r="C4353">
        <v>111164</v>
      </c>
      <c r="D4353" t="s">
        <v>1629</v>
      </c>
      <c r="E4353" t="s">
        <v>13176</v>
      </c>
      <c r="F4353" t="e">
        <f>+VLOOKUP(A4353,[1]Instituciones!$B$2:$E$368,4)</f>
        <v>#N/A</v>
      </c>
    </row>
    <row r="4354" spans="1:6" x14ac:dyDescent="0.3">
      <c r="A4354">
        <v>1706</v>
      </c>
      <c r="B4354" t="s">
        <v>681</v>
      </c>
      <c r="C4354">
        <v>111167</v>
      </c>
      <c r="D4354" t="s">
        <v>3590</v>
      </c>
      <c r="E4354" t="s">
        <v>13177</v>
      </c>
      <c r="F4354" t="e">
        <f>+VLOOKUP(A4354,[1]Instituciones!$B$2:$E$368,4)</f>
        <v>#N/A</v>
      </c>
    </row>
    <row r="4355" spans="1:6" x14ac:dyDescent="0.3">
      <c r="A4355">
        <v>1706</v>
      </c>
      <c r="B4355" t="s">
        <v>681</v>
      </c>
      <c r="C4355">
        <v>51846</v>
      </c>
      <c r="D4355" t="s">
        <v>3591</v>
      </c>
      <c r="E4355" t="s">
        <v>13178</v>
      </c>
      <c r="F4355" t="e">
        <f>+VLOOKUP(A4355,[1]Instituciones!$B$2:$E$368,4)</f>
        <v>#N/A</v>
      </c>
    </row>
    <row r="4356" spans="1:6" x14ac:dyDescent="0.3">
      <c r="A4356">
        <v>1706</v>
      </c>
      <c r="B4356" t="s">
        <v>681</v>
      </c>
      <c r="C4356">
        <v>103262</v>
      </c>
      <c r="D4356" t="s">
        <v>3235</v>
      </c>
      <c r="E4356" t="s">
        <v>13179</v>
      </c>
      <c r="F4356" t="e">
        <f>+VLOOKUP(A4356,[1]Instituciones!$B$2:$E$368,4)</f>
        <v>#N/A</v>
      </c>
    </row>
    <row r="4357" spans="1:6" x14ac:dyDescent="0.3">
      <c r="A4357">
        <v>1706</v>
      </c>
      <c r="B4357" t="s">
        <v>681</v>
      </c>
      <c r="C4357">
        <v>116922</v>
      </c>
      <c r="D4357" t="s">
        <v>3592</v>
      </c>
      <c r="E4357" t="s">
        <v>13180</v>
      </c>
      <c r="F4357" t="e">
        <f>+VLOOKUP(A4357,[1]Instituciones!$B$2:$E$368,4)</f>
        <v>#N/A</v>
      </c>
    </row>
    <row r="4358" spans="1:6" x14ac:dyDescent="0.3">
      <c r="A4358">
        <v>1706</v>
      </c>
      <c r="B4358" t="s">
        <v>681</v>
      </c>
      <c r="C4358">
        <v>116833</v>
      </c>
      <c r="D4358" t="s">
        <v>3593</v>
      </c>
      <c r="E4358" t="s">
        <v>13181</v>
      </c>
      <c r="F4358" t="e">
        <f>+VLOOKUP(A4358,[1]Instituciones!$B$2:$E$368,4)</f>
        <v>#N/A</v>
      </c>
    </row>
    <row r="4359" spans="1:6" x14ac:dyDescent="0.3">
      <c r="A4359">
        <v>1706</v>
      </c>
      <c r="B4359" t="s">
        <v>681</v>
      </c>
      <c r="C4359">
        <v>116155</v>
      </c>
      <c r="D4359" t="s">
        <v>3594</v>
      </c>
      <c r="E4359" t="s">
        <v>13182</v>
      </c>
      <c r="F4359" t="e">
        <f>+VLOOKUP(A4359,[1]Instituciones!$B$2:$E$368,4)</f>
        <v>#N/A</v>
      </c>
    </row>
    <row r="4360" spans="1:6" x14ac:dyDescent="0.3">
      <c r="A4360">
        <v>1706</v>
      </c>
      <c r="B4360" t="s">
        <v>681</v>
      </c>
      <c r="C4360">
        <v>116186</v>
      </c>
      <c r="D4360" t="s">
        <v>3595</v>
      </c>
      <c r="E4360" t="s">
        <v>13183</v>
      </c>
      <c r="F4360" t="e">
        <f>+VLOOKUP(A4360,[1]Instituciones!$B$2:$E$368,4)</f>
        <v>#N/A</v>
      </c>
    </row>
    <row r="4361" spans="1:6" x14ac:dyDescent="0.3">
      <c r="A4361">
        <v>1706</v>
      </c>
      <c r="B4361" t="s">
        <v>681</v>
      </c>
      <c r="C4361">
        <v>111165</v>
      </c>
      <c r="D4361" t="s">
        <v>3596</v>
      </c>
      <c r="E4361" t="s">
        <v>13184</v>
      </c>
      <c r="F4361" t="e">
        <f>+VLOOKUP(A4361,[1]Instituciones!$B$2:$E$368,4)</f>
        <v>#N/A</v>
      </c>
    </row>
    <row r="4362" spans="1:6" x14ac:dyDescent="0.3">
      <c r="A4362">
        <v>1706</v>
      </c>
      <c r="B4362" t="s">
        <v>681</v>
      </c>
      <c r="C4362">
        <v>107957</v>
      </c>
      <c r="D4362" t="s">
        <v>3597</v>
      </c>
      <c r="E4362" t="s">
        <v>13185</v>
      </c>
      <c r="F4362" t="e">
        <f>+VLOOKUP(A4362,[1]Instituciones!$B$2:$E$368,4)</f>
        <v>#N/A</v>
      </c>
    </row>
    <row r="4363" spans="1:6" x14ac:dyDescent="0.3">
      <c r="A4363">
        <v>1706</v>
      </c>
      <c r="B4363" t="s">
        <v>681</v>
      </c>
      <c r="C4363">
        <v>116035</v>
      </c>
      <c r="D4363" t="s">
        <v>3598</v>
      </c>
      <c r="E4363" t="s">
        <v>13186</v>
      </c>
      <c r="F4363" t="e">
        <f>+VLOOKUP(A4363,[1]Instituciones!$B$2:$E$368,4)</f>
        <v>#N/A</v>
      </c>
    </row>
    <row r="4364" spans="1:6" x14ac:dyDescent="0.3">
      <c r="A4364">
        <v>1706</v>
      </c>
      <c r="B4364" t="s">
        <v>681</v>
      </c>
      <c r="C4364">
        <v>103115</v>
      </c>
      <c r="D4364" t="s">
        <v>3599</v>
      </c>
      <c r="E4364" t="s">
        <v>13187</v>
      </c>
      <c r="F4364" t="e">
        <f>+VLOOKUP(A4364,[1]Instituciones!$B$2:$E$368,4)</f>
        <v>#N/A</v>
      </c>
    </row>
    <row r="4365" spans="1:6" x14ac:dyDescent="0.3">
      <c r="A4365">
        <v>1706</v>
      </c>
      <c r="B4365" t="s">
        <v>681</v>
      </c>
      <c r="C4365">
        <v>116828</v>
      </c>
      <c r="D4365" t="s">
        <v>3600</v>
      </c>
      <c r="E4365" t="s">
        <v>13188</v>
      </c>
      <c r="F4365" t="e">
        <f>+VLOOKUP(A4365,[1]Instituciones!$B$2:$E$368,4)</f>
        <v>#N/A</v>
      </c>
    </row>
    <row r="4366" spans="1:6" x14ac:dyDescent="0.3">
      <c r="A4366">
        <v>1706</v>
      </c>
      <c r="B4366" t="s">
        <v>681</v>
      </c>
      <c r="C4366">
        <v>111170</v>
      </c>
      <c r="D4366" t="s">
        <v>3601</v>
      </c>
      <c r="E4366" t="s">
        <v>13189</v>
      </c>
      <c r="F4366" t="e">
        <f>+VLOOKUP(A4366,[1]Instituciones!$B$2:$E$368,4)</f>
        <v>#N/A</v>
      </c>
    </row>
    <row r="4367" spans="1:6" x14ac:dyDescent="0.3">
      <c r="A4367">
        <v>1706</v>
      </c>
      <c r="B4367" t="s">
        <v>681</v>
      </c>
      <c r="C4367">
        <v>102405</v>
      </c>
      <c r="D4367" t="s">
        <v>3602</v>
      </c>
      <c r="E4367" t="s">
        <v>13190</v>
      </c>
      <c r="F4367" t="e">
        <f>+VLOOKUP(A4367,[1]Instituciones!$B$2:$E$368,4)</f>
        <v>#N/A</v>
      </c>
    </row>
    <row r="4368" spans="1:6" x14ac:dyDescent="0.3">
      <c r="A4368">
        <v>1706</v>
      </c>
      <c r="B4368" t="s">
        <v>681</v>
      </c>
      <c r="C4368">
        <v>116156</v>
      </c>
      <c r="D4368" t="s">
        <v>3603</v>
      </c>
      <c r="E4368" t="s">
        <v>13191</v>
      </c>
      <c r="F4368" t="e">
        <f>+VLOOKUP(A4368,[1]Instituciones!$B$2:$E$368,4)</f>
        <v>#N/A</v>
      </c>
    </row>
    <row r="4369" spans="1:6" x14ac:dyDescent="0.3">
      <c r="A4369">
        <v>1706</v>
      </c>
      <c r="B4369" t="s">
        <v>681</v>
      </c>
      <c r="C4369">
        <v>111168</v>
      </c>
      <c r="D4369" t="s">
        <v>1813</v>
      </c>
      <c r="E4369" t="s">
        <v>13192</v>
      </c>
      <c r="F4369" t="e">
        <f>+VLOOKUP(A4369,[1]Instituciones!$B$2:$E$368,4)</f>
        <v>#N/A</v>
      </c>
    </row>
    <row r="4370" spans="1:6" x14ac:dyDescent="0.3">
      <c r="A4370">
        <v>1706</v>
      </c>
      <c r="B4370" t="s">
        <v>681</v>
      </c>
      <c r="C4370">
        <v>111345</v>
      </c>
      <c r="D4370" t="s">
        <v>3604</v>
      </c>
      <c r="E4370" t="s">
        <v>13193</v>
      </c>
      <c r="F4370" t="e">
        <f>+VLOOKUP(A4370,[1]Instituciones!$B$2:$E$368,4)</f>
        <v>#N/A</v>
      </c>
    </row>
    <row r="4371" spans="1:6" x14ac:dyDescent="0.3">
      <c r="A4371">
        <v>1706</v>
      </c>
      <c r="B4371" t="s">
        <v>681</v>
      </c>
      <c r="C4371">
        <v>108772</v>
      </c>
      <c r="D4371" t="s">
        <v>1465</v>
      </c>
      <c r="E4371" t="s">
        <v>13194</v>
      </c>
      <c r="F4371" t="e">
        <f>+VLOOKUP(A4371,[1]Instituciones!$B$2:$E$368,4)</f>
        <v>#N/A</v>
      </c>
    </row>
    <row r="4372" spans="1:6" x14ac:dyDescent="0.3">
      <c r="A4372">
        <v>1706</v>
      </c>
      <c r="B4372" t="s">
        <v>681</v>
      </c>
      <c r="C4372">
        <v>16030</v>
      </c>
      <c r="D4372" t="s">
        <v>2361</v>
      </c>
      <c r="E4372" t="s">
        <v>13195</v>
      </c>
      <c r="F4372" t="e">
        <f>+VLOOKUP(A4372,[1]Instituciones!$B$2:$E$368,4)</f>
        <v>#N/A</v>
      </c>
    </row>
    <row r="4373" spans="1:6" x14ac:dyDescent="0.3">
      <c r="A4373">
        <v>1706</v>
      </c>
      <c r="B4373" t="s">
        <v>681</v>
      </c>
      <c r="C4373">
        <v>108956</v>
      </c>
      <c r="D4373" t="s">
        <v>3605</v>
      </c>
      <c r="E4373" t="s">
        <v>13196</v>
      </c>
      <c r="F4373" t="e">
        <f>+VLOOKUP(A4373,[1]Instituciones!$B$2:$E$368,4)</f>
        <v>#N/A</v>
      </c>
    </row>
    <row r="4374" spans="1:6" x14ac:dyDescent="0.3">
      <c r="A4374">
        <v>1706</v>
      </c>
      <c r="B4374" t="s">
        <v>681</v>
      </c>
      <c r="C4374">
        <v>116914</v>
      </c>
      <c r="D4374" t="s">
        <v>3606</v>
      </c>
      <c r="E4374" t="s">
        <v>13197</v>
      </c>
      <c r="F4374" t="e">
        <f>+VLOOKUP(A4374,[1]Instituciones!$B$2:$E$368,4)</f>
        <v>#N/A</v>
      </c>
    </row>
    <row r="4375" spans="1:6" x14ac:dyDescent="0.3">
      <c r="A4375">
        <v>1706</v>
      </c>
      <c r="B4375" t="s">
        <v>681</v>
      </c>
      <c r="C4375">
        <v>108947</v>
      </c>
      <c r="D4375" t="s">
        <v>3607</v>
      </c>
      <c r="E4375" t="s">
        <v>13198</v>
      </c>
      <c r="F4375" t="e">
        <f>+VLOOKUP(A4375,[1]Instituciones!$B$2:$E$368,4)</f>
        <v>#N/A</v>
      </c>
    </row>
    <row r="4376" spans="1:6" x14ac:dyDescent="0.3">
      <c r="A4376">
        <v>1706</v>
      </c>
      <c r="B4376" t="s">
        <v>681</v>
      </c>
      <c r="C4376">
        <v>116535</v>
      </c>
      <c r="D4376" t="s">
        <v>1471</v>
      </c>
      <c r="E4376" t="s">
        <v>13199</v>
      </c>
      <c r="F4376" t="e">
        <f>+VLOOKUP(A4376,[1]Instituciones!$B$2:$E$368,4)</f>
        <v>#N/A</v>
      </c>
    </row>
    <row r="4377" spans="1:6" x14ac:dyDescent="0.3">
      <c r="A4377">
        <v>1706</v>
      </c>
      <c r="B4377" t="s">
        <v>681</v>
      </c>
      <c r="C4377">
        <v>12033</v>
      </c>
      <c r="D4377" t="s">
        <v>1471</v>
      </c>
      <c r="E4377" t="s">
        <v>13200</v>
      </c>
      <c r="F4377" t="e">
        <f>+VLOOKUP(A4377,[1]Instituciones!$B$2:$E$368,4)</f>
        <v>#N/A</v>
      </c>
    </row>
    <row r="4378" spans="1:6" x14ac:dyDescent="0.3">
      <c r="A4378">
        <v>1706</v>
      </c>
      <c r="B4378" t="s">
        <v>681</v>
      </c>
      <c r="C4378">
        <v>9296</v>
      </c>
      <c r="D4378" t="s">
        <v>3608</v>
      </c>
      <c r="E4378" t="s">
        <v>13201</v>
      </c>
      <c r="F4378" t="e">
        <f>+VLOOKUP(A4378,[1]Instituciones!$B$2:$E$368,4)</f>
        <v>#N/A</v>
      </c>
    </row>
    <row r="4379" spans="1:6" x14ac:dyDescent="0.3">
      <c r="A4379">
        <v>1706</v>
      </c>
      <c r="B4379" t="s">
        <v>681</v>
      </c>
      <c r="C4379">
        <v>104479</v>
      </c>
      <c r="D4379" t="s">
        <v>3609</v>
      </c>
      <c r="E4379" t="s">
        <v>13202</v>
      </c>
      <c r="F4379" t="e">
        <f>+VLOOKUP(A4379,[1]Instituciones!$B$2:$E$368,4)</f>
        <v>#N/A</v>
      </c>
    </row>
    <row r="4380" spans="1:6" x14ac:dyDescent="0.3">
      <c r="A4380">
        <v>1706</v>
      </c>
      <c r="B4380" t="s">
        <v>681</v>
      </c>
      <c r="C4380">
        <v>109722</v>
      </c>
      <c r="D4380" t="s">
        <v>3610</v>
      </c>
      <c r="E4380" t="s">
        <v>13203</v>
      </c>
      <c r="F4380" t="e">
        <f>+VLOOKUP(A4380,[1]Instituciones!$B$2:$E$368,4)</f>
        <v>#N/A</v>
      </c>
    </row>
    <row r="4381" spans="1:6" x14ac:dyDescent="0.3">
      <c r="A4381">
        <v>1706</v>
      </c>
      <c r="B4381" t="s">
        <v>681</v>
      </c>
      <c r="C4381">
        <v>102418</v>
      </c>
      <c r="D4381" t="s">
        <v>3611</v>
      </c>
      <c r="E4381" t="s">
        <v>13204</v>
      </c>
      <c r="F4381" t="e">
        <f>+VLOOKUP(A4381,[1]Instituciones!$B$2:$E$368,4)</f>
        <v>#N/A</v>
      </c>
    </row>
    <row r="4382" spans="1:6" x14ac:dyDescent="0.3">
      <c r="A4382">
        <v>1706</v>
      </c>
      <c r="B4382" t="s">
        <v>681</v>
      </c>
      <c r="C4382">
        <v>108849</v>
      </c>
      <c r="D4382" t="s">
        <v>3612</v>
      </c>
      <c r="E4382" t="s">
        <v>13205</v>
      </c>
      <c r="F4382" t="e">
        <f>+VLOOKUP(A4382,[1]Instituciones!$B$2:$E$368,4)</f>
        <v>#N/A</v>
      </c>
    </row>
    <row r="4383" spans="1:6" x14ac:dyDescent="0.3">
      <c r="A4383">
        <v>1706</v>
      </c>
      <c r="B4383" t="s">
        <v>681</v>
      </c>
      <c r="C4383">
        <v>52261</v>
      </c>
      <c r="D4383" t="s">
        <v>2803</v>
      </c>
      <c r="E4383" t="s">
        <v>13206</v>
      </c>
      <c r="F4383" t="e">
        <f>+VLOOKUP(A4383,[1]Instituciones!$B$2:$E$368,4)</f>
        <v>#N/A</v>
      </c>
    </row>
    <row r="4384" spans="1:6" x14ac:dyDescent="0.3">
      <c r="A4384">
        <v>1706</v>
      </c>
      <c r="B4384" t="s">
        <v>681</v>
      </c>
      <c r="C4384">
        <v>108872</v>
      </c>
      <c r="D4384" t="s">
        <v>3613</v>
      </c>
      <c r="E4384" t="s">
        <v>13207</v>
      </c>
      <c r="F4384" t="e">
        <f>+VLOOKUP(A4384,[1]Instituciones!$B$2:$E$368,4)</f>
        <v>#N/A</v>
      </c>
    </row>
    <row r="4385" spans="1:6" x14ac:dyDescent="0.3">
      <c r="A4385">
        <v>1706</v>
      </c>
      <c r="B4385" t="s">
        <v>681</v>
      </c>
      <c r="C4385">
        <v>101398</v>
      </c>
      <c r="D4385" t="s">
        <v>3614</v>
      </c>
      <c r="E4385" t="s">
        <v>13208</v>
      </c>
      <c r="F4385" t="e">
        <f>+VLOOKUP(A4385,[1]Instituciones!$B$2:$E$368,4)</f>
        <v>#N/A</v>
      </c>
    </row>
    <row r="4386" spans="1:6" x14ac:dyDescent="0.3">
      <c r="A4386">
        <v>1706</v>
      </c>
      <c r="B4386" t="s">
        <v>681</v>
      </c>
      <c r="C4386">
        <v>109037</v>
      </c>
      <c r="D4386" t="s">
        <v>3615</v>
      </c>
      <c r="E4386" t="s">
        <v>13209</v>
      </c>
      <c r="F4386" t="e">
        <f>+VLOOKUP(A4386,[1]Instituciones!$B$2:$E$368,4)</f>
        <v>#N/A</v>
      </c>
    </row>
    <row r="4387" spans="1:6" x14ac:dyDescent="0.3">
      <c r="A4387">
        <v>1706</v>
      </c>
      <c r="B4387" t="s">
        <v>681</v>
      </c>
      <c r="C4387">
        <v>104331</v>
      </c>
      <c r="D4387" t="s">
        <v>3616</v>
      </c>
      <c r="E4387" t="s">
        <v>13210</v>
      </c>
      <c r="F4387" t="e">
        <f>+VLOOKUP(A4387,[1]Instituciones!$B$2:$E$368,4)</f>
        <v>#N/A</v>
      </c>
    </row>
    <row r="4388" spans="1:6" x14ac:dyDescent="0.3">
      <c r="A4388">
        <v>1706</v>
      </c>
      <c r="B4388" t="s">
        <v>681</v>
      </c>
      <c r="C4388">
        <v>102265</v>
      </c>
      <c r="D4388" t="s">
        <v>3617</v>
      </c>
      <c r="E4388" t="s">
        <v>13211</v>
      </c>
      <c r="F4388" t="e">
        <f>+VLOOKUP(A4388,[1]Instituciones!$B$2:$E$368,4)</f>
        <v>#N/A</v>
      </c>
    </row>
    <row r="4389" spans="1:6" x14ac:dyDescent="0.3">
      <c r="A4389">
        <v>1706</v>
      </c>
      <c r="B4389" t="s">
        <v>681</v>
      </c>
      <c r="C4389">
        <v>107606</v>
      </c>
      <c r="D4389" t="s">
        <v>3618</v>
      </c>
      <c r="E4389" t="s">
        <v>13212</v>
      </c>
      <c r="F4389" t="e">
        <f>+VLOOKUP(A4389,[1]Instituciones!$B$2:$E$368,4)</f>
        <v>#N/A</v>
      </c>
    </row>
    <row r="4390" spans="1:6" x14ac:dyDescent="0.3">
      <c r="A4390">
        <v>1706</v>
      </c>
      <c r="B4390" t="s">
        <v>681</v>
      </c>
      <c r="C4390">
        <v>108940</v>
      </c>
      <c r="D4390" t="s">
        <v>3619</v>
      </c>
      <c r="E4390" t="s">
        <v>13213</v>
      </c>
      <c r="F4390" t="e">
        <f>+VLOOKUP(A4390,[1]Instituciones!$B$2:$E$368,4)</f>
        <v>#N/A</v>
      </c>
    </row>
    <row r="4391" spans="1:6" x14ac:dyDescent="0.3">
      <c r="A4391">
        <v>1706</v>
      </c>
      <c r="B4391" t="s">
        <v>681</v>
      </c>
      <c r="C4391">
        <v>90337</v>
      </c>
      <c r="D4391" t="s">
        <v>3620</v>
      </c>
      <c r="E4391" t="s">
        <v>13214</v>
      </c>
      <c r="F4391" t="e">
        <f>+VLOOKUP(A4391,[1]Instituciones!$B$2:$E$368,4)</f>
        <v>#N/A</v>
      </c>
    </row>
    <row r="4392" spans="1:6" x14ac:dyDescent="0.3">
      <c r="A4392">
        <v>1706</v>
      </c>
      <c r="B4392" t="s">
        <v>681</v>
      </c>
      <c r="C4392">
        <v>103116</v>
      </c>
      <c r="D4392" t="s">
        <v>3621</v>
      </c>
      <c r="E4392" t="s">
        <v>13215</v>
      </c>
      <c r="F4392" t="e">
        <f>+VLOOKUP(A4392,[1]Instituciones!$B$2:$E$368,4)</f>
        <v>#N/A</v>
      </c>
    </row>
    <row r="4393" spans="1:6" x14ac:dyDescent="0.3">
      <c r="A4393">
        <v>1706</v>
      </c>
      <c r="B4393" t="s">
        <v>681</v>
      </c>
      <c r="C4393">
        <v>90616</v>
      </c>
      <c r="D4393" t="s">
        <v>3622</v>
      </c>
      <c r="E4393" t="s">
        <v>13216</v>
      </c>
      <c r="F4393" t="e">
        <f>+VLOOKUP(A4393,[1]Instituciones!$B$2:$E$368,4)</f>
        <v>#N/A</v>
      </c>
    </row>
    <row r="4394" spans="1:6" x14ac:dyDescent="0.3">
      <c r="A4394">
        <v>1706</v>
      </c>
      <c r="B4394" t="s">
        <v>681</v>
      </c>
      <c r="C4394">
        <v>90574</v>
      </c>
      <c r="D4394" t="s">
        <v>3623</v>
      </c>
      <c r="E4394" t="s">
        <v>13217</v>
      </c>
      <c r="F4394" t="e">
        <f>+VLOOKUP(A4394,[1]Instituciones!$B$2:$E$368,4)</f>
        <v>#N/A</v>
      </c>
    </row>
    <row r="4395" spans="1:6" x14ac:dyDescent="0.3">
      <c r="A4395">
        <v>1706</v>
      </c>
      <c r="B4395" t="s">
        <v>681</v>
      </c>
      <c r="C4395">
        <v>111166</v>
      </c>
      <c r="D4395" t="s">
        <v>3624</v>
      </c>
      <c r="E4395" t="s">
        <v>13218</v>
      </c>
      <c r="F4395" t="e">
        <f>+VLOOKUP(A4395,[1]Instituciones!$B$2:$E$368,4)</f>
        <v>#N/A</v>
      </c>
    </row>
    <row r="4396" spans="1:6" x14ac:dyDescent="0.3">
      <c r="A4396">
        <v>1706</v>
      </c>
      <c r="B4396" t="s">
        <v>681</v>
      </c>
      <c r="C4396">
        <v>9285</v>
      </c>
      <c r="D4396" t="s">
        <v>3625</v>
      </c>
      <c r="E4396" t="s">
        <v>13219</v>
      </c>
      <c r="F4396" t="e">
        <f>+VLOOKUP(A4396,[1]Instituciones!$B$2:$E$368,4)</f>
        <v>#N/A</v>
      </c>
    </row>
    <row r="4397" spans="1:6" x14ac:dyDescent="0.3">
      <c r="A4397">
        <v>1706</v>
      </c>
      <c r="B4397" t="s">
        <v>681</v>
      </c>
      <c r="C4397">
        <v>117445</v>
      </c>
      <c r="D4397" t="s">
        <v>3626</v>
      </c>
      <c r="E4397" t="s">
        <v>13220</v>
      </c>
      <c r="F4397" t="e">
        <f>+VLOOKUP(A4397,[1]Instituciones!$B$2:$E$368,4)</f>
        <v>#N/A</v>
      </c>
    </row>
    <row r="4398" spans="1:6" x14ac:dyDescent="0.3">
      <c r="A4398">
        <v>1706</v>
      </c>
      <c r="B4398" t="s">
        <v>681</v>
      </c>
      <c r="C4398">
        <v>103117</v>
      </c>
      <c r="D4398" t="s">
        <v>3627</v>
      </c>
      <c r="E4398" t="s">
        <v>13221</v>
      </c>
      <c r="F4398" t="e">
        <f>+VLOOKUP(A4398,[1]Instituciones!$B$2:$E$368,4)</f>
        <v>#N/A</v>
      </c>
    </row>
    <row r="4399" spans="1:6" x14ac:dyDescent="0.3">
      <c r="A4399">
        <v>1706</v>
      </c>
      <c r="B4399" t="s">
        <v>681</v>
      </c>
      <c r="C4399">
        <v>108858</v>
      </c>
      <c r="D4399" t="s">
        <v>3628</v>
      </c>
      <c r="E4399" t="s">
        <v>13222</v>
      </c>
      <c r="F4399" t="e">
        <f>+VLOOKUP(A4399,[1]Instituciones!$B$2:$E$368,4)</f>
        <v>#N/A</v>
      </c>
    </row>
    <row r="4400" spans="1:6" x14ac:dyDescent="0.3">
      <c r="A4400">
        <v>1706</v>
      </c>
      <c r="B4400" t="s">
        <v>681</v>
      </c>
      <c r="C4400">
        <v>108448</v>
      </c>
      <c r="D4400" t="s">
        <v>3629</v>
      </c>
      <c r="E4400" t="s">
        <v>13223</v>
      </c>
      <c r="F4400" t="e">
        <f>+VLOOKUP(A4400,[1]Instituciones!$B$2:$E$368,4)</f>
        <v>#N/A</v>
      </c>
    </row>
    <row r="4401" spans="1:6" x14ac:dyDescent="0.3">
      <c r="A4401">
        <v>1706</v>
      </c>
      <c r="B4401" t="s">
        <v>681</v>
      </c>
      <c r="C4401">
        <v>105879</v>
      </c>
      <c r="D4401" t="s">
        <v>3630</v>
      </c>
      <c r="E4401" t="s">
        <v>13224</v>
      </c>
      <c r="F4401" t="e">
        <f>+VLOOKUP(A4401,[1]Instituciones!$B$2:$E$368,4)</f>
        <v>#N/A</v>
      </c>
    </row>
    <row r="4402" spans="1:6" x14ac:dyDescent="0.3">
      <c r="A4402">
        <v>1706</v>
      </c>
      <c r="B4402" t="s">
        <v>681</v>
      </c>
      <c r="C4402">
        <v>104800</v>
      </c>
      <c r="D4402" t="s">
        <v>3631</v>
      </c>
      <c r="E4402" t="s">
        <v>13225</v>
      </c>
      <c r="F4402" t="e">
        <f>+VLOOKUP(A4402,[1]Instituciones!$B$2:$E$368,4)</f>
        <v>#N/A</v>
      </c>
    </row>
    <row r="4403" spans="1:6" x14ac:dyDescent="0.3">
      <c r="A4403">
        <v>1706</v>
      </c>
      <c r="B4403" t="s">
        <v>681</v>
      </c>
      <c r="C4403">
        <v>110256</v>
      </c>
      <c r="D4403" t="s">
        <v>3632</v>
      </c>
      <c r="E4403" t="s">
        <v>13226</v>
      </c>
      <c r="F4403" t="e">
        <f>+VLOOKUP(A4403,[1]Instituciones!$B$2:$E$368,4)</f>
        <v>#N/A</v>
      </c>
    </row>
    <row r="4404" spans="1:6" x14ac:dyDescent="0.3">
      <c r="A4404">
        <v>1706</v>
      </c>
      <c r="B4404" t="s">
        <v>681</v>
      </c>
      <c r="C4404">
        <v>91272</v>
      </c>
      <c r="D4404" t="s">
        <v>3633</v>
      </c>
      <c r="E4404" t="s">
        <v>13227</v>
      </c>
      <c r="F4404" t="e">
        <f>+VLOOKUP(A4404,[1]Instituciones!$B$2:$E$368,4)</f>
        <v>#N/A</v>
      </c>
    </row>
    <row r="4405" spans="1:6" x14ac:dyDescent="0.3">
      <c r="A4405">
        <v>1706</v>
      </c>
      <c r="B4405" t="s">
        <v>681</v>
      </c>
      <c r="C4405">
        <v>108955</v>
      </c>
      <c r="D4405" t="s">
        <v>3634</v>
      </c>
      <c r="E4405" t="s">
        <v>13228</v>
      </c>
      <c r="F4405" t="e">
        <f>+VLOOKUP(A4405,[1]Instituciones!$B$2:$E$368,4)</f>
        <v>#N/A</v>
      </c>
    </row>
    <row r="4406" spans="1:6" x14ac:dyDescent="0.3">
      <c r="A4406">
        <v>1706</v>
      </c>
      <c r="B4406" t="s">
        <v>681</v>
      </c>
      <c r="C4406">
        <v>107610</v>
      </c>
      <c r="D4406" t="s">
        <v>3635</v>
      </c>
      <c r="E4406" t="s">
        <v>13229</v>
      </c>
      <c r="F4406" t="e">
        <f>+VLOOKUP(A4406,[1]Instituciones!$B$2:$E$368,4)</f>
        <v>#N/A</v>
      </c>
    </row>
    <row r="4407" spans="1:6" x14ac:dyDescent="0.3">
      <c r="A4407">
        <v>1706</v>
      </c>
      <c r="B4407" t="s">
        <v>681</v>
      </c>
      <c r="C4407">
        <v>55110</v>
      </c>
      <c r="D4407" t="s">
        <v>3636</v>
      </c>
      <c r="E4407" t="s">
        <v>13230</v>
      </c>
      <c r="F4407" t="e">
        <f>+VLOOKUP(A4407,[1]Instituciones!$B$2:$E$368,4)</f>
        <v>#N/A</v>
      </c>
    </row>
    <row r="4408" spans="1:6" x14ac:dyDescent="0.3">
      <c r="A4408">
        <v>1706</v>
      </c>
      <c r="B4408" t="s">
        <v>681</v>
      </c>
      <c r="C4408">
        <v>105979</v>
      </c>
      <c r="D4408" t="s">
        <v>3637</v>
      </c>
      <c r="E4408" t="s">
        <v>13231</v>
      </c>
      <c r="F4408" t="e">
        <f>+VLOOKUP(A4408,[1]Instituciones!$B$2:$E$368,4)</f>
        <v>#N/A</v>
      </c>
    </row>
    <row r="4409" spans="1:6" x14ac:dyDescent="0.3">
      <c r="A4409">
        <v>1706</v>
      </c>
      <c r="B4409" t="s">
        <v>681</v>
      </c>
      <c r="C4409">
        <v>104997</v>
      </c>
      <c r="D4409" t="s">
        <v>3637</v>
      </c>
      <c r="E4409" t="s">
        <v>13232</v>
      </c>
      <c r="F4409" t="e">
        <f>+VLOOKUP(A4409,[1]Instituciones!$B$2:$E$368,4)</f>
        <v>#N/A</v>
      </c>
    </row>
    <row r="4410" spans="1:6" x14ac:dyDescent="0.3">
      <c r="A4410">
        <v>1706</v>
      </c>
      <c r="B4410" t="s">
        <v>681</v>
      </c>
      <c r="C4410">
        <v>101370</v>
      </c>
      <c r="D4410" t="s">
        <v>3638</v>
      </c>
      <c r="E4410" t="s">
        <v>13233</v>
      </c>
      <c r="F4410" t="e">
        <f>+VLOOKUP(A4410,[1]Instituciones!$B$2:$E$368,4)</f>
        <v>#N/A</v>
      </c>
    </row>
    <row r="4411" spans="1:6" x14ac:dyDescent="0.3">
      <c r="A4411">
        <v>1706</v>
      </c>
      <c r="B4411" t="s">
        <v>681</v>
      </c>
      <c r="C4411">
        <v>111147</v>
      </c>
      <c r="D4411" t="s">
        <v>3639</v>
      </c>
      <c r="E4411" t="s">
        <v>13234</v>
      </c>
      <c r="F4411" t="e">
        <f>+VLOOKUP(A4411,[1]Instituciones!$B$2:$E$368,4)</f>
        <v>#N/A</v>
      </c>
    </row>
    <row r="4412" spans="1:6" x14ac:dyDescent="0.3">
      <c r="A4412">
        <v>1706</v>
      </c>
      <c r="B4412" t="s">
        <v>681</v>
      </c>
      <c r="C4412">
        <v>116054</v>
      </c>
      <c r="D4412" t="s">
        <v>3640</v>
      </c>
      <c r="E4412" t="s">
        <v>13235</v>
      </c>
      <c r="F4412" t="e">
        <f>+VLOOKUP(A4412,[1]Instituciones!$B$2:$E$368,4)</f>
        <v>#N/A</v>
      </c>
    </row>
    <row r="4413" spans="1:6" x14ac:dyDescent="0.3">
      <c r="A4413">
        <v>1706</v>
      </c>
      <c r="B4413" t="s">
        <v>681</v>
      </c>
      <c r="C4413">
        <v>111172</v>
      </c>
      <c r="D4413" t="s">
        <v>3641</v>
      </c>
      <c r="E4413" t="s">
        <v>13236</v>
      </c>
      <c r="F4413" t="e">
        <f>+VLOOKUP(A4413,[1]Instituciones!$B$2:$E$368,4)</f>
        <v>#N/A</v>
      </c>
    </row>
    <row r="4414" spans="1:6" x14ac:dyDescent="0.3">
      <c r="A4414">
        <v>1706</v>
      </c>
      <c r="B4414" t="s">
        <v>681</v>
      </c>
      <c r="C4414">
        <v>108738</v>
      </c>
      <c r="D4414" t="s">
        <v>3642</v>
      </c>
      <c r="E4414" t="s">
        <v>13237</v>
      </c>
      <c r="F4414" t="e">
        <f>+VLOOKUP(A4414,[1]Instituciones!$B$2:$E$368,4)</f>
        <v>#N/A</v>
      </c>
    </row>
    <row r="4415" spans="1:6" x14ac:dyDescent="0.3">
      <c r="A4415">
        <v>1706</v>
      </c>
      <c r="B4415" t="s">
        <v>681</v>
      </c>
      <c r="C4415">
        <v>116158</v>
      </c>
      <c r="D4415" t="s">
        <v>3643</v>
      </c>
      <c r="E4415" t="s">
        <v>13238</v>
      </c>
      <c r="F4415" t="e">
        <f>+VLOOKUP(A4415,[1]Instituciones!$B$2:$E$368,4)</f>
        <v>#N/A</v>
      </c>
    </row>
    <row r="4416" spans="1:6" x14ac:dyDescent="0.3">
      <c r="A4416">
        <v>1706</v>
      </c>
      <c r="B4416" t="s">
        <v>681</v>
      </c>
      <c r="C4416">
        <v>111447</v>
      </c>
      <c r="D4416" t="s">
        <v>3644</v>
      </c>
      <c r="E4416" t="s">
        <v>13239</v>
      </c>
      <c r="F4416" t="e">
        <f>+VLOOKUP(A4416,[1]Instituciones!$B$2:$E$368,4)</f>
        <v>#N/A</v>
      </c>
    </row>
    <row r="4417" spans="1:6" x14ac:dyDescent="0.3">
      <c r="A4417">
        <v>1706</v>
      </c>
      <c r="B4417" t="s">
        <v>681</v>
      </c>
      <c r="C4417">
        <v>116464</v>
      </c>
      <c r="D4417" t="s">
        <v>3645</v>
      </c>
      <c r="E4417" t="s">
        <v>13240</v>
      </c>
      <c r="F4417" t="e">
        <f>+VLOOKUP(A4417,[1]Instituciones!$B$2:$E$368,4)</f>
        <v>#N/A</v>
      </c>
    </row>
    <row r="4418" spans="1:6" x14ac:dyDescent="0.3">
      <c r="A4418">
        <v>1706</v>
      </c>
      <c r="B4418" t="s">
        <v>681</v>
      </c>
      <c r="C4418">
        <v>102715</v>
      </c>
      <c r="D4418" t="s">
        <v>3646</v>
      </c>
      <c r="E4418" t="s">
        <v>13241</v>
      </c>
      <c r="F4418" t="e">
        <f>+VLOOKUP(A4418,[1]Instituciones!$B$2:$E$368,4)</f>
        <v>#N/A</v>
      </c>
    </row>
    <row r="4419" spans="1:6" x14ac:dyDescent="0.3">
      <c r="A4419">
        <v>1706</v>
      </c>
      <c r="B4419" t="s">
        <v>681</v>
      </c>
      <c r="C4419">
        <v>108854</v>
      </c>
      <c r="D4419" t="s">
        <v>3647</v>
      </c>
      <c r="E4419" t="s">
        <v>13242</v>
      </c>
      <c r="F4419" t="e">
        <f>+VLOOKUP(A4419,[1]Instituciones!$B$2:$E$368,4)</f>
        <v>#N/A</v>
      </c>
    </row>
    <row r="4420" spans="1:6" x14ac:dyDescent="0.3">
      <c r="A4420">
        <v>1706</v>
      </c>
      <c r="B4420" t="s">
        <v>681</v>
      </c>
      <c r="C4420">
        <v>108771</v>
      </c>
      <c r="D4420" t="s">
        <v>3648</v>
      </c>
      <c r="E4420" t="s">
        <v>13243</v>
      </c>
      <c r="F4420" t="e">
        <f>+VLOOKUP(A4420,[1]Instituciones!$B$2:$E$368,4)</f>
        <v>#N/A</v>
      </c>
    </row>
    <row r="4421" spans="1:6" x14ac:dyDescent="0.3">
      <c r="A4421">
        <v>1706</v>
      </c>
      <c r="B4421" t="s">
        <v>681</v>
      </c>
      <c r="C4421">
        <v>116159</v>
      </c>
      <c r="D4421" t="s">
        <v>3649</v>
      </c>
      <c r="E4421" t="s">
        <v>13244</v>
      </c>
      <c r="F4421" t="e">
        <f>+VLOOKUP(A4421,[1]Instituciones!$B$2:$E$368,4)</f>
        <v>#N/A</v>
      </c>
    </row>
    <row r="4422" spans="1:6" x14ac:dyDescent="0.3">
      <c r="A4422">
        <v>1706</v>
      </c>
      <c r="B4422" t="s">
        <v>681</v>
      </c>
      <c r="C4422">
        <v>116157</v>
      </c>
      <c r="D4422" t="s">
        <v>3650</v>
      </c>
      <c r="E4422" t="s">
        <v>13245</v>
      </c>
      <c r="F4422" t="e">
        <f>+VLOOKUP(A4422,[1]Instituciones!$B$2:$E$368,4)</f>
        <v>#N/A</v>
      </c>
    </row>
    <row r="4423" spans="1:6" x14ac:dyDescent="0.3">
      <c r="A4423">
        <v>1706</v>
      </c>
      <c r="B4423" t="s">
        <v>681</v>
      </c>
      <c r="C4423">
        <v>105980</v>
      </c>
      <c r="D4423" t="s">
        <v>3651</v>
      </c>
      <c r="E4423" t="s">
        <v>13246</v>
      </c>
      <c r="F4423" t="e">
        <f>+VLOOKUP(A4423,[1]Instituciones!$B$2:$E$368,4)</f>
        <v>#N/A</v>
      </c>
    </row>
    <row r="4424" spans="1:6" x14ac:dyDescent="0.3">
      <c r="A4424">
        <v>1706</v>
      </c>
      <c r="B4424" t="s">
        <v>681</v>
      </c>
      <c r="C4424">
        <v>102529</v>
      </c>
      <c r="D4424" t="s">
        <v>3652</v>
      </c>
      <c r="E4424" t="s">
        <v>13247</v>
      </c>
      <c r="F4424" t="e">
        <f>+VLOOKUP(A4424,[1]Instituciones!$B$2:$E$368,4)</f>
        <v>#N/A</v>
      </c>
    </row>
    <row r="4425" spans="1:6" x14ac:dyDescent="0.3">
      <c r="A4425">
        <v>1706</v>
      </c>
      <c r="B4425" t="s">
        <v>681</v>
      </c>
      <c r="C4425">
        <v>12046</v>
      </c>
      <c r="D4425" t="s">
        <v>1220</v>
      </c>
      <c r="E4425" t="s">
        <v>13248</v>
      </c>
      <c r="F4425" t="e">
        <f>+VLOOKUP(A4425,[1]Instituciones!$B$2:$E$368,4)</f>
        <v>#N/A</v>
      </c>
    </row>
    <row r="4426" spans="1:6" x14ac:dyDescent="0.3">
      <c r="A4426">
        <v>1706</v>
      </c>
      <c r="B4426" t="s">
        <v>681</v>
      </c>
      <c r="C4426">
        <v>11737</v>
      </c>
      <c r="D4426" t="s">
        <v>1222</v>
      </c>
      <c r="E4426" t="s">
        <v>13249</v>
      </c>
      <c r="F4426" t="e">
        <f>+VLOOKUP(A4426,[1]Instituciones!$B$2:$E$368,4)</f>
        <v>#N/A</v>
      </c>
    </row>
    <row r="4427" spans="1:6" x14ac:dyDescent="0.3">
      <c r="A4427">
        <v>1706</v>
      </c>
      <c r="B4427" t="s">
        <v>681</v>
      </c>
      <c r="C4427">
        <v>1111</v>
      </c>
      <c r="D4427" t="s">
        <v>1225</v>
      </c>
      <c r="E4427" t="s">
        <v>13250</v>
      </c>
      <c r="F4427" t="e">
        <f>+VLOOKUP(A4427,[1]Instituciones!$B$2:$E$368,4)</f>
        <v>#N/A</v>
      </c>
    </row>
    <row r="4428" spans="1:6" x14ac:dyDescent="0.3">
      <c r="A4428">
        <v>1707</v>
      </c>
      <c r="B4428" t="s">
        <v>682</v>
      </c>
      <c r="C4428">
        <v>1152</v>
      </c>
      <c r="D4428" t="s">
        <v>942</v>
      </c>
      <c r="E4428" t="s">
        <v>13251</v>
      </c>
      <c r="F4428" t="e">
        <f>+VLOOKUP(A4428,[1]Instituciones!$B$2:$E$368,4)</f>
        <v>#N/A</v>
      </c>
    </row>
    <row r="4429" spans="1:6" x14ac:dyDescent="0.3">
      <c r="A4429">
        <v>1707</v>
      </c>
      <c r="B4429" t="s">
        <v>682</v>
      </c>
      <c r="C4429">
        <v>1153</v>
      </c>
      <c r="D4429" t="s">
        <v>1508</v>
      </c>
      <c r="E4429" t="s">
        <v>13252</v>
      </c>
      <c r="F4429" t="e">
        <f>+VLOOKUP(A4429,[1]Instituciones!$B$2:$E$368,4)</f>
        <v>#N/A</v>
      </c>
    </row>
    <row r="4430" spans="1:6" x14ac:dyDescent="0.3">
      <c r="A4430">
        <v>1707</v>
      </c>
      <c r="B4430" t="s">
        <v>682</v>
      </c>
      <c r="C4430">
        <v>105713</v>
      </c>
      <c r="D4430" t="s">
        <v>3431</v>
      </c>
      <c r="E4430" t="s">
        <v>13253</v>
      </c>
      <c r="F4430" t="e">
        <f>+VLOOKUP(A4430,[1]Instituciones!$B$2:$E$368,4)</f>
        <v>#N/A</v>
      </c>
    </row>
    <row r="4431" spans="1:6" x14ac:dyDescent="0.3">
      <c r="A4431">
        <v>1707</v>
      </c>
      <c r="B4431" t="s">
        <v>682</v>
      </c>
      <c r="C4431">
        <v>108305</v>
      </c>
      <c r="D4431" t="s">
        <v>3653</v>
      </c>
      <c r="E4431" t="s">
        <v>13254</v>
      </c>
      <c r="F4431" t="e">
        <f>+VLOOKUP(A4431,[1]Instituciones!$B$2:$E$368,4)</f>
        <v>#N/A</v>
      </c>
    </row>
    <row r="4432" spans="1:6" x14ac:dyDescent="0.3">
      <c r="A4432">
        <v>1707</v>
      </c>
      <c r="B4432" t="s">
        <v>682</v>
      </c>
      <c r="C4432">
        <v>108296</v>
      </c>
      <c r="D4432" t="s">
        <v>3654</v>
      </c>
      <c r="E4432" t="s">
        <v>13255</v>
      </c>
      <c r="F4432" t="e">
        <f>+VLOOKUP(A4432,[1]Instituciones!$B$2:$E$368,4)</f>
        <v>#N/A</v>
      </c>
    </row>
    <row r="4433" spans="1:6" x14ac:dyDescent="0.3">
      <c r="A4433">
        <v>1707</v>
      </c>
      <c r="B4433" t="s">
        <v>682</v>
      </c>
      <c r="C4433">
        <v>55163</v>
      </c>
      <c r="D4433" t="s">
        <v>945</v>
      </c>
      <c r="E4433" t="s">
        <v>13256</v>
      </c>
      <c r="F4433" t="e">
        <f>+VLOOKUP(A4433,[1]Instituciones!$B$2:$E$368,4)</f>
        <v>#N/A</v>
      </c>
    </row>
    <row r="4434" spans="1:6" x14ac:dyDescent="0.3">
      <c r="A4434">
        <v>1707</v>
      </c>
      <c r="B4434" t="s">
        <v>682</v>
      </c>
      <c r="C4434">
        <v>91121</v>
      </c>
      <c r="D4434" t="s">
        <v>946</v>
      </c>
      <c r="E4434" t="s">
        <v>13257</v>
      </c>
      <c r="F4434" t="e">
        <f>+VLOOKUP(A4434,[1]Instituciones!$B$2:$E$368,4)</f>
        <v>#N/A</v>
      </c>
    </row>
    <row r="4435" spans="1:6" x14ac:dyDescent="0.3">
      <c r="A4435">
        <v>1707</v>
      </c>
      <c r="B4435" t="s">
        <v>682</v>
      </c>
      <c r="C4435">
        <v>108948</v>
      </c>
      <c r="D4435" t="s">
        <v>3655</v>
      </c>
      <c r="E4435" t="s">
        <v>13258</v>
      </c>
      <c r="F4435" t="e">
        <f>+VLOOKUP(A4435,[1]Instituciones!$B$2:$E$368,4)</f>
        <v>#N/A</v>
      </c>
    </row>
    <row r="4436" spans="1:6" x14ac:dyDescent="0.3">
      <c r="A4436">
        <v>1707</v>
      </c>
      <c r="B4436" t="s">
        <v>682</v>
      </c>
      <c r="C4436">
        <v>11185</v>
      </c>
      <c r="D4436" t="s">
        <v>3656</v>
      </c>
      <c r="E4436" t="s">
        <v>13259</v>
      </c>
      <c r="F4436" t="e">
        <f>+VLOOKUP(A4436,[1]Instituciones!$B$2:$E$368,4)</f>
        <v>#N/A</v>
      </c>
    </row>
    <row r="4437" spans="1:6" x14ac:dyDescent="0.3">
      <c r="A4437">
        <v>1707</v>
      </c>
      <c r="B4437" t="s">
        <v>682</v>
      </c>
      <c r="C4437">
        <v>1158</v>
      </c>
      <c r="D4437" t="s">
        <v>3657</v>
      </c>
      <c r="E4437" t="s">
        <v>13260</v>
      </c>
      <c r="F4437" t="e">
        <f>+VLOOKUP(A4437,[1]Instituciones!$B$2:$E$368,4)</f>
        <v>#N/A</v>
      </c>
    </row>
    <row r="4438" spans="1:6" x14ac:dyDescent="0.3">
      <c r="A4438">
        <v>1707</v>
      </c>
      <c r="B4438" t="s">
        <v>682</v>
      </c>
      <c r="C4438">
        <v>90981</v>
      </c>
      <c r="D4438" t="s">
        <v>3658</v>
      </c>
      <c r="E4438" t="s">
        <v>13261</v>
      </c>
      <c r="F4438" t="e">
        <f>+VLOOKUP(A4438,[1]Instituciones!$B$2:$E$368,4)</f>
        <v>#N/A</v>
      </c>
    </row>
    <row r="4439" spans="1:6" x14ac:dyDescent="0.3">
      <c r="A4439">
        <v>1707</v>
      </c>
      <c r="B4439" t="s">
        <v>682</v>
      </c>
      <c r="C4439">
        <v>108224</v>
      </c>
      <c r="D4439" t="s">
        <v>3659</v>
      </c>
      <c r="E4439" t="s">
        <v>13262</v>
      </c>
      <c r="F4439" t="e">
        <f>+VLOOKUP(A4439,[1]Instituciones!$B$2:$E$368,4)</f>
        <v>#N/A</v>
      </c>
    </row>
    <row r="4440" spans="1:6" x14ac:dyDescent="0.3">
      <c r="A4440">
        <v>1707</v>
      </c>
      <c r="B4440" t="s">
        <v>682</v>
      </c>
      <c r="C4440">
        <v>104238</v>
      </c>
      <c r="D4440" t="s">
        <v>3660</v>
      </c>
      <c r="E4440" t="s">
        <v>13263</v>
      </c>
      <c r="F4440" t="e">
        <f>+VLOOKUP(A4440,[1]Instituciones!$B$2:$E$368,4)</f>
        <v>#N/A</v>
      </c>
    </row>
    <row r="4441" spans="1:6" x14ac:dyDescent="0.3">
      <c r="A4441">
        <v>1707</v>
      </c>
      <c r="B4441" t="s">
        <v>682</v>
      </c>
      <c r="C4441">
        <v>104914</v>
      </c>
      <c r="D4441" t="s">
        <v>3660</v>
      </c>
      <c r="E4441" t="s">
        <v>13264</v>
      </c>
      <c r="F4441" t="e">
        <f>+VLOOKUP(A4441,[1]Instituciones!$B$2:$E$368,4)</f>
        <v>#N/A</v>
      </c>
    </row>
    <row r="4442" spans="1:6" x14ac:dyDescent="0.3">
      <c r="A4442">
        <v>1707</v>
      </c>
      <c r="B4442" t="s">
        <v>682</v>
      </c>
      <c r="C4442">
        <v>1147</v>
      </c>
      <c r="D4442" t="s">
        <v>2824</v>
      </c>
      <c r="E4442" t="s">
        <v>13265</v>
      </c>
      <c r="F4442" t="e">
        <f>+VLOOKUP(A4442,[1]Instituciones!$B$2:$E$368,4)</f>
        <v>#N/A</v>
      </c>
    </row>
    <row r="4443" spans="1:6" x14ac:dyDescent="0.3">
      <c r="A4443">
        <v>1707</v>
      </c>
      <c r="B4443" t="s">
        <v>682</v>
      </c>
      <c r="C4443">
        <v>1155</v>
      </c>
      <c r="D4443" t="s">
        <v>952</v>
      </c>
      <c r="E4443" t="s">
        <v>13266</v>
      </c>
      <c r="F4443" t="e">
        <f>+VLOOKUP(A4443,[1]Instituciones!$B$2:$E$368,4)</f>
        <v>#N/A</v>
      </c>
    </row>
    <row r="4444" spans="1:6" x14ac:dyDescent="0.3">
      <c r="A4444">
        <v>1707</v>
      </c>
      <c r="B4444" t="s">
        <v>682</v>
      </c>
      <c r="C4444">
        <v>4467</v>
      </c>
      <c r="D4444" t="s">
        <v>954</v>
      </c>
      <c r="E4444" t="s">
        <v>13267</v>
      </c>
      <c r="F4444" t="e">
        <f>+VLOOKUP(A4444,[1]Instituciones!$B$2:$E$368,4)</f>
        <v>#N/A</v>
      </c>
    </row>
    <row r="4445" spans="1:6" x14ac:dyDescent="0.3">
      <c r="A4445">
        <v>1707</v>
      </c>
      <c r="B4445" t="s">
        <v>682</v>
      </c>
      <c r="C4445">
        <v>1143</v>
      </c>
      <c r="D4445" t="s">
        <v>2478</v>
      </c>
      <c r="E4445" t="s">
        <v>13268</v>
      </c>
      <c r="F4445" t="e">
        <f>+VLOOKUP(A4445,[1]Instituciones!$B$2:$E$368,4)</f>
        <v>#N/A</v>
      </c>
    </row>
    <row r="4446" spans="1:6" x14ac:dyDescent="0.3">
      <c r="A4446">
        <v>1707</v>
      </c>
      <c r="B4446" t="s">
        <v>682</v>
      </c>
      <c r="C4446">
        <v>1144</v>
      </c>
      <c r="D4446" t="s">
        <v>956</v>
      </c>
      <c r="E4446" t="s">
        <v>13269</v>
      </c>
      <c r="F4446" t="e">
        <f>+VLOOKUP(A4446,[1]Instituciones!$B$2:$E$368,4)</f>
        <v>#N/A</v>
      </c>
    </row>
    <row r="4447" spans="1:6" x14ac:dyDescent="0.3">
      <c r="A4447">
        <v>1707</v>
      </c>
      <c r="B4447" t="s">
        <v>682</v>
      </c>
      <c r="C4447">
        <v>103276</v>
      </c>
      <c r="D4447" t="s">
        <v>3662</v>
      </c>
      <c r="E4447" t="s">
        <v>13270</v>
      </c>
      <c r="F4447" t="e">
        <f>+VLOOKUP(A4447,[1]Instituciones!$B$2:$E$368,4)</f>
        <v>#N/A</v>
      </c>
    </row>
    <row r="4448" spans="1:6" x14ac:dyDescent="0.3">
      <c r="A4448">
        <v>1707</v>
      </c>
      <c r="B4448" t="s">
        <v>682</v>
      </c>
      <c r="C4448">
        <v>108245</v>
      </c>
      <c r="D4448" t="s">
        <v>3663</v>
      </c>
      <c r="E4448" t="s">
        <v>13271</v>
      </c>
      <c r="F4448" t="e">
        <f>+VLOOKUP(A4448,[1]Instituciones!$B$2:$E$368,4)</f>
        <v>#N/A</v>
      </c>
    </row>
    <row r="4449" spans="1:6" x14ac:dyDescent="0.3">
      <c r="A4449">
        <v>1707</v>
      </c>
      <c r="B4449" t="s">
        <v>682</v>
      </c>
      <c r="C4449">
        <v>102914</v>
      </c>
      <c r="D4449" t="s">
        <v>3664</v>
      </c>
      <c r="E4449" t="s">
        <v>13272</v>
      </c>
      <c r="F4449" t="e">
        <f>+VLOOKUP(A4449,[1]Instituciones!$B$2:$E$368,4)</f>
        <v>#N/A</v>
      </c>
    </row>
    <row r="4450" spans="1:6" x14ac:dyDescent="0.3">
      <c r="A4450">
        <v>1707</v>
      </c>
      <c r="B4450" t="s">
        <v>682</v>
      </c>
      <c r="C4450">
        <v>105773</v>
      </c>
      <c r="D4450" t="s">
        <v>3665</v>
      </c>
      <c r="E4450" t="s">
        <v>13273</v>
      </c>
      <c r="F4450" t="e">
        <f>+VLOOKUP(A4450,[1]Instituciones!$B$2:$E$368,4)</f>
        <v>#N/A</v>
      </c>
    </row>
    <row r="4451" spans="1:6" x14ac:dyDescent="0.3">
      <c r="A4451">
        <v>1707</v>
      </c>
      <c r="B4451" t="s">
        <v>682</v>
      </c>
      <c r="C4451">
        <v>90528</v>
      </c>
      <c r="D4451" t="s">
        <v>1231</v>
      </c>
      <c r="E4451" t="s">
        <v>13274</v>
      </c>
      <c r="F4451" t="e">
        <f>+VLOOKUP(A4451,[1]Instituciones!$B$2:$E$368,4)</f>
        <v>#N/A</v>
      </c>
    </row>
    <row r="4452" spans="1:6" x14ac:dyDescent="0.3">
      <c r="A4452">
        <v>1707</v>
      </c>
      <c r="B4452" t="s">
        <v>682</v>
      </c>
      <c r="C4452">
        <v>111210</v>
      </c>
      <c r="D4452" t="s">
        <v>3666</v>
      </c>
      <c r="E4452" t="s">
        <v>13275</v>
      </c>
      <c r="F4452" t="e">
        <f>+VLOOKUP(A4452,[1]Instituciones!$B$2:$E$368,4)</f>
        <v>#N/A</v>
      </c>
    </row>
    <row r="4453" spans="1:6" x14ac:dyDescent="0.3">
      <c r="A4453">
        <v>1707</v>
      </c>
      <c r="B4453" t="s">
        <v>682</v>
      </c>
      <c r="C4453">
        <v>106879</v>
      </c>
      <c r="D4453" t="s">
        <v>3074</v>
      </c>
      <c r="E4453" t="s">
        <v>13276</v>
      </c>
      <c r="F4453" t="e">
        <f>+VLOOKUP(A4453,[1]Instituciones!$B$2:$E$368,4)</f>
        <v>#N/A</v>
      </c>
    </row>
    <row r="4454" spans="1:6" x14ac:dyDescent="0.3">
      <c r="A4454">
        <v>1707</v>
      </c>
      <c r="B4454" t="s">
        <v>682</v>
      </c>
      <c r="C4454">
        <v>108293</v>
      </c>
      <c r="D4454" t="s">
        <v>1402</v>
      </c>
      <c r="E4454" t="s">
        <v>13277</v>
      </c>
      <c r="F4454" t="e">
        <f>+VLOOKUP(A4454,[1]Instituciones!$B$2:$E$368,4)</f>
        <v>#N/A</v>
      </c>
    </row>
    <row r="4455" spans="1:6" x14ac:dyDescent="0.3">
      <c r="A4455">
        <v>1707</v>
      </c>
      <c r="B4455" t="s">
        <v>682</v>
      </c>
      <c r="C4455">
        <v>104220</v>
      </c>
      <c r="D4455" t="s">
        <v>3667</v>
      </c>
      <c r="E4455" t="s">
        <v>13278</v>
      </c>
      <c r="F4455" t="e">
        <f>+VLOOKUP(A4455,[1]Instituciones!$B$2:$E$368,4)</f>
        <v>#N/A</v>
      </c>
    </row>
    <row r="4456" spans="1:6" x14ac:dyDescent="0.3">
      <c r="A4456">
        <v>1707</v>
      </c>
      <c r="B4456" t="s">
        <v>682</v>
      </c>
      <c r="C4456">
        <v>1149</v>
      </c>
      <c r="D4456" t="s">
        <v>1004</v>
      </c>
      <c r="E4456" t="s">
        <v>13279</v>
      </c>
      <c r="F4456" t="e">
        <f>+VLOOKUP(A4456,[1]Instituciones!$B$2:$E$368,4)</f>
        <v>#N/A</v>
      </c>
    </row>
    <row r="4457" spans="1:6" x14ac:dyDescent="0.3">
      <c r="A4457">
        <v>1707</v>
      </c>
      <c r="B4457" t="s">
        <v>682</v>
      </c>
      <c r="C4457">
        <v>3232</v>
      </c>
      <c r="D4457" t="s">
        <v>3668</v>
      </c>
      <c r="E4457" t="s">
        <v>13280</v>
      </c>
      <c r="F4457" t="e">
        <f>+VLOOKUP(A4457,[1]Instituciones!$B$2:$E$368,4)</f>
        <v>#N/A</v>
      </c>
    </row>
    <row r="4458" spans="1:6" x14ac:dyDescent="0.3">
      <c r="A4458">
        <v>1707</v>
      </c>
      <c r="B4458" t="s">
        <v>682</v>
      </c>
      <c r="C4458">
        <v>108294</v>
      </c>
      <c r="D4458" t="s">
        <v>3669</v>
      </c>
      <c r="E4458" t="s">
        <v>13281</v>
      </c>
      <c r="F4458" t="e">
        <f>+VLOOKUP(A4458,[1]Instituciones!$B$2:$E$368,4)</f>
        <v>#N/A</v>
      </c>
    </row>
    <row r="4459" spans="1:6" x14ac:dyDescent="0.3">
      <c r="A4459">
        <v>1707</v>
      </c>
      <c r="B4459" t="s">
        <v>682</v>
      </c>
      <c r="C4459">
        <v>108747</v>
      </c>
      <c r="D4459" t="s">
        <v>3670</v>
      </c>
      <c r="E4459" t="s">
        <v>13282</v>
      </c>
      <c r="F4459" t="e">
        <f>+VLOOKUP(A4459,[1]Instituciones!$B$2:$E$368,4)</f>
        <v>#N/A</v>
      </c>
    </row>
    <row r="4460" spans="1:6" x14ac:dyDescent="0.3">
      <c r="A4460">
        <v>1707</v>
      </c>
      <c r="B4460" t="s">
        <v>682</v>
      </c>
      <c r="C4460">
        <v>108295</v>
      </c>
      <c r="D4460" t="s">
        <v>3500</v>
      </c>
      <c r="E4460" t="s">
        <v>13283</v>
      </c>
      <c r="F4460" t="e">
        <f>+VLOOKUP(A4460,[1]Instituciones!$B$2:$E$368,4)</f>
        <v>#N/A</v>
      </c>
    </row>
    <row r="4461" spans="1:6" x14ac:dyDescent="0.3">
      <c r="A4461">
        <v>1707</v>
      </c>
      <c r="B4461" t="s">
        <v>682</v>
      </c>
      <c r="C4461">
        <v>116331</v>
      </c>
      <c r="D4461" t="s">
        <v>3671</v>
      </c>
      <c r="E4461" t="s">
        <v>13284</v>
      </c>
      <c r="F4461" t="e">
        <f>+VLOOKUP(A4461,[1]Instituciones!$B$2:$E$368,4)</f>
        <v>#N/A</v>
      </c>
    </row>
    <row r="4462" spans="1:6" x14ac:dyDescent="0.3">
      <c r="A4462">
        <v>1707</v>
      </c>
      <c r="B4462" t="s">
        <v>682</v>
      </c>
      <c r="C4462">
        <v>11269</v>
      </c>
      <c r="D4462" t="s">
        <v>3672</v>
      </c>
      <c r="E4462" t="s">
        <v>13285</v>
      </c>
      <c r="F4462" t="e">
        <f>+VLOOKUP(A4462,[1]Instituciones!$B$2:$E$368,4)</f>
        <v>#N/A</v>
      </c>
    </row>
    <row r="4463" spans="1:6" x14ac:dyDescent="0.3">
      <c r="A4463">
        <v>1707</v>
      </c>
      <c r="B4463" t="s">
        <v>682</v>
      </c>
      <c r="C4463">
        <v>104658</v>
      </c>
      <c r="D4463" t="s">
        <v>3673</v>
      </c>
      <c r="E4463" t="s">
        <v>13286</v>
      </c>
      <c r="F4463" t="e">
        <f>+VLOOKUP(A4463,[1]Instituciones!$B$2:$E$368,4)</f>
        <v>#N/A</v>
      </c>
    </row>
    <row r="4464" spans="1:6" x14ac:dyDescent="0.3">
      <c r="A4464">
        <v>1707</v>
      </c>
      <c r="B4464" t="s">
        <v>682</v>
      </c>
      <c r="C4464">
        <v>104626</v>
      </c>
      <c r="D4464" t="s">
        <v>3673</v>
      </c>
      <c r="E4464" t="s">
        <v>13287</v>
      </c>
      <c r="F4464" t="e">
        <f>+VLOOKUP(A4464,[1]Instituciones!$B$2:$E$368,4)</f>
        <v>#N/A</v>
      </c>
    </row>
    <row r="4465" spans="1:6" x14ac:dyDescent="0.3">
      <c r="A4465">
        <v>1707</v>
      </c>
      <c r="B4465" t="s">
        <v>682</v>
      </c>
      <c r="C4465">
        <v>5130</v>
      </c>
      <c r="D4465" t="s">
        <v>1245</v>
      </c>
      <c r="E4465" t="s">
        <v>13288</v>
      </c>
      <c r="F4465" t="e">
        <f>+VLOOKUP(A4465,[1]Instituciones!$B$2:$E$368,4)</f>
        <v>#N/A</v>
      </c>
    </row>
    <row r="4466" spans="1:6" x14ac:dyDescent="0.3">
      <c r="A4466">
        <v>1707</v>
      </c>
      <c r="B4466" t="s">
        <v>682</v>
      </c>
      <c r="C4466">
        <v>116947</v>
      </c>
      <c r="D4466" t="s">
        <v>3674</v>
      </c>
      <c r="E4466" t="s">
        <v>13289</v>
      </c>
      <c r="F4466" t="e">
        <f>+VLOOKUP(A4466,[1]Instituciones!$B$2:$E$368,4)</f>
        <v>#N/A</v>
      </c>
    </row>
    <row r="4467" spans="1:6" x14ac:dyDescent="0.3">
      <c r="A4467">
        <v>1707</v>
      </c>
      <c r="B4467" t="s">
        <v>682</v>
      </c>
      <c r="C4467">
        <v>15451</v>
      </c>
      <c r="D4467" t="s">
        <v>3675</v>
      </c>
      <c r="E4467" t="s">
        <v>13290</v>
      </c>
      <c r="F4467" t="e">
        <f>+VLOOKUP(A4467,[1]Instituciones!$B$2:$E$368,4)</f>
        <v>#N/A</v>
      </c>
    </row>
    <row r="4468" spans="1:6" x14ac:dyDescent="0.3">
      <c r="A4468">
        <v>1707</v>
      </c>
      <c r="B4468" t="s">
        <v>682</v>
      </c>
      <c r="C4468">
        <v>20902</v>
      </c>
      <c r="D4468" t="s">
        <v>3676</v>
      </c>
      <c r="E4468" t="s">
        <v>13291</v>
      </c>
      <c r="F4468" t="e">
        <f>+VLOOKUP(A4468,[1]Instituciones!$B$2:$E$368,4)</f>
        <v>#N/A</v>
      </c>
    </row>
    <row r="4469" spans="1:6" x14ac:dyDescent="0.3">
      <c r="A4469">
        <v>1707</v>
      </c>
      <c r="B4469" t="s">
        <v>682</v>
      </c>
      <c r="C4469">
        <v>108297</v>
      </c>
      <c r="D4469" t="s">
        <v>3677</v>
      </c>
      <c r="E4469" t="s">
        <v>13292</v>
      </c>
      <c r="F4469" t="e">
        <f>+VLOOKUP(A4469,[1]Instituciones!$B$2:$E$368,4)</f>
        <v>#N/A</v>
      </c>
    </row>
    <row r="4470" spans="1:6" x14ac:dyDescent="0.3">
      <c r="A4470">
        <v>1707</v>
      </c>
      <c r="B4470" t="s">
        <v>682</v>
      </c>
      <c r="C4470">
        <v>108230</v>
      </c>
      <c r="D4470" t="s">
        <v>3677</v>
      </c>
      <c r="E4470" t="s">
        <v>13293</v>
      </c>
      <c r="F4470" t="e">
        <f>+VLOOKUP(A4470,[1]Instituciones!$B$2:$E$368,4)</f>
        <v>#N/A</v>
      </c>
    </row>
    <row r="4471" spans="1:6" x14ac:dyDescent="0.3">
      <c r="A4471">
        <v>1707</v>
      </c>
      <c r="B4471" t="s">
        <v>682</v>
      </c>
      <c r="C4471">
        <v>116225</v>
      </c>
      <c r="D4471" t="s">
        <v>3678</v>
      </c>
      <c r="E4471" t="s">
        <v>13294</v>
      </c>
      <c r="F4471" t="e">
        <f>+VLOOKUP(A4471,[1]Instituciones!$B$2:$E$368,4)</f>
        <v>#N/A</v>
      </c>
    </row>
    <row r="4472" spans="1:6" x14ac:dyDescent="0.3">
      <c r="A4472">
        <v>1707</v>
      </c>
      <c r="B4472" t="s">
        <v>682</v>
      </c>
      <c r="C4472">
        <v>117074</v>
      </c>
      <c r="D4472" t="s">
        <v>3679</v>
      </c>
      <c r="E4472" t="s">
        <v>13295</v>
      </c>
      <c r="F4472" t="e">
        <f>+VLOOKUP(A4472,[1]Instituciones!$B$2:$E$368,4)</f>
        <v>#N/A</v>
      </c>
    </row>
    <row r="4473" spans="1:6" x14ac:dyDescent="0.3">
      <c r="A4473">
        <v>1707</v>
      </c>
      <c r="B4473" t="s">
        <v>682</v>
      </c>
      <c r="C4473">
        <v>4456</v>
      </c>
      <c r="D4473" t="s">
        <v>3680</v>
      </c>
      <c r="E4473" t="s">
        <v>13296</v>
      </c>
      <c r="F4473" t="e">
        <f>+VLOOKUP(A4473,[1]Instituciones!$B$2:$E$368,4)</f>
        <v>#N/A</v>
      </c>
    </row>
    <row r="4474" spans="1:6" x14ac:dyDescent="0.3">
      <c r="A4474">
        <v>1707</v>
      </c>
      <c r="B4474" t="s">
        <v>682</v>
      </c>
      <c r="C4474">
        <v>103120</v>
      </c>
      <c r="D4474" t="s">
        <v>3681</v>
      </c>
      <c r="E4474" t="s">
        <v>13297</v>
      </c>
      <c r="F4474" t="e">
        <f>+VLOOKUP(A4474,[1]Instituciones!$B$2:$E$368,4)</f>
        <v>#N/A</v>
      </c>
    </row>
    <row r="4475" spans="1:6" x14ac:dyDescent="0.3">
      <c r="A4475">
        <v>1707</v>
      </c>
      <c r="B4475" t="s">
        <v>682</v>
      </c>
      <c r="C4475">
        <v>116332</v>
      </c>
      <c r="D4475" t="s">
        <v>3682</v>
      </c>
      <c r="E4475" t="s">
        <v>13298</v>
      </c>
      <c r="F4475" t="e">
        <f>+VLOOKUP(A4475,[1]Instituciones!$B$2:$E$368,4)</f>
        <v>#N/A</v>
      </c>
    </row>
    <row r="4476" spans="1:6" x14ac:dyDescent="0.3">
      <c r="A4476">
        <v>1707</v>
      </c>
      <c r="B4476" t="s">
        <v>682</v>
      </c>
      <c r="C4476">
        <v>106885</v>
      </c>
      <c r="D4476" t="s">
        <v>3683</v>
      </c>
      <c r="E4476" t="s">
        <v>13299</v>
      </c>
      <c r="F4476" t="e">
        <f>+VLOOKUP(A4476,[1]Instituciones!$B$2:$E$368,4)</f>
        <v>#N/A</v>
      </c>
    </row>
    <row r="4477" spans="1:6" x14ac:dyDescent="0.3">
      <c r="A4477">
        <v>1707</v>
      </c>
      <c r="B4477" t="s">
        <v>682</v>
      </c>
      <c r="C4477">
        <v>104085</v>
      </c>
      <c r="D4477" t="s">
        <v>3684</v>
      </c>
      <c r="E4477" t="s">
        <v>13300</v>
      </c>
      <c r="F4477" t="e">
        <f>+VLOOKUP(A4477,[1]Instituciones!$B$2:$E$368,4)</f>
        <v>#N/A</v>
      </c>
    </row>
    <row r="4478" spans="1:6" x14ac:dyDescent="0.3">
      <c r="A4478">
        <v>1707</v>
      </c>
      <c r="B4478" t="s">
        <v>682</v>
      </c>
      <c r="C4478">
        <v>7689</v>
      </c>
      <c r="D4478" t="s">
        <v>3685</v>
      </c>
      <c r="E4478" t="s">
        <v>13301</v>
      </c>
      <c r="F4478" t="e">
        <f>+VLOOKUP(A4478,[1]Instituciones!$B$2:$E$368,4)</f>
        <v>#N/A</v>
      </c>
    </row>
    <row r="4479" spans="1:6" x14ac:dyDescent="0.3">
      <c r="A4479">
        <v>1707</v>
      </c>
      <c r="B4479" t="s">
        <v>682</v>
      </c>
      <c r="C4479">
        <v>9070</v>
      </c>
      <c r="D4479" t="s">
        <v>3533</v>
      </c>
      <c r="E4479" t="s">
        <v>13302</v>
      </c>
      <c r="F4479" t="e">
        <f>+VLOOKUP(A4479,[1]Instituciones!$B$2:$E$368,4)</f>
        <v>#N/A</v>
      </c>
    </row>
    <row r="4480" spans="1:6" x14ac:dyDescent="0.3">
      <c r="A4480">
        <v>1707</v>
      </c>
      <c r="B4480" t="s">
        <v>682</v>
      </c>
      <c r="C4480">
        <v>8118</v>
      </c>
      <c r="D4480" t="s">
        <v>3533</v>
      </c>
      <c r="E4480" t="s">
        <v>13303</v>
      </c>
      <c r="F4480" t="e">
        <f>+VLOOKUP(A4480,[1]Instituciones!$B$2:$E$368,4)</f>
        <v>#N/A</v>
      </c>
    </row>
    <row r="4481" spans="1:6" x14ac:dyDescent="0.3">
      <c r="A4481">
        <v>1707</v>
      </c>
      <c r="B4481" t="s">
        <v>682</v>
      </c>
      <c r="C4481">
        <v>2822</v>
      </c>
      <c r="D4481" t="s">
        <v>3533</v>
      </c>
      <c r="E4481" t="s">
        <v>13304</v>
      </c>
      <c r="F4481" t="e">
        <f>+VLOOKUP(A4481,[1]Instituciones!$B$2:$E$368,4)</f>
        <v>#N/A</v>
      </c>
    </row>
    <row r="4482" spans="1:6" x14ac:dyDescent="0.3">
      <c r="A4482">
        <v>1707</v>
      </c>
      <c r="B4482" t="s">
        <v>682</v>
      </c>
      <c r="C4482">
        <v>9061</v>
      </c>
      <c r="D4482" t="s">
        <v>2834</v>
      </c>
      <c r="E4482" t="s">
        <v>13305</v>
      </c>
      <c r="F4482" t="e">
        <f>+VLOOKUP(A4482,[1]Instituciones!$B$2:$E$368,4)</f>
        <v>#N/A</v>
      </c>
    </row>
    <row r="4483" spans="1:6" x14ac:dyDescent="0.3">
      <c r="A4483">
        <v>1707</v>
      </c>
      <c r="B4483" t="s">
        <v>682</v>
      </c>
      <c r="C4483">
        <v>104976</v>
      </c>
      <c r="D4483" t="s">
        <v>2834</v>
      </c>
      <c r="E4483" t="s">
        <v>13306</v>
      </c>
      <c r="F4483" t="e">
        <f>+VLOOKUP(A4483,[1]Instituciones!$B$2:$E$368,4)</f>
        <v>#N/A</v>
      </c>
    </row>
    <row r="4484" spans="1:6" x14ac:dyDescent="0.3">
      <c r="A4484">
        <v>1707</v>
      </c>
      <c r="B4484" t="s">
        <v>682</v>
      </c>
      <c r="C4484">
        <v>7686</v>
      </c>
      <c r="D4484" t="s">
        <v>3686</v>
      </c>
      <c r="E4484" t="s">
        <v>13307</v>
      </c>
      <c r="F4484" t="e">
        <f>+VLOOKUP(A4484,[1]Instituciones!$B$2:$E$368,4)</f>
        <v>#N/A</v>
      </c>
    </row>
    <row r="4485" spans="1:6" x14ac:dyDescent="0.3">
      <c r="A4485">
        <v>1707</v>
      </c>
      <c r="B4485" t="s">
        <v>682</v>
      </c>
      <c r="C4485">
        <v>103076</v>
      </c>
      <c r="D4485" t="s">
        <v>3687</v>
      </c>
      <c r="E4485" t="s">
        <v>13308</v>
      </c>
      <c r="F4485" t="e">
        <f>+VLOOKUP(A4485,[1]Instituciones!$B$2:$E$368,4)</f>
        <v>#N/A</v>
      </c>
    </row>
    <row r="4486" spans="1:6" x14ac:dyDescent="0.3">
      <c r="A4486">
        <v>1707</v>
      </c>
      <c r="B4486" t="s">
        <v>682</v>
      </c>
      <c r="C4486">
        <v>102748</v>
      </c>
      <c r="D4486" t="s">
        <v>1529</v>
      </c>
      <c r="E4486" t="s">
        <v>13309</v>
      </c>
      <c r="F4486" t="e">
        <f>+VLOOKUP(A4486,[1]Instituciones!$B$2:$E$368,4)</f>
        <v>#N/A</v>
      </c>
    </row>
    <row r="4487" spans="1:6" x14ac:dyDescent="0.3">
      <c r="A4487">
        <v>1707</v>
      </c>
      <c r="B4487" t="s">
        <v>682</v>
      </c>
      <c r="C4487">
        <v>104082</v>
      </c>
      <c r="D4487" t="s">
        <v>1959</v>
      </c>
      <c r="E4487" t="s">
        <v>13310</v>
      </c>
      <c r="F4487" t="e">
        <f>+VLOOKUP(A4487,[1]Instituciones!$B$2:$E$368,4)</f>
        <v>#N/A</v>
      </c>
    </row>
    <row r="4488" spans="1:6" x14ac:dyDescent="0.3">
      <c r="A4488">
        <v>1707</v>
      </c>
      <c r="B4488" t="s">
        <v>682</v>
      </c>
      <c r="C4488">
        <v>104636</v>
      </c>
      <c r="D4488" t="s">
        <v>1959</v>
      </c>
      <c r="E4488" t="s">
        <v>13311</v>
      </c>
      <c r="F4488" t="e">
        <f>+VLOOKUP(A4488,[1]Instituciones!$B$2:$E$368,4)</f>
        <v>#N/A</v>
      </c>
    </row>
    <row r="4489" spans="1:6" x14ac:dyDescent="0.3">
      <c r="A4489">
        <v>1707</v>
      </c>
      <c r="B4489" t="s">
        <v>682</v>
      </c>
      <c r="C4489">
        <v>104070</v>
      </c>
      <c r="D4489" t="s">
        <v>1959</v>
      </c>
      <c r="E4489" t="s">
        <v>13312</v>
      </c>
      <c r="F4489" t="e">
        <f>+VLOOKUP(A4489,[1]Instituciones!$B$2:$E$368,4)</f>
        <v>#N/A</v>
      </c>
    </row>
    <row r="4490" spans="1:6" x14ac:dyDescent="0.3">
      <c r="A4490">
        <v>1707</v>
      </c>
      <c r="B4490" t="s">
        <v>682</v>
      </c>
      <c r="C4490">
        <v>104362</v>
      </c>
      <c r="D4490" t="s">
        <v>1959</v>
      </c>
      <c r="E4490" t="s">
        <v>13313</v>
      </c>
      <c r="F4490" t="e">
        <f>+VLOOKUP(A4490,[1]Instituciones!$B$2:$E$368,4)</f>
        <v>#N/A</v>
      </c>
    </row>
    <row r="4491" spans="1:6" x14ac:dyDescent="0.3">
      <c r="A4491">
        <v>1707</v>
      </c>
      <c r="B4491" t="s">
        <v>682</v>
      </c>
      <c r="C4491">
        <v>104819</v>
      </c>
      <c r="D4491" t="s">
        <v>3688</v>
      </c>
      <c r="E4491" t="s">
        <v>13314</v>
      </c>
      <c r="F4491" t="e">
        <f>+VLOOKUP(A4491,[1]Instituciones!$B$2:$E$368,4)</f>
        <v>#N/A</v>
      </c>
    </row>
    <row r="4492" spans="1:6" x14ac:dyDescent="0.3">
      <c r="A4492">
        <v>1707</v>
      </c>
      <c r="B4492" t="s">
        <v>682</v>
      </c>
      <c r="C4492">
        <v>111358</v>
      </c>
      <c r="D4492" t="s">
        <v>3689</v>
      </c>
      <c r="E4492" t="s">
        <v>13315</v>
      </c>
      <c r="F4492" t="e">
        <f>+VLOOKUP(A4492,[1]Instituciones!$B$2:$E$368,4)</f>
        <v>#N/A</v>
      </c>
    </row>
    <row r="4493" spans="1:6" x14ac:dyDescent="0.3">
      <c r="A4493">
        <v>1707</v>
      </c>
      <c r="B4493" t="s">
        <v>682</v>
      </c>
      <c r="C4493">
        <v>9583</v>
      </c>
      <c r="D4493" t="s">
        <v>3689</v>
      </c>
      <c r="E4493" t="s">
        <v>13316</v>
      </c>
      <c r="F4493" t="e">
        <f>+VLOOKUP(A4493,[1]Instituciones!$B$2:$E$368,4)</f>
        <v>#N/A</v>
      </c>
    </row>
    <row r="4494" spans="1:6" x14ac:dyDescent="0.3">
      <c r="A4494">
        <v>1707</v>
      </c>
      <c r="B4494" t="s">
        <v>682</v>
      </c>
      <c r="C4494">
        <v>104364</v>
      </c>
      <c r="D4494" t="s">
        <v>3690</v>
      </c>
      <c r="E4494" t="s">
        <v>13317</v>
      </c>
      <c r="F4494" t="e">
        <f>+VLOOKUP(A4494,[1]Instituciones!$B$2:$E$368,4)</f>
        <v>#N/A</v>
      </c>
    </row>
    <row r="4495" spans="1:6" x14ac:dyDescent="0.3">
      <c r="A4495">
        <v>1707</v>
      </c>
      <c r="B4495" t="s">
        <v>682</v>
      </c>
      <c r="C4495">
        <v>4579</v>
      </c>
      <c r="D4495" t="s">
        <v>3186</v>
      </c>
      <c r="E4495" t="s">
        <v>13318</v>
      </c>
      <c r="F4495" t="e">
        <f>+VLOOKUP(A4495,[1]Instituciones!$B$2:$E$368,4)</f>
        <v>#N/A</v>
      </c>
    </row>
    <row r="4496" spans="1:6" x14ac:dyDescent="0.3">
      <c r="A4496">
        <v>1707</v>
      </c>
      <c r="B4496" t="s">
        <v>682</v>
      </c>
      <c r="C4496">
        <v>111749</v>
      </c>
      <c r="D4496" t="s">
        <v>3186</v>
      </c>
      <c r="E4496" t="s">
        <v>13319</v>
      </c>
      <c r="F4496" t="e">
        <f>+VLOOKUP(A4496,[1]Instituciones!$B$2:$E$368,4)</f>
        <v>#N/A</v>
      </c>
    </row>
    <row r="4497" spans="1:6" x14ac:dyDescent="0.3">
      <c r="A4497">
        <v>1707</v>
      </c>
      <c r="B4497" t="s">
        <v>682</v>
      </c>
      <c r="C4497">
        <v>6624</v>
      </c>
      <c r="D4497" t="s">
        <v>3186</v>
      </c>
      <c r="E4497" t="s">
        <v>13320</v>
      </c>
      <c r="F4497" t="e">
        <f>+VLOOKUP(A4497,[1]Instituciones!$B$2:$E$368,4)</f>
        <v>#N/A</v>
      </c>
    </row>
    <row r="4498" spans="1:6" x14ac:dyDescent="0.3">
      <c r="A4498">
        <v>1707</v>
      </c>
      <c r="B4498" t="s">
        <v>682</v>
      </c>
      <c r="C4498">
        <v>102749</v>
      </c>
      <c r="D4498" t="s">
        <v>3691</v>
      </c>
      <c r="E4498" t="s">
        <v>13321</v>
      </c>
      <c r="F4498" t="e">
        <f>+VLOOKUP(A4498,[1]Instituciones!$B$2:$E$368,4)</f>
        <v>#N/A</v>
      </c>
    </row>
    <row r="4499" spans="1:6" x14ac:dyDescent="0.3">
      <c r="A4499">
        <v>1707</v>
      </c>
      <c r="B4499" t="s">
        <v>682</v>
      </c>
      <c r="C4499">
        <v>104086</v>
      </c>
      <c r="D4499" t="s">
        <v>3692</v>
      </c>
      <c r="E4499" t="s">
        <v>13322</v>
      </c>
      <c r="F4499" t="e">
        <f>+VLOOKUP(A4499,[1]Instituciones!$B$2:$E$368,4)</f>
        <v>#N/A</v>
      </c>
    </row>
    <row r="4500" spans="1:6" x14ac:dyDescent="0.3">
      <c r="A4500">
        <v>1707</v>
      </c>
      <c r="B4500" t="s">
        <v>682</v>
      </c>
      <c r="C4500">
        <v>52429</v>
      </c>
      <c r="D4500" t="s">
        <v>3693</v>
      </c>
      <c r="E4500" t="s">
        <v>13323</v>
      </c>
      <c r="F4500" t="e">
        <f>+VLOOKUP(A4500,[1]Instituciones!$B$2:$E$368,4)</f>
        <v>#N/A</v>
      </c>
    </row>
    <row r="4501" spans="1:6" x14ac:dyDescent="0.3">
      <c r="A4501">
        <v>1707</v>
      </c>
      <c r="B4501" t="s">
        <v>682</v>
      </c>
      <c r="C4501">
        <v>3671</v>
      </c>
      <c r="D4501" t="s">
        <v>3693</v>
      </c>
      <c r="E4501" t="s">
        <v>13324</v>
      </c>
      <c r="F4501" t="e">
        <f>+VLOOKUP(A4501,[1]Instituciones!$B$2:$E$368,4)</f>
        <v>#N/A</v>
      </c>
    </row>
    <row r="4502" spans="1:6" x14ac:dyDescent="0.3">
      <c r="A4502">
        <v>1707</v>
      </c>
      <c r="B4502" t="s">
        <v>682</v>
      </c>
      <c r="C4502">
        <v>11480</v>
      </c>
      <c r="D4502" t="s">
        <v>3693</v>
      </c>
      <c r="E4502" t="s">
        <v>13325</v>
      </c>
      <c r="F4502" t="e">
        <f>+VLOOKUP(A4502,[1]Instituciones!$B$2:$E$368,4)</f>
        <v>#N/A</v>
      </c>
    </row>
    <row r="4503" spans="1:6" x14ac:dyDescent="0.3">
      <c r="A4503">
        <v>1707</v>
      </c>
      <c r="B4503" t="s">
        <v>682</v>
      </c>
      <c r="C4503">
        <v>107255</v>
      </c>
      <c r="D4503" t="s">
        <v>3693</v>
      </c>
      <c r="E4503" t="s">
        <v>13326</v>
      </c>
      <c r="F4503" t="e">
        <f>+VLOOKUP(A4503,[1]Instituciones!$B$2:$E$368,4)</f>
        <v>#N/A</v>
      </c>
    </row>
    <row r="4504" spans="1:6" x14ac:dyDescent="0.3">
      <c r="A4504">
        <v>1707</v>
      </c>
      <c r="B4504" t="s">
        <v>682</v>
      </c>
      <c r="C4504">
        <v>107254</v>
      </c>
      <c r="D4504" t="s">
        <v>3693</v>
      </c>
      <c r="E4504" t="s">
        <v>13327</v>
      </c>
      <c r="F4504" t="e">
        <f>+VLOOKUP(A4504,[1]Instituciones!$B$2:$E$368,4)</f>
        <v>#N/A</v>
      </c>
    </row>
    <row r="4505" spans="1:6" x14ac:dyDescent="0.3">
      <c r="A4505">
        <v>1707</v>
      </c>
      <c r="B4505" t="s">
        <v>682</v>
      </c>
      <c r="C4505">
        <v>103906</v>
      </c>
      <c r="D4505" t="s">
        <v>3694</v>
      </c>
      <c r="E4505" t="s">
        <v>13328</v>
      </c>
      <c r="F4505" t="e">
        <f>+VLOOKUP(A4505,[1]Instituciones!$B$2:$E$368,4)</f>
        <v>#N/A</v>
      </c>
    </row>
    <row r="4506" spans="1:6" x14ac:dyDescent="0.3">
      <c r="A4506">
        <v>1707</v>
      </c>
      <c r="B4506" t="s">
        <v>682</v>
      </c>
      <c r="C4506">
        <v>109189</v>
      </c>
      <c r="D4506" t="s">
        <v>3694</v>
      </c>
      <c r="E4506" t="s">
        <v>13329</v>
      </c>
      <c r="F4506" t="e">
        <f>+VLOOKUP(A4506,[1]Instituciones!$B$2:$E$368,4)</f>
        <v>#N/A</v>
      </c>
    </row>
    <row r="4507" spans="1:6" x14ac:dyDescent="0.3">
      <c r="A4507">
        <v>1707</v>
      </c>
      <c r="B4507" t="s">
        <v>682</v>
      </c>
      <c r="C4507">
        <v>102820</v>
      </c>
      <c r="D4507" t="s">
        <v>3695</v>
      </c>
      <c r="E4507" t="s">
        <v>13330</v>
      </c>
      <c r="F4507" t="e">
        <f>+VLOOKUP(A4507,[1]Instituciones!$B$2:$E$368,4)</f>
        <v>#N/A</v>
      </c>
    </row>
    <row r="4508" spans="1:6" x14ac:dyDescent="0.3">
      <c r="A4508">
        <v>1707</v>
      </c>
      <c r="B4508" t="s">
        <v>682</v>
      </c>
      <c r="C4508">
        <v>111715</v>
      </c>
      <c r="D4508" t="s">
        <v>3695</v>
      </c>
      <c r="E4508" t="s">
        <v>13331</v>
      </c>
      <c r="F4508" t="e">
        <f>+VLOOKUP(A4508,[1]Instituciones!$B$2:$E$368,4)</f>
        <v>#N/A</v>
      </c>
    </row>
    <row r="4509" spans="1:6" x14ac:dyDescent="0.3">
      <c r="A4509">
        <v>1707</v>
      </c>
      <c r="B4509" t="s">
        <v>682</v>
      </c>
      <c r="C4509">
        <v>111716</v>
      </c>
      <c r="D4509" t="s">
        <v>3695</v>
      </c>
      <c r="E4509" t="s">
        <v>13332</v>
      </c>
      <c r="F4509" t="e">
        <f>+VLOOKUP(A4509,[1]Instituciones!$B$2:$E$368,4)</f>
        <v>#N/A</v>
      </c>
    </row>
    <row r="4510" spans="1:6" x14ac:dyDescent="0.3">
      <c r="A4510">
        <v>1707</v>
      </c>
      <c r="B4510" t="s">
        <v>682</v>
      </c>
      <c r="C4510">
        <v>104202</v>
      </c>
      <c r="D4510" t="s">
        <v>3696</v>
      </c>
      <c r="E4510" t="s">
        <v>13333</v>
      </c>
      <c r="F4510" t="e">
        <f>+VLOOKUP(A4510,[1]Instituciones!$B$2:$E$368,4)</f>
        <v>#N/A</v>
      </c>
    </row>
    <row r="4511" spans="1:6" x14ac:dyDescent="0.3">
      <c r="A4511">
        <v>1707</v>
      </c>
      <c r="B4511" t="s">
        <v>682</v>
      </c>
      <c r="C4511">
        <v>104226</v>
      </c>
      <c r="D4511" t="s">
        <v>3696</v>
      </c>
      <c r="E4511" t="s">
        <v>13334</v>
      </c>
      <c r="F4511" t="e">
        <f>+VLOOKUP(A4511,[1]Instituciones!$B$2:$E$368,4)</f>
        <v>#N/A</v>
      </c>
    </row>
    <row r="4512" spans="1:6" x14ac:dyDescent="0.3">
      <c r="A4512">
        <v>1707</v>
      </c>
      <c r="B4512" t="s">
        <v>682</v>
      </c>
      <c r="C4512">
        <v>103907</v>
      </c>
      <c r="D4512" t="s">
        <v>3696</v>
      </c>
      <c r="E4512" t="s">
        <v>13335</v>
      </c>
      <c r="F4512" t="e">
        <f>+VLOOKUP(A4512,[1]Instituciones!$B$2:$E$368,4)</f>
        <v>#N/A</v>
      </c>
    </row>
    <row r="4513" spans="1:6" x14ac:dyDescent="0.3">
      <c r="A4513">
        <v>1707</v>
      </c>
      <c r="B4513" t="s">
        <v>682</v>
      </c>
      <c r="C4513">
        <v>108832</v>
      </c>
      <c r="D4513" t="s">
        <v>3696</v>
      </c>
      <c r="E4513" t="s">
        <v>13336</v>
      </c>
      <c r="F4513" t="e">
        <f>+VLOOKUP(A4513,[1]Instituciones!$B$2:$E$368,4)</f>
        <v>#N/A</v>
      </c>
    </row>
    <row r="4514" spans="1:6" x14ac:dyDescent="0.3">
      <c r="A4514">
        <v>1707</v>
      </c>
      <c r="B4514" t="s">
        <v>682</v>
      </c>
      <c r="C4514">
        <v>116334</v>
      </c>
      <c r="D4514" t="s">
        <v>3697</v>
      </c>
      <c r="E4514" t="s">
        <v>13337</v>
      </c>
      <c r="F4514" t="e">
        <f>+VLOOKUP(A4514,[1]Instituciones!$B$2:$E$368,4)</f>
        <v>#N/A</v>
      </c>
    </row>
    <row r="4515" spans="1:6" x14ac:dyDescent="0.3">
      <c r="A4515">
        <v>1707</v>
      </c>
      <c r="B4515" t="s">
        <v>682</v>
      </c>
      <c r="C4515">
        <v>106207</v>
      </c>
      <c r="D4515" t="s">
        <v>3698</v>
      </c>
      <c r="E4515" t="s">
        <v>13338</v>
      </c>
      <c r="F4515" t="e">
        <f>+VLOOKUP(A4515,[1]Instituciones!$B$2:$E$368,4)</f>
        <v>#N/A</v>
      </c>
    </row>
    <row r="4516" spans="1:6" x14ac:dyDescent="0.3">
      <c r="A4516">
        <v>1707</v>
      </c>
      <c r="B4516" t="s">
        <v>682</v>
      </c>
      <c r="C4516">
        <v>108008</v>
      </c>
      <c r="D4516" t="s">
        <v>3699</v>
      </c>
      <c r="E4516" t="s">
        <v>13339</v>
      </c>
      <c r="F4516" t="e">
        <f>+VLOOKUP(A4516,[1]Instituciones!$B$2:$E$368,4)</f>
        <v>#N/A</v>
      </c>
    </row>
    <row r="4517" spans="1:6" x14ac:dyDescent="0.3">
      <c r="A4517">
        <v>1707</v>
      </c>
      <c r="B4517" t="s">
        <v>682</v>
      </c>
      <c r="C4517">
        <v>106886</v>
      </c>
      <c r="D4517" t="s">
        <v>3700</v>
      </c>
      <c r="E4517" t="s">
        <v>13340</v>
      </c>
      <c r="F4517" t="e">
        <f>+VLOOKUP(A4517,[1]Instituciones!$B$2:$E$368,4)</f>
        <v>#N/A</v>
      </c>
    </row>
    <row r="4518" spans="1:6" x14ac:dyDescent="0.3">
      <c r="A4518">
        <v>1707</v>
      </c>
      <c r="B4518" t="s">
        <v>682</v>
      </c>
      <c r="C4518">
        <v>116751</v>
      </c>
      <c r="D4518" t="s">
        <v>3701</v>
      </c>
      <c r="E4518" t="s">
        <v>13341</v>
      </c>
      <c r="F4518" t="e">
        <f>+VLOOKUP(A4518,[1]Instituciones!$B$2:$E$368,4)</f>
        <v>#N/A</v>
      </c>
    </row>
    <row r="4519" spans="1:6" x14ac:dyDescent="0.3">
      <c r="A4519">
        <v>1707</v>
      </c>
      <c r="B4519" t="s">
        <v>682</v>
      </c>
      <c r="C4519">
        <v>108996</v>
      </c>
      <c r="D4519" t="s">
        <v>3702</v>
      </c>
      <c r="E4519" t="s">
        <v>13342</v>
      </c>
      <c r="F4519" t="e">
        <f>+VLOOKUP(A4519,[1]Instituciones!$B$2:$E$368,4)</f>
        <v>#N/A</v>
      </c>
    </row>
    <row r="4520" spans="1:6" x14ac:dyDescent="0.3">
      <c r="A4520">
        <v>1707</v>
      </c>
      <c r="B4520" t="s">
        <v>682</v>
      </c>
      <c r="C4520">
        <v>103082</v>
      </c>
      <c r="D4520" t="s">
        <v>3703</v>
      </c>
      <c r="E4520" t="s">
        <v>13343</v>
      </c>
      <c r="F4520" t="e">
        <f>+VLOOKUP(A4520,[1]Instituciones!$B$2:$E$368,4)</f>
        <v>#N/A</v>
      </c>
    </row>
    <row r="4521" spans="1:6" x14ac:dyDescent="0.3">
      <c r="A4521">
        <v>1707</v>
      </c>
      <c r="B4521" t="s">
        <v>682</v>
      </c>
      <c r="C4521">
        <v>104975</v>
      </c>
      <c r="D4521" t="s">
        <v>3704</v>
      </c>
      <c r="E4521" t="s">
        <v>13344</v>
      </c>
      <c r="F4521" t="e">
        <f>+VLOOKUP(A4521,[1]Instituciones!$B$2:$E$368,4)</f>
        <v>#N/A</v>
      </c>
    </row>
    <row r="4522" spans="1:6" x14ac:dyDescent="0.3">
      <c r="A4522">
        <v>1707</v>
      </c>
      <c r="B4522" t="s">
        <v>682</v>
      </c>
      <c r="C4522">
        <v>104363</v>
      </c>
      <c r="D4522" t="s">
        <v>3705</v>
      </c>
      <c r="E4522" t="s">
        <v>13345</v>
      </c>
      <c r="F4522" t="e">
        <f>+VLOOKUP(A4522,[1]Instituciones!$B$2:$E$368,4)</f>
        <v>#N/A</v>
      </c>
    </row>
    <row r="4523" spans="1:6" x14ac:dyDescent="0.3">
      <c r="A4523">
        <v>1707</v>
      </c>
      <c r="B4523" t="s">
        <v>682</v>
      </c>
      <c r="C4523">
        <v>109031</v>
      </c>
      <c r="D4523" t="s">
        <v>3706</v>
      </c>
      <c r="E4523" t="s">
        <v>13346</v>
      </c>
      <c r="F4523" t="e">
        <f>+VLOOKUP(A4523,[1]Instituciones!$B$2:$E$368,4)</f>
        <v>#N/A</v>
      </c>
    </row>
    <row r="4524" spans="1:6" x14ac:dyDescent="0.3">
      <c r="A4524">
        <v>1707</v>
      </c>
      <c r="B4524" t="s">
        <v>682</v>
      </c>
      <c r="C4524">
        <v>106133</v>
      </c>
      <c r="D4524" t="s">
        <v>3707</v>
      </c>
      <c r="E4524" t="s">
        <v>13347</v>
      </c>
      <c r="F4524" t="e">
        <f>+VLOOKUP(A4524,[1]Instituciones!$B$2:$E$368,4)</f>
        <v>#N/A</v>
      </c>
    </row>
    <row r="4525" spans="1:6" x14ac:dyDescent="0.3">
      <c r="A4525">
        <v>1707</v>
      </c>
      <c r="B4525" t="s">
        <v>682</v>
      </c>
      <c r="C4525">
        <v>107238</v>
      </c>
      <c r="D4525" t="s">
        <v>3708</v>
      </c>
      <c r="E4525" t="s">
        <v>13348</v>
      </c>
      <c r="F4525" t="e">
        <f>+VLOOKUP(A4525,[1]Instituciones!$B$2:$E$368,4)</f>
        <v>#N/A</v>
      </c>
    </row>
    <row r="4526" spans="1:6" x14ac:dyDescent="0.3">
      <c r="A4526">
        <v>1707</v>
      </c>
      <c r="B4526" t="s">
        <v>682</v>
      </c>
      <c r="C4526">
        <v>55031</v>
      </c>
      <c r="D4526" t="s">
        <v>3709</v>
      </c>
      <c r="E4526" t="s">
        <v>13349</v>
      </c>
      <c r="F4526" t="e">
        <f>+VLOOKUP(A4526,[1]Instituciones!$B$2:$E$368,4)</f>
        <v>#N/A</v>
      </c>
    </row>
    <row r="4527" spans="1:6" x14ac:dyDescent="0.3">
      <c r="A4527">
        <v>1707</v>
      </c>
      <c r="B4527" t="s">
        <v>682</v>
      </c>
      <c r="C4527">
        <v>104787</v>
      </c>
      <c r="D4527" t="s">
        <v>1878</v>
      </c>
      <c r="E4527" t="s">
        <v>13350</v>
      </c>
      <c r="F4527" t="e">
        <f>+VLOOKUP(A4527,[1]Instituciones!$B$2:$E$368,4)</f>
        <v>#N/A</v>
      </c>
    </row>
    <row r="4528" spans="1:6" x14ac:dyDescent="0.3">
      <c r="A4528">
        <v>1707</v>
      </c>
      <c r="B4528" t="s">
        <v>682</v>
      </c>
      <c r="C4528">
        <v>1156</v>
      </c>
      <c r="D4528" t="s">
        <v>1797</v>
      </c>
      <c r="E4528" t="s">
        <v>13351</v>
      </c>
      <c r="F4528" t="e">
        <f>+VLOOKUP(A4528,[1]Instituciones!$B$2:$E$368,4)</f>
        <v>#N/A</v>
      </c>
    </row>
    <row r="4529" spans="1:6" x14ac:dyDescent="0.3">
      <c r="A4529">
        <v>1707</v>
      </c>
      <c r="B4529" t="s">
        <v>682</v>
      </c>
      <c r="C4529">
        <v>55016</v>
      </c>
      <c r="D4529" t="s">
        <v>1604</v>
      </c>
      <c r="E4529" t="s">
        <v>13352</v>
      </c>
      <c r="F4529" t="e">
        <f>+VLOOKUP(A4529,[1]Instituciones!$B$2:$E$368,4)</f>
        <v>#N/A</v>
      </c>
    </row>
    <row r="4530" spans="1:6" x14ac:dyDescent="0.3">
      <c r="A4530">
        <v>1707</v>
      </c>
      <c r="B4530" t="s">
        <v>682</v>
      </c>
      <c r="C4530">
        <v>103334</v>
      </c>
      <c r="D4530" t="s">
        <v>3710</v>
      </c>
      <c r="E4530" t="s">
        <v>13353</v>
      </c>
      <c r="F4530" t="e">
        <f>+VLOOKUP(A4530,[1]Instituciones!$B$2:$E$368,4)</f>
        <v>#N/A</v>
      </c>
    </row>
    <row r="4531" spans="1:6" x14ac:dyDescent="0.3">
      <c r="A4531">
        <v>1707</v>
      </c>
      <c r="B4531" t="s">
        <v>682</v>
      </c>
      <c r="C4531">
        <v>107513</v>
      </c>
      <c r="D4531" t="s">
        <v>3711</v>
      </c>
      <c r="E4531" t="s">
        <v>13354</v>
      </c>
      <c r="F4531" t="e">
        <f>+VLOOKUP(A4531,[1]Instituciones!$B$2:$E$368,4)</f>
        <v>#N/A</v>
      </c>
    </row>
    <row r="4532" spans="1:6" x14ac:dyDescent="0.3">
      <c r="A4532">
        <v>1707</v>
      </c>
      <c r="B4532" t="s">
        <v>682</v>
      </c>
      <c r="C4532">
        <v>54861</v>
      </c>
      <c r="D4532" t="s">
        <v>2046</v>
      </c>
      <c r="E4532" t="s">
        <v>13355</v>
      </c>
      <c r="F4532" t="e">
        <f>+VLOOKUP(A4532,[1]Instituciones!$B$2:$E$368,4)</f>
        <v>#N/A</v>
      </c>
    </row>
    <row r="4533" spans="1:6" x14ac:dyDescent="0.3">
      <c r="A4533">
        <v>1707</v>
      </c>
      <c r="B4533" t="s">
        <v>682</v>
      </c>
      <c r="C4533">
        <v>54685</v>
      </c>
      <c r="D4533" t="s">
        <v>1109</v>
      </c>
      <c r="E4533" t="s">
        <v>13356</v>
      </c>
      <c r="F4533" t="e">
        <f>+VLOOKUP(A4533,[1]Instituciones!$B$2:$E$368,4)</f>
        <v>#N/A</v>
      </c>
    </row>
    <row r="4534" spans="1:6" x14ac:dyDescent="0.3">
      <c r="A4534">
        <v>1707</v>
      </c>
      <c r="B4534" t="s">
        <v>682</v>
      </c>
      <c r="C4534">
        <v>116169</v>
      </c>
      <c r="D4534" t="s">
        <v>3712</v>
      </c>
      <c r="E4534" t="s">
        <v>13357</v>
      </c>
      <c r="F4534" t="e">
        <f>+VLOOKUP(A4534,[1]Instituciones!$B$2:$E$368,4)</f>
        <v>#N/A</v>
      </c>
    </row>
    <row r="4535" spans="1:6" x14ac:dyDescent="0.3">
      <c r="A4535">
        <v>1707</v>
      </c>
      <c r="B4535" t="s">
        <v>682</v>
      </c>
      <c r="C4535">
        <v>117059</v>
      </c>
      <c r="D4535" t="s">
        <v>3713</v>
      </c>
      <c r="E4535" t="s">
        <v>13358</v>
      </c>
      <c r="F4535" t="e">
        <f>+VLOOKUP(A4535,[1]Instituciones!$B$2:$E$368,4)</f>
        <v>#N/A</v>
      </c>
    </row>
    <row r="4536" spans="1:6" x14ac:dyDescent="0.3">
      <c r="A4536">
        <v>1707</v>
      </c>
      <c r="B4536" t="s">
        <v>682</v>
      </c>
      <c r="C4536">
        <v>103296</v>
      </c>
      <c r="D4536" t="s">
        <v>3714</v>
      </c>
      <c r="E4536" t="s">
        <v>13359</v>
      </c>
      <c r="F4536" t="e">
        <f>+VLOOKUP(A4536,[1]Instituciones!$B$2:$E$368,4)</f>
        <v>#N/A</v>
      </c>
    </row>
    <row r="4537" spans="1:6" x14ac:dyDescent="0.3">
      <c r="A4537">
        <v>1707</v>
      </c>
      <c r="B4537" t="s">
        <v>682</v>
      </c>
      <c r="C4537">
        <v>104615</v>
      </c>
      <c r="D4537" t="s">
        <v>1337</v>
      </c>
      <c r="E4537" t="s">
        <v>13360</v>
      </c>
      <c r="F4537" t="e">
        <f>+VLOOKUP(A4537,[1]Instituciones!$B$2:$E$368,4)</f>
        <v>#N/A</v>
      </c>
    </row>
    <row r="4538" spans="1:6" x14ac:dyDescent="0.3">
      <c r="A4538">
        <v>1707</v>
      </c>
      <c r="B4538" t="s">
        <v>682</v>
      </c>
      <c r="C4538">
        <v>111687</v>
      </c>
      <c r="D4538" t="s">
        <v>1337</v>
      </c>
      <c r="E4538" t="s">
        <v>13361</v>
      </c>
      <c r="F4538" t="e">
        <f>+VLOOKUP(A4538,[1]Instituciones!$B$2:$E$368,4)</f>
        <v>#N/A</v>
      </c>
    </row>
    <row r="4539" spans="1:6" x14ac:dyDescent="0.3">
      <c r="A4539">
        <v>1707</v>
      </c>
      <c r="B4539" t="s">
        <v>682</v>
      </c>
      <c r="C4539">
        <v>102903</v>
      </c>
      <c r="D4539" t="s">
        <v>1337</v>
      </c>
      <c r="E4539" t="s">
        <v>13362</v>
      </c>
      <c r="F4539" t="e">
        <f>+VLOOKUP(A4539,[1]Instituciones!$B$2:$E$368,4)</f>
        <v>#N/A</v>
      </c>
    </row>
    <row r="4540" spans="1:6" x14ac:dyDescent="0.3">
      <c r="A4540">
        <v>1707</v>
      </c>
      <c r="B4540" t="s">
        <v>682</v>
      </c>
      <c r="C4540">
        <v>111714</v>
      </c>
      <c r="D4540" t="s">
        <v>1337</v>
      </c>
      <c r="E4540" t="s">
        <v>13363</v>
      </c>
      <c r="F4540" t="e">
        <f>+VLOOKUP(A4540,[1]Instituciones!$B$2:$E$368,4)</f>
        <v>#N/A</v>
      </c>
    </row>
    <row r="4541" spans="1:6" x14ac:dyDescent="0.3">
      <c r="A4541">
        <v>1707</v>
      </c>
      <c r="B4541" t="s">
        <v>682</v>
      </c>
      <c r="C4541">
        <v>106208</v>
      </c>
      <c r="D4541" t="s">
        <v>3715</v>
      </c>
      <c r="E4541" t="s">
        <v>13364</v>
      </c>
      <c r="F4541" t="e">
        <f>+VLOOKUP(A4541,[1]Instituciones!$B$2:$E$368,4)</f>
        <v>#N/A</v>
      </c>
    </row>
    <row r="4542" spans="1:6" x14ac:dyDescent="0.3">
      <c r="A4542">
        <v>1707</v>
      </c>
      <c r="B4542" t="s">
        <v>682</v>
      </c>
      <c r="C4542">
        <v>20921</v>
      </c>
      <c r="D4542" t="s">
        <v>1889</v>
      </c>
      <c r="E4542" t="s">
        <v>13365</v>
      </c>
      <c r="F4542" t="e">
        <f>+VLOOKUP(A4542,[1]Instituciones!$B$2:$E$368,4)</f>
        <v>#N/A</v>
      </c>
    </row>
    <row r="4543" spans="1:6" x14ac:dyDescent="0.3">
      <c r="A4543">
        <v>1707</v>
      </c>
      <c r="B4543" t="s">
        <v>682</v>
      </c>
      <c r="C4543">
        <v>90361</v>
      </c>
      <c r="D4543" t="s">
        <v>3716</v>
      </c>
      <c r="E4543" t="s">
        <v>13366</v>
      </c>
      <c r="F4543" t="e">
        <f>+VLOOKUP(A4543,[1]Instituciones!$B$2:$E$368,4)</f>
        <v>#N/A</v>
      </c>
    </row>
    <row r="4544" spans="1:6" x14ac:dyDescent="0.3">
      <c r="A4544">
        <v>1707</v>
      </c>
      <c r="B4544" t="s">
        <v>682</v>
      </c>
      <c r="C4544">
        <v>104503</v>
      </c>
      <c r="D4544" t="s">
        <v>3717</v>
      </c>
      <c r="E4544" t="s">
        <v>13367</v>
      </c>
      <c r="F4544" t="e">
        <f>+VLOOKUP(A4544,[1]Instituciones!$B$2:$E$368,4)</f>
        <v>#N/A</v>
      </c>
    </row>
    <row r="4545" spans="1:6" x14ac:dyDescent="0.3">
      <c r="A4545">
        <v>1707</v>
      </c>
      <c r="B4545" t="s">
        <v>682</v>
      </c>
      <c r="C4545">
        <v>104162</v>
      </c>
      <c r="D4545" t="s">
        <v>3717</v>
      </c>
      <c r="E4545" t="s">
        <v>13368</v>
      </c>
      <c r="F4545" t="e">
        <f>+VLOOKUP(A4545,[1]Instituciones!$B$2:$E$368,4)</f>
        <v>#N/A</v>
      </c>
    </row>
    <row r="4546" spans="1:6" x14ac:dyDescent="0.3">
      <c r="A4546">
        <v>1707</v>
      </c>
      <c r="B4546" t="s">
        <v>682</v>
      </c>
      <c r="C4546">
        <v>103479</v>
      </c>
      <c r="D4546" t="s">
        <v>2556</v>
      </c>
      <c r="E4546" t="s">
        <v>13369</v>
      </c>
      <c r="F4546" t="e">
        <f>+VLOOKUP(A4546,[1]Instituciones!$B$2:$E$368,4)</f>
        <v>#N/A</v>
      </c>
    </row>
    <row r="4547" spans="1:6" x14ac:dyDescent="0.3">
      <c r="A4547">
        <v>1707</v>
      </c>
      <c r="B4547" t="s">
        <v>682</v>
      </c>
      <c r="C4547">
        <v>107977</v>
      </c>
      <c r="D4547" t="s">
        <v>3718</v>
      </c>
      <c r="E4547" t="s">
        <v>13370</v>
      </c>
      <c r="F4547" t="e">
        <f>+VLOOKUP(A4547,[1]Instituciones!$B$2:$E$368,4)</f>
        <v>#N/A</v>
      </c>
    </row>
    <row r="4548" spans="1:6" x14ac:dyDescent="0.3">
      <c r="A4548">
        <v>1707</v>
      </c>
      <c r="B4548" t="s">
        <v>682</v>
      </c>
      <c r="C4548">
        <v>108333</v>
      </c>
      <c r="D4548" t="s">
        <v>3719</v>
      </c>
      <c r="E4548" t="s">
        <v>13371</v>
      </c>
      <c r="F4548" t="e">
        <f>+VLOOKUP(A4548,[1]Instituciones!$B$2:$E$368,4)</f>
        <v>#N/A</v>
      </c>
    </row>
    <row r="4549" spans="1:6" x14ac:dyDescent="0.3">
      <c r="A4549">
        <v>1707</v>
      </c>
      <c r="B4549" t="s">
        <v>682</v>
      </c>
      <c r="C4549">
        <v>106132</v>
      </c>
      <c r="D4549" t="s">
        <v>3720</v>
      </c>
      <c r="E4549" t="s">
        <v>13372</v>
      </c>
      <c r="F4549" t="e">
        <f>+VLOOKUP(A4549,[1]Instituciones!$B$2:$E$368,4)</f>
        <v>#N/A</v>
      </c>
    </row>
    <row r="4550" spans="1:6" x14ac:dyDescent="0.3">
      <c r="A4550">
        <v>1707</v>
      </c>
      <c r="B4550" t="s">
        <v>682</v>
      </c>
      <c r="C4550">
        <v>105727</v>
      </c>
      <c r="D4550" t="s">
        <v>3721</v>
      </c>
      <c r="E4550" t="s">
        <v>13373</v>
      </c>
      <c r="F4550" t="e">
        <f>+VLOOKUP(A4550,[1]Instituciones!$B$2:$E$368,4)</f>
        <v>#N/A</v>
      </c>
    </row>
    <row r="4551" spans="1:6" x14ac:dyDescent="0.3">
      <c r="A4551">
        <v>1707</v>
      </c>
      <c r="B4551" t="s">
        <v>682</v>
      </c>
      <c r="C4551">
        <v>108317</v>
      </c>
      <c r="D4551" t="s">
        <v>3722</v>
      </c>
      <c r="E4551" t="s">
        <v>13374</v>
      </c>
      <c r="F4551" t="e">
        <f>+VLOOKUP(A4551,[1]Instituciones!$B$2:$E$368,4)</f>
        <v>#N/A</v>
      </c>
    </row>
    <row r="4552" spans="1:6" x14ac:dyDescent="0.3">
      <c r="A4552">
        <v>1707</v>
      </c>
      <c r="B4552" t="s">
        <v>682</v>
      </c>
      <c r="C4552">
        <v>106151</v>
      </c>
      <c r="D4552" t="s">
        <v>3723</v>
      </c>
      <c r="E4552" t="s">
        <v>13375</v>
      </c>
      <c r="F4552" t="e">
        <f>+VLOOKUP(A4552,[1]Instituciones!$B$2:$E$368,4)</f>
        <v>#N/A</v>
      </c>
    </row>
    <row r="4553" spans="1:6" x14ac:dyDescent="0.3">
      <c r="A4553">
        <v>1707</v>
      </c>
      <c r="B4553" t="s">
        <v>682</v>
      </c>
      <c r="C4553">
        <v>104669</v>
      </c>
      <c r="D4553" t="s">
        <v>1470</v>
      </c>
      <c r="E4553" t="s">
        <v>13376</v>
      </c>
      <c r="F4553" t="e">
        <f>+VLOOKUP(A4553,[1]Instituciones!$B$2:$E$368,4)</f>
        <v>#N/A</v>
      </c>
    </row>
    <row r="4554" spans="1:6" x14ac:dyDescent="0.3">
      <c r="A4554">
        <v>1707</v>
      </c>
      <c r="B4554" t="s">
        <v>682</v>
      </c>
      <c r="C4554">
        <v>53854</v>
      </c>
      <c r="D4554" t="s">
        <v>3724</v>
      </c>
      <c r="E4554" t="s">
        <v>13377</v>
      </c>
      <c r="F4554" t="e">
        <f>+VLOOKUP(A4554,[1]Instituciones!$B$2:$E$368,4)</f>
        <v>#N/A</v>
      </c>
    </row>
    <row r="4555" spans="1:6" x14ac:dyDescent="0.3">
      <c r="A4555">
        <v>1707</v>
      </c>
      <c r="B4555" t="s">
        <v>682</v>
      </c>
      <c r="C4555">
        <v>107976</v>
      </c>
      <c r="D4555" t="s">
        <v>3725</v>
      </c>
      <c r="E4555" t="s">
        <v>13378</v>
      </c>
      <c r="F4555" t="e">
        <f>+VLOOKUP(A4555,[1]Instituciones!$B$2:$E$368,4)</f>
        <v>#N/A</v>
      </c>
    </row>
    <row r="4556" spans="1:6" x14ac:dyDescent="0.3">
      <c r="A4556">
        <v>1707</v>
      </c>
      <c r="B4556" t="s">
        <v>682</v>
      </c>
      <c r="C4556">
        <v>104868</v>
      </c>
      <c r="D4556" t="s">
        <v>3726</v>
      </c>
      <c r="E4556" t="s">
        <v>13379</v>
      </c>
      <c r="F4556" t="e">
        <f>+VLOOKUP(A4556,[1]Instituciones!$B$2:$E$368,4)</f>
        <v>#N/A</v>
      </c>
    </row>
    <row r="4557" spans="1:6" x14ac:dyDescent="0.3">
      <c r="A4557">
        <v>1707</v>
      </c>
      <c r="B4557" t="s">
        <v>682</v>
      </c>
      <c r="C4557">
        <v>105463</v>
      </c>
      <c r="D4557" t="s">
        <v>3727</v>
      </c>
      <c r="E4557" t="s">
        <v>13380</v>
      </c>
      <c r="F4557" t="e">
        <f>+VLOOKUP(A4557,[1]Instituciones!$B$2:$E$368,4)</f>
        <v>#N/A</v>
      </c>
    </row>
    <row r="4558" spans="1:6" x14ac:dyDescent="0.3">
      <c r="A4558">
        <v>1707</v>
      </c>
      <c r="B4558" t="s">
        <v>682</v>
      </c>
      <c r="C4558">
        <v>108944</v>
      </c>
      <c r="D4558" t="s">
        <v>3728</v>
      </c>
      <c r="E4558" t="s">
        <v>13381</v>
      </c>
      <c r="F4558" t="e">
        <f>+VLOOKUP(A4558,[1]Instituciones!$B$2:$E$368,4)</f>
        <v>#N/A</v>
      </c>
    </row>
    <row r="4559" spans="1:6" x14ac:dyDescent="0.3">
      <c r="A4559">
        <v>1707</v>
      </c>
      <c r="B4559" t="s">
        <v>682</v>
      </c>
      <c r="C4559">
        <v>104670</v>
      </c>
      <c r="D4559" t="s">
        <v>3729</v>
      </c>
      <c r="E4559" t="s">
        <v>13382</v>
      </c>
      <c r="F4559" t="e">
        <f>+VLOOKUP(A4559,[1]Instituciones!$B$2:$E$368,4)</f>
        <v>#N/A</v>
      </c>
    </row>
    <row r="4560" spans="1:6" x14ac:dyDescent="0.3">
      <c r="A4560">
        <v>1707</v>
      </c>
      <c r="B4560" t="s">
        <v>682</v>
      </c>
      <c r="C4560">
        <v>106154</v>
      </c>
      <c r="D4560" t="s">
        <v>3730</v>
      </c>
      <c r="E4560" t="s">
        <v>13383</v>
      </c>
      <c r="F4560" t="e">
        <f>+VLOOKUP(A4560,[1]Instituciones!$B$2:$E$368,4)</f>
        <v>#N/A</v>
      </c>
    </row>
    <row r="4561" spans="1:6" x14ac:dyDescent="0.3">
      <c r="A4561">
        <v>1707</v>
      </c>
      <c r="B4561" t="s">
        <v>682</v>
      </c>
      <c r="C4561">
        <v>103177</v>
      </c>
      <c r="D4561" t="s">
        <v>3731</v>
      </c>
      <c r="E4561" t="s">
        <v>13384</v>
      </c>
      <c r="F4561" t="e">
        <f>+VLOOKUP(A4561,[1]Instituciones!$B$2:$E$368,4)</f>
        <v>#N/A</v>
      </c>
    </row>
    <row r="4562" spans="1:6" x14ac:dyDescent="0.3">
      <c r="A4562">
        <v>1707</v>
      </c>
      <c r="B4562" t="s">
        <v>682</v>
      </c>
      <c r="C4562">
        <v>105462</v>
      </c>
      <c r="D4562" t="s">
        <v>3732</v>
      </c>
      <c r="E4562" t="s">
        <v>13385</v>
      </c>
      <c r="F4562" t="e">
        <f>+VLOOKUP(A4562,[1]Instituciones!$B$2:$E$368,4)</f>
        <v>#N/A</v>
      </c>
    </row>
    <row r="4563" spans="1:6" x14ac:dyDescent="0.3">
      <c r="A4563">
        <v>1707</v>
      </c>
      <c r="B4563" t="s">
        <v>682</v>
      </c>
      <c r="C4563">
        <v>103118</v>
      </c>
      <c r="D4563" t="s">
        <v>3733</v>
      </c>
      <c r="E4563" t="s">
        <v>13386</v>
      </c>
      <c r="F4563" t="e">
        <f>+VLOOKUP(A4563,[1]Instituciones!$B$2:$E$368,4)</f>
        <v>#N/A</v>
      </c>
    </row>
    <row r="4564" spans="1:6" x14ac:dyDescent="0.3">
      <c r="A4564">
        <v>1707</v>
      </c>
      <c r="B4564" t="s">
        <v>682</v>
      </c>
      <c r="C4564">
        <v>105974</v>
      </c>
      <c r="D4564" t="s">
        <v>3734</v>
      </c>
      <c r="E4564" t="s">
        <v>13387</v>
      </c>
      <c r="F4564" t="e">
        <f>+VLOOKUP(A4564,[1]Instituciones!$B$2:$E$368,4)</f>
        <v>#N/A</v>
      </c>
    </row>
    <row r="4565" spans="1:6" x14ac:dyDescent="0.3">
      <c r="A4565">
        <v>1707</v>
      </c>
      <c r="B4565" t="s">
        <v>682</v>
      </c>
      <c r="C4565">
        <v>102747</v>
      </c>
      <c r="D4565" t="s">
        <v>3735</v>
      </c>
      <c r="E4565" t="s">
        <v>13388</v>
      </c>
      <c r="F4565" t="e">
        <f>+VLOOKUP(A4565,[1]Instituciones!$B$2:$E$368,4)</f>
        <v>#N/A</v>
      </c>
    </row>
    <row r="4566" spans="1:6" x14ac:dyDescent="0.3">
      <c r="A4566">
        <v>1707</v>
      </c>
      <c r="B4566" t="s">
        <v>682</v>
      </c>
      <c r="C4566">
        <v>101504</v>
      </c>
      <c r="D4566" t="s">
        <v>3736</v>
      </c>
      <c r="E4566" t="s">
        <v>13389</v>
      </c>
      <c r="F4566" t="e">
        <f>+VLOOKUP(A4566,[1]Instituciones!$B$2:$E$368,4)</f>
        <v>#N/A</v>
      </c>
    </row>
    <row r="4567" spans="1:6" x14ac:dyDescent="0.3">
      <c r="A4567">
        <v>1707</v>
      </c>
      <c r="B4567" t="s">
        <v>682</v>
      </c>
      <c r="C4567">
        <v>102836</v>
      </c>
      <c r="D4567" t="s">
        <v>3737</v>
      </c>
      <c r="E4567" t="s">
        <v>13390</v>
      </c>
      <c r="F4567" t="e">
        <f>+VLOOKUP(A4567,[1]Instituciones!$B$2:$E$368,4)</f>
        <v>#N/A</v>
      </c>
    </row>
    <row r="4568" spans="1:6" x14ac:dyDescent="0.3">
      <c r="A4568">
        <v>1707</v>
      </c>
      <c r="B4568" t="s">
        <v>682</v>
      </c>
      <c r="C4568">
        <v>53852</v>
      </c>
      <c r="D4568" t="s">
        <v>3738</v>
      </c>
      <c r="E4568" t="s">
        <v>13391</v>
      </c>
      <c r="F4568" t="e">
        <f>+VLOOKUP(A4568,[1]Instituciones!$B$2:$E$368,4)</f>
        <v>#N/A</v>
      </c>
    </row>
    <row r="4569" spans="1:6" x14ac:dyDescent="0.3">
      <c r="A4569">
        <v>1707</v>
      </c>
      <c r="B4569" t="s">
        <v>682</v>
      </c>
      <c r="C4569">
        <v>103119</v>
      </c>
      <c r="D4569" t="s">
        <v>3739</v>
      </c>
      <c r="E4569" t="s">
        <v>13392</v>
      </c>
      <c r="F4569" t="e">
        <f>+VLOOKUP(A4569,[1]Instituciones!$B$2:$E$368,4)</f>
        <v>#N/A</v>
      </c>
    </row>
    <row r="4570" spans="1:6" x14ac:dyDescent="0.3">
      <c r="A4570">
        <v>1707</v>
      </c>
      <c r="B4570" t="s">
        <v>682</v>
      </c>
      <c r="C4570">
        <v>1151</v>
      </c>
      <c r="D4570" t="s">
        <v>2113</v>
      </c>
      <c r="E4570" t="s">
        <v>13393</v>
      </c>
      <c r="F4570" t="e">
        <f>+VLOOKUP(A4570,[1]Instituciones!$B$2:$E$368,4)</f>
        <v>#N/A</v>
      </c>
    </row>
    <row r="4571" spans="1:6" x14ac:dyDescent="0.3">
      <c r="A4571">
        <v>1707</v>
      </c>
      <c r="B4571" t="s">
        <v>682</v>
      </c>
      <c r="C4571">
        <v>105520</v>
      </c>
      <c r="D4571" t="s">
        <v>2113</v>
      </c>
      <c r="E4571" t="s">
        <v>13394</v>
      </c>
      <c r="F4571" t="e">
        <f>+VLOOKUP(A4571,[1]Instituciones!$B$2:$E$368,4)</f>
        <v>#N/A</v>
      </c>
    </row>
    <row r="4572" spans="1:6" x14ac:dyDescent="0.3">
      <c r="A4572">
        <v>1707</v>
      </c>
      <c r="B4572" t="s">
        <v>682</v>
      </c>
      <c r="C4572">
        <v>108043</v>
      </c>
      <c r="D4572" t="s">
        <v>3740</v>
      </c>
      <c r="E4572" t="s">
        <v>13395</v>
      </c>
      <c r="F4572" t="e">
        <f>+VLOOKUP(A4572,[1]Instituciones!$B$2:$E$368,4)</f>
        <v>#N/A</v>
      </c>
    </row>
    <row r="4573" spans="1:6" x14ac:dyDescent="0.3">
      <c r="A4573">
        <v>1707</v>
      </c>
      <c r="B4573" t="s">
        <v>682</v>
      </c>
      <c r="C4573">
        <v>109144</v>
      </c>
      <c r="D4573" t="s">
        <v>3742</v>
      </c>
      <c r="E4573" t="s">
        <v>13396</v>
      </c>
      <c r="F4573" t="e">
        <f>+VLOOKUP(A4573,[1]Instituciones!$B$2:$E$368,4)</f>
        <v>#N/A</v>
      </c>
    </row>
    <row r="4574" spans="1:6" x14ac:dyDescent="0.3">
      <c r="A4574">
        <v>1707</v>
      </c>
      <c r="B4574" t="s">
        <v>682</v>
      </c>
      <c r="C4574">
        <v>108010</v>
      </c>
      <c r="D4574" t="s">
        <v>3743</v>
      </c>
      <c r="E4574" t="s">
        <v>13397</v>
      </c>
      <c r="F4574" t="e">
        <f>+VLOOKUP(A4574,[1]Instituciones!$B$2:$E$368,4)</f>
        <v>#N/A</v>
      </c>
    </row>
    <row r="4575" spans="1:6" x14ac:dyDescent="0.3">
      <c r="A4575">
        <v>1707</v>
      </c>
      <c r="B4575" t="s">
        <v>682</v>
      </c>
      <c r="C4575">
        <v>1146</v>
      </c>
      <c r="D4575" t="s">
        <v>3744</v>
      </c>
      <c r="E4575" t="s">
        <v>13398</v>
      </c>
      <c r="F4575" t="e">
        <f>+VLOOKUP(A4575,[1]Instituciones!$B$2:$E$368,4)</f>
        <v>#N/A</v>
      </c>
    </row>
    <row r="4576" spans="1:6" x14ac:dyDescent="0.3">
      <c r="A4576">
        <v>1707</v>
      </c>
      <c r="B4576" t="s">
        <v>682</v>
      </c>
      <c r="C4576">
        <v>105862</v>
      </c>
      <c r="D4576" t="s">
        <v>3746</v>
      </c>
      <c r="E4576" t="s">
        <v>13399</v>
      </c>
      <c r="F4576" t="e">
        <f>+VLOOKUP(A4576,[1]Instituciones!$B$2:$E$368,4)</f>
        <v>#N/A</v>
      </c>
    </row>
    <row r="4577" spans="1:6" x14ac:dyDescent="0.3">
      <c r="A4577">
        <v>1707</v>
      </c>
      <c r="B4577" t="s">
        <v>682</v>
      </c>
      <c r="C4577">
        <v>1148</v>
      </c>
      <c r="D4577" t="s">
        <v>3278</v>
      </c>
      <c r="E4577" t="s">
        <v>13400</v>
      </c>
      <c r="F4577" t="e">
        <f>+VLOOKUP(A4577,[1]Instituciones!$B$2:$E$368,4)</f>
        <v>#N/A</v>
      </c>
    </row>
    <row r="4578" spans="1:6" x14ac:dyDescent="0.3">
      <c r="A4578">
        <v>1707</v>
      </c>
      <c r="B4578" t="s">
        <v>682</v>
      </c>
      <c r="C4578">
        <v>116333</v>
      </c>
      <c r="D4578" t="s">
        <v>3747</v>
      </c>
      <c r="E4578" t="s">
        <v>13401</v>
      </c>
      <c r="F4578" t="e">
        <f>+VLOOKUP(A4578,[1]Instituciones!$B$2:$E$368,4)</f>
        <v>#N/A</v>
      </c>
    </row>
    <row r="4579" spans="1:6" x14ac:dyDescent="0.3">
      <c r="A4579">
        <v>1707</v>
      </c>
      <c r="B4579" t="s">
        <v>682</v>
      </c>
      <c r="C4579">
        <v>116725</v>
      </c>
      <c r="D4579" t="s">
        <v>3748</v>
      </c>
      <c r="E4579" t="s">
        <v>13402</v>
      </c>
      <c r="F4579" t="e">
        <f>+VLOOKUP(A4579,[1]Instituciones!$B$2:$E$368,4)</f>
        <v>#N/A</v>
      </c>
    </row>
    <row r="4580" spans="1:6" x14ac:dyDescent="0.3">
      <c r="A4580">
        <v>1707</v>
      </c>
      <c r="B4580" t="s">
        <v>682</v>
      </c>
      <c r="C4580">
        <v>116636</v>
      </c>
      <c r="D4580" t="s">
        <v>3749</v>
      </c>
      <c r="E4580" t="s">
        <v>13403</v>
      </c>
      <c r="F4580" t="e">
        <f>+VLOOKUP(A4580,[1]Instituciones!$B$2:$E$368,4)</f>
        <v>#N/A</v>
      </c>
    </row>
    <row r="4581" spans="1:6" x14ac:dyDescent="0.3">
      <c r="A4581">
        <v>1707</v>
      </c>
      <c r="B4581" t="s">
        <v>682</v>
      </c>
      <c r="C4581">
        <v>53997</v>
      </c>
      <c r="D4581" t="s">
        <v>3750</v>
      </c>
      <c r="E4581" t="s">
        <v>13404</v>
      </c>
      <c r="F4581" t="e">
        <f>+VLOOKUP(A4581,[1]Instituciones!$B$2:$E$368,4)</f>
        <v>#N/A</v>
      </c>
    </row>
    <row r="4582" spans="1:6" x14ac:dyDescent="0.3">
      <c r="A4582">
        <v>1707</v>
      </c>
      <c r="B4582" t="s">
        <v>682</v>
      </c>
      <c r="C4582">
        <v>11401</v>
      </c>
      <c r="D4582" t="s">
        <v>3751</v>
      </c>
      <c r="E4582" t="s">
        <v>13405</v>
      </c>
      <c r="F4582" t="e">
        <f>+VLOOKUP(A4582,[1]Instituciones!$B$2:$E$368,4)</f>
        <v>#N/A</v>
      </c>
    </row>
    <row r="4583" spans="1:6" x14ac:dyDescent="0.3">
      <c r="A4583">
        <v>1708</v>
      </c>
      <c r="B4583" t="s">
        <v>682</v>
      </c>
      <c r="C4583">
        <v>1166</v>
      </c>
      <c r="D4583" t="s">
        <v>945</v>
      </c>
      <c r="E4583" t="s">
        <v>13406</v>
      </c>
      <c r="F4583" t="e">
        <f>+VLOOKUP(A4583,[1]Instituciones!$B$2:$E$368,4)</f>
        <v>#N/A</v>
      </c>
    </row>
    <row r="4584" spans="1:6" x14ac:dyDescent="0.3">
      <c r="A4584">
        <v>1708</v>
      </c>
      <c r="B4584" t="s">
        <v>682</v>
      </c>
      <c r="C4584">
        <v>2618</v>
      </c>
      <c r="D4584" t="s">
        <v>1903</v>
      </c>
      <c r="E4584" t="s">
        <v>13407</v>
      </c>
      <c r="F4584" t="e">
        <f>+VLOOKUP(A4584,[1]Instituciones!$B$2:$E$368,4)</f>
        <v>#N/A</v>
      </c>
    </row>
    <row r="4585" spans="1:6" x14ac:dyDescent="0.3">
      <c r="A4585">
        <v>1708</v>
      </c>
      <c r="B4585" t="s">
        <v>682</v>
      </c>
      <c r="C4585">
        <v>343</v>
      </c>
      <c r="D4585" t="s">
        <v>2478</v>
      </c>
      <c r="E4585" t="s">
        <v>13408</v>
      </c>
      <c r="F4585" t="e">
        <f>+VLOOKUP(A4585,[1]Instituciones!$B$2:$E$368,4)</f>
        <v>#N/A</v>
      </c>
    </row>
    <row r="4586" spans="1:6" x14ac:dyDescent="0.3">
      <c r="A4586">
        <v>1708</v>
      </c>
      <c r="B4586" t="s">
        <v>682</v>
      </c>
      <c r="C4586">
        <v>52519</v>
      </c>
      <c r="D4586" t="s">
        <v>3744</v>
      </c>
      <c r="E4586" t="s">
        <v>13409</v>
      </c>
      <c r="F4586" t="e">
        <f>+VLOOKUP(A4586,[1]Instituciones!$B$2:$E$368,4)</f>
        <v>#N/A</v>
      </c>
    </row>
    <row r="4587" spans="1:6" x14ac:dyDescent="0.3">
      <c r="A4587">
        <v>1708</v>
      </c>
      <c r="B4587" t="s">
        <v>682</v>
      </c>
      <c r="C4587">
        <v>14877</v>
      </c>
      <c r="D4587" t="s">
        <v>3752</v>
      </c>
      <c r="E4587" t="s">
        <v>13410</v>
      </c>
      <c r="F4587" t="e">
        <f>+VLOOKUP(A4587,[1]Instituciones!$B$2:$E$368,4)</f>
        <v>#N/A</v>
      </c>
    </row>
    <row r="4588" spans="1:6" x14ac:dyDescent="0.3">
      <c r="A4588">
        <v>1709</v>
      </c>
      <c r="B4588" t="s">
        <v>683</v>
      </c>
      <c r="C4588">
        <v>1173</v>
      </c>
      <c r="D4588" t="s">
        <v>942</v>
      </c>
      <c r="E4588" t="s">
        <v>13411</v>
      </c>
      <c r="F4588" t="e">
        <f>+VLOOKUP(A4588,[1]Instituciones!$B$2:$E$368,4)</f>
        <v>#N/A</v>
      </c>
    </row>
    <row r="4589" spans="1:6" x14ac:dyDescent="0.3">
      <c r="A4589">
        <v>1709</v>
      </c>
      <c r="B4589" t="s">
        <v>683</v>
      </c>
      <c r="C4589">
        <v>102509</v>
      </c>
      <c r="D4589" t="s">
        <v>2069</v>
      </c>
      <c r="E4589" t="s">
        <v>13412</v>
      </c>
      <c r="F4589" t="e">
        <f>+VLOOKUP(A4589,[1]Instituciones!$B$2:$E$368,4)</f>
        <v>#N/A</v>
      </c>
    </row>
    <row r="4590" spans="1:6" x14ac:dyDescent="0.3">
      <c r="A4590">
        <v>1709</v>
      </c>
      <c r="B4590" t="s">
        <v>683</v>
      </c>
      <c r="C4590">
        <v>116928</v>
      </c>
      <c r="D4590" t="s">
        <v>3139</v>
      </c>
      <c r="E4590" t="s">
        <v>13413</v>
      </c>
      <c r="F4590" t="e">
        <f>+VLOOKUP(A4590,[1]Instituciones!$B$2:$E$368,4)</f>
        <v>#N/A</v>
      </c>
    </row>
    <row r="4591" spans="1:6" x14ac:dyDescent="0.3">
      <c r="A4591">
        <v>1709</v>
      </c>
      <c r="B4591" t="s">
        <v>683</v>
      </c>
      <c r="C4591">
        <v>91348</v>
      </c>
      <c r="D4591" t="s">
        <v>3753</v>
      </c>
      <c r="E4591" t="s">
        <v>13414</v>
      </c>
      <c r="F4591" t="e">
        <f>+VLOOKUP(A4591,[1]Instituciones!$B$2:$E$368,4)</f>
        <v>#N/A</v>
      </c>
    </row>
    <row r="4592" spans="1:6" x14ac:dyDescent="0.3">
      <c r="A4592">
        <v>1709</v>
      </c>
      <c r="B4592" t="s">
        <v>683</v>
      </c>
      <c r="C4592">
        <v>1170</v>
      </c>
      <c r="D4592" t="s">
        <v>3754</v>
      </c>
      <c r="E4592" t="s">
        <v>13415</v>
      </c>
      <c r="F4592" t="e">
        <f>+VLOOKUP(A4592,[1]Instituciones!$B$2:$E$368,4)</f>
        <v>#N/A</v>
      </c>
    </row>
    <row r="4593" spans="1:6" x14ac:dyDescent="0.3">
      <c r="A4593">
        <v>1709</v>
      </c>
      <c r="B4593" t="s">
        <v>683</v>
      </c>
      <c r="C4593">
        <v>15702</v>
      </c>
      <c r="D4593" t="s">
        <v>952</v>
      </c>
      <c r="E4593" t="s">
        <v>13416</v>
      </c>
      <c r="F4593" t="e">
        <f>+VLOOKUP(A4593,[1]Instituciones!$B$2:$E$368,4)</f>
        <v>#N/A</v>
      </c>
    </row>
    <row r="4594" spans="1:6" x14ac:dyDescent="0.3">
      <c r="A4594">
        <v>1709</v>
      </c>
      <c r="B4594" t="s">
        <v>683</v>
      </c>
      <c r="C4594">
        <v>90559</v>
      </c>
      <c r="D4594" t="s">
        <v>3755</v>
      </c>
      <c r="E4594" t="s">
        <v>13417</v>
      </c>
      <c r="F4594" t="e">
        <f>+VLOOKUP(A4594,[1]Instituciones!$B$2:$E$368,4)</f>
        <v>#N/A</v>
      </c>
    </row>
    <row r="4595" spans="1:6" x14ac:dyDescent="0.3">
      <c r="A4595">
        <v>1709</v>
      </c>
      <c r="B4595" t="s">
        <v>683</v>
      </c>
      <c r="C4595">
        <v>101976</v>
      </c>
      <c r="D4595" t="s">
        <v>954</v>
      </c>
      <c r="E4595" t="s">
        <v>13418</v>
      </c>
      <c r="F4595" t="e">
        <f>+VLOOKUP(A4595,[1]Instituciones!$B$2:$E$368,4)</f>
        <v>#N/A</v>
      </c>
    </row>
    <row r="4596" spans="1:6" x14ac:dyDescent="0.3">
      <c r="A4596">
        <v>1709</v>
      </c>
      <c r="B4596" t="s">
        <v>683</v>
      </c>
      <c r="C4596">
        <v>116609</v>
      </c>
      <c r="D4596" t="s">
        <v>3756</v>
      </c>
      <c r="E4596" t="s">
        <v>13419</v>
      </c>
      <c r="F4596" t="e">
        <f>+VLOOKUP(A4596,[1]Instituciones!$B$2:$E$368,4)</f>
        <v>#N/A</v>
      </c>
    </row>
    <row r="4597" spans="1:6" x14ac:dyDescent="0.3">
      <c r="A4597">
        <v>1709</v>
      </c>
      <c r="B4597" t="s">
        <v>683</v>
      </c>
      <c r="C4597">
        <v>15706</v>
      </c>
      <c r="D4597" t="s">
        <v>1004</v>
      </c>
      <c r="E4597" t="s">
        <v>13420</v>
      </c>
      <c r="F4597" t="e">
        <f>+VLOOKUP(A4597,[1]Instituciones!$B$2:$E$368,4)</f>
        <v>#N/A</v>
      </c>
    </row>
    <row r="4598" spans="1:6" x14ac:dyDescent="0.3">
      <c r="A4598">
        <v>1709</v>
      </c>
      <c r="B4598" t="s">
        <v>683</v>
      </c>
      <c r="C4598">
        <v>116890</v>
      </c>
      <c r="D4598" t="s">
        <v>3757</v>
      </c>
      <c r="E4598" t="s">
        <v>13421</v>
      </c>
      <c r="F4598" t="e">
        <f>+VLOOKUP(A4598,[1]Instituciones!$B$2:$E$368,4)</f>
        <v>#N/A</v>
      </c>
    </row>
    <row r="4599" spans="1:6" x14ac:dyDescent="0.3">
      <c r="A4599">
        <v>1709</v>
      </c>
      <c r="B4599" t="s">
        <v>683</v>
      </c>
      <c r="C4599">
        <v>105410</v>
      </c>
      <c r="D4599" t="s">
        <v>3758</v>
      </c>
      <c r="E4599" t="s">
        <v>13422</v>
      </c>
      <c r="F4599" t="e">
        <f>+VLOOKUP(A4599,[1]Instituciones!$B$2:$E$368,4)</f>
        <v>#N/A</v>
      </c>
    </row>
    <row r="4600" spans="1:6" x14ac:dyDescent="0.3">
      <c r="A4600">
        <v>1709</v>
      </c>
      <c r="B4600" t="s">
        <v>683</v>
      </c>
      <c r="C4600">
        <v>9425</v>
      </c>
      <c r="D4600" t="s">
        <v>3759</v>
      </c>
      <c r="E4600" t="s">
        <v>13423</v>
      </c>
      <c r="F4600" t="e">
        <f>+VLOOKUP(A4600,[1]Instituciones!$B$2:$E$368,4)</f>
        <v>#N/A</v>
      </c>
    </row>
    <row r="4601" spans="1:6" x14ac:dyDescent="0.3">
      <c r="A4601">
        <v>1709</v>
      </c>
      <c r="B4601" t="s">
        <v>683</v>
      </c>
      <c r="C4601">
        <v>111507</v>
      </c>
      <c r="D4601" t="s">
        <v>3759</v>
      </c>
      <c r="E4601" t="s">
        <v>13424</v>
      </c>
      <c r="F4601" t="e">
        <f>+VLOOKUP(A4601,[1]Instituciones!$B$2:$E$368,4)</f>
        <v>#N/A</v>
      </c>
    </row>
    <row r="4602" spans="1:6" x14ac:dyDescent="0.3">
      <c r="A4602">
        <v>1709</v>
      </c>
      <c r="B4602" t="s">
        <v>683</v>
      </c>
      <c r="C4602">
        <v>1176</v>
      </c>
      <c r="D4602" t="s">
        <v>3760</v>
      </c>
      <c r="E4602" t="s">
        <v>13425</v>
      </c>
      <c r="F4602" t="e">
        <f>+VLOOKUP(A4602,[1]Instituciones!$B$2:$E$368,4)</f>
        <v>#N/A</v>
      </c>
    </row>
    <row r="4603" spans="1:6" x14ac:dyDescent="0.3">
      <c r="A4603">
        <v>1709</v>
      </c>
      <c r="B4603" t="s">
        <v>683</v>
      </c>
      <c r="C4603">
        <v>105409</v>
      </c>
      <c r="D4603" t="s">
        <v>3761</v>
      </c>
      <c r="E4603" t="s">
        <v>13426</v>
      </c>
      <c r="F4603" t="e">
        <f>+VLOOKUP(A4603,[1]Instituciones!$B$2:$E$368,4)</f>
        <v>#N/A</v>
      </c>
    </row>
    <row r="4604" spans="1:6" x14ac:dyDescent="0.3">
      <c r="A4604">
        <v>1709</v>
      </c>
      <c r="B4604" t="s">
        <v>683</v>
      </c>
      <c r="C4604">
        <v>116940</v>
      </c>
      <c r="D4604" t="s">
        <v>3762</v>
      </c>
      <c r="E4604" t="s">
        <v>13427</v>
      </c>
      <c r="F4604" t="e">
        <f>+VLOOKUP(A4604,[1]Instituciones!$B$2:$E$368,4)</f>
        <v>#N/A</v>
      </c>
    </row>
    <row r="4605" spans="1:6" x14ac:dyDescent="0.3">
      <c r="A4605">
        <v>1709</v>
      </c>
      <c r="B4605" t="s">
        <v>683</v>
      </c>
      <c r="C4605">
        <v>53963</v>
      </c>
      <c r="D4605" t="s">
        <v>3763</v>
      </c>
      <c r="E4605" t="s">
        <v>13428</v>
      </c>
      <c r="F4605" t="e">
        <f>+VLOOKUP(A4605,[1]Instituciones!$B$2:$E$368,4)</f>
        <v>#N/A</v>
      </c>
    </row>
    <row r="4606" spans="1:6" x14ac:dyDescent="0.3">
      <c r="A4606">
        <v>1709</v>
      </c>
      <c r="B4606" t="s">
        <v>683</v>
      </c>
      <c r="C4606">
        <v>107149</v>
      </c>
      <c r="D4606" t="s">
        <v>3764</v>
      </c>
      <c r="E4606" t="s">
        <v>13429</v>
      </c>
      <c r="F4606" t="e">
        <f>+VLOOKUP(A4606,[1]Instituciones!$B$2:$E$368,4)</f>
        <v>#N/A</v>
      </c>
    </row>
    <row r="4607" spans="1:6" x14ac:dyDescent="0.3">
      <c r="A4607">
        <v>1709</v>
      </c>
      <c r="B4607" t="s">
        <v>683</v>
      </c>
      <c r="C4607">
        <v>4821</v>
      </c>
      <c r="D4607" t="s">
        <v>3215</v>
      </c>
      <c r="E4607" t="s">
        <v>13430</v>
      </c>
      <c r="F4607" t="e">
        <f>+VLOOKUP(A4607,[1]Instituciones!$B$2:$E$368,4)</f>
        <v>#N/A</v>
      </c>
    </row>
    <row r="4608" spans="1:6" x14ac:dyDescent="0.3">
      <c r="A4608">
        <v>1709</v>
      </c>
      <c r="B4608" t="s">
        <v>683</v>
      </c>
      <c r="C4608">
        <v>2922</v>
      </c>
      <c r="D4608" t="s">
        <v>3219</v>
      </c>
      <c r="E4608" t="s">
        <v>13431</v>
      </c>
      <c r="F4608" t="e">
        <f>+VLOOKUP(A4608,[1]Instituciones!$B$2:$E$368,4)</f>
        <v>#N/A</v>
      </c>
    </row>
    <row r="4609" spans="1:6" x14ac:dyDescent="0.3">
      <c r="A4609">
        <v>1709</v>
      </c>
      <c r="B4609" t="s">
        <v>683</v>
      </c>
      <c r="C4609">
        <v>116650</v>
      </c>
      <c r="D4609" t="s">
        <v>1271</v>
      </c>
      <c r="E4609" t="s">
        <v>13432</v>
      </c>
      <c r="F4609" t="e">
        <f>+VLOOKUP(A4609,[1]Instituciones!$B$2:$E$368,4)</f>
        <v>#N/A</v>
      </c>
    </row>
    <row r="4610" spans="1:6" x14ac:dyDescent="0.3">
      <c r="A4610">
        <v>1709</v>
      </c>
      <c r="B4610" t="s">
        <v>683</v>
      </c>
      <c r="C4610">
        <v>4318</v>
      </c>
      <c r="D4610" t="s">
        <v>1271</v>
      </c>
      <c r="E4610" t="s">
        <v>13433</v>
      </c>
      <c r="F4610" t="e">
        <f>+VLOOKUP(A4610,[1]Instituciones!$B$2:$E$368,4)</f>
        <v>#N/A</v>
      </c>
    </row>
    <row r="4611" spans="1:6" x14ac:dyDescent="0.3">
      <c r="A4611">
        <v>1709</v>
      </c>
      <c r="B4611" t="s">
        <v>683</v>
      </c>
      <c r="C4611">
        <v>1175</v>
      </c>
      <c r="D4611" t="s">
        <v>1603</v>
      </c>
      <c r="E4611" t="s">
        <v>13434</v>
      </c>
      <c r="F4611" t="e">
        <f>+VLOOKUP(A4611,[1]Instituciones!$B$2:$E$368,4)</f>
        <v>#N/A</v>
      </c>
    </row>
    <row r="4612" spans="1:6" x14ac:dyDescent="0.3">
      <c r="A4612">
        <v>1709</v>
      </c>
      <c r="B4612" t="s">
        <v>683</v>
      </c>
      <c r="C4612">
        <v>116655</v>
      </c>
      <c r="D4612" t="s">
        <v>1103</v>
      </c>
      <c r="E4612" t="s">
        <v>13435</v>
      </c>
      <c r="F4612" t="e">
        <f>+VLOOKUP(A4612,[1]Instituciones!$B$2:$E$368,4)</f>
        <v>#N/A</v>
      </c>
    </row>
    <row r="4613" spans="1:6" x14ac:dyDescent="0.3">
      <c r="A4613">
        <v>1709</v>
      </c>
      <c r="B4613" t="s">
        <v>683</v>
      </c>
      <c r="C4613">
        <v>2992</v>
      </c>
      <c r="D4613" t="s">
        <v>1105</v>
      </c>
      <c r="E4613" t="s">
        <v>13436</v>
      </c>
      <c r="F4613" t="e">
        <f>+VLOOKUP(A4613,[1]Instituciones!$B$2:$E$368,4)</f>
        <v>#N/A</v>
      </c>
    </row>
    <row r="4614" spans="1:6" x14ac:dyDescent="0.3">
      <c r="A4614">
        <v>1709</v>
      </c>
      <c r="B4614" t="s">
        <v>683</v>
      </c>
      <c r="C4614">
        <v>9877</v>
      </c>
      <c r="D4614" t="s">
        <v>1106</v>
      </c>
      <c r="E4614" t="s">
        <v>13437</v>
      </c>
      <c r="F4614" t="e">
        <f>+VLOOKUP(A4614,[1]Instituciones!$B$2:$E$368,4)</f>
        <v>#N/A</v>
      </c>
    </row>
    <row r="4615" spans="1:6" x14ac:dyDescent="0.3">
      <c r="A4615">
        <v>1709</v>
      </c>
      <c r="B4615" t="s">
        <v>683</v>
      </c>
      <c r="C4615">
        <v>2993</v>
      </c>
      <c r="D4615" t="s">
        <v>1107</v>
      </c>
      <c r="E4615" t="s">
        <v>13438</v>
      </c>
      <c r="F4615" t="e">
        <f>+VLOOKUP(A4615,[1]Instituciones!$B$2:$E$368,4)</f>
        <v>#N/A</v>
      </c>
    </row>
    <row r="4616" spans="1:6" x14ac:dyDescent="0.3">
      <c r="A4616">
        <v>1709</v>
      </c>
      <c r="B4616" t="s">
        <v>683</v>
      </c>
      <c r="C4616">
        <v>116891</v>
      </c>
      <c r="D4616" t="s">
        <v>3765</v>
      </c>
      <c r="E4616" t="s">
        <v>13439</v>
      </c>
      <c r="F4616" t="e">
        <f>+VLOOKUP(A4616,[1]Instituciones!$B$2:$E$368,4)</f>
        <v>#N/A</v>
      </c>
    </row>
    <row r="4617" spans="1:6" x14ac:dyDescent="0.3">
      <c r="A4617">
        <v>1709</v>
      </c>
      <c r="B4617" t="s">
        <v>683</v>
      </c>
      <c r="C4617">
        <v>107822</v>
      </c>
      <c r="D4617" t="s">
        <v>3766</v>
      </c>
      <c r="E4617" t="s">
        <v>13440</v>
      </c>
      <c r="F4617" t="e">
        <f>+VLOOKUP(A4617,[1]Instituciones!$B$2:$E$368,4)</f>
        <v>#N/A</v>
      </c>
    </row>
    <row r="4618" spans="1:6" x14ac:dyDescent="0.3">
      <c r="A4618">
        <v>1709</v>
      </c>
      <c r="B4618" t="s">
        <v>683</v>
      </c>
      <c r="C4618">
        <v>111475</v>
      </c>
      <c r="D4618" t="s">
        <v>3767</v>
      </c>
      <c r="E4618" t="s">
        <v>13441</v>
      </c>
      <c r="F4618" t="e">
        <f>+VLOOKUP(A4618,[1]Instituciones!$B$2:$E$368,4)</f>
        <v>#N/A</v>
      </c>
    </row>
    <row r="4619" spans="1:6" x14ac:dyDescent="0.3">
      <c r="A4619">
        <v>1709</v>
      </c>
      <c r="B4619" t="s">
        <v>683</v>
      </c>
      <c r="C4619">
        <v>111476</v>
      </c>
      <c r="D4619" t="s">
        <v>3767</v>
      </c>
      <c r="E4619" t="s">
        <v>13442</v>
      </c>
      <c r="F4619" t="e">
        <f>+VLOOKUP(A4619,[1]Instituciones!$B$2:$E$368,4)</f>
        <v>#N/A</v>
      </c>
    </row>
    <row r="4620" spans="1:6" x14ac:dyDescent="0.3">
      <c r="A4620">
        <v>1709</v>
      </c>
      <c r="B4620" t="s">
        <v>683</v>
      </c>
      <c r="C4620">
        <v>107389</v>
      </c>
      <c r="D4620" t="s">
        <v>3768</v>
      </c>
      <c r="E4620" t="s">
        <v>13443</v>
      </c>
      <c r="F4620" t="e">
        <f>+VLOOKUP(A4620,[1]Instituciones!$B$2:$E$368,4)</f>
        <v>#N/A</v>
      </c>
    </row>
    <row r="4621" spans="1:6" x14ac:dyDescent="0.3">
      <c r="A4621">
        <v>1709</v>
      </c>
      <c r="B4621" t="s">
        <v>683</v>
      </c>
      <c r="C4621">
        <v>102160</v>
      </c>
      <c r="D4621" t="s">
        <v>3769</v>
      </c>
      <c r="E4621" t="s">
        <v>13444</v>
      </c>
      <c r="F4621" t="e">
        <f>+VLOOKUP(A4621,[1]Instituciones!$B$2:$E$368,4)</f>
        <v>#N/A</v>
      </c>
    </row>
    <row r="4622" spans="1:6" x14ac:dyDescent="0.3">
      <c r="A4622">
        <v>1709</v>
      </c>
      <c r="B4622" t="s">
        <v>683</v>
      </c>
      <c r="C4622">
        <v>51879</v>
      </c>
      <c r="D4622" t="s">
        <v>3770</v>
      </c>
      <c r="E4622" t="s">
        <v>13445</v>
      </c>
      <c r="F4622" t="e">
        <f>+VLOOKUP(A4622,[1]Instituciones!$B$2:$E$368,4)</f>
        <v>#N/A</v>
      </c>
    </row>
    <row r="4623" spans="1:6" x14ac:dyDescent="0.3">
      <c r="A4623">
        <v>1709</v>
      </c>
      <c r="B4623" t="s">
        <v>683</v>
      </c>
      <c r="C4623">
        <v>103605</v>
      </c>
      <c r="D4623" t="s">
        <v>3771</v>
      </c>
      <c r="E4623" t="s">
        <v>13446</v>
      </c>
      <c r="F4623" t="e">
        <f>+VLOOKUP(A4623,[1]Instituciones!$B$2:$E$368,4)</f>
        <v>#N/A</v>
      </c>
    </row>
    <row r="4624" spans="1:6" x14ac:dyDescent="0.3">
      <c r="A4624">
        <v>1709</v>
      </c>
      <c r="B4624" t="s">
        <v>683</v>
      </c>
      <c r="C4624">
        <v>117221</v>
      </c>
      <c r="D4624" t="s">
        <v>3772</v>
      </c>
      <c r="E4624" t="s">
        <v>13447</v>
      </c>
      <c r="F4624" t="e">
        <f>+VLOOKUP(A4624,[1]Instituciones!$B$2:$E$368,4)</f>
        <v>#N/A</v>
      </c>
    </row>
    <row r="4625" spans="1:6" x14ac:dyDescent="0.3">
      <c r="A4625">
        <v>1709</v>
      </c>
      <c r="B4625" t="s">
        <v>683</v>
      </c>
      <c r="C4625">
        <v>91432</v>
      </c>
      <c r="D4625" t="s">
        <v>1213</v>
      </c>
      <c r="E4625" t="s">
        <v>13448</v>
      </c>
      <c r="F4625" t="e">
        <f>+VLOOKUP(A4625,[1]Instituciones!$B$2:$E$368,4)</f>
        <v>#N/A</v>
      </c>
    </row>
    <row r="4626" spans="1:6" x14ac:dyDescent="0.3">
      <c r="A4626">
        <v>1709</v>
      </c>
      <c r="B4626" t="s">
        <v>683</v>
      </c>
      <c r="C4626">
        <v>1172</v>
      </c>
      <c r="D4626" t="s">
        <v>3773</v>
      </c>
      <c r="E4626" t="s">
        <v>13449</v>
      </c>
      <c r="F4626" t="e">
        <f>+VLOOKUP(A4626,[1]Instituciones!$B$2:$E$368,4)</f>
        <v>#N/A</v>
      </c>
    </row>
    <row r="4627" spans="1:6" x14ac:dyDescent="0.3">
      <c r="A4627">
        <v>1709</v>
      </c>
      <c r="B4627" t="s">
        <v>683</v>
      </c>
      <c r="C4627">
        <v>1169</v>
      </c>
      <c r="D4627" t="s">
        <v>3744</v>
      </c>
      <c r="E4627" t="s">
        <v>13450</v>
      </c>
      <c r="F4627" t="e">
        <f>+VLOOKUP(A4627,[1]Instituciones!$B$2:$E$368,4)</f>
        <v>#N/A</v>
      </c>
    </row>
    <row r="4628" spans="1:6" x14ac:dyDescent="0.3">
      <c r="A4628">
        <v>1709</v>
      </c>
      <c r="B4628" t="s">
        <v>683</v>
      </c>
      <c r="C4628">
        <v>106468</v>
      </c>
      <c r="D4628" t="s">
        <v>1225</v>
      </c>
      <c r="E4628" t="s">
        <v>13451</v>
      </c>
      <c r="F4628" t="e">
        <f>+VLOOKUP(A4628,[1]Instituciones!$B$2:$E$368,4)</f>
        <v>#N/A</v>
      </c>
    </row>
    <row r="4629" spans="1:6" x14ac:dyDescent="0.3">
      <c r="A4629">
        <v>1710</v>
      </c>
      <c r="B4629" t="s">
        <v>684</v>
      </c>
      <c r="C4629">
        <v>111724</v>
      </c>
      <c r="D4629" t="s">
        <v>942</v>
      </c>
      <c r="E4629" t="s">
        <v>13452</v>
      </c>
      <c r="F4629" t="e">
        <f>+VLOOKUP(A4629,[1]Instituciones!$B$2:$E$368,4)</f>
        <v>#N/A</v>
      </c>
    </row>
    <row r="4630" spans="1:6" x14ac:dyDescent="0.3">
      <c r="A4630">
        <v>1710</v>
      </c>
      <c r="B4630" t="s">
        <v>684</v>
      </c>
      <c r="C4630">
        <v>54552</v>
      </c>
      <c r="D4630" t="s">
        <v>942</v>
      </c>
      <c r="E4630" t="s">
        <v>13453</v>
      </c>
      <c r="F4630" t="e">
        <f>+VLOOKUP(A4630,[1]Instituciones!$B$2:$E$368,4)</f>
        <v>#N/A</v>
      </c>
    </row>
    <row r="4631" spans="1:6" x14ac:dyDescent="0.3">
      <c r="A4631">
        <v>1710</v>
      </c>
      <c r="B4631" t="s">
        <v>684</v>
      </c>
      <c r="C4631">
        <v>1196</v>
      </c>
      <c r="D4631" t="s">
        <v>942</v>
      </c>
      <c r="E4631" t="s">
        <v>13454</v>
      </c>
      <c r="F4631" t="e">
        <f>+VLOOKUP(A4631,[1]Instituciones!$B$2:$E$368,4)</f>
        <v>#N/A</v>
      </c>
    </row>
    <row r="4632" spans="1:6" x14ac:dyDescent="0.3">
      <c r="A4632">
        <v>1710</v>
      </c>
      <c r="B4632" t="s">
        <v>684</v>
      </c>
      <c r="C4632">
        <v>1205</v>
      </c>
      <c r="D4632" t="s">
        <v>945</v>
      </c>
      <c r="E4632" t="s">
        <v>13455</v>
      </c>
      <c r="F4632" t="e">
        <f>+VLOOKUP(A4632,[1]Instituciones!$B$2:$E$368,4)</f>
        <v>#N/A</v>
      </c>
    </row>
    <row r="4633" spans="1:6" x14ac:dyDescent="0.3">
      <c r="A4633">
        <v>1710</v>
      </c>
      <c r="B4633" t="s">
        <v>684</v>
      </c>
      <c r="C4633">
        <v>17723</v>
      </c>
      <c r="D4633" t="s">
        <v>3774</v>
      </c>
      <c r="E4633" t="s">
        <v>13456</v>
      </c>
      <c r="F4633" t="e">
        <f>+VLOOKUP(A4633,[1]Instituciones!$B$2:$E$368,4)</f>
        <v>#N/A</v>
      </c>
    </row>
    <row r="4634" spans="1:6" x14ac:dyDescent="0.3">
      <c r="A4634">
        <v>1710</v>
      </c>
      <c r="B4634" t="s">
        <v>684</v>
      </c>
      <c r="C4634">
        <v>1192</v>
      </c>
      <c r="D4634" t="s">
        <v>2476</v>
      </c>
      <c r="E4634" t="s">
        <v>13457</v>
      </c>
      <c r="F4634" t="e">
        <f>+VLOOKUP(A4634,[1]Instituciones!$B$2:$E$368,4)</f>
        <v>#N/A</v>
      </c>
    </row>
    <row r="4635" spans="1:6" x14ac:dyDescent="0.3">
      <c r="A4635">
        <v>1710</v>
      </c>
      <c r="B4635" t="s">
        <v>684</v>
      </c>
      <c r="C4635">
        <v>91366</v>
      </c>
      <c r="D4635" t="s">
        <v>954</v>
      </c>
      <c r="E4635" t="s">
        <v>13458</v>
      </c>
      <c r="F4635" t="e">
        <f>+VLOOKUP(A4635,[1]Instituciones!$B$2:$E$368,4)</f>
        <v>#N/A</v>
      </c>
    </row>
    <row r="4636" spans="1:6" x14ac:dyDescent="0.3">
      <c r="A4636">
        <v>1710</v>
      </c>
      <c r="B4636" t="s">
        <v>684</v>
      </c>
      <c r="C4636">
        <v>1195</v>
      </c>
      <c r="D4636" t="s">
        <v>954</v>
      </c>
      <c r="E4636" t="s">
        <v>13459</v>
      </c>
      <c r="F4636" t="e">
        <f>+VLOOKUP(A4636,[1]Instituciones!$B$2:$E$368,4)</f>
        <v>#N/A</v>
      </c>
    </row>
    <row r="4637" spans="1:6" x14ac:dyDescent="0.3">
      <c r="A4637">
        <v>1710</v>
      </c>
      <c r="B4637" t="s">
        <v>684</v>
      </c>
      <c r="C4637">
        <v>12282</v>
      </c>
      <c r="D4637" t="s">
        <v>3775</v>
      </c>
      <c r="E4637" t="s">
        <v>13460</v>
      </c>
      <c r="F4637" t="e">
        <f>+VLOOKUP(A4637,[1]Instituciones!$B$2:$E$368,4)</f>
        <v>#N/A</v>
      </c>
    </row>
    <row r="4638" spans="1:6" x14ac:dyDescent="0.3">
      <c r="A4638">
        <v>1710</v>
      </c>
      <c r="B4638" t="s">
        <v>684</v>
      </c>
      <c r="C4638">
        <v>1179</v>
      </c>
      <c r="D4638" t="s">
        <v>956</v>
      </c>
      <c r="E4638" t="s">
        <v>13461</v>
      </c>
      <c r="F4638" t="e">
        <f>+VLOOKUP(A4638,[1]Instituciones!$B$2:$E$368,4)</f>
        <v>#N/A</v>
      </c>
    </row>
    <row r="4639" spans="1:6" x14ac:dyDescent="0.3">
      <c r="A4639">
        <v>1710</v>
      </c>
      <c r="B4639" t="s">
        <v>684</v>
      </c>
      <c r="C4639">
        <v>1178</v>
      </c>
      <c r="D4639" t="s">
        <v>1549</v>
      </c>
      <c r="E4639" t="s">
        <v>13462</v>
      </c>
      <c r="F4639" t="e">
        <f>+VLOOKUP(A4639,[1]Instituciones!$B$2:$E$368,4)</f>
        <v>#N/A</v>
      </c>
    </row>
    <row r="4640" spans="1:6" x14ac:dyDescent="0.3">
      <c r="A4640">
        <v>1710</v>
      </c>
      <c r="B4640" t="s">
        <v>684</v>
      </c>
      <c r="C4640">
        <v>5054</v>
      </c>
      <c r="D4640" t="s">
        <v>3776</v>
      </c>
      <c r="E4640" t="s">
        <v>13463</v>
      </c>
      <c r="F4640" t="e">
        <f>+VLOOKUP(A4640,[1]Instituciones!$B$2:$E$368,4)</f>
        <v>#N/A</v>
      </c>
    </row>
    <row r="4641" spans="1:6" x14ac:dyDescent="0.3">
      <c r="A4641">
        <v>1710</v>
      </c>
      <c r="B4641" t="s">
        <v>684</v>
      </c>
      <c r="C4641">
        <v>109887</v>
      </c>
      <c r="D4641" t="s">
        <v>2211</v>
      </c>
      <c r="E4641" t="s">
        <v>13464</v>
      </c>
      <c r="F4641" t="e">
        <f>+VLOOKUP(A4641,[1]Instituciones!$B$2:$E$368,4)</f>
        <v>#N/A</v>
      </c>
    </row>
    <row r="4642" spans="1:6" x14ac:dyDescent="0.3">
      <c r="A4642">
        <v>1710</v>
      </c>
      <c r="B4642" t="s">
        <v>684</v>
      </c>
      <c r="C4642">
        <v>108500</v>
      </c>
      <c r="D4642" t="s">
        <v>3777</v>
      </c>
      <c r="E4642" t="s">
        <v>13465</v>
      </c>
      <c r="F4642" t="e">
        <f>+VLOOKUP(A4642,[1]Instituciones!$B$2:$E$368,4)</f>
        <v>#N/A</v>
      </c>
    </row>
    <row r="4643" spans="1:6" x14ac:dyDescent="0.3">
      <c r="A4643">
        <v>1710</v>
      </c>
      <c r="B4643" t="s">
        <v>684</v>
      </c>
      <c r="C4643">
        <v>106494</v>
      </c>
      <c r="D4643" t="s">
        <v>2214</v>
      </c>
      <c r="E4643" t="s">
        <v>13466</v>
      </c>
      <c r="F4643" t="e">
        <f>+VLOOKUP(A4643,[1]Instituciones!$B$2:$E$368,4)</f>
        <v>#N/A</v>
      </c>
    </row>
    <row r="4644" spans="1:6" x14ac:dyDescent="0.3">
      <c r="A4644">
        <v>1710</v>
      </c>
      <c r="B4644" t="s">
        <v>684</v>
      </c>
      <c r="C4644">
        <v>108363</v>
      </c>
      <c r="D4644" t="s">
        <v>3778</v>
      </c>
      <c r="E4644" t="s">
        <v>13467</v>
      </c>
      <c r="F4644" t="e">
        <f>+VLOOKUP(A4644,[1]Instituciones!$B$2:$E$368,4)</f>
        <v>#N/A</v>
      </c>
    </row>
    <row r="4645" spans="1:6" x14ac:dyDescent="0.3">
      <c r="A4645">
        <v>1710</v>
      </c>
      <c r="B4645" t="s">
        <v>684</v>
      </c>
      <c r="C4645">
        <v>107617</v>
      </c>
      <c r="D4645" t="s">
        <v>3779</v>
      </c>
      <c r="E4645" t="s">
        <v>13468</v>
      </c>
      <c r="F4645" t="e">
        <f>+VLOOKUP(A4645,[1]Instituciones!$B$2:$E$368,4)</f>
        <v>#N/A</v>
      </c>
    </row>
    <row r="4646" spans="1:6" x14ac:dyDescent="0.3">
      <c r="A4646">
        <v>1710</v>
      </c>
      <c r="B4646" t="s">
        <v>684</v>
      </c>
      <c r="C4646">
        <v>53245</v>
      </c>
      <c r="D4646" t="s">
        <v>1775</v>
      </c>
      <c r="E4646" t="s">
        <v>13469</v>
      </c>
      <c r="F4646" t="e">
        <f>+VLOOKUP(A4646,[1]Instituciones!$B$2:$E$368,4)</f>
        <v>#N/A</v>
      </c>
    </row>
    <row r="4647" spans="1:6" x14ac:dyDescent="0.3">
      <c r="A4647">
        <v>1710</v>
      </c>
      <c r="B4647" t="s">
        <v>684</v>
      </c>
      <c r="C4647">
        <v>102159</v>
      </c>
      <c r="D4647" t="s">
        <v>3780</v>
      </c>
      <c r="E4647" t="s">
        <v>13470</v>
      </c>
      <c r="F4647" t="e">
        <f>+VLOOKUP(A4647,[1]Instituciones!$B$2:$E$368,4)</f>
        <v>#N/A</v>
      </c>
    </row>
    <row r="4648" spans="1:6" x14ac:dyDescent="0.3">
      <c r="A4648">
        <v>1710</v>
      </c>
      <c r="B4648" t="s">
        <v>684</v>
      </c>
      <c r="C4648">
        <v>91336</v>
      </c>
      <c r="D4648" t="s">
        <v>1402</v>
      </c>
      <c r="E4648" t="s">
        <v>13471</v>
      </c>
      <c r="F4648" t="e">
        <f>+VLOOKUP(A4648,[1]Instituciones!$B$2:$E$368,4)</f>
        <v>#N/A</v>
      </c>
    </row>
    <row r="4649" spans="1:6" x14ac:dyDescent="0.3">
      <c r="A4649">
        <v>1710</v>
      </c>
      <c r="B4649" t="s">
        <v>684</v>
      </c>
      <c r="C4649">
        <v>9295</v>
      </c>
      <c r="D4649" t="s">
        <v>3149</v>
      </c>
      <c r="E4649" t="s">
        <v>13472</v>
      </c>
      <c r="F4649" t="e">
        <f>+VLOOKUP(A4649,[1]Instituciones!$B$2:$E$368,4)</f>
        <v>#N/A</v>
      </c>
    </row>
    <row r="4650" spans="1:6" x14ac:dyDescent="0.3">
      <c r="A4650">
        <v>1710</v>
      </c>
      <c r="B4650" t="s">
        <v>684</v>
      </c>
      <c r="C4650">
        <v>2746</v>
      </c>
      <c r="D4650" t="s">
        <v>1004</v>
      </c>
      <c r="E4650" t="s">
        <v>13473</v>
      </c>
      <c r="F4650" t="e">
        <f>+VLOOKUP(A4650,[1]Instituciones!$B$2:$E$368,4)</f>
        <v>#N/A</v>
      </c>
    </row>
    <row r="4651" spans="1:6" x14ac:dyDescent="0.3">
      <c r="A4651">
        <v>1710</v>
      </c>
      <c r="B4651" t="s">
        <v>684</v>
      </c>
      <c r="C4651">
        <v>3489</v>
      </c>
      <c r="D4651" t="s">
        <v>1005</v>
      </c>
      <c r="E4651" t="s">
        <v>13474</v>
      </c>
      <c r="F4651" t="e">
        <f>+VLOOKUP(A4651,[1]Instituciones!$B$2:$E$368,4)</f>
        <v>#N/A</v>
      </c>
    </row>
    <row r="4652" spans="1:6" x14ac:dyDescent="0.3">
      <c r="A4652">
        <v>1710</v>
      </c>
      <c r="B4652" t="s">
        <v>684</v>
      </c>
      <c r="C4652">
        <v>107618</v>
      </c>
      <c r="D4652" t="s">
        <v>3781</v>
      </c>
      <c r="E4652" t="s">
        <v>13475</v>
      </c>
      <c r="F4652" t="e">
        <f>+VLOOKUP(A4652,[1]Instituciones!$B$2:$E$368,4)</f>
        <v>#N/A</v>
      </c>
    </row>
    <row r="4653" spans="1:6" x14ac:dyDescent="0.3">
      <c r="A4653">
        <v>1710</v>
      </c>
      <c r="B4653" t="s">
        <v>684</v>
      </c>
      <c r="C4653">
        <v>11432</v>
      </c>
      <c r="D4653" t="s">
        <v>3782</v>
      </c>
      <c r="E4653" t="s">
        <v>13476</v>
      </c>
      <c r="F4653" t="e">
        <f>+VLOOKUP(A4653,[1]Instituciones!$B$2:$E$368,4)</f>
        <v>#N/A</v>
      </c>
    </row>
    <row r="4654" spans="1:6" x14ac:dyDescent="0.3">
      <c r="A4654">
        <v>1710</v>
      </c>
      <c r="B4654" t="s">
        <v>684</v>
      </c>
      <c r="C4654">
        <v>1214</v>
      </c>
      <c r="D4654" t="s">
        <v>1563</v>
      </c>
      <c r="E4654" t="s">
        <v>13477</v>
      </c>
      <c r="F4654" t="e">
        <f>+VLOOKUP(A4654,[1]Instituciones!$B$2:$E$368,4)</f>
        <v>#N/A</v>
      </c>
    </row>
    <row r="4655" spans="1:6" x14ac:dyDescent="0.3">
      <c r="A4655">
        <v>1710</v>
      </c>
      <c r="B4655" t="s">
        <v>684</v>
      </c>
      <c r="C4655">
        <v>4693</v>
      </c>
      <c r="D4655" t="s">
        <v>3783</v>
      </c>
      <c r="E4655" t="s">
        <v>13478</v>
      </c>
      <c r="F4655" t="e">
        <f>+VLOOKUP(A4655,[1]Instituciones!$B$2:$E$368,4)</f>
        <v>#N/A</v>
      </c>
    </row>
    <row r="4656" spans="1:6" x14ac:dyDescent="0.3">
      <c r="A4656">
        <v>1710</v>
      </c>
      <c r="B4656" t="s">
        <v>684</v>
      </c>
      <c r="C4656">
        <v>1206</v>
      </c>
      <c r="D4656" t="s">
        <v>1985</v>
      </c>
      <c r="E4656" t="s">
        <v>13479</v>
      </c>
      <c r="F4656" t="e">
        <f>+VLOOKUP(A4656,[1]Instituciones!$B$2:$E$368,4)</f>
        <v>#N/A</v>
      </c>
    </row>
    <row r="4657" spans="1:6" x14ac:dyDescent="0.3">
      <c r="A4657">
        <v>1710</v>
      </c>
      <c r="B4657" t="s">
        <v>684</v>
      </c>
      <c r="C4657">
        <v>103200</v>
      </c>
      <c r="D4657" t="s">
        <v>3784</v>
      </c>
      <c r="E4657" t="s">
        <v>13480</v>
      </c>
      <c r="F4657" t="e">
        <f>+VLOOKUP(A4657,[1]Instituciones!$B$2:$E$368,4)</f>
        <v>#N/A</v>
      </c>
    </row>
    <row r="4658" spans="1:6" x14ac:dyDescent="0.3">
      <c r="A4658">
        <v>1710</v>
      </c>
      <c r="B4658" t="s">
        <v>684</v>
      </c>
      <c r="C4658">
        <v>4054</v>
      </c>
      <c r="D4658" t="s">
        <v>3785</v>
      </c>
      <c r="E4658" t="s">
        <v>13481</v>
      </c>
      <c r="F4658" t="e">
        <f>+VLOOKUP(A4658,[1]Instituciones!$B$2:$E$368,4)</f>
        <v>#N/A</v>
      </c>
    </row>
    <row r="4659" spans="1:6" x14ac:dyDescent="0.3">
      <c r="A4659">
        <v>1710</v>
      </c>
      <c r="B4659" t="s">
        <v>684</v>
      </c>
      <c r="C4659">
        <v>2708</v>
      </c>
      <c r="D4659" t="s">
        <v>1986</v>
      </c>
      <c r="E4659" t="s">
        <v>13482</v>
      </c>
      <c r="F4659" t="e">
        <f>+VLOOKUP(A4659,[1]Instituciones!$B$2:$E$368,4)</f>
        <v>#N/A</v>
      </c>
    </row>
    <row r="4660" spans="1:6" x14ac:dyDescent="0.3">
      <c r="A4660">
        <v>1710</v>
      </c>
      <c r="B4660" t="s">
        <v>684</v>
      </c>
      <c r="C4660">
        <v>1207</v>
      </c>
      <c r="D4660" t="s">
        <v>1564</v>
      </c>
      <c r="E4660" t="s">
        <v>13483</v>
      </c>
      <c r="F4660" t="e">
        <f>+VLOOKUP(A4660,[1]Instituciones!$B$2:$E$368,4)</f>
        <v>#N/A</v>
      </c>
    </row>
    <row r="4661" spans="1:6" x14ac:dyDescent="0.3">
      <c r="A4661">
        <v>1710</v>
      </c>
      <c r="B4661" t="s">
        <v>684</v>
      </c>
      <c r="C4661">
        <v>102546</v>
      </c>
      <c r="D4661" t="s">
        <v>3786</v>
      </c>
      <c r="E4661" t="s">
        <v>13484</v>
      </c>
      <c r="F4661" t="e">
        <f>+VLOOKUP(A4661,[1]Instituciones!$B$2:$E$368,4)</f>
        <v>#N/A</v>
      </c>
    </row>
    <row r="4662" spans="1:6" x14ac:dyDescent="0.3">
      <c r="A4662">
        <v>1710</v>
      </c>
      <c r="B4662" t="s">
        <v>684</v>
      </c>
      <c r="C4662">
        <v>1218</v>
      </c>
      <c r="D4662" t="s">
        <v>1057</v>
      </c>
      <c r="E4662" t="s">
        <v>13485</v>
      </c>
      <c r="F4662" t="e">
        <f>+VLOOKUP(A4662,[1]Instituciones!$B$2:$E$368,4)</f>
        <v>#N/A</v>
      </c>
    </row>
    <row r="4663" spans="1:6" x14ac:dyDescent="0.3">
      <c r="A4663">
        <v>1710</v>
      </c>
      <c r="B4663" t="s">
        <v>684</v>
      </c>
      <c r="C4663">
        <v>15316</v>
      </c>
      <c r="D4663" t="s">
        <v>1057</v>
      </c>
      <c r="E4663" t="s">
        <v>13486</v>
      </c>
      <c r="F4663" t="e">
        <f>+VLOOKUP(A4663,[1]Instituciones!$B$2:$E$368,4)</f>
        <v>#N/A</v>
      </c>
    </row>
    <row r="4664" spans="1:6" x14ac:dyDescent="0.3">
      <c r="A4664">
        <v>1710</v>
      </c>
      <c r="B4664" t="s">
        <v>684</v>
      </c>
      <c r="C4664">
        <v>111067</v>
      </c>
      <c r="D4664" t="s">
        <v>1057</v>
      </c>
      <c r="E4664" t="s">
        <v>13487</v>
      </c>
      <c r="F4664" t="e">
        <f>+VLOOKUP(A4664,[1]Instituciones!$B$2:$E$368,4)</f>
        <v>#N/A</v>
      </c>
    </row>
    <row r="4665" spans="1:6" x14ac:dyDescent="0.3">
      <c r="A4665">
        <v>1710</v>
      </c>
      <c r="B4665" t="s">
        <v>684</v>
      </c>
      <c r="C4665">
        <v>1219</v>
      </c>
      <c r="D4665" t="s">
        <v>2772</v>
      </c>
      <c r="E4665" t="s">
        <v>13488</v>
      </c>
      <c r="F4665" t="e">
        <f>+VLOOKUP(A4665,[1]Instituciones!$B$2:$E$368,4)</f>
        <v>#N/A</v>
      </c>
    </row>
    <row r="4666" spans="1:6" x14ac:dyDescent="0.3">
      <c r="A4666">
        <v>1710</v>
      </c>
      <c r="B4666" t="s">
        <v>684</v>
      </c>
      <c r="C4666">
        <v>15314</v>
      </c>
      <c r="D4666" t="s">
        <v>2772</v>
      </c>
      <c r="E4666" t="s">
        <v>13489</v>
      </c>
      <c r="F4666" t="e">
        <f>+VLOOKUP(A4666,[1]Instituciones!$B$2:$E$368,4)</f>
        <v>#N/A</v>
      </c>
    </row>
    <row r="4667" spans="1:6" x14ac:dyDescent="0.3">
      <c r="A4667">
        <v>1710</v>
      </c>
      <c r="B4667" t="s">
        <v>684</v>
      </c>
      <c r="C4667">
        <v>111779</v>
      </c>
      <c r="D4667" t="s">
        <v>2772</v>
      </c>
      <c r="E4667" t="s">
        <v>13490</v>
      </c>
      <c r="F4667" t="e">
        <f>+VLOOKUP(A4667,[1]Instituciones!$B$2:$E$368,4)</f>
        <v>#N/A</v>
      </c>
    </row>
    <row r="4668" spans="1:6" x14ac:dyDescent="0.3">
      <c r="A4668">
        <v>1710</v>
      </c>
      <c r="B4668" t="s">
        <v>684</v>
      </c>
      <c r="C4668">
        <v>103136</v>
      </c>
      <c r="D4668" t="s">
        <v>3787</v>
      </c>
      <c r="E4668" t="s">
        <v>13491</v>
      </c>
      <c r="F4668" t="e">
        <f>+VLOOKUP(A4668,[1]Instituciones!$B$2:$E$368,4)</f>
        <v>#N/A</v>
      </c>
    </row>
    <row r="4669" spans="1:6" x14ac:dyDescent="0.3">
      <c r="A4669">
        <v>1710</v>
      </c>
      <c r="B4669" t="s">
        <v>684</v>
      </c>
      <c r="C4669">
        <v>117083</v>
      </c>
      <c r="D4669" t="s">
        <v>3787</v>
      </c>
      <c r="E4669" t="s">
        <v>13492</v>
      </c>
      <c r="F4669" t="e">
        <f>+VLOOKUP(A4669,[1]Instituciones!$B$2:$E$368,4)</f>
        <v>#N/A</v>
      </c>
    </row>
    <row r="4670" spans="1:6" x14ac:dyDescent="0.3">
      <c r="A4670">
        <v>1710</v>
      </c>
      <c r="B4670" t="s">
        <v>684</v>
      </c>
      <c r="C4670">
        <v>1220</v>
      </c>
      <c r="D4670" t="s">
        <v>3788</v>
      </c>
      <c r="E4670" t="s">
        <v>13493</v>
      </c>
      <c r="F4670" t="e">
        <f>+VLOOKUP(A4670,[1]Instituciones!$B$2:$E$368,4)</f>
        <v>#N/A</v>
      </c>
    </row>
    <row r="4671" spans="1:6" x14ac:dyDescent="0.3">
      <c r="A4671">
        <v>1710</v>
      </c>
      <c r="B4671" t="s">
        <v>684</v>
      </c>
      <c r="C4671">
        <v>14000</v>
      </c>
      <c r="D4671" t="s">
        <v>3789</v>
      </c>
      <c r="E4671" t="s">
        <v>13494</v>
      </c>
      <c r="F4671" t="e">
        <f>+VLOOKUP(A4671,[1]Instituciones!$B$2:$E$368,4)</f>
        <v>#N/A</v>
      </c>
    </row>
    <row r="4672" spans="1:6" x14ac:dyDescent="0.3">
      <c r="A4672">
        <v>1710</v>
      </c>
      <c r="B4672" t="s">
        <v>684</v>
      </c>
      <c r="C4672">
        <v>105718</v>
      </c>
      <c r="D4672" t="s">
        <v>3790</v>
      </c>
      <c r="E4672" t="s">
        <v>13495</v>
      </c>
      <c r="F4672" t="e">
        <f>+VLOOKUP(A4672,[1]Instituciones!$B$2:$E$368,4)</f>
        <v>#N/A</v>
      </c>
    </row>
    <row r="4673" spans="1:6" x14ac:dyDescent="0.3">
      <c r="A4673">
        <v>1710</v>
      </c>
      <c r="B4673" t="s">
        <v>684</v>
      </c>
      <c r="C4673">
        <v>4278</v>
      </c>
      <c r="D4673" t="s">
        <v>2258</v>
      </c>
      <c r="E4673" t="s">
        <v>13496</v>
      </c>
      <c r="F4673" t="e">
        <f>+VLOOKUP(A4673,[1]Instituciones!$B$2:$E$368,4)</f>
        <v>#N/A</v>
      </c>
    </row>
    <row r="4674" spans="1:6" x14ac:dyDescent="0.3">
      <c r="A4674">
        <v>1710</v>
      </c>
      <c r="B4674" t="s">
        <v>684</v>
      </c>
      <c r="C4674">
        <v>115937</v>
      </c>
      <c r="D4674" t="s">
        <v>2259</v>
      </c>
      <c r="E4674" t="s">
        <v>13497</v>
      </c>
      <c r="F4674" t="e">
        <f>+VLOOKUP(A4674,[1]Instituciones!$B$2:$E$368,4)</f>
        <v>#N/A</v>
      </c>
    </row>
    <row r="4675" spans="1:6" x14ac:dyDescent="0.3">
      <c r="A4675">
        <v>1710</v>
      </c>
      <c r="B4675" t="s">
        <v>684</v>
      </c>
      <c r="C4675">
        <v>3024</v>
      </c>
      <c r="D4675" t="s">
        <v>2259</v>
      </c>
      <c r="E4675" t="s">
        <v>13498</v>
      </c>
      <c r="F4675" t="e">
        <f>+VLOOKUP(A4675,[1]Instituciones!$B$2:$E$368,4)</f>
        <v>#N/A</v>
      </c>
    </row>
    <row r="4676" spans="1:6" x14ac:dyDescent="0.3">
      <c r="A4676">
        <v>1710</v>
      </c>
      <c r="B4676" t="s">
        <v>684</v>
      </c>
      <c r="C4676">
        <v>107147</v>
      </c>
      <c r="D4676" t="s">
        <v>3791</v>
      </c>
      <c r="E4676" t="s">
        <v>13499</v>
      </c>
      <c r="F4676" t="e">
        <f>+VLOOKUP(A4676,[1]Instituciones!$B$2:$E$368,4)</f>
        <v>#N/A</v>
      </c>
    </row>
    <row r="4677" spans="1:6" x14ac:dyDescent="0.3">
      <c r="A4677">
        <v>1710</v>
      </c>
      <c r="B4677" t="s">
        <v>684</v>
      </c>
      <c r="C4677">
        <v>3748</v>
      </c>
      <c r="D4677" t="s">
        <v>1779</v>
      </c>
      <c r="E4677" t="s">
        <v>13500</v>
      </c>
      <c r="F4677" t="e">
        <f>+VLOOKUP(A4677,[1]Instituciones!$B$2:$E$368,4)</f>
        <v>#N/A</v>
      </c>
    </row>
    <row r="4678" spans="1:6" x14ac:dyDescent="0.3">
      <c r="A4678">
        <v>1710</v>
      </c>
      <c r="B4678" t="s">
        <v>684</v>
      </c>
      <c r="C4678">
        <v>110814</v>
      </c>
      <c r="D4678" t="s">
        <v>3792</v>
      </c>
      <c r="E4678" t="s">
        <v>13501</v>
      </c>
      <c r="F4678" t="e">
        <f>+VLOOKUP(A4678,[1]Instituciones!$B$2:$E$368,4)</f>
        <v>#N/A</v>
      </c>
    </row>
    <row r="4679" spans="1:6" x14ac:dyDescent="0.3">
      <c r="A4679">
        <v>1710</v>
      </c>
      <c r="B4679" t="s">
        <v>684</v>
      </c>
      <c r="C4679">
        <v>11436</v>
      </c>
      <c r="D4679" t="s">
        <v>3793</v>
      </c>
      <c r="E4679" t="s">
        <v>13502</v>
      </c>
      <c r="F4679" t="e">
        <f>+VLOOKUP(A4679,[1]Instituciones!$B$2:$E$368,4)</f>
        <v>#N/A</v>
      </c>
    </row>
    <row r="4680" spans="1:6" x14ac:dyDescent="0.3">
      <c r="A4680">
        <v>1710</v>
      </c>
      <c r="B4680" t="s">
        <v>684</v>
      </c>
      <c r="C4680">
        <v>106440</v>
      </c>
      <c r="D4680" t="s">
        <v>3794</v>
      </c>
      <c r="E4680" t="s">
        <v>13503</v>
      </c>
      <c r="F4680" t="e">
        <f>+VLOOKUP(A4680,[1]Instituciones!$B$2:$E$368,4)</f>
        <v>#N/A</v>
      </c>
    </row>
    <row r="4681" spans="1:6" x14ac:dyDescent="0.3">
      <c r="A4681">
        <v>1710</v>
      </c>
      <c r="B4681" t="s">
        <v>684</v>
      </c>
      <c r="C4681">
        <v>109202</v>
      </c>
      <c r="D4681" t="s">
        <v>3795</v>
      </c>
      <c r="E4681" t="s">
        <v>13504</v>
      </c>
      <c r="F4681" t="e">
        <f>+VLOOKUP(A4681,[1]Instituciones!$B$2:$E$368,4)</f>
        <v>#N/A</v>
      </c>
    </row>
    <row r="4682" spans="1:6" x14ac:dyDescent="0.3">
      <c r="A4682">
        <v>1710</v>
      </c>
      <c r="B4682" t="s">
        <v>684</v>
      </c>
      <c r="C4682">
        <v>11378</v>
      </c>
      <c r="D4682" t="s">
        <v>3796</v>
      </c>
      <c r="E4682" t="s">
        <v>13505</v>
      </c>
      <c r="F4682" t="e">
        <f>+VLOOKUP(A4682,[1]Instituciones!$B$2:$E$368,4)</f>
        <v>#N/A</v>
      </c>
    </row>
    <row r="4683" spans="1:6" x14ac:dyDescent="0.3">
      <c r="A4683">
        <v>1710</v>
      </c>
      <c r="B4683" t="s">
        <v>684</v>
      </c>
      <c r="C4683">
        <v>5238</v>
      </c>
      <c r="D4683" t="s">
        <v>3797</v>
      </c>
      <c r="E4683" t="s">
        <v>13506</v>
      </c>
      <c r="F4683" t="e">
        <f>+VLOOKUP(A4683,[1]Instituciones!$B$2:$E$368,4)</f>
        <v>#N/A</v>
      </c>
    </row>
    <row r="4684" spans="1:6" x14ac:dyDescent="0.3">
      <c r="A4684">
        <v>1710</v>
      </c>
      <c r="B4684" t="s">
        <v>684</v>
      </c>
      <c r="C4684">
        <v>12106</v>
      </c>
      <c r="D4684" t="s">
        <v>3798</v>
      </c>
      <c r="E4684" t="s">
        <v>13507</v>
      </c>
      <c r="F4684" t="e">
        <f>+VLOOKUP(A4684,[1]Instituciones!$B$2:$E$368,4)</f>
        <v>#N/A</v>
      </c>
    </row>
    <row r="4685" spans="1:6" x14ac:dyDescent="0.3">
      <c r="A4685">
        <v>1710</v>
      </c>
      <c r="B4685" t="s">
        <v>684</v>
      </c>
      <c r="C4685">
        <v>111060</v>
      </c>
      <c r="D4685" t="s">
        <v>3798</v>
      </c>
      <c r="E4685" t="s">
        <v>13508</v>
      </c>
      <c r="F4685" t="e">
        <f>+VLOOKUP(A4685,[1]Instituciones!$B$2:$E$368,4)</f>
        <v>#N/A</v>
      </c>
    </row>
    <row r="4686" spans="1:6" x14ac:dyDescent="0.3">
      <c r="A4686">
        <v>1710</v>
      </c>
      <c r="B4686" t="s">
        <v>684</v>
      </c>
      <c r="C4686">
        <v>108731</v>
      </c>
      <c r="D4686" t="s">
        <v>3799</v>
      </c>
      <c r="E4686" t="s">
        <v>13509</v>
      </c>
      <c r="F4686" t="e">
        <f>+VLOOKUP(A4686,[1]Instituciones!$B$2:$E$368,4)</f>
        <v>#N/A</v>
      </c>
    </row>
    <row r="4687" spans="1:6" x14ac:dyDescent="0.3">
      <c r="A4687">
        <v>1710</v>
      </c>
      <c r="B4687" t="s">
        <v>684</v>
      </c>
      <c r="C4687">
        <v>110980</v>
      </c>
      <c r="D4687" t="s">
        <v>3800</v>
      </c>
      <c r="E4687" t="s">
        <v>13510</v>
      </c>
      <c r="F4687" t="e">
        <f>+VLOOKUP(A4687,[1]Instituciones!$B$2:$E$368,4)</f>
        <v>#N/A</v>
      </c>
    </row>
    <row r="4688" spans="1:6" x14ac:dyDescent="0.3">
      <c r="A4688">
        <v>1710</v>
      </c>
      <c r="B4688" t="s">
        <v>684</v>
      </c>
      <c r="C4688">
        <v>1216</v>
      </c>
      <c r="D4688" t="s">
        <v>3801</v>
      </c>
      <c r="E4688" t="s">
        <v>13511</v>
      </c>
      <c r="F4688" t="e">
        <f>+VLOOKUP(A4688,[1]Instituciones!$B$2:$E$368,4)</f>
        <v>#N/A</v>
      </c>
    </row>
    <row r="4689" spans="1:6" x14ac:dyDescent="0.3">
      <c r="A4689">
        <v>1710</v>
      </c>
      <c r="B4689" t="s">
        <v>684</v>
      </c>
      <c r="C4689">
        <v>15340</v>
      </c>
      <c r="D4689" t="s">
        <v>3529</v>
      </c>
      <c r="E4689" t="s">
        <v>13512</v>
      </c>
      <c r="F4689" t="e">
        <f>+VLOOKUP(A4689,[1]Instituciones!$B$2:$E$368,4)</f>
        <v>#N/A</v>
      </c>
    </row>
    <row r="4690" spans="1:6" x14ac:dyDescent="0.3">
      <c r="A4690">
        <v>1710</v>
      </c>
      <c r="B4690" t="s">
        <v>684</v>
      </c>
      <c r="C4690">
        <v>54365</v>
      </c>
      <c r="D4690" t="s">
        <v>3529</v>
      </c>
      <c r="E4690" t="s">
        <v>13513</v>
      </c>
      <c r="F4690" t="e">
        <f>+VLOOKUP(A4690,[1]Instituciones!$B$2:$E$368,4)</f>
        <v>#N/A</v>
      </c>
    </row>
    <row r="4691" spans="1:6" x14ac:dyDescent="0.3">
      <c r="A4691">
        <v>1710</v>
      </c>
      <c r="B4691" t="s">
        <v>684</v>
      </c>
      <c r="C4691">
        <v>110878</v>
      </c>
      <c r="D4691" t="s">
        <v>3802</v>
      </c>
      <c r="E4691" t="s">
        <v>13514</v>
      </c>
      <c r="F4691" t="e">
        <f>+VLOOKUP(A4691,[1]Instituciones!$B$2:$E$368,4)</f>
        <v>#N/A</v>
      </c>
    </row>
    <row r="4692" spans="1:6" x14ac:dyDescent="0.3">
      <c r="A4692">
        <v>1710</v>
      </c>
      <c r="B4692" t="s">
        <v>684</v>
      </c>
      <c r="C4692">
        <v>10224</v>
      </c>
      <c r="D4692" t="s">
        <v>3803</v>
      </c>
      <c r="E4692" t="s">
        <v>13515</v>
      </c>
      <c r="F4692" t="e">
        <f>+VLOOKUP(A4692,[1]Instituciones!$B$2:$E$368,4)</f>
        <v>#N/A</v>
      </c>
    </row>
    <row r="4693" spans="1:6" x14ac:dyDescent="0.3">
      <c r="A4693">
        <v>1710</v>
      </c>
      <c r="B4693" t="s">
        <v>684</v>
      </c>
      <c r="C4693">
        <v>9490</v>
      </c>
      <c r="D4693" t="s">
        <v>3804</v>
      </c>
      <c r="E4693" t="s">
        <v>13516</v>
      </c>
      <c r="F4693" t="e">
        <f>+VLOOKUP(A4693,[1]Instituciones!$B$2:$E$368,4)</f>
        <v>#N/A</v>
      </c>
    </row>
    <row r="4694" spans="1:6" x14ac:dyDescent="0.3">
      <c r="A4694">
        <v>1710</v>
      </c>
      <c r="B4694" t="s">
        <v>684</v>
      </c>
      <c r="C4694">
        <v>106768</v>
      </c>
      <c r="D4694" t="s">
        <v>3805</v>
      </c>
      <c r="E4694" t="s">
        <v>13517</v>
      </c>
      <c r="F4694" t="e">
        <f>+VLOOKUP(A4694,[1]Instituciones!$B$2:$E$368,4)</f>
        <v>#N/A</v>
      </c>
    </row>
    <row r="4695" spans="1:6" x14ac:dyDescent="0.3">
      <c r="A4695">
        <v>1710</v>
      </c>
      <c r="B4695" t="s">
        <v>684</v>
      </c>
      <c r="C4695">
        <v>111698</v>
      </c>
      <c r="D4695" t="s">
        <v>3806</v>
      </c>
      <c r="E4695" t="s">
        <v>13518</v>
      </c>
      <c r="F4695" t="e">
        <f>+VLOOKUP(A4695,[1]Instituciones!$B$2:$E$368,4)</f>
        <v>#N/A</v>
      </c>
    </row>
    <row r="4696" spans="1:6" x14ac:dyDescent="0.3">
      <c r="A4696">
        <v>1710</v>
      </c>
      <c r="B4696" t="s">
        <v>684</v>
      </c>
      <c r="C4696">
        <v>54366</v>
      </c>
      <c r="D4696" t="s">
        <v>3806</v>
      </c>
      <c r="E4696" t="s">
        <v>13519</v>
      </c>
      <c r="F4696" t="e">
        <f>+VLOOKUP(A4696,[1]Instituciones!$B$2:$E$368,4)</f>
        <v>#N/A</v>
      </c>
    </row>
    <row r="4697" spans="1:6" x14ac:dyDescent="0.3">
      <c r="A4697">
        <v>1710</v>
      </c>
      <c r="B4697" t="s">
        <v>684</v>
      </c>
      <c r="C4697">
        <v>12702</v>
      </c>
      <c r="D4697" t="s">
        <v>3806</v>
      </c>
      <c r="E4697" t="s">
        <v>13520</v>
      </c>
      <c r="F4697" t="e">
        <f>+VLOOKUP(A4697,[1]Instituciones!$B$2:$E$368,4)</f>
        <v>#N/A</v>
      </c>
    </row>
    <row r="4698" spans="1:6" x14ac:dyDescent="0.3">
      <c r="A4698">
        <v>1710</v>
      </c>
      <c r="B4698" t="s">
        <v>684</v>
      </c>
      <c r="C4698">
        <v>54553</v>
      </c>
      <c r="D4698" t="s">
        <v>3807</v>
      </c>
      <c r="E4698" t="s">
        <v>13521</v>
      </c>
      <c r="F4698" t="e">
        <f>+VLOOKUP(A4698,[1]Instituciones!$B$2:$E$368,4)</f>
        <v>#N/A</v>
      </c>
    </row>
    <row r="4699" spans="1:6" x14ac:dyDescent="0.3">
      <c r="A4699">
        <v>1710</v>
      </c>
      <c r="B4699" t="s">
        <v>684</v>
      </c>
      <c r="C4699">
        <v>117417</v>
      </c>
      <c r="D4699" t="s">
        <v>1575</v>
      </c>
      <c r="E4699" t="s">
        <v>13522</v>
      </c>
      <c r="F4699" t="e">
        <f>+VLOOKUP(A4699,[1]Instituciones!$B$2:$E$368,4)</f>
        <v>#N/A</v>
      </c>
    </row>
    <row r="4700" spans="1:6" x14ac:dyDescent="0.3">
      <c r="A4700">
        <v>1710</v>
      </c>
      <c r="B4700" t="s">
        <v>684</v>
      </c>
      <c r="C4700">
        <v>8179</v>
      </c>
      <c r="D4700" t="s">
        <v>1575</v>
      </c>
      <c r="E4700" t="s">
        <v>13523</v>
      </c>
      <c r="F4700" t="e">
        <f>+VLOOKUP(A4700,[1]Instituciones!$B$2:$E$368,4)</f>
        <v>#N/A</v>
      </c>
    </row>
    <row r="4701" spans="1:6" x14ac:dyDescent="0.3">
      <c r="A4701">
        <v>1710</v>
      </c>
      <c r="B4701" t="s">
        <v>684</v>
      </c>
      <c r="C4701">
        <v>54364</v>
      </c>
      <c r="D4701" t="s">
        <v>1575</v>
      </c>
      <c r="E4701" t="s">
        <v>13524</v>
      </c>
      <c r="F4701" t="e">
        <f>+VLOOKUP(A4701,[1]Instituciones!$B$2:$E$368,4)</f>
        <v>#N/A</v>
      </c>
    </row>
    <row r="4702" spans="1:6" x14ac:dyDescent="0.3">
      <c r="A4702">
        <v>1710</v>
      </c>
      <c r="B4702" t="s">
        <v>684</v>
      </c>
      <c r="C4702">
        <v>101541</v>
      </c>
      <c r="D4702" t="s">
        <v>1576</v>
      </c>
      <c r="E4702" t="s">
        <v>13525</v>
      </c>
      <c r="F4702" t="e">
        <f>+VLOOKUP(A4702,[1]Instituciones!$B$2:$E$368,4)</f>
        <v>#N/A</v>
      </c>
    </row>
    <row r="4703" spans="1:6" x14ac:dyDescent="0.3">
      <c r="A4703">
        <v>1710</v>
      </c>
      <c r="B4703" t="s">
        <v>684</v>
      </c>
      <c r="C4703">
        <v>8720</v>
      </c>
      <c r="D4703" t="s">
        <v>3808</v>
      </c>
      <c r="E4703" t="s">
        <v>13526</v>
      </c>
      <c r="F4703" t="e">
        <f>+VLOOKUP(A4703,[1]Instituciones!$B$2:$E$368,4)</f>
        <v>#N/A</v>
      </c>
    </row>
    <row r="4704" spans="1:6" x14ac:dyDescent="0.3">
      <c r="A4704">
        <v>1710</v>
      </c>
      <c r="B4704" t="s">
        <v>684</v>
      </c>
      <c r="C4704">
        <v>108998</v>
      </c>
      <c r="D4704" t="s">
        <v>3809</v>
      </c>
      <c r="E4704" t="s">
        <v>13527</v>
      </c>
      <c r="F4704" t="e">
        <f>+VLOOKUP(A4704,[1]Instituciones!$B$2:$E$368,4)</f>
        <v>#N/A</v>
      </c>
    </row>
    <row r="4705" spans="1:6" x14ac:dyDescent="0.3">
      <c r="A4705">
        <v>1710</v>
      </c>
      <c r="B4705" t="s">
        <v>684</v>
      </c>
      <c r="C4705">
        <v>54367</v>
      </c>
      <c r="D4705" t="s">
        <v>1529</v>
      </c>
      <c r="E4705" t="s">
        <v>13528</v>
      </c>
      <c r="F4705" t="e">
        <f>+VLOOKUP(A4705,[1]Instituciones!$B$2:$E$368,4)</f>
        <v>#N/A</v>
      </c>
    </row>
    <row r="4706" spans="1:6" x14ac:dyDescent="0.3">
      <c r="A4706">
        <v>1710</v>
      </c>
      <c r="B4706" t="s">
        <v>684</v>
      </c>
      <c r="C4706">
        <v>5027</v>
      </c>
      <c r="D4706" t="s">
        <v>3810</v>
      </c>
      <c r="E4706" t="s">
        <v>13529</v>
      </c>
      <c r="F4706" t="e">
        <f>+VLOOKUP(A4706,[1]Instituciones!$B$2:$E$368,4)</f>
        <v>#N/A</v>
      </c>
    </row>
    <row r="4707" spans="1:6" x14ac:dyDescent="0.3">
      <c r="A4707">
        <v>1710</v>
      </c>
      <c r="B4707" t="s">
        <v>684</v>
      </c>
      <c r="C4707">
        <v>12705</v>
      </c>
      <c r="D4707" t="s">
        <v>3186</v>
      </c>
      <c r="E4707" t="s">
        <v>13530</v>
      </c>
      <c r="F4707" t="e">
        <f>+VLOOKUP(A4707,[1]Instituciones!$B$2:$E$368,4)</f>
        <v>#N/A</v>
      </c>
    </row>
    <row r="4708" spans="1:6" x14ac:dyDescent="0.3">
      <c r="A4708">
        <v>1710</v>
      </c>
      <c r="B4708" t="s">
        <v>684</v>
      </c>
      <c r="C4708">
        <v>5265</v>
      </c>
      <c r="D4708" t="s">
        <v>3811</v>
      </c>
      <c r="E4708" t="s">
        <v>13531</v>
      </c>
      <c r="F4708" t="e">
        <f>+VLOOKUP(A4708,[1]Instituciones!$B$2:$E$368,4)</f>
        <v>#N/A</v>
      </c>
    </row>
    <row r="4709" spans="1:6" x14ac:dyDescent="0.3">
      <c r="A4709">
        <v>1710</v>
      </c>
      <c r="B4709" t="s">
        <v>684</v>
      </c>
      <c r="C4709">
        <v>107412</v>
      </c>
      <c r="D4709" t="s">
        <v>3812</v>
      </c>
      <c r="E4709" t="s">
        <v>13532</v>
      </c>
      <c r="F4709" t="e">
        <f>+VLOOKUP(A4709,[1]Instituciones!$B$2:$E$368,4)</f>
        <v>#N/A</v>
      </c>
    </row>
    <row r="4710" spans="1:6" x14ac:dyDescent="0.3">
      <c r="A4710">
        <v>1710</v>
      </c>
      <c r="B4710" t="s">
        <v>684</v>
      </c>
      <c r="C4710">
        <v>110587</v>
      </c>
      <c r="D4710" t="s">
        <v>2516</v>
      </c>
      <c r="E4710" t="s">
        <v>13533</v>
      </c>
      <c r="F4710" t="e">
        <f>+VLOOKUP(A4710,[1]Instituciones!$B$2:$E$368,4)</f>
        <v>#N/A</v>
      </c>
    </row>
    <row r="4711" spans="1:6" x14ac:dyDescent="0.3">
      <c r="A4711">
        <v>1710</v>
      </c>
      <c r="B4711" t="s">
        <v>684</v>
      </c>
      <c r="C4711">
        <v>7225</v>
      </c>
      <c r="D4711" t="s">
        <v>2516</v>
      </c>
      <c r="E4711" t="s">
        <v>13534</v>
      </c>
      <c r="F4711" t="e">
        <f>+VLOOKUP(A4711,[1]Instituciones!$B$2:$E$368,4)</f>
        <v>#N/A</v>
      </c>
    </row>
    <row r="4712" spans="1:6" x14ac:dyDescent="0.3">
      <c r="A4712">
        <v>1710</v>
      </c>
      <c r="B4712" t="s">
        <v>684</v>
      </c>
      <c r="C4712">
        <v>54550</v>
      </c>
      <c r="D4712" t="s">
        <v>3813</v>
      </c>
      <c r="E4712" t="s">
        <v>13535</v>
      </c>
      <c r="F4712" t="e">
        <f>+VLOOKUP(A4712,[1]Instituciones!$B$2:$E$368,4)</f>
        <v>#N/A</v>
      </c>
    </row>
    <row r="4713" spans="1:6" x14ac:dyDescent="0.3">
      <c r="A4713">
        <v>1710</v>
      </c>
      <c r="B4713" t="s">
        <v>684</v>
      </c>
      <c r="C4713">
        <v>5296</v>
      </c>
      <c r="D4713" t="s">
        <v>1249</v>
      </c>
      <c r="E4713" t="s">
        <v>13536</v>
      </c>
      <c r="F4713" t="e">
        <f>+VLOOKUP(A4713,[1]Instituciones!$B$2:$E$368,4)</f>
        <v>#N/A</v>
      </c>
    </row>
    <row r="4714" spans="1:6" x14ac:dyDescent="0.3">
      <c r="A4714">
        <v>1710</v>
      </c>
      <c r="B4714" t="s">
        <v>684</v>
      </c>
      <c r="C4714">
        <v>9360</v>
      </c>
      <c r="D4714" t="s">
        <v>3814</v>
      </c>
      <c r="E4714" t="s">
        <v>13537</v>
      </c>
      <c r="F4714" t="e">
        <f>+VLOOKUP(A4714,[1]Instituciones!$B$2:$E$368,4)</f>
        <v>#N/A</v>
      </c>
    </row>
    <row r="4715" spans="1:6" x14ac:dyDescent="0.3">
      <c r="A4715">
        <v>1710</v>
      </c>
      <c r="B4715" t="s">
        <v>684</v>
      </c>
      <c r="C4715">
        <v>4425</v>
      </c>
      <c r="D4715" t="s">
        <v>3815</v>
      </c>
      <c r="E4715" t="s">
        <v>13538</v>
      </c>
      <c r="F4715" t="e">
        <f>+VLOOKUP(A4715,[1]Instituciones!$B$2:$E$368,4)</f>
        <v>#N/A</v>
      </c>
    </row>
    <row r="4716" spans="1:6" x14ac:dyDescent="0.3">
      <c r="A4716">
        <v>1710</v>
      </c>
      <c r="B4716" t="s">
        <v>684</v>
      </c>
      <c r="C4716">
        <v>8718</v>
      </c>
      <c r="D4716" t="s">
        <v>3816</v>
      </c>
      <c r="E4716" t="s">
        <v>13539</v>
      </c>
      <c r="F4716" t="e">
        <f>+VLOOKUP(A4716,[1]Instituciones!$B$2:$E$368,4)</f>
        <v>#N/A</v>
      </c>
    </row>
    <row r="4717" spans="1:6" x14ac:dyDescent="0.3">
      <c r="A4717">
        <v>1710</v>
      </c>
      <c r="B4717" t="s">
        <v>684</v>
      </c>
      <c r="C4717">
        <v>115936</v>
      </c>
      <c r="D4717" t="s">
        <v>3816</v>
      </c>
      <c r="E4717" t="s">
        <v>13540</v>
      </c>
      <c r="F4717" t="e">
        <f>+VLOOKUP(A4717,[1]Instituciones!$B$2:$E$368,4)</f>
        <v>#N/A</v>
      </c>
    </row>
    <row r="4718" spans="1:6" x14ac:dyDescent="0.3">
      <c r="A4718">
        <v>1710</v>
      </c>
      <c r="B4718" t="s">
        <v>684</v>
      </c>
      <c r="C4718">
        <v>106573</v>
      </c>
      <c r="D4718" t="s">
        <v>3817</v>
      </c>
      <c r="E4718" t="s">
        <v>13541</v>
      </c>
      <c r="F4718" t="e">
        <f>+VLOOKUP(A4718,[1]Instituciones!$B$2:$E$368,4)</f>
        <v>#N/A</v>
      </c>
    </row>
    <row r="4719" spans="1:6" x14ac:dyDescent="0.3">
      <c r="A4719">
        <v>1710</v>
      </c>
      <c r="B4719" t="s">
        <v>684</v>
      </c>
      <c r="C4719">
        <v>1208</v>
      </c>
      <c r="D4719" t="s">
        <v>1578</v>
      </c>
      <c r="E4719" t="s">
        <v>13542</v>
      </c>
      <c r="F4719" t="e">
        <f>+VLOOKUP(A4719,[1]Instituciones!$B$2:$E$368,4)</f>
        <v>#N/A</v>
      </c>
    </row>
    <row r="4720" spans="1:6" x14ac:dyDescent="0.3">
      <c r="A4720">
        <v>1710</v>
      </c>
      <c r="B4720" t="s">
        <v>684</v>
      </c>
      <c r="C4720">
        <v>116313</v>
      </c>
      <c r="D4720" t="s">
        <v>3818</v>
      </c>
      <c r="E4720" t="s">
        <v>13543</v>
      </c>
      <c r="F4720" t="e">
        <f>+VLOOKUP(A4720,[1]Instituciones!$B$2:$E$368,4)</f>
        <v>#N/A</v>
      </c>
    </row>
    <row r="4721" spans="1:6" x14ac:dyDescent="0.3">
      <c r="A4721">
        <v>1710</v>
      </c>
      <c r="B4721" t="s">
        <v>684</v>
      </c>
      <c r="C4721">
        <v>116312</v>
      </c>
      <c r="D4721" t="s">
        <v>3818</v>
      </c>
      <c r="E4721" t="s">
        <v>13544</v>
      </c>
      <c r="F4721" t="e">
        <f>+VLOOKUP(A4721,[1]Instituciones!$B$2:$E$368,4)</f>
        <v>#N/A</v>
      </c>
    </row>
    <row r="4722" spans="1:6" x14ac:dyDescent="0.3">
      <c r="A4722">
        <v>1710</v>
      </c>
      <c r="B4722" t="s">
        <v>684</v>
      </c>
      <c r="C4722">
        <v>111521</v>
      </c>
      <c r="D4722" t="s">
        <v>2286</v>
      </c>
      <c r="E4722" t="s">
        <v>13545</v>
      </c>
      <c r="F4722" t="e">
        <f>+VLOOKUP(A4722,[1]Instituciones!$B$2:$E$368,4)</f>
        <v>#N/A</v>
      </c>
    </row>
    <row r="4723" spans="1:6" x14ac:dyDescent="0.3">
      <c r="A4723">
        <v>1710</v>
      </c>
      <c r="B4723" t="s">
        <v>684</v>
      </c>
      <c r="C4723">
        <v>3239</v>
      </c>
      <c r="D4723" t="s">
        <v>3819</v>
      </c>
      <c r="E4723" t="s">
        <v>13546</v>
      </c>
      <c r="F4723" t="e">
        <f>+VLOOKUP(A4723,[1]Instituciones!$B$2:$E$368,4)</f>
        <v>#N/A</v>
      </c>
    </row>
    <row r="4724" spans="1:6" x14ac:dyDescent="0.3">
      <c r="A4724">
        <v>1710</v>
      </c>
      <c r="B4724" t="s">
        <v>684</v>
      </c>
      <c r="C4724">
        <v>101562</v>
      </c>
      <c r="D4724" t="s">
        <v>3820</v>
      </c>
      <c r="E4724" t="s">
        <v>13547</v>
      </c>
      <c r="F4724" t="e">
        <f>+VLOOKUP(A4724,[1]Instituciones!$B$2:$E$368,4)</f>
        <v>#N/A</v>
      </c>
    </row>
    <row r="4725" spans="1:6" x14ac:dyDescent="0.3">
      <c r="A4725">
        <v>1710</v>
      </c>
      <c r="B4725" t="s">
        <v>684</v>
      </c>
      <c r="C4725">
        <v>91061</v>
      </c>
      <c r="D4725" t="s">
        <v>3820</v>
      </c>
      <c r="E4725" t="s">
        <v>13548</v>
      </c>
      <c r="F4725" t="e">
        <f>+VLOOKUP(A4725,[1]Instituciones!$B$2:$E$368,4)</f>
        <v>#N/A</v>
      </c>
    </row>
    <row r="4726" spans="1:6" x14ac:dyDescent="0.3">
      <c r="A4726">
        <v>1710</v>
      </c>
      <c r="B4726" t="s">
        <v>684</v>
      </c>
      <c r="C4726">
        <v>9524</v>
      </c>
      <c r="D4726" t="s">
        <v>3821</v>
      </c>
      <c r="E4726" t="s">
        <v>13549</v>
      </c>
      <c r="F4726" t="e">
        <f>+VLOOKUP(A4726,[1]Instituciones!$B$2:$E$368,4)</f>
        <v>#N/A</v>
      </c>
    </row>
    <row r="4727" spans="1:6" x14ac:dyDescent="0.3">
      <c r="A4727">
        <v>1710</v>
      </c>
      <c r="B4727" t="s">
        <v>684</v>
      </c>
      <c r="C4727">
        <v>115963</v>
      </c>
      <c r="D4727" t="s">
        <v>3821</v>
      </c>
      <c r="E4727" t="s">
        <v>13550</v>
      </c>
      <c r="F4727" t="e">
        <f>+VLOOKUP(A4727,[1]Instituciones!$B$2:$E$368,4)</f>
        <v>#N/A</v>
      </c>
    </row>
    <row r="4728" spans="1:6" x14ac:dyDescent="0.3">
      <c r="A4728">
        <v>1710</v>
      </c>
      <c r="B4728" t="s">
        <v>684</v>
      </c>
      <c r="C4728">
        <v>10200</v>
      </c>
      <c r="D4728" t="s">
        <v>3822</v>
      </c>
      <c r="E4728" t="s">
        <v>13551</v>
      </c>
      <c r="F4728" t="e">
        <f>+VLOOKUP(A4728,[1]Instituciones!$B$2:$E$368,4)</f>
        <v>#N/A</v>
      </c>
    </row>
    <row r="4729" spans="1:6" x14ac:dyDescent="0.3">
      <c r="A4729">
        <v>1710</v>
      </c>
      <c r="B4729" t="s">
        <v>684</v>
      </c>
      <c r="C4729">
        <v>101526</v>
      </c>
      <c r="D4729" t="s">
        <v>3823</v>
      </c>
      <c r="E4729" t="s">
        <v>13552</v>
      </c>
      <c r="F4729" t="e">
        <f>+VLOOKUP(A4729,[1]Instituciones!$B$2:$E$368,4)</f>
        <v>#N/A</v>
      </c>
    </row>
    <row r="4730" spans="1:6" x14ac:dyDescent="0.3">
      <c r="A4730">
        <v>1710</v>
      </c>
      <c r="B4730" t="s">
        <v>684</v>
      </c>
      <c r="C4730">
        <v>7855</v>
      </c>
      <c r="D4730" t="s">
        <v>2019</v>
      </c>
      <c r="E4730" t="s">
        <v>13553</v>
      </c>
      <c r="F4730" t="e">
        <f>+VLOOKUP(A4730,[1]Instituciones!$B$2:$E$368,4)</f>
        <v>#N/A</v>
      </c>
    </row>
    <row r="4731" spans="1:6" x14ac:dyDescent="0.3">
      <c r="A4731">
        <v>1710</v>
      </c>
      <c r="B4731" t="s">
        <v>684</v>
      </c>
      <c r="C4731">
        <v>90534</v>
      </c>
      <c r="D4731" t="s">
        <v>3824</v>
      </c>
      <c r="E4731" t="s">
        <v>13554</v>
      </c>
      <c r="F4731" t="e">
        <f>+VLOOKUP(A4731,[1]Instituciones!$B$2:$E$368,4)</f>
        <v>#N/A</v>
      </c>
    </row>
    <row r="4732" spans="1:6" x14ac:dyDescent="0.3">
      <c r="A4732">
        <v>1710</v>
      </c>
      <c r="B4732" t="s">
        <v>684</v>
      </c>
      <c r="C4732">
        <v>111649</v>
      </c>
      <c r="D4732" t="s">
        <v>3201</v>
      </c>
      <c r="E4732" t="s">
        <v>13555</v>
      </c>
      <c r="F4732" t="e">
        <f>+VLOOKUP(A4732,[1]Instituciones!$B$2:$E$368,4)</f>
        <v>#N/A</v>
      </c>
    </row>
    <row r="4733" spans="1:6" x14ac:dyDescent="0.3">
      <c r="A4733">
        <v>1710</v>
      </c>
      <c r="B4733" t="s">
        <v>684</v>
      </c>
      <c r="C4733">
        <v>1210</v>
      </c>
      <c r="D4733" t="s">
        <v>1585</v>
      </c>
      <c r="E4733" t="s">
        <v>13556</v>
      </c>
      <c r="F4733" t="e">
        <f>+VLOOKUP(A4733,[1]Instituciones!$B$2:$E$368,4)</f>
        <v>#N/A</v>
      </c>
    </row>
    <row r="4734" spans="1:6" x14ac:dyDescent="0.3">
      <c r="A4734">
        <v>1710</v>
      </c>
      <c r="B4734" t="s">
        <v>684</v>
      </c>
      <c r="C4734">
        <v>7025</v>
      </c>
      <c r="D4734" t="s">
        <v>2022</v>
      </c>
      <c r="E4734" t="s">
        <v>13557</v>
      </c>
      <c r="F4734" t="e">
        <f>+VLOOKUP(A4734,[1]Instituciones!$B$2:$E$368,4)</f>
        <v>#N/A</v>
      </c>
    </row>
    <row r="4735" spans="1:6" x14ac:dyDescent="0.3">
      <c r="A4735">
        <v>1710</v>
      </c>
      <c r="B4735" t="s">
        <v>684</v>
      </c>
      <c r="C4735">
        <v>106179</v>
      </c>
      <c r="D4735" t="s">
        <v>3825</v>
      </c>
      <c r="E4735" t="s">
        <v>13558</v>
      </c>
      <c r="F4735" t="e">
        <f>+VLOOKUP(A4735,[1]Instituciones!$B$2:$E$368,4)</f>
        <v>#N/A</v>
      </c>
    </row>
    <row r="4736" spans="1:6" x14ac:dyDescent="0.3">
      <c r="A4736">
        <v>1710</v>
      </c>
      <c r="B4736" t="s">
        <v>684</v>
      </c>
      <c r="C4736">
        <v>1211</v>
      </c>
      <c r="D4736" t="s">
        <v>2029</v>
      </c>
      <c r="E4736" t="s">
        <v>13559</v>
      </c>
      <c r="F4736" t="e">
        <f>+VLOOKUP(A4736,[1]Instituciones!$B$2:$E$368,4)</f>
        <v>#N/A</v>
      </c>
    </row>
    <row r="4737" spans="1:6" x14ac:dyDescent="0.3">
      <c r="A4737">
        <v>1710</v>
      </c>
      <c r="B4737" t="s">
        <v>684</v>
      </c>
      <c r="C4737">
        <v>1212</v>
      </c>
      <c r="D4737" t="s">
        <v>2032</v>
      </c>
      <c r="E4737" t="s">
        <v>13560</v>
      </c>
      <c r="F4737" t="e">
        <f>+VLOOKUP(A4737,[1]Instituciones!$B$2:$E$368,4)</f>
        <v>#N/A</v>
      </c>
    </row>
    <row r="4738" spans="1:6" x14ac:dyDescent="0.3">
      <c r="A4738">
        <v>1710</v>
      </c>
      <c r="B4738" t="s">
        <v>684</v>
      </c>
      <c r="C4738">
        <v>105632</v>
      </c>
      <c r="D4738" t="s">
        <v>3826</v>
      </c>
      <c r="E4738" t="s">
        <v>13561</v>
      </c>
      <c r="F4738" t="e">
        <f>+VLOOKUP(A4738,[1]Instituciones!$B$2:$E$368,4)</f>
        <v>#N/A</v>
      </c>
    </row>
    <row r="4739" spans="1:6" x14ac:dyDescent="0.3">
      <c r="A4739">
        <v>1710</v>
      </c>
      <c r="B4739" t="s">
        <v>684</v>
      </c>
      <c r="C4739">
        <v>1213</v>
      </c>
      <c r="D4739" t="s">
        <v>3827</v>
      </c>
      <c r="E4739" t="s">
        <v>13562</v>
      </c>
      <c r="F4739" t="e">
        <f>+VLOOKUP(A4739,[1]Instituciones!$B$2:$E$368,4)</f>
        <v>#N/A</v>
      </c>
    </row>
    <row r="4740" spans="1:6" x14ac:dyDescent="0.3">
      <c r="A4740">
        <v>1710</v>
      </c>
      <c r="B4740" t="s">
        <v>684</v>
      </c>
      <c r="C4740">
        <v>8012</v>
      </c>
      <c r="D4740" t="s">
        <v>3828</v>
      </c>
      <c r="E4740" t="s">
        <v>13563</v>
      </c>
      <c r="F4740" t="e">
        <f>+VLOOKUP(A4740,[1]Instituciones!$B$2:$E$368,4)</f>
        <v>#N/A</v>
      </c>
    </row>
    <row r="4741" spans="1:6" x14ac:dyDescent="0.3">
      <c r="A4741">
        <v>1710</v>
      </c>
      <c r="B4741" t="s">
        <v>684</v>
      </c>
      <c r="C4741">
        <v>52522</v>
      </c>
      <c r="D4741" t="s">
        <v>3829</v>
      </c>
      <c r="E4741" t="s">
        <v>13564</v>
      </c>
      <c r="F4741" t="e">
        <f>+VLOOKUP(A4741,[1]Instituciones!$B$2:$E$368,4)</f>
        <v>#N/A</v>
      </c>
    </row>
    <row r="4742" spans="1:6" x14ac:dyDescent="0.3">
      <c r="A4742">
        <v>1710</v>
      </c>
      <c r="B4742" t="s">
        <v>684</v>
      </c>
      <c r="C4742">
        <v>3734</v>
      </c>
      <c r="D4742" t="s">
        <v>1793</v>
      </c>
      <c r="E4742" t="s">
        <v>13565</v>
      </c>
      <c r="F4742" t="e">
        <f>+VLOOKUP(A4742,[1]Instituciones!$B$2:$E$368,4)</f>
        <v>#N/A</v>
      </c>
    </row>
    <row r="4743" spans="1:6" x14ac:dyDescent="0.3">
      <c r="A4743">
        <v>1710</v>
      </c>
      <c r="B4743" t="s">
        <v>684</v>
      </c>
      <c r="C4743">
        <v>104358</v>
      </c>
      <c r="D4743" t="s">
        <v>3830</v>
      </c>
      <c r="E4743" t="s">
        <v>13566</v>
      </c>
      <c r="F4743" t="e">
        <f>+VLOOKUP(A4743,[1]Instituciones!$B$2:$E$368,4)</f>
        <v>#N/A</v>
      </c>
    </row>
    <row r="4744" spans="1:6" x14ac:dyDescent="0.3">
      <c r="A4744">
        <v>1710</v>
      </c>
      <c r="B4744" t="s">
        <v>684</v>
      </c>
      <c r="C4744">
        <v>101807</v>
      </c>
      <c r="D4744" t="s">
        <v>2527</v>
      </c>
      <c r="E4744" t="s">
        <v>13567</v>
      </c>
      <c r="F4744" t="e">
        <f>+VLOOKUP(A4744,[1]Instituciones!$B$2:$E$368,4)</f>
        <v>#N/A</v>
      </c>
    </row>
    <row r="4745" spans="1:6" x14ac:dyDescent="0.3">
      <c r="A4745">
        <v>1710</v>
      </c>
      <c r="B4745" t="s">
        <v>684</v>
      </c>
      <c r="C4745">
        <v>52529</v>
      </c>
      <c r="D4745" t="s">
        <v>3831</v>
      </c>
      <c r="E4745" t="s">
        <v>13568</v>
      </c>
      <c r="F4745" t="e">
        <f>+VLOOKUP(A4745,[1]Instituciones!$B$2:$E$368,4)</f>
        <v>#N/A</v>
      </c>
    </row>
    <row r="4746" spans="1:6" x14ac:dyDescent="0.3">
      <c r="A4746">
        <v>1710</v>
      </c>
      <c r="B4746" t="s">
        <v>684</v>
      </c>
      <c r="C4746">
        <v>107573</v>
      </c>
      <c r="D4746" t="s">
        <v>3832</v>
      </c>
      <c r="E4746" t="s">
        <v>13569</v>
      </c>
      <c r="F4746" t="e">
        <f>+VLOOKUP(A4746,[1]Instituciones!$B$2:$E$368,4)</f>
        <v>#N/A</v>
      </c>
    </row>
    <row r="4747" spans="1:6" x14ac:dyDescent="0.3">
      <c r="A4747">
        <v>1710</v>
      </c>
      <c r="B4747" t="s">
        <v>684</v>
      </c>
      <c r="C4747">
        <v>90751</v>
      </c>
      <c r="D4747" t="s">
        <v>3833</v>
      </c>
      <c r="E4747" t="s">
        <v>13570</v>
      </c>
      <c r="F4747" t="e">
        <f>+VLOOKUP(A4747,[1]Instituciones!$B$2:$E$368,4)</f>
        <v>#N/A</v>
      </c>
    </row>
    <row r="4748" spans="1:6" x14ac:dyDescent="0.3">
      <c r="A4748">
        <v>1710</v>
      </c>
      <c r="B4748" t="s">
        <v>684</v>
      </c>
      <c r="C4748">
        <v>102825</v>
      </c>
      <c r="D4748" t="s">
        <v>3834</v>
      </c>
      <c r="E4748" t="s">
        <v>13571</v>
      </c>
      <c r="F4748" t="e">
        <f>+VLOOKUP(A4748,[1]Instituciones!$B$2:$E$368,4)</f>
        <v>#N/A</v>
      </c>
    </row>
    <row r="4749" spans="1:6" x14ac:dyDescent="0.3">
      <c r="A4749">
        <v>1710</v>
      </c>
      <c r="B4749" t="s">
        <v>684</v>
      </c>
      <c r="C4749">
        <v>1224</v>
      </c>
      <c r="D4749" t="s">
        <v>2530</v>
      </c>
      <c r="E4749" t="s">
        <v>13572</v>
      </c>
      <c r="F4749" t="e">
        <f>+VLOOKUP(A4749,[1]Instituciones!$B$2:$E$368,4)</f>
        <v>#N/A</v>
      </c>
    </row>
    <row r="4750" spans="1:6" x14ac:dyDescent="0.3">
      <c r="A4750">
        <v>1710</v>
      </c>
      <c r="B4750" t="s">
        <v>684</v>
      </c>
      <c r="C4750">
        <v>101790</v>
      </c>
      <c r="D4750" t="s">
        <v>2181</v>
      </c>
      <c r="E4750" t="s">
        <v>13573</v>
      </c>
      <c r="F4750" t="e">
        <f>+VLOOKUP(A4750,[1]Instituciones!$B$2:$E$368,4)</f>
        <v>#N/A</v>
      </c>
    </row>
    <row r="4751" spans="1:6" x14ac:dyDescent="0.3">
      <c r="A4751">
        <v>1710</v>
      </c>
      <c r="B4751" t="s">
        <v>684</v>
      </c>
      <c r="C4751">
        <v>1217</v>
      </c>
      <c r="D4751" t="s">
        <v>3835</v>
      </c>
      <c r="E4751" t="s">
        <v>13574</v>
      </c>
      <c r="F4751" t="e">
        <f>+VLOOKUP(A4751,[1]Instituciones!$B$2:$E$368,4)</f>
        <v>#N/A</v>
      </c>
    </row>
    <row r="4752" spans="1:6" x14ac:dyDescent="0.3">
      <c r="A4752">
        <v>1710</v>
      </c>
      <c r="B4752" t="s">
        <v>684</v>
      </c>
      <c r="C4752">
        <v>108596</v>
      </c>
      <c r="D4752" t="s">
        <v>3836</v>
      </c>
      <c r="E4752" t="s">
        <v>13575</v>
      </c>
      <c r="F4752" t="e">
        <f>+VLOOKUP(A4752,[1]Instituciones!$B$2:$E$368,4)</f>
        <v>#N/A</v>
      </c>
    </row>
    <row r="4753" spans="1:6" x14ac:dyDescent="0.3">
      <c r="A4753">
        <v>1710</v>
      </c>
      <c r="B4753" t="s">
        <v>684</v>
      </c>
      <c r="C4753">
        <v>91297</v>
      </c>
      <c r="D4753" t="s">
        <v>1090</v>
      </c>
      <c r="E4753" t="s">
        <v>13576</v>
      </c>
      <c r="F4753" t="e">
        <f>+VLOOKUP(A4753,[1]Instituciones!$B$2:$E$368,4)</f>
        <v>#N/A</v>
      </c>
    </row>
    <row r="4754" spans="1:6" x14ac:dyDescent="0.3">
      <c r="A4754">
        <v>1710</v>
      </c>
      <c r="B4754" t="s">
        <v>684</v>
      </c>
      <c r="C4754">
        <v>1197</v>
      </c>
      <c r="D4754" t="s">
        <v>1093</v>
      </c>
      <c r="E4754" t="s">
        <v>13577</v>
      </c>
      <c r="F4754" t="e">
        <f>+VLOOKUP(A4754,[1]Instituciones!$B$2:$E$368,4)</f>
        <v>#N/A</v>
      </c>
    </row>
    <row r="4755" spans="1:6" x14ac:dyDescent="0.3">
      <c r="A4755">
        <v>1710</v>
      </c>
      <c r="B4755" t="s">
        <v>684</v>
      </c>
      <c r="C4755">
        <v>106809</v>
      </c>
      <c r="D4755" t="s">
        <v>2535</v>
      </c>
      <c r="E4755" t="s">
        <v>13578</v>
      </c>
      <c r="F4755" t="e">
        <f>+VLOOKUP(A4755,[1]Instituciones!$B$2:$E$368,4)</f>
        <v>#N/A</v>
      </c>
    </row>
    <row r="4756" spans="1:6" x14ac:dyDescent="0.3">
      <c r="A4756">
        <v>1710</v>
      </c>
      <c r="B4756" t="s">
        <v>684</v>
      </c>
      <c r="C4756">
        <v>91367</v>
      </c>
      <c r="D4756" t="s">
        <v>1099</v>
      </c>
      <c r="E4756" t="s">
        <v>13579</v>
      </c>
      <c r="F4756" t="e">
        <f>+VLOOKUP(A4756,[1]Instituciones!$B$2:$E$368,4)</f>
        <v>#N/A</v>
      </c>
    </row>
    <row r="4757" spans="1:6" x14ac:dyDescent="0.3">
      <c r="A4757">
        <v>1710</v>
      </c>
      <c r="B4757" t="s">
        <v>684</v>
      </c>
      <c r="C4757">
        <v>101941</v>
      </c>
      <c r="D4757" t="s">
        <v>1270</v>
      </c>
      <c r="E4757" t="s">
        <v>13580</v>
      </c>
      <c r="F4757" t="e">
        <f>+VLOOKUP(A4757,[1]Instituciones!$B$2:$E$368,4)</f>
        <v>#N/A</v>
      </c>
    </row>
    <row r="4758" spans="1:6" x14ac:dyDescent="0.3">
      <c r="A4758">
        <v>1710</v>
      </c>
      <c r="B4758" t="s">
        <v>684</v>
      </c>
      <c r="C4758">
        <v>17593</v>
      </c>
      <c r="D4758" t="s">
        <v>3837</v>
      </c>
      <c r="E4758" t="s">
        <v>13581</v>
      </c>
      <c r="F4758" t="e">
        <f>+VLOOKUP(A4758,[1]Instituciones!$B$2:$E$368,4)</f>
        <v>#N/A</v>
      </c>
    </row>
    <row r="4759" spans="1:6" x14ac:dyDescent="0.3">
      <c r="A4759">
        <v>1710</v>
      </c>
      <c r="B4759" t="s">
        <v>684</v>
      </c>
      <c r="C4759">
        <v>2825</v>
      </c>
      <c r="D4759" t="s">
        <v>1348</v>
      </c>
      <c r="E4759" t="s">
        <v>13582</v>
      </c>
      <c r="F4759" t="e">
        <f>+VLOOKUP(A4759,[1]Instituciones!$B$2:$E$368,4)</f>
        <v>#N/A</v>
      </c>
    </row>
    <row r="4760" spans="1:6" x14ac:dyDescent="0.3">
      <c r="A4760">
        <v>1710</v>
      </c>
      <c r="B4760" t="s">
        <v>684</v>
      </c>
      <c r="C4760">
        <v>107930</v>
      </c>
      <c r="D4760" t="s">
        <v>1878</v>
      </c>
      <c r="E4760" t="s">
        <v>13583</v>
      </c>
      <c r="F4760" t="e">
        <f>+VLOOKUP(A4760,[1]Instituciones!$B$2:$E$368,4)</f>
        <v>#N/A</v>
      </c>
    </row>
    <row r="4761" spans="1:6" x14ac:dyDescent="0.3">
      <c r="A4761">
        <v>1710</v>
      </c>
      <c r="B4761" t="s">
        <v>684</v>
      </c>
      <c r="C4761">
        <v>101533</v>
      </c>
      <c r="D4761" t="s">
        <v>1276</v>
      </c>
      <c r="E4761" t="s">
        <v>13584</v>
      </c>
      <c r="F4761" t="e">
        <f>+VLOOKUP(A4761,[1]Instituciones!$B$2:$E$368,4)</f>
        <v>#N/A</v>
      </c>
    </row>
    <row r="4762" spans="1:6" x14ac:dyDescent="0.3">
      <c r="A4762">
        <v>1710</v>
      </c>
      <c r="B4762" t="s">
        <v>684</v>
      </c>
      <c r="C4762">
        <v>116618</v>
      </c>
      <c r="D4762" t="s">
        <v>3025</v>
      </c>
      <c r="E4762" t="s">
        <v>13585</v>
      </c>
      <c r="F4762" t="e">
        <f>+VLOOKUP(A4762,[1]Instituciones!$B$2:$E$368,4)</f>
        <v>#N/A</v>
      </c>
    </row>
    <row r="4763" spans="1:6" x14ac:dyDescent="0.3">
      <c r="A4763">
        <v>1710</v>
      </c>
      <c r="B4763" t="s">
        <v>684</v>
      </c>
      <c r="C4763">
        <v>1200</v>
      </c>
      <c r="D4763" t="s">
        <v>1104</v>
      </c>
      <c r="E4763" t="s">
        <v>13586</v>
      </c>
      <c r="F4763" t="e">
        <f>+VLOOKUP(A4763,[1]Instituciones!$B$2:$E$368,4)</f>
        <v>#N/A</v>
      </c>
    </row>
    <row r="4764" spans="1:6" x14ac:dyDescent="0.3">
      <c r="A4764">
        <v>1710</v>
      </c>
      <c r="B4764" t="s">
        <v>684</v>
      </c>
      <c r="C4764">
        <v>1201</v>
      </c>
      <c r="D4764" t="s">
        <v>1105</v>
      </c>
      <c r="E4764" t="s">
        <v>13587</v>
      </c>
      <c r="F4764" t="e">
        <f>+VLOOKUP(A4764,[1]Instituciones!$B$2:$E$368,4)</f>
        <v>#N/A</v>
      </c>
    </row>
    <row r="4765" spans="1:6" x14ac:dyDescent="0.3">
      <c r="A4765">
        <v>1710</v>
      </c>
      <c r="B4765" t="s">
        <v>684</v>
      </c>
      <c r="C4765">
        <v>108578</v>
      </c>
      <c r="D4765" t="s">
        <v>3838</v>
      </c>
      <c r="E4765" t="s">
        <v>13588</v>
      </c>
      <c r="F4765" t="e">
        <f>+VLOOKUP(A4765,[1]Instituciones!$B$2:$E$368,4)</f>
        <v>#N/A</v>
      </c>
    </row>
    <row r="4766" spans="1:6" x14ac:dyDescent="0.3">
      <c r="A4766">
        <v>1710</v>
      </c>
      <c r="B4766" t="s">
        <v>684</v>
      </c>
      <c r="C4766">
        <v>102709</v>
      </c>
      <c r="D4766" t="s">
        <v>3839</v>
      </c>
      <c r="E4766" t="s">
        <v>13589</v>
      </c>
      <c r="F4766" t="e">
        <f>+VLOOKUP(A4766,[1]Instituciones!$B$2:$E$368,4)</f>
        <v>#N/A</v>
      </c>
    </row>
    <row r="4767" spans="1:6" x14ac:dyDescent="0.3">
      <c r="A4767">
        <v>1710</v>
      </c>
      <c r="B4767" t="s">
        <v>684</v>
      </c>
      <c r="C4767">
        <v>102249</v>
      </c>
      <c r="D4767" t="s">
        <v>3840</v>
      </c>
      <c r="E4767" t="s">
        <v>13590</v>
      </c>
      <c r="F4767" t="e">
        <f>+VLOOKUP(A4767,[1]Instituciones!$B$2:$E$368,4)</f>
        <v>#N/A</v>
      </c>
    </row>
    <row r="4768" spans="1:6" x14ac:dyDescent="0.3">
      <c r="A4768">
        <v>1710</v>
      </c>
      <c r="B4768" t="s">
        <v>684</v>
      </c>
      <c r="C4768">
        <v>17506</v>
      </c>
      <c r="D4768" t="s">
        <v>1106</v>
      </c>
      <c r="E4768" t="s">
        <v>13591</v>
      </c>
      <c r="F4768" t="e">
        <f>+VLOOKUP(A4768,[1]Instituciones!$B$2:$E$368,4)</f>
        <v>#N/A</v>
      </c>
    </row>
    <row r="4769" spans="1:6" x14ac:dyDescent="0.3">
      <c r="A4769">
        <v>1710</v>
      </c>
      <c r="B4769" t="s">
        <v>684</v>
      </c>
      <c r="C4769">
        <v>54141</v>
      </c>
      <c r="D4769" t="s">
        <v>2046</v>
      </c>
      <c r="E4769" t="s">
        <v>13592</v>
      </c>
      <c r="F4769" t="e">
        <f>+VLOOKUP(A4769,[1]Instituciones!$B$2:$E$368,4)</f>
        <v>#N/A</v>
      </c>
    </row>
    <row r="4770" spans="1:6" x14ac:dyDescent="0.3">
      <c r="A4770">
        <v>1710</v>
      </c>
      <c r="B4770" t="s">
        <v>684</v>
      </c>
      <c r="C4770">
        <v>1202</v>
      </c>
      <c r="D4770" t="s">
        <v>1107</v>
      </c>
      <c r="E4770" t="s">
        <v>13593</v>
      </c>
      <c r="F4770" t="e">
        <f>+VLOOKUP(A4770,[1]Instituciones!$B$2:$E$368,4)</f>
        <v>#N/A</v>
      </c>
    </row>
    <row r="4771" spans="1:6" x14ac:dyDescent="0.3">
      <c r="A4771">
        <v>1710</v>
      </c>
      <c r="B4771" t="s">
        <v>684</v>
      </c>
      <c r="C4771">
        <v>1203</v>
      </c>
      <c r="D4771" t="s">
        <v>1109</v>
      </c>
      <c r="E4771" t="s">
        <v>13594</v>
      </c>
      <c r="F4771" t="e">
        <f>+VLOOKUP(A4771,[1]Instituciones!$B$2:$E$368,4)</f>
        <v>#N/A</v>
      </c>
    </row>
    <row r="4772" spans="1:6" x14ac:dyDescent="0.3">
      <c r="A4772">
        <v>1710</v>
      </c>
      <c r="B4772" t="s">
        <v>684</v>
      </c>
      <c r="C4772">
        <v>90926</v>
      </c>
      <c r="D4772" t="s">
        <v>1371</v>
      </c>
      <c r="E4772" t="s">
        <v>13595</v>
      </c>
      <c r="F4772" t="e">
        <f>+VLOOKUP(A4772,[1]Instituciones!$B$2:$E$368,4)</f>
        <v>#N/A</v>
      </c>
    </row>
    <row r="4773" spans="1:6" x14ac:dyDescent="0.3">
      <c r="A4773">
        <v>1710</v>
      </c>
      <c r="B4773" t="s">
        <v>684</v>
      </c>
      <c r="C4773">
        <v>107003</v>
      </c>
      <c r="D4773" t="s">
        <v>2140</v>
      </c>
      <c r="E4773" t="s">
        <v>13596</v>
      </c>
      <c r="F4773" t="e">
        <f>+VLOOKUP(A4773,[1]Instituciones!$B$2:$E$368,4)</f>
        <v>#N/A</v>
      </c>
    </row>
    <row r="4774" spans="1:6" x14ac:dyDescent="0.3">
      <c r="A4774">
        <v>1710</v>
      </c>
      <c r="B4774" t="s">
        <v>684</v>
      </c>
      <c r="C4774">
        <v>106568</v>
      </c>
      <c r="D4774" t="s">
        <v>1610</v>
      </c>
      <c r="E4774" t="s">
        <v>13597</v>
      </c>
      <c r="F4774" t="e">
        <f>+VLOOKUP(A4774,[1]Instituciones!$B$2:$E$368,4)</f>
        <v>#N/A</v>
      </c>
    </row>
    <row r="4775" spans="1:6" x14ac:dyDescent="0.3">
      <c r="A4775">
        <v>1710</v>
      </c>
      <c r="B4775" t="s">
        <v>684</v>
      </c>
      <c r="C4775">
        <v>2718</v>
      </c>
      <c r="D4775" t="s">
        <v>1801</v>
      </c>
      <c r="E4775" t="s">
        <v>13598</v>
      </c>
      <c r="F4775" t="e">
        <f>+VLOOKUP(A4775,[1]Instituciones!$B$2:$E$368,4)</f>
        <v>#N/A</v>
      </c>
    </row>
    <row r="4776" spans="1:6" x14ac:dyDescent="0.3">
      <c r="A4776">
        <v>1710</v>
      </c>
      <c r="B4776" t="s">
        <v>684</v>
      </c>
      <c r="C4776">
        <v>20808</v>
      </c>
      <c r="D4776" t="s">
        <v>1112</v>
      </c>
      <c r="E4776" t="s">
        <v>13599</v>
      </c>
      <c r="F4776" t="e">
        <f>+VLOOKUP(A4776,[1]Instituciones!$B$2:$E$368,4)</f>
        <v>#N/A</v>
      </c>
    </row>
    <row r="4777" spans="1:6" x14ac:dyDescent="0.3">
      <c r="A4777">
        <v>1710</v>
      </c>
      <c r="B4777" t="s">
        <v>684</v>
      </c>
      <c r="C4777">
        <v>105687</v>
      </c>
      <c r="D4777" t="s">
        <v>1112</v>
      </c>
      <c r="E4777" t="s">
        <v>13600</v>
      </c>
      <c r="F4777" t="e">
        <f>+VLOOKUP(A4777,[1]Instituciones!$B$2:$E$368,4)</f>
        <v>#N/A</v>
      </c>
    </row>
    <row r="4778" spans="1:6" x14ac:dyDescent="0.3">
      <c r="A4778">
        <v>1710</v>
      </c>
      <c r="B4778" t="s">
        <v>684</v>
      </c>
      <c r="C4778">
        <v>106194</v>
      </c>
      <c r="D4778" t="s">
        <v>1349</v>
      </c>
      <c r="E4778" t="s">
        <v>13601</v>
      </c>
      <c r="F4778" t="e">
        <f>+VLOOKUP(A4778,[1]Instituciones!$B$2:$E$368,4)</f>
        <v>#N/A</v>
      </c>
    </row>
    <row r="4779" spans="1:6" x14ac:dyDescent="0.3">
      <c r="A4779">
        <v>1710</v>
      </c>
      <c r="B4779" t="s">
        <v>684</v>
      </c>
      <c r="C4779">
        <v>102523</v>
      </c>
      <c r="D4779" t="s">
        <v>1536</v>
      </c>
      <c r="E4779" t="s">
        <v>13602</v>
      </c>
      <c r="F4779" t="e">
        <f>+VLOOKUP(A4779,[1]Instituciones!$B$2:$E$368,4)</f>
        <v>#N/A</v>
      </c>
    </row>
    <row r="4780" spans="1:6" x14ac:dyDescent="0.3">
      <c r="A4780">
        <v>1710</v>
      </c>
      <c r="B4780" t="s">
        <v>684</v>
      </c>
      <c r="C4780">
        <v>101928</v>
      </c>
      <c r="D4780" t="s">
        <v>1536</v>
      </c>
      <c r="E4780" t="s">
        <v>13603</v>
      </c>
      <c r="F4780" t="e">
        <f>+VLOOKUP(A4780,[1]Instituciones!$B$2:$E$368,4)</f>
        <v>#N/A</v>
      </c>
    </row>
    <row r="4781" spans="1:6" x14ac:dyDescent="0.3">
      <c r="A4781">
        <v>1710</v>
      </c>
      <c r="B4781" t="s">
        <v>684</v>
      </c>
      <c r="C4781">
        <v>106909</v>
      </c>
      <c r="D4781" t="s">
        <v>1536</v>
      </c>
      <c r="E4781" t="s">
        <v>13604</v>
      </c>
      <c r="F4781" t="e">
        <f>+VLOOKUP(A4781,[1]Instituciones!$B$2:$E$368,4)</f>
        <v>#N/A</v>
      </c>
    </row>
    <row r="4782" spans="1:6" x14ac:dyDescent="0.3">
      <c r="A4782">
        <v>1710</v>
      </c>
      <c r="B4782" t="s">
        <v>684</v>
      </c>
      <c r="C4782">
        <v>116632</v>
      </c>
      <c r="D4782" t="s">
        <v>3841</v>
      </c>
      <c r="E4782" t="s">
        <v>13605</v>
      </c>
      <c r="F4782" t="e">
        <f>+VLOOKUP(A4782,[1]Instituciones!$B$2:$E$368,4)</f>
        <v>#N/A</v>
      </c>
    </row>
    <row r="4783" spans="1:6" x14ac:dyDescent="0.3">
      <c r="A4783">
        <v>1710</v>
      </c>
      <c r="B4783" t="s">
        <v>684</v>
      </c>
      <c r="C4783">
        <v>90441</v>
      </c>
      <c r="D4783" t="s">
        <v>3842</v>
      </c>
      <c r="E4783" t="s">
        <v>13606</v>
      </c>
      <c r="F4783" t="e">
        <f>+VLOOKUP(A4783,[1]Instituciones!$B$2:$E$368,4)</f>
        <v>#N/A</v>
      </c>
    </row>
    <row r="4784" spans="1:6" x14ac:dyDescent="0.3">
      <c r="A4784">
        <v>1710</v>
      </c>
      <c r="B4784" t="s">
        <v>684</v>
      </c>
      <c r="C4784">
        <v>103507</v>
      </c>
      <c r="D4784" t="s">
        <v>3843</v>
      </c>
      <c r="E4784" t="s">
        <v>13607</v>
      </c>
      <c r="F4784" t="e">
        <f>+VLOOKUP(A4784,[1]Instituciones!$B$2:$E$368,4)</f>
        <v>#N/A</v>
      </c>
    </row>
    <row r="4785" spans="1:6" x14ac:dyDescent="0.3">
      <c r="A4785">
        <v>1710</v>
      </c>
      <c r="B4785" t="s">
        <v>684</v>
      </c>
      <c r="C4785">
        <v>16136</v>
      </c>
      <c r="D4785" t="s">
        <v>3844</v>
      </c>
      <c r="E4785" t="s">
        <v>13608</v>
      </c>
      <c r="F4785" t="e">
        <f>+VLOOKUP(A4785,[1]Instituciones!$B$2:$E$368,4)</f>
        <v>#N/A</v>
      </c>
    </row>
    <row r="4786" spans="1:6" x14ac:dyDescent="0.3">
      <c r="A4786">
        <v>1710</v>
      </c>
      <c r="B4786" t="s">
        <v>684</v>
      </c>
      <c r="C4786">
        <v>103133</v>
      </c>
      <c r="D4786" t="s">
        <v>3845</v>
      </c>
      <c r="E4786" t="s">
        <v>13609</v>
      </c>
      <c r="F4786" t="e">
        <f>+VLOOKUP(A4786,[1]Instituciones!$B$2:$E$368,4)</f>
        <v>#N/A</v>
      </c>
    </row>
    <row r="4787" spans="1:6" x14ac:dyDescent="0.3">
      <c r="A4787">
        <v>1710</v>
      </c>
      <c r="B4787" t="s">
        <v>684</v>
      </c>
      <c r="C4787">
        <v>105079</v>
      </c>
      <c r="D4787" t="s">
        <v>3846</v>
      </c>
      <c r="E4787" t="s">
        <v>13610</v>
      </c>
      <c r="F4787" t="e">
        <f>+VLOOKUP(A4787,[1]Instituciones!$B$2:$E$368,4)</f>
        <v>#N/A</v>
      </c>
    </row>
    <row r="4788" spans="1:6" x14ac:dyDescent="0.3">
      <c r="A4788">
        <v>1710</v>
      </c>
      <c r="B4788" t="s">
        <v>684</v>
      </c>
      <c r="C4788">
        <v>102411</v>
      </c>
      <c r="D4788" t="s">
        <v>3847</v>
      </c>
      <c r="E4788" t="s">
        <v>13611</v>
      </c>
      <c r="F4788" t="e">
        <f>+VLOOKUP(A4788,[1]Instituciones!$B$2:$E$368,4)</f>
        <v>#N/A</v>
      </c>
    </row>
    <row r="4789" spans="1:6" x14ac:dyDescent="0.3">
      <c r="A4789">
        <v>1710</v>
      </c>
      <c r="B4789" t="s">
        <v>684</v>
      </c>
      <c r="C4789">
        <v>106777</v>
      </c>
      <c r="D4789" t="s">
        <v>3848</v>
      </c>
      <c r="E4789" t="s">
        <v>13612</v>
      </c>
      <c r="F4789" t="e">
        <f>+VLOOKUP(A4789,[1]Instituciones!$B$2:$E$368,4)</f>
        <v>#N/A</v>
      </c>
    </row>
    <row r="4790" spans="1:6" x14ac:dyDescent="0.3">
      <c r="A4790">
        <v>1710</v>
      </c>
      <c r="B4790" t="s">
        <v>684</v>
      </c>
      <c r="C4790">
        <v>90668</v>
      </c>
      <c r="D4790" t="s">
        <v>3849</v>
      </c>
      <c r="E4790" t="s">
        <v>13613</v>
      </c>
      <c r="F4790" t="e">
        <f>+VLOOKUP(A4790,[1]Instituciones!$B$2:$E$368,4)</f>
        <v>#N/A</v>
      </c>
    </row>
    <row r="4791" spans="1:6" x14ac:dyDescent="0.3">
      <c r="A4791">
        <v>1710</v>
      </c>
      <c r="B4791" t="s">
        <v>684</v>
      </c>
      <c r="C4791">
        <v>54646</v>
      </c>
      <c r="D4791" t="s">
        <v>3850</v>
      </c>
      <c r="E4791" t="s">
        <v>13614</v>
      </c>
      <c r="F4791" t="e">
        <f>+VLOOKUP(A4791,[1]Instituciones!$B$2:$E$368,4)</f>
        <v>#N/A</v>
      </c>
    </row>
    <row r="4792" spans="1:6" x14ac:dyDescent="0.3">
      <c r="A4792">
        <v>1710</v>
      </c>
      <c r="B4792" t="s">
        <v>684</v>
      </c>
      <c r="C4792">
        <v>90570</v>
      </c>
      <c r="D4792" t="s">
        <v>2358</v>
      </c>
      <c r="E4792" t="s">
        <v>13615</v>
      </c>
      <c r="F4792" t="e">
        <f>+VLOOKUP(A4792,[1]Instituciones!$B$2:$E$368,4)</f>
        <v>#N/A</v>
      </c>
    </row>
    <row r="4793" spans="1:6" x14ac:dyDescent="0.3">
      <c r="A4793">
        <v>1710</v>
      </c>
      <c r="B4793" t="s">
        <v>684</v>
      </c>
      <c r="C4793">
        <v>104281</v>
      </c>
      <c r="D4793" t="s">
        <v>1143</v>
      </c>
      <c r="E4793" t="s">
        <v>13616</v>
      </c>
      <c r="F4793" t="e">
        <f>+VLOOKUP(A4793,[1]Instituciones!$B$2:$E$368,4)</f>
        <v>#N/A</v>
      </c>
    </row>
    <row r="4794" spans="1:6" x14ac:dyDescent="0.3">
      <c r="A4794">
        <v>1710</v>
      </c>
      <c r="B4794" t="s">
        <v>684</v>
      </c>
      <c r="C4794">
        <v>4905</v>
      </c>
      <c r="D4794" t="s">
        <v>3851</v>
      </c>
      <c r="E4794" t="s">
        <v>13617</v>
      </c>
      <c r="F4794" t="e">
        <f>+VLOOKUP(A4794,[1]Instituciones!$B$2:$E$368,4)</f>
        <v>#N/A</v>
      </c>
    </row>
    <row r="4795" spans="1:6" x14ac:dyDescent="0.3">
      <c r="A4795">
        <v>1710</v>
      </c>
      <c r="B4795" t="s">
        <v>684</v>
      </c>
      <c r="C4795">
        <v>107526</v>
      </c>
      <c r="D4795" t="s">
        <v>3852</v>
      </c>
      <c r="E4795" t="s">
        <v>13618</v>
      </c>
      <c r="F4795" t="e">
        <f>+VLOOKUP(A4795,[1]Instituciones!$B$2:$E$368,4)</f>
        <v>#N/A</v>
      </c>
    </row>
    <row r="4796" spans="1:6" x14ac:dyDescent="0.3">
      <c r="A4796">
        <v>1710</v>
      </c>
      <c r="B4796" t="s">
        <v>684</v>
      </c>
      <c r="C4796">
        <v>111731</v>
      </c>
      <c r="D4796" t="s">
        <v>3852</v>
      </c>
      <c r="E4796" t="s">
        <v>13619</v>
      </c>
      <c r="F4796" t="e">
        <f>+VLOOKUP(A4796,[1]Instituciones!$B$2:$E$368,4)</f>
        <v>#N/A</v>
      </c>
    </row>
    <row r="4797" spans="1:6" x14ac:dyDescent="0.3">
      <c r="A4797">
        <v>1710</v>
      </c>
      <c r="B4797" t="s">
        <v>684</v>
      </c>
      <c r="C4797">
        <v>117255</v>
      </c>
      <c r="D4797" t="s">
        <v>1146</v>
      </c>
      <c r="E4797" t="s">
        <v>13620</v>
      </c>
      <c r="F4797" t="e">
        <f>+VLOOKUP(A4797,[1]Instituciones!$B$2:$E$368,4)</f>
        <v>#N/A</v>
      </c>
    </row>
    <row r="4798" spans="1:6" x14ac:dyDescent="0.3">
      <c r="A4798">
        <v>1710</v>
      </c>
      <c r="B4798" t="s">
        <v>684</v>
      </c>
      <c r="C4798">
        <v>53765</v>
      </c>
      <c r="D4798" t="s">
        <v>3853</v>
      </c>
      <c r="E4798" t="s">
        <v>13621</v>
      </c>
      <c r="F4798" t="e">
        <f>+VLOOKUP(A4798,[1]Instituciones!$B$2:$E$368,4)</f>
        <v>#N/A</v>
      </c>
    </row>
    <row r="4799" spans="1:6" x14ac:dyDescent="0.3">
      <c r="A4799">
        <v>1710</v>
      </c>
      <c r="B4799" t="s">
        <v>684</v>
      </c>
      <c r="C4799">
        <v>103027</v>
      </c>
      <c r="D4799" t="s">
        <v>3854</v>
      </c>
      <c r="E4799" t="s">
        <v>13622</v>
      </c>
      <c r="F4799" t="e">
        <f>+VLOOKUP(A4799,[1]Instituciones!$B$2:$E$368,4)</f>
        <v>#N/A</v>
      </c>
    </row>
    <row r="4800" spans="1:6" x14ac:dyDescent="0.3">
      <c r="A4800">
        <v>1710</v>
      </c>
      <c r="B4800" t="s">
        <v>684</v>
      </c>
      <c r="C4800">
        <v>106640</v>
      </c>
      <c r="D4800" t="s">
        <v>3855</v>
      </c>
      <c r="E4800" t="s">
        <v>13623</v>
      </c>
      <c r="F4800" t="e">
        <f>+VLOOKUP(A4800,[1]Instituciones!$B$2:$E$368,4)</f>
        <v>#N/A</v>
      </c>
    </row>
    <row r="4801" spans="1:6" x14ac:dyDescent="0.3">
      <c r="A4801">
        <v>1710</v>
      </c>
      <c r="B4801" t="s">
        <v>684</v>
      </c>
      <c r="C4801">
        <v>105732</v>
      </c>
      <c r="D4801" t="s">
        <v>1148</v>
      </c>
      <c r="E4801" t="s">
        <v>13624</v>
      </c>
      <c r="F4801" t="e">
        <f>+VLOOKUP(A4801,[1]Instituciones!$B$2:$E$368,4)</f>
        <v>#N/A</v>
      </c>
    </row>
    <row r="4802" spans="1:6" x14ac:dyDescent="0.3">
      <c r="A4802">
        <v>1710</v>
      </c>
      <c r="B4802" t="s">
        <v>684</v>
      </c>
      <c r="C4802">
        <v>54536</v>
      </c>
      <c r="D4802" t="s">
        <v>1148</v>
      </c>
      <c r="E4802" t="s">
        <v>13625</v>
      </c>
      <c r="F4802" t="e">
        <f>+VLOOKUP(A4802,[1]Instituciones!$B$2:$E$368,4)</f>
        <v>#N/A</v>
      </c>
    </row>
    <row r="4803" spans="1:6" x14ac:dyDescent="0.3">
      <c r="A4803">
        <v>1710</v>
      </c>
      <c r="B4803" t="s">
        <v>684</v>
      </c>
      <c r="C4803">
        <v>107576</v>
      </c>
      <c r="D4803" t="s">
        <v>1148</v>
      </c>
      <c r="E4803" t="s">
        <v>13626</v>
      </c>
      <c r="F4803" t="e">
        <f>+VLOOKUP(A4803,[1]Instituciones!$B$2:$E$368,4)</f>
        <v>#N/A</v>
      </c>
    </row>
    <row r="4804" spans="1:6" x14ac:dyDescent="0.3">
      <c r="A4804">
        <v>1710</v>
      </c>
      <c r="B4804" t="s">
        <v>684</v>
      </c>
      <c r="C4804">
        <v>105731</v>
      </c>
      <c r="D4804" t="s">
        <v>1148</v>
      </c>
      <c r="E4804" t="s">
        <v>13627</v>
      </c>
      <c r="F4804" t="e">
        <f>+VLOOKUP(A4804,[1]Instituciones!$B$2:$E$368,4)</f>
        <v>#N/A</v>
      </c>
    </row>
    <row r="4805" spans="1:6" x14ac:dyDescent="0.3">
      <c r="A4805">
        <v>1710</v>
      </c>
      <c r="B4805" t="s">
        <v>684</v>
      </c>
      <c r="C4805">
        <v>116552</v>
      </c>
      <c r="D4805" t="s">
        <v>1471</v>
      </c>
      <c r="E4805" t="s">
        <v>13628</v>
      </c>
      <c r="F4805" t="e">
        <f>+VLOOKUP(A4805,[1]Instituciones!$B$2:$E$368,4)</f>
        <v>#N/A</v>
      </c>
    </row>
    <row r="4806" spans="1:6" x14ac:dyDescent="0.3">
      <c r="A4806">
        <v>1710</v>
      </c>
      <c r="B4806" t="s">
        <v>684</v>
      </c>
      <c r="C4806">
        <v>106776</v>
      </c>
      <c r="D4806" t="s">
        <v>1471</v>
      </c>
      <c r="E4806" t="s">
        <v>13629</v>
      </c>
      <c r="F4806" t="e">
        <f>+VLOOKUP(A4806,[1]Instituciones!$B$2:$E$368,4)</f>
        <v>#N/A</v>
      </c>
    </row>
    <row r="4807" spans="1:6" x14ac:dyDescent="0.3">
      <c r="A4807">
        <v>1710</v>
      </c>
      <c r="B4807" t="s">
        <v>684</v>
      </c>
      <c r="C4807">
        <v>105866</v>
      </c>
      <c r="D4807" t="s">
        <v>1471</v>
      </c>
      <c r="E4807" t="s">
        <v>13630</v>
      </c>
      <c r="F4807" t="e">
        <f>+VLOOKUP(A4807,[1]Instituciones!$B$2:$E$368,4)</f>
        <v>#N/A</v>
      </c>
    </row>
    <row r="4808" spans="1:6" x14ac:dyDescent="0.3">
      <c r="A4808">
        <v>1710</v>
      </c>
      <c r="B4808" t="s">
        <v>684</v>
      </c>
      <c r="C4808">
        <v>117298</v>
      </c>
      <c r="D4808" t="s">
        <v>3856</v>
      </c>
      <c r="E4808" t="s">
        <v>13631</v>
      </c>
      <c r="F4808" t="e">
        <f>+VLOOKUP(A4808,[1]Instituciones!$B$2:$E$368,4)</f>
        <v>#N/A</v>
      </c>
    </row>
    <row r="4809" spans="1:6" x14ac:dyDescent="0.3">
      <c r="A4809">
        <v>1710</v>
      </c>
      <c r="B4809" t="s">
        <v>684</v>
      </c>
      <c r="C4809">
        <v>105254</v>
      </c>
      <c r="D4809" t="s">
        <v>3244</v>
      </c>
      <c r="E4809" t="s">
        <v>13632</v>
      </c>
      <c r="F4809" t="e">
        <f>+VLOOKUP(A4809,[1]Instituciones!$B$2:$E$368,4)</f>
        <v>#N/A</v>
      </c>
    </row>
    <row r="4810" spans="1:6" x14ac:dyDescent="0.3">
      <c r="A4810">
        <v>1710</v>
      </c>
      <c r="B4810" t="s">
        <v>684</v>
      </c>
      <c r="C4810">
        <v>117256</v>
      </c>
      <c r="D4810" t="s">
        <v>3857</v>
      </c>
      <c r="E4810" t="s">
        <v>13633</v>
      </c>
      <c r="F4810" t="e">
        <f>+VLOOKUP(A4810,[1]Instituciones!$B$2:$E$368,4)</f>
        <v>#N/A</v>
      </c>
    </row>
    <row r="4811" spans="1:6" x14ac:dyDescent="0.3">
      <c r="A4811">
        <v>1710</v>
      </c>
      <c r="B4811" t="s">
        <v>684</v>
      </c>
      <c r="C4811">
        <v>108941</v>
      </c>
      <c r="D4811" t="s">
        <v>2801</v>
      </c>
      <c r="E4811" t="s">
        <v>13634</v>
      </c>
      <c r="F4811" t="e">
        <f>+VLOOKUP(A4811,[1]Instituciones!$B$2:$E$368,4)</f>
        <v>#N/A</v>
      </c>
    </row>
    <row r="4812" spans="1:6" x14ac:dyDescent="0.3">
      <c r="A4812">
        <v>1710</v>
      </c>
      <c r="B4812" t="s">
        <v>684</v>
      </c>
      <c r="C4812">
        <v>106855</v>
      </c>
      <c r="D4812" t="s">
        <v>1156</v>
      </c>
      <c r="E4812" t="s">
        <v>13635</v>
      </c>
      <c r="F4812" t="e">
        <f>+VLOOKUP(A4812,[1]Instituciones!$B$2:$E$368,4)</f>
        <v>#N/A</v>
      </c>
    </row>
    <row r="4813" spans="1:6" x14ac:dyDescent="0.3">
      <c r="A4813">
        <v>1710</v>
      </c>
      <c r="B4813" t="s">
        <v>684</v>
      </c>
      <c r="C4813">
        <v>5183</v>
      </c>
      <c r="D4813" t="s">
        <v>1156</v>
      </c>
      <c r="E4813" t="s">
        <v>13636</v>
      </c>
      <c r="F4813" t="e">
        <f>+VLOOKUP(A4813,[1]Instituciones!$B$2:$E$368,4)</f>
        <v>#N/A</v>
      </c>
    </row>
    <row r="4814" spans="1:6" x14ac:dyDescent="0.3">
      <c r="A4814">
        <v>1710</v>
      </c>
      <c r="B4814" t="s">
        <v>684</v>
      </c>
      <c r="C4814">
        <v>115946</v>
      </c>
      <c r="D4814" t="s">
        <v>1159</v>
      </c>
      <c r="E4814" t="s">
        <v>13637</v>
      </c>
      <c r="F4814" t="e">
        <f>+VLOOKUP(A4814,[1]Instituciones!$B$2:$E$368,4)</f>
        <v>#N/A</v>
      </c>
    </row>
    <row r="4815" spans="1:6" x14ac:dyDescent="0.3">
      <c r="A4815">
        <v>1710</v>
      </c>
      <c r="B4815" t="s">
        <v>684</v>
      </c>
      <c r="C4815">
        <v>16138</v>
      </c>
      <c r="D4815" t="s">
        <v>1159</v>
      </c>
      <c r="E4815" t="s">
        <v>13638</v>
      </c>
      <c r="F4815" t="e">
        <f>+VLOOKUP(A4815,[1]Instituciones!$B$2:$E$368,4)</f>
        <v>#N/A</v>
      </c>
    </row>
    <row r="4816" spans="1:6" x14ac:dyDescent="0.3">
      <c r="A4816">
        <v>1710</v>
      </c>
      <c r="B4816" t="s">
        <v>684</v>
      </c>
      <c r="C4816">
        <v>107056</v>
      </c>
      <c r="D4816" t="s">
        <v>2570</v>
      </c>
      <c r="E4816" t="s">
        <v>13639</v>
      </c>
      <c r="F4816" t="e">
        <f>+VLOOKUP(A4816,[1]Instituciones!$B$2:$E$368,4)</f>
        <v>#N/A</v>
      </c>
    </row>
    <row r="4817" spans="1:6" x14ac:dyDescent="0.3">
      <c r="A4817">
        <v>1710</v>
      </c>
      <c r="B4817" t="s">
        <v>684</v>
      </c>
      <c r="C4817">
        <v>111227</v>
      </c>
      <c r="D4817" t="s">
        <v>2570</v>
      </c>
      <c r="E4817" t="s">
        <v>13640</v>
      </c>
      <c r="F4817" t="e">
        <f>+VLOOKUP(A4817,[1]Instituciones!$B$2:$E$368,4)</f>
        <v>#N/A</v>
      </c>
    </row>
    <row r="4818" spans="1:6" x14ac:dyDescent="0.3">
      <c r="A4818">
        <v>1710</v>
      </c>
      <c r="B4818" t="s">
        <v>684</v>
      </c>
      <c r="C4818">
        <v>106639</v>
      </c>
      <c r="D4818" t="s">
        <v>2570</v>
      </c>
      <c r="E4818" t="s">
        <v>13641</v>
      </c>
      <c r="F4818" t="e">
        <f>+VLOOKUP(A4818,[1]Instituciones!$B$2:$E$368,4)</f>
        <v>#N/A</v>
      </c>
    </row>
    <row r="4819" spans="1:6" x14ac:dyDescent="0.3">
      <c r="A4819">
        <v>1710</v>
      </c>
      <c r="B4819" t="s">
        <v>684</v>
      </c>
      <c r="C4819">
        <v>106559</v>
      </c>
      <c r="D4819" t="s">
        <v>3858</v>
      </c>
      <c r="E4819" t="s">
        <v>13642</v>
      </c>
      <c r="F4819" t="e">
        <f>+VLOOKUP(A4819,[1]Instituciones!$B$2:$E$368,4)</f>
        <v>#N/A</v>
      </c>
    </row>
    <row r="4820" spans="1:6" x14ac:dyDescent="0.3">
      <c r="A4820">
        <v>1710</v>
      </c>
      <c r="B4820" t="s">
        <v>684</v>
      </c>
      <c r="C4820">
        <v>102830</v>
      </c>
      <c r="D4820" t="s">
        <v>3859</v>
      </c>
      <c r="E4820" t="s">
        <v>13643</v>
      </c>
      <c r="F4820" t="e">
        <f>+VLOOKUP(A4820,[1]Instituciones!$B$2:$E$368,4)</f>
        <v>#N/A</v>
      </c>
    </row>
    <row r="4821" spans="1:6" x14ac:dyDescent="0.3">
      <c r="A4821">
        <v>1710</v>
      </c>
      <c r="B4821" t="s">
        <v>684</v>
      </c>
      <c r="C4821">
        <v>107053</v>
      </c>
      <c r="D4821" t="s">
        <v>3859</v>
      </c>
      <c r="E4821" t="s">
        <v>13644</v>
      </c>
      <c r="F4821" t="e">
        <f>+VLOOKUP(A4821,[1]Instituciones!$B$2:$E$368,4)</f>
        <v>#N/A</v>
      </c>
    </row>
    <row r="4822" spans="1:6" x14ac:dyDescent="0.3">
      <c r="A4822">
        <v>1710</v>
      </c>
      <c r="B4822" t="s">
        <v>684</v>
      </c>
      <c r="C4822">
        <v>106193</v>
      </c>
      <c r="D4822" t="s">
        <v>3860</v>
      </c>
      <c r="E4822" t="s">
        <v>13645</v>
      </c>
      <c r="F4822" t="e">
        <f>+VLOOKUP(A4822,[1]Instituciones!$B$2:$E$368,4)</f>
        <v>#N/A</v>
      </c>
    </row>
    <row r="4823" spans="1:6" x14ac:dyDescent="0.3">
      <c r="A4823">
        <v>1710</v>
      </c>
      <c r="B4823" t="s">
        <v>684</v>
      </c>
      <c r="C4823">
        <v>1229</v>
      </c>
      <c r="D4823" t="s">
        <v>3861</v>
      </c>
      <c r="E4823" t="s">
        <v>13646</v>
      </c>
      <c r="F4823" t="e">
        <f>+VLOOKUP(A4823,[1]Instituciones!$B$2:$E$368,4)</f>
        <v>#N/A</v>
      </c>
    </row>
    <row r="4824" spans="1:6" x14ac:dyDescent="0.3">
      <c r="A4824">
        <v>1710</v>
      </c>
      <c r="B4824" t="s">
        <v>684</v>
      </c>
      <c r="C4824">
        <v>108322</v>
      </c>
      <c r="D4824" t="s">
        <v>3862</v>
      </c>
      <c r="E4824" t="s">
        <v>13647</v>
      </c>
      <c r="F4824" t="e">
        <f>+VLOOKUP(A4824,[1]Instituciones!$B$2:$E$368,4)</f>
        <v>#N/A</v>
      </c>
    </row>
    <row r="4825" spans="1:6" x14ac:dyDescent="0.3">
      <c r="A4825">
        <v>1710</v>
      </c>
      <c r="B4825" t="s">
        <v>684</v>
      </c>
      <c r="C4825">
        <v>9297</v>
      </c>
      <c r="D4825" t="s">
        <v>2375</v>
      </c>
      <c r="E4825" t="s">
        <v>13648</v>
      </c>
      <c r="F4825" t="e">
        <f>+VLOOKUP(A4825,[1]Instituciones!$B$2:$E$368,4)</f>
        <v>#N/A</v>
      </c>
    </row>
    <row r="4826" spans="1:6" x14ac:dyDescent="0.3">
      <c r="A4826">
        <v>1710</v>
      </c>
      <c r="B4826" t="s">
        <v>684</v>
      </c>
      <c r="C4826">
        <v>111404</v>
      </c>
      <c r="D4826" t="s">
        <v>2375</v>
      </c>
      <c r="E4826" t="s">
        <v>13649</v>
      </c>
      <c r="F4826" t="e">
        <f>+VLOOKUP(A4826,[1]Instituciones!$B$2:$E$368,4)</f>
        <v>#N/A</v>
      </c>
    </row>
    <row r="4827" spans="1:6" x14ac:dyDescent="0.3">
      <c r="A4827">
        <v>1710</v>
      </c>
      <c r="B4827" t="s">
        <v>684</v>
      </c>
      <c r="C4827">
        <v>117257</v>
      </c>
      <c r="D4827" t="s">
        <v>3863</v>
      </c>
      <c r="E4827" t="s">
        <v>13650</v>
      </c>
      <c r="F4827" t="e">
        <f>+VLOOKUP(A4827,[1]Instituciones!$B$2:$E$368,4)</f>
        <v>#N/A</v>
      </c>
    </row>
    <row r="4828" spans="1:6" x14ac:dyDescent="0.3">
      <c r="A4828">
        <v>1710</v>
      </c>
      <c r="B4828" t="s">
        <v>684</v>
      </c>
      <c r="C4828">
        <v>111661</v>
      </c>
      <c r="D4828" t="s">
        <v>3864</v>
      </c>
      <c r="E4828" t="s">
        <v>13651</v>
      </c>
      <c r="F4828" t="e">
        <f>+VLOOKUP(A4828,[1]Instituciones!$B$2:$E$368,4)</f>
        <v>#N/A</v>
      </c>
    </row>
    <row r="4829" spans="1:6" x14ac:dyDescent="0.3">
      <c r="A4829">
        <v>1710</v>
      </c>
      <c r="B4829" t="s">
        <v>684</v>
      </c>
      <c r="C4829">
        <v>105141</v>
      </c>
      <c r="D4829" t="s">
        <v>3864</v>
      </c>
      <c r="E4829" t="s">
        <v>13652</v>
      </c>
      <c r="F4829" t="e">
        <f>+VLOOKUP(A4829,[1]Instituciones!$B$2:$E$368,4)</f>
        <v>#N/A</v>
      </c>
    </row>
    <row r="4830" spans="1:6" x14ac:dyDescent="0.3">
      <c r="A4830">
        <v>1710</v>
      </c>
      <c r="B4830" t="s">
        <v>684</v>
      </c>
      <c r="C4830">
        <v>109027</v>
      </c>
      <c r="D4830" t="s">
        <v>3864</v>
      </c>
      <c r="E4830" t="s">
        <v>13653</v>
      </c>
      <c r="F4830" t="e">
        <f>+VLOOKUP(A4830,[1]Instituciones!$B$2:$E$368,4)</f>
        <v>#N/A</v>
      </c>
    </row>
    <row r="4831" spans="1:6" x14ac:dyDescent="0.3">
      <c r="A4831">
        <v>1710</v>
      </c>
      <c r="B4831" t="s">
        <v>684</v>
      </c>
      <c r="C4831">
        <v>108662</v>
      </c>
      <c r="D4831" t="s">
        <v>1739</v>
      </c>
      <c r="E4831" t="s">
        <v>13654</v>
      </c>
      <c r="F4831" t="e">
        <f>+VLOOKUP(A4831,[1]Instituciones!$B$2:$E$368,4)</f>
        <v>#N/A</v>
      </c>
    </row>
    <row r="4832" spans="1:6" x14ac:dyDescent="0.3">
      <c r="A4832">
        <v>1710</v>
      </c>
      <c r="B4832" t="s">
        <v>684</v>
      </c>
      <c r="C4832">
        <v>101881</v>
      </c>
      <c r="D4832" t="s">
        <v>1484</v>
      </c>
      <c r="E4832" t="s">
        <v>13655</v>
      </c>
      <c r="F4832" t="e">
        <f>+VLOOKUP(A4832,[1]Instituciones!$B$2:$E$368,4)</f>
        <v>#N/A</v>
      </c>
    </row>
    <row r="4833" spans="1:6" x14ac:dyDescent="0.3">
      <c r="A4833">
        <v>1710</v>
      </c>
      <c r="B4833" t="s">
        <v>684</v>
      </c>
      <c r="C4833">
        <v>116630</v>
      </c>
      <c r="D4833" t="s">
        <v>3865</v>
      </c>
      <c r="E4833" t="s">
        <v>13656</v>
      </c>
      <c r="F4833" t="e">
        <f>+VLOOKUP(A4833,[1]Instituciones!$B$2:$E$368,4)</f>
        <v>#N/A</v>
      </c>
    </row>
    <row r="4834" spans="1:6" x14ac:dyDescent="0.3">
      <c r="A4834">
        <v>1710</v>
      </c>
      <c r="B4834" t="s">
        <v>684</v>
      </c>
      <c r="C4834">
        <v>107575</v>
      </c>
      <c r="D4834" t="s">
        <v>3866</v>
      </c>
      <c r="E4834" t="s">
        <v>13657</v>
      </c>
      <c r="F4834" t="e">
        <f>+VLOOKUP(A4834,[1]Instituciones!$B$2:$E$368,4)</f>
        <v>#N/A</v>
      </c>
    </row>
    <row r="4835" spans="1:6" x14ac:dyDescent="0.3">
      <c r="A4835">
        <v>1710</v>
      </c>
      <c r="B4835" t="s">
        <v>684</v>
      </c>
      <c r="C4835">
        <v>102253</v>
      </c>
      <c r="D4835" t="s">
        <v>3867</v>
      </c>
      <c r="E4835" t="s">
        <v>13658</v>
      </c>
      <c r="F4835" t="e">
        <f>+VLOOKUP(A4835,[1]Instituciones!$B$2:$E$368,4)</f>
        <v>#N/A</v>
      </c>
    </row>
    <row r="4836" spans="1:6" x14ac:dyDescent="0.3">
      <c r="A4836">
        <v>1710</v>
      </c>
      <c r="B4836" t="s">
        <v>684</v>
      </c>
      <c r="C4836">
        <v>101546</v>
      </c>
      <c r="D4836" t="s">
        <v>3868</v>
      </c>
      <c r="E4836" t="s">
        <v>13659</v>
      </c>
      <c r="F4836" t="e">
        <f>+VLOOKUP(A4836,[1]Instituciones!$B$2:$E$368,4)</f>
        <v>#N/A</v>
      </c>
    </row>
    <row r="4837" spans="1:6" x14ac:dyDescent="0.3">
      <c r="A4837">
        <v>1710</v>
      </c>
      <c r="B4837" t="s">
        <v>684</v>
      </c>
      <c r="C4837">
        <v>54779</v>
      </c>
      <c r="D4837" t="s">
        <v>3869</v>
      </c>
      <c r="E4837" t="s">
        <v>13660</v>
      </c>
      <c r="F4837" t="e">
        <f>+VLOOKUP(A4837,[1]Instituciones!$B$2:$E$368,4)</f>
        <v>#N/A</v>
      </c>
    </row>
    <row r="4838" spans="1:6" x14ac:dyDescent="0.3">
      <c r="A4838">
        <v>1710</v>
      </c>
      <c r="B4838" t="s">
        <v>684</v>
      </c>
      <c r="C4838">
        <v>107574</v>
      </c>
      <c r="D4838" t="s">
        <v>3870</v>
      </c>
      <c r="E4838" t="s">
        <v>13661</v>
      </c>
      <c r="F4838" t="e">
        <f>+VLOOKUP(A4838,[1]Instituciones!$B$2:$E$368,4)</f>
        <v>#N/A</v>
      </c>
    </row>
    <row r="4839" spans="1:6" x14ac:dyDescent="0.3">
      <c r="A4839">
        <v>1710</v>
      </c>
      <c r="B4839" t="s">
        <v>684</v>
      </c>
      <c r="C4839">
        <v>105274</v>
      </c>
      <c r="D4839" t="s">
        <v>3870</v>
      </c>
      <c r="E4839" t="s">
        <v>13662</v>
      </c>
      <c r="F4839" t="e">
        <f>+VLOOKUP(A4839,[1]Instituciones!$B$2:$E$368,4)</f>
        <v>#N/A</v>
      </c>
    </row>
    <row r="4840" spans="1:6" x14ac:dyDescent="0.3">
      <c r="A4840">
        <v>1710</v>
      </c>
      <c r="B4840" t="s">
        <v>684</v>
      </c>
      <c r="C4840">
        <v>102402</v>
      </c>
      <c r="D4840" t="s">
        <v>3871</v>
      </c>
      <c r="E4840" t="s">
        <v>13663</v>
      </c>
      <c r="F4840" t="e">
        <f>+VLOOKUP(A4840,[1]Instituciones!$B$2:$E$368,4)</f>
        <v>#N/A</v>
      </c>
    </row>
    <row r="4841" spans="1:6" x14ac:dyDescent="0.3">
      <c r="A4841">
        <v>1710</v>
      </c>
      <c r="B4841" t="s">
        <v>684</v>
      </c>
      <c r="C4841">
        <v>102410</v>
      </c>
      <c r="D4841" t="s">
        <v>3872</v>
      </c>
      <c r="E4841" t="s">
        <v>13664</v>
      </c>
      <c r="F4841" t="e">
        <f>+VLOOKUP(A4841,[1]Instituciones!$B$2:$E$368,4)</f>
        <v>#N/A</v>
      </c>
    </row>
    <row r="4842" spans="1:6" x14ac:dyDescent="0.3">
      <c r="A4842">
        <v>1710</v>
      </c>
      <c r="B4842" t="s">
        <v>684</v>
      </c>
      <c r="C4842">
        <v>105048</v>
      </c>
      <c r="D4842" t="s">
        <v>3873</v>
      </c>
      <c r="E4842" t="s">
        <v>13665</v>
      </c>
      <c r="F4842" t="e">
        <f>+VLOOKUP(A4842,[1]Instituciones!$B$2:$E$368,4)</f>
        <v>#N/A</v>
      </c>
    </row>
    <row r="4843" spans="1:6" x14ac:dyDescent="0.3">
      <c r="A4843">
        <v>1710</v>
      </c>
      <c r="B4843" t="s">
        <v>684</v>
      </c>
      <c r="C4843">
        <v>102834</v>
      </c>
      <c r="D4843" t="s">
        <v>3874</v>
      </c>
      <c r="E4843" t="s">
        <v>13666</v>
      </c>
      <c r="F4843" t="e">
        <f>+VLOOKUP(A4843,[1]Instituciones!$B$2:$E$368,4)</f>
        <v>#N/A</v>
      </c>
    </row>
    <row r="4844" spans="1:6" x14ac:dyDescent="0.3">
      <c r="A4844">
        <v>1710</v>
      </c>
      <c r="B4844" t="s">
        <v>684</v>
      </c>
      <c r="C4844">
        <v>101697</v>
      </c>
      <c r="D4844" t="s">
        <v>3874</v>
      </c>
      <c r="E4844" t="s">
        <v>13667</v>
      </c>
      <c r="F4844" t="e">
        <f>+VLOOKUP(A4844,[1]Instituciones!$B$2:$E$368,4)</f>
        <v>#N/A</v>
      </c>
    </row>
    <row r="4845" spans="1:6" x14ac:dyDescent="0.3">
      <c r="A4845">
        <v>1710</v>
      </c>
      <c r="B4845" t="s">
        <v>684</v>
      </c>
      <c r="C4845">
        <v>108779</v>
      </c>
      <c r="D4845" t="s">
        <v>3874</v>
      </c>
      <c r="E4845" t="s">
        <v>13668</v>
      </c>
      <c r="F4845" t="e">
        <f>+VLOOKUP(A4845,[1]Instituciones!$B$2:$E$368,4)</f>
        <v>#N/A</v>
      </c>
    </row>
    <row r="4846" spans="1:6" x14ac:dyDescent="0.3">
      <c r="A4846">
        <v>1710</v>
      </c>
      <c r="B4846" t="s">
        <v>684</v>
      </c>
      <c r="C4846">
        <v>1228</v>
      </c>
      <c r="D4846" t="s">
        <v>3274</v>
      </c>
      <c r="E4846" t="s">
        <v>13669</v>
      </c>
      <c r="F4846" t="e">
        <f>+VLOOKUP(A4846,[1]Instituciones!$B$2:$E$368,4)</f>
        <v>#N/A</v>
      </c>
    </row>
    <row r="4847" spans="1:6" x14ac:dyDescent="0.3">
      <c r="A4847">
        <v>1710</v>
      </c>
      <c r="B4847" t="s">
        <v>684</v>
      </c>
      <c r="C4847">
        <v>90489</v>
      </c>
      <c r="D4847" t="s">
        <v>3875</v>
      </c>
      <c r="E4847" t="s">
        <v>13670</v>
      </c>
      <c r="F4847" t="e">
        <f>+VLOOKUP(A4847,[1]Instituciones!$B$2:$E$368,4)</f>
        <v>#N/A</v>
      </c>
    </row>
    <row r="4848" spans="1:6" x14ac:dyDescent="0.3">
      <c r="A4848">
        <v>1710</v>
      </c>
      <c r="B4848" t="s">
        <v>684</v>
      </c>
      <c r="C4848">
        <v>55179</v>
      </c>
      <c r="D4848" t="s">
        <v>1214</v>
      </c>
      <c r="E4848" t="s">
        <v>13671</v>
      </c>
      <c r="F4848" t="e">
        <f>+VLOOKUP(A4848,[1]Instituciones!$B$2:$E$368,4)</f>
        <v>#N/A</v>
      </c>
    </row>
    <row r="4849" spans="1:6" x14ac:dyDescent="0.3">
      <c r="A4849">
        <v>1710</v>
      </c>
      <c r="B4849" t="s">
        <v>684</v>
      </c>
      <c r="C4849">
        <v>104904</v>
      </c>
      <c r="D4849" t="s">
        <v>2862</v>
      </c>
      <c r="E4849" t="s">
        <v>13672</v>
      </c>
      <c r="F4849" t="e">
        <f>+VLOOKUP(A4849,[1]Instituciones!$B$2:$E$368,4)</f>
        <v>#N/A</v>
      </c>
    </row>
    <row r="4850" spans="1:6" x14ac:dyDescent="0.3">
      <c r="A4850">
        <v>1710</v>
      </c>
      <c r="B4850" t="s">
        <v>684</v>
      </c>
      <c r="C4850">
        <v>10164</v>
      </c>
      <c r="D4850" t="s">
        <v>1220</v>
      </c>
      <c r="E4850" t="s">
        <v>13673</v>
      </c>
      <c r="F4850" t="e">
        <f>+VLOOKUP(A4850,[1]Instituciones!$B$2:$E$368,4)</f>
        <v>#N/A</v>
      </c>
    </row>
    <row r="4851" spans="1:6" x14ac:dyDescent="0.3">
      <c r="A4851">
        <v>1710</v>
      </c>
      <c r="B4851" t="s">
        <v>684</v>
      </c>
      <c r="C4851">
        <v>1180</v>
      </c>
      <c r="D4851" t="s">
        <v>3744</v>
      </c>
      <c r="E4851" t="s">
        <v>13674</v>
      </c>
      <c r="F4851" t="e">
        <f>+VLOOKUP(A4851,[1]Instituciones!$B$2:$E$368,4)</f>
        <v>#N/A</v>
      </c>
    </row>
    <row r="4852" spans="1:6" x14ac:dyDescent="0.3">
      <c r="A4852">
        <v>1710</v>
      </c>
      <c r="B4852" t="s">
        <v>684</v>
      </c>
      <c r="C4852">
        <v>116776</v>
      </c>
      <c r="D4852" t="s">
        <v>3876</v>
      </c>
      <c r="E4852" t="s">
        <v>13675</v>
      </c>
      <c r="F4852" t="e">
        <f>+VLOOKUP(A4852,[1]Instituciones!$B$2:$E$368,4)</f>
        <v>#N/A</v>
      </c>
    </row>
    <row r="4853" spans="1:6" x14ac:dyDescent="0.3">
      <c r="A4853">
        <v>1710</v>
      </c>
      <c r="B4853" t="s">
        <v>684</v>
      </c>
      <c r="C4853">
        <v>116777</v>
      </c>
      <c r="D4853" t="s">
        <v>3876</v>
      </c>
      <c r="E4853" t="s">
        <v>13676</v>
      </c>
      <c r="F4853" t="e">
        <f>+VLOOKUP(A4853,[1]Instituciones!$B$2:$E$368,4)</f>
        <v>#N/A</v>
      </c>
    </row>
    <row r="4854" spans="1:6" x14ac:dyDescent="0.3">
      <c r="A4854">
        <v>1710</v>
      </c>
      <c r="B4854" t="s">
        <v>684</v>
      </c>
      <c r="C4854">
        <v>116780</v>
      </c>
      <c r="D4854" t="s">
        <v>3877</v>
      </c>
      <c r="E4854" t="s">
        <v>13677</v>
      </c>
      <c r="F4854" t="e">
        <f>+VLOOKUP(A4854,[1]Instituciones!$B$2:$E$368,4)</f>
        <v>#N/A</v>
      </c>
    </row>
    <row r="4855" spans="1:6" x14ac:dyDescent="0.3">
      <c r="A4855">
        <v>1710</v>
      </c>
      <c r="B4855" t="s">
        <v>684</v>
      </c>
      <c r="C4855">
        <v>1199</v>
      </c>
      <c r="D4855" t="s">
        <v>3279</v>
      </c>
      <c r="E4855" t="s">
        <v>13678</v>
      </c>
      <c r="F4855" t="e">
        <f>+VLOOKUP(A4855,[1]Instituciones!$B$2:$E$368,4)</f>
        <v>#N/A</v>
      </c>
    </row>
    <row r="4856" spans="1:6" x14ac:dyDescent="0.3">
      <c r="A4856">
        <v>1710</v>
      </c>
      <c r="B4856" t="s">
        <v>684</v>
      </c>
      <c r="C4856">
        <v>1193</v>
      </c>
      <c r="D4856" t="s">
        <v>1225</v>
      </c>
      <c r="E4856" t="s">
        <v>13679</v>
      </c>
      <c r="F4856" t="e">
        <f>+VLOOKUP(A4856,[1]Instituciones!$B$2:$E$368,4)</f>
        <v>#N/A</v>
      </c>
    </row>
    <row r="4857" spans="1:6" x14ac:dyDescent="0.3">
      <c r="A4857">
        <v>1711</v>
      </c>
      <c r="B4857" t="s">
        <v>685</v>
      </c>
      <c r="C4857">
        <v>104355</v>
      </c>
      <c r="D4857" t="s">
        <v>3878</v>
      </c>
      <c r="E4857" t="s">
        <v>13680</v>
      </c>
      <c r="F4857" t="e">
        <f>+VLOOKUP(A4857,[1]Instituciones!$B$2:$E$368,4)</f>
        <v>#N/A</v>
      </c>
    </row>
    <row r="4858" spans="1:6" x14ac:dyDescent="0.3">
      <c r="A4858">
        <v>1711</v>
      </c>
      <c r="B4858" t="s">
        <v>685</v>
      </c>
      <c r="C4858">
        <v>1240</v>
      </c>
      <c r="D4858" t="s">
        <v>942</v>
      </c>
      <c r="E4858" t="s">
        <v>13681</v>
      </c>
      <c r="F4858" t="e">
        <f>+VLOOKUP(A4858,[1]Instituciones!$B$2:$E$368,4)</f>
        <v>#N/A</v>
      </c>
    </row>
    <row r="4859" spans="1:6" x14ac:dyDescent="0.3">
      <c r="A4859">
        <v>1711</v>
      </c>
      <c r="B4859" t="s">
        <v>685</v>
      </c>
      <c r="C4859">
        <v>101896</v>
      </c>
      <c r="D4859" t="s">
        <v>3879</v>
      </c>
      <c r="E4859" t="s">
        <v>13682</v>
      </c>
      <c r="F4859" t="e">
        <f>+VLOOKUP(A4859,[1]Instituciones!$B$2:$E$368,4)</f>
        <v>#N/A</v>
      </c>
    </row>
    <row r="4860" spans="1:6" x14ac:dyDescent="0.3">
      <c r="A4860">
        <v>1711</v>
      </c>
      <c r="B4860" t="s">
        <v>685</v>
      </c>
      <c r="C4860">
        <v>11123</v>
      </c>
      <c r="D4860" t="s">
        <v>2175</v>
      </c>
      <c r="E4860" t="s">
        <v>13683</v>
      </c>
      <c r="F4860" t="e">
        <f>+VLOOKUP(A4860,[1]Instituciones!$B$2:$E$368,4)</f>
        <v>#N/A</v>
      </c>
    </row>
    <row r="4861" spans="1:6" x14ac:dyDescent="0.3">
      <c r="A4861">
        <v>1711</v>
      </c>
      <c r="B4861" t="s">
        <v>685</v>
      </c>
      <c r="C4861">
        <v>116091</v>
      </c>
      <c r="D4861" t="s">
        <v>3880</v>
      </c>
      <c r="E4861" t="s">
        <v>13684</v>
      </c>
      <c r="F4861" t="e">
        <f>+VLOOKUP(A4861,[1]Instituciones!$B$2:$E$368,4)</f>
        <v>#N/A</v>
      </c>
    </row>
    <row r="4862" spans="1:6" x14ac:dyDescent="0.3">
      <c r="A4862">
        <v>1711</v>
      </c>
      <c r="B4862" t="s">
        <v>685</v>
      </c>
      <c r="C4862">
        <v>101640</v>
      </c>
      <c r="D4862" t="s">
        <v>3774</v>
      </c>
      <c r="E4862" t="s">
        <v>13685</v>
      </c>
      <c r="F4862" t="e">
        <f>+VLOOKUP(A4862,[1]Instituciones!$B$2:$E$368,4)</f>
        <v>#N/A</v>
      </c>
    </row>
    <row r="4863" spans="1:6" x14ac:dyDescent="0.3">
      <c r="A4863">
        <v>1711</v>
      </c>
      <c r="B4863" t="s">
        <v>685</v>
      </c>
      <c r="C4863">
        <v>117265</v>
      </c>
      <c r="D4863" t="s">
        <v>3881</v>
      </c>
      <c r="E4863" t="s">
        <v>13686</v>
      </c>
      <c r="F4863" t="e">
        <f>+VLOOKUP(A4863,[1]Instituciones!$B$2:$E$368,4)</f>
        <v>#N/A</v>
      </c>
    </row>
    <row r="4864" spans="1:6" x14ac:dyDescent="0.3">
      <c r="A4864">
        <v>1711</v>
      </c>
      <c r="B4864" t="s">
        <v>685</v>
      </c>
      <c r="C4864">
        <v>52349</v>
      </c>
      <c r="D4864" t="s">
        <v>3882</v>
      </c>
      <c r="E4864" t="s">
        <v>13687</v>
      </c>
      <c r="F4864" t="e">
        <f>+VLOOKUP(A4864,[1]Instituciones!$B$2:$E$368,4)</f>
        <v>#N/A</v>
      </c>
    </row>
    <row r="4865" spans="1:6" x14ac:dyDescent="0.3">
      <c r="A4865">
        <v>1711</v>
      </c>
      <c r="B4865" t="s">
        <v>685</v>
      </c>
      <c r="C4865">
        <v>107281</v>
      </c>
      <c r="D4865" t="s">
        <v>3883</v>
      </c>
      <c r="E4865" t="s">
        <v>13688</v>
      </c>
      <c r="F4865" t="e">
        <f>+VLOOKUP(A4865,[1]Instituciones!$B$2:$E$368,4)</f>
        <v>#N/A</v>
      </c>
    </row>
    <row r="4866" spans="1:6" x14ac:dyDescent="0.3">
      <c r="A4866">
        <v>1711</v>
      </c>
      <c r="B4866" t="s">
        <v>685</v>
      </c>
      <c r="C4866">
        <v>1237</v>
      </c>
      <c r="D4866" t="s">
        <v>1903</v>
      </c>
      <c r="E4866" t="s">
        <v>13689</v>
      </c>
      <c r="F4866" t="e">
        <f>+VLOOKUP(A4866,[1]Instituciones!$B$2:$E$368,4)</f>
        <v>#N/A</v>
      </c>
    </row>
    <row r="4867" spans="1:6" x14ac:dyDescent="0.3">
      <c r="A4867">
        <v>1711</v>
      </c>
      <c r="B4867" t="s">
        <v>685</v>
      </c>
      <c r="C4867">
        <v>1239</v>
      </c>
      <c r="D4867" t="s">
        <v>954</v>
      </c>
      <c r="E4867" t="s">
        <v>13690</v>
      </c>
      <c r="F4867" t="e">
        <f>+VLOOKUP(A4867,[1]Instituciones!$B$2:$E$368,4)</f>
        <v>#N/A</v>
      </c>
    </row>
    <row r="4868" spans="1:6" x14ac:dyDescent="0.3">
      <c r="A4868">
        <v>1711</v>
      </c>
      <c r="B4868" t="s">
        <v>685</v>
      </c>
      <c r="C4868">
        <v>109157</v>
      </c>
      <c r="D4868" t="s">
        <v>3884</v>
      </c>
      <c r="E4868" t="s">
        <v>13691</v>
      </c>
      <c r="F4868" t="e">
        <f>+VLOOKUP(A4868,[1]Instituciones!$B$2:$E$368,4)</f>
        <v>#N/A</v>
      </c>
    </row>
    <row r="4869" spans="1:6" x14ac:dyDescent="0.3">
      <c r="A4869">
        <v>1711</v>
      </c>
      <c r="B4869" t="s">
        <v>685</v>
      </c>
      <c r="C4869">
        <v>53909</v>
      </c>
      <c r="D4869" t="s">
        <v>3885</v>
      </c>
      <c r="E4869" t="s">
        <v>13692</v>
      </c>
      <c r="F4869" t="e">
        <f>+VLOOKUP(A4869,[1]Instituciones!$B$2:$E$368,4)</f>
        <v>#N/A</v>
      </c>
    </row>
    <row r="4870" spans="1:6" x14ac:dyDescent="0.3">
      <c r="A4870">
        <v>1711</v>
      </c>
      <c r="B4870" t="s">
        <v>685</v>
      </c>
      <c r="C4870">
        <v>117063</v>
      </c>
      <c r="D4870" t="s">
        <v>3886</v>
      </c>
      <c r="E4870" t="s">
        <v>13693</v>
      </c>
      <c r="F4870" t="e">
        <f>+VLOOKUP(A4870,[1]Instituciones!$B$2:$E$368,4)</f>
        <v>#N/A</v>
      </c>
    </row>
    <row r="4871" spans="1:6" x14ac:dyDescent="0.3">
      <c r="A4871">
        <v>1711</v>
      </c>
      <c r="B4871" t="s">
        <v>685</v>
      </c>
      <c r="C4871">
        <v>106499</v>
      </c>
      <c r="D4871" t="s">
        <v>3777</v>
      </c>
      <c r="E4871" t="s">
        <v>13694</v>
      </c>
      <c r="F4871" t="e">
        <f>+VLOOKUP(A4871,[1]Instituciones!$B$2:$E$368,4)</f>
        <v>#N/A</v>
      </c>
    </row>
    <row r="4872" spans="1:6" x14ac:dyDescent="0.3">
      <c r="A4872">
        <v>1711</v>
      </c>
      <c r="B4872" t="s">
        <v>685</v>
      </c>
      <c r="C4872">
        <v>109456</v>
      </c>
      <c r="D4872" t="s">
        <v>984</v>
      </c>
      <c r="E4872" t="s">
        <v>13695</v>
      </c>
      <c r="F4872" t="e">
        <f>+VLOOKUP(A4872,[1]Instituciones!$B$2:$E$368,4)</f>
        <v>#N/A</v>
      </c>
    </row>
    <row r="4873" spans="1:6" x14ac:dyDescent="0.3">
      <c r="A4873">
        <v>1711</v>
      </c>
      <c r="B4873" t="s">
        <v>685</v>
      </c>
      <c r="C4873">
        <v>104738</v>
      </c>
      <c r="D4873" t="s">
        <v>1772</v>
      </c>
      <c r="E4873" t="s">
        <v>13696</v>
      </c>
      <c r="F4873" t="e">
        <f>+VLOOKUP(A4873,[1]Instituciones!$B$2:$E$368,4)</f>
        <v>#N/A</v>
      </c>
    </row>
    <row r="4874" spans="1:6" x14ac:dyDescent="0.3">
      <c r="A4874">
        <v>1711</v>
      </c>
      <c r="B4874" t="s">
        <v>685</v>
      </c>
      <c r="C4874">
        <v>109169</v>
      </c>
      <c r="D4874" t="s">
        <v>2217</v>
      </c>
      <c r="E4874" t="s">
        <v>13697</v>
      </c>
      <c r="F4874" t="e">
        <f>+VLOOKUP(A4874,[1]Instituciones!$B$2:$E$368,4)</f>
        <v>#N/A</v>
      </c>
    </row>
    <row r="4875" spans="1:6" x14ac:dyDescent="0.3">
      <c r="A4875">
        <v>1711</v>
      </c>
      <c r="B4875" t="s">
        <v>685</v>
      </c>
      <c r="C4875">
        <v>107181</v>
      </c>
      <c r="D4875" t="s">
        <v>1402</v>
      </c>
      <c r="E4875" t="s">
        <v>13698</v>
      </c>
      <c r="F4875" t="e">
        <f>+VLOOKUP(A4875,[1]Instituciones!$B$2:$E$368,4)</f>
        <v>#N/A</v>
      </c>
    </row>
    <row r="4876" spans="1:6" x14ac:dyDescent="0.3">
      <c r="A4876">
        <v>1711</v>
      </c>
      <c r="B4876" t="s">
        <v>685</v>
      </c>
      <c r="C4876">
        <v>109126</v>
      </c>
      <c r="D4876" t="s">
        <v>3887</v>
      </c>
      <c r="E4876" t="s">
        <v>13699</v>
      </c>
      <c r="F4876" t="e">
        <f>+VLOOKUP(A4876,[1]Instituciones!$B$2:$E$368,4)</f>
        <v>#N/A</v>
      </c>
    </row>
    <row r="4877" spans="1:6" x14ac:dyDescent="0.3">
      <c r="A4877">
        <v>1711</v>
      </c>
      <c r="B4877" t="s">
        <v>685</v>
      </c>
      <c r="C4877">
        <v>117394</v>
      </c>
      <c r="D4877" t="s">
        <v>3888</v>
      </c>
      <c r="E4877" t="s">
        <v>13700</v>
      </c>
      <c r="F4877" t="e">
        <f>+VLOOKUP(A4877,[1]Instituciones!$B$2:$E$368,4)</f>
        <v>#N/A</v>
      </c>
    </row>
    <row r="4878" spans="1:6" x14ac:dyDescent="0.3">
      <c r="A4878">
        <v>1711</v>
      </c>
      <c r="B4878" t="s">
        <v>685</v>
      </c>
      <c r="C4878">
        <v>103432</v>
      </c>
      <c r="D4878" t="s">
        <v>3889</v>
      </c>
      <c r="E4878" t="s">
        <v>13701</v>
      </c>
      <c r="F4878" t="e">
        <f>+VLOOKUP(A4878,[1]Instituciones!$B$2:$E$368,4)</f>
        <v>#N/A</v>
      </c>
    </row>
    <row r="4879" spans="1:6" x14ac:dyDescent="0.3">
      <c r="A4879">
        <v>1711</v>
      </c>
      <c r="B4879" t="s">
        <v>685</v>
      </c>
      <c r="C4879">
        <v>110808</v>
      </c>
      <c r="D4879" t="s">
        <v>1001</v>
      </c>
      <c r="E4879" t="s">
        <v>13702</v>
      </c>
      <c r="F4879" t="e">
        <f>+VLOOKUP(A4879,[1]Instituciones!$B$2:$E$368,4)</f>
        <v>#N/A</v>
      </c>
    </row>
    <row r="4880" spans="1:6" x14ac:dyDescent="0.3">
      <c r="A4880">
        <v>1711</v>
      </c>
      <c r="B4880" t="s">
        <v>685</v>
      </c>
      <c r="C4880">
        <v>116442</v>
      </c>
      <c r="D4880" t="s">
        <v>3890</v>
      </c>
      <c r="E4880" t="s">
        <v>13703</v>
      </c>
      <c r="F4880" t="e">
        <f>+VLOOKUP(A4880,[1]Instituciones!$B$2:$E$368,4)</f>
        <v>#N/A</v>
      </c>
    </row>
    <row r="4881" spans="1:6" x14ac:dyDescent="0.3">
      <c r="A4881">
        <v>1711</v>
      </c>
      <c r="B4881" t="s">
        <v>685</v>
      </c>
      <c r="C4881">
        <v>53516</v>
      </c>
      <c r="D4881" t="s">
        <v>3890</v>
      </c>
      <c r="E4881" t="s">
        <v>13704</v>
      </c>
      <c r="F4881" t="e">
        <f>+VLOOKUP(A4881,[1]Instituciones!$B$2:$E$368,4)</f>
        <v>#N/A</v>
      </c>
    </row>
    <row r="4882" spans="1:6" x14ac:dyDescent="0.3">
      <c r="A4882">
        <v>1711</v>
      </c>
      <c r="B4882" t="s">
        <v>685</v>
      </c>
      <c r="C4882">
        <v>1236</v>
      </c>
      <c r="D4882" t="s">
        <v>1005</v>
      </c>
      <c r="E4882" t="s">
        <v>13705</v>
      </c>
      <c r="F4882" t="e">
        <f>+VLOOKUP(A4882,[1]Instituciones!$B$2:$E$368,4)</f>
        <v>#N/A</v>
      </c>
    </row>
    <row r="4883" spans="1:6" x14ac:dyDescent="0.3">
      <c r="A4883">
        <v>1711</v>
      </c>
      <c r="B4883" t="s">
        <v>685</v>
      </c>
      <c r="C4883">
        <v>52319</v>
      </c>
      <c r="D4883" t="s">
        <v>1024</v>
      </c>
      <c r="E4883" t="s">
        <v>13706</v>
      </c>
      <c r="F4883" t="e">
        <f>+VLOOKUP(A4883,[1]Instituciones!$B$2:$E$368,4)</f>
        <v>#N/A</v>
      </c>
    </row>
    <row r="4884" spans="1:6" x14ac:dyDescent="0.3">
      <c r="A4884">
        <v>1711</v>
      </c>
      <c r="B4884" t="s">
        <v>685</v>
      </c>
      <c r="C4884">
        <v>102585</v>
      </c>
      <c r="D4884" t="s">
        <v>3891</v>
      </c>
      <c r="E4884" t="s">
        <v>13707</v>
      </c>
      <c r="F4884" t="e">
        <f>+VLOOKUP(A4884,[1]Instituciones!$B$2:$E$368,4)</f>
        <v>#N/A</v>
      </c>
    </row>
    <row r="4885" spans="1:6" x14ac:dyDescent="0.3">
      <c r="A4885">
        <v>1711</v>
      </c>
      <c r="B4885" t="s">
        <v>685</v>
      </c>
      <c r="C4885">
        <v>54311</v>
      </c>
      <c r="D4885" t="s">
        <v>3892</v>
      </c>
      <c r="E4885" t="s">
        <v>13708</v>
      </c>
      <c r="F4885" t="e">
        <f>+VLOOKUP(A4885,[1]Instituciones!$B$2:$E$368,4)</f>
        <v>#N/A</v>
      </c>
    </row>
    <row r="4886" spans="1:6" x14ac:dyDescent="0.3">
      <c r="A4886">
        <v>1711</v>
      </c>
      <c r="B4886" t="s">
        <v>685</v>
      </c>
      <c r="C4886">
        <v>5111</v>
      </c>
      <c r="D4886" t="s">
        <v>3893</v>
      </c>
      <c r="E4886" t="s">
        <v>13709</v>
      </c>
      <c r="F4886" t="e">
        <f>+VLOOKUP(A4886,[1]Instituciones!$B$2:$E$368,4)</f>
        <v>#N/A</v>
      </c>
    </row>
    <row r="4887" spans="1:6" x14ac:dyDescent="0.3">
      <c r="A4887">
        <v>1711</v>
      </c>
      <c r="B4887" t="s">
        <v>685</v>
      </c>
      <c r="C4887">
        <v>53094</v>
      </c>
      <c r="D4887" t="s">
        <v>3894</v>
      </c>
      <c r="E4887" t="s">
        <v>13710</v>
      </c>
      <c r="F4887" t="e">
        <f>+VLOOKUP(A4887,[1]Instituciones!$B$2:$E$368,4)</f>
        <v>#N/A</v>
      </c>
    </row>
    <row r="4888" spans="1:6" x14ac:dyDescent="0.3">
      <c r="A4888">
        <v>1711</v>
      </c>
      <c r="B4888" t="s">
        <v>685</v>
      </c>
      <c r="C4888">
        <v>101786</v>
      </c>
      <c r="D4888" t="s">
        <v>2771</v>
      </c>
      <c r="E4888" t="s">
        <v>13711</v>
      </c>
      <c r="F4888" t="e">
        <f>+VLOOKUP(A4888,[1]Instituciones!$B$2:$E$368,4)</f>
        <v>#N/A</v>
      </c>
    </row>
    <row r="4889" spans="1:6" x14ac:dyDescent="0.3">
      <c r="A4889">
        <v>1711</v>
      </c>
      <c r="B4889" t="s">
        <v>685</v>
      </c>
      <c r="C4889">
        <v>102689</v>
      </c>
      <c r="D4889" t="s">
        <v>2771</v>
      </c>
      <c r="E4889" t="s">
        <v>13712</v>
      </c>
      <c r="F4889" t="e">
        <f>+VLOOKUP(A4889,[1]Instituciones!$B$2:$E$368,4)</f>
        <v>#N/A</v>
      </c>
    </row>
    <row r="4890" spans="1:6" x14ac:dyDescent="0.3">
      <c r="A4890">
        <v>1711</v>
      </c>
      <c r="B4890" t="s">
        <v>685</v>
      </c>
      <c r="C4890">
        <v>52624</v>
      </c>
      <c r="D4890" t="s">
        <v>2771</v>
      </c>
      <c r="E4890" t="s">
        <v>13713</v>
      </c>
      <c r="F4890" t="e">
        <f>+VLOOKUP(A4890,[1]Instituciones!$B$2:$E$368,4)</f>
        <v>#N/A</v>
      </c>
    </row>
    <row r="4891" spans="1:6" x14ac:dyDescent="0.3">
      <c r="A4891">
        <v>1711</v>
      </c>
      <c r="B4891" t="s">
        <v>685</v>
      </c>
      <c r="C4891">
        <v>116787</v>
      </c>
      <c r="D4891" t="s">
        <v>3895</v>
      </c>
      <c r="E4891" t="s">
        <v>13714</v>
      </c>
      <c r="F4891" t="e">
        <f>+VLOOKUP(A4891,[1]Instituciones!$B$2:$E$368,4)</f>
        <v>#N/A</v>
      </c>
    </row>
    <row r="4892" spans="1:6" x14ac:dyDescent="0.3">
      <c r="A4892">
        <v>1711</v>
      </c>
      <c r="B4892" t="s">
        <v>685</v>
      </c>
      <c r="C4892">
        <v>102233</v>
      </c>
      <c r="D4892" t="s">
        <v>3896</v>
      </c>
      <c r="E4892" t="s">
        <v>13715</v>
      </c>
      <c r="F4892" t="e">
        <f>+VLOOKUP(A4892,[1]Instituciones!$B$2:$E$368,4)</f>
        <v>#N/A</v>
      </c>
    </row>
    <row r="4893" spans="1:6" x14ac:dyDescent="0.3">
      <c r="A4893">
        <v>1711</v>
      </c>
      <c r="B4893" t="s">
        <v>685</v>
      </c>
      <c r="C4893">
        <v>117170</v>
      </c>
      <c r="D4893" t="s">
        <v>3897</v>
      </c>
      <c r="E4893" t="s">
        <v>13716</v>
      </c>
      <c r="F4893" t="e">
        <f>+VLOOKUP(A4893,[1]Instituciones!$B$2:$E$368,4)</f>
        <v>#N/A</v>
      </c>
    </row>
    <row r="4894" spans="1:6" x14ac:dyDescent="0.3">
      <c r="A4894">
        <v>1711</v>
      </c>
      <c r="B4894" t="s">
        <v>685</v>
      </c>
      <c r="C4894">
        <v>52332</v>
      </c>
      <c r="D4894" t="s">
        <v>3490</v>
      </c>
      <c r="E4894" t="s">
        <v>13717</v>
      </c>
      <c r="F4894" t="e">
        <f>+VLOOKUP(A4894,[1]Instituciones!$B$2:$E$368,4)</f>
        <v>#N/A</v>
      </c>
    </row>
    <row r="4895" spans="1:6" x14ac:dyDescent="0.3">
      <c r="A4895">
        <v>1711</v>
      </c>
      <c r="B4895" t="s">
        <v>685</v>
      </c>
      <c r="C4895">
        <v>55099</v>
      </c>
      <c r="D4895" t="s">
        <v>3351</v>
      </c>
      <c r="E4895" t="s">
        <v>13718</v>
      </c>
      <c r="F4895" t="e">
        <f>+VLOOKUP(A4895,[1]Instituciones!$B$2:$E$368,4)</f>
        <v>#N/A</v>
      </c>
    </row>
    <row r="4896" spans="1:6" x14ac:dyDescent="0.3">
      <c r="A4896">
        <v>1711</v>
      </c>
      <c r="B4896" t="s">
        <v>685</v>
      </c>
      <c r="C4896">
        <v>102688</v>
      </c>
      <c r="D4896" t="s">
        <v>3898</v>
      </c>
      <c r="E4896" t="s">
        <v>13719</v>
      </c>
      <c r="F4896" t="e">
        <f>+VLOOKUP(A4896,[1]Instituciones!$B$2:$E$368,4)</f>
        <v>#N/A</v>
      </c>
    </row>
    <row r="4897" spans="1:6" x14ac:dyDescent="0.3">
      <c r="A4897">
        <v>1711</v>
      </c>
      <c r="B4897" t="s">
        <v>685</v>
      </c>
      <c r="C4897">
        <v>116443</v>
      </c>
      <c r="D4897" t="s">
        <v>3899</v>
      </c>
      <c r="E4897" t="s">
        <v>13720</v>
      </c>
      <c r="F4897" t="e">
        <f>+VLOOKUP(A4897,[1]Instituciones!$B$2:$E$368,4)</f>
        <v>#N/A</v>
      </c>
    </row>
    <row r="4898" spans="1:6" x14ac:dyDescent="0.3">
      <c r="A4898">
        <v>1711</v>
      </c>
      <c r="B4898" t="s">
        <v>685</v>
      </c>
      <c r="C4898">
        <v>10148</v>
      </c>
      <c r="D4898" t="s">
        <v>3900</v>
      </c>
      <c r="E4898" t="s">
        <v>13721</v>
      </c>
      <c r="F4898" t="e">
        <f>+VLOOKUP(A4898,[1]Instituciones!$B$2:$E$368,4)</f>
        <v>#N/A</v>
      </c>
    </row>
    <row r="4899" spans="1:6" x14ac:dyDescent="0.3">
      <c r="A4899">
        <v>1711</v>
      </c>
      <c r="B4899" t="s">
        <v>685</v>
      </c>
      <c r="C4899">
        <v>117067</v>
      </c>
      <c r="D4899" t="s">
        <v>3901</v>
      </c>
      <c r="E4899" t="s">
        <v>13722</v>
      </c>
      <c r="F4899" t="e">
        <f>+VLOOKUP(A4899,[1]Instituciones!$B$2:$E$368,4)</f>
        <v>#N/A</v>
      </c>
    </row>
    <row r="4900" spans="1:6" x14ac:dyDescent="0.3">
      <c r="A4900">
        <v>1711</v>
      </c>
      <c r="B4900" t="s">
        <v>685</v>
      </c>
      <c r="C4900">
        <v>101290</v>
      </c>
      <c r="D4900" t="s">
        <v>3902</v>
      </c>
      <c r="E4900" t="s">
        <v>13723</v>
      </c>
      <c r="F4900" t="e">
        <f>+VLOOKUP(A4900,[1]Instituciones!$B$2:$E$368,4)</f>
        <v>#N/A</v>
      </c>
    </row>
    <row r="4901" spans="1:6" x14ac:dyDescent="0.3">
      <c r="A4901">
        <v>1711</v>
      </c>
      <c r="B4901" t="s">
        <v>685</v>
      </c>
      <c r="C4901">
        <v>116167</v>
      </c>
      <c r="D4901" t="s">
        <v>3903</v>
      </c>
      <c r="E4901" t="s">
        <v>13724</v>
      </c>
      <c r="F4901" t="e">
        <f>+VLOOKUP(A4901,[1]Instituciones!$B$2:$E$368,4)</f>
        <v>#N/A</v>
      </c>
    </row>
    <row r="4902" spans="1:6" x14ac:dyDescent="0.3">
      <c r="A4902">
        <v>1711</v>
      </c>
      <c r="B4902" t="s">
        <v>685</v>
      </c>
      <c r="C4902">
        <v>54083</v>
      </c>
      <c r="D4902" t="s">
        <v>3904</v>
      </c>
      <c r="E4902" t="s">
        <v>13725</v>
      </c>
      <c r="F4902" t="e">
        <f>+VLOOKUP(A4902,[1]Instituciones!$B$2:$E$368,4)</f>
        <v>#N/A</v>
      </c>
    </row>
    <row r="4903" spans="1:6" x14ac:dyDescent="0.3">
      <c r="A4903">
        <v>1711</v>
      </c>
      <c r="B4903" t="s">
        <v>685</v>
      </c>
      <c r="C4903">
        <v>54044</v>
      </c>
      <c r="D4903" t="s">
        <v>3905</v>
      </c>
      <c r="E4903" t="s">
        <v>13726</v>
      </c>
      <c r="F4903" t="e">
        <f>+VLOOKUP(A4903,[1]Instituciones!$B$2:$E$368,4)</f>
        <v>#N/A</v>
      </c>
    </row>
    <row r="4904" spans="1:6" x14ac:dyDescent="0.3">
      <c r="A4904">
        <v>1711</v>
      </c>
      <c r="B4904" t="s">
        <v>685</v>
      </c>
      <c r="C4904">
        <v>105885</v>
      </c>
      <c r="D4904" t="s">
        <v>1325</v>
      </c>
      <c r="E4904" t="s">
        <v>13727</v>
      </c>
      <c r="F4904" t="e">
        <f>+VLOOKUP(A4904,[1]Instituciones!$B$2:$E$368,4)</f>
        <v>#N/A</v>
      </c>
    </row>
    <row r="4905" spans="1:6" x14ac:dyDescent="0.3">
      <c r="A4905">
        <v>1711</v>
      </c>
      <c r="B4905" t="s">
        <v>685</v>
      </c>
      <c r="C4905">
        <v>105478</v>
      </c>
      <c r="D4905" t="s">
        <v>1784</v>
      </c>
      <c r="E4905" t="s">
        <v>13728</v>
      </c>
      <c r="F4905" t="e">
        <f>+VLOOKUP(A4905,[1]Instituciones!$B$2:$E$368,4)</f>
        <v>#N/A</v>
      </c>
    </row>
    <row r="4906" spans="1:6" x14ac:dyDescent="0.3">
      <c r="A4906">
        <v>1711</v>
      </c>
      <c r="B4906" t="s">
        <v>685</v>
      </c>
      <c r="C4906">
        <v>11369</v>
      </c>
      <c r="D4906" t="s">
        <v>3906</v>
      </c>
      <c r="E4906" t="s">
        <v>13729</v>
      </c>
      <c r="F4906" t="e">
        <f>+VLOOKUP(A4906,[1]Instituciones!$B$2:$E$368,4)</f>
        <v>#N/A</v>
      </c>
    </row>
    <row r="4907" spans="1:6" x14ac:dyDescent="0.3">
      <c r="A4907">
        <v>1711</v>
      </c>
      <c r="B4907" t="s">
        <v>685</v>
      </c>
      <c r="C4907">
        <v>101296</v>
      </c>
      <c r="D4907" t="s">
        <v>3907</v>
      </c>
      <c r="E4907" t="s">
        <v>13730</v>
      </c>
      <c r="F4907" t="e">
        <f>+VLOOKUP(A4907,[1]Instituciones!$B$2:$E$368,4)</f>
        <v>#N/A</v>
      </c>
    </row>
    <row r="4908" spans="1:6" x14ac:dyDescent="0.3">
      <c r="A4908">
        <v>1711</v>
      </c>
      <c r="B4908" t="s">
        <v>685</v>
      </c>
      <c r="C4908">
        <v>91330</v>
      </c>
      <c r="D4908" t="s">
        <v>3907</v>
      </c>
      <c r="E4908" t="s">
        <v>13731</v>
      </c>
      <c r="F4908" t="e">
        <f>+VLOOKUP(A4908,[1]Instituciones!$B$2:$E$368,4)</f>
        <v>#N/A</v>
      </c>
    </row>
    <row r="4909" spans="1:6" x14ac:dyDescent="0.3">
      <c r="A4909">
        <v>1711</v>
      </c>
      <c r="B4909" t="s">
        <v>685</v>
      </c>
      <c r="C4909">
        <v>91263</v>
      </c>
      <c r="D4909" t="s">
        <v>3907</v>
      </c>
      <c r="E4909" t="s">
        <v>13732</v>
      </c>
      <c r="F4909" t="e">
        <f>+VLOOKUP(A4909,[1]Instituciones!$B$2:$E$368,4)</f>
        <v>#N/A</v>
      </c>
    </row>
    <row r="4910" spans="1:6" x14ac:dyDescent="0.3">
      <c r="A4910">
        <v>1711</v>
      </c>
      <c r="B4910" t="s">
        <v>685</v>
      </c>
      <c r="C4910">
        <v>109470</v>
      </c>
      <c r="D4910" t="s">
        <v>3907</v>
      </c>
      <c r="E4910" t="s">
        <v>13733</v>
      </c>
      <c r="F4910" t="e">
        <f>+VLOOKUP(A4910,[1]Instituciones!$B$2:$E$368,4)</f>
        <v>#N/A</v>
      </c>
    </row>
    <row r="4911" spans="1:6" x14ac:dyDescent="0.3">
      <c r="A4911">
        <v>1711</v>
      </c>
      <c r="B4911" t="s">
        <v>685</v>
      </c>
      <c r="C4911">
        <v>110274</v>
      </c>
      <c r="D4911" t="s">
        <v>3907</v>
      </c>
      <c r="E4911" t="s">
        <v>13734</v>
      </c>
      <c r="F4911" t="e">
        <f>+VLOOKUP(A4911,[1]Instituciones!$B$2:$E$368,4)</f>
        <v>#N/A</v>
      </c>
    </row>
    <row r="4912" spans="1:6" x14ac:dyDescent="0.3">
      <c r="A4912">
        <v>1711</v>
      </c>
      <c r="B4912" t="s">
        <v>685</v>
      </c>
      <c r="C4912">
        <v>91095</v>
      </c>
      <c r="D4912" t="s">
        <v>3907</v>
      </c>
      <c r="E4912" t="s">
        <v>13735</v>
      </c>
      <c r="F4912" t="e">
        <f>+VLOOKUP(A4912,[1]Instituciones!$B$2:$E$368,4)</f>
        <v>#N/A</v>
      </c>
    </row>
    <row r="4913" spans="1:6" x14ac:dyDescent="0.3">
      <c r="A4913">
        <v>1711</v>
      </c>
      <c r="B4913" t="s">
        <v>685</v>
      </c>
      <c r="C4913">
        <v>2769</v>
      </c>
      <c r="D4913" t="s">
        <v>3908</v>
      </c>
      <c r="E4913" t="s">
        <v>13736</v>
      </c>
      <c r="F4913" t="e">
        <f>+VLOOKUP(A4913,[1]Instituciones!$B$2:$E$368,4)</f>
        <v>#N/A</v>
      </c>
    </row>
    <row r="4914" spans="1:6" x14ac:dyDescent="0.3">
      <c r="A4914">
        <v>1711</v>
      </c>
      <c r="B4914" t="s">
        <v>685</v>
      </c>
      <c r="C4914">
        <v>117238</v>
      </c>
      <c r="D4914" t="s">
        <v>3909</v>
      </c>
      <c r="E4914" t="s">
        <v>13737</v>
      </c>
      <c r="F4914" t="e">
        <f>+VLOOKUP(A4914,[1]Instituciones!$B$2:$E$368,4)</f>
        <v>#N/A</v>
      </c>
    </row>
    <row r="4915" spans="1:6" x14ac:dyDescent="0.3">
      <c r="A4915">
        <v>1711</v>
      </c>
      <c r="B4915" t="s">
        <v>685</v>
      </c>
      <c r="C4915">
        <v>2768</v>
      </c>
      <c r="D4915" t="s">
        <v>3910</v>
      </c>
      <c r="E4915" t="s">
        <v>13738</v>
      </c>
      <c r="F4915" t="e">
        <f>+VLOOKUP(A4915,[1]Instituciones!$B$2:$E$368,4)</f>
        <v>#N/A</v>
      </c>
    </row>
    <row r="4916" spans="1:6" x14ac:dyDescent="0.3">
      <c r="A4916">
        <v>1711</v>
      </c>
      <c r="B4916" t="s">
        <v>685</v>
      </c>
      <c r="C4916">
        <v>109333</v>
      </c>
      <c r="D4916" t="s">
        <v>3911</v>
      </c>
      <c r="E4916" t="s">
        <v>13739</v>
      </c>
      <c r="F4916" t="e">
        <f>+VLOOKUP(A4916,[1]Instituciones!$B$2:$E$368,4)</f>
        <v>#N/A</v>
      </c>
    </row>
    <row r="4917" spans="1:6" x14ac:dyDescent="0.3">
      <c r="A4917">
        <v>1711</v>
      </c>
      <c r="B4917" t="s">
        <v>685</v>
      </c>
      <c r="C4917">
        <v>110275</v>
      </c>
      <c r="D4917" t="s">
        <v>3912</v>
      </c>
      <c r="E4917" t="s">
        <v>13740</v>
      </c>
      <c r="F4917" t="e">
        <f>+VLOOKUP(A4917,[1]Instituciones!$B$2:$E$368,4)</f>
        <v>#N/A</v>
      </c>
    </row>
    <row r="4918" spans="1:6" x14ac:dyDescent="0.3">
      <c r="A4918">
        <v>1711</v>
      </c>
      <c r="B4918" t="s">
        <v>685</v>
      </c>
      <c r="C4918">
        <v>116433</v>
      </c>
      <c r="D4918" t="s">
        <v>3913</v>
      </c>
      <c r="E4918" t="s">
        <v>13741</v>
      </c>
      <c r="F4918" t="e">
        <f>+VLOOKUP(A4918,[1]Instituciones!$B$2:$E$368,4)</f>
        <v>#N/A</v>
      </c>
    </row>
    <row r="4919" spans="1:6" x14ac:dyDescent="0.3">
      <c r="A4919">
        <v>1711</v>
      </c>
      <c r="B4919" t="s">
        <v>685</v>
      </c>
      <c r="C4919">
        <v>4376</v>
      </c>
      <c r="D4919" t="s">
        <v>3914</v>
      </c>
      <c r="E4919" t="s">
        <v>13742</v>
      </c>
      <c r="F4919" t="e">
        <f>+VLOOKUP(A4919,[1]Instituciones!$B$2:$E$368,4)</f>
        <v>#N/A</v>
      </c>
    </row>
    <row r="4920" spans="1:6" x14ac:dyDescent="0.3">
      <c r="A4920">
        <v>1711</v>
      </c>
      <c r="B4920" t="s">
        <v>685</v>
      </c>
      <c r="C4920">
        <v>101320</v>
      </c>
      <c r="D4920" t="s">
        <v>3915</v>
      </c>
      <c r="E4920" t="s">
        <v>13743</v>
      </c>
      <c r="F4920" t="e">
        <f>+VLOOKUP(A4920,[1]Instituciones!$B$2:$E$368,4)</f>
        <v>#N/A</v>
      </c>
    </row>
    <row r="4921" spans="1:6" x14ac:dyDescent="0.3">
      <c r="A4921">
        <v>1711</v>
      </c>
      <c r="B4921" t="s">
        <v>685</v>
      </c>
      <c r="C4921">
        <v>3969</v>
      </c>
      <c r="D4921" t="s">
        <v>3915</v>
      </c>
      <c r="E4921" t="s">
        <v>13744</v>
      </c>
      <c r="F4921" t="e">
        <f>+VLOOKUP(A4921,[1]Instituciones!$B$2:$E$368,4)</f>
        <v>#N/A</v>
      </c>
    </row>
    <row r="4922" spans="1:6" x14ac:dyDescent="0.3">
      <c r="A4922">
        <v>1711</v>
      </c>
      <c r="B4922" t="s">
        <v>685</v>
      </c>
      <c r="C4922">
        <v>109471</v>
      </c>
      <c r="D4922" t="s">
        <v>3915</v>
      </c>
      <c r="E4922" t="s">
        <v>13745</v>
      </c>
      <c r="F4922" t="e">
        <f>+VLOOKUP(A4922,[1]Instituciones!$B$2:$E$368,4)</f>
        <v>#N/A</v>
      </c>
    </row>
    <row r="4923" spans="1:6" x14ac:dyDescent="0.3">
      <c r="A4923">
        <v>1711</v>
      </c>
      <c r="B4923" t="s">
        <v>685</v>
      </c>
      <c r="C4923">
        <v>90791</v>
      </c>
      <c r="D4923" t="s">
        <v>3916</v>
      </c>
      <c r="E4923" t="s">
        <v>13746</v>
      </c>
      <c r="F4923" t="e">
        <f>+VLOOKUP(A4923,[1]Instituciones!$B$2:$E$368,4)</f>
        <v>#N/A</v>
      </c>
    </row>
    <row r="4924" spans="1:6" x14ac:dyDescent="0.3">
      <c r="A4924">
        <v>1711</v>
      </c>
      <c r="B4924" t="s">
        <v>685</v>
      </c>
      <c r="C4924">
        <v>110038</v>
      </c>
      <c r="D4924" t="s">
        <v>3916</v>
      </c>
      <c r="E4924" t="s">
        <v>13747</v>
      </c>
      <c r="F4924" t="e">
        <f>+VLOOKUP(A4924,[1]Instituciones!$B$2:$E$368,4)</f>
        <v>#N/A</v>
      </c>
    </row>
    <row r="4925" spans="1:6" x14ac:dyDescent="0.3">
      <c r="A4925">
        <v>1711</v>
      </c>
      <c r="B4925" t="s">
        <v>685</v>
      </c>
      <c r="C4925">
        <v>101289</v>
      </c>
      <c r="D4925" t="s">
        <v>3916</v>
      </c>
      <c r="E4925" t="s">
        <v>13748</v>
      </c>
      <c r="F4925" t="e">
        <f>+VLOOKUP(A4925,[1]Instituciones!$B$2:$E$368,4)</f>
        <v>#N/A</v>
      </c>
    </row>
    <row r="4926" spans="1:6" x14ac:dyDescent="0.3">
      <c r="A4926">
        <v>1711</v>
      </c>
      <c r="B4926" t="s">
        <v>685</v>
      </c>
      <c r="C4926">
        <v>53819</v>
      </c>
      <c r="D4926" t="s">
        <v>3916</v>
      </c>
      <c r="E4926" t="s">
        <v>13749</v>
      </c>
      <c r="F4926" t="e">
        <f>+VLOOKUP(A4926,[1]Instituciones!$B$2:$E$368,4)</f>
        <v>#N/A</v>
      </c>
    </row>
    <row r="4927" spans="1:6" x14ac:dyDescent="0.3">
      <c r="A4927">
        <v>1711</v>
      </c>
      <c r="B4927" t="s">
        <v>685</v>
      </c>
      <c r="C4927">
        <v>105177</v>
      </c>
      <c r="D4927" t="s">
        <v>3917</v>
      </c>
      <c r="E4927" t="s">
        <v>13750</v>
      </c>
      <c r="F4927" t="e">
        <f>+VLOOKUP(A4927,[1]Instituciones!$B$2:$E$368,4)</f>
        <v>#N/A</v>
      </c>
    </row>
    <row r="4928" spans="1:6" x14ac:dyDescent="0.3">
      <c r="A4928">
        <v>1711</v>
      </c>
      <c r="B4928" t="s">
        <v>685</v>
      </c>
      <c r="C4928">
        <v>106009</v>
      </c>
      <c r="D4928" t="s">
        <v>3918</v>
      </c>
      <c r="E4928" t="s">
        <v>13751</v>
      </c>
      <c r="F4928" t="e">
        <f>+VLOOKUP(A4928,[1]Instituciones!$B$2:$E$368,4)</f>
        <v>#N/A</v>
      </c>
    </row>
    <row r="4929" spans="1:6" x14ac:dyDescent="0.3">
      <c r="A4929">
        <v>1711</v>
      </c>
      <c r="B4929" t="s">
        <v>685</v>
      </c>
      <c r="C4929">
        <v>102376</v>
      </c>
      <c r="D4929" t="s">
        <v>3919</v>
      </c>
      <c r="E4929" t="s">
        <v>13752</v>
      </c>
      <c r="F4929" t="e">
        <f>+VLOOKUP(A4929,[1]Instituciones!$B$2:$E$368,4)</f>
        <v>#N/A</v>
      </c>
    </row>
    <row r="4930" spans="1:6" x14ac:dyDescent="0.3">
      <c r="A4930">
        <v>1711</v>
      </c>
      <c r="B4930" t="s">
        <v>685</v>
      </c>
      <c r="C4930">
        <v>109156</v>
      </c>
      <c r="D4930" t="s">
        <v>3919</v>
      </c>
      <c r="E4930" t="s">
        <v>13753</v>
      </c>
      <c r="F4930" t="e">
        <f>+VLOOKUP(A4930,[1]Instituciones!$B$2:$E$368,4)</f>
        <v>#N/A</v>
      </c>
    </row>
    <row r="4931" spans="1:6" x14ac:dyDescent="0.3">
      <c r="A4931">
        <v>1711</v>
      </c>
      <c r="B4931" t="s">
        <v>685</v>
      </c>
      <c r="C4931">
        <v>52333</v>
      </c>
      <c r="D4931" t="s">
        <v>3919</v>
      </c>
      <c r="E4931" t="s">
        <v>13754</v>
      </c>
      <c r="F4931" t="e">
        <f>+VLOOKUP(A4931,[1]Instituciones!$B$2:$E$368,4)</f>
        <v>#N/A</v>
      </c>
    </row>
    <row r="4932" spans="1:6" x14ac:dyDescent="0.3">
      <c r="A4932">
        <v>1711</v>
      </c>
      <c r="B4932" t="s">
        <v>685</v>
      </c>
      <c r="C4932">
        <v>116446</v>
      </c>
      <c r="D4932" t="s">
        <v>3919</v>
      </c>
      <c r="E4932" t="s">
        <v>13755</v>
      </c>
      <c r="F4932" t="e">
        <f>+VLOOKUP(A4932,[1]Instituciones!$B$2:$E$368,4)</f>
        <v>#N/A</v>
      </c>
    </row>
    <row r="4933" spans="1:6" x14ac:dyDescent="0.3">
      <c r="A4933">
        <v>1711</v>
      </c>
      <c r="B4933" t="s">
        <v>685</v>
      </c>
      <c r="C4933">
        <v>117393</v>
      </c>
      <c r="D4933" t="s">
        <v>3920</v>
      </c>
      <c r="E4933" t="s">
        <v>13756</v>
      </c>
      <c r="F4933" t="e">
        <f>+VLOOKUP(A4933,[1]Instituciones!$B$2:$E$368,4)</f>
        <v>#N/A</v>
      </c>
    </row>
    <row r="4934" spans="1:6" x14ac:dyDescent="0.3">
      <c r="A4934">
        <v>1711</v>
      </c>
      <c r="B4934" t="s">
        <v>685</v>
      </c>
      <c r="C4934">
        <v>116432</v>
      </c>
      <c r="D4934" t="s">
        <v>3921</v>
      </c>
      <c r="E4934" t="s">
        <v>13757</v>
      </c>
      <c r="F4934" t="e">
        <f>+VLOOKUP(A4934,[1]Instituciones!$B$2:$E$368,4)</f>
        <v>#N/A</v>
      </c>
    </row>
    <row r="4935" spans="1:6" x14ac:dyDescent="0.3">
      <c r="A4935">
        <v>1711</v>
      </c>
      <c r="B4935" t="s">
        <v>685</v>
      </c>
      <c r="C4935">
        <v>5173</v>
      </c>
      <c r="D4935" t="s">
        <v>3922</v>
      </c>
      <c r="E4935" t="s">
        <v>13758</v>
      </c>
      <c r="F4935" t="e">
        <f>+VLOOKUP(A4935,[1]Instituciones!$B$2:$E$368,4)</f>
        <v>#N/A</v>
      </c>
    </row>
    <row r="4936" spans="1:6" x14ac:dyDescent="0.3">
      <c r="A4936">
        <v>1711</v>
      </c>
      <c r="B4936" t="s">
        <v>685</v>
      </c>
      <c r="C4936">
        <v>53820</v>
      </c>
      <c r="D4936" t="s">
        <v>3923</v>
      </c>
      <c r="E4936" t="s">
        <v>13759</v>
      </c>
      <c r="F4936" t="e">
        <f>+VLOOKUP(A4936,[1]Instituciones!$B$2:$E$368,4)</f>
        <v>#N/A</v>
      </c>
    </row>
    <row r="4937" spans="1:6" x14ac:dyDescent="0.3">
      <c r="A4937">
        <v>1711</v>
      </c>
      <c r="B4937" t="s">
        <v>685</v>
      </c>
      <c r="C4937">
        <v>110039</v>
      </c>
      <c r="D4937" t="s">
        <v>3923</v>
      </c>
      <c r="E4937" t="s">
        <v>13760</v>
      </c>
      <c r="F4937" t="e">
        <f>+VLOOKUP(A4937,[1]Instituciones!$B$2:$E$368,4)</f>
        <v>#N/A</v>
      </c>
    </row>
    <row r="4938" spans="1:6" x14ac:dyDescent="0.3">
      <c r="A4938">
        <v>1711</v>
      </c>
      <c r="B4938" t="s">
        <v>685</v>
      </c>
      <c r="C4938">
        <v>55106</v>
      </c>
      <c r="D4938" t="s">
        <v>3924</v>
      </c>
      <c r="E4938" t="s">
        <v>13761</v>
      </c>
      <c r="F4938" t="e">
        <f>+VLOOKUP(A4938,[1]Instituciones!$B$2:$E$368,4)</f>
        <v>#N/A</v>
      </c>
    </row>
    <row r="4939" spans="1:6" x14ac:dyDescent="0.3">
      <c r="A4939">
        <v>1711</v>
      </c>
      <c r="B4939" t="s">
        <v>685</v>
      </c>
      <c r="C4939">
        <v>116447</v>
      </c>
      <c r="D4939" t="s">
        <v>3925</v>
      </c>
      <c r="E4939" t="s">
        <v>13762</v>
      </c>
      <c r="F4939" t="e">
        <f>+VLOOKUP(A4939,[1]Instituciones!$B$2:$E$368,4)</f>
        <v>#N/A</v>
      </c>
    </row>
    <row r="4940" spans="1:6" x14ac:dyDescent="0.3">
      <c r="A4940">
        <v>1711</v>
      </c>
      <c r="B4940" t="s">
        <v>685</v>
      </c>
      <c r="C4940">
        <v>111560</v>
      </c>
      <c r="D4940" t="s">
        <v>3926</v>
      </c>
      <c r="E4940" t="s">
        <v>13763</v>
      </c>
      <c r="F4940" t="e">
        <f>+VLOOKUP(A4940,[1]Instituciones!$B$2:$E$368,4)</f>
        <v>#N/A</v>
      </c>
    </row>
    <row r="4941" spans="1:6" x14ac:dyDescent="0.3">
      <c r="A4941">
        <v>1711</v>
      </c>
      <c r="B4941" t="s">
        <v>685</v>
      </c>
      <c r="C4941">
        <v>51633</v>
      </c>
      <c r="D4941" t="s">
        <v>1915</v>
      </c>
      <c r="E4941" t="s">
        <v>13764</v>
      </c>
      <c r="F4941" t="e">
        <f>+VLOOKUP(A4941,[1]Instituciones!$B$2:$E$368,4)</f>
        <v>#N/A</v>
      </c>
    </row>
    <row r="4942" spans="1:6" x14ac:dyDescent="0.3">
      <c r="A4942">
        <v>1711</v>
      </c>
      <c r="B4942" t="s">
        <v>685</v>
      </c>
      <c r="C4942">
        <v>107625</v>
      </c>
      <c r="D4942" t="s">
        <v>2294</v>
      </c>
      <c r="E4942" t="s">
        <v>13765</v>
      </c>
      <c r="F4942" t="e">
        <f>+VLOOKUP(A4942,[1]Instituciones!$B$2:$E$368,4)</f>
        <v>#N/A</v>
      </c>
    </row>
    <row r="4943" spans="1:6" x14ac:dyDescent="0.3">
      <c r="A4943">
        <v>1711</v>
      </c>
      <c r="B4943" t="s">
        <v>685</v>
      </c>
      <c r="C4943">
        <v>111564</v>
      </c>
      <c r="D4943" t="s">
        <v>1584</v>
      </c>
      <c r="E4943" t="s">
        <v>13766</v>
      </c>
      <c r="F4943" t="e">
        <f>+VLOOKUP(A4943,[1]Instituciones!$B$2:$E$368,4)</f>
        <v>#N/A</v>
      </c>
    </row>
    <row r="4944" spans="1:6" x14ac:dyDescent="0.3">
      <c r="A4944">
        <v>1711</v>
      </c>
      <c r="B4944" t="s">
        <v>685</v>
      </c>
      <c r="C4944">
        <v>53093</v>
      </c>
      <c r="D4944" t="s">
        <v>1687</v>
      </c>
      <c r="E4944" t="s">
        <v>13767</v>
      </c>
      <c r="F4944" t="e">
        <f>+VLOOKUP(A4944,[1]Instituciones!$B$2:$E$368,4)</f>
        <v>#N/A</v>
      </c>
    </row>
    <row r="4945" spans="1:6" x14ac:dyDescent="0.3">
      <c r="A4945">
        <v>1711</v>
      </c>
      <c r="B4945" t="s">
        <v>685</v>
      </c>
      <c r="C4945">
        <v>51638</v>
      </c>
      <c r="D4945" t="s">
        <v>2024</v>
      </c>
      <c r="E4945" t="s">
        <v>13768</v>
      </c>
      <c r="F4945" t="e">
        <f>+VLOOKUP(A4945,[1]Instituciones!$B$2:$E$368,4)</f>
        <v>#N/A</v>
      </c>
    </row>
    <row r="4946" spans="1:6" x14ac:dyDescent="0.3">
      <c r="A4946">
        <v>1711</v>
      </c>
      <c r="B4946" t="s">
        <v>685</v>
      </c>
      <c r="C4946">
        <v>109766</v>
      </c>
      <c r="D4946" t="s">
        <v>3927</v>
      </c>
      <c r="E4946" t="s">
        <v>13769</v>
      </c>
      <c r="F4946" t="e">
        <f>+VLOOKUP(A4946,[1]Instituciones!$B$2:$E$368,4)</f>
        <v>#N/A</v>
      </c>
    </row>
    <row r="4947" spans="1:6" x14ac:dyDescent="0.3">
      <c r="A4947">
        <v>1711</v>
      </c>
      <c r="B4947" t="s">
        <v>685</v>
      </c>
      <c r="C4947">
        <v>91371</v>
      </c>
      <c r="D4947" t="s">
        <v>3928</v>
      </c>
      <c r="E4947" t="s">
        <v>13770</v>
      </c>
      <c r="F4947" t="e">
        <f>+VLOOKUP(A4947,[1]Instituciones!$B$2:$E$368,4)</f>
        <v>#N/A</v>
      </c>
    </row>
    <row r="4948" spans="1:6" x14ac:dyDescent="0.3">
      <c r="A4948">
        <v>1711</v>
      </c>
      <c r="B4948" t="s">
        <v>685</v>
      </c>
      <c r="C4948">
        <v>54045</v>
      </c>
      <c r="D4948" t="s">
        <v>3299</v>
      </c>
      <c r="E4948" t="s">
        <v>13771</v>
      </c>
      <c r="F4948" t="e">
        <f>+VLOOKUP(A4948,[1]Instituciones!$B$2:$E$368,4)</f>
        <v>#N/A</v>
      </c>
    </row>
    <row r="4949" spans="1:6" x14ac:dyDescent="0.3">
      <c r="A4949">
        <v>1711</v>
      </c>
      <c r="B4949" t="s">
        <v>685</v>
      </c>
      <c r="C4949">
        <v>53009</v>
      </c>
      <c r="D4949" t="s">
        <v>3929</v>
      </c>
      <c r="E4949" t="s">
        <v>13772</v>
      </c>
      <c r="F4949" t="e">
        <f>+VLOOKUP(A4949,[1]Instituciones!$B$2:$E$368,4)</f>
        <v>#N/A</v>
      </c>
    </row>
    <row r="4950" spans="1:6" x14ac:dyDescent="0.3">
      <c r="A4950">
        <v>1711</v>
      </c>
      <c r="B4950" t="s">
        <v>685</v>
      </c>
      <c r="C4950">
        <v>52320</v>
      </c>
      <c r="D4950" t="s">
        <v>1588</v>
      </c>
      <c r="E4950" t="s">
        <v>13773</v>
      </c>
      <c r="F4950" t="e">
        <f>+VLOOKUP(A4950,[1]Instituciones!$B$2:$E$368,4)</f>
        <v>#N/A</v>
      </c>
    </row>
    <row r="4951" spans="1:6" x14ac:dyDescent="0.3">
      <c r="A4951">
        <v>1711</v>
      </c>
      <c r="B4951" t="s">
        <v>685</v>
      </c>
      <c r="C4951">
        <v>53518</v>
      </c>
      <c r="D4951" t="s">
        <v>3930</v>
      </c>
      <c r="E4951" t="s">
        <v>13774</v>
      </c>
      <c r="F4951" t="e">
        <f>+VLOOKUP(A4951,[1]Instituciones!$B$2:$E$368,4)</f>
        <v>#N/A</v>
      </c>
    </row>
    <row r="4952" spans="1:6" x14ac:dyDescent="0.3">
      <c r="A4952">
        <v>1711</v>
      </c>
      <c r="B4952" t="s">
        <v>685</v>
      </c>
      <c r="C4952">
        <v>54340</v>
      </c>
      <c r="D4952" t="s">
        <v>3931</v>
      </c>
      <c r="E4952" t="s">
        <v>13775</v>
      </c>
      <c r="F4952" t="e">
        <f>+VLOOKUP(A4952,[1]Instituciones!$B$2:$E$368,4)</f>
        <v>#N/A</v>
      </c>
    </row>
    <row r="4953" spans="1:6" x14ac:dyDescent="0.3">
      <c r="A4953">
        <v>1711</v>
      </c>
      <c r="B4953" t="s">
        <v>685</v>
      </c>
      <c r="C4953">
        <v>53010</v>
      </c>
      <c r="D4953" t="s">
        <v>3212</v>
      </c>
      <c r="E4953" t="s">
        <v>13776</v>
      </c>
      <c r="F4953" t="e">
        <f>+VLOOKUP(A4953,[1]Instituciones!$B$2:$E$368,4)</f>
        <v>#N/A</v>
      </c>
    </row>
    <row r="4954" spans="1:6" x14ac:dyDescent="0.3">
      <c r="A4954">
        <v>1711</v>
      </c>
      <c r="B4954" t="s">
        <v>685</v>
      </c>
      <c r="C4954">
        <v>111093</v>
      </c>
      <c r="D4954" t="s">
        <v>3932</v>
      </c>
      <c r="E4954" t="s">
        <v>13777</v>
      </c>
      <c r="F4954" t="e">
        <f>+VLOOKUP(A4954,[1]Instituciones!$B$2:$E$368,4)</f>
        <v>#N/A</v>
      </c>
    </row>
    <row r="4955" spans="1:6" x14ac:dyDescent="0.3">
      <c r="A4955">
        <v>1711</v>
      </c>
      <c r="B4955" t="s">
        <v>685</v>
      </c>
      <c r="C4955">
        <v>7226</v>
      </c>
      <c r="D4955" t="s">
        <v>3933</v>
      </c>
      <c r="E4955" t="s">
        <v>13778</v>
      </c>
      <c r="F4955" t="e">
        <f>+VLOOKUP(A4955,[1]Instituciones!$B$2:$E$368,4)</f>
        <v>#N/A</v>
      </c>
    </row>
    <row r="4956" spans="1:6" x14ac:dyDescent="0.3">
      <c r="A4956">
        <v>1711</v>
      </c>
      <c r="B4956" t="s">
        <v>685</v>
      </c>
      <c r="C4956">
        <v>102712</v>
      </c>
      <c r="D4956" t="s">
        <v>3934</v>
      </c>
      <c r="E4956" t="s">
        <v>13779</v>
      </c>
      <c r="F4956" t="e">
        <f>+VLOOKUP(A4956,[1]Instituciones!$B$2:$E$368,4)</f>
        <v>#N/A</v>
      </c>
    </row>
    <row r="4957" spans="1:6" x14ac:dyDescent="0.3">
      <c r="A4957">
        <v>1711</v>
      </c>
      <c r="B4957" t="s">
        <v>685</v>
      </c>
      <c r="C4957">
        <v>90806</v>
      </c>
      <c r="D4957" t="s">
        <v>3303</v>
      </c>
      <c r="E4957" t="s">
        <v>13780</v>
      </c>
      <c r="F4957" t="e">
        <f>+VLOOKUP(A4957,[1]Instituciones!$B$2:$E$368,4)</f>
        <v>#N/A</v>
      </c>
    </row>
    <row r="4958" spans="1:6" x14ac:dyDescent="0.3">
      <c r="A4958">
        <v>1711</v>
      </c>
      <c r="B4958" t="s">
        <v>685</v>
      </c>
      <c r="C4958">
        <v>52318</v>
      </c>
      <c r="D4958" t="s">
        <v>1095</v>
      </c>
      <c r="E4958" t="s">
        <v>13781</v>
      </c>
      <c r="F4958" t="e">
        <f>+VLOOKUP(A4958,[1]Instituciones!$B$2:$E$368,4)</f>
        <v>#N/A</v>
      </c>
    </row>
    <row r="4959" spans="1:6" x14ac:dyDescent="0.3">
      <c r="A4959">
        <v>1711</v>
      </c>
      <c r="B4959" t="s">
        <v>685</v>
      </c>
      <c r="C4959">
        <v>53517</v>
      </c>
      <c r="D4959" t="s">
        <v>3935</v>
      </c>
      <c r="E4959" t="s">
        <v>13782</v>
      </c>
      <c r="F4959" t="e">
        <f>+VLOOKUP(A4959,[1]Instituciones!$B$2:$E$368,4)</f>
        <v>#N/A</v>
      </c>
    </row>
    <row r="4960" spans="1:6" x14ac:dyDescent="0.3">
      <c r="A4960">
        <v>1711</v>
      </c>
      <c r="B4960" t="s">
        <v>685</v>
      </c>
      <c r="C4960">
        <v>103613</v>
      </c>
      <c r="D4960" t="s">
        <v>1694</v>
      </c>
      <c r="E4960" t="s">
        <v>13783</v>
      </c>
      <c r="F4960" t="e">
        <f>+VLOOKUP(A4960,[1]Instituciones!$B$2:$E$368,4)</f>
        <v>#N/A</v>
      </c>
    </row>
    <row r="4961" spans="1:6" x14ac:dyDescent="0.3">
      <c r="A4961">
        <v>1711</v>
      </c>
      <c r="B4961" t="s">
        <v>685</v>
      </c>
      <c r="C4961">
        <v>110623</v>
      </c>
      <c r="D4961" t="s">
        <v>3936</v>
      </c>
      <c r="E4961" t="s">
        <v>13784</v>
      </c>
      <c r="F4961" t="e">
        <f>+VLOOKUP(A4961,[1]Instituciones!$B$2:$E$368,4)</f>
        <v>#N/A</v>
      </c>
    </row>
    <row r="4962" spans="1:6" x14ac:dyDescent="0.3">
      <c r="A4962">
        <v>1711</v>
      </c>
      <c r="B4962" t="s">
        <v>685</v>
      </c>
      <c r="C4962">
        <v>116448</v>
      </c>
      <c r="D4962" t="s">
        <v>3937</v>
      </c>
      <c r="E4962" t="s">
        <v>13785</v>
      </c>
      <c r="F4962" t="e">
        <f>+VLOOKUP(A4962,[1]Instituciones!$B$2:$E$368,4)</f>
        <v>#N/A</v>
      </c>
    </row>
    <row r="4963" spans="1:6" x14ac:dyDescent="0.3">
      <c r="A4963">
        <v>1711</v>
      </c>
      <c r="B4963" t="s">
        <v>685</v>
      </c>
      <c r="C4963">
        <v>4112</v>
      </c>
      <c r="D4963" t="s">
        <v>1106</v>
      </c>
      <c r="E4963" t="s">
        <v>13786</v>
      </c>
      <c r="F4963" t="e">
        <f>+VLOOKUP(A4963,[1]Instituciones!$B$2:$E$368,4)</f>
        <v>#N/A</v>
      </c>
    </row>
    <row r="4964" spans="1:6" x14ac:dyDescent="0.3">
      <c r="A4964">
        <v>1711</v>
      </c>
      <c r="B4964" t="s">
        <v>685</v>
      </c>
      <c r="C4964">
        <v>17489</v>
      </c>
      <c r="D4964" t="s">
        <v>3938</v>
      </c>
      <c r="E4964" t="s">
        <v>13787</v>
      </c>
      <c r="F4964" t="e">
        <f>+VLOOKUP(A4964,[1]Instituciones!$B$2:$E$368,4)</f>
        <v>#N/A</v>
      </c>
    </row>
    <row r="4965" spans="1:6" x14ac:dyDescent="0.3">
      <c r="A4965">
        <v>1711</v>
      </c>
      <c r="B4965" t="s">
        <v>685</v>
      </c>
      <c r="C4965">
        <v>104786</v>
      </c>
      <c r="D4965" t="s">
        <v>1879</v>
      </c>
      <c r="E4965" t="s">
        <v>13788</v>
      </c>
      <c r="F4965" t="e">
        <f>+VLOOKUP(A4965,[1]Instituciones!$B$2:$E$368,4)</f>
        <v>#N/A</v>
      </c>
    </row>
    <row r="4966" spans="1:6" x14ac:dyDescent="0.3">
      <c r="A4966">
        <v>1711</v>
      </c>
      <c r="B4966" t="s">
        <v>685</v>
      </c>
      <c r="C4966">
        <v>52702</v>
      </c>
      <c r="D4966" t="s">
        <v>1880</v>
      </c>
      <c r="E4966" t="s">
        <v>13789</v>
      </c>
      <c r="F4966" t="e">
        <f>+VLOOKUP(A4966,[1]Instituciones!$B$2:$E$368,4)</f>
        <v>#N/A</v>
      </c>
    </row>
    <row r="4967" spans="1:6" x14ac:dyDescent="0.3">
      <c r="A4967">
        <v>1711</v>
      </c>
      <c r="B4967" t="s">
        <v>685</v>
      </c>
      <c r="C4967">
        <v>106100</v>
      </c>
      <c r="D4967" t="s">
        <v>1799</v>
      </c>
      <c r="E4967" t="s">
        <v>13790</v>
      </c>
      <c r="F4967" t="e">
        <f>+VLOOKUP(A4967,[1]Instituciones!$B$2:$E$368,4)</f>
        <v>#N/A</v>
      </c>
    </row>
    <row r="4968" spans="1:6" x14ac:dyDescent="0.3">
      <c r="A4968">
        <v>1711</v>
      </c>
      <c r="B4968" t="s">
        <v>685</v>
      </c>
      <c r="C4968">
        <v>105721</v>
      </c>
      <c r="D4968" t="s">
        <v>1448</v>
      </c>
      <c r="E4968" t="s">
        <v>13791</v>
      </c>
      <c r="F4968" t="e">
        <f>+VLOOKUP(A4968,[1]Instituciones!$B$2:$E$368,4)</f>
        <v>#N/A</v>
      </c>
    </row>
    <row r="4969" spans="1:6" x14ac:dyDescent="0.3">
      <c r="A4969">
        <v>1711</v>
      </c>
      <c r="B4969" t="s">
        <v>685</v>
      </c>
      <c r="C4969">
        <v>109458</v>
      </c>
      <c r="D4969" t="s">
        <v>3939</v>
      </c>
      <c r="E4969" t="s">
        <v>13792</v>
      </c>
      <c r="F4969" t="e">
        <f>+VLOOKUP(A4969,[1]Instituciones!$B$2:$E$368,4)</f>
        <v>#N/A</v>
      </c>
    </row>
    <row r="4970" spans="1:6" x14ac:dyDescent="0.3">
      <c r="A4970">
        <v>1711</v>
      </c>
      <c r="B4970" t="s">
        <v>685</v>
      </c>
      <c r="C4970">
        <v>102252</v>
      </c>
      <c r="D4970" t="s">
        <v>3940</v>
      </c>
      <c r="E4970" t="s">
        <v>13793</v>
      </c>
      <c r="F4970" t="e">
        <f>+VLOOKUP(A4970,[1]Instituciones!$B$2:$E$368,4)</f>
        <v>#N/A</v>
      </c>
    </row>
    <row r="4971" spans="1:6" x14ac:dyDescent="0.3">
      <c r="A4971">
        <v>1711</v>
      </c>
      <c r="B4971" t="s">
        <v>685</v>
      </c>
      <c r="C4971">
        <v>103095</v>
      </c>
      <c r="D4971" t="s">
        <v>3228</v>
      </c>
      <c r="E4971" t="s">
        <v>13794</v>
      </c>
      <c r="F4971" t="e">
        <f>+VLOOKUP(A4971,[1]Instituciones!$B$2:$E$368,4)</f>
        <v>#N/A</v>
      </c>
    </row>
    <row r="4972" spans="1:6" x14ac:dyDescent="0.3">
      <c r="A4972">
        <v>1711</v>
      </c>
      <c r="B4972" t="s">
        <v>685</v>
      </c>
      <c r="C4972">
        <v>101864</v>
      </c>
      <c r="D4972" t="s">
        <v>3941</v>
      </c>
      <c r="E4972" t="s">
        <v>13795</v>
      </c>
      <c r="F4972" t="e">
        <f>+VLOOKUP(A4972,[1]Instituciones!$B$2:$E$368,4)</f>
        <v>#N/A</v>
      </c>
    </row>
    <row r="4973" spans="1:6" x14ac:dyDescent="0.3">
      <c r="A4973">
        <v>1711</v>
      </c>
      <c r="B4973" t="s">
        <v>685</v>
      </c>
      <c r="C4973">
        <v>117045</v>
      </c>
      <c r="D4973" t="s">
        <v>3942</v>
      </c>
      <c r="E4973" t="s">
        <v>13796</v>
      </c>
      <c r="F4973" t="e">
        <f>+VLOOKUP(A4973,[1]Instituciones!$B$2:$E$368,4)</f>
        <v>#N/A</v>
      </c>
    </row>
    <row r="4974" spans="1:6" x14ac:dyDescent="0.3">
      <c r="A4974">
        <v>1711</v>
      </c>
      <c r="B4974" t="s">
        <v>685</v>
      </c>
      <c r="C4974">
        <v>107280</v>
      </c>
      <c r="D4974" t="s">
        <v>3943</v>
      </c>
      <c r="E4974" t="s">
        <v>13797</v>
      </c>
      <c r="F4974" t="e">
        <f>+VLOOKUP(A4974,[1]Instituciones!$B$2:$E$368,4)</f>
        <v>#N/A</v>
      </c>
    </row>
    <row r="4975" spans="1:6" x14ac:dyDescent="0.3">
      <c r="A4975">
        <v>1711</v>
      </c>
      <c r="B4975" t="s">
        <v>685</v>
      </c>
      <c r="C4975">
        <v>90669</v>
      </c>
      <c r="D4975" t="s">
        <v>3235</v>
      </c>
      <c r="E4975" t="s">
        <v>13798</v>
      </c>
      <c r="F4975" t="e">
        <f>+VLOOKUP(A4975,[1]Instituciones!$B$2:$E$368,4)</f>
        <v>#N/A</v>
      </c>
    </row>
    <row r="4976" spans="1:6" x14ac:dyDescent="0.3">
      <c r="A4976">
        <v>1711</v>
      </c>
      <c r="B4976" t="s">
        <v>685</v>
      </c>
      <c r="C4976">
        <v>102123</v>
      </c>
      <c r="D4976" t="s">
        <v>3944</v>
      </c>
      <c r="E4976" t="s">
        <v>13799</v>
      </c>
      <c r="F4976" t="e">
        <f>+VLOOKUP(A4976,[1]Instituciones!$B$2:$E$368,4)</f>
        <v>#N/A</v>
      </c>
    </row>
    <row r="4977" spans="1:6" x14ac:dyDescent="0.3">
      <c r="A4977">
        <v>1711</v>
      </c>
      <c r="B4977" t="s">
        <v>685</v>
      </c>
      <c r="C4977">
        <v>102699</v>
      </c>
      <c r="D4977" t="s">
        <v>3945</v>
      </c>
      <c r="E4977" t="s">
        <v>13800</v>
      </c>
      <c r="F4977" t="e">
        <f>+VLOOKUP(A4977,[1]Instituciones!$B$2:$E$368,4)</f>
        <v>#N/A</v>
      </c>
    </row>
    <row r="4978" spans="1:6" x14ac:dyDescent="0.3">
      <c r="A4978">
        <v>1711</v>
      </c>
      <c r="B4978" t="s">
        <v>685</v>
      </c>
      <c r="C4978">
        <v>117174</v>
      </c>
      <c r="D4978" t="s">
        <v>3946</v>
      </c>
      <c r="E4978" t="s">
        <v>13801</v>
      </c>
      <c r="F4978" t="e">
        <f>+VLOOKUP(A4978,[1]Instituciones!$B$2:$E$368,4)</f>
        <v>#N/A</v>
      </c>
    </row>
    <row r="4979" spans="1:6" x14ac:dyDescent="0.3">
      <c r="A4979">
        <v>1711</v>
      </c>
      <c r="B4979" t="s">
        <v>685</v>
      </c>
      <c r="C4979">
        <v>106159</v>
      </c>
      <c r="D4979" t="s">
        <v>3947</v>
      </c>
      <c r="E4979" t="s">
        <v>13802</v>
      </c>
      <c r="F4979" t="e">
        <f>+VLOOKUP(A4979,[1]Instituciones!$B$2:$E$368,4)</f>
        <v>#N/A</v>
      </c>
    </row>
    <row r="4980" spans="1:6" x14ac:dyDescent="0.3">
      <c r="A4980">
        <v>1711</v>
      </c>
      <c r="B4980" t="s">
        <v>685</v>
      </c>
      <c r="C4980">
        <v>107269</v>
      </c>
      <c r="D4980" t="s">
        <v>3947</v>
      </c>
      <c r="E4980" t="s">
        <v>13803</v>
      </c>
      <c r="F4980" t="e">
        <f>+VLOOKUP(A4980,[1]Instituciones!$B$2:$E$368,4)</f>
        <v>#N/A</v>
      </c>
    </row>
    <row r="4981" spans="1:6" x14ac:dyDescent="0.3">
      <c r="A4981">
        <v>1711</v>
      </c>
      <c r="B4981" t="s">
        <v>685</v>
      </c>
      <c r="C4981">
        <v>90691</v>
      </c>
      <c r="D4981" t="s">
        <v>3948</v>
      </c>
      <c r="E4981" t="s">
        <v>13804</v>
      </c>
      <c r="F4981" t="e">
        <f>+VLOOKUP(A4981,[1]Instituciones!$B$2:$E$368,4)</f>
        <v>#N/A</v>
      </c>
    </row>
    <row r="4982" spans="1:6" x14ac:dyDescent="0.3">
      <c r="A4982">
        <v>1711</v>
      </c>
      <c r="B4982" t="s">
        <v>685</v>
      </c>
      <c r="C4982">
        <v>51838</v>
      </c>
      <c r="D4982" t="s">
        <v>3949</v>
      </c>
      <c r="E4982" t="s">
        <v>13805</v>
      </c>
      <c r="F4982" t="e">
        <f>+VLOOKUP(A4982,[1]Instituciones!$B$2:$E$368,4)</f>
        <v>#N/A</v>
      </c>
    </row>
    <row r="4983" spans="1:6" x14ac:dyDescent="0.3">
      <c r="A4983">
        <v>1711</v>
      </c>
      <c r="B4983" t="s">
        <v>685</v>
      </c>
      <c r="C4983">
        <v>116093</v>
      </c>
      <c r="D4983" t="s">
        <v>3950</v>
      </c>
      <c r="E4983" t="s">
        <v>13806</v>
      </c>
      <c r="F4983" t="e">
        <f>+VLOOKUP(A4983,[1]Instituciones!$B$2:$E$368,4)</f>
        <v>#N/A</v>
      </c>
    </row>
    <row r="4984" spans="1:6" x14ac:dyDescent="0.3">
      <c r="A4984">
        <v>1711</v>
      </c>
      <c r="B4984" t="s">
        <v>685</v>
      </c>
      <c r="C4984">
        <v>109484</v>
      </c>
      <c r="D4984" t="s">
        <v>3951</v>
      </c>
      <c r="E4984" t="s">
        <v>13807</v>
      </c>
      <c r="F4984" t="e">
        <f>+VLOOKUP(A4984,[1]Instituciones!$B$2:$E$368,4)</f>
        <v>#N/A</v>
      </c>
    </row>
    <row r="4985" spans="1:6" x14ac:dyDescent="0.3">
      <c r="A4985">
        <v>1711</v>
      </c>
      <c r="B4985" t="s">
        <v>685</v>
      </c>
      <c r="C4985">
        <v>107624</v>
      </c>
      <c r="D4985" t="s">
        <v>3951</v>
      </c>
      <c r="E4985" t="s">
        <v>13808</v>
      </c>
      <c r="F4985" t="e">
        <f>+VLOOKUP(A4985,[1]Instituciones!$B$2:$E$368,4)</f>
        <v>#N/A</v>
      </c>
    </row>
    <row r="4986" spans="1:6" x14ac:dyDescent="0.3">
      <c r="A4986">
        <v>1711</v>
      </c>
      <c r="B4986" t="s">
        <v>685</v>
      </c>
      <c r="C4986">
        <v>53654</v>
      </c>
      <c r="D4986" t="s">
        <v>3952</v>
      </c>
      <c r="E4986" t="s">
        <v>13809</v>
      </c>
      <c r="F4986" t="e">
        <f>+VLOOKUP(A4986,[1]Instituciones!$B$2:$E$368,4)</f>
        <v>#N/A</v>
      </c>
    </row>
    <row r="4987" spans="1:6" x14ac:dyDescent="0.3">
      <c r="A4987">
        <v>1711</v>
      </c>
      <c r="B4987" t="s">
        <v>685</v>
      </c>
      <c r="C4987">
        <v>110143</v>
      </c>
      <c r="D4987" t="s">
        <v>3952</v>
      </c>
      <c r="E4987" t="s">
        <v>13810</v>
      </c>
      <c r="F4987" t="e">
        <f>+VLOOKUP(A4987,[1]Instituciones!$B$2:$E$368,4)</f>
        <v>#N/A</v>
      </c>
    </row>
    <row r="4988" spans="1:6" x14ac:dyDescent="0.3">
      <c r="A4988">
        <v>1711</v>
      </c>
      <c r="B4988" t="s">
        <v>685</v>
      </c>
      <c r="C4988">
        <v>51840</v>
      </c>
      <c r="D4988" t="s">
        <v>3953</v>
      </c>
      <c r="E4988" t="s">
        <v>13811</v>
      </c>
      <c r="F4988" t="e">
        <f>+VLOOKUP(A4988,[1]Instituciones!$B$2:$E$368,4)</f>
        <v>#N/A</v>
      </c>
    </row>
    <row r="4989" spans="1:6" x14ac:dyDescent="0.3">
      <c r="A4989">
        <v>1711</v>
      </c>
      <c r="B4989" t="s">
        <v>685</v>
      </c>
      <c r="C4989">
        <v>51841</v>
      </c>
      <c r="D4989" t="s">
        <v>1148</v>
      </c>
      <c r="E4989" t="s">
        <v>13812</v>
      </c>
      <c r="F4989" t="e">
        <f>+VLOOKUP(A4989,[1]Instituciones!$B$2:$E$368,4)</f>
        <v>#N/A</v>
      </c>
    </row>
    <row r="4990" spans="1:6" x14ac:dyDescent="0.3">
      <c r="A4990">
        <v>1711</v>
      </c>
      <c r="B4990" t="s">
        <v>685</v>
      </c>
      <c r="C4990">
        <v>116668</v>
      </c>
      <c r="D4990" t="s">
        <v>3954</v>
      </c>
      <c r="E4990" t="s">
        <v>13813</v>
      </c>
      <c r="F4990" t="e">
        <f>+VLOOKUP(A4990,[1]Instituciones!$B$2:$E$368,4)</f>
        <v>#N/A</v>
      </c>
    </row>
    <row r="4991" spans="1:6" x14ac:dyDescent="0.3">
      <c r="A4991">
        <v>1711</v>
      </c>
      <c r="B4991" t="s">
        <v>685</v>
      </c>
      <c r="C4991">
        <v>106434</v>
      </c>
      <c r="D4991" t="s">
        <v>3955</v>
      </c>
      <c r="E4991" t="s">
        <v>13814</v>
      </c>
      <c r="F4991" t="e">
        <f>+VLOOKUP(A4991,[1]Instituciones!$B$2:$E$368,4)</f>
        <v>#N/A</v>
      </c>
    </row>
    <row r="4992" spans="1:6" x14ac:dyDescent="0.3">
      <c r="A4992">
        <v>1711</v>
      </c>
      <c r="B4992" t="s">
        <v>685</v>
      </c>
      <c r="C4992">
        <v>106834</v>
      </c>
      <c r="D4992" t="s">
        <v>3956</v>
      </c>
      <c r="E4992" t="s">
        <v>13815</v>
      </c>
      <c r="F4992" t="e">
        <f>+VLOOKUP(A4992,[1]Instituciones!$B$2:$E$368,4)</f>
        <v>#N/A</v>
      </c>
    </row>
    <row r="4993" spans="1:6" x14ac:dyDescent="0.3">
      <c r="A4993">
        <v>1711</v>
      </c>
      <c r="B4993" t="s">
        <v>685</v>
      </c>
      <c r="C4993">
        <v>53042</v>
      </c>
      <c r="D4993" t="s">
        <v>3957</v>
      </c>
      <c r="E4993" t="s">
        <v>13816</v>
      </c>
      <c r="F4993" t="e">
        <f>+VLOOKUP(A4993,[1]Instituciones!$B$2:$E$368,4)</f>
        <v>#N/A</v>
      </c>
    </row>
    <row r="4994" spans="1:6" x14ac:dyDescent="0.3">
      <c r="A4994">
        <v>1711</v>
      </c>
      <c r="B4994" t="s">
        <v>685</v>
      </c>
      <c r="C4994">
        <v>105105</v>
      </c>
      <c r="D4994" t="s">
        <v>1937</v>
      </c>
      <c r="E4994" t="s">
        <v>13817</v>
      </c>
      <c r="F4994" t="e">
        <f>+VLOOKUP(A4994,[1]Instituciones!$B$2:$E$368,4)</f>
        <v>#N/A</v>
      </c>
    </row>
    <row r="4995" spans="1:6" x14ac:dyDescent="0.3">
      <c r="A4995">
        <v>1711</v>
      </c>
      <c r="B4995" t="s">
        <v>685</v>
      </c>
      <c r="C4995">
        <v>117290</v>
      </c>
      <c r="D4995" t="s">
        <v>1722</v>
      </c>
      <c r="E4995" t="s">
        <v>13818</v>
      </c>
      <c r="F4995" t="e">
        <f>+VLOOKUP(A4995,[1]Instituciones!$B$2:$E$368,4)</f>
        <v>#N/A</v>
      </c>
    </row>
    <row r="4996" spans="1:6" x14ac:dyDescent="0.3">
      <c r="A4996">
        <v>1711</v>
      </c>
      <c r="B4996" t="s">
        <v>685</v>
      </c>
      <c r="C4996">
        <v>116044</v>
      </c>
      <c r="D4996" t="s">
        <v>3958</v>
      </c>
      <c r="E4996" t="s">
        <v>13819</v>
      </c>
      <c r="F4996" t="e">
        <f>+VLOOKUP(A4996,[1]Instituciones!$B$2:$E$368,4)</f>
        <v>#N/A</v>
      </c>
    </row>
    <row r="4997" spans="1:6" x14ac:dyDescent="0.3">
      <c r="A4997">
        <v>1711</v>
      </c>
      <c r="B4997" t="s">
        <v>685</v>
      </c>
      <c r="C4997">
        <v>102075</v>
      </c>
      <c r="D4997" t="s">
        <v>3959</v>
      </c>
      <c r="E4997" t="s">
        <v>13820</v>
      </c>
      <c r="F4997" t="e">
        <f>+VLOOKUP(A4997,[1]Instituciones!$B$2:$E$368,4)</f>
        <v>#N/A</v>
      </c>
    </row>
    <row r="4998" spans="1:6" x14ac:dyDescent="0.3">
      <c r="A4998">
        <v>1711</v>
      </c>
      <c r="B4998" t="s">
        <v>685</v>
      </c>
      <c r="C4998">
        <v>116094</v>
      </c>
      <c r="D4998" t="s">
        <v>3960</v>
      </c>
      <c r="E4998" t="s">
        <v>13821</v>
      </c>
      <c r="F4998" t="e">
        <f>+VLOOKUP(A4998,[1]Instituciones!$B$2:$E$368,4)</f>
        <v>#N/A</v>
      </c>
    </row>
    <row r="4999" spans="1:6" x14ac:dyDescent="0.3">
      <c r="A4999">
        <v>1711</v>
      </c>
      <c r="B4999" t="s">
        <v>685</v>
      </c>
      <c r="C4999">
        <v>104619</v>
      </c>
      <c r="D4999" t="s">
        <v>3960</v>
      </c>
      <c r="E4999" t="s">
        <v>13822</v>
      </c>
      <c r="F4999" t="e">
        <f>+VLOOKUP(A4999,[1]Instituciones!$B$2:$E$368,4)</f>
        <v>#N/A</v>
      </c>
    </row>
    <row r="5000" spans="1:6" x14ac:dyDescent="0.3">
      <c r="A5000">
        <v>1711</v>
      </c>
      <c r="B5000" t="s">
        <v>685</v>
      </c>
      <c r="C5000">
        <v>116018</v>
      </c>
      <c r="D5000" t="s">
        <v>3961</v>
      </c>
      <c r="E5000" t="s">
        <v>13823</v>
      </c>
      <c r="F5000" t="e">
        <f>+VLOOKUP(A5000,[1]Instituciones!$B$2:$E$368,4)</f>
        <v>#N/A</v>
      </c>
    </row>
    <row r="5001" spans="1:6" x14ac:dyDescent="0.3">
      <c r="A5001">
        <v>1711</v>
      </c>
      <c r="B5001" t="s">
        <v>685</v>
      </c>
      <c r="C5001">
        <v>109167</v>
      </c>
      <c r="D5001" t="s">
        <v>3962</v>
      </c>
      <c r="E5001" t="s">
        <v>13824</v>
      </c>
      <c r="F5001" t="e">
        <f>+VLOOKUP(A5001,[1]Instituciones!$B$2:$E$368,4)</f>
        <v>#N/A</v>
      </c>
    </row>
    <row r="5002" spans="1:6" x14ac:dyDescent="0.3">
      <c r="A5002">
        <v>1711</v>
      </c>
      <c r="B5002" t="s">
        <v>685</v>
      </c>
      <c r="C5002">
        <v>116092</v>
      </c>
      <c r="D5002" t="s">
        <v>3963</v>
      </c>
      <c r="E5002" t="s">
        <v>13825</v>
      </c>
      <c r="F5002" t="e">
        <f>+VLOOKUP(A5002,[1]Instituciones!$B$2:$E$368,4)</f>
        <v>#N/A</v>
      </c>
    </row>
    <row r="5003" spans="1:6" x14ac:dyDescent="0.3">
      <c r="A5003">
        <v>1711</v>
      </c>
      <c r="B5003" t="s">
        <v>685</v>
      </c>
      <c r="C5003">
        <v>116037</v>
      </c>
      <c r="D5003" t="s">
        <v>3964</v>
      </c>
      <c r="E5003" t="s">
        <v>13826</v>
      </c>
      <c r="F5003" t="e">
        <f>+VLOOKUP(A5003,[1]Instituciones!$B$2:$E$368,4)</f>
        <v>#N/A</v>
      </c>
    </row>
    <row r="5004" spans="1:6" x14ac:dyDescent="0.3">
      <c r="A5004">
        <v>1711</v>
      </c>
      <c r="B5004" t="s">
        <v>685</v>
      </c>
      <c r="C5004">
        <v>90554</v>
      </c>
      <c r="D5004" t="s">
        <v>3964</v>
      </c>
      <c r="E5004" t="s">
        <v>13827</v>
      </c>
      <c r="F5004" t="e">
        <f>+VLOOKUP(A5004,[1]Instituciones!$B$2:$E$368,4)</f>
        <v>#N/A</v>
      </c>
    </row>
    <row r="5005" spans="1:6" x14ac:dyDescent="0.3">
      <c r="A5005">
        <v>1711</v>
      </c>
      <c r="B5005" t="s">
        <v>685</v>
      </c>
      <c r="C5005">
        <v>104826</v>
      </c>
      <c r="D5005" t="s">
        <v>3965</v>
      </c>
      <c r="E5005" t="s">
        <v>13828</v>
      </c>
      <c r="F5005" t="e">
        <f>+VLOOKUP(A5005,[1]Instituciones!$B$2:$E$368,4)</f>
        <v>#N/A</v>
      </c>
    </row>
    <row r="5006" spans="1:6" x14ac:dyDescent="0.3">
      <c r="A5006">
        <v>1711</v>
      </c>
      <c r="B5006" t="s">
        <v>685</v>
      </c>
      <c r="C5006">
        <v>111624</v>
      </c>
      <c r="D5006" t="s">
        <v>3965</v>
      </c>
      <c r="E5006" t="s">
        <v>13829</v>
      </c>
      <c r="F5006" t="e">
        <f>+VLOOKUP(A5006,[1]Instituciones!$B$2:$E$368,4)</f>
        <v>#N/A</v>
      </c>
    </row>
    <row r="5007" spans="1:6" x14ac:dyDescent="0.3">
      <c r="A5007">
        <v>1711</v>
      </c>
      <c r="B5007" t="s">
        <v>685</v>
      </c>
      <c r="C5007">
        <v>116170</v>
      </c>
      <c r="D5007" t="s">
        <v>3965</v>
      </c>
      <c r="E5007" t="s">
        <v>13830</v>
      </c>
      <c r="F5007" t="e">
        <f>+VLOOKUP(A5007,[1]Instituciones!$B$2:$E$368,4)</f>
        <v>#N/A</v>
      </c>
    </row>
    <row r="5008" spans="1:6" x14ac:dyDescent="0.3">
      <c r="A5008">
        <v>1711</v>
      </c>
      <c r="B5008" t="s">
        <v>685</v>
      </c>
      <c r="C5008">
        <v>105479</v>
      </c>
      <c r="D5008" t="s">
        <v>3966</v>
      </c>
      <c r="E5008" t="s">
        <v>13831</v>
      </c>
      <c r="F5008" t="e">
        <f>+VLOOKUP(A5008,[1]Instituciones!$B$2:$E$368,4)</f>
        <v>#N/A</v>
      </c>
    </row>
    <row r="5009" spans="1:6" x14ac:dyDescent="0.3">
      <c r="A5009">
        <v>1711</v>
      </c>
      <c r="B5009" t="s">
        <v>685</v>
      </c>
      <c r="C5009">
        <v>106831</v>
      </c>
      <c r="D5009" t="s">
        <v>3967</v>
      </c>
      <c r="E5009" t="s">
        <v>13832</v>
      </c>
      <c r="F5009" t="e">
        <f>+VLOOKUP(A5009,[1]Instituciones!$B$2:$E$368,4)</f>
        <v>#N/A</v>
      </c>
    </row>
    <row r="5010" spans="1:6" x14ac:dyDescent="0.3">
      <c r="A5010">
        <v>1711</v>
      </c>
      <c r="B5010" t="s">
        <v>685</v>
      </c>
      <c r="C5010">
        <v>106447</v>
      </c>
      <c r="D5010" t="s">
        <v>3968</v>
      </c>
      <c r="E5010" t="s">
        <v>13833</v>
      </c>
      <c r="F5010" t="e">
        <f>+VLOOKUP(A5010,[1]Instituciones!$B$2:$E$368,4)</f>
        <v>#N/A</v>
      </c>
    </row>
    <row r="5011" spans="1:6" x14ac:dyDescent="0.3">
      <c r="A5011">
        <v>1711</v>
      </c>
      <c r="B5011" t="s">
        <v>685</v>
      </c>
      <c r="C5011">
        <v>117080</v>
      </c>
      <c r="D5011" t="s">
        <v>3969</v>
      </c>
      <c r="E5011" t="s">
        <v>13834</v>
      </c>
      <c r="F5011" t="e">
        <f>+VLOOKUP(A5011,[1]Instituciones!$B$2:$E$368,4)</f>
        <v>#N/A</v>
      </c>
    </row>
    <row r="5012" spans="1:6" x14ac:dyDescent="0.3">
      <c r="A5012">
        <v>1711</v>
      </c>
      <c r="B5012" t="s">
        <v>685</v>
      </c>
      <c r="C5012">
        <v>103094</v>
      </c>
      <c r="D5012" t="s">
        <v>3970</v>
      </c>
      <c r="E5012" t="s">
        <v>13835</v>
      </c>
      <c r="F5012" t="e">
        <f>+VLOOKUP(A5012,[1]Instituciones!$B$2:$E$368,4)</f>
        <v>#N/A</v>
      </c>
    </row>
    <row r="5013" spans="1:6" x14ac:dyDescent="0.3">
      <c r="A5013">
        <v>1711</v>
      </c>
      <c r="B5013" t="s">
        <v>685</v>
      </c>
      <c r="C5013">
        <v>116449</v>
      </c>
      <c r="D5013" t="s">
        <v>3971</v>
      </c>
      <c r="E5013" t="s">
        <v>13836</v>
      </c>
      <c r="F5013" t="e">
        <f>+VLOOKUP(A5013,[1]Instituciones!$B$2:$E$368,4)</f>
        <v>#N/A</v>
      </c>
    </row>
    <row r="5014" spans="1:6" x14ac:dyDescent="0.3">
      <c r="A5014">
        <v>1711</v>
      </c>
      <c r="B5014" t="s">
        <v>685</v>
      </c>
      <c r="C5014">
        <v>53938</v>
      </c>
      <c r="D5014" t="s">
        <v>2694</v>
      </c>
      <c r="E5014" t="s">
        <v>13837</v>
      </c>
      <c r="F5014" t="e">
        <f>+VLOOKUP(A5014,[1]Instituciones!$B$2:$E$368,4)</f>
        <v>#N/A</v>
      </c>
    </row>
    <row r="5015" spans="1:6" x14ac:dyDescent="0.3">
      <c r="A5015">
        <v>1711</v>
      </c>
      <c r="B5015" t="s">
        <v>685</v>
      </c>
      <c r="C5015">
        <v>109787</v>
      </c>
      <c r="D5015" t="s">
        <v>2694</v>
      </c>
      <c r="E5015" t="s">
        <v>13838</v>
      </c>
      <c r="F5015" t="e">
        <f>+VLOOKUP(A5015,[1]Instituciones!$B$2:$E$368,4)</f>
        <v>#N/A</v>
      </c>
    </row>
    <row r="5016" spans="1:6" x14ac:dyDescent="0.3">
      <c r="A5016">
        <v>1711</v>
      </c>
      <c r="B5016" t="s">
        <v>685</v>
      </c>
      <c r="C5016">
        <v>110142</v>
      </c>
      <c r="D5016" t="s">
        <v>2694</v>
      </c>
      <c r="E5016" t="s">
        <v>13839</v>
      </c>
      <c r="F5016" t="e">
        <f>+VLOOKUP(A5016,[1]Instituciones!$B$2:$E$368,4)</f>
        <v>#N/A</v>
      </c>
    </row>
    <row r="5017" spans="1:6" x14ac:dyDescent="0.3">
      <c r="A5017">
        <v>1711</v>
      </c>
      <c r="B5017" t="s">
        <v>685</v>
      </c>
      <c r="C5017">
        <v>105822</v>
      </c>
      <c r="D5017" t="s">
        <v>2694</v>
      </c>
      <c r="E5017" t="s">
        <v>13840</v>
      </c>
      <c r="F5017" t="e">
        <f>+VLOOKUP(A5017,[1]Instituciones!$B$2:$E$368,4)</f>
        <v>#N/A</v>
      </c>
    </row>
    <row r="5018" spans="1:6" x14ac:dyDescent="0.3">
      <c r="A5018">
        <v>1711</v>
      </c>
      <c r="B5018" t="s">
        <v>685</v>
      </c>
      <c r="C5018">
        <v>104807</v>
      </c>
      <c r="D5018" t="s">
        <v>3972</v>
      </c>
      <c r="E5018" t="s">
        <v>13841</v>
      </c>
      <c r="F5018" t="e">
        <f>+VLOOKUP(A5018,[1]Instituciones!$B$2:$E$368,4)</f>
        <v>#N/A</v>
      </c>
    </row>
    <row r="5019" spans="1:6" x14ac:dyDescent="0.3">
      <c r="A5019">
        <v>1711</v>
      </c>
      <c r="B5019" t="s">
        <v>685</v>
      </c>
      <c r="C5019">
        <v>102029</v>
      </c>
      <c r="D5019" t="s">
        <v>3973</v>
      </c>
      <c r="E5019" t="s">
        <v>13842</v>
      </c>
      <c r="F5019" t="e">
        <f>+VLOOKUP(A5019,[1]Instituciones!$B$2:$E$368,4)</f>
        <v>#N/A</v>
      </c>
    </row>
    <row r="5020" spans="1:6" x14ac:dyDescent="0.3">
      <c r="A5020">
        <v>1711</v>
      </c>
      <c r="B5020" t="s">
        <v>685</v>
      </c>
      <c r="C5020">
        <v>102490</v>
      </c>
      <c r="D5020" t="s">
        <v>3974</v>
      </c>
      <c r="E5020" t="s">
        <v>13843</v>
      </c>
      <c r="F5020" t="e">
        <f>+VLOOKUP(A5020,[1]Instituciones!$B$2:$E$368,4)</f>
        <v>#N/A</v>
      </c>
    </row>
    <row r="5021" spans="1:6" x14ac:dyDescent="0.3">
      <c r="A5021">
        <v>1711</v>
      </c>
      <c r="B5021" t="s">
        <v>685</v>
      </c>
      <c r="C5021">
        <v>101670</v>
      </c>
      <c r="D5021" t="s">
        <v>1203</v>
      </c>
      <c r="E5021" t="s">
        <v>13844</v>
      </c>
      <c r="F5021" t="e">
        <f>+VLOOKUP(A5021,[1]Instituciones!$B$2:$E$368,4)</f>
        <v>#N/A</v>
      </c>
    </row>
    <row r="5022" spans="1:6" x14ac:dyDescent="0.3">
      <c r="A5022">
        <v>1711</v>
      </c>
      <c r="B5022" t="s">
        <v>685</v>
      </c>
      <c r="C5022">
        <v>110809</v>
      </c>
      <c r="D5022" t="s">
        <v>3975</v>
      </c>
      <c r="E5022" t="s">
        <v>13845</v>
      </c>
      <c r="F5022" t="e">
        <f>+VLOOKUP(A5022,[1]Instituciones!$B$2:$E$368,4)</f>
        <v>#N/A</v>
      </c>
    </row>
    <row r="5023" spans="1:6" x14ac:dyDescent="0.3">
      <c r="A5023">
        <v>1711</v>
      </c>
      <c r="B5023" t="s">
        <v>685</v>
      </c>
      <c r="C5023">
        <v>91028</v>
      </c>
      <c r="D5023" t="s">
        <v>3976</v>
      </c>
      <c r="E5023" t="s">
        <v>13846</v>
      </c>
      <c r="F5023" t="e">
        <f>+VLOOKUP(A5023,[1]Instituciones!$B$2:$E$368,4)</f>
        <v>#N/A</v>
      </c>
    </row>
    <row r="5024" spans="1:6" x14ac:dyDescent="0.3">
      <c r="A5024">
        <v>1711</v>
      </c>
      <c r="B5024" t="s">
        <v>685</v>
      </c>
      <c r="C5024">
        <v>117264</v>
      </c>
      <c r="D5024" t="s">
        <v>3977</v>
      </c>
      <c r="E5024" t="s">
        <v>13847</v>
      </c>
      <c r="F5024" t="e">
        <f>+VLOOKUP(A5024,[1]Instituciones!$B$2:$E$368,4)</f>
        <v>#N/A</v>
      </c>
    </row>
    <row r="5025" spans="1:6" x14ac:dyDescent="0.3">
      <c r="A5025">
        <v>1711</v>
      </c>
      <c r="B5025" t="s">
        <v>685</v>
      </c>
      <c r="C5025">
        <v>106203</v>
      </c>
      <c r="D5025" t="s">
        <v>1829</v>
      </c>
      <c r="E5025" t="s">
        <v>13848</v>
      </c>
      <c r="F5025" t="e">
        <f>+VLOOKUP(A5025,[1]Instituciones!$B$2:$E$368,4)</f>
        <v>#N/A</v>
      </c>
    </row>
    <row r="5026" spans="1:6" x14ac:dyDescent="0.3">
      <c r="A5026">
        <v>1711</v>
      </c>
      <c r="B5026" t="s">
        <v>685</v>
      </c>
      <c r="C5026">
        <v>109457</v>
      </c>
      <c r="D5026" t="s">
        <v>3978</v>
      </c>
      <c r="E5026" t="s">
        <v>13849</v>
      </c>
      <c r="F5026" t="e">
        <f>+VLOOKUP(A5026,[1]Instituciones!$B$2:$E$368,4)</f>
        <v>#N/A</v>
      </c>
    </row>
    <row r="5027" spans="1:6" x14ac:dyDescent="0.3">
      <c r="A5027">
        <v>1711</v>
      </c>
      <c r="B5027" t="s">
        <v>685</v>
      </c>
      <c r="C5027">
        <v>2518</v>
      </c>
      <c r="D5027" t="s">
        <v>1214</v>
      </c>
      <c r="E5027" t="s">
        <v>13850</v>
      </c>
      <c r="F5027" t="e">
        <f>+VLOOKUP(A5027,[1]Instituciones!$B$2:$E$368,4)</f>
        <v>#N/A</v>
      </c>
    </row>
    <row r="5028" spans="1:6" x14ac:dyDescent="0.3">
      <c r="A5028">
        <v>1711</v>
      </c>
      <c r="B5028" t="s">
        <v>685</v>
      </c>
      <c r="C5028">
        <v>1238</v>
      </c>
      <c r="D5028" t="s">
        <v>1220</v>
      </c>
      <c r="E5028" t="s">
        <v>13851</v>
      </c>
      <c r="F5028" t="e">
        <f>+VLOOKUP(A5028,[1]Instituciones!$B$2:$E$368,4)</f>
        <v>#N/A</v>
      </c>
    </row>
    <row r="5029" spans="1:6" x14ac:dyDescent="0.3">
      <c r="A5029">
        <v>1712</v>
      </c>
      <c r="B5029" t="s">
        <v>686</v>
      </c>
      <c r="C5029">
        <v>1245</v>
      </c>
      <c r="D5029" t="s">
        <v>2872</v>
      </c>
      <c r="E5029" t="s">
        <v>13852</v>
      </c>
      <c r="F5029" t="e">
        <f>+VLOOKUP(A5029,[1]Instituciones!$B$2:$E$368,4)</f>
        <v>#N/A</v>
      </c>
    </row>
    <row r="5030" spans="1:6" x14ac:dyDescent="0.3">
      <c r="A5030">
        <v>1712</v>
      </c>
      <c r="B5030" t="s">
        <v>686</v>
      </c>
      <c r="C5030">
        <v>101947</v>
      </c>
      <c r="D5030" t="s">
        <v>2069</v>
      </c>
      <c r="E5030" t="s">
        <v>13853</v>
      </c>
      <c r="F5030" t="e">
        <f>+VLOOKUP(A5030,[1]Instituciones!$B$2:$E$368,4)</f>
        <v>#N/A</v>
      </c>
    </row>
    <row r="5031" spans="1:6" x14ac:dyDescent="0.3">
      <c r="A5031">
        <v>1712</v>
      </c>
      <c r="B5031" t="s">
        <v>686</v>
      </c>
      <c r="C5031">
        <v>19032</v>
      </c>
      <c r="D5031" t="s">
        <v>3979</v>
      </c>
      <c r="E5031" t="s">
        <v>13854</v>
      </c>
      <c r="F5031" t="e">
        <f>+VLOOKUP(A5031,[1]Instituciones!$B$2:$E$368,4)</f>
        <v>#N/A</v>
      </c>
    </row>
    <row r="5032" spans="1:6" x14ac:dyDescent="0.3">
      <c r="A5032">
        <v>1712</v>
      </c>
      <c r="B5032" t="s">
        <v>686</v>
      </c>
      <c r="C5032">
        <v>17691</v>
      </c>
      <c r="D5032" t="s">
        <v>1545</v>
      </c>
      <c r="E5032" t="s">
        <v>13855</v>
      </c>
      <c r="F5032" t="e">
        <f>+VLOOKUP(A5032,[1]Instituciones!$B$2:$E$368,4)</f>
        <v>#N/A</v>
      </c>
    </row>
    <row r="5033" spans="1:6" x14ac:dyDescent="0.3">
      <c r="A5033">
        <v>1712</v>
      </c>
      <c r="B5033" t="s">
        <v>686</v>
      </c>
      <c r="C5033">
        <v>1246</v>
      </c>
      <c r="D5033" t="s">
        <v>952</v>
      </c>
      <c r="E5033" t="s">
        <v>13856</v>
      </c>
      <c r="F5033" t="e">
        <f>+VLOOKUP(A5033,[1]Instituciones!$B$2:$E$368,4)</f>
        <v>#N/A</v>
      </c>
    </row>
    <row r="5034" spans="1:6" x14ac:dyDescent="0.3">
      <c r="A5034">
        <v>1712</v>
      </c>
      <c r="B5034" t="s">
        <v>686</v>
      </c>
      <c r="C5034">
        <v>7227</v>
      </c>
      <c r="D5034" t="s">
        <v>954</v>
      </c>
      <c r="E5034" t="s">
        <v>13857</v>
      </c>
      <c r="F5034" t="e">
        <f>+VLOOKUP(A5034,[1]Instituciones!$B$2:$E$368,4)</f>
        <v>#N/A</v>
      </c>
    </row>
    <row r="5035" spans="1:6" x14ac:dyDescent="0.3">
      <c r="A5035">
        <v>1712</v>
      </c>
      <c r="B5035" t="s">
        <v>686</v>
      </c>
      <c r="C5035">
        <v>109150</v>
      </c>
      <c r="D5035" t="s">
        <v>3662</v>
      </c>
      <c r="E5035" t="s">
        <v>13858</v>
      </c>
      <c r="F5035" t="e">
        <f>+VLOOKUP(A5035,[1]Instituciones!$B$2:$E$368,4)</f>
        <v>#N/A</v>
      </c>
    </row>
    <row r="5036" spans="1:6" x14ac:dyDescent="0.3">
      <c r="A5036">
        <v>1712</v>
      </c>
      <c r="B5036" t="s">
        <v>686</v>
      </c>
      <c r="C5036">
        <v>109454</v>
      </c>
      <c r="D5036" t="s">
        <v>3980</v>
      </c>
      <c r="E5036" t="s">
        <v>13859</v>
      </c>
      <c r="F5036" t="e">
        <f>+VLOOKUP(A5036,[1]Instituciones!$B$2:$E$368,4)</f>
        <v>#N/A</v>
      </c>
    </row>
    <row r="5037" spans="1:6" x14ac:dyDescent="0.3">
      <c r="A5037">
        <v>1712</v>
      </c>
      <c r="B5037" t="s">
        <v>686</v>
      </c>
      <c r="C5037">
        <v>20820</v>
      </c>
      <c r="D5037" t="s">
        <v>2479</v>
      </c>
      <c r="E5037" t="s">
        <v>13860</v>
      </c>
      <c r="F5037" t="e">
        <f>+VLOOKUP(A5037,[1]Instituciones!$B$2:$E$368,4)</f>
        <v>#N/A</v>
      </c>
    </row>
    <row r="5038" spans="1:6" x14ac:dyDescent="0.3">
      <c r="A5038">
        <v>1712</v>
      </c>
      <c r="B5038" t="s">
        <v>686</v>
      </c>
      <c r="C5038">
        <v>117288</v>
      </c>
      <c r="D5038" t="s">
        <v>3981</v>
      </c>
      <c r="E5038" t="s">
        <v>13861</v>
      </c>
      <c r="F5038" t="e">
        <f>+VLOOKUP(A5038,[1]Instituciones!$B$2:$E$368,4)</f>
        <v>#N/A</v>
      </c>
    </row>
    <row r="5039" spans="1:6" x14ac:dyDescent="0.3">
      <c r="A5039">
        <v>1712</v>
      </c>
      <c r="B5039" t="s">
        <v>686</v>
      </c>
      <c r="C5039">
        <v>102140</v>
      </c>
      <c r="D5039" t="s">
        <v>3982</v>
      </c>
      <c r="E5039" t="s">
        <v>13862</v>
      </c>
      <c r="F5039" t="e">
        <f>+VLOOKUP(A5039,[1]Instituciones!$B$2:$E$368,4)</f>
        <v>#N/A</v>
      </c>
    </row>
    <row r="5040" spans="1:6" x14ac:dyDescent="0.3">
      <c r="A5040">
        <v>1712</v>
      </c>
      <c r="B5040" t="s">
        <v>686</v>
      </c>
      <c r="C5040">
        <v>104710</v>
      </c>
      <c r="D5040" t="s">
        <v>3145</v>
      </c>
      <c r="E5040" t="s">
        <v>13863</v>
      </c>
      <c r="F5040" t="e">
        <f>+VLOOKUP(A5040,[1]Instituciones!$B$2:$E$368,4)</f>
        <v>#N/A</v>
      </c>
    </row>
    <row r="5041" spans="1:6" x14ac:dyDescent="0.3">
      <c r="A5041">
        <v>1712</v>
      </c>
      <c r="B5041" t="s">
        <v>686</v>
      </c>
      <c r="C5041">
        <v>101312</v>
      </c>
      <c r="D5041" t="s">
        <v>2488</v>
      </c>
      <c r="E5041" t="s">
        <v>13864</v>
      </c>
      <c r="F5041" t="e">
        <f>+VLOOKUP(A5041,[1]Instituciones!$B$2:$E$368,4)</f>
        <v>#N/A</v>
      </c>
    </row>
    <row r="5042" spans="1:6" x14ac:dyDescent="0.3">
      <c r="A5042">
        <v>1712</v>
      </c>
      <c r="B5042" t="s">
        <v>686</v>
      </c>
      <c r="C5042">
        <v>52668</v>
      </c>
      <c r="D5042" t="s">
        <v>2221</v>
      </c>
      <c r="E5042" t="s">
        <v>13865</v>
      </c>
      <c r="F5042" t="e">
        <f>+VLOOKUP(A5042,[1]Instituciones!$B$2:$E$368,4)</f>
        <v>#N/A</v>
      </c>
    </row>
    <row r="5043" spans="1:6" x14ac:dyDescent="0.3">
      <c r="A5043">
        <v>1712</v>
      </c>
      <c r="B5043" t="s">
        <v>686</v>
      </c>
      <c r="C5043">
        <v>103604</v>
      </c>
      <c r="D5043" t="s">
        <v>3983</v>
      </c>
      <c r="E5043" t="s">
        <v>13866</v>
      </c>
      <c r="F5043" t="e">
        <f>+VLOOKUP(A5043,[1]Instituciones!$B$2:$E$368,4)</f>
        <v>#N/A</v>
      </c>
    </row>
    <row r="5044" spans="1:6" x14ac:dyDescent="0.3">
      <c r="A5044">
        <v>1712</v>
      </c>
      <c r="B5044" t="s">
        <v>686</v>
      </c>
      <c r="C5044">
        <v>3182</v>
      </c>
      <c r="D5044" t="s">
        <v>1004</v>
      </c>
      <c r="E5044" t="s">
        <v>13867</v>
      </c>
      <c r="F5044" t="e">
        <f>+VLOOKUP(A5044,[1]Instituciones!$B$2:$E$368,4)</f>
        <v>#N/A</v>
      </c>
    </row>
    <row r="5045" spans="1:6" x14ac:dyDescent="0.3">
      <c r="A5045">
        <v>1712</v>
      </c>
      <c r="B5045" t="s">
        <v>686</v>
      </c>
      <c r="C5045">
        <v>3233</v>
      </c>
      <c r="D5045" t="s">
        <v>3984</v>
      </c>
      <c r="E5045" t="s">
        <v>13868</v>
      </c>
      <c r="F5045" t="e">
        <f>+VLOOKUP(A5045,[1]Instituciones!$B$2:$E$368,4)</f>
        <v>#N/A</v>
      </c>
    </row>
    <row r="5046" spans="1:6" x14ac:dyDescent="0.3">
      <c r="A5046">
        <v>1712</v>
      </c>
      <c r="B5046" t="s">
        <v>686</v>
      </c>
      <c r="C5046">
        <v>104300</v>
      </c>
      <c r="D5046" t="s">
        <v>1541</v>
      </c>
      <c r="E5046" t="s">
        <v>13869</v>
      </c>
      <c r="F5046" t="e">
        <f>+VLOOKUP(A5046,[1]Instituciones!$B$2:$E$368,4)</f>
        <v>#N/A</v>
      </c>
    </row>
    <row r="5047" spans="1:6" x14ac:dyDescent="0.3">
      <c r="A5047">
        <v>1712</v>
      </c>
      <c r="B5047" t="s">
        <v>686</v>
      </c>
      <c r="C5047">
        <v>107958</v>
      </c>
      <c r="D5047" t="s">
        <v>3985</v>
      </c>
      <c r="E5047" t="s">
        <v>13870</v>
      </c>
      <c r="F5047" t="e">
        <f>+VLOOKUP(A5047,[1]Instituciones!$B$2:$E$368,4)</f>
        <v>#N/A</v>
      </c>
    </row>
    <row r="5048" spans="1:6" x14ac:dyDescent="0.3">
      <c r="A5048">
        <v>1712</v>
      </c>
      <c r="B5048" t="s">
        <v>686</v>
      </c>
      <c r="C5048">
        <v>19368</v>
      </c>
      <c r="D5048" t="s">
        <v>2718</v>
      </c>
      <c r="E5048" t="s">
        <v>13871</v>
      </c>
      <c r="F5048" t="e">
        <f>+VLOOKUP(A5048,[1]Instituciones!$B$2:$E$368,4)</f>
        <v>#N/A</v>
      </c>
    </row>
    <row r="5049" spans="1:6" x14ac:dyDescent="0.3">
      <c r="A5049">
        <v>1712</v>
      </c>
      <c r="B5049" t="s">
        <v>686</v>
      </c>
      <c r="C5049">
        <v>53968</v>
      </c>
      <c r="D5049" t="s">
        <v>2120</v>
      </c>
      <c r="E5049" t="s">
        <v>13872</v>
      </c>
      <c r="F5049" t="e">
        <f>+VLOOKUP(A5049,[1]Instituciones!$B$2:$E$368,4)</f>
        <v>#N/A</v>
      </c>
    </row>
    <row r="5050" spans="1:6" x14ac:dyDescent="0.3">
      <c r="A5050">
        <v>1712</v>
      </c>
      <c r="B5050" t="s">
        <v>686</v>
      </c>
      <c r="C5050">
        <v>107286</v>
      </c>
      <c r="D5050" t="s">
        <v>3986</v>
      </c>
      <c r="E5050" t="s">
        <v>13873</v>
      </c>
      <c r="F5050" t="e">
        <f>+VLOOKUP(A5050,[1]Instituciones!$B$2:$E$368,4)</f>
        <v>#N/A</v>
      </c>
    </row>
    <row r="5051" spans="1:6" x14ac:dyDescent="0.3">
      <c r="A5051">
        <v>1712</v>
      </c>
      <c r="B5051" t="s">
        <v>686</v>
      </c>
      <c r="C5051">
        <v>103708</v>
      </c>
      <c r="D5051" t="s">
        <v>3987</v>
      </c>
      <c r="E5051" t="s">
        <v>13874</v>
      </c>
      <c r="F5051" t="e">
        <f>+VLOOKUP(A5051,[1]Instituciones!$B$2:$E$368,4)</f>
        <v>#N/A</v>
      </c>
    </row>
    <row r="5052" spans="1:6" x14ac:dyDescent="0.3">
      <c r="A5052">
        <v>1712</v>
      </c>
      <c r="B5052" t="s">
        <v>686</v>
      </c>
      <c r="C5052">
        <v>8514</v>
      </c>
      <c r="D5052" t="s">
        <v>3988</v>
      </c>
      <c r="E5052" t="s">
        <v>13875</v>
      </c>
      <c r="F5052" t="e">
        <f>+VLOOKUP(A5052,[1]Instituciones!$B$2:$E$368,4)</f>
        <v>#N/A</v>
      </c>
    </row>
    <row r="5053" spans="1:6" x14ac:dyDescent="0.3">
      <c r="A5053">
        <v>1712</v>
      </c>
      <c r="B5053" t="s">
        <v>686</v>
      </c>
      <c r="C5053">
        <v>52989</v>
      </c>
      <c r="D5053" t="s">
        <v>3989</v>
      </c>
      <c r="E5053" t="s">
        <v>13876</v>
      </c>
      <c r="F5053" t="e">
        <f>+VLOOKUP(A5053,[1]Instituciones!$B$2:$E$368,4)</f>
        <v>#N/A</v>
      </c>
    </row>
    <row r="5054" spans="1:6" x14ac:dyDescent="0.3">
      <c r="A5054">
        <v>1712</v>
      </c>
      <c r="B5054" t="s">
        <v>686</v>
      </c>
      <c r="C5054">
        <v>102965</v>
      </c>
      <c r="D5054" t="s">
        <v>3989</v>
      </c>
      <c r="E5054" t="s">
        <v>13877</v>
      </c>
      <c r="F5054" t="e">
        <f>+VLOOKUP(A5054,[1]Instituciones!$B$2:$E$368,4)</f>
        <v>#N/A</v>
      </c>
    </row>
    <row r="5055" spans="1:6" x14ac:dyDescent="0.3">
      <c r="A5055">
        <v>1712</v>
      </c>
      <c r="B5055" t="s">
        <v>686</v>
      </c>
      <c r="C5055">
        <v>53729</v>
      </c>
      <c r="D5055" t="s">
        <v>3990</v>
      </c>
      <c r="E5055" t="s">
        <v>13878</v>
      </c>
      <c r="F5055" t="e">
        <f>+VLOOKUP(A5055,[1]Instituciones!$B$2:$E$368,4)</f>
        <v>#N/A</v>
      </c>
    </row>
    <row r="5056" spans="1:6" x14ac:dyDescent="0.3">
      <c r="A5056">
        <v>1712</v>
      </c>
      <c r="B5056" t="s">
        <v>686</v>
      </c>
      <c r="C5056">
        <v>54697</v>
      </c>
      <c r="D5056" t="s">
        <v>3991</v>
      </c>
      <c r="E5056" t="s">
        <v>13879</v>
      </c>
      <c r="F5056" t="e">
        <f>+VLOOKUP(A5056,[1]Instituciones!$B$2:$E$368,4)</f>
        <v>#N/A</v>
      </c>
    </row>
    <row r="5057" spans="1:6" x14ac:dyDescent="0.3">
      <c r="A5057">
        <v>1712</v>
      </c>
      <c r="B5057" t="s">
        <v>686</v>
      </c>
      <c r="C5057">
        <v>91073</v>
      </c>
      <c r="D5057" t="s">
        <v>3992</v>
      </c>
      <c r="E5057" t="s">
        <v>13880</v>
      </c>
      <c r="F5057" t="e">
        <f>+VLOOKUP(A5057,[1]Instituciones!$B$2:$E$368,4)</f>
        <v>#N/A</v>
      </c>
    </row>
    <row r="5058" spans="1:6" x14ac:dyDescent="0.3">
      <c r="A5058">
        <v>1712</v>
      </c>
      <c r="B5058" t="s">
        <v>686</v>
      </c>
      <c r="C5058">
        <v>11469</v>
      </c>
      <c r="D5058" t="s">
        <v>3993</v>
      </c>
      <c r="E5058" t="s">
        <v>13881</v>
      </c>
      <c r="F5058" t="e">
        <f>+VLOOKUP(A5058,[1]Instituciones!$B$2:$E$368,4)</f>
        <v>#N/A</v>
      </c>
    </row>
    <row r="5059" spans="1:6" x14ac:dyDescent="0.3">
      <c r="A5059">
        <v>1712</v>
      </c>
      <c r="B5059" t="s">
        <v>686</v>
      </c>
      <c r="C5059">
        <v>1252</v>
      </c>
      <c r="D5059" t="s">
        <v>1413</v>
      </c>
      <c r="E5059" t="s">
        <v>13882</v>
      </c>
      <c r="F5059" t="e">
        <f>+VLOOKUP(A5059,[1]Instituciones!$B$2:$E$368,4)</f>
        <v>#N/A</v>
      </c>
    </row>
    <row r="5060" spans="1:6" x14ac:dyDescent="0.3">
      <c r="A5060">
        <v>1712</v>
      </c>
      <c r="B5060" t="s">
        <v>686</v>
      </c>
      <c r="C5060">
        <v>20398</v>
      </c>
      <c r="D5060" t="s">
        <v>1413</v>
      </c>
      <c r="E5060" t="s">
        <v>13883</v>
      </c>
      <c r="F5060" t="e">
        <f>+VLOOKUP(A5060,[1]Instituciones!$B$2:$E$368,4)</f>
        <v>#N/A</v>
      </c>
    </row>
    <row r="5061" spans="1:6" x14ac:dyDescent="0.3">
      <c r="A5061">
        <v>1712</v>
      </c>
      <c r="B5061" t="s">
        <v>686</v>
      </c>
      <c r="C5061">
        <v>15610</v>
      </c>
      <c r="D5061" t="s">
        <v>1413</v>
      </c>
      <c r="E5061" t="s">
        <v>13884</v>
      </c>
      <c r="F5061" t="e">
        <f>+VLOOKUP(A5061,[1]Instituciones!$B$2:$E$368,4)</f>
        <v>#N/A</v>
      </c>
    </row>
    <row r="5062" spans="1:6" x14ac:dyDescent="0.3">
      <c r="A5062">
        <v>1712</v>
      </c>
      <c r="B5062" t="s">
        <v>686</v>
      </c>
      <c r="C5062">
        <v>16052</v>
      </c>
      <c r="D5062" t="s">
        <v>1413</v>
      </c>
      <c r="E5062" t="s">
        <v>13885</v>
      </c>
      <c r="F5062" t="e">
        <f>+VLOOKUP(A5062,[1]Instituciones!$B$2:$E$368,4)</f>
        <v>#N/A</v>
      </c>
    </row>
    <row r="5063" spans="1:6" x14ac:dyDescent="0.3">
      <c r="A5063">
        <v>1712</v>
      </c>
      <c r="B5063" t="s">
        <v>686</v>
      </c>
      <c r="C5063">
        <v>102601</v>
      </c>
      <c r="D5063" t="s">
        <v>2088</v>
      </c>
      <c r="E5063" t="s">
        <v>13886</v>
      </c>
      <c r="F5063" t="e">
        <f>+VLOOKUP(A5063,[1]Instituciones!$B$2:$E$368,4)</f>
        <v>#N/A</v>
      </c>
    </row>
    <row r="5064" spans="1:6" x14ac:dyDescent="0.3">
      <c r="A5064">
        <v>1712</v>
      </c>
      <c r="B5064" t="s">
        <v>686</v>
      </c>
      <c r="C5064">
        <v>53063</v>
      </c>
      <c r="D5064" t="s">
        <v>2088</v>
      </c>
      <c r="E5064" t="s">
        <v>13887</v>
      </c>
      <c r="F5064" t="e">
        <f>+VLOOKUP(A5064,[1]Instituciones!$B$2:$E$368,4)</f>
        <v>#N/A</v>
      </c>
    </row>
    <row r="5065" spans="1:6" x14ac:dyDescent="0.3">
      <c r="A5065">
        <v>1712</v>
      </c>
      <c r="B5065" t="s">
        <v>686</v>
      </c>
      <c r="C5065">
        <v>54879</v>
      </c>
      <c r="D5065" t="s">
        <v>3994</v>
      </c>
      <c r="E5065" t="s">
        <v>13888</v>
      </c>
      <c r="F5065" t="e">
        <f>+VLOOKUP(A5065,[1]Instituciones!$B$2:$E$368,4)</f>
        <v>#N/A</v>
      </c>
    </row>
    <row r="5066" spans="1:6" x14ac:dyDescent="0.3">
      <c r="A5066">
        <v>1712</v>
      </c>
      <c r="B5066" t="s">
        <v>686</v>
      </c>
      <c r="C5066">
        <v>101586</v>
      </c>
      <c r="D5066" t="s">
        <v>3995</v>
      </c>
      <c r="E5066" t="s">
        <v>13889</v>
      </c>
      <c r="F5066" t="e">
        <f>+VLOOKUP(A5066,[1]Instituciones!$B$2:$E$368,4)</f>
        <v>#N/A</v>
      </c>
    </row>
    <row r="5067" spans="1:6" x14ac:dyDescent="0.3">
      <c r="A5067">
        <v>1712</v>
      </c>
      <c r="B5067" t="s">
        <v>686</v>
      </c>
      <c r="C5067">
        <v>102670</v>
      </c>
      <c r="D5067" t="s">
        <v>3996</v>
      </c>
      <c r="E5067" t="s">
        <v>13890</v>
      </c>
      <c r="F5067" t="e">
        <f>+VLOOKUP(A5067,[1]Instituciones!$B$2:$E$368,4)</f>
        <v>#N/A</v>
      </c>
    </row>
    <row r="5068" spans="1:6" x14ac:dyDescent="0.3">
      <c r="A5068">
        <v>1712</v>
      </c>
      <c r="B5068" t="s">
        <v>686</v>
      </c>
      <c r="C5068">
        <v>3806</v>
      </c>
      <c r="D5068" t="s">
        <v>1575</v>
      </c>
      <c r="E5068" t="s">
        <v>13891</v>
      </c>
      <c r="F5068" t="e">
        <f>+VLOOKUP(A5068,[1]Instituciones!$B$2:$E$368,4)</f>
        <v>#N/A</v>
      </c>
    </row>
    <row r="5069" spans="1:6" x14ac:dyDescent="0.3">
      <c r="A5069">
        <v>1712</v>
      </c>
      <c r="B5069" t="s">
        <v>686</v>
      </c>
      <c r="C5069">
        <v>16054</v>
      </c>
      <c r="D5069" t="s">
        <v>1575</v>
      </c>
      <c r="E5069" t="s">
        <v>13892</v>
      </c>
      <c r="F5069" t="e">
        <f>+VLOOKUP(A5069,[1]Instituciones!$B$2:$E$368,4)</f>
        <v>#N/A</v>
      </c>
    </row>
    <row r="5070" spans="1:6" x14ac:dyDescent="0.3">
      <c r="A5070">
        <v>1712</v>
      </c>
      <c r="B5070" t="s">
        <v>686</v>
      </c>
      <c r="C5070">
        <v>1256</v>
      </c>
      <c r="D5070" t="s">
        <v>3997</v>
      </c>
      <c r="E5070" t="s">
        <v>13893</v>
      </c>
      <c r="F5070" t="e">
        <f>+VLOOKUP(A5070,[1]Instituciones!$B$2:$E$368,4)</f>
        <v>#N/A</v>
      </c>
    </row>
    <row r="5071" spans="1:6" x14ac:dyDescent="0.3">
      <c r="A5071">
        <v>1712</v>
      </c>
      <c r="B5071" t="s">
        <v>686</v>
      </c>
      <c r="C5071">
        <v>91262</v>
      </c>
      <c r="D5071" t="s">
        <v>3998</v>
      </c>
      <c r="E5071" t="s">
        <v>13894</v>
      </c>
      <c r="F5071" t="e">
        <f>+VLOOKUP(A5071,[1]Instituciones!$B$2:$E$368,4)</f>
        <v>#N/A</v>
      </c>
    </row>
    <row r="5072" spans="1:6" x14ac:dyDescent="0.3">
      <c r="A5072">
        <v>1712</v>
      </c>
      <c r="B5072" t="s">
        <v>686</v>
      </c>
      <c r="C5072">
        <v>14869</v>
      </c>
      <c r="D5072" t="s">
        <v>3999</v>
      </c>
      <c r="E5072" t="s">
        <v>13895</v>
      </c>
      <c r="F5072" t="e">
        <f>+VLOOKUP(A5072,[1]Instituciones!$B$2:$E$368,4)</f>
        <v>#N/A</v>
      </c>
    </row>
    <row r="5073" spans="1:6" x14ac:dyDescent="0.3">
      <c r="A5073">
        <v>1712</v>
      </c>
      <c r="B5073" t="s">
        <v>686</v>
      </c>
      <c r="C5073">
        <v>102437</v>
      </c>
      <c r="D5073" t="s">
        <v>4000</v>
      </c>
      <c r="E5073" t="s">
        <v>13896</v>
      </c>
      <c r="F5073" t="e">
        <f>+VLOOKUP(A5073,[1]Instituciones!$B$2:$E$368,4)</f>
        <v>#N/A</v>
      </c>
    </row>
    <row r="5074" spans="1:6" x14ac:dyDescent="0.3">
      <c r="A5074">
        <v>1712</v>
      </c>
      <c r="B5074" t="s">
        <v>686</v>
      </c>
      <c r="C5074">
        <v>102966</v>
      </c>
      <c r="D5074" t="s">
        <v>4001</v>
      </c>
      <c r="E5074" t="s">
        <v>13897</v>
      </c>
      <c r="F5074" t="e">
        <f>+VLOOKUP(A5074,[1]Instituciones!$B$2:$E$368,4)</f>
        <v>#N/A</v>
      </c>
    </row>
    <row r="5075" spans="1:6" x14ac:dyDescent="0.3">
      <c r="A5075">
        <v>1712</v>
      </c>
      <c r="B5075" t="s">
        <v>686</v>
      </c>
      <c r="C5075">
        <v>1264</v>
      </c>
      <c r="D5075" t="s">
        <v>4002</v>
      </c>
      <c r="E5075" t="s">
        <v>13898</v>
      </c>
      <c r="F5075" t="e">
        <f>+VLOOKUP(A5075,[1]Instituciones!$B$2:$E$368,4)</f>
        <v>#N/A</v>
      </c>
    </row>
    <row r="5076" spans="1:6" x14ac:dyDescent="0.3">
      <c r="A5076">
        <v>1712</v>
      </c>
      <c r="B5076" t="s">
        <v>686</v>
      </c>
      <c r="C5076">
        <v>1263</v>
      </c>
      <c r="D5076" t="s">
        <v>4003</v>
      </c>
      <c r="E5076" t="s">
        <v>13899</v>
      </c>
      <c r="F5076" t="e">
        <f>+VLOOKUP(A5076,[1]Instituciones!$B$2:$E$368,4)</f>
        <v>#N/A</v>
      </c>
    </row>
    <row r="5077" spans="1:6" x14ac:dyDescent="0.3">
      <c r="A5077">
        <v>1712</v>
      </c>
      <c r="B5077" t="s">
        <v>686</v>
      </c>
      <c r="C5077">
        <v>14021</v>
      </c>
      <c r="D5077" t="s">
        <v>4004</v>
      </c>
      <c r="E5077" t="s">
        <v>13900</v>
      </c>
      <c r="F5077" t="e">
        <f>+VLOOKUP(A5077,[1]Instituciones!$B$2:$E$368,4)</f>
        <v>#N/A</v>
      </c>
    </row>
    <row r="5078" spans="1:6" x14ac:dyDescent="0.3">
      <c r="A5078">
        <v>1712</v>
      </c>
      <c r="B5078" t="s">
        <v>686</v>
      </c>
      <c r="C5078">
        <v>10703</v>
      </c>
      <c r="D5078" t="s">
        <v>4005</v>
      </c>
      <c r="E5078" t="s">
        <v>13901</v>
      </c>
      <c r="F5078" t="e">
        <f>+VLOOKUP(A5078,[1]Instituciones!$B$2:$E$368,4)</f>
        <v>#N/A</v>
      </c>
    </row>
    <row r="5079" spans="1:6" x14ac:dyDescent="0.3">
      <c r="A5079">
        <v>1712</v>
      </c>
      <c r="B5079" t="s">
        <v>686</v>
      </c>
      <c r="C5079">
        <v>52431</v>
      </c>
      <c r="D5079" t="s">
        <v>3296</v>
      </c>
      <c r="E5079" t="s">
        <v>13902</v>
      </c>
      <c r="F5079" t="e">
        <f>+VLOOKUP(A5079,[1]Instituciones!$B$2:$E$368,4)</f>
        <v>#N/A</v>
      </c>
    </row>
    <row r="5080" spans="1:6" x14ac:dyDescent="0.3">
      <c r="A5080">
        <v>1712</v>
      </c>
      <c r="B5080" t="s">
        <v>686</v>
      </c>
      <c r="C5080">
        <v>1254</v>
      </c>
      <c r="D5080" t="s">
        <v>3296</v>
      </c>
      <c r="E5080" t="s">
        <v>13903</v>
      </c>
      <c r="F5080" t="e">
        <f>+VLOOKUP(A5080,[1]Instituciones!$B$2:$E$368,4)</f>
        <v>#N/A</v>
      </c>
    </row>
    <row r="5081" spans="1:6" x14ac:dyDescent="0.3">
      <c r="A5081">
        <v>1712</v>
      </c>
      <c r="B5081" t="s">
        <v>686</v>
      </c>
      <c r="C5081">
        <v>52901</v>
      </c>
      <c r="D5081" t="s">
        <v>3296</v>
      </c>
      <c r="E5081" t="s">
        <v>13904</v>
      </c>
      <c r="F5081" t="e">
        <f>+VLOOKUP(A5081,[1]Instituciones!$B$2:$E$368,4)</f>
        <v>#N/A</v>
      </c>
    </row>
    <row r="5082" spans="1:6" x14ac:dyDescent="0.3">
      <c r="A5082">
        <v>1712</v>
      </c>
      <c r="B5082" t="s">
        <v>686</v>
      </c>
      <c r="C5082">
        <v>53548</v>
      </c>
      <c r="D5082" t="s">
        <v>4006</v>
      </c>
      <c r="E5082" t="s">
        <v>13905</v>
      </c>
      <c r="F5082" t="e">
        <f>+VLOOKUP(A5082,[1]Instituciones!$B$2:$E$368,4)</f>
        <v>#N/A</v>
      </c>
    </row>
    <row r="5083" spans="1:6" x14ac:dyDescent="0.3">
      <c r="A5083">
        <v>1712</v>
      </c>
      <c r="B5083" t="s">
        <v>686</v>
      </c>
      <c r="C5083">
        <v>106449</v>
      </c>
      <c r="D5083" t="s">
        <v>4007</v>
      </c>
      <c r="E5083" t="s">
        <v>13906</v>
      </c>
      <c r="F5083" t="e">
        <f>+VLOOKUP(A5083,[1]Instituciones!$B$2:$E$368,4)</f>
        <v>#N/A</v>
      </c>
    </row>
    <row r="5084" spans="1:6" x14ac:dyDescent="0.3">
      <c r="A5084">
        <v>1712</v>
      </c>
      <c r="B5084" t="s">
        <v>686</v>
      </c>
      <c r="C5084">
        <v>1261</v>
      </c>
      <c r="D5084" t="s">
        <v>4008</v>
      </c>
      <c r="E5084" t="s">
        <v>13907</v>
      </c>
      <c r="F5084" t="e">
        <f>+VLOOKUP(A5084,[1]Instituciones!$B$2:$E$368,4)</f>
        <v>#N/A</v>
      </c>
    </row>
    <row r="5085" spans="1:6" x14ac:dyDescent="0.3">
      <c r="A5085">
        <v>1712</v>
      </c>
      <c r="B5085" t="s">
        <v>686</v>
      </c>
      <c r="C5085">
        <v>90977</v>
      </c>
      <c r="D5085" t="s">
        <v>4009</v>
      </c>
      <c r="E5085" t="s">
        <v>13908</v>
      </c>
      <c r="F5085" t="e">
        <f>+VLOOKUP(A5085,[1]Instituciones!$B$2:$E$368,4)</f>
        <v>#N/A</v>
      </c>
    </row>
    <row r="5086" spans="1:6" x14ac:dyDescent="0.3">
      <c r="A5086">
        <v>1712</v>
      </c>
      <c r="B5086" t="s">
        <v>686</v>
      </c>
      <c r="C5086">
        <v>102816</v>
      </c>
      <c r="D5086" t="s">
        <v>3220</v>
      </c>
      <c r="E5086" t="s">
        <v>13909</v>
      </c>
      <c r="F5086" t="e">
        <f>+VLOOKUP(A5086,[1]Instituciones!$B$2:$E$368,4)</f>
        <v>#N/A</v>
      </c>
    </row>
    <row r="5087" spans="1:6" x14ac:dyDescent="0.3">
      <c r="A5087">
        <v>1712</v>
      </c>
      <c r="B5087" t="s">
        <v>686</v>
      </c>
      <c r="C5087">
        <v>1251</v>
      </c>
      <c r="D5087" t="s">
        <v>1098</v>
      </c>
      <c r="E5087" t="s">
        <v>13910</v>
      </c>
      <c r="F5087" t="e">
        <f>+VLOOKUP(A5087,[1]Instituciones!$B$2:$E$368,4)</f>
        <v>#N/A</v>
      </c>
    </row>
    <row r="5088" spans="1:6" x14ac:dyDescent="0.3">
      <c r="A5088">
        <v>1712</v>
      </c>
      <c r="B5088" t="s">
        <v>686</v>
      </c>
      <c r="C5088">
        <v>107709</v>
      </c>
      <c r="D5088" t="s">
        <v>4010</v>
      </c>
      <c r="E5088" t="s">
        <v>13911</v>
      </c>
      <c r="F5088" t="e">
        <f>+VLOOKUP(A5088,[1]Instituciones!$B$2:$E$368,4)</f>
        <v>#N/A</v>
      </c>
    </row>
    <row r="5089" spans="1:6" x14ac:dyDescent="0.3">
      <c r="A5089">
        <v>1712</v>
      </c>
      <c r="B5089" t="s">
        <v>686</v>
      </c>
      <c r="C5089">
        <v>1247</v>
      </c>
      <c r="D5089" t="s">
        <v>1102</v>
      </c>
      <c r="E5089" t="s">
        <v>13912</v>
      </c>
      <c r="F5089" t="e">
        <f>+VLOOKUP(A5089,[1]Instituciones!$B$2:$E$368,4)</f>
        <v>#N/A</v>
      </c>
    </row>
    <row r="5090" spans="1:6" x14ac:dyDescent="0.3">
      <c r="A5090">
        <v>1712</v>
      </c>
      <c r="B5090" t="s">
        <v>686</v>
      </c>
      <c r="C5090">
        <v>7446</v>
      </c>
      <c r="D5090" t="s">
        <v>4011</v>
      </c>
      <c r="E5090" t="s">
        <v>13913</v>
      </c>
      <c r="F5090" t="e">
        <f>+VLOOKUP(A5090,[1]Instituciones!$B$2:$E$368,4)</f>
        <v>#N/A</v>
      </c>
    </row>
    <row r="5091" spans="1:6" x14ac:dyDescent="0.3">
      <c r="A5091">
        <v>1712</v>
      </c>
      <c r="B5091" t="s">
        <v>686</v>
      </c>
      <c r="C5091">
        <v>2923</v>
      </c>
      <c r="D5091" t="s">
        <v>4012</v>
      </c>
      <c r="E5091" t="s">
        <v>13914</v>
      </c>
      <c r="F5091" t="e">
        <f>+VLOOKUP(A5091,[1]Instituciones!$B$2:$E$368,4)</f>
        <v>#N/A</v>
      </c>
    </row>
    <row r="5092" spans="1:6" x14ac:dyDescent="0.3">
      <c r="A5092">
        <v>1712</v>
      </c>
      <c r="B5092" t="s">
        <v>686</v>
      </c>
      <c r="C5092">
        <v>1249</v>
      </c>
      <c r="D5092" t="s">
        <v>3098</v>
      </c>
      <c r="E5092" t="s">
        <v>13915</v>
      </c>
      <c r="F5092" t="e">
        <f>+VLOOKUP(A5092,[1]Instituciones!$B$2:$E$368,4)</f>
        <v>#N/A</v>
      </c>
    </row>
    <row r="5093" spans="1:6" x14ac:dyDescent="0.3">
      <c r="A5093">
        <v>1712</v>
      </c>
      <c r="B5093" t="s">
        <v>686</v>
      </c>
      <c r="C5093">
        <v>1248</v>
      </c>
      <c r="D5093" t="s">
        <v>1603</v>
      </c>
      <c r="E5093" t="s">
        <v>13916</v>
      </c>
      <c r="F5093" t="e">
        <f>+VLOOKUP(A5093,[1]Instituciones!$B$2:$E$368,4)</f>
        <v>#N/A</v>
      </c>
    </row>
    <row r="5094" spans="1:6" x14ac:dyDescent="0.3">
      <c r="A5094">
        <v>1712</v>
      </c>
      <c r="B5094" t="s">
        <v>686</v>
      </c>
      <c r="C5094">
        <v>17581</v>
      </c>
      <c r="D5094" t="s">
        <v>1277</v>
      </c>
      <c r="E5094" t="s">
        <v>13917</v>
      </c>
      <c r="F5094" t="e">
        <f>+VLOOKUP(A5094,[1]Instituciones!$B$2:$E$368,4)</f>
        <v>#N/A</v>
      </c>
    </row>
    <row r="5095" spans="1:6" x14ac:dyDescent="0.3">
      <c r="A5095">
        <v>1712</v>
      </c>
      <c r="B5095" t="s">
        <v>686</v>
      </c>
      <c r="C5095">
        <v>117373</v>
      </c>
      <c r="D5095" t="s">
        <v>4013</v>
      </c>
      <c r="E5095" t="s">
        <v>13918</v>
      </c>
      <c r="F5095" t="e">
        <f>+VLOOKUP(A5095,[1]Instituciones!$B$2:$E$368,4)</f>
        <v>#N/A</v>
      </c>
    </row>
    <row r="5096" spans="1:6" x14ac:dyDescent="0.3">
      <c r="A5096">
        <v>1712</v>
      </c>
      <c r="B5096" t="s">
        <v>686</v>
      </c>
      <c r="C5096">
        <v>11498</v>
      </c>
      <c r="D5096" t="s">
        <v>4014</v>
      </c>
      <c r="E5096" t="s">
        <v>13919</v>
      </c>
      <c r="F5096" t="e">
        <f>+VLOOKUP(A5096,[1]Instituciones!$B$2:$E$368,4)</f>
        <v>#N/A</v>
      </c>
    </row>
    <row r="5097" spans="1:6" x14ac:dyDescent="0.3">
      <c r="A5097">
        <v>1712</v>
      </c>
      <c r="B5097" t="s">
        <v>686</v>
      </c>
      <c r="C5097">
        <v>1250</v>
      </c>
      <c r="D5097" t="s">
        <v>1107</v>
      </c>
      <c r="E5097" t="s">
        <v>13920</v>
      </c>
      <c r="F5097" t="e">
        <f>+VLOOKUP(A5097,[1]Instituciones!$B$2:$E$368,4)</f>
        <v>#N/A</v>
      </c>
    </row>
    <row r="5098" spans="1:6" x14ac:dyDescent="0.3">
      <c r="A5098">
        <v>1712</v>
      </c>
      <c r="B5098" t="s">
        <v>686</v>
      </c>
      <c r="C5098">
        <v>106504</v>
      </c>
      <c r="D5098" t="s">
        <v>4015</v>
      </c>
      <c r="E5098" t="s">
        <v>13921</v>
      </c>
      <c r="F5098" t="e">
        <f>+VLOOKUP(A5098,[1]Instituciones!$B$2:$E$368,4)</f>
        <v>#N/A</v>
      </c>
    </row>
    <row r="5099" spans="1:6" x14ac:dyDescent="0.3">
      <c r="A5099">
        <v>1712</v>
      </c>
      <c r="B5099" t="s">
        <v>686</v>
      </c>
      <c r="C5099">
        <v>102035</v>
      </c>
      <c r="D5099" t="s">
        <v>3384</v>
      </c>
      <c r="E5099" t="s">
        <v>13922</v>
      </c>
      <c r="F5099" t="e">
        <f>+VLOOKUP(A5099,[1]Instituciones!$B$2:$E$368,4)</f>
        <v>#N/A</v>
      </c>
    </row>
    <row r="5100" spans="1:6" x14ac:dyDescent="0.3">
      <c r="A5100">
        <v>1712</v>
      </c>
      <c r="B5100" t="s">
        <v>686</v>
      </c>
      <c r="C5100">
        <v>1265</v>
      </c>
      <c r="D5100" t="s">
        <v>4016</v>
      </c>
      <c r="E5100" t="s">
        <v>13923</v>
      </c>
      <c r="F5100" t="e">
        <f>+VLOOKUP(A5100,[1]Instituciones!$B$2:$E$368,4)</f>
        <v>#N/A</v>
      </c>
    </row>
    <row r="5101" spans="1:6" x14ac:dyDescent="0.3">
      <c r="A5101">
        <v>1712</v>
      </c>
      <c r="B5101" t="s">
        <v>686</v>
      </c>
      <c r="C5101">
        <v>110244</v>
      </c>
      <c r="D5101" t="s">
        <v>4017</v>
      </c>
      <c r="E5101" t="s">
        <v>13924</v>
      </c>
      <c r="F5101" t="e">
        <f>+VLOOKUP(A5101,[1]Instituciones!$B$2:$E$368,4)</f>
        <v>#N/A</v>
      </c>
    </row>
    <row r="5102" spans="1:6" x14ac:dyDescent="0.3">
      <c r="A5102">
        <v>1712</v>
      </c>
      <c r="B5102" t="s">
        <v>686</v>
      </c>
      <c r="C5102">
        <v>111276</v>
      </c>
      <c r="D5102" t="s">
        <v>4018</v>
      </c>
      <c r="E5102" t="s">
        <v>13925</v>
      </c>
      <c r="F5102" t="e">
        <f>+VLOOKUP(A5102,[1]Instituciones!$B$2:$E$368,4)</f>
        <v>#N/A</v>
      </c>
    </row>
    <row r="5103" spans="1:6" x14ac:dyDescent="0.3">
      <c r="A5103">
        <v>1712</v>
      </c>
      <c r="B5103" t="s">
        <v>686</v>
      </c>
      <c r="C5103">
        <v>102967</v>
      </c>
      <c r="D5103" t="s">
        <v>4018</v>
      </c>
      <c r="E5103" t="s">
        <v>13926</v>
      </c>
      <c r="F5103" t="e">
        <f>+VLOOKUP(A5103,[1]Instituciones!$B$2:$E$368,4)</f>
        <v>#N/A</v>
      </c>
    </row>
    <row r="5104" spans="1:6" x14ac:dyDescent="0.3">
      <c r="A5104">
        <v>1712</v>
      </c>
      <c r="B5104" t="s">
        <v>686</v>
      </c>
      <c r="C5104">
        <v>101545</v>
      </c>
      <c r="D5104" t="s">
        <v>4019</v>
      </c>
      <c r="E5104" t="s">
        <v>13927</v>
      </c>
      <c r="F5104" t="e">
        <f>+VLOOKUP(A5104,[1]Instituciones!$B$2:$E$368,4)</f>
        <v>#N/A</v>
      </c>
    </row>
    <row r="5105" spans="1:6" x14ac:dyDescent="0.3">
      <c r="A5105">
        <v>1712</v>
      </c>
      <c r="B5105" t="s">
        <v>686</v>
      </c>
      <c r="C5105">
        <v>101293</v>
      </c>
      <c r="D5105" t="s">
        <v>4019</v>
      </c>
      <c r="E5105" t="s">
        <v>13928</v>
      </c>
      <c r="F5105" t="e">
        <f>+VLOOKUP(A5105,[1]Instituciones!$B$2:$E$368,4)</f>
        <v>#N/A</v>
      </c>
    </row>
    <row r="5106" spans="1:6" x14ac:dyDescent="0.3">
      <c r="A5106">
        <v>1712</v>
      </c>
      <c r="B5106" t="s">
        <v>686</v>
      </c>
      <c r="C5106">
        <v>54957</v>
      </c>
      <c r="D5106" t="s">
        <v>4019</v>
      </c>
      <c r="E5106" t="s">
        <v>13929</v>
      </c>
      <c r="F5106" t="e">
        <f>+VLOOKUP(A5106,[1]Instituciones!$B$2:$E$368,4)</f>
        <v>#N/A</v>
      </c>
    </row>
    <row r="5107" spans="1:6" x14ac:dyDescent="0.3">
      <c r="A5107">
        <v>1712</v>
      </c>
      <c r="B5107" t="s">
        <v>686</v>
      </c>
      <c r="C5107">
        <v>101605</v>
      </c>
      <c r="D5107" t="s">
        <v>4019</v>
      </c>
      <c r="E5107" t="s">
        <v>13930</v>
      </c>
      <c r="F5107" t="e">
        <f>+VLOOKUP(A5107,[1]Instituciones!$B$2:$E$368,4)</f>
        <v>#N/A</v>
      </c>
    </row>
    <row r="5108" spans="1:6" x14ac:dyDescent="0.3">
      <c r="A5108">
        <v>1712</v>
      </c>
      <c r="B5108" t="s">
        <v>686</v>
      </c>
      <c r="C5108">
        <v>102034</v>
      </c>
      <c r="D5108" t="s">
        <v>4020</v>
      </c>
      <c r="E5108" t="s">
        <v>13931</v>
      </c>
      <c r="F5108" t="e">
        <f>+VLOOKUP(A5108,[1]Instituciones!$B$2:$E$368,4)</f>
        <v>#N/A</v>
      </c>
    </row>
    <row r="5109" spans="1:6" x14ac:dyDescent="0.3">
      <c r="A5109">
        <v>1712</v>
      </c>
      <c r="B5109" t="s">
        <v>686</v>
      </c>
      <c r="C5109">
        <v>117088</v>
      </c>
      <c r="D5109" t="s">
        <v>4021</v>
      </c>
      <c r="E5109" t="s">
        <v>13932</v>
      </c>
      <c r="F5109" t="e">
        <f>+VLOOKUP(A5109,[1]Instituciones!$B$2:$E$368,4)</f>
        <v>#N/A</v>
      </c>
    </row>
    <row r="5110" spans="1:6" x14ac:dyDescent="0.3">
      <c r="A5110">
        <v>1712</v>
      </c>
      <c r="B5110" t="s">
        <v>686</v>
      </c>
      <c r="C5110">
        <v>109910</v>
      </c>
      <c r="D5110" t="s">
        <v>2341</v>
      </c>
      <c r="E5110" t="s">
        <v>13933</v>
      </c>
      <c r="F5110" t="e">
        <f>+VLOOKUP(A5110,[1]Instituciones!$B$2:$E$368,4)</f>
        <v>#N/A</v>
      </c>
    </row>
    <row r="5111" spans="1:6" x14ac:dyDescent="0.3">
      <c r="A5111">
        <v>1712</v>
      </c>
      <c r="B5111" t="s">
        <v>686</v>
      </c>
      <c r="C5111">
        <v>108453</v>
      </c>
      <c r="D5111" t="s">
        <v>4022</v>
      </c>
      <c r="E5111" t="s">
        <v>13934</v>
      </c>
      <c r="F5111" t="e">
        <f>+VLOOKUP(A5111,[1]Instituciones!$B$2:$E$368,4)</f>
        <v>#N/A</v>
      </c>
    </row>
    <row r="5112" spans="1:6" x14ac:dyDescent="0.3">
      <c r="A5112">
        <v>1712</v>
      </c>
      <c r="B5112" t="s">
        <v>686</v>
      </c>
      <c r="C5112">
        <v>14912</v>
      </c>
      <c r="D5112" t="s">
        <v>4023</v>
      </c>
      <c r="E5112" t="s">
        <v>13935</v>
      </c>
      <c r="F5112" t="e">
        <f>+VLOOKUP(A5112,[1]Instituciones!$B$2:$E$368,4)</f>
        <v>#N/A</v>
      </c>
    </row>
    <row r="5113" spans="1:6" x14ac:dyDescent="0.3">
      <c r="A5113">
        <v>1712</v>
      </c>
      <c r="B5113" t="s">
        <v>686</v>
      </c>
      <c r="C5113">
        <v>9301</v>
      </c>
      <c r="D5113" t="s">
        <v>4024</v>
      </c>
      <c r="E5113" t="s">
        <v>13936</v>
      </c>
      <c r="F5113" t="e">
        <f>+VLOOKUP(A5113,[1]Instituciones!$B$2:$E$368,4)</f>
        <v>#N/A</v>
      </c>
    </row>
    <row r="5114" spans="1:6" x14ac:dyDescent="0.3">
      <c r="A5114">
        <v>1712</v>
      </c>
      <c r="B5114" t="s">
        <v>686</v>
      </c>
      <c r="C5114">
        <v>107303</v>
      </c>
      <c r="D5114" t="s">
        <v>4025</v>
      </c>
      <c r="E5114" t="s">
        <v>13937</v>
      </c>
      <c r="F5114" t="e">
        <f>+VLOOKUP(A5114,[1]Instituciones!$B$2:$E$368,4)</f>
        <v>#N/A</v>
      </c>
    </row>
    <row r="5115" spans="1:6" x14ac:dyDescent="0.3">
      <c r="A5115">
        <v>1712</v>
      </c>
      <c r="B5115" t="s">
        <v>686</v>
      </c>
      <c r="C5115">
        <v>106726</v>
      </c>
      <c r="D5115" t="s">
        <v>4026</v>
      </c>
      <c r="E5115" t="s">
        <v>13938</v>
      </c>
      <c r="F5115" t="e">
        <f>+VLOOKUP(A5115,[1]Instituciones!$B$2:$E$368,4)</f>
        <v>#N/A</v>
      </c>
    </row>
    <row r="5116" spans="1:6" x14ac:dyDescent="0.3">
      <c r="A5116">
        <v>1712</v>
      </c>
      <c r="B5116" t="s">
        <v>686</v>
      </c>
      <c r="C5116">
        <v>107750</v>
      </c>
      <c r="D5116" t="s">
        <v>3718</v>
      </c>
      <c r="E5116" t="s">
        <v>13939</v>
      </c>
      <c r="F5116" t="e">
        <f>+VLOOKUP(A5116,[1]Instituciones!$B$2:$E$368,4)</f>
        <v>#N/A</v>
      </c>
    </row>
    <row r="5117" spans="1:6" x14ac:dyDescent="0.3">
      <c r="A5117">
        <v>1712</v>
      </c>
      <c r="B5117" t="s">
        <v>686</v>
      </c>
      <c r="C5117">
        <v>103484</v>
      </c>
      <c r="D5117" t="s">
        <v>4027</v>
      </c>
      <c r="E5117" t="s">
        <v>13940</v>
      </c>
      <c r="F5117" t="e">
        <f>+VLOOKUP(A5117,[1]Instituciones!$B$2:$E$368,4)</f>
        <v>#N/A</v>
      </c>
    </row>
    <row r="5118" spans="1:6" x14ac:dyDescent="0.3">
      <c r="A5118">
        <v>1712</v>
      </c>
      <c r="B5118" t="s">
        <v>686</v>
      </c>
      <c r="C5118">
        <v>102673</v>
      </c>
      <c r="D5118" t="s">
        <v>1143</v>
      </c>
      <c r="E5118" t="s">
        <v>13941</v>
      </c>
      <c r="F5118" t="e">
        <f>+VLOOKUP(A5118,[1]Instituciones!$B$2:$E$368,4)</f>
        <v>#N/A</v>
      </c>
    </row>
    <row r="5119" spans="1:6" x14ac:dyDescent="0.3">
      <c r="A5119">
        <v>1712</v>
      </c>
      <c r="B5119" t="s">
        <v>686</v>
      </c>
      <c r="C5119">
        <v>101456</v>
      </c>
      <c r="D5119" t="s">
        <v>4028</v>
      </c>
      <c r="E5119" t="s">
        <v>13942</v>
      </c>
      <c r="F5119" t="e">
        <f>+VLOOKUP(A5119,[1]Instituciones!$B$2:$E$368,4)</f>
        <v>#N/A</v>
      </c>
    </row>
    <row r="5120" spans="1:6" x14ac:dyDescent="0.3">
      <c r="A5120">
        <v>1712</v>
      </c>
      <c r="B5120" t="s">
        <v>686</v>
      </c>
      <c r="C5120">
        <v>104963</v>
      </c>
      <c r="D5120" t="s">
        <v>4028</v>
      </c>
      <c r="E5120" t="s">
        <v>13943</v>
      </c>
      <c r="F5120" t="e">
        <f>+VLOOKUP(A5120,[1]Instituciones!$B$2:$E$368,4)</f>
        <v>#N/A</v>
      </c>
    </row>
    <row r="5121" spans="1:6" x14ac:dyDescent="0.3">
      <c r="A5121">
        <v>1712</v>
      </c>
      <c r="B5121" t="s">
        <v>686</v>
      </c>
      <c r="C5121">
        <v>111456</v>
      </c>
      <c r="D5121" t="s">
        <v>4029</v>
      </c>
      <c r="E5121" t="s">
        <v>13944</v>
      </c>
      <c r="F5121" t="e">
        <f>+VLOOKUP(A5121,[1]Instituciones!$B$2:$E$368,4)</f>
        <v>#N/A</v>
      </c>
    </row>
    <row r="5122" spans="1:6" x14ac:dyDescent="0.3">
      <c r="A5122">
        <v>1712</v>
      </c>
      <c r="B5122" t="s">
        <v>686</v>
      </c>
      <c r="C5122">
        <v>54129</v>
      </c>
      <c r="D5122" t="s">
        <v>1470</v>
      </c>
      <c r="E5122" t="s">
        <v>13945</v>
      </c>
      <c r="F5122" t="e">
        <f>+VLOOKUP(A5122,[1]Instituciones!$B$2:$E$368,4)</f>
        <v>#N/A</v>
      </c>
    </row>
    <row r="5123" spans="1:6" x14ac:dyDescent="0.3">
      <c r="A5123">
        <v>1712</v>
      </c>
      <c r="B5123" t="s">
        <v>686</v>
      </c>
      <c r="C5123">
        <v>103602</v>
      </c>
      <c r="D5123" t="s">
        <v>4030</v>
      </c>
      <c r="E5123" t="s">
        <v>13946</v>
      </c>
      <c r="F5123" t="e">
        <f>+VLOOKUP(A5123,[1]Instituciones!$B$2:$E$368,4)</f>
        <v>#N/A</v>
      </c>
    </row>
    <row r="5124" spans="1:6" x14ac:dyDescent="0.3">
      <c r="A5124">
        <v>1712</v>
      </c>
      <c r="B5124" t="s">
        <v>686</v>
      </c>
      <c r="C5124">
        <v>104806</v>
      </c>
      <c r="D5124" t="s">
        <v>4031</v>
      </c>
      <c r="E5124" t="s">
        <v>13947</v>
      </c>
      <c r="F5124" t="e">
        <f>+VLOOKUP(A5124,[1]Instituciones!$B$2:$E$368,4)</f>
        <v>#N/A</v>
      </c>
    </row>
    <row r="5125" spans="1:6" x14ac:dyDescent="0.3">
      <c r="A5125">
        <v>1712</v>
      </c>
      <c r="B5125" t="s">
        <v>686</v>
      </c>
      <c r="C5125">
        <v>108699</v>
      </c>
      <c r="D5125" t="s">
        <v>4032</v>
      </c>
      <c r="E5125" t="s">
        <v>13948</v>
      </c>
      <c r="F5125" t="e">
        <f>+VLOOKUP(A5125,[1]Instituciones!$B$2:$E$368,4)</f>
        <v>#N/A</v>
      </c>
    </row>
    <row r="5126" spans="1:6" x14ac:dyDescent="0.3">
      <c r="A5126">
        <v>1712</v>
      </c>
      <c r="B5126" t="s">
        <v>686</v>
      </c>
      <c r="C5126">
        <v>53502</v>
      </c>
      <c r="D5126" t="s">
        <v>4033</v>
      </c>
      <c r="E5126" t="s">
        <v>13949</v>
      </c>
      <c r="F5126" t="e">
        <f>+VLOOKUP(A5126,[1]Instituciones!$B$2:$E$368,4)</f>
        <v>#N/A</v>
      </c>
    </row>
    <row r="5127" spans="1:6" x14ac:dyDescent="0.3">
      <c r="A5127">
        <v>1712</v>
      </c>
      <c r="B5127" t="s">
        <v>686</v>
      </c>
      <c r="C5127">
        <v>116162</v>
      </c>
      <c r="D5127" t="s">
        <v>4034</v>
      </c>
      <c r="E5127" t="s">
        <v>13950</v>
      </c>
      <c r="F5127" t="e">
        <f>+VLOOKUP(A5127,[1]Instituciones!$B$2:$E$368,4)</f>
        <v>#N/A</v>
      </c>
    </row>
    <row r="5128" spans="1:6" x14ac:dyDescent="0.3">
      <c r="A5128">
        <v>1712</v>
      </c>
      <c r="B5128" t="s">
        <v>686</v>
      </c>
      <c r="C5128">
        <v>90658</v>
      </c>
      <c r="D5128" t="s">
        <v>4035</v>
      </c>
      <c r="E5128" t="s">
        <v>13951</v>
      </c>
      <c r="F5128" t="e">
        <f>+VLOOKUP(A5128,[1]Instituciones!$B$2:$E$368,4)</f>
        <v>#N/A</v>
      </c>
    </row>
    <row r="5129" spans="1:6" x14ac:dyDescent="0.3">
      <c r="A5129">
        <v>1712</v>
      </c>
      <c r="B5129" t="s">
        <v>686</v>
      </c>
      <c r="C5129">
        <v>91250</v>
      </c>
      <c r="D5129" t="s">
        <v>4036</v>
      </c>
      <c r="E5129" t="s">
        <v>13952</v>
      </c>
      <c r="F5129" t="e">
        <f>+VLOOKUP(A5129,[1]Instituciones!$B$2:$E$368,4)</f>
        <v>#N/A</v>
      </c>
    </row>
    <row r="5130" spans="1:6" x14ac:dyDescent="0.3">
      <c r="A5130">
        <v>1712</v>
      </c>
      <c r="B5130" t="s">
        <v>686</v>
      </c>
      <c r="C5130">
        <v>107707</v>
      </c>
      <c r="D5130" t="s">
        <v>4036</v>
      </c>
      <c r="E5130" t="s">
        <v>13953</v>
      </c>
      <c r="F5130" t="e">
        <f>+VLOOKUP(A5130,[1]Instituciones!$B$2:$E$368,4)</f>
        <v>#N/A</v>
      </c>
    </row>
    <row r="5131" spans="1:6" x14ac:dyDescent="0.3">
      <c r="A5131">
        <v>1712</v>
      </c>
      <c r="B5131" t="s">
        <v>686</v>
      </c>
      <c r="C5131">
        <v>111739</v>
      </c>
      <c r="D5131" t="s">
        <v>2672</v>
      </c>
      <c r="E5131" t="s">
        <v>13954</v>
      </c>
      <c r="F5131" t="e">
        <f>+VLOOKUP(A5131,[1]Instituciones!$B$2:$E$368,4)</f>
        <v>#N/A</v>
      </c>
    </row>
    <row r="5132" spans="1:6" x14ac:dyDescent="0.3">
      <c r="A5132">
        <v>1712</v>
      </c>
      <c r="B5132" t="s">
        <v>686</v>
      </c>
      <c r="C5132">
        <v>103100</v>
      </c>
      <c r="D5132" t="s">
        <v>2672</v>
      </c>
      <c r="E5132" t="s">
        <v>13955</v>
      </c>
      <c r="F5132" t="e">
        <f>+VLOOKUP(A5132,[1]Instituciones!$B$2:$E$368,4)</f>
        <v>#N/A</v>
      </c>
    </row>
    <row r="5133" spans="1:6" x14ac:dyDescent="0.3">
      <c r="A5133">
        <v>1712</v>
      </c>
      <c r="B5133" t="s">
        <v>686</v>
      </c>
      <c r="C5133">
        <v>111717</v>
      </c>
      <c r="D5133" t="s">
        <v>2672</v>
      </c>
      <c r="E5133" t="s">
        <v>13956</v>
      </c>
      <c r="F5133" t="e">
        <f>+VLOOKUP(A5133,[1]Instituciones!$B$2:$E$368,4)</f>
        <v>#N/A</v>
      </c>
    </row>
    <row r="5134" spans="1:6" x14ac:dyDescent="0.3">
      <c r="A5134">
        <v>1712</v>
      </c>
      <c r="B5134" t="s">
        <v>686</v>
      </c>
      <c r="C5134">
        <v>117429</v>
      </c>
      <c r="D5134" t="s">
        <v>4037</v>
      </c>
      <c r="E5134" t="s">
        <v>13957</v>
      </c>
      <c r="F5134" t="e">
        <f>+VLOOKUP(A5134,[1]Instituciones!$B$2:$E$368,4)</f>
        <v>#N/A</v>
      </c>
    </row>
    <row r="5135" spans="1:6" x14ac:dyDescent="0.3">
      <c r="A5135">
        <v>1712</v>
      </c>
      <c r="B5135" t="s">
        <v>686</v>
      </c>
      <c r="C5135">
        <v>102161</v>
      </c>
      <c r="D5135" t="s">
        <v>4038</v>
      </c>
      <c r="E5135" t="s">
        <v>13958</v>
      </c>
      <c r="F5135" t="e">
        <f>+VLOOKUP(A5135,[1]Instituciones!$B$2:$E$368,4)</f>
        <v>#N/A</v>
      </c>
    </row>
    <row r="5136" spans="1:6" x14ac:dyDescent="0.3">
      <c r="A5136">
        <v>1712</v>
      </c>
      <c r="B5136" t="s">
        <v>686</v>
      </c>
      <c r="C5136">
        <v>106704</v>
      </c>
      <c r="D5136" t="s">
        <v>4038</v>
      </c>
      <c r="E5136" t="s">
        <v>13959</v>
      </c>
      <c r="F5136" t="e">
        <f>+VLOOKUP(A5136,[1]Instituciones!$B$2:$E$368,4)</f>
        <v>#N/A</v>
      </c>
    </row>
    <row r="5137" spans="1:6" x14ac:dyDescent="0.3">
      <c r="A5137">
        <v>1712</v>
      </c>
      <c r="B5137" t="s">
        <v>686</v>
      </c>
      <c r="C5137">
        <v>109479</v>
      </c>
      <c r="D5137" t="s">
        <v>4038</v>
      </c>
      <c r="E5137" t="s">
        <v>13960</v>
      </c>
      <c r="F5137" t="e">
        <f>+VLOOKUP(A5137,[1]Instituciones!$B$2:$E$368,4)</f>
        <v>#N/A</v>
      </c>
    </row>
    <row r="5138" spans="1:6" x14ac:dyDescent="0.3">
      <c r="A5138">
        <v>1712</v>
      </c>
      <c r="B5138" t="s">
        <v>686</v>
      </c>
      <c r="C5138">
        <v>116985</v>
      </c>
      <c r="D5138" t="s">
        <v>3031</v>
      </c>
      <c r="E5138" t="s">
        <v>13961</v>
      </c>
      <c r="F5138" t="e">
        <f>+VLOOKUP(A5138,[1]Instituciones!$B$2:$E$368,4)</f>
        <v>#N/A</v>
      </c>
    </row>
    <row r="5139" spans="1:6" x14ac:dyDescent="0.3">
      <c r="A5139">
        <v>1712</v>
      </c>
      <c r="B5139" t="s">
        <v>686</v>
      </c>
      <c r="C5139">
        <v>102382</v>
      </c>
      <c r="D5139" t="s">
        <v>4039</v>
      </c>
      <c r="E5139" t="s">
        <v>13962</v>
      </c>
      <c r="F5139" t="e">
        <f>+VLOOKUP(A5139,[1]Instituciones!$B$2:$E$368,4)</f>
        <v>#N/A</v>
      </c>
    </row>
    <row r="5140" spans="1:6" x14ac:dyDescent="0.3">
      <c r="A5140">
        <v>1712</v>
      </c>
      <c r="B5140" t="s">
        <v>686</v>
      </c>
      <c r="C5140">
        <v>54790</v>
      </c>
      <c r="D5140" t="s">
        <v>4040</v>
      </c>
      <c r="E5140" t="s">
        <v>13963</v>
      </c>
      <c r="F5140" t="e">
        <f>+VLOOKUP(A5140,[1]Instituciones!$B$2:$E$368,4)</f>
        <v>#N/A</v>
      </c>
    </row>
    <row r="5141" spans="1:6" x14ac:dyDescent="0.3">
      <c r="A5141">
        <v>1712</v>
      </c>
      <c r="B5141" t="s">
        <v>686</v>
      </c>
      <c r="C5141">
        <v>19886</v>
      </c>
      <c r="D5141" t="s">
        <v>2375</v>
      </c>
      <c r="E5141" t="s">
        <v>13964</v>
      </c>
      <c r="F5141" t="e">
        <f>+VLOOKUP(A5141,[1]Instituciones!$B$2:$E$368,4)</f>
        <v>#N/A</v>
      </c>
    </row>
    <row r="5142" spans="1:6" x14ac:dyDescent="0.3">
      <c r="A5142">
        <v>1712</v>
      </c>
      <c r="B5142" t="s">
        <v>686</v>
      </c>
      <c r="C5142">
        <v>108744</v>
      </c>
      <c r="D5142" t="s">
        <v>4041</v>
      </c>
      <c r="E5142" t="s">
        <v>13965</v>
      </c>
      <c r="F5142" t="e">
        <f>+VLOOKUP(A5142,[1]Instituciones!$B$2:$E$368,4)</f>
        <v>#N/A</v>
      </c>
    </row>
    <row r="5143" spans="1:6" x14ac:dyDescent="0.3">
      <c r="A5143">
        <v>1712</v>
      </c>
      <c r="B5143" t="s">
        <v>686</v>
      </c>
      <c r="C5143">
        <v>116837</v>
      </c>
      <c r="D5143" t="s">
        <v>4042</v>
      </c>
      <c r="E5143" t="s">
        <v>13966</v>
      </c>
      <c r="F5143" t="e">
        <f>+VLOOKUP(A5143,[1]Instituciones!$B$2:$E$368,4)</f>
        <v>#N/A</v>
      </c>
    </row>
    <row r="5144" spans="1:6" x14ac:dyDescent="0.3">
      <c r="A5144">
        <v>1712</v>
      </c>
      <c r="B5144" t="s">
        <v>686</v>
      </c>
      <c r="C5144">
        <v>116836</v>
      </c>
      <c r="D5144" t="s">
        <v>4042</v>
      </c>
      <c r="E5144" t="s">
        <v>13967</v>
      </c>
      <c r="F5144" t="e">
        <f>+VLOOKUP(A5144,[1]Instituciones!$B$2:$E$368,4)</f>
        <v>#N/A</v>
      </c>
    </row>
    <row r="5145" spans="1:6" x14ac:dyDescent="0.3">
      <c r="A5145">
        <v>1712</v>
      </c>
      <c r="B5145" t="s">
        <v>686</v>
      </c>
      <c r="C5145">
        <v>1266</v>
      </c>
      <c r="D5145" t="s">
        <v>4043</v>
      </c>
      <c r="E5145" t="s">
        <v>13968</v>
      </c>
      <c r="F5145" t="e">
        <f>+VLOOKUP(A5145,[1]Instituciones!$B$2:$E$368,4)</f>
        <v>#N/A</v>
      </c>
    </row>
    <row r="5146" spans="1:6" x14ac:dyDescent="0.3">
      <c r="A5146">
        <v>1712</v>
      </c>
      <c r="B5146" t="s">
        <v>686</v>
      </c>
      <c r="C5146">
        <v>102017</v>
      </c>
      <c r="D5146" t="s">
        <v>2810</v>
      </c>
      <c r="E5146" t="s">
        <v>13969</v>
      </c>
      <c r="F5146" t="e">
        <f>+VLOOKUP(A5146,[1]Instituciones!$B$2:$E$368,4)</f>
        <v>#N/A</v>
      </c>
    </row>
    <row r="5147" spans="1:6" x14ac:dyDescent="0.3">
      <c r="A5147">
        <v>1712</v>
      </c>
      <c r="B5147" t="s">
        <v>686</v>
      </c>
      <c r="C5147">
        <v>107285</v>
      </c>
      <c r="D5147" t="s">
        <v>2810</v>
      </c>
      <c r="E5147" t="s">
        <v>13970</v>
      </c>
      <c r="F5147" t="e">
        <f>+VLOOKUP(A5147,[1]Instituciones!$B$2:$E$368,4)</f>
        <v>#N/A</v>
      </c>
    </row>
    <row r="5148" spans="1:6" x14ac:dyDescent="0.3">
      <c r="A5148">
        <v>1712</v>
      </c>
      <c r="B5148" t="s">
        <v>686</v>
      </c>
      <c r="C5148">
        <v>107872</v>
      </c>
      <c r="D5148" t="s">
        <v>2810</v>
      </c>
      <c r="E5148" t="s">
        <v>13971</v>
      </c>
      <c r="F5148" t="e">
        <f>+VLOOKUP(A5148,[1]Instituciones!$B$2:$E$368,4)</f>
        <v>#N/A</v>
      </c>
    </row>
    <row r="5149" spans="1:6" x14ac:dyDescent="0.3">
      <c r="A5149">
        <v>1712</v>
      </c>
      <c r="B5149" t="s">
        <v>686</v>
      </c>
      <c r="C5149">
        <v>53159</v>
      </c>
      <c r="D5149" t="s">
        <v>1742</v>
      </c>
      <c r="E5149" t="s">
        <v>13972</v>
      </c>
      <c r="F5149" t="e">
        <f>+VLOOKUP(A5149,[1]Instituciones!$B$2:$E$368,4)</f>
        <v>#N/A</v>
      </c>
    </row>
    <row r="5150" spans="1:6" x14ac:dyDescent="0.3">
      <c r="A5150">
        <v>1712</v>
      </c>
      <c r="B5150" t="s">
        <v>686</v>
      </c>
      <c r="C5150">
        <v>102721</v>
      </c>
      <c r="D5150" t="s">
        <v>4044</v>
      </c>
      <c r="E5150" t="s">
        <v>13973</v>
      </c>
      <c r="F5150" t="e">
        <f>+VLOOKUP(A5150,[1]Instituciones!$B$2:$E$368,4)</f>
        <v>#N/A</v>
      </c>
    </row>
    <row r="5151" spans="1:6" x14ac:dyDescent="0.3">
      <c r="A5151">
        <v>1712</v>
      </c>
      <c r="B5151" t="s">
        <v>686</v>
      </c>
      <c r="C5151">
        <v>109347</v>
      </c>
      <c r="D5151" t="s">
        <v>4045</v>
      </c>
      <c r="E5151" t="s">
        <v>13974</v>
      </c>
      <c r="F5151" t="e">
        <f>+VLOOKUP(A5151,[1]Instituciones!$B$2:$E$368,4)</f>
        <v>#N/A</v>
      </c>
    </row>
    <row r="5152" spans="1:6" x14ac:dyDescent="0.3">
      <c r="A5152">
        <v>1712</v>
      </c>
      <c r="B5152" t="s">
        <v>686</v>
      </c>
      <c r="C5152">
        <v>111160</v>
      </c>
      <c r="D5152" t="s">
        <v>3873</v>
      </c>
      <c r="E5152" t="s">
        <v>13975</v>
      </c>
      <c r="F5152" t="e">
        <f>+VLOOKUP(A5152,[1]Instituciones!$B$2:$E$368,4)</f>
        <v>#N/A</v>
      </c>
    </row>
    <row r="5153" spans="1:6" x14ac:dyDescent="0.3">
      <c r="A5153">
        <v>1712</v>
      </c>
      <c r="B5153" t="s">
        <v>686</v>
      </c>
      <c r="C5153">
        <v>107471</v>
      </c>
      <c r="D5153" t="s">
        <v>4046</v>
      </c>
      <c r="E5153" t="s">
        <v>13976</v>
      </c>
      <c r="F5153" t="e">
        <f>+VLOOKUP(A5153,[1]Instituciones!$B$2:$E$368,4)</f>
        <v>#N/A</v>
      </c>
    </row>
    <row r="5154" spans="1:6" x14ac:dyDescent="0.3">
      <c r="A5154">
        <v>1712</v>
      </c>
      <c r="B5154" t="s">
        <v>686</v>
      </c>
      <c r="C5154">
        <v>106533</v>
      </c>
      <c r="D5154" t="s">
        <v>4047</v>
      </c>
      <c r="E5154" t="s">
        <v>13977</v>
      </c>
      <c r="F5154" t="e">
        <f>+VLOOKUP(A5154,[1]Instituciones!$B$2:$E$368,4)</f>
        <v>#N/A</v>
      </c>
    </row>
    <row r="5155" spans="1:6" x14ac:dyDescent="0.3">
      <c r="A5155">
        <v>1712</v>
      </c>
      <c r="B5155" t="s">
        <v>686</v>
      </c>
      <c r="C5155">
        <v>90979</v>
      </c>
      <c r="D5155" t="s">
        <v>2113</v>
      </c>
      <c r="E5155" t="s">
        <v>13978</v>
      </c>
      <c r="F5155" t="e">
        <f>+VLOOKUP(A5155,[1]Instituciones!$B$2:$E$368,4)</f>
        <v>#N/A</v>
      </c>
    </row>
    <row r="5156" spans="1:6" x14ac:dyDescent="0.3">
      <c r="A5156">
        <v>1712</v>
      </c>
      <c r="B5156" t="s">
        <v>686</v>
      </c>
      <c r="C5156">
        <v>4959</v>
      </c>
      <c r="D5156" t="s">
        <v>1216</v>
      </c>
      <c r="E5156" t="s">
        <v>13979</v>
      </c>
      <c r="F5156" t="e">
        <f>+VLOOKUP(A5156,[1]Instituciones!$B$2:$E$368,4)</f>
        <v>#N/A</v>
      </c>
    </row>
    <row r="5157" spans="1:6" x14ac:dyDescent="0.3">
      <c r="A5157">
        <v>1712</v>
      </c>
      <c r="B5157" t="s">
        <v>686</v>
      </c>
      <c r="C5157">
        <v>1244</v>
      </c>
      <c r="D5157" t="s">
        <v>2862</v>
      </c>
      <c r="E5157" t="s">
        <v>13980</v>
      </c>
      <c r="F5157" t="e">
        <f>+VLOOKUP(A5157,[1]Instituciones!$B$2:$E$368,4)</f>
        <v>#N/A</v>
      </c>
    </row>
    <row r="5158" spans="1:6" x14ac:dyDescent="0.3">
      <c r="A5158">
        <v>1712</v>
      </c>
      <c r="B5158" t="s">
        <v>686</v>
      </c>
      <c r="C5158">
        <v>90978</v>
      </c>
      <c r="D5158" t="s">
        <v>2148</v>
      </c>
      <c r="E5158" t="s">
        <v>13981</v>
      </c>
      <c r="F5158" t="e">
        <f>+VLOOKUP(A5158,[1]Instituciones!$B$2:$E$368,4)</f>
        <v>#N/A</v>
      </c>
    </row>
    <row r="5159" spans="1:6" x14ac:dyDescent="0.3">
      <c r="A5159">
        <v>1713</v>
      </c>
      <c r="B5159" t="s">
        <v>687</v>
      </c>
      <c r="C5159">
        <v>1272</v>
      </c>
      <c r="D5159" t="s">
        <v>942</v>
      </c>
      <c r="E5159" t="s">
        <v>13982</v>
      </c>
      <c r="F5159" t="e">
        <f>+VLOOKUP(A5159,[1]Instituciones!$B$2:$E$368,4)</f>
        <v>#N/A</v>
      </c>
    </row>
    <row r="5160" spans="1:6" x14ac:dyDescent="0.3">
      <c r="A5160">
        <v>1713</v>
      </c>
      <c r="B5160" t="s">
        <v>687</v>
      </c>
      <c r="C5160">
        <v>90329</v>
      </c>
      <c r="D5160" t="s">
        <v>945</v>
      </c>
      <c r="E5160" t="s">
        <v>13983</v>
      </c>
      <c r="F5160" t="e">
        <f>+VLOOKUP(A5160,[1]Instituciones!$B$2:$E$368,4)</f>
        <v>#N/A</v>
      </c>
    </row>
    <row r="5161" spans="1:6" x14ac:dyDescent="0.3">
      <c r="A5161">
        <v>1713</v>
      </c>
      <c r="B5161" t="s">
        <v>687</v>
      </c>
      <c r="C5161">
        <v>110172</v>
      </c>
      <c r="D5161" t="s">
        <v>3139</v>
      </c>
      <c r="E5161" t="s">
        <v>13984</v>
      </c>
      <c r="F5161" t="e">
        <f>+VLOOKUP(A5161,[1]Instituciones!$B$2:$E$368,4)</f>
        <v>#N/A</v>
      </c>
    </row>
    <row r="5162" spans="1:6" x14ac:dyDescent="0.3">
      <c r="A5162">
        <v>1713</v>
      </c>
      <c r="B5162" t="s">
        <v>687</v>
      </c>
      <c r="C5162">
        <v>53075</v>
      </c>
      <c r="D5162" t="s">
        <v>3658</v>
      </c>
      <c r="E5162" t="s">
        <v>13985</v>
      </c>
      <c r="F5162" t="e">
        <f>+VLOOKUP(A5162,[1]Instituciones!$B$2:$E$368,4)</f>
        <v>#N/A</v>
      </c>
    </row>
    <row r="5163" spans="1:6" x14ac:dyDescent="0.3">
      <c r="A5163">
        <v>1713</v>
      </c>
      <c r="B5163" t="s">
        <v>687</v>
      </c>
      <c r="C5163">
        <v>2519</v>
      </c>
      <c r="D5163" t="s">
        <v>1903</v>
      </c>
      <c r="E5163" t="s">
        <v>13986</v>
      </c>
      <c r="F5163" t="e">
        <f>+VLOOKUP(A5163,[1]Instituciones!$B$2:$E$368,4)</f>
        <v>#N/A</v>
      </c>
    </row>
    <row r="5164" spans="1:6" x14ac:dyDescent="0.3">
      <c r="A5164">
        <v>1713</v>
      </c>
      <c r="B5164" t="s">
        <v>687</v>
      </c>
      <c r="C5164">
        <v>102003</v>
      </c>
      <c r="D5164" t="s">
        <v>1547</v>
      </c>
      <c r="E5164" t="s">
        <v>13987</v>
      </c>
      <c r="F5164" t="e">
        <f>+VLOOKUP(A5164,[1]Instituciones!$B$2:$E$368,4)</f>
        <v>#N/A</v>
      </c>
    </row>
    <row r="5165" spans="1:6" x14ac:dyDescent="0.3">
      <c r="A5165">
        <v>1713</v>
      </c>
      <c r="B5165" t="s">
        <v>687</v>
      </c>
      <c r="C5165">
        <v>1271</v>
      </c>
      <c r="D5165" t="s">
        <v>954</v>
      </c>
      <c r="E5165" t="s">
        <v>13988</v>
      </c>
      <c r="F5165" t="e">
        <f>+VLOOKUP(A5165,[1]Instituciones!$B$2:$E$368,4)</f>
        <v>#N/A</v>
      </c>
    </row>
    <row r="5166" spans="1:6" x14ac:dyDescent="0.3">
      <c r="A5166">
        <v>1713</v>
      </c>
      <c r="B5166" t="s">
        <v>687</v>
      </c>
      <c r="C5166">
        <v>52362</v>
      </c>
      <c r="D5166" t="s">
        <v>3346</v>
      </c>
      <c r="E5166" t="s">
        <v>13989</v>
      </c>
      <c r="F5166" t="e">
        <f>+VLOOKUP(A5166,[1]Instituciones!$B$2:$E$368,4)</f>
        <v>#N/A</v>
      </c>
    </row>
    <row r="5167" spans="1:6" x14ac:dyDescent="0.3">
      <c r="A5167">
        <v>1713</v>
      </c>
      <c r="B5167" t="s">
        <v>687</v>
      </c>
      <c r="C5167">
        <v>20477</v>
      </c>
      <c r="D5167" t="s">
        <v>956</v>
      </c>
      <c r="E5167" t="s">
        <v>13990</v>
      </c>
      <c r="F5167" t="e">
        <f>+VLOOKUP(A5167,[1]Instituciones!$B$2:$E$368,4)</f>
        <v>#N/A</v>
      </c>
    </row>
    <row r="5168" spans="1:6" x14ac:dyDescent="0.3">
      <c r="A5168">
        <v>1713</v>
      </c>
      <c r="B5168" t="s">
        <v>687</v>
      </c>
      <c r="C5168">
        <v>101458</v>
      </c>
      <c r="D5168" t="s">
        <v>959</v>
      </c>
      <c r="E5168" t="s">
        <v>13991</v>
      </c>
      <c r="F5168" t="e">
        <f>+VLOOKUP(A5168,[1]Instituciones!$B$2:$E$368,4)</f>
        <v>#N/A</v>
      </c>
    </row>
    <row r="5169" spans="1:6" x14ac:dyDescent="0.3">
      <c r="A5169">
        <v>1713</v>
      </c>
      <c r="B5169" t="s">
        <v>687</v>
      </c>
      <c r="C5169">
        <v>105483</v>
      </c>
      <c r="D5169" t="s">
        <v>1672</v>
      </c>
      <c r="E5169" t="s">
        <v>13992</v>
      </c>
      <c r="F5169" t="e">
        <f>+VLOOKUP(A5169,[1]Instituciones!$B$2:$E$368,4)</f>
        <v>#N/A</v>
      </c>
    </row>
    <row r="5170" spans="1:6" x14ac:dyDescent="0.3">
      <c r="A5170">
        <v>1713</v>
      </c>
      <c r="B5170" t="s">
        <v>687</v>
      </c>
      <c r="C5170">
        <v>104470</v>
      </c>
      <c r="D5170" t="s">
        <v>4048</v>
      </c>
      <c r="E5170" t="s">
        <v>13993</v>
      </c>
      <c r="F5170" t="e">
        <f>+VLOOKUP(A5170,[1]Instituciones!$B$2:$E$368,4)</f>
        <v>#N/A</v>
      </c>
    </row>
    <row r="5171" spans="1:6" x14ac:dyDescent="0.3">
      <c r="A5171">
        <v>1713</v>
      </c>
      <c r="B5171" t="s">
        <v>687</v>
      </c>
      <c r="C5171">
        <v>53223</v>
      </c>
      <c r="D5171" t="s">
        <v>2211</v>
      </c>
      <c r="E5171" t="s">
        <v>13994</v>
      </c>
      <c r="F5171" t="e">
        <f>+VLOOKUP(A5171,[1]Instituciones!$B$2:$E$368,4)</f>
        <v>#N/A</v>
      </c>
    </row>
    <row r="5172" spans="1:6" x14ac:dyDescent="0.3">
      <c r="A5172">
        <v>1713</v>
      </c>
      <c r="B5172" t="s">
        <v>687</v>
      </c>
      <c r="C5172">
        <v>90970</v>
      </c>
      <c r="D5172" t="s">
        <v>3777</v>
      </c>
      <c r="E5172" t="s">
        <v>13995</v>
      </c>
      <c r="F5172" t="e">
        <f>+VLOOKUP(A5172,[1]Instituciones!$B$2:$E$368,4)</f>
        <v>#N/A</v>
      </c>
    </row>
    <row r="5173" spans="1:6" x14ac:dyDescent="0.3">
      <c r="A5173">
        <v>1713</v>
      </c>
      <c r="B5173" t="s">
        <v>687</v>
      </c>
      <c r="C5173">
        <v>103849</v>
      </c>
      <c r="D5173" t="s">
        <v>984</v>
      </c>
      <c r="E5173" t="s">
        <v>13996</v>
      </c>
      <c r="F5173" t="e">
        <f>+VLOOKUP(A5173,[1]Instituciones!$B$2:$E$368,4)</f>
        <v>#N/A</v>
      </c>
    </row>
    <row r="5174" spans="1:6" x14ac:dyDescent="0.3">
      <c r="A5174">
        <v>1713</v>
      </c>
      <c r="B5174" t="s">
        <v>687</v>
      </c>
      <c r="C5174">
        <v>104469</v>
      </c>
      <c r="D5174" t="s">
        <v>3145</v>
      </c>
      <c r="E5174" t="s">
        <v>13997</v>
      </c>
      <c r="F5174" t="e">
        <f>+VLOOKUP(A5174,[1]Instituciones!$B$2:$E$368,4)</f>
        <v>#N/A</v>
      </c>
    </row>
    <row r="5175" spans="1:6" x14ac:dyDescent="0.3">
      <c r="A5175">
        <v>1713</v>
      </c>
      <c r="B5175" t="s">
        <v>687</v>
      </c>
      <c r="C5175">
        <v>101850</v>
      </c>
      <c r="D5175" t="s">
        <v>1772</v>
      </c>
      <c r="E5175" t="s">
        <v>13998</v>
      </c>
      <c r="F5175" t="e">
        <f>+VLOOKUP(A5175,[1]Instituciones!$B$2:$E$368,4)</f>
        <v>#N/A</v>
      </c>
    </row>
    <row r="5176" spans="1:6" x14ac:dyDescent="0.3">
      <c r="A5176">
        <v>1713</v>
      </c>
      <c r="B5176" t="s">
        <v>687</v>
      </c>
      <c r="C5176">
        <v>101803</v>
      </c>
      <c r="D5176" t="s">
        <v>4049</v>
      </c>
      <c r="E5176" t="s">
        <v>13999</v>
      </c>
      <c r="F5176" t="e">
        <f>+VLOOKUP(A5176,[1]Instituciones!$B$2:$E$368,4)</f>
        <v>#N/A</v>
      </c>
    </row>
    <row r="5177" spans="1:6" x14ac:dyDescent="0.3">
      <c r="A5177">
        <v>1713</v>
      </c>
      <c r="B5177" t="s">
        <v>687</v>
      </c>
      <c r="C5177">
        <v>102156</v>
      </c>
      <c r="D5177" t="s">
        <v>4050</v>
      </c>
      <c r="E5177" t="s">
        <v>14000</v>
      </c>
      <c r="F5177" t="e">
        <f>+VLOOKUP(A5177,[1]Instituciones!$B$2:$E$368,4)</f>
        <v>#N/A</v>
      </c>
    </row>
    <row r="5178" spans="1:6" x14ac:dyDescent="0.3">
      <c r="A5178">
        <v>1713</v>
      </c>
      <c r="B5178" t="s">
        <v>687</v>
      </c>
      <c r="C5178">
        <v>103848</v>
      </c>
      <c r="D5178" t="s">
        <v>4051</v>
      </c>
      <c r="E5178" t="s">
        <v>14001</v>
      </c>
      <c r="F5178" t="e">
        <f>+VLOOKUP(A5178,[1]Instituciones!$B$2:$E$368,4)</f>
        <v>#N/A</v>
      </c>
    </row>
    <row r="5179" spans="1:6" x14ac:dyDescent="0.3">
      <c r="A5179">
        <v>1713</v>
      </c>
      <c r="B5179" t="s">
        <v>687</v>
      </c>
      <c r="C5179">
        <v>54133</v>
      </c>
      <c r="D5179" t="s">
        <v>4052</v>
      </c>
      <c r="E5179" t="s">
        <v>14002</v>
      </c>
      <c r="F5179" t="e">
        <f>+VLOOKUP(A5179,[1]Instituciones!$B$2:$E$368,4)</f>
        <v>#N/A</v>
      </c>
    </row>
    <row r="5180" spans="1:6" x14ac:dyDescent="0.3">
      <c r="A5180">
        <v>1713</v>
      </c>
      <c r="B5180" t="s">
        <v>687</v>
      </c>
      <c r="C5180">
        <v>52500</v>
      </c>
      <c r="D5180" t="s">
        <v>2623</v>
      </c>
      <c r="E5180" t="s">
        <v>14003</v>
      </c>
      <c r="F5180" t="e">
        <f>+VLOOKUP(A5180,[1]Instituciones!$B$2:$E$368,4)</f>
        <v>#N/A</v>
      </c>
    </row>
    <row r="5181" spans="1:6" x14ac:dyDescent="0.3">
      <c r="A5181">
        <v>1713</v>
      </c>
      <c r="B5181" t="s">
        <v>687</v>
      </c>
      <c r="C5181">
        <v>51657</v>
      </c>
      <c r="D5181" t="s">
        <v>2492</v>
      </c>
      <c r="E5181" t="s">
        <v>14004</v>
      </c>
      <c r="F5181" t="e">
        <f>+VLOOKUP(A5181,[1]Instituciones!$B$2:$E$368,4)</f>
        <v>#N/A</v>
      </c>
    </row>
    <row r="5182" spans="1:6" x14ac:dyDescent="0.3">
      <c r="A5182">
        <v>1713</v>
      </c>
      <c r="B5182" t="s">
        <v>687</v>
      </c>
      <c r="C5182">
        <v>9882</v>
      </c>
      <c r="D5182" t="s">
        <v>1004</v>
      </c>
      <c r="E5182" t="s">
        <v>14005</v>
      </c>
      <c r="F5182" t="e">
        <f>+VLOOKUP(A5182,[1]Instituciones!$B$2:$E$368,4)</f>
        <v>#N/A</v>
      </c>
    </row>
    <row r="5183" spans="1:6" x14ac:dyDescent="0.3">
      <c r="A5183">
        <v>1713</v>
      </c>
      <c r="B5183" t="s">
        <v>687</v>
      </c>
      <c r="C5183">
        <v>1268</v>
      </c>
      <c r="D5183" t="s">
        <v>1005</v>
      </c>
      <c r="E5183" t="s">
        <v>14006</v>
      </c>
      <c r="F5183" t="e">
        <f>+VLOOKUP(A5183,[1]Instituciones!$B$2:$E$368,4)</f>
        <v>#N/A</v>
      </c>
    </row>
    <row r="5184" spans="1:6" x14ac:dyDescent="0.3">
      <c r="A5184">
        <v>1713</v>
      </c>
      <c r="B5184" t="s">
        <v>687</v>
      </c>
      <c r="C5184">
        <v>106929</v>
      </c>
      <c r="D5184" t="s">
        <v>4053</v>
      </c>
      <c r="E5184" t="s">
        <v>14007</v>
      </c>
      <c r="F5184" t="e">
        <f>+VLOOKUP(A5184,[1]Instituciones!$B$2:$E$368,4)</f>
        <v>#N/A</v>
      </c>
    </row>
    <row r="5185" spans="1:6" x14ac:dyDescent="0.3">
      <c r="A5185">
        <v>1713</v>
      </c>
      <c r="B5185" t="s">
        <v>687</v>
      </c>
      <c r="C5185">
        <v>2896</v>
      </c>
      <c r="D5185" t="s">
        <v>4054</v>
      </c>
      <c r="E5185" t="s">
        <v>14008</v>
      </c>
      <c r="F5185" t="e">
        <f>+VLOOKUP(A5185,[1]Instituciones!$B$2:$E$368,4)</f>
        <v>#N/A</v>
      </c>
    </row>
    <row r="5186" spans="1:6" x14ac:dyDescent="0.3">
      <c r="A5186">
        <v>1713</v>
      </c>
      <c r="B5186" t="s">
        <v>687</v>
      </c>
      <c r="C5186">
        <v>105938</v>
      </c>
      <c r="D5186" t="s">
        <v>4055</v>
      </c>
      <c r="E5186" t="s">
        <v>14009</v>
      </c>
      <c r="F5186" t="e">
        <f>+VLOOKUP(A5186,[1]Instituciones!$B$2:$E$368,4)</f>
        <v>#N/A</v>
      </c>
    </row>
    <row r="5187" spans="1:6" x14ac:dyDescent="0.3">
      <c r="A5187">
        <v>1713</v>
      </c>
      <c r="B5187" t="s">
        <v>687</v>
      </c>
      <c r="C5187">
        <v>110004</v>
      </c>
      <c r="D5187" t="s">
        <v>4056</v>
      </c>
      <c r="E5187" t="s">
        <v>14010</v>
      </c>
      <c r="F5187" t="e">
        <f>+VLOOKUP(A5187,[1]Instituciones!$B$2:$E$368,4)</f>
        <v>#N/A</v>
      </c>
    </row>
    <row r="5188" spans="1:6" x14ac:dyDescent="0.3">
      <c r="A5188">
        <v>1713</v>
      </c>
      <c r="B5188" t="s">
        <v>687</v>
      </c>
      <c r="C5188">
        <v>103340</v>
      </c>
      <c r="D5188" t="s">
        <v>2256</v>
      </c>
      <c r="E5188" t="s">
        <v>14011</v>
      </c>
      <c r="F5188" t="e">
        <f>+VLOOKUP(A5188,[1]Instituciones!$B$2:$E$368,4)</f>
        <v>#N/A</v>
      </c>
    </row>
    <row r="5189" spans="1:6" x14ac:dyDescent="0.3">
      <c r="A5189">
        <v>1713</v>
      </c>
      <c r="B5189" t="s">
        <v>687</v>
      </c>
      <c r="C5189">
        <v>54584</v>
      </c>
      <c r="D5189" t="s">
        <v>4057</v>
      </c>
      <c r="E5189" t="s">
        <v>14012</v>
      </c>
      <c r="F5189" t="e">
        <f>+VLOOKUP(A5189,[1]Instituciones!$B$2:$E$368,4)</f>
        <v>#N/A</v>
      </c>
    </row>
    <row r="5190" spans="1:6" x14ac:dyDescent="0.3">
      <c r="A5190">
        <v>1713</v>
      </c>
      <c r="B5190" t="s">
        <v>687</v>
      </c>
      <c r="C5190">
        <v>53007</v>
      </c>
      <c r="D5190" t="s">
        <v>4058</v>
      </c>
      <c r="E5190" t="s">
        <v>14013</v>
      </c>
      <c r="F5190" t="e">
        <f>+VLOOKUP(A5190,[1]Instituciones!$B$2:$E$368,4)</f>
        <v>#N/A</v>
      </c>
    </row>
    <row r="5191" spans="1:6" x14ac:dyDescent="0.3">
      <c r="A5191">
        <v>1713</v>
      </c>
      <c r="B5191" t="s">
        <v>687</v>
      </c>
      <c r="C5191">
        <v>9449</v>
      </c>
      <c r="D5191" t="s">
        <v>2772</v>
      </c>
      <c r="E5191" t="s">
        <v>14014</v>
      </c>
      <c r="F5191" t="e">
        <f>+VLOOKUP(A5191,[1]Instituciones!$B$2:$E$368,4)</f>
        <v>#N/A</v>
      </c>
    </row>
    <row r="5192" spans="1:6" x14ac:dyDescent="0.3">
      <c r="A5192">
        <v>1713</v>
      </c>
      <c r="B5192" t="s">
        <v>687</v>
      </c>
      <c r="C5192">
        <v>103371</v>
      </c>
      <c r="D5192" t="s">
        <v>2956</v>
      </c>
      <c r="E5192" t="s">
        <v>14015</v>
      </c>
      <c r="F5192" t="e">
        <f>+VLOOKUP(A5192,[1]Instituciones!$B$2:$E$368,4)</f>
        <v>#N/A</v>
      </c>
    </row>
    <row r="5193" spans="1:6" x14ac:dyDescent="0.3">
      <c r="A5193">
        <v>1713</v>
      </c>
      <c r="B5193" t="s">
        <v>687</v>
      </c>
      <c r="C5193">
        <v>109665</v>
      </c>
      <c r="D5193" t="s">
        <v>4059</v>
      </c>
      <c r="E5193" t="s">
        <v>14016</v>
      </c>
      <c r="F5193" t="e">
        <f>+VLOOKUP(A5193,[1]Instituciones!$B$2:$E$368,4)</f>
        <v>#N/A</v>
      </c>
    </row>
    <row r="5194" spans="1:6" x14ac:dyDescent="0.3">
      <c r="A5194">
        <v>1713</v>
      </c>
      <c r="B5194" t="s">
        <v>687</v>
      </c>
      <c r="C5194">
        <v>53341</v>
      </c>
      <c r="D5194" t="s">
        <v>4060</v>
      </c>
      <c r="E5194" t="s">
        <v>14017</v>
      </c>
      <c r="F5194" t="e">
        <f>+VLOOKUP(A5194,[1]Instituciones!$B$2:$E$368,4)</f>
        <v>#N/A</v>
      </c>
    </row>
    <row r="5195" spans="1:6" x14ac:dyDescent="0.3">
      <c r="A5195">
        <v>1713</v>
      </c>
      <c r="B5195" t="s">
        <v>687</v>
      </c>
      <c r="C5195">
        <v>20865</v>
      </c>
      <c r="D5195" t="s">
        <v>3167</v>
      </c>
      <c r="E5195" t="s">
        <v>14018</v>
      </c>
      <c r="F5195" t="e">
        <f>+VLOOKUP(A5195,[1]Instituciones!$B$2:$E$368,4)</f>
        <v>#N/A</v>
      </c>
    </row>
    <row r="5196" spans="1:6" x14ac:dyDescent="0.3">
      <c r="A5196">
        <v>1713</v>
      </c>
      <c r="B5196" t="s">
        <v>687</v>
      </c>
      <c r="C5196">
        <v>19465</v>
      </c>
      <c r="D5196" t="s">
        <v>2718</v>
      </c>
      <c r="E5196" t="s">
        <v>14019</v>
      </c>
      <c r="F5196" t="e">
        <f>+VLOOKUP(A5196,[1]Instituciones!$B$2:$E$368,4)</f>
        <v>#N/A</v>
      </c>
    </row>
    <row r="5197" spans="1:6" x14ac:dyDescent="0.3">
      <c r="A5197">
        <v>1713</v>
      </c>
      <c r="B5197" t="s">
        <v>687</v>
      </c>
      <c r="C5197">
        <v>21546</v>
      </c>
      <c r="D5197" t="s">
        <v>2120</v>
      </c>
      <c r="E5197" t="s">
        <v>14020</v>
      </c>
      <c r="F5197" t="e">
        <f>+VLOOKUP(A5197,[1]Instituciones!$B$2:$E$368,4)</f>
        <v>#N/A</v>
      </c>
    </row>
    <row r="5198" spans="1:6" x14ac:dyDescent="0.3">
      <c r="A5198">
        <v>1713</v>
      </c>
      <c r="B5198" t="s">
        <v>687</v>
      </c>
      <c r="C5198">
        <v>53279</v>
      </c>
      <c r="D5198" t="s">
        <v>2120</v>
      </c>
      <c r="E5198" t="s">
        <v>14021</v>
      </c>
      <c r="F5198" t="e">
        <f>+VLOOKUP(A5198,[1]Instituciones!$B$2:$E$368,4)</f>
        <v>#N/A</v>
      </c>
    </row>
    <row r="5199" spans="1:6" x14ac:dyDescent="0.3">
      <c r="A5199">
        <v>1713</v>
      </c>
      <c r="B5199" t="s">
        <v>687</v>
      </c>
      <c r="C5199">
        <v>105681</v>
      </c>
      <c r="D5199" t="s">
        <v>2719</v>
      </c>
      <c r="E5199" t="s">
        <v>14022</v>
      </c>
      <c r="F5199" t="e">
        <f>+VLOOKUP(A5199,[1]Instituciones!$B$2:$E$368,4)</f>
        <v>#N/A</v>
      </c>
    </row>
    <row r="5200" spans="1:6" x14ac:dyDescent="0.3">
      <c r="A5200">
        <v>1713</v>
      </c>
      <c r="B5200" t="s">
        <v>687</v>
      </c>
      <c r="C5200">
        <v>116327</v>
      </c>
      <c r="D5200" t="s">
        <v>4061</v>
      </c>
      <c r="E5200" t="s">
        <v>14023</v>
      </c>
      <c r="F5200" t="e">
        <f>+VLOOKUP(A5200,[1]Instituciones!$B$2:$E$368,4)</f>
        <v>#N/A</v>
      </c>
    </row>
    <row r="5201" spans="1:6" x14ac:dyDescent="0.3">
      <c r="A5201">
        <v>1713</v>
      </c>
      <c r="B5201" t="s">
        <v>687</v>
      </c>
      <c r="C5201">
        <v>8611</v>
      </c>
      <c r="D5201" t="s">
        <v>4062</v>
      </c>
      <c r="E5201" t="s">
        <v>14024</v>
      </c>
      <c r="F5201" t="e">
        <f>+VLOOKUP(A5201,[1]Instituciones!$B$2:$E$368,4)</f>
        <v>#N/A</v>
      </c>
    </row>
    <row r="5202" spans="1:6" x14ac:dyDescent="0.3">
      <c r="A5202">
        <v>1713</v>
      </c>
      <c r="B5202" t="s">
        <v>687</v>
      </c>
      <c r="C5202">
        <v>4928</v>
      </c>
      <c r="D5202" t="s">
        <v>4063</v>
      </c>
      <c r="E5202" t="s">
        <v>14025</v>
      </c>
      <c r="F5202" t="e">
        <f>+VLOOKUP(A5202,[1]Instituciones!$B$2:$E$368,4)</f>
        <v>#N/A</v>
      </c>
    </row>
    <row r="5203" spans="1:6" x14ac:dyDescent="0.3">
      <c r="A5203">
        <v>1713</v>
      </c>
      <c r="B5203" t="s">
        <v>687</v>
      </c>
      <c r="C5203">
        <v>8739</v>
      </c>
      <c r="D5203" t="s">
        <v>4064</v>
      </c>
      <c r="E5203" t="s">
        <v>14026</v>
      </c>
      <c r="F5203" t="e">
        <f>+VLOOKUP(A5203,[1]Instituciones!$B$2:$E$368,4)</f>
        <v>#N/A</v>
      </c>
    </row>
    <row r="5204" spans="1:6" x14ac:dyDescent="0.3">
      <c r="A5204">
        <v>1713</v>
      </c>
      <c r="B5204" t="s">
        <v>687</v>
      </c>
      <c r="C5204">
        <v>110171</v>
      </c>
      <c r="D5204" t="s">
        <v>4065</v>
      </c>
      <c r="E5204" t="s">
        <v>14027</v>
      </c>
      <c r="F5204" t="e">
        <f>+VLOOKUP(A5204,[1]Instituciones!$B$2:$E$368,4)</f>
        <v>#N/A</v>
      </c>
    </row>
    <row r="5205" spans="1:6" x14ac:dyDescent="0.3">
      <c r="A5205">
        <v>1713</v>
      </c>
      <c r="B5205" t="s">
        <v>687</v>
      </c>
      <c r="C5205">
        <v>1284</v>
      </c>
      <c r="D5205" t="s">
        <v>4066</v>
      </c>
      <c r="E5205" t="s">
        <v>14028</v>
      </c>
      <c r="F5205" t="e">
        <f>+VLOOKUP(A5205,[1]Instituciones!$B$2:$E$368,4)</f>
        <v>#N/A</v>
      </c>
    </row>
    <row r="5206" spans="1:6" x14ac:dyDescent="0.3">
      <c r="A5206">
        <v>1713</v>
      </c>
      <c r="B5206" t="s">
        <v>687</v>
      </c>
      <c r="C5206">
        <v>52937</v>
      </c>
      <c r="D5206" t="s">
        <v>4067</v>
      </c>
      <c r="E5206" t="s">
        <v>14029</v>
      </c>
      <c r="F5206" t="e">
        <f>+VLOOKUP(A5206,[1]Instituciones!$B$2:$E$368,4)</f>
        <v>#N/A</v>
      </c>
    </row>
    <row r="5207" spans="1:6" x14ac:dyDescent="0.3">
      <c r="A5207">
        <v>1713</v>
      </c>
      <c r="B5207" t="s">
        <v>687</v>
      </c>
      <c r="C5207">
        <v>53183</v>
      </c>
      <c r="D5207" t="s">
        <v>4068</v>
      </c>
      <c r="E5207" t="s">
        <v>14030</v>
      </c>
      <c r="F5207" t="e">
        <f>+VLOOKUP(A5207,[1]Instituciones!$B$2:$E$368,4)</f>
        <v>#N/A</v>
      </c>
    </row>
    <row r="5208" spans="1:6" x14ac:dyDescent="0.3">
      <c r="A5208">
        <v>1713</v>
      </c>
      <c r="B5208" t="s">
        <v>687</v>
      </c>
      <c r="C5208">
        <v>107454</v>
      </c>
      <c r="D5208" t="s">
        <v>4069</v>
      </c>
      <c r="E5208" t="s">
        <v>14031</v>
      </c>
      <c r="F5208" t="e">
        <f>+VLOOKUP(A5208,[1]Instituciones!$B$2:$E$368,4)</f>
        <v>#N/A</v>
      </c>
    </row>
    <row r="5209" spans="1:6" x14ac:dyDescent="0.3">
      <c r="A5209">
        <v>1713</v>
      </c>
      <c r="B5209" t="s">
        <v>687</v>
      </c>
      <c r="C5209">
        <v>1283</v>
      </c>
      <c r="D5209" t="s">
        <v>1413</v>
      </c>
      <c r="E5209" t="s">
        <v>14032</v>
      </c>
      <c r="F5209" t="e">
        <f>+VLOOKUP(A5209,[1]Instituciones!$B$2:$E$368,4)</f>
        <v>#N/A</v>
      </c>
    </row>
    <row r="5210" spans="1:6" x14ac:dyDescent="0.3">
      <c r="A5210">
        <v>1713</v>
      </c>
      <c r="B5210" t="s">
        <v>687</v>
      </c>
      <c r="C5210">
        <v>8178</v>
      </c>
      <c r="D5210" t="s">
        <v>1413</v>
      </c>
      <c r="E5210" t="s">
        <v>14033</v>
      </c>
      <c r="F5210" t="e">
        <f>+VLOOKUP(A5210,[1]Instituciones!$B$2:$E$368,4)</f>
        <v>#N/A</v>
      </c>
    </row>
    <row r="5211" spans="1:6" x14ac:dyDescent="0.3">
      <c r="A5211">
        <v>1713</v>
      </c>
      <c r="B5211" t="s">
        <v>687</v>
      </c>
      <c r="C5211">
        <v>106928</v>
      </c>
      <c r="D5211" t="s">
        <v>4070</v>
      </c>
      <c r="E5211" t="s">
        <v>14034</v>
      </c>
      <c r="F5211" t="e">
        <f>+VLOOKUP(A5211,[1]Instituciones!$B$2:$E$368,4)</f>
        <v>#N/A</v>
      </c>
    </row>
    <row r="5212" spans="1:6" x14ac:dyDescent="0.3">
      <c r="A5212">
        <v>1713</v>
      </c>
      <c r="B5212" t="s">
        <v>687</v>
      </c>
      <c r="C5212">
        <v>9276</v>
      </c>
      <c r="D5212" t="s">
        <v>4071</v>
      </c>
      <c r="E5212" t="s">
        <v>14035</v>
      </c>
      <c r="F5212" t="e">
        <f>+VLOOKUP(A5212,[1]Instituciones!$B$2:$E$368,4)</f>
        <v>#N/A</v>
      </c>
    </row>
    <row r="5213" spans="1:6" x14ac:dyDescent="0.3">
      <c r="A5213">
        <v>1713</v>
      </c>
      <c r="B5213" t="s">
        <v>687</v>
      </c>
      <c r="C5213">
        <v>4468</v>
      </c>
      <c r="D5213" t="s">
        <v>4072</v>
      </c>
      <c r="E5213" t="s">
        <v>14036</v>
      </c>
      <c r="F5213" t="e">
        <f>+VLOOKUP(A5213,[1]Instituciones!$B$2:$E$368,4)</f>
        <v>#N/A</v>
      </c>
    </row>
    <row r="5214" spans="1:6" x14ac:dyDescent="0.3">
      <c r="A5214">
        <v>1713</v>
      </c>
      <c r="B5214" t="s">
        <v>687</v>
      </c>
      <c r="C5214">
        <v>115972</v>
      </c>
      <c r="D5214" t="s">
        <v>4073</v>
      </c>
      <c r="E5214" t="s">
        <v>14037</v>
      </c>
      <c r="F5214" t="e">
        <f>+VLOOKUP(A5214,[1]Instituciones!$B$2:$E$368,4)</f>
        <v>#N/A</v>
      </c>
    </row>
    <row r="5215" spans="1:6" x14ac:dyDescent="0.3">
      <c r="A5215">
        <v>1713</v>
      </c>
      <c r="B5215" t="s">
        <v>687</v>
      </c>
      <c r="C5215">
        <v>10723</v>
      </c>
      <c r="D5215" t="s">
        <v>4073</v>
      </c>
      <c r="E5215" t="s">
        <v>14038</v>
      </c>
      <c r="F5215" t="e">
        <f>+VLOOKUP(A5215,[1]Instituciones!$B$2:$E$368,4)</f>
        <v>#N/A</v>
      </c>
    </row>
    <row r="5216" spans="1:6" x14ac:dyDescent="0.3">
      <c r="A5216">
        <v>1713</v>
      </c>
      <c r="B5216" t="s">
        <v>687</v>
      </c>
      <c r="C5216">
        <v>105169</v>
      </c>
      <c r="D5216" t="s">
        <v>4073</v>
      </c>
      <c r="E5216" t="s">
        <v>14039</v>
      </c>
      <c r="F5216" t="e">
        <f>+VLOOKUP(A5216,[1]Instituciones!$B$2:$E$368,4)</f>
        <v>#N/A</v>
      </c>
    </row>
    <row r="5217" spans="1:6" x14ac:dyDescent="0.3">
      <c r="A5217">
        <v>1713</v>
      </c>
      <c r="B5217" t="s">
        <v>687</v>
      </c>
      <c r="C5217">
        <v>103026</v>
      </c>
      <c r="D5217" t="s">
        <v>4074</v>
      </c>
      <c r="E5217" t="s">
        <v>14040</v>
      </c>
      <c r="F5217" t="e">
        <f>+VLOOKUP(A5217,[1]Instituciones!$B$2:$E$368,4)</f>
        <v>#N/A</v>
      </c>
    </row>
    <row r="5218" spans="1:6" x14ac:dyDescent="0.3">
      <c r="A5218">
        <v>1713</v>
      </c>
      <c r="B5218" t="s">
        <v>687</v>
      </c>
      <c r="C5218">
        <v>103009</v>
      </c>
      <c r="D5218" t="s">
        <v>4074</v>
      </c>
      <c r="E5218" t="s">
        <v>14041</v>
      </c>
      <c r="F5218" t="e">
        <f>+VLOOKUP(A5218,[1]Instituciones!$B$2:$E$368,4)</f>
        <v>#N/A</v>
      </c>
    </row>
    <row r="5219" spans="1:6" x14ac:dyDescent="0.3">
      <c r="A5219">
        <v>1713</v>
      </c>
      <c r="B5219" t="s">
        <v>687</v>
      </c>
      <c r="C5219">
        <v>19467</v>
      </c>
      <c r="D5219" t="s">
        <v>3908</v>
      </c>
      <c r="E5219" t="s">
        <v>14042</v>
      </c>
      <c r="F5219" t="e">
        <f>+VLOOKUP(A5219,[1]Instituciones!$B$2:$E$368,4)</f>
        <v>#N/A</v>
      </c>
    </row>
    <row r="5220" spans="1:6" x14ac:dyDescent="0.3">
      <c r="A5220">
        <v>1713</v>
      </c>
      <c r="B5220" t="s">
        <v>687</v>
      </c>
      <c r="C5220">
        <v>109028</v>
      </c>
      <c r="D5220" t="s">
        <v>1575</v>
      </c>
      <c r="E5220" t="s">
        <v>14043</v>
      </c>
      <c r="F5220" t="e">
        <f>+VLOOKUP(A5220,[1]Instituciones!$B$2:$E$368,4)</f>
        <v>#N/A</v>
      </c>
    </row>
    <row r="5221" spans="1:6" x14ac:dyDescent="0.3">
      <c r="A5221">
        <v>1713</v>
      </c>
      <c r="B5221" t="s">
        <v>687</v>
      </c>
      <c r="C5221">
        <v>108067</v>
      </c>
      <c r="D5221" t="s">
        <v>1576</v>
      </c>
      <c r="E5221" t="s">
        <v>14044</v>
      </c>
      <c r="F5221" t="e">
        <f>+VLOOKUP(A5221,[1]Instituciones!$B$2:$E$368,4)</f>
        <v>#N/A</v>
      </c>
    </row>
    <row r="5222" spans="1:6" x14ac:dyDescent="0.3">
      <c r="A5222">
        <v>1713</v>
      </c>
      <c r="B5222" t="s">
        <v>687</v>
      </c>
      <c r="C5222">
        <v>106927</v>
      </c>
      <c r="D5222" t="s">
        <v>2640</v>
      </c>
      <c r="E5222" t="s">
        <v>14045</v>
      </c>
      <c r="F5222" t="e">
        <f>+VLOOKUP(A5222,[1]Instituciones!$B$2:$E$368,4)</f>
        <v>#N/A</v>
      </c>
    </row>
    <row r="5223" spans="1:6" x14ac:dyDescent="0.3">
      <c r="A5223">
        <v>1713</v>
      </c>
      <c r="B5223" t="s">
        <v>687</v>
      </c>
      <c r="C5223">
        <v>1285</v>
      </c>
      <c r="D5223" t="s">
        <v>3039</v>
      </c>
      <c r="E5223" t="s">
        <v>14046</v>
      </c>
      <c r="F5223" t="e">
        <f>+VLOOKUP(A5223,[1]Instituciones!$B$2:$E$368,4)</f>
        <v>#N/A</v>
      </c>
    </row>
    <row r="5224" spans="1:6" x14ac:dyDescent="0.3">
      <c r="A5224">
        <v>1713</v>
      </c>
      <c r="B5224" t="s">
        <v>687</v>
      </c>
      <c r="C5224">
        <v>105736</v>
      </c>
      <c r="D5224" t="s">
        <v>4075</v>
      </c>
      <c r="E5224" t="s">
        <v>14047</v>
      </c>
      <c r="F5224" t="e">
        <f>+VLOOKUP(A5224,[1]Instituciones!$B$2:$E$368,4)</f>
        <v>#N/A</v>
      </c>
    </row>
    <row r="5225" spans="1:6" x14ac:dyDescent="0.3">
      <c r="A5225">
        <v>1713</v>
      </c>
      <c r="B5225" t="s">
        <v>687</v>
      </c>
      <c r="C5225">
        <v>107972</v>
      </c>
      <c r="D5225" t="s">
        <v>1529</v>
      </c>
      <c r="E5225" t="s">
        <v>14048</v>
      </c>
      <c r="F5225" t="e">
        <f>+VLOOKUP(A5225,[1]Instituciones!$B$2:$E$368,4)</f>
        <v>#N/A</v>
      </c>
    </row>
    <row r="5226" spans="1:6" x14ac:dyDescent="0.3">
      <c r="A5226">
        <v>1713</v>
      </c>
      <c r="B5226" t="s">
        <v>687</v>
      </c>
      <c r="C5226">
        <v>107987</v>
      </c>
      <c r="D5226" t="s">
        <v>1959</v>
      </c>
      <c r="E5226" t="s">
        <v>14049</v>
      </c>
      <c r="F5226" t="e">
        <f>+VLOOKUP(A5226,[1]Instituciones!$B$2:$E$368,4)</f>
        <v>#N/A</v>
      </c>
    </row>
    <row r="5227" spans="1:6" x14ac:dyDescent="0.3">
      <c r="A5227">
        <v>1713</v>
      </c>
      <c r="B5227" t="s">
        <v>687</v>
      </c>
      <c r="C5227">
        <v>7228</v>
      </c>
      <c r="D5227" t="s">
        <v>4076</v>
      </c>
      <c r="E5227" t="s">
        <v>14050</v>
      </c>
      <c r="F5227" t="e">
        <f>+VLOOKUP(A5227,[1]Instituciones!$B$2:$E$368,4)</f>
        <v>#N/A</v>
      </c>
    </row>
    <row r="5228" spans="1:6" x14ac:dyDescent="0.3">
      <c r="A5228">
        <v>1713</v>
      </c>
      <c r="B5228" t="s">
        <v>687</v>
      </c>
      <c r="C5228">
        <v>4342</v>
      </c>
      <c r="D5228" t="s">
        <v>2516</v>
      </c>
      <c r="E5228" t="s">
        <v>14051</v>
      </c>
      <c r="F5228" t="e">
        <f>+VLOOKUP(A5228,[1]Instituciones!$B$2:$E$368,4)</f>
        <v>#N/A</v>
      </c>
    </row>
    <row r="5229" spans="1:6" x14ac:dyDescent="0.3">
      <c r="A5229">
        <v>1713</v>
      </c>
      <c r="B5229" t="s">
        <v>687</v>
      </c>
      <c r="C5229">
        <v>102531</v>
      </c>
      <c r="D5229" t="s">
        <v>4077</v>
      </c>
      <c r="E5229" t="s">
        <v>14052</v>
      </c>
      <c r="F5229" t="e">
        <f>+VLOOKUP(A5229,[1]Instituciones!$B$2:$E$368,4)</f>
        <v>#N/A</v>
      </c>
    </row>
    <row r="5230" spans="1:6" x14ac:dyDescent="0.3">
      <c r="A5230">
        <v>1713</v>
      </c>
      <c r="B5230" t="s">
        <v>687</v>
      </c>
      <c r="C5230">
        <v>105690</v>
      </c>
      <c r="D5230" t="s">
        <v>1579</v>
      </c>
      <c r="E5230" t="s">
        <v>14053</v>
      </c>
      <c r="F5230" t="e">
        <f>+VLOOKUP(A5230,[1]Instituciones!$B$2:$E$368,4)</f>
        <v>#N/A</v>
      </c>
    </row>
    <row r="5231" spans="1:6" x14ac:dyDescent="0.3">
      <c r="A5231">
        <v>1713</v>
      </c>
      <c r="B5231" t="s">
        <v>687</v>
      </c>
      <c r="C5231">
        <v>4771</v>
      </c>
      <c r="D5231" t="s">
        <v>4078</v>
      </c>
      <c r="E5231" t="s">
        <v>14054</v>
      </c>
      <c r="F5231" t="e">
        <f>+VLOOKUP(A5231,[1]Instituciones!$B$2:$E$368,4)</f>
        <v>#N/A</v>
      </c>
    </row>
    <row r="5232" spans="1:6" x14ac:dyDescent="0.3">
      <c r="A5232">
        <v>1713</v>
      </c>
      <c r="B5232" t="s">
        <v>687</v>
      </c>
      <c r="C5232">
        <v>106917</v>
      </c>
      <c r="D5232" t="s">
        <v>4079</v>
      </c>
      <c r="E5232" t="s">
        <v>14055</v>
      </c>
      <c r="F5232" t="e">
        <f>+VLOOKUP(A5232,[1]Instituciones!$B$2:$E$368,4)</f>
        <v>#N/A</v>
      </c>
    </row>
    <row r="5233" spans="1:6" x14ac:dyDescent="0.3">
      <c r="A5233">
        <v>1713</v>
      </c>
      <c r="B5233" t="s">
        <v>687</v>
      </c>
      <c r="C5233">
        <v>4630</v>
      </c>
      <c r="D5233" t="s">
        <v>4080</v>
      </c>
      <c r="E5233" t="s">
        <v>14056</v>
      </c>
      <c r="F5233" t="e">
        <f>+VLOOKUP(A5233,[1]Instituciones!$B$2:$E$368,4)</f>
        <v>#N/A</v>
      </c>
    </row>
    <row r="5234" spans="1:6" x14ac:dyDescent="0.3">
      <c r="A5234">
        <v>1713</v>
      </c>
      <c r="B5234" t="s">
        <v>687</v>
      </c>
      <c r="C5234">
        <v>11422</v>
      </c>
      <c r="D5234" t="s">
        <v>4081</v>
      </c>
      <c r="E5234" t="s">
        <v>14057</v>
      </c>
      <c r="F5234" t="e">
        <f>+VLOOKUP(A5234,[1]Instituciones!$B$2:$E$368,4)</f>
        <v>#N/A</v>
      </c>
    </row>
    <row r="5235" spans="1:6" x14ac:dyDescent="0.3">
      <c r="A5235">
        <v>1713</v>
      </c>
      <c r="B5235" t="s">
        <v>687</v>
      </c>
      <c r="C5235">
        <v>4927</v>
      </c>
      <c r="D5235" t="s">
        <v>4082</v>
      </c>
      <c r="E5235" t="s">
        <v>14058</v>
      </c>
      <c r="F5235" t="e">
        <f>+VLOOKUP(A5235,[1]Instituciones!$B$2:$E$368,4)</f>
        <v>#N/A</v>
      </c>
    </row>
    <row r="5236" spans="1:6" x14ac:dyDescent="0.3">
      <c r="A5236">
        <v>1713</v>
      </c>
      <c r="B5236" t="s">
        <v>687</v>
      </c>
      <c r="C5236">
        <v>11504</v>
      </c>
      <c r="D5236" t="s">
        <v>4083</v>
      </c>
      <c r="E5236" t="s">
        <v>14059</v>
      </c>
      <c r="F5236" t="e">
        <f>+VLOOKUP(A5236,[1]Instituciones!$B$2:$E$368,4)</f>
        <v>#N/A</v>
      </c>
    </row>
    <row r="5237" spans="1:6" x14ac:dyDescent="0.3">
      <c r="A5237">
        <v>1713</v>
      </c>
      <c r="B5237" t="s">
        <v>687</v>
      </c>
      <c r="C5237">
        <v>110041</v>
      </c>
      <c r="D5237" t="s">
        <v>1427</v>
      </c>
      <c r="E5237" t="s">
        <v>14060</v>
      </c>
      <c r="F5237" t="e">
        <f>+VLOOKUP(A5237,[1]Instituciones!$B$2:$E$368,4)</f>
        <v>#N/A</v>
      </c>
    </row>
    <row r="5238" spans="1:6" x14ac:dyDescent="0.3">
      <c r="A5238">
        <v>1713</v>
      </c>
      <c r="B5238" t="s">
        <v>687</v>
      </c>
      <c r="C5238">
        <v>1279</v>
      </c>
      <c r="D5238" t="s">
        <v>1585</v>
      </c>
      <c r="E5238" t="s">
        <v>14061</v>
      </c>
      <c r="F5238" t="e">
        <f>+VLOOKUP(A5238,[1]Instituciones!$B$2:$E$368,4)</f>
        <v>#N/A</v>
      </c>
    </row>
    <row r="5239" spans="1:6" x14ac:dyDescent="0.3">
      <c r="A5239">
        <v>1713</v>
      </c>
      <c r="B5239" t="s">
        <v>687</v>
      </c>
      <c r="C5239">
        <v>2848</v>
      </c>
      <c r="D5239" t="s">
        <v>3296</v>
      </c>
      <c r="E5239" t="s">
        <v>14062</v>
      </c>
      <c r="F5239" t="e">
        <f>+VLOOKUP(A5239,[1]Instituciones!$B$2:$E$368,4)</f>
        <v>#N/A</v>
      </c>
    </row>
    <row r="5240" spans="1:6" x14ac:dyDescent="0.3">
      <c r="A5240">
        <v>1713</v>
      </c>
      <c r="B5240" t="s">
        <v>687</v>
      </c>
      <c r="C5240">
        <v>106638</v>
      </c>
      <c r="D5240" t="s">
        <v>4084</v>
      </c>
      <c r="E5240" t="s">
        <v>14063</v>
      </c>
      <c r="F5240" t="e">
        <f>+VLOOKUP(A5240,[1]Instituciones!$B$2:$E$368,4)</f>
        <v>#N/A</v>
      </c>
    </row>
    <row r="5241" spans="1:6" x14ac:dyDescent="0.3">
      <c r="A5241">
        <v>1713</v>
      </c>
      <c r="B5241" t="s">
        <v>687</v>
      </c>
      <c r="C5241">
        <v>4849</v>
      </c>
      <c r="D5241" t="s">
        <v>4085</v>
      </c>
      <c r="E5241" t="s">
        <v>14064</v>
      </c>
      <c r="F5241" t="e">
        <f>+VLOOKUP(A5241,[1]Instituciones!$B$2:$E$368,4)</f>
        <v>#N/A</v>
      </c>
    </row>
    <row r="5242" spans="1:6" x14ac:dyDescent="0.3">
      <c r="A5242">
        <v>1713</v>
      </c>
      <c r="B5242" t="s">
        <v>687</v>
      </c>
      <c r="C5242">
        <v>53752</v>
      </c>
      <c r="D5242" t="s">
        <v>2298</v>
      </c>
      <c r="E5242" t="s">
        <v>14065</v>
      </c>
      <c r="F5242" t="e">
        <f>+VLOOKUP(A5242,[1]Instituciones!$B$2:$E$368,4)</f>
        <v>#N/A</v>
      </c>
    </row>
    <row r="5243" spans="1:6" x14ac:dyDescent="0.3">
      <c r="A5243">
        <v>1713</v>
      </c>
      <c r="B5243" t="s">
        <v>687</v>
      </c>
      <c r="C5243">
        <v>16012</v>
      </c>
      <c r="D5243" t="s">
        <v>2029</v>
      </c>
      <c r="E5243" t="s">
        <v>14066</v>
      </c>
      <c r="F5243" t="e">
        <f>+VLOOKUP(A5243,[1]Instituciones!$B$2:$E$368,4)</f>
        <v>#N/A</v>
      </c>
    </row>
    <row r="5244" spans="1:6" x14ac:dyDescent="0.3">
      <c r="A5244">
        <v>1713</v>
      </c>
      <c r="B5244" t="s">
        <v>687</v>
      </c>
      <c r="C5244">
        <v>106752</v>
      </c>
      <c r="D5244" t="s">
        <v>4086</v>
      </c>
      <c r="E5244" t="s">
        <v>14067</v>
      </c>
      <c r="F5244" t="e">
        <f>+VLOOKUP(A5244,[1]Instituciones!$B$2:$E$368,4)</f>
        <v>#N/A</v>
      </c>
    </row>
    <row r="5245" spans="1:6" x14ac:dyDescent="0.3">
      <c r="A5245">
        <v>1713</v>
      </c>
      <c r="B5245" t="s">
        <v>687</v>
      </c>
      <c r="C5245">
        <v>1280</v>
      </c>
      <c r="D5245" t="s">
        <v>1588</v>
      </c>
      <c r="E5245" t="s">
        <v>14068</v>
      </c>
      <c r="F5245" t="e">
        <f>+VLOOKUP(A5245,[1]Instituciones!$B$2:$E$368,4)</f>
        <v>#N/A</v>
      </c>
    </row>
    <row r="5246" spans="1:6" x14ac:dyDescent="0.3">
      <c r="A5246">
        <v>1713</v>
      </c>
      <c r="B5246" t="s">
        <v>687</v>
      </c>
      <c r="C5246">
        <v>19466</v>
      </c>
      <c r="D5246" t="s">
        <v>4087</v>
      </c>
      <c r="E5246" t="s">
        <v>14069</v>
      </c>
      <c r="F5246" t="e">
        <f>+VLOOKUP(A5246,[1]Instituciones!$B$2:$E$368,4)</f>
        <v>#N/A</v>
      </c>
    </row>
    <row r="5247" spans="1:6" x14ac:dyDescent="0.3">
      <c r="A5247">
        <v>1713</v>
      </c>
      <c r="B5247" t="s">
        <v>687</v>
      </c>
      <c r="C5247">
        <v>101806</v>
      </c>
      <c r="D5247" t="s">
        <v>1689</v>
      </c>
      <c r="E5247" t="s">
        <v>14070</v>
      </c>
      <c r="F5247" t="e">
        <f>+VLOOKUP(A5247,[1]Instituciones!$B$2:$E$368,4)</f>
        <v>#N/A</v>
      </c>
    </row>
    <row r="5248" spans="1:6" x14ac:dyDescent="0.3">
      <c r="A5248">
        <v>1713</v>
      </c>
      <c r="B5248" t="s">
        <v>687</v>
      </c>
      <c r="C5248">
        <v>10016</v>
      </c>
      <c r="D5248" t="s">
        <v>3212</v>
      </c>
      <c r="E5248" t="s">
        <v>14071</v>
      </c>
      <c r="F5248" t="e">
        <f>+VLOOKUP(A5248,[1]Instituciones!$B$2:$E$368,4)</f>
        <v>#N/A</v>
      </c>
    </row>
    <row r="5249" spans="1:6" x14ac:dyDescent="0.3">
      <c r="A5249">
        <v>1713</v>
      </c>
      <c r="B5249" t="s">
        <v>687</v>
      </c>
      <c r="C5249">
        <v>53006</v>
      </c>
      <c r="D5249" t="s">
        <v>4088</v>
      </c>
      <c r="E5249" t="s">
        <v>14072</v>
      </c>
      <c r="F5249" t="e">
        <f>+VLOOKUP(A5249,[1]Instituciones!$B$2:$E$368,4)</f>
        <v>#N/A</v>
      </c>
    </row>
    <row r="5250" spans="1:6" x14ac:dyDescent="0.3">
      <c r="A5250">
        <v>1713</v>
      </c>
      <c r="B5250" t="s">
        <v>687</v>
      </c>
      <c r="C5250">
        <v>107453</v>
      </c>
      <c r="D5250" t="s">
        <v>4089</v>
      </c>
      <c r="E5250" t="s">
        <v>14073</v>
      </c>
      <c r="F5250" t="e">
        <f>+VLOOKUP(A5250,[1]Instituciones!$B$2:$E$368,4)</f>
        <v>#N/A</v>
      </c>
    </row>
    <row r="5251" spans="1:6" x14ac:dyDescent="0.3">
      <c r="A5251">
        <v>1713</v>
      </c>
      <c r="B5251" t="s">
        <v>687</v>
      </c>
      <c r="C5251">
        <v>17777</v>
      </c>
      <c r="D5251" t="s">
        <v>3451</v>
      </c>
      <c r="E5251" t="s">
        <v>14074</v>
      </c>
      <c r="F5251" t="e">
        <f>+VLOOKUP(A5251,[1]Instituciones!$B$2:$E$368,4)</f>
        <v>#N/A</v>
      </c>
    </row>
    <row r="5252" spans="1:6" x14ac:dyDescent="0.3">
      <c r="A5252">
        <v>1713</v>
      </c>
      <c r="B5252" t="s">
        <v>687</v>
      </c>
      <c r="C5252">
        <v>104312</v>
      </c>
      <c r="D5252" t="s">
        <v>1436</v>
      </c>
      <c r="E5252" t="s">
        <v>14075</v>
      </c>
      <c r="F5252" t="e">
        <f>+VLOOKUP(A5252,[1]Instituciones!$B$2:$E$368,4)</f>
        <v>#N/A</v>
      </c>
    </row>
    <row r="5253" spans="1:6" x14ac:dyDescent="0.3">
      <c r="A5253">
        <v>1713</v>
      </c>
      <c r="B5253" t="s">
        <v>687</v>
      </c>
      <c r="C5253">
        <v>116545</v>
      </c>
      <c r="D5253" t="s">
        <v>1436</v>
      </c>
      <c r="E5253" t="s">
        <v>14076</v>
      </c>
      <c r="F5253" t="e">
        <f>+VLOOKUP(A5253,[1]Instituciones!$B$2:$E$368,4)</f>
        <v>#N/A</v>
      </c>
    </row>
    <row r="5254" spans="1:6" x14ac:dyDescent="0.3">
      <c r="A5254">
        <v>1713</v>
      </c>
      <c r="B5254" t="s">
        <v>687</v>
      </c>
      <c r="C5254">
        <v>104814</v>
      </c>
      <c r="D5254" t="s">
        <v>1436</v>
      </c>
      <c r="E5254" t="s">
        <v>14077</v>
      </c>
      <c r="F5254" t="e">
        <f>+VLOOKUP(A5254,[1]Instituciones!$B$2:$E$368,4)</f>
        <v>#N/A</v>
      </c>
    </row>
    <row r="5255" spans="1:6" x14ac:dyDescent="0.3">
      <c r="A5255">
        <v>1713</v>
      </c>
      <c r="B5255" t="s">
        <v>687</v>
      </c>
      <c r="C5255">
        <v>104813</v>
      </c>
      <c r="D5255" t="s">
        <v>1595</v>
      </c>
      <c r="E5255" t="s">
        <v>14078</v>
      </c>
      <c r="F5255" t="e">
        <f>+VLOOKUP(A5255,[1]Instituciones!$B$2:$E$368,4)</f>
        <v>#N/A</v>
      </c>
    </row>
    <row r="5256" spans="1:6" x14ac:dyDescent="0.3">
      <c r="A5256">
        <v>1713</v>
      </c>
      <c r="B5256" t="s">
        <v>687</v>
      </c>
      <c r="C5256">
        <v>102885</v>
      </c>
      <c r="D5256" t="s">
        <v>1595</v>
      </c>
      <c r="E5256" t="s">
        <v>14079</v>
      </c>
      <c r="F5256" t="e">
        <f>+VLOOKUP(A5256,[1]Instituciones!$B$2:$E$368,4)</f>
        <v>#N/A</v>
      </c>
    </row>
    <row r="5257" spans="1:6" x14ac:dyDescent="0.3">
      <c r="A5257">
        <v>1713</v>
      </c>
      <c r="B5257" t="s">
        <v>687</v>
      </c>
      <c r="C5257">
        <v>106461</v>
      </c>
      <c r="D5257" t="s">
        <v>4090</v>
      </c>
      <c r="E5257" t="s">
        <v>14080</v>
      </c>
      <c r="F5257" t="e">
        <f>+VLOOKUP(A5257,[1]Instituciones!$B$2:$E$368,4)</f>
        <v>#N/A</v>
      </c>
    </row>
    <row r="5258" spans="1:6" x14ac:dyDescent="0.3">
      <c r="A5258">
        <v>1713</v>
      </c>
      <c r="B5258" t="s">
        <v>687</v>
      </c>
      <c r="C5258">
        <v>20863</v>
      </c>
      <c r="D5258" t="s">
        <v>4091</v>
      </c>
      <c r="E5258" t="s">
        <v>14081</v>
      </c>
      <c r="F5258" t="e">
        <f>+VLOOKUP(A5258,[1]Instituciones!$B$2:$E$368,4)</f>
        <v>#N/A</v>
      </c>
    </row>
    <row r="5259" spans="1:6" x14ac:dyDescent="0.3">
      <c r="A5259">
        <v>1713</v>
      </c>
      <c r="B5259" t="s">
        <v>687</v>
      </c>
      <c r="C5259">
        <v>53280</v>
      </c>
      <c r="D5259" t="s">
        <v>4092</v>
      </c>
      <c r="E5259" t="s">
        <v>14082</v>
      </c>
      <c r="F5259" t="e">
        <f>+VLOOKUP(A5259,[1]Instituciones!$B$2:$E$368,4)</f>
        <v>#N/A</v>
      </c>
    </row>
    <row r="5260" spans="1:6" x14ac:dyDescent="0.3">
      <c r="A5260">
        <v>1713</v>
      </c>
      <c r="B5260" t="s">
        <v>687</v>
      </c>
      <c r="C5260">
        <v>116254</v>
      </c>
      <c r="D5260" t="s">
        <v>4093</v>
      </c>
      <c r="E5260" t="s">
        <v>14083</v>
      </c>
      <c r="F5260" t="e">
        <f>+VLOOKUP(A5260,[1]Instituciones!$B$2:$E$368,4)</f>
        <v>#N/A</v>
      </c>
    </row>
    <row r="5261" spans="1:6" x14ac:dyDescent="0.3">
      <c r="A5261">
        <v>1713</v>
      </c>
      <c r="B5261" t="s">
        <v>687</v>
      </c>
      <c r="C5261">
        <v>103785</v>
      </c>
      <c r="D5261" t="s">
        <v>4094</v>
      </c>
      <c r="E5261" t="s">
        <v>14084</v>
      </c>
      <c r="F5261" t="e">
        <f>+VLOOKUP(A5261,[1]Instituciones!$B$2:$E$368,4)</f>
        <v>#N/A</v>
      </c>
    </row>
    <row r="5262" spans="1:6" x14ac:dyDescent="0.3">
      <c r="A5262">
        <v>1713</v>
      </c>
      <c r="B5262" t="s">
        <v>687</v>
      </c>
      <c r="C5262">
        <v>104980</v>
      </c>
      <c r="D5262" t="s">
        <v>4095</v>
      </c>
      <c r="E5262" t="s">
        <v>14085</v>
      </c>
      <c r="F5262" t="e">
        <f>+VLOOKUP(A5262,[1]Instituciones!$B$2:$E$368,4)</f>
        <v>#N/A</v>
      </c>
    </row>
    <row r="5263" spans="1:6" x14ac:dyDescent="0.3">
      <c r="A5263">
        <v>1713</v>
      </c>
      <c r="B5263" t="s">
        <v>687</v>
      </c>
      <c r="C5263">
        <v>1273</v>
      </c>
      <c r="D5263" t="s">
        <v>1102</v>
      </c>
      <c r="E5263" t="s">
        <v>14086</v>
      </c>
      <c r="F5263" t="e">
        <f>+VLOOKUP(A5263,[1]Instituciones!$B$2:$E$368,4)</f>
        <v>#N/A</v>
      </c>
    </row>
    <row r="5264" spans="1:6" x14ac:dyDescent="0.3">
      <c r="A5264">
        <v>1713</v>
      </c>
      <c r="B5264" t="s">
        <v>687</v>
      </c>
      <c r="C5264">
        <v>103821</v>
      </c>
      <c r="D5264" t="s">
        <v>1441</v>
      </c>
      <c r="E5264" t="s">
        <v>14087</v>
      </c>
      <c r="F5264" t="e">
        <f>+VLOOKUP(A5264,[1]Instituciones!$B$2:$E$368,4)</f>
        <v>#N/A</v>
      </c>
    </row>
    <row r="5265" spans="1:6" x14ac:dyDescent="0.3">
      <c r="A5265">
        <v>1713</v>
      </c>
      <c r="B5265" t="s">
        <v>687</v>
      </c>
      <c r="C5265">
        <v>1275</v>
      </c>
      <c r="D5265" t="s">
        <v>1104</v>
      </c>
      <c r="E5265" t="s">
        <v>14088</v>
      </c>
      <c r="F5265" t="e">
        <f>+VLOOKUP(A5265,[1]Instituciones!$B$2:$E$368,4)</f>
        <v>#N/A</v>
      </c>
    </row>
    <row r="5266" spans="1:6" x14ac:dyDescent="0.3">
      <c r="A5266">
        <v>1713</v>
      </c>
      <c r="B5266" t="s">
        <v>687</v>
      </c>
      <c r="C5266">
        <v>3269</v>
      </c>
      <c r="D5266" t="s">
        <v>1105</v>
      </c>
      <c r="E5266" t="s">
        <v>14089</v>
      </c>
      <c r="F5266" t="e">
        <f>+VLOOKUP(A5266,[1]Instituciones!$B$2:$E$368,4)</f>
        <v>#N/A</v>
      </c>
    </row>
    <row r="5267" spans="1:6" x14ac:dyDescent="0.3">
      <c r="A5267">
        <v>1713</v>
      </c>
      <c r="B5267" t="s">
        <v>687</v>
      </c>
      <c r="C5267">
        <v>1276</v>
      </c>
      <c r="D5267" t="s">
        <v>1106</v>
      </c>
      <c r="E5267" t="s">
        <v>14090</v>
      </c>
      <c r="F5267" t="e">
        <f>+VLOOKUP(A5267,[1]Instituciones!$B$2:$E$368,4)</f>
        <v>#N/A</v>
      </c>
    </row>
    <row r="5268" spans="1:6" x14ac:dyDescent="0.3">
      <c r="A5268">
        <v>1713</v>
      </c>
      <c r="B5268" t="s">
        <v>687</v>
      </c>
      <c r="C5268">
        <v>1277</v>
      </c>
      <c r="D5268" t="s">
        <v>1107</v>
      </c>
      <c r="E5268" t="s">
        <v>14091</v>
      </c>
      <c r="F5268" t="e">
        <f>+VLOOKUP(A5268,[1]Instituciones!$B$2:$E$368,4)</f>
        <v>#N/A</v>
      </c>
    </row>
    <row r="5269" spans="1:6" x14ac:dyDescent="0.3">
      <c r="A5269">
        <v>1713</v>
      </c>
      <c r="B5269" t="s">
        <v>687</v>
      </c>
      <c r="C5269">
        <v>106856</v>
      </c>
      <c r="D5269" t="s">
        <v>4096</v>
      </c>
      <c r="E5269" t="s">
        <v>14092</v>
      </c>
      <c r="F5269" t="e">
        <f>+VLOOKUP(A5269,[1]Instituciones!$B$2:$E$368,4)</f>
        <v>#N/A</v>
      </c>
    </row>
    <row r="5270" spans="1:6" x14ac:dyDescent="0.3">
      <c r="A5270">
        <v>1713</v>
      </c>
      <c r="B5270" t="s">
        <v>687</v>
      </c>
      <c r="C5270">
        <v>110832</v>
      </c>
      <c r="D5270" t="s">
        <v>1369</v>
      </c>
      <c r="E5270" t="s">
        <v>14093</v>
      </c>
      <c r="F5270" t="e">
        <f>+VLOOKUP(A5270,[1]Instituciones!$B$2:$E$368,4)</f>
        <v>#N/A</v>
      </c>
    </row>
    <row r="5271" spans="1:6" x14ac:dyDescent="0.3">
      <c r="A5271">
        <v>1713</v>
      </c>
      <c r="B5271" t="s">
        <v>687</v>
      </c>
      <c r="C5271">
        <v>1291</v>
      </c>
      <c r="D5271" t="s">
        <v>1925</v>
      </c>
      <c r="E5271" t="s">
        <v>14094</v>
      </c>
      <c r="F5271" t="e">
        <f>+VLOOKUP(A5271,[1]Instituciones!$B$2:$E$368,4)</f>
        <v>#N/A</v>
      </c>
    </row>
    <row r="5272" spans="1:6" x14ac:dyDescent="0.3">
      <c r="A5272">
        <v>1713</v>
      </c>
      <c r="B5272" t="s">
        <v>687</v>
      </c>
      <c r="C5272">
        <v>116052</v>
      </c>
      <c r="D5272" t="s">
        <v>4097</v>
      </c>
      <c r="E5272" t="s">
        <v>14095</v>
      </c>
      <c r="F5272" t="e">
        <f>+VLOOKUP(A5272,[1]Instituciones!$B$2:$E$368,4)</f>
        <v>#N/A</v>
      </c>
    </row>
    <row r="5273" spans="1:6" x14ac:dyDescent="0.3">
      <c r="A5273">
        <v>1713</v>
      </c>
      <c r="B5273" t="s">
        <v>687</v>
      </c>
      <c r="C5273">
        <v>111152</v>
      </c>
      <c r="D5273" t="s">
        <v>3766</v>
      </c>
      <c r="E5273" t="s">
        <v>14096</v>
      </c>
      <c r="F5273" t="e">
        <f>+VLOOKUP(A5273,[1]Instituciones!$B$2:$E$368,4)</f>
        <v>#N/A</v>
      </c>
    </row>
    <row r="5274" spans="1:6" x14ac:dyDescent="0.3">
      <c r="A5274">
        <v>1713</v>
      </c>
      <c r="B5274" t="s">
        <v>687</v>
      </c>
      <c r="C5274">
        <v>102588</v>
      </c>
      <c r="D5274" t="s">
        <v>4098</v>
      </c>
      <c r="E5274" t="s">
        <v>14097</v>
      </c>
      <c r="F5274" t="e">
        <f>+VLOOKUP(A5274,[1]Instituciones!$B$2:$E$368,4)</f>
        <v>#N/A</v>
      </c>
    </row>
    <row r="5275" spans="1:6" x14ac:dyDescent="0.3">
      <c r="A5275">
        <v>1713</v>
      </c>
      <c r="B5275" t="s">
        <v>687</v>
      </c>
      <c r="C5275">
        <v>20861</v>
      </c>
      <c r="D5275" t="s">
        <v>2348</v>
      </c>
      <c r="E5275" t="s">
        <v>14098</v>
      </c>
      <c r="F5275" t="e">
        <f>+VLOOKUP(A5275,[1]Instituciones!$B$2:$E$368,4)</f>
        <v>#N/A</v>
      </c>
    </row>
    <row r="5276" spans="1:6" x14ac:dyDescent="0.3">
      <c r="A5276">
        <v>1713</v>
      </c>
      <c r="B5276" t="s">
        <v>687</v>
      </c>
      <c r="C5276">
        <v>110803</v>
      </c>
      <c r="D5276" t="s">
        <v>1537</v>
      </c>
      <c r="E5276" t="s">
        <v>14099</v>
      </c>
      <c r="F5276" t="e">
        <f>+VLOOKUP(A5276,[1]Instituciones!$B$2:$E$368,4)</f>
        <v>#N/A</v>
      </c>
    </row>
    <row r="5277" spans="1:6" x14ac:dyDescent="0.3">
      <c r="A5277">
        <v>1713</v>
      </c>
      <c r="B5277" t="s">
        <v>687</v>
      </c>
      <c r="C5277">
        <v>105596</v>
      </c>
      <c r="D5277" t="s">
        <v>4099</v>
      </c>
      <c r="E5277" t="s">
        <v>14100</v>
      </c>
      <c r="F5277" t="e">
        <f>+VLOOKUP(A5277,[1]Instituciones!$B$2:$E$368,4)</f>
        <v>#N/A</v>
      </c>
    </row>
    <row r="5278" spans="1:6" x14ac:dyDescent="0.3">
      <c r="A5278">
        <v>1713</v>
      </c>
      <c r="B5278" t="s">
        <v>687</v>
      </c>
      <c r="C5278">
        <v>52186</v>
      </c>
      <c r="D5278" t="s">
        <v>4100</v>
      </c>
      <c r="E5278" t="s">
        <v>14101</v>
      </c>
      <c r="F5278" t="e">
        <f>+VLOOKUP(A5278,[1]Instituciones!$B$2:$E$368,4)</f>
        <v>#N/A</v>
      </c>
    </row>
    <row r="5279" spans="1:6" x14ac:dyDescent="0.3">
      <c r="A5279">
        <v>1713</v>
      </c>
      <c r="B5279" t="s">
        <v>687</v>
      </c>
      <c r="C5279">
        <v>101674</v>
      </c>
      <c r="D5279" t="s">
        <v>4101</v>
      </c>
      <c r="E5279" t="s">
        <v>14102</v>
      </c>
      <c r="F5279" t="e">
        <f>+VLOOKUP(A5279,[1]Instituciones!$B$2:$E$368,4)</f>
        <v>#N/A</v>
      </c>
    </row>
    <row r="5280" spans="1:6" x14ac:dyDescent="0.3">
      <c r="A5280">
        <v>1713</v>
      </c>
      <c r="B5280" t="s">
        <v>687</v>
      </c>
      <c r="C5280">
        <v>52669</v>
      </c>
      <c r="D5280" t="s">
        <v>1143</v>
      </c>
      <c r="E5280" t="s">
        <v>14103</v>
      </c>
      <c r="F5280" t="e">
        <f>+VLOOKUP(A5280,[1]Instituciones!$B$2:$E$368,4)</f>
        <v>#N/A</v>
      </c>
    </row>
    <row r="5281" spans="1:6" x14ac:dyDescent="0.3">
      <c r="A5281">
        <v>1713</v>
      </c>
      <c r="B5281" t="s">
        <v>687</v>
      </c>
      <c r="C5281">
        <v>102835</v>
      </c>
      <c r="D5281" t="s">
        <v>4102</v>
      </c>
      <c r="E5281" t="s">
        <v>14104</v>
      </c>
      <c r="F5281" t="e">
        <f>+VLOOKUP(A5281,[1]Instituciones!$B$2:$E$368,4)</f>
        <v>#N/A</v>
      </c>
    </row>
    <row r="5282" spans="1:6" x14ac:dyDescent="0.3">
      <c r="A5282">
        <v>1713</v>
      </c>
      <c r="B5282" t="s">
        <v>687</v>
      </c>
      <c r="C5282">
        <v>109966</v>
      </c>
      <c r="D5282" t="s">
        <v>4103</v>
      </c>
      <c r="E5282" t="s">
        <v>14105</v>
      </c>
      <c r="F5282" t="e">
        <f>+VLOOKUP(A5282,[1]Instituciones!$B$2:$E$368,4)</f>
        <v>#N/A</v>
      </c>
    </row>
    <row r="5283" spans="1:6" x14ac:dyDescent="0.3">
      <c r="A5283">
        <v>1713</v>
      </c>
      <c r="B5283" t="s">
        <v>687</v>
      </c>
      <c r="C5283">
        <v>105995</v>
      </c>
      <c r="D5283" t="s">
        <v>4104</v>
      </c>
      <c r="E5283" t="s">
        <v>14106</v>
      </c>
      <c r="F5283" t="e">
        <f>+VLOOKUP(A5283,[1]Instituciones!$B$2:$E$368,4)</f>
        <v>#N/A</v>
      </c>
    </row>
    <row r="5284" spans="1:6" x14ac:dyDescent="0.3">
      <c r="A5284">
        <v>1713</v>
      </c>
      <c r="B5284" t="s">
        <v>687</v>
      </c>
      <c r="C5284">
        <v>105716</v>
      </c>
      <c r="D5284" t="s">
        <v>4105</v>
      </c>
      <c r="E5284" t="s">
        <v>14107</v>
      </c>
      <c r="F5284" t="e">
        <f>+VLOOKUP(A5284,[1]Instituciones!$B$2:$E$368,4)</f>
        <v>#N/A</v>
      </c>
    </row>
    <row r="5285" spans="1:6" x14ac:dyDescent="0.3">
      <c r="A5285">
        <v>1713</v>
      </c>
      <c r="B5285" t="s">
        <v>687</v>
      </c>
      <c r="C5285">
        <v>102403</v>
      </c>
      <c r="D5285" t="s">
        <v>1813</v>
      </c>
      <c r="E5285" t="s">
        <v>14108</v>
      </c>
      <c r="F5285" t="e">
        <f>+VLOOKUP(A5285,[1]Instituciones!$B$2:$E$368,4)</f>
        <v>#N/A</v>
      </c>
    </row>
    <row r="5286" spans="1:6" x14ac:dyDescent="0.3">
      <c r="A5286">
        <v>1713</v>
      </c>
      <c r="B5286" t="s">
        <v>687</v>
      </c>
      <c r="C5286">
        <v>102081</v>
      </c>
      <c r="D5286" t="s">
        <v>4106</v>
      </c>
      <c r="E5286" t="s">
        <v>14109</v>
      </c>
      <c r="F5286" t="e">
        <f>+VLOOKUP(A5286,[1]Instituciones!$B$2:$E$368,4)</f>
        <v>#N/A</v>
      </c>
    </row>
    <row r="5287" spans="1:6" x14ac:dyDescent="0.3">
      <c r="A5287">
        <v>1713</v>
      </c>
      <c r="B5287" t="s">
        <v>687</v>
      </c>
      <c r="C5287">
        <v>20052</v>
      </c>
      <c r="D5287" t="s">
        <v>4107</v>
      </c>
      <c r="E5287" t="s">
        <v>14110</v>
      </c>
      <c r="F5287" t="e">
        <f>+VLOOKUP(A5287,[1]Instituciones!$B$2:$E$368,4)</f>
        <v>#N/A</v>
      </c>
    </row>
    <row r="5288" spans="1:6" x14ac:dyDescent="0.3">
      <c r="A5288">
        <v>1713</v>
      </c>
      <c r="B5288" t="s">
        <v>687</v>
      </c>
      <c r="C5288">
        <v>111051</v>
      </c>
      <c r="D5288" t="s">
        <v>4108</v>
      </c>
      <c r="E5288" t="s">
        <v>14111</v>
      </c>
      <c r="F5288" t="e">
        <f>+VLOOKUP(A5288,[1]Instituciones!$B$2:$E$368,4)</f>
        <v>#N/A</v>
      </c>
    </row>
    <row r="5289" spans="1:6" x14ac:dyDescent="0.3">
      <c r="A5289">
        <v>1713</v>
      </c>
      <c r="B5289" t="s">
        <v>687</v>
      </c>
      <c r="C5289">
        <v>53931</v>
      </c>
      <c r="D5289" t="s">
        <v>1470</v>
      </c>
      <c r="E5289" t="s">
        <v>14112</v>
      </c>
      <c r="F5289" t="e">
        <f>+VLOOKUP(A5289,[1]Instituciones!$B$2:$E$368,4)</f>
        <v>#N/A</v>
      </c>
    </row>
    <row r="5290" spans="1:6" x14ac:dyDescent="0.3">
      <c r="A5290">
        <v>1713</v>
      </c>
      <c r="B5290" t="s">
        <v>687</v>
      </c>
      <c r="C5290">
        <v>9286</v>
      </c>
      <c r="D5290" t="s">
        <v>1148</v>
      </c>
      <c r="E5290" t="s">
        <v>14113</v>
      </c>
      <c r="F5290" t="e">
        <f>+VLOOKUP(A5290,[1]Instituciones!$B$2:$E$368,4)</f>
        <v>#N/A</v>
      </c>
    </row>
    <row r="5291" spans="1:6" x14ac:dyDescent="0.3">
      <c r="A5291">
        <v>1713</v>
      </c>
      <c r="B5291" t="s">
        <v>687</v>
      </c>
      <c r="C5291">
        <v>107426</v>
      </c>
      <c r="D5291" t="s">
        <v>1471</v>
      </c>
      <c r="E5291" t="s">
        <v>14114</v>
      </c>
      <c r="F5291" t="e">
        <f>+VLOOKUP(A5291,[1]Instituciones!$B$2:$E$368,4)</f>
        <v>#N/A</v>
      </c>
    </row>
    <row r="5292" spans="1:6" x14ac:dyDescent="0.3">
      <c r="A5292">
        <v>1713</v>
      </c>
      <c r="B5292" t="s">
        <v>687</v>
      </c>
      <c r="C5292">
        <v>104979</v>
      </c>
      <c r="D5292" t="s">
        <v>4109</v>
      </c>
      <c r="E5292" t="s">
        <v>14115</v>
      </c>
      <c r="F5292" t="e">
        <f>+VLOOKUP(A5292,[1]Instituciones!$B$2:$E$368,4)</f>
        <v>#N/A</v>
      </c>
    </row>
    <row r="5293" spans="1:6" x14ac:dyDescent="0.3">
      <c r="A5293">
        <v>1713</v>
      </c>
      <c r="B5293" t="s">
        <v>687</v>
      </c>
      <c r="C5293">
        <v>106546</v>
      </c>
      <c r="D5293" t="s">
        <v>3957</v>
      </c>
      <c r="E5293" t="s">
        <v>14116</v>
      </c>
      <c r="F5293" t="e">
        <f>+VLOOKUP(A5293,[1]Instituciones!$B$2:$E$368,4)</f>
        <v>#N/A</v>
      </c>
    </row>
    <row r="5294" spans="1:6" x14ac:dyDescent="0.3">
      <c r="A5294">
        <v>1713</v>
      </c>
      <c r="B5294" t="s">
        <v>687</v>
      </c>
      <c r="C5294">
        <v>53850</v>
      </c>
      <c r="D5294" t="s">
        <v>1816</v>
      </c>
      <c r="E5294" t="s">
        <v>14117</v>
      </c>
      <c r="F5294" t="e">
        <f>+VLOOKUP(A5294,[1]Instituciones!$B$2:$E$368,4)</f>
        <v>#N/A</v>
      </c>
    </row>
    <row r="5295" spans="1:6" x14ac:dyDescent="0.3">
      <c r="A5295">
        <v>1713</v>
      </c>
      <c r="B5295" t="s">
        <v>687</v>
      </c>
      <c r="C5295">
        <v>105912</v>
      </c>
      <c r="D5295" t="s">
        <v>3245</v>
      </c>
      <c r="E5295" t="s">
        <v>14118</v>
      </c>
      <c r="F5295" t="e">
        <f>+VLOOKUP(A5295,[1]Instituciones!$B$2:$E$368,4)</f>
        <v>#N/A</v>
      </c>
    </row>
    <row r="5296" spans="1:6" x14ac:dyDescent="0.3">
      <c r="A5296">
        <v>1713</v>
      </c>
      <c r="B5296" t="s">
        <v>687</v>
      </c>
      <c r="C5296">
        <v>53330</v>
      </c>
      <c r="D5296" t="s">
        <v>4110</v>
      </c>
      <c r="E5296" t="s">
        <v>14119</v>
      </c>
      <c r="F5296" t="e">
        <f>+VLOOKUP(A5296,[1]Instituciones!$B$2:$E$368,4)</f>
        <v>#N/A</v>
      </c>
    </row>
    <row r="5297" spans="1:6" x14ac:dyDescent="0.3">
      <c r="A5297">
        <v>1713</v>
      </c>
      <c r="B5297" t="s">
        <v>687</v>
      </c>
      <c r="C5297">
        <v>102587</v>
      </c>
      <c r="D5297" t="s">
        <v>1159</v>
      </c>
      <c r="E5297" t="s">
        <v>14120</v>
      </c>
      <c r="F5297" t="e">
        <f>+VLOOKUP(A5297,[1]Instituciones!$B$2:$E$368,4)</f>
        <v>#N/A</v>
      </c>
    </row>
    <row r="5298" spans="1:6" x14ac:dyDescent="0.3">
      <c r="A5298">
        <v>1713</v>
      </c>
      <c r="B5298" t="s">
        <v>687</v>
      </c>
      <c r="C5298">
        <v>117426</v>
      </c>
      <c r="D5298" t="s">
        <v>1474</v>
      </c>
      <c r="E5298" t="s">
        <v>14121</v>
      </c>
      <c r="F5298" t="e">
        <f>+VLOOKUP(A5298,[1]Instituciones!$B$2:$E$368,4)</f>
        <v>#N/A</v>
      </c>
    </row>
    <row r="5299" spans="1:6" x14ac:dyDescent="0.3">
      <c r="A5299">
        <v>1713</v>
      </c>
      <c r="B5299" t="s">
        <v>687</v>
      </c>
      <c r="C5299">
        <v>54647</v>
      </c>
      <c r="D5299" t="s">
        <v>1474</v>
      </c>
      <c r="E5299" t="s">
        <v>14122</v>
      </c>
      <c r="F5299" t="e">
        <f>+VLOOKUP(A5299,[1]Instituciones!$B$2:$E$368,4)</f>
        <v>#N/A</v>
      </c>
    </row>
    <row r="5300" spans="1:6" x14ac:dyDescent="0.3">
      <c r="A5300">
        <v>1713</v>
      </c>
      <c r="B5300" t="s">
        <v>687</v>
      </c>
      <c r="C5300">
        <v>54325</v>
      </c>
      <c r="D5300" t="s">
        <v>4035</v>
      </c>
      <c r="E5300" t="s">
        <v>14123</v>
      </c>
      <c r="F5300" t="e">
        <f>+VLOOKUP(A5300,[1]Instituciones!$B$2:$E$368,4)</f>
        <v>#N/A</v>
      </c>
    </row>
    <row r="5301" spans="1:6" x14ac:dyDescent="0.3">
      <c r="A5301">
        <v>1713</v>
      </c>
      <c r="B5301" t="s">
        <v>687</v>
      </c>
      <c r="C5301">
        <v>116069</v>
      </c>
      <c r="D5301" t="s">
        <v>4111</v>
      </c>
      <c r="E5301" t="s">
        <v>14124</v>
      </c>
      <c r="F5301" t="e">
        <f>+VLOOKUP(A5301,[1]Instituciones!$B$2:$E$368,4)</f>
        <v>#N/A</v>
      </c>
    </row>
    <row r="5302" spans="1:6" x14ac:dyDescent="0.3">
      <c r="A5302">
        <v>1713</v>
      </c>
      <c r="B5302" t="s">
        <v>687</v>
      </c>
      <c r="C5302">
        <v>53794</v>
      </c>
      <c r="D5302" t="s">
        <v>4112</v>
      </c>
      <c r="E5302" t="s">
        <v>14125</v>
      </c>
      <c r="F5302" t="e">
        <f>+VLOOKUP(A5302,[1]Instituciones!$B$2:$E$368,4)</f>
        <v>#N/A</v>
      </c>
    </row>
    <row r="5303" spans="1:6" x14ac:dyDescent="0.3">
      <c r="A5303">
        <v>1713</v>
      </c>
      <c r="B5303" t="s">
        <v>687</v>
      </c>
      <c r="C5303">
        <v>102833</v>
      </c>
      <c r="D5303" t="s">
        <v>1728</v>
      </c>
      <c r="E5303" t="s">
        <v>14126</v>
      </c>
      <c r="F5303" t="e">
        <f>+VLOOKUP(A5303,[1]Instituciones!$B$2:$E$368,4)</f>
        <v>#N/A</v>
      </c>
    </row>
    <row r="5304" spans="1:6" x14ac:dyDescent="0.3">
      <c r="A5304">
        <v>1713</v>
      </c>
      <c r="B5304" t="s">
        <v>687</v>
      </c>
      <c r="C5304">
        <v>53815</v>
      </c>
      <c r="D5304" t="s">
        <v>4113</v>
      </c>
      <c r="E5304" t="s">
        <v>14127</v>
      </c>
      <c r="F5304" t="e">
        <f>+VLOOKUP(A5304,[1]Instituciones!$B$2:$E$368,4)</f>
        <v>#N/A</v>
      </c>
    </row>
    <row r="5305" spans="1:6" x14ac:dyDescent="0.3">
      <c r="A5305">
        <v>1713</v>
      </c>
      <c r="B5305" t="s">
        <v>687</v>
      </c>
      <c r="C5305">
        <v>54130</v>
      </c>
      <c r="D5305" t="s">
        <v>1648</v>
      </c>
      <c r="E5305" t="s">
        <v>14128</v>
      </c>
      <c r="F5305" t="e">
        <f>+VLOOKUP(A5305,[1]Instituciones!$B$2:$E$368,4)</f>
        <v>#N/A</v>
      </c>
    </row>
    <row r="5306" spans="1:6" x14ac:dyDescent="0.3">
      <c r="A5306">
        <v>1713</v>
      </c>
      <c r="B5306" t="s">
        <v>687</v>
      </c>
      <c r="C5306">
        <v>116386</v>
      </c>
      <c r="D5306" t="s">
        <v>4114</v>
      </c>
      <c r="E5306" t="s">
        <v>14129</v>
      </c>
      <c r="F5306" t="e">
        <f>+VLOOKUP(A5306,[1]Instituciones!$B$2:$E$368,4)</f>
        <v>#N/A</v>
      </c>
    </row>
    <row r="5307" spans="1:6" x14ac:dyDescent="0.3">
      <c r="A5307">
        <v>1713</v>
      </c>
      <c r="B5307" t="s">
        <v>687</v>
      </c>
      <c r="C5307">
        <v>51705</v>
      </c>
      <c r="D5307" t="s">
        <v>3121</v>
      </c>
      <c r="E5307" t="s">
        <v>14130</v>
      </c>
      <c r="F5307" t="e">
        <f>+VLOOKUP(A5307,[1]Instituciones!$B$2:$E$368,4)</f>
        <v>#N/A</v>
      </c>
    </row>
    <row r="5308" spans="1:6" x14ac:dyDescent="0.3">
      <c r="A5308">
        <v>1713</v>
      </c>
      <c r="B5308" t="s">
        <v>687</v>
      </c>
      <c r="C5308">
        <v>51794</v>
      </c>
      <c r="D5308" t="s">
        <v>4115</v>
      </c>
      <c r="E5308" t="s">
        <v>14131</v>
      </c>
      <c r="F5308" t="e">
        <f>+VLOOKUP(A5308,[1]Instituciones!$B$2:$E$368,4)</f>
        <v>#N/A</v>
      </c>
    </row>
    <row r="5309" spans="1:6" x14ac:dyDescent="0.3">
      <c r="A5309">
        <v>1713</v>
      </c>
      <c r="B5309" t="s">
        <v>687</v>
      </c>
      <c r="C5309">
        <v>55111</v>
      </c>
      <c r="D5309" t="s">
        <v>2687</v>
      </c>
      <c r="E5309" t="s">
        <v>14132</v>
      </c>
      <c r="F5309" t="e">
        <f>+VLOOKUP(A5309,[1]Instituciones!$B$2:$E$368,4)</f>
        <v>#N/A</v>
      </c>
    </row>
    <row r="5310" spans="1:6" x14ac:dyDescent="0.3">
      <c r="A5310">
        <v>1713</v>
      </c>
      <c r="B5310" t="s">
        <v>687</v>
      </c>
      <c r="C5310">
        <v>53308</v>
      </c>
      <c r="D5310" t="s">
        <v>2808</v>
      </c>
      <c r="E5310" t="s">
        <v>14133</v>
      </c>
      <c r="F5310" t="e">
        <f>+VLOOKUP(A5310,[1]Instituciones!$B$2:$E$368,4)</f>
        <v>#N/A</v>
      </c>
    </row>
    <row r="5311" spans="1:6" x14ac:dyDescent="0.3">
      <c r="A5311">
        <v>1713</v>
      </c>
      <c r="B5311" t="s">
        <v>687</v>
      </c>
      <c r="C5311">
        <v>11969</v>
      </c>
      <c r="D5311" t="s">
        <v>1185</v>
      </c>
      <c r="E5311" t="s">
        <v>14134</v>
      </c>
      <c r="F5311" t="e">
        <f>+VLOOKUP(A5311,[1]Instituciones!$B$2:$E$368,4)</f>
        <v>#N/A</v>
      </c>
    </row>
    <row r="5312" spans="1:6" x14ac:dyDescent="0.3">
      <c r="A5312">
        <v>1713</v>
      </c>
      <c r="B5312" t="s">
        <v>687</v>
      </c>
      <c r="C5312">
        <v>11985</v>
      </c>
      <c r="D5312" t="s">
        <v>1309</v>
      </c>
      <c r="E5312" t="s">
        <v>14135</v>
      </c>
      <c r="F5312" t="e">
        <f>+VLOOKUP(A5312,[1]Instituciones!$B$2:$E$368,4)</f>
        <v>#N/A</v>
      </c>
    </row>
    <row r="5313" spans="1:6" x14ac:dyDescent="0.3">
      <c r="A5313">
        <v>1713</v>
      </c>
      <c r="B5313" t="s">
        <v>687</v>
      </c>
      <c r="C5313">
        <v>90595</v>
      </c>
      <c r="D5313" t="s">
        <v>4116</v>
      </c>
      <c r="E5313" t="s">
        <v>14136</v>
      </c>
      <c r="F5313" t="e">
        <f>+VLOOKUP(A5313,[1]Instituciones!$B$2:$E$368,4)</f>
        <v>#N/A</v>
      </c>
    </row>
    <row r="5314" spans="1:6" x14ac:dyDescent="0.3">
      <c r="A5314">
        <v>1713</v>
      </c>
      <c r="B5314" t="s">
        <v>687</v>
      </c>
      <c r="C5314">
        <v>109640</v>
      </c>
      <c r="D5314" t="s">
        <v>4117</v>
      </c>
      <c r="E5314" t="s">
        <v>14137</v>
      </c>
      <c r="F5314" t="e">
        <f>+VLOOKUP(A5314,[1]Instituciones!$B$2:$E$368,4)</f>
        <v>#N/A</v>
      </c>
    </row>
    <row r="5315" spans="1:6" x14ac:dyDescent="0.3">
      <c r="A5315">
        <v>1713</v>
      </c>
      <c r="B5315" t="s">
        <v>687</v>
      </c>
      <c r="C5315">
        <v>110170</v>
      </c>
      <c r="D5315" t="s">
        <v>4118</v>
      </c>
      <c r="E5315" t="s">
        <v>14138</v>
      </c>
      <c r="F5315" t="e">
        <f>+VLOOKUP(A5315,[1]Instituciones!$B$2:$E$368,4)</f>
        <v>#N/A</v>
      </c>
    </row>
    <row r="5316" spans="1:6" x14ac:dyDescent="0.3">
      <c r="A5316">
        <v>1713</v>
      </c>
      <c r="B5316" t="s">
        <v>687</v>
      </c>
      <c r="C5316">
        <v>53778</v>
      </c>
      <c r="D5316" t="s">
        <v>2383</v>
      </c>
      <c r="E5316" t="s">
        <v>14139</v>
      </c>
      <c r="F5316" t="e">
        <f>+VLOOKUP(A5316,[1]Instituciones!$B$2:$E$368,4)</f>
        <v>#N/A</v>
      </c>
    </row>
    <row r="5317" spans="1:6" x14ac:dyDescent="0.3">
      <c r="A5317">
        <v>1713</v>
      </c>
      <c r="B5317" t="s">
        <v>687</v>
      </c>
      <c r="C5317">
        <v>107825</v>
      </c>
      <c r="D5317" t="s">
        <v>1896</v>
      </c>
      <c r="E5317" t="s">
        <v>14140</v>
      </c>
      <c r="F5317" t="e">
        <f>+VLOOKUP(A5317,[1]Instituciones!$B$2:$E$368,4)</f>
        <v>#N/A</v>
      </c>
    </row>
    <row r="5318" spans="1:6" x14ac:dyDescent="0.3">
      <c r="A5318">
        <v>1713</v>
      </c>
      <c r="B5318" t="s">
        <v>687</v>
      </c>
      <c r="C5318">
        <v>54649</v>
      </c>
      <c r="D5318" t="s">
        <v>2810</v>
      </c>
      <c r="E5318" t="s">
        <v>14141</v>
      </c>
      <c r="F5318" t="e">
        <f>+VLOOKUP(A5318,[1]Instituciones!$B$2:$E$368,4)</f>
        <v>#N/A</v>
      </c>
    </row>
    <row r="5319" spans="1:6" x14ac:dyDescent="0.3">
      <c r="A5319">
        <v>1713</v>
      </c>
      <c r="B5319" t="s">
        <v>687</v>
      </c>
      <c r="C5319">
        <v>102589</v>
      </c>
      <c r="D5319" t="s">
        <v>4119</v>
      </c>
      <c r="E5319" t="s">
        <v>14142</v>
      </c>
      <c r="F5319" t="e">
        <f>+VLOOKUP(A5319,[1]Instituciones!$B$2:$E$368,4)</f>
        <v>#N/A</v>
      </c>
    </row>
    <row r="5320" spans="1:6" x14ac:dyDescent="0.3">
      <c r="A5320">
        <v>1713</v>
      </c>
      <c r="B5320" t="s">
        <v>687</v>
      </c>
      <c r="C5320">
        <v>104105</v>
      </c>
      <c r="D5320" t="s">
        <v>4120</v>
      </c>
      <c r="E5320" t="s">
        <v>14143</v>
      </c>
      <c r="F5320" t="e">
        <f>+VLOOKUP(A5320,[1]Instituciones!$B$2:$E$368,4)</f>
        <v>#N/A</v>
      </c>
    </row>
    <row r="5321" spans="1:6" x14ac:dyDescent="0.3">
      <c r="A5321">
        <v>1713</v>
      </c>
      <c r="B5321" t="s">
        <v>687</v>
      </c>
      <c r="C5321">
        <v>106857</v>
      </c>
      <c r="D5321" t="s">
        <v>4121</v>
      </c>
      <c r="E5321" t="s">
        <v>14144</v>
      </c>
      <c r="F5321" t="e">
        <f>+VLOOKUP(A5321,[1]Instituciones!$B$2:$E$368,4)</f>
        <v>#N/A</v>
      </c>
    </row>
    <row r="5322" spans="1:6" x14ac:dyDescent="0.3">
      <c r="A5322">
        <v>1713</v>
      </c>
      <c r="B5322" t="s">
        <v>687</v>
      </c>
      <c r="C5322">
        <v>107202</v>
      </c>
      <c r="D5322" t="s">
        <v>4122</v>
      </c>
      <c r="E5322" t="s">
        <v>14145</v>
      </c>
      <c r="F5322" t="e">
        <f>+VLOOKUP(A5322,[1]Instituciones!$B$2:$E$368,4)</f>
        <v>#N/A</v>
      </c>
    </row>
    <row r="5323" spans="1:6" x14ac:dyDescent="0.3">
      <c r="A5323">
        <v>1713</v>
      </c>
      <c r="B5323" t="s">
        <v>687</v>
      </c>
      <c r="C5323">
        <v>19843</v>
      </c>
      <c r="D5323" t="s">
        <v>1203</v>
      </c>
      <c r="E5323" t="s">
        <v>14146</v>
      </c>
      <c r="F5323" t="e">
        <f>+VLOOKUP(A5323,[1]Instituciones!$B$2:$E$368,4)</f>
        <v>#N/A</v>
      </c>
    </row>
    <row r="5324" spans="1:6" x14ac:dyDescent="0.3">
      <c r="A5324">
        <v>1713</v>
      </c>
      <c r="B5324" t="s">
        <v>687</v>
      </c>
      <c r="C5324">
        <v>53937</v>
      </c>
      <c r="D5324" t="s">
        <v>3323</v>
      </c>
      <c r="E5324" t="s">
        <v>14147</v>
      </c>
      <c r="F5324" t="e">
        <f>+VLOOKUP(A5324,[1]Instituciones!$B$2:$E$368,4)</f>
        <v>#N/A</v>
      </c>
    </row>
    <row r="5325" spans="1:6" x14ac:dyDescent="0.3">
      <c r="A5325">
        <v>1713</v>
      </c>
      <c r="B5325" t="s">
        <v>687</v>
      </c>
      <c r="C5325">
        <v>108843</v>
      </c>
      <c r="D5325" t="s">
        <v>4123</v>
      </c>
      <c r="E5325" t="s">
        <v>14148</v>
      </c>
      <c r="F5325" t="e">
        <f>+VLOOKUP(A5325,[1]Instituciones!$B$2:$E$368,4)</f>
        <v>#N/A</v>
      </c>
    </row>
    <row r="5326" spans="1:6" x14ac:dyDescent="0.3">
      <c r="A5326">
        <v>1713</v>
      </c>
      <c r="B5326" t="s">
        <v>687</v>
      </c>
      <c r="C5326">
        <v>53253</v>
      </c>
      <c r="D5326" t="s">
        <v>1829</v>
      </c>
      <c r="E5326" t="s">
        <v>14149</v>
      </c>
      <c r="F5326" t="e">
        <f>+VLOOKUP(A5326,[1]Instituciones!$B$2:$E$368,4)</f>
        <v>#N/A</v>
      </c>
    </row>
    <row r="5327" spans="1:6" x14ac:dyDescent="0.3">
      <c r="A5327">
        <v>1713</v>
      </c>
      <c r="B5327" t="s">
        <v>687</v>
      </c>
      <c r="C5327">
        <v>106371</v>
      </c>
      <c r="D5327" t="s">
        <v>2111</v>
      </c>
      <c r="E5327" t="s">
        <v>14150</v>
      </c>
      <c r="F5327" t="e">
        <f>+VLOOKUP(A5327,[1]Instituciones!$B$2:$E$368,4)</f>
        <v>#N/A</v>
      </c>
    </row>
    <row r="5328" spans="1:6" x14ac:dyDescent="0.3">
      <c r="A5328">
        <v>1713</v>
      </c>
      <c r="B5328" t="s">
        <v>687</v>
      </c>
      <c r="C5328">
        <v>111150</v>
      </c>
      <c r="D5328" t="s">
        <v>4124</v>
      </c>
      <c r="E5328" t="s">
        <v>14151</v>
      </c>
      <c r="F5328" t="e">
        <f>+VLOOKUP(A5328,[1]Instituciones!$B$2:$E$368,4)</f>
        <v>#N/A</v>
      </c>
    </row>
    <row r="5329" spans="1:6" x14ac:dyDescent="0.3">
      <c r="A5329">
        <v>1713</v>
      </c>
      <c r="B5329" t="s">
        <v>687</v>
      </c>
      <c r="C5329">
        <v>91327</v>
      </c>
      <c r="D5329" t="s">
        <v>4125</v>
      </c>
      <c r="E5329" t="s">
        <v>14152</v>
      </c>
      <c r="F5329" t="e">
        <f>+VLOOKUP(A5329,[1]Instituciones!$B$2:$E$368,4)</f>
        <v>#N/A</v>
      </c>
    </row>
    <row r="5330" spans="1:6" x14ac:dyDescent="0.3">
      <c r="A5330">
        <v>1713</v>
      </c>
      <c r="B5330" t="s">
        <v>687</v>
      </c>
      <c r="C5330">
        <v>108068</v>
      </c>
      <c r="D5330" t="s">
        <v>4126</v>
      </c>
      <c r="E5330" t="s">
        <v>14153</v>
      </c>
      <c r="F5330" t="e">
        <f>+VLOOKUP(A5330,[1]Instituciones!$B$2:$E$368,4)</f>
        <v>#N/A</v>
      </c>
    </row>
    <row r="5331" spans="1:6" x14ac:dyDescent="0.3">
      <c r="A5331">
        <v>1713</v>
      </c>
      <c r="B5331" t="s">
        <v>687</v>
      </c>
      <c r="C5331">
        <v>90850</v>
      </c>
      <c r="D5331" t="s">
        <v>4127</v>
      </c>
      <c r="E5331" t="s">
        <v>14154</v>
      </c>
      <c r="F5331" t="e">
        <f>+VLOOKUP(A5331,[1]Instituciones!$B$2:$E$368,4)</f>
        <v>#N/A</v>
      </c>
    </row>
    <row r="5332" spans="1:6" x14ac:dyDescent="0.3">
      <c r="A5332">
        <v>1713</v>
      </c>
      <c r="B5332" t="s">
        <v>687</v>
      </c>
      <c r="C5332">
        <v>51825</v>
      </c>
      <c r="D5332" t="s">
        <v>1213</v>
      </c>
      <c r="E5332" t="s">
        <v>14155</v>
      </c>
      <c r="F5332" t="e">
        <f>+VLOOKUP(A5332,[1]Instituciones!$B$2:$E$368,4)</f>
        <v>#N/A</v>
      </c>
    </row>
    <row r="5333" spans="1:6" x14ac:dyDescent="0.3">
      <c r="A5333">
        <v>1713</v>
      </c>
      <c r="B5333" t="s">
        <v>687</v>
      </c>
      <c r="C5333">
        <v>1269</v>
      </c>
      <c r="D5333" t="s">
        <v>1214</v>
      </c>
      <c r="E5333" t="s">
        <v>14156</v>
      </c>
      <c r="F5333" t="e">
        <f>+VLOOKUP(A5333,[1]Instituciones!$B$2:$E$368,4)</f>
        <v>#N/A</v>
      </c>
    </row>
    <row r="5334" spans="1:6" x14ac:dyDescent="0.3">
      <c r="A5334">
        <v>1713</v>
      </c>
      <c r="B5334" t="s">
        <v>687</v>
      </c>
      <c r="C5334">
        <v>54795</v>
      </c>
      <c r="D5334" t="s">
        <v>2146</v>
      </c>
      <c r="E5334" t="s">
        <v>14157</v>
      </c>
      <c r="F5334" t="e">
        <f>+VLOOKUP(A5334,[1]Instituciones!$B$2:$E$368,4)</f>
        <v>#N/A</v>
      </c>
    </row>
    <row r="5335" spans="1:6" x14ac:dyDescent="0.3">
      <c r="A5335">
        <v>1713</v>
      </c>
      <c r="B5335" t="s">
        <v>687</v>
      </c>
      <c r="C5335">
        <v>20523</v>
      </c>
      <c r="D5335" t="s">
        <v>2862</v>
      </c>
      <c r="E5335" t="s">
        <v>14158</v>
      </c>
      <c r="F5335" t="e">
        <f>+VLOOKUP(A5335,[1]Instituciones!$B$2:$E$368,4)</f>
        <v>#N/A</v>
      </c>
    </row>
    <row r="5336" spans="1:6" x14ac:dyDescent="0.3">
      <c r="A5336">
        <v>1713</v>
      </c>
      <c r="B5336" t="s">
        <v>687</v>
      </c>
      <c r="C5336">
        <v>104542</v>
      </c>
      <c r="D5336" t="s">
        <v>4128</v>
      </c>
      <c r="E5336" t="s">
        <v>14159</v>
      </c>
      <c r="F5336" t="e">
        <f>+VLOOKUP(A5336,[1]Instituciones!$B$2:$E$368,4)</f>
        <v>#N/A</v>
      </c>
    </row>
    <row r="5337" spans="1:6" x14ac:dyDescent="0.3">
      <c r="A5337">
        <v>1713</v>
      </c>
      <c r="B5337" t="s">
        <v>687</v>
      </c>
      <c r="C5337">
        <v>1270</v>
      </c>
      <c r="D5337" t="s">
        <v>1220</v>
      </c>
      <c r="E5337" t="s">
        <v>14160</v>
      </c>
      <c r="F5337" t="e">
        <f>+VLOOKUP(A5337,[1]Instituciones!$B$2:$E$368,4)</f>
        <v>#N/A</v>
      </c>
    </row>
    <row r="5338" spans="1:6" x14ac:dyDescent="0.3">
      <c r="A5338">
        <v>1713</v>
      </c>
      <c r="B5338" t="s">
        <v>687</v>
      </c>
      <c r="C5338">
        <v>12075</v>
      </c>
      <c r="D5338" t="s">
        <v>3278</v>
      </c>
      <c r="E5338" t="s">
        <v>14161</v>
      </c>
      <c r="F5338" t="e">
        <f>+VLOOKUP(A5338,[1]Instituciones!$B$2:$E$368,4)</f>
        <v>#N/A</v>
      </c>
    </row>
    <row r="5339" spans="1:6" x14ac:dyDescent="0.3">
      <c r="A5339">
        <v>1714</v>
      </c>
      <c r="B5339" t="s">
        <v>688</v>
      </c>
      <c r="C5339">
        <v>1299</v>
      </c>
      <c r="D5339" t="s">
        <v>942</v>
      </c>
      <c r="E5339" t="s">
        <v>14162</v>
      </c>
      <c r="F5339" t="e">
        <f>+VLOOKUP(A5339,[1]Instituciones!$B$2:$E$368,4)</f>
        <v>#N/A</v>
      </c>
    </row>
    <row r="5340" spans="1:6" x14ac:dyDescent="0.3">
      <c r="A5340">
        <v>1714</v>
      </c>
      <c r="B5340" t="s">
        <v>688</v>
      </c>
      <c r="C5340">
        <v>116913</v>
      </c>
      <c r="D5340" t="s">
        <v>4129</v>
      </c>
      <c r="E5340" t="s">
        <v>14163</v>
      </c>
      <c r="F5340" t="e">
        <f>+VLOOKUP(A5340,[1]Instituciones!$B$2:$E$368,4)</f>
        <v>#N/A</v>
      </c>
    </row>
    <row r="5341" spans="1:6" x14ac:dyDescent="0.3">
      <c r="A5341">
        <v>1714</v>
      </c>
      <c r="B5341" t="s">
        <v>688</v>
      </c>
      <c r="C5341">
        <v>10574</v>
      </c>
      <c r="D5341" t="s">
        <v>2175</v>
      </c>
      <c r="E5341" t="s">
        <v>14164</v>
      </c>
      <c r="F5341" t="e">
        <f>+VLOOKUP(A5341,[1]Instituciones!$B$2:$E$368,4)</f>
        <v>#N/A</v>
      </c>
    </row>
    <row r="5342" spans="1:6" x14ac:dyDescent="0.3">
      <c r="A5342">
        <v>1714</v>
      </c>
      <c r="B5342" t="s">
        <v>688</v>
      </c>
      <c r="C5342">
        <v>52072</v>
      </c>
      <c r="D5342" t="s">
        <v>4130</v>
      </c>
      <c r="E5342" t="s">
        <v>14165</v>
      </c>
      <c r="F5342" t="e">
        <f>+VLOOKUP(A5342,[1]Instituciones!$B$2:$E$368,4)</f>
        <v>#N/A</v>
      </c>
    </row>
    <row r="5343" spans="1:6" x14ac:dyDescent="0.3">
      <c r="A5343">
        <v>1714</v>
      </c>
      <c r="B5343" t="s">
        <v>688</v>
      </c>
      <c r="C5343">
        <v>116057</v>
      </c>
      <c r="D5343" t="s">
        <v>4131</v>
      </c>
      <c r="E5343" t="s">
        <v>14166</v>
      </c>
      <c r="F5343" t="e">
        <f>+VLOOKUP(A5343,[1]Instituciones!$B$2:$E$368,4)</f>
        <v>#N/A</v>
      </c>
    </row>
    <row r="5344" spans="1:6" x14ac:dyDescent="0.3">
      <c r="A5344">
        <v>1714</v>
      </c>
      <c r="B5344" t="s">
        <v>688</v>
      </c>
      <c r="C5344">
        <v>51786</v>
      </c>
      <c r="D5344" t="s">
        <v>944</v>
      </c>
      <c r="E5344" t="s">
        <v>14167</v>
      </c>
      <c r="F5344" t="e">
        <f>+VLOOKUP(A5344,[1]Instituciones!$B$2:$E$368,4)</f>
        <v>#N/A</v>
      </c>
    </row>
    <row r="5345" spans="1:6" x14ac:dyDescent="0.3">
      <c r="A5345">
        <v>1714</v>
      </c>
      <c r="B5345" t="s">
        <v>688</v>
      </c>
      <c r="C5345">
        <v>109404</v>
      </c>
      <c r="D5345" t="s">
        <v>945</v>
      </c>
      <c r="E5345" t="s">
        <v>14168</v>
      </c>
      <c r="F5345" t="e">
        <f>+VLOOKUP(A5345,[1]Instituciones!$B$2:$E$368,4)</f>
        <v>#N/A</v>
      </c>
    </row>
    <row r="5346" spans="1:6" x14ac:dyDescent="0.3">
      <c r="A5346">
        <v>1714</v>
      </c>
      <c r="B5346" t="s">
        <v>688</v>
      </c>
      <c r="C5346">
        <v>109352</v>
      </c>
      <c r="D5346" t="s">
        <v>4132</v>
      </c>
      <c r="E5346" t="s">
        <v>14169</v>
      </c>
      <c r="F5346" t="e">
        <f>+VLOOKUP(A5346,[1]Instituciones!$B$2:$E$368,4)</f>
        <v>#N/A</v>
      </c>
    </row>
    <row r="5347" spans="1:6" x14ac:dyDescent="0.3">
      <c r="A5347">
        <v>1714</v>
      </c>
      <c r="B5347" t="s">
        <v>688</v>
      </c>
      <c r="C5347">
        <v>111163</v>
      </c>
      <c r="D5347" t="s">
        <v>4133</v>
      </c>
      <c r="E5347" t="s">
        <v>14170</v>
      </c>
      <c r="F5347" t="e">
        <f>+VLOOKUP(A5347,[1]Instituciones!$B$2:$E$368,4)</f>
        <v>#N/A</v>
      </c>
    </row>
    <row r="5348" spans="1:6" x14ac:dyDescent="0.3">
      <c r="A5348">
        <v>1714</v>
      </c>
      <c r="B5348" t="s">
        <v>688</v>
      </c>
      <c r="C5348">
        <v>102921</v>
      </c>
      <c r="D5348" t="s">
        <v>2069</v>
      </c>
      <c r="E5348" t="s">
        <v>14171</v>
      </c>
      <c r="F5348" t="e">
        <f>+VLOOKUP(A5348,[1]Instituciones!$B$2:$E$368,4)</f>
        <v>#N/A</v>
      </c>
    </row>
    <row r="5349" spans="1:6" x14ac:dyDescent="0.3">
      <c r="A5349">
        <v>1714</v>
      </c>
      <c r="B5349" t="s">
        <v>688</v>
      </c>
      <c r="C5349">
        <v>116703</v>
      </c>
      <c r="D5349" t="s">
        <v>4134</v>
      </c>
      <c r="E5349" t="s">
        <v>14172</v>
      </c>
      <c r="F5349" t="e">
        <f>+VLOOKUP(A5349,[1]Instituciones!$B$2:$E$368,4)</f>
        <v>#N/A</v>
      </c>
    </row>
    <row r="5350" spans="1:6" x14ac:dyDescent="0.3">
      <c r="A5350">
        <v>1714</v>
      </c>
      <c r="B5350" t="s">
        <v>688</v>
      </c>
      <c r="C5350">
        <v>4368</v>
      </c>
      <c r="D5350" t="s">
        <v>4135</v>
      </c>
      <c r="E5350" t="s">
        <v>14173</v>
      </c>
      <c r="F5350" t="e">
        <f>+VLOOKUP(A5350,[1]Instituciones!$B$2:$E$368,4)</f>
        <v>#N/A</v>
      </c>
    </row>
    <row r="5351" spans="1:6" x14ac:dyDescent="0.3">
      <c r="A5351">
        <v>1714</v>
      </c>
      <c r="B5351" t="s">
        <v>688</v>
      </c>
      <c r="C5351">
        <v>109769</v>
      </c>
      <c r="D5351" t="s">
        <v>4136</v>
      </c>
      <c r="E5351" t="s">
        <v>14174</v>
      </c>
      <c r="F5351" t="e">
        <f>+VLOOKUP(A5351,[1]Instituciones!$B$2:$E$368,4)</f>
        <v>#N/A</v>
      </c>
    </row>
    <row r="5352" spans="1:6" x14ac:dyDescent="0.3">
      <c r="A5352">
        <v>1714</v>
      </c>
      <c r="B5352" t="s">
        <v>688</v>
      </c>
      <c r="C5352">
        <v>109494</v>
      </c>
      <c r="D5352" t="s">
        <v>4137</v>
      </c>
      <c r="E5352" t="s">
        <v>14175</v>
      </c>
      <c r="F5352" t="e">
        <f>+VLOOKUP(A5352,[1]Instituciones!$B$2:$E$368,4)</f>
        <v>#N/A</v>
      </c>
    </row>
    <row r="5353" spans="1:6" x14ac:dyDescent="0.3">
      <c r="A5353">
        <v>1714</v>
      </c>
      <c r="B5353" t="s">
        <v>688</v>
      </c>
      <c r="C5353">
        <v>116200</v>
      </c>
      <c r="D5353" t="s">
        <v>4138</v>
      </c>
      <c r="E5353" t="s">
        <v>14176</v>
      </c>
      <c r="F5353" t="e">
        <f>+VLOOKUP(A5353,[1]Instituciones!$B$2:$E$368,4)</f>
        <v>#N/A</v>
      </c>
    </row>
    <row r="5354" spans="1:6" x14ac:dyDescent="0.3">
      <c r="A5354">
        <v>1714</v>
      </c>
      <c r="B5354" t="s">
        <v>688</v>
      </c>
      <c r="C5354">
        <v>109406</v>
      </c>
      <c r="D5354" t="s">
        <v>4139</v>
      </c>
      <c r="E5354" t="s">
        <v>14177</v>
      </c>
      <c r="F5354" t="e">
        <f>+VLOOKUP(A5354,[1]Instituciones!$B$2:$E$368,4)</f>
        <v>#N/A</v>
      </c>
    </row>
    <row r="5355" spans="1:6" x14ac:dyDescent="0.3">
      <c r="A5355">
        <v>1714</v>
      </c>
      <c r="B5355" t="s">
        <v>688</v>
      </c>
      <c r="C5355">
        <v>116465</v>
      </c>
      <c r="D5355" t="s">
        <v>4140</v>
      </c>
      <c r="E5355" t="s">
        <v>14178</v>
      </c>
      <c r="F5355" t="e">
        <f>+VLOOKUP(A5355,[1]Instituciones!$B$2:$E$368,4)</f>
        <v>#N/A</v>
      </c>
    </row>
    <row r="5356" spans="1:6" x14ac:dyDescent="0.3">
      <c r="A5356">
        <v>1714</v>
      </c>
      <c r="B5356" t="s">
        <v>688</v>
      </c>
      <c r="C5356">
        <v>111334</v>
      </c>
      <c r="D5356" t="s">
        <v>1672</v>
      </c>
      <c r="E5356" t="s">
        <v>14179</v>
      </c>
      <c r="F5356" t="e">
        <f>+VLOOKUP(A5356,[1]Instituciones!$B$2:$E$368,4)</f>
        <v>#N/A</v>
      </c>
    </row>
    <row r="5357" spans="1:6" x14ac:dyDescent="0.3">
      <c r="A5357">
        <v>1714</v>
      </c>
      <c r="B5357" t="s">
        <v>688</v>
      </c>
      <c r="C5357">
        <v>90331</v>
      </c>
      <c r="D5357" t="s">
        <v>4141</v>
      </c>
      <c r="E5357" t="s">
        <v>14180</v>
      </c>
      <c r="F5357" t="e">
        <f>+VLOOKUP(A5357,[1]Instituciones!$B$2:$E$368,4)</f>
        <v>#N/A</v>
      </c>
    </row>
    <row r="5358" spans="1:6" x14ac:dyDescent="0.3">
      <c r="A5358">
        <v>1714</v>
      </c>
      <c r="B5358" t="s">
        <v>688</v>
      </c>
      <c r="C5358">
        <v>110215</v>
      </c>
      <c r="D5358" t="s">
        <v>4048</v>
      </c>
      <c r="E5358" t="s">
        <v>14181</v>
      </c>
      <c r="F5358" t="e">
        <f>+VLOOKUP(A5358,[1]Instituciones!$B$2:$E$368,4)</f>
        <v>#N/A</v>
      </c>
    </row>
    <row r="5359" spans="1:6" x14ac:dyDescent="0.3">
      <c r="A5359">
        <v>1714</v>
      </c>
      <c r="B5359" t="s">
        <v>688</v>
      </c>
      <c r="C5359">
        <v>53210</v>
      </c>
      <c r="D5359" t="s">
        <v>984</v>
      </c>
      <c r="E5359" t="s">
        <v>14182</v>
      </c>
      <c r="F5359" t="e">
        <f>+VLOOKUP(A5359,[1]Instituciones!$B$2:$E$368,4)</f>
        <v>#N/A</v>
      </c>
    </row>
    <row r="5360" spans="1:6" x14ac:dyDescent="0.3">
      <c r="A5360">
        <v>1714</v>
      </c>
      <c r="B5360" t="s">
        <v>688</v>
      </c>
      <c r="C5360">
        <v>53209</v>
      </c>
      <c r="D5360" t="s">
        <v>3145</v>
      </c>
      <c r="E5360" t="s">
        <v>14183</v>
      </c>
      <c r="F5360" t="e">
        <f>+VLOOKUP(A5360,[1]Instituciones!$B$2:$E$368,4)</f>
        <v>#N/A</v>
      </c>
    </row>
    <row r="5361" spans="1:6" x14ac:dyDescent="0.3">
      <c r="A5361">
        <v>1714</v>
      </c>
      <c r="B5361" t="s">
        <v>688</v>
      </c>
      <c r="C5361">
        <v>103093</v>
      </c>
      <c r="D5361" t="s">
        <v>4142</v>
      </c>
      <c r="E5361" t="s">
        <v>14184</v>
      </c>
      <c r="F5361" t="e">
        <f>+VLOOKUP(A5361,[1]Instituciones!$B$2:$E$368,4)</f>
        <v>#N/A</v>
      </c>
    </row>
    <row r="5362" spans="1:6" x14ac:dyDescent="0.3">
      <c r="A5362">
        <v>1714</v>
      </c>
      <c r="B5362" t="s">
        <v>688</v>
      </c>
      <c r="C5362">
        <v>110146</v>
      </c>
      <c r="D5362" t="s">
        <v>3074</v>
      </c>
      <c r="E5362" t="s">
        <v>14185</v>
      </c>
      <c r="F5362" t="e">
        <f>+VLOOKUP(A5362,[1]Instituciones!$B$2:$E$368,4)</f>
        <v>#N/A</v>
      </c>
    </row>
    <row r="5363" spans="1:6" x14ac:dyDescent="0.3">
      <c r="A5363">
        <v>1714</v>
      </c>
      <c r="B5363" t="s">
        <v>688</v>
      </c>
      <c r="C5363">
        <v>109860</v>
      </c>
      <c r="D5363" t="s">
        <v>1775</v>
      </c>
      <c r="E5363" t="s">
        <v>14186</v>
      </c>
      <c r="F5363" t="e">
        <f>+VLOOKUP(A5363,[1]Instituciones!$B$2:$E$368,4)</f>
        <v>#N/A</v>
      </c>
    </row>
    <row r="5364" spans="1:6" x14ac:dyDescent="0.3">
      <c r="A5364">
        <v>1714</v>
      </c>
      <c r="B5364" t="s">
        <v>688</v>
      </c>
      <c r="C5364">
        <v>109919</v>
      </c>
      <c r="D5364" t="s">
        <v>4143</v>
      </c>
      <c r="E5364" t="s">
        <v>14187</v>
      </c>
      <c r="F5364" t="e">
        <f>+VLOOKUP(A5364,[1]Instituciones!$B$2:$E$368,4)</f>
        <v>#N/A</v>
      </c>
    </row>
    <row r="5365" spans="1:6" x14ac:dyDescent="0.3">
      <c r="A5365">
        <v>1714</v>
      </c>
      <c r="B5365" t="s">
        <v>688</v>
      </c>
      <c r="C5365">
        <v>108360</v>
      </c>
      <c r="D5365" t="s">
        <v>4144</v>
      </c>
      <c r="E5365" t="s">
        <v>14188</v>
      </c>
      <c r="F5365" t="e">
        <f>+VLOOKUP(A5365,[1]Instituciones!$B$2:$E$368,4)</f>
        <v>#N/A</v>
      </c>
    </row>
    <row r="5366" spans="1:6" x14ac:dyDescent="0.3">
      <c r="A5366">
        <v>1714</v>
      </c>
      <c r="B5366" t="s">
        <v>688</v>
      </c>
      <c r="C5366">
        <v>1298</v>
      </c>
      <c r="D5366" t="s">
        <v>1004</v>
      </c>
      <c r="E5366" t="s">
        <v>14189</v>
      </c>
      <c r="F5366" t="e">
        <f>+VLOOKUP(A5366,[1]Instituciones!$B$2:$E$368,4)</f>
        <v>#N/A</v>
      </c>
    </row>
    <row r="5367" spans="1:6" x14ac:dyDescent="0.3">
      <c r="A5367">
        <v>1714</v>
      </c>
      <c r="B5367" t="s">
        <v>688</v>
      </c>
      <c r="C5367">
        <v>109989</v>
      </c>
      <c r="D5367" t="s">
        <v>2072</v>
      </c>
      <c r="E5367" t="s">
        <v>14190</v>
      </c>
      <c r="F5367" t="e">
        <f>+VLOOKUP(A5367,[1]Instituciones!$B$2:$E$368,4)</f>
        <v>#N/A</v>
      </c>
    </row>
    <row r="5368" spans="1:6" x14ac:dyDescent="0.3">
      <c r="A5368">
        <v>1714</v>
      </c>
      <c r="B5368" t="s">
        <v>688</v>
      </c>
      <c r="C5368">
        <v>91092</v>
      </c>
      <c r="D5368" t="s">
        <v>4145</v>
      </c>
      <c r="E5368" t="s">
        <v>14191</v>
      </c>
      <c r="F5368" t="e">
        <f>+VLOOKUP(A5368,[1]Instituciones!$B$2:$E$368,4)</f>
        <v>#N/A</v>
      </c>
    </row>
    <row r="5369" spans="1:6" x14ac:dyDescent="0.3">
      <c r="A5369">
        <v>1714</v>
      </c>
      <c r="B5369" t="s">
        <v>688</v>
      </c>
      <c r="C5369">
        <v>11108</v>
      </c>
      <c r="D5369" t="s">
        <v>4146</v>
      </c>
      <c r="E5369" t="s">
        <v>14192</v>
      </c>
      <c r="F5369" t="e">
        <f>+VLOOKUP(A5369,[1]Instituciones!$B$2:$E$368,4)</f>
        <v>#N/A</v>
      </c>
    </row>
    <row r="5370" spans="1:6" x14ac:dyDescent="0.3">
      <c r="A5370">
        <v>1714</v>
      </c>
      <c r="B5370" t="s">
        <v>688</v>
      </c>
      <c r="C5370">
        <v>1332</v>
      </c>
      <c r="D5370" t="s">
        <v>4147</v>
      </c>
      <c r="E5370" t="s">
        <v>14193</v>
      </c>
      <c r="F5370" t="e">
        <f>+VLOOKUP(A5370,[1]Instituciones!$B$2:$E$368,4)</f>
        <v>#N/A</v>
      </c>
    </row>
    <row r="5371" spans="1:6" x14ac:dyDescent="0.3">
      <c r="A5371">
        <v>1714</v>
      </c>
      <c r="B5371" t="s">
        <v>688</v>
      </c>
      <c r="C5371">
        <v>111079</v>
      </c>
      <c r="D5371" t="s">
        <v>4148</v>
      </c>
      <c r="E5371" t="s">
        <v>14194</v>
      </c>
      <c r="F5371" t="e">
        <f>+VLOOKUP(A5371,[1]Instituciones!$B$2:$E$368,4)</f>
        <v>#N/A</v>
      </c>
    </row>
    <row r="5372" spans="1:6" x14ac:dyDescent="0.3">
      <c r="A5372">
        <v>1714</v>
      </c>
      <c r="B5372" t="s">
        <v>688</v>
      </c>
      <c r="C5372">
        <v>110406</v>
      </c>
      <c r="D5372" t="s">
        <v>4148</v>
      </c>
      <c r="E5372" t="s">
        <v>14195</v>
      </c>
      <c r="F5372" t="e">
        <f>+VLOOKUP(A5372,[1]Instituciones!$B$2:$E$368,4)</f>
        <v>#N/A</v>
      </c>
    </row>
    <row r="5373" spans="1:6" x14ac:dyDescent="0.3">
      <c r="A5373">
        <v>1714</v>
      </c>
      <c r="B5373" t="s">
        <v>688</v>
      </c>
      <c r="C5373">
        <v>111634</v>
      </c>
      <c r="D5373" t="s">
        <v>4149</v>
      </c>
      <c r="E5373" t="s">
        <v>14196</v>
      </c>
      <c r="F5373" t="e">
        <f>+VLOOKUP(A5373,[1]Instituciones!$B$2:$E$368,4)</f>
        <v>#N/A</v>
      </c>
    </row>
    <row r="5374" spans="1:6" x14ac:dyDescent="0.3">
      <c r="A5374">
        <v>1714</v>
      </c>
      <c r="B5374" t="s">
        <v>688</v>
      </c>
      <c r="C5374">
        <v>1301</v>
      </c>
      <c r="D5374" t="s">
        <v>1563</v>
      </c>
      <c r="E5374" t="s">
        <v>14197</v>
      </c>
      <c r="F5374" t="e">
        <f>+VLOOKUP(A5374,[1]Instituciones!$B$2:$E$368,4)</f>
        <v>#N/A</v>
      </c>
    </row>
    <row r="5375" spans="1:6" x14ac:dyDescent="0.3">
      <c r="A5375">
        <v>1714</v>
      </c>
      <c r="B5375" t="s">
        <v>688</v>
      </c>
      <c r="C5375">
        <v>1302</v>
      </c>
      <c r="D5375" t="s">
        <v>1985</v>
      </c>
      <c r="E5375" t="s">
        <v>14198</v>
      </c>
      <c r="F5375" t="e">
        <f>+VLOOKUP(A5375,[1]Instituciones!$B$2:$E$368,4)</f>
        <v>#N/A</v>
      </c>
    </row>
    <row r="5376" spans="1:6" x14ac:dyDescent="0.3">
      <c r="A5376">
        <v>1714</v>
      </c>
      <c r="B5376" t="s">
        <v>688</v>
      </c>
      <c r="C5376">
        <v>6570</v>
      </c>
      <c r="D5376" t="s">
        <v>2251</v>
      </c>
      <c r="E5376" t="s">
        <v>14199</v>
      </c>
      <c r="F5376" t="e">
        <f>+VLOOKUP(A5376,[1]Instituciones!$B$2:$E$368,4)</f>
        <v>#N/A</v>
      </c>
    </row>
    <row r="5377" spans="1:6" x14ac:dyDescent="0.3">
      <c r="A5377">
        <v>1714</v>
      </c>
      <c r="B5377" t="s">
        <v>688</v>
      </c>
      <c r="C5377">
        <v>6569</v>
      </c>
      <c r="D5377" t="s">
        <v>3785</v>
      </c>
      <c r="E5377" t="s">
        <v>14200</v>
      </c>
      <c r="F5377" t="e">
        <f>+VLOOKUP(A5377,[1]Instituciones!$B$2:$E$368,4)</f>
        <v>#N/A</v>
      </c>
    </row>
    <row r="5378" spans="1:6" x14ac:dyDescent="0.3">
      <c r="A5378">
        <v>1714</v>
      </c>
      <c r="B5378" t="s">
        <v>688</v>
      </c>
      <c r="C5378">
        <v>2709</v>
      </c>
      <c r="D5378" t="s">
        <v>1986</v>
      </c>
      <c r="E5378" t="s">
        <v>14201</v>
      </c>
      <c r="F5378" t="e">
        <f>+VLOOKUP(A5378,[1]Instituciones!$B$2:$E$368,4)</f>
        <v>#N/A</v>
      </c>
    </row>
    <row r="5379" spans="1:6" x14ac:dyDescent="0.3">
      <c r="A5379">
        <v>1714</v>
      </c>
      <c r="B5379" t="s">
        <v>688</v>
      </c>
      <c r="C5379">
        <v>104918</v>
      </c>
      <c r="D5379" t="s">
        <v>4150</v>
      </c>
      <c r="E5379" t="s">
        <v>14202</v>
      </c>
      <c r="F5379" t="e">
        <f>+VLOOKUP(A5379,[1]Instituciones!$B$2:$E$368,4)</f>
        <v>#N/A</v>
      </c>
    </row>
    <row r="5380" spans="1:6" x14ac:dyDescent="0.3">
      <c r="A5380">
        <v>1714</v>
      </c>
      <c r="B5380" t="s">
        <v>688</v>
      </c>
      <c r="C5380">
        <v>1303</v>
      </c>
      <c r="D5380" t="s">
        <v>1564</v>
      </c>
      <c r="E5380" t="s">
        <v>14203</v>
      </c>
      <c r="F5380" t="e">
        <f>+VLOOKUP(A5380,[1]Instituciones!$B$2:$E$368,4)</f>
        <v>#N/A</v>
      </c>
    </row>
    <row r="5381" spans="1:6" x14ac:dyDescent="0.3">
      <c r="A5381">
        <v>1714</v>
      </c>
      <c r="B5381" t="s">
        <v>688</v>
      </c>
      <c r="C5381">
        <v>54054</v>
      </c>
      <c r="D5381" t="s">
        <v>2502</v>
      </c>
      <c r="E5381" t="s">
        <v>14204</v>
      </c>
      <c r="F5381" t="e">
        <f>+VLOOKUP(A5381,[1]Instituciones!$B$2:$E$368,4)</f>
        <v>#N/A</v>
      </c>
    </row>
    <row r="5382" spans="1:6" x14ac:dyDescent="0.3">
      <c r="A5382">
        <v>1714</v>
      </c>
      <c r="B5382" t="s">
        <v>688</v>
      </c>
      <c r="C5382">
        <v>104064</v>
      </c>
      <c r="D5382" t="s">
        <v>4151</v>
      </c>
      <c r="E5382" t="s">
        <v>14205</v>
      </c>
      <c r="F5382" t="e">
        <f>+VLOOKUP(A5382,[1]Instituciones!$B$2:$E$368,4)</f>
        <v>#N/A</v>
      </c>
    </row>
    <row r="5383" spans="1:6" x14ac:dyDescent="0.3">
      <c r="A5383">
        <v>1714</v>
      </c>
      <c r="B5383" t="s">
        <v>688</v>
      </c>
      <c r="C5383">
        <v>109163</v>
      </c>
      <c r="D5383" t="s">
        <v>4152</v>
      </c>
      <c r="E5383" t="s">
        <v>14206</v>
      </c>
      <c r="F5383" t="e">
        <f>+VLOOKUP(A5383,[1]Instituciones!$B$2:$E$368,4)</f>
        <v>#N/A</v>
      </c>
    </row>
    <row r="5384" spans="1:6" x14ac:dyDescent="0.3">
      <c r="A5384">
        <v>1714</v>
      </c>
      <c r="B5384" t="s">
        <v>688</v>
      </c>
      <c r="C5384">
        <v>1323</v>
      </c>
      <c r="D5384" t="s">
        <v>1057</v>
      </c>
      <c r="E5384" t="s">
        <v>14207</v>
      </c>
      <c r="F5384" t="e">
        <f>+VLOOKUP(A5384,[1]Instituciones!$B$2:$E$368,4)</f>
        <v>#N/A</v>
      </c>
    </row>
    <row r="5385" spans="1:6" x14ac:dyDescent="0.3">
      <c r="A5385">
        <v>1714</v>
      </c>
      <c r="B5385" t="s">
        <v>688</v>
      </c>
      <c r="C5385">
        <v>111073</v>
      </c>
      <c r="D5385" t="s">
        <v>1057</v>
      </c>
      <c r="E5385" t="s">
        <v>14208</v>
      </c>
      <c r="F5385" t="e">
        <f>+VLOOKUP(A5385,[1]Instituciones!$B$2:$E$368,4)</f>
        <v>#N/A</v>
      </c>
    </row>
    <row r="5386" spans="1:6" x14ac:dyDescent="0.3">
      <c r="A5386">
        <v>1714</v>
      </c>
      <c r="B5386" t="s">
        <v>688</v>
      </c>
      <c r="C5386">
        <v>102311</v>
      </c>
      <c r="D5386" t="s">
        <v>2256</v>
      </c>
      <c r="E5386" t="s">
        <v>14209</v>
      </c>
      <c r="F5386" t="e">
        <f>+VLOOKUP(A5386,[1]Instituciones!$B$2:$E$368,4)</f>
        <v>#N/A</v>
      </c>
    </row>
    <row r="5387" spans="1:6" x14ac:dyDescent="0.3">
      <c r="A5387">
        <v>1714</v>
      </c>
      <c r="B5387" t="s">
        <v>688</v>
      </c>
      <c r="C5387">
        <v>52335</v>
      </c>
      <c r="D5387" t="s">
        <v>2256</v>
      </c>
      <c r="E5387" t="s">
        <v>14210</v>
      </c>
      <c r="F5387" t="e">
        <f>+VLOOKUP(A5387,[1]Instituciones!$B$2:$E$368,4)</f>
        <v>#N/A</v>
      </c>
    </row>
    <row r="5388" spans="1:6" x14ac:dyDescent="0.3">
      <c r="A5388">
        <v>1714</v>
      </c>
      <c r="B5388" t="s">
        <v>688</v>
      </c>
      <c r="C5388">
        <v>91079</v>
      </c>
      <c r="D5388" t="s">
        <v>4153</v>
      </c>
      <c r="E5388" t="s">
        <v>14211</v>
      </c>
      <c r="F5388" t="e">
        <f>+VLOOKUP(A5388,[1]Instituciones!$B$2:$E$368,4)</f>
        <v>#N/A</v>
      </c>
    </row>
    <row r="5389" spans="1:6" x14ac:dyDescent="0.3">
      <c r="A5389">
        <v>1714</v>
      </c>
      <c r="B5389" t="s">
        <v>688</v>
      </c>
      <c r="C5389">
        <v>109153</v>
      </c>
      <c r="D5389" t="s">
        <v>4153</v>
      </c>
      <c r="E5389" t="s">
        <v>14212</v>
      </c>
      <c r="F5389" t="e">
        <f>+VLOOKUP(A5389,[1]Instituciones!$B$2:$E$368,4)</f>
        <v>#N/A</v>
      </c>
    </row>
    <row r="5390" spans="1:6" x14ac:dyDescent="0.3">
      <c r="A5390">
        <v>1714</v>
      </c>
      <c r="B5390" t="s">
        <v>688</v>
      </c>
      <c r="C5390">
        <v>4317</v>
      </c>
      <c r="D5390" t="s">
        <v>4154</v>
      </c>
      <c r="E5390" t="s">
        <v>14213</v>
      </c>
      <c r="F5390" t="e">
        <f>+VLOOKUP(A5390,[1]Instituciones!$B$2:$E$368,4)</f>
        <v>#N/A</v>
      </c>
    </row>
    <row r="5391" spans="1:6" x14ac:dyDescent="0.3">
      <c r="A5391">
        <v>1714</v>
      </c>
      <c r="B5391" t="s">
        <v>688</v>
      </c>
      <c r="C5391">
        <v>15760</v>
      </c>
      <c r="D5391" t="s">
        <v>2772</v>
      </c>
      <c r="E5391" t="s">
        <v>14214</v>
      </c>
      <c r="F5391" t="e">
        <f>+VLOOKUP(A5391,[1]Instituciones!$B$2:$E$368,4)</f>
        <v>#N/A</v>
      </c>
    </row>
    <row r="5392" spans="1:6" x14ac:dyDescent="0.3">
      <c r="A5392">
        <v>1714</v>
      </c>
      <c r="B5392" t="s">
        <v>688</v>
      </c>
      <c r="C5392">
        <v>102217</v>
      </c>
      <c r="D5392" t="s">
        <v>3490</v>
      </c>
      <c r="E5392" t="s">
        <v>14215</v>
      </c>
      <c r="F5392" t="e">
        <f>+VLOOKUP(A5392,[1]Instituciones!$B$2:$E$368,4)</f>
        <v>#N/A</v>
      </c>
    </row>
    <row r="5393" spans="1:6" x14ac:dyDescent="0.3">
      <c r="A5393">
        <v>1714</v>
      </c>
      <c r="B5393" t="s">
        <v>688</v>
      </c>
      <c r="C5393">
        <v>16027</v>
      </c>
      <c r="D5393" t="s">
        <v>1058</v>
      </c>
      <c r="E5393" t="s">
        <v>14216</v>
      </c>
      <c r="F5393" t="e">
        <f>+VLOOKUP(A5393,[1]Instituciones!$B$2:$E$368,4)</f>
        <v>#N/A</v>
      </c>
    </row>
    <row r="5394" spans="1:6" x14ac:dyDescent="0.3">
      <c r="A5394">
        <v>1714</v>
      </c>
      <c r="B5394" t="s">
        <v>688</v>
      </c>
      <c r="C5394">
        <v>111371</v>
      </c>
      <c r="D5394" t="s">
        <v>4155</v>
      </c>
      <c r="E5394" t="s">
        <v>14217</v>
      </c>
      <c r="F5394" t="e">
        <f>+VLOOKUP(A5394,[1]Instituciones!$B$2:$E$368,4)</f>
        <v>#N/A</v>
      </c>
    </row>
    <row r="5395" spans="1:6" x14ac:dyDescent="0.3">
      <c r="A5395">
        <v>1714</v>
      </c>
      <c r="B5395" t="s">
        <v>688</v>
      </c>
      <c r="C5395">
        <v>17803</v>
      </c>
      <c r="D5395" t="s">
        <v>4155</v>
      </c>
      <c r="E5395" t="s">
        <v>14218</v>
      </c>
      <c r="F5395" t="e">
        <f>+VLOOKUP(A5395,[1]Instituciones!$B$2:$E$368,4)</f>
        <v>#N/A</v>
      </c>
    </row>
    <row r="5396" spans="1:6" x14ac:dyDescent="0.3">
      <c r="A5396">
        <v>1714</v>
      </c>
      <c r="B5396" t="s">
        <v>688</v>
      </c>
      <c r="C5396">
        <v>53085</v>
      </c>
      <c r="D5396" t="s">
        <v>4059</v>
      </c>
      <c r="E5396" t="s">
        <v>14219</v>
      </c>
      <c r="F5396" t="e">
        <f>+VLOOKUP(A5396,[1]Instituciones!$B$2:$E$368,4)</f>
        <v>#N/A</v>
      </c>
    </row>
    <row r="5397" spans="1:6" x14ac:dyDescent="0.3">
      <c r="A5397">
        <v>1714</v>
      </c>
      <c r="B5397" t="s">
        <v>688</v>
      </c>
      <c r="C5397">
        <v>103702</v>
      </c>
      <c r="D5397" t="s">
        <v>1059</v>
      </c>
      <c r="E5397" t="s">
        <v>14220</v>
      </c>
      <c r="F5397" t="e">
        <f>+VLOOKUP(A5397,[1]Instituciones!$B$2:$E$368,4)</f>
        <v>#N/A</v>
      </c>
    </row>
    <row r="5398" spans="1:6" x14ac:dyDescent="0.3">
      <c r="A5398">
        <v>1714</v>
      </c>
      <c r="B5398" t="s">
        <v>688</v>
      </c>
      <c r="C5398">
        <v>103701</v>
      </c>
      <c r="D5398" t="s">
        <v>4156</v>
      </c>
      <c r="E5398" t="s">
        <v>14221</v>
      </c>
      <c r="F5398" t="e">
        <f>+VLOOKUP(A5398,[1]Instituciones!$B$2:$E$368,4)</f>
        <v>#N/A</v>
      </c>
    </row>
    <row r="5399" spans="1:6" x14ac:dyDescent="0.3">
      <c r="A5399">
        <v>1714</v>
      </c>
      <c r="B5399" t="s">
        <v>688</v>
      </c>
      <c r="C5399">
        <v>107515</v>
      </c>
      <c r="D5399" t="s">
        <v>4157</v>
      </c>
      <c r="E5399" t="s">
        <v>14222</v>
      </c>
      <c r="F5399" t="e">
        <f>+VLOOKUP(A5399,[1]Instituciones!$B$2:$E$368,4)</f>
        <v>#N/A</v>
      </c>
    </row>
    <row r="5400" spans="1:6" x14ac:dyDescent="0.3">
      <c r="A5400">
        <v>1714</v>
      </c>
      <c r="B5400" t="s">
        <v>688</v>
      </c>
      <c r="C5400">
        <v>103703</v>
      </c>
      <c r="D5400" t="s">
        <v>3164</v>
      </c>
      <c r="E5400" t="s">
        <v>14223</v>
      </c>
      <c r="F5400" t="e">
        <f>+VLOOKUP(A5400,[1]Instituciones!$B$2:$E$368,4)</f>
        <v>#N/A</v>
      </c>
    </row>
    <row r="5401" spans="1:6" x14ac:dyDescent="0.3">
      <c r="A5401">
        <v>1714</v>
      </c>
      <c r="B5401" t="s">
        <v>688</v>
      </c>
      <c r="C5401">
        <v>106634</v>
      </c>
      <c r="D5401" t="s">
        <v>4158</v>
      </c>
      <c r="E5401" t="s">
        <v>14224</v>
      </c>
      <c r="F5401" t="e">
        <f>+VLOOKUP(A5401,[1]Instituciones!$B$2:$E$368,4)</f>
        <v>#N/A</v>
      </c>
    </row>
    <row r="5402" spans="1:6" x14ac:dyDescent="0.3">
      <c r="A5402">
        <v>1714</v>
      </c>
      <c r="B5402" t="s">
        <v>688</v>
      </c>
      <c r="C5402">
        <v>103832</v>
      </c>
      <c r="D5402" t="s">
        <v>4159</v>
      </c>
      <c r="E5402" t="s">
        <v>14225</v>
      </c>
      <c r="F5402" t="e">
        <f>+VLOOKUP(A5402,[1]Instituciones!$B$2:$E$368,4)</f>
        <v>#N/A</v>
      </c>
    </row>
    <row r="5403" spans="1:6" x14ac:dyDescent="0.3">
      <c r="A5403">
        <v>1714</v>
      </c>
      <c r="B5403" t="s">
        <v>688</v>
      </c>
      <c r="C5403">
        <v>108778</v>
      </c>
      <c r="D5403" t="s">
        <v>4160</v>
      </c>
      <c r="E5403" t="s">
        <v>14226</v>
      </c>
      <c r="F5403" t="e">
        <f>+VLOOKUP(A5403,[1]Instituciones!$B$2:$E$368,4)</f>
        <v>#N/A</v>
      </c>
    </row>
    <row r="5404" spans="1:6" x14ac:dyDescent="0.3">
      <c r="A5404">
        <v>1714</v>
      </c>
      <c r="B5404" t="s">
        <v>688</v>
      </c>
      <c r="C5404">
        <v>1324</v>
      </c>
      <c r="D5404" t="s">
        <v>4161</v>
      </c>
      <c r="E5404" t="s">
        <v>14227</v>
      </c>
      <c r="F5404" t="e">
        <f>+VLOOKUP(A5404,[1]Instituciones!$B$2:$E$368,4)</f>
        <v>#N/A</v>
      </c>
    </row>
    <row r="5405" spans="1:6" x14ac:dyDescent="0.3">
      <c r="A5405">
        <v>1714</v>
      </c>
      <c r="B5405" t="s">
        <v>688</v>
      </c>
      <c r="C5405">
        <v>109164</v>
      </c>
      <c r="D5405" t="s">
        <v>4162</v>
      </c>
      <c r="E5405" t="s">
        <v>14228</v>
      </c>
      <c r="F5405" t="e">
        <f>+VLOOKUP(A5405,[1]Instituciones!$B$2:$E$368,4)</f>
        <v>#N/A</v>
      </c>
    </row>
    <row r="5406" spans="1:6" x14ac:dyDescent="0.3">
      <c r="A5406">
        <v>1714</v>
      </c>
      <c r="B5406" t="s">
        <v>688</v>
      </c>
      <c r="C5406">
        <v>106798</v>
      </c>
      <c r="D5406" t="s">
        <v>4162</v>
      </c>
      <c r="E5406" t="s">
        <v>14229</v>
      </c>
      <c r="F5406" t="e">
        <f>+VLOOKUP(A5406,[1]Instituciones!$B$2:$E$368,4)</f>
        <v>#N/A</v>
      </c>
    </row>
    <row r="5407" spans="1:6" x14ac:dyDescent="0.3">
      <c r="A5407">
        <v>1714</v>
      </c>
      <c r="B5407" t="s">
        <v>688</v>
      </c>
      <c r="C5407">
        <v>101714</v>
      </c>
      <c r="D5407" t="s">
        <v>4163</v>
      </c>
      <c r="E5407" t="s">
        <v>14230</v>
      </c>
      <c r="F5407" t="e">
        <f>+VLOOKUP(A5407,[1]Instituciones!$B$2:$E$368,4)</f>
        <v>#N/A</v>
      </c>
    </row>
    <row r="5408" spans="1:6" x14ac:dyDescent="0.3">
      <c r="A5408">
        <v>1714</v>
      </c>
      <c r="B5408" t="s">
        <v>688</v>
      </c>
      <c r="C5408">
        <v>17800</v>
      </c>
      <c r="D5408" t="s">
        <v>4164</v>
      </c>
      <c r="E5408" t="s">
        <v>14231</v>
      </c>
      <c r="F5408" t="e">
        <f>+VLOOKUP(A5408,[1]Instituciones!$B$2:$E$368,4)</f>
        <v>#N/A</v>
      </c>
    </row>
    <row r="5409" spans="1:6" x14ac:dyDescent="0.3">
      <c r="A5409">
        <v>1714</v>
      </c>
      <c r="B5409" t="s">
        <v>688</v>
      </c>
      <c r="C5409">
        <v>53082</v>
      </c>
      <c r="D5409" t="s">
        <v>4165</v>
      </c>
      <c r="E5409" t="s">
        <v>14232</v>
      </c>
      <c r="F5409" t="e">
        <f>+VLOOKUP(A5409,[1]Instituciones!$B$2:$E$368,4)</f>
        <v>#N/A</v>
      </c>
    </row>
    <row r="5410" spans="1:6" x14ac:dyDescent="0.3">
      <c r="A5410">
        <v>1714</v>
      </c>
      <c r="B5410" t="s">
        <v>688</v>
      </c>
      <c r="C5410">
        <v>108259</v>
      </c>
      <c r="D5410" t="s">
        <v>4165</v>
      </c>
      <c r="E5410" t="s">
        <v>14233</v>
      </c>
      <c r="F5410" t="e">
        <f>+VLOOKUP(A5410,[1]Instituciones!$B$2:$E$368,4)</f>
        <v>#N/A</v>
      </c>
    </row>
    <row r="5411" spans="1:6" x14ac:dyDescent="0.3">
      <c r="A5411">
        <v>1714</v>
      </c>
      <c r="B5411" t="s">
        <v>688</v>
      </c>
      <c r="C5411">
        <v>52337</v>
      </c>
      <c r="D5411" t="s">
        <v>4166</v>
      </c>
      <c r="E5411" t="s">
        <v>14234</v>
      </c>
      <c r="F5411" t="e">
        <f>+VLOOKUP(A5411,[1]Instituciones!$B$2:$E$368,4)</f>
        <v>#N/A</v>
      </c>
    </row>
    <row r="5412" spans="1:6" x14ac:dyDescent="0.3">
      <c r="A5412">
        <v>1714</v>
      </c>
      <c r="B5412" t="s">
        <v>688</v>
      </c>
      <c r="C5412">
        <v>107411</v>
      </c>
      <c r="D5412" t="s">
        <v>4166</v>
      </c>
      <c r="E5412" t="s">
        <v>14235</v>
      </c>
      <c r="F5412" t="e">
        <f>+VLOOKUP(A5412,[1]Instituciones!$B$2:$E$368,4)</f>
        <v>#N/A</v>
      </c>
    </row>
    <row r="5413" spans="1:6" x14ac:dyDescent="0.3">
      <c r="A5413">
        <v>1714</v>
      </c>
      <c r="B5413" t="s">
        <v>688</v>
      </c>
      <c r="C5413">
        <v>4305</v>
      </c>
      <c r="D5413" t="s">
        <v>2718</v>
      </c>
      <c r="E5413" t="s">
        <v>14236</v>
      </c>
      <c r="F5413" t="e">
        <f>+VLOOKUP(A5413,[1]Instituciones!$B$2:$E$368,4)</f>
        <v>#N/A</v>
      </c>
    </row>
    <row r="5414" spans="1:6" x14ac:dyDescent="0.3">
      <c r="A5414">
        <v>1714</v>
      </c>
      <c r="B5414" t="s">
        <v>688</v>
      </c>
      <c r="C5414">
        <v>17796</v>
      </c>
      <c r="D5414" t="s">
        <v>4167</v>
      </c>
      <c r="E5414" t="s">
        <v>14237</v>
      </c>
      <c r="F5414" t="e">
        <f>+VLOOKUP(A5414,[1]Instituciones!$B$2:$E$368,4)</f>
        <v>#N/A</v>
      </c>
    </row>
    <row r="5415" spans="1:6" x14ac:dyDescent="0.3">
      <c r="A5415">
        <v>1714</v>
      </c>
      <c r="B5415" t="s">
        <v>688</v>
      </c>
      <c r="C5415">
        <v>111500</v>
      </c>
      <c r="D5415" t="s">
        <v>2259</v>
      </c>
      <c r="E5415" t="s">
        <v>14238</v>
      </c>
      <c r="F5415" t="e">
        <f>+VLOOKUP(A5415,[1]Instituciones!$B$2:$E$368,4)</f>
        <v>#N/A</v>
      </c>
    </row>
    <row r="5416" spans="1:6" x14ac:dyDescent="0.3">
      <c r="A5416">
        <v>1714</v>
      </c>
      <c r="B5416" t="s">
        <v>688</v>
      </c>
      <c r="C5416">
        <v>111501</v>
      </c>
      <c r="D5416" t="s">
        <v>2259</v>
      </c>
      <c r="E5416" t="s">
        <v>14239</v>
      </c>
      <c r="F5416" t="e">
        <f>+VLOOKUP(A5416,[1]Instituciones!$B$2:$E$368,4)</f>
        <v>#N/A</v>
      </c>
    </row>
    <row r="5417" spans="1:6" x14ac:dyDescent="0.3">
      <c r="A5417">
        <v>1714</v>
      </c>
      <c r="B5417" t="s">
        <v>688</v>
      </c>
      <c r="C5417">
        <v>1325</v>
      </c>
      <c r="D5417" t="s">
        <v>2259</v>
      </c>
      <c r="E5417" t="s">
        <v>14240</v>
      </c>
      <c r="F5417" t="e">
        <f>+VLOOKUP(A5417,[1]Instituciones!$B$2:$E$368,4)</f>
        <v>#N/A</v>
      </c>
    </row>
    <row r="5418" spans="1:6" x14ac:dyDescent="0.3">
      <c r="A5418">
        <v>1714</v>
      </c>
      <c r="B5418" t="s">
        <v>688</v>
      </c>
      <c r="C5418">
        <v>1326</v>
      </c>
      <c r="D5418" t="s">
        <v>3171</v>
      </c>
      <c r="E5418" t="s">
        <v>14241</v>
      </c>
      <c r="F5418" t="e">
        <f>+VLOOKUP(A5418,[1]Instituciones!$B$2:$E$368,4)</f>
        <v>#N/A</v>
      </c>
    </row>
    <row r="5419" spans="1:6" x14ac:dyDescent="0.3">
      <c r="A5419">
        <v>1714</v>
      </c>
      <c r="B5419" t="s">
        <v>688</v>
      </c>
      <c r="C5419">
        <v>108189</v>
      </c>
      <c r="D5419" t="s">
        <v>3351</v>
      </c>
      <c r="E5419" t="s">
        <v>14242</v>
      </c>
      <c r="F5419" t="e">
        <f>+VLOOKUP(A5419,[1]Instituciones!$B$2:$E$368,4)</f>
        <v>#N/A</v>
      </c>
    </row>
    <row r="5420" spans="1:6" x14ac:dyDescent="0.3">
      <c r="A5420">
        <v>1714</v>
      </c>
      <c r="B5420" t="s">
        <v>688</v>
      </c>
      <c r="C5420">
        <v>53736</v>
      </c>
      <c r="D5420" t="s">
        <v>3987</v>
      </c>
      <c r="E5420" t="s">
        <v>14243</v>
      </c>
      <c r="F5420" t="e">
        <f>+VLOOKUP(A5420,[1]Instituciones!$B$2:$E$368,4)</f>
        <v>#N/A</v>
      </c>
    </row>
    <row r="5421" spans="1:6" x14ac:dyDescent="0.3">
      <c r="A5421">
        <v>1714</v>
      </c>
      <c r="B5421" t="s">
        <v>688</v>
      </c>
      <c r="C5421">
        <v>106799</v>
      </c>
      <c r="D5421" t="s">
        <v>3987</v>
      </c>
      <c r="E5421" t="s">
        <v>14244</v>
      </c>
      <c r="F5421" t="e">
        <f>+VLOOKUP(A5421,[1]Instituciones!$B$2:$E$368,4)</f>
        <v>#N/A</v>
      </c>
    </row>
    <row r="5422" spans="1:6" x14ac:dyDescent="0.3">
      <c r="A5422">
        <v>1714</v>
      </c>
      <c r="B5422" t="s">
        <v>688</v>
      </c>
      <c r="C5422">
        <v>11109</v>
      </c>
      <c r="D5422" t="s">
        <v>3793</v>
      </c>
      <c r="E5422" t="s">
        <v>14245</v>
      </c>
      <c r="F5422" t="e">
        <f>+VLOOKUP(A5422,[1]Instituciones!$B$2:$E$368,4)</f>
        <v>#N/A</v>
      </c>
    </row>
    <row r="5423" spans="1:6" x14ac:dyDescent="0.3">
      <c r="A5423">
        <v>1714</v>
      </c>
      <c r="B5423" t="s">
        <v>688</v>
      </c>
      <c r="C5423">
        <v>110340</v>
      </c>
      <c r="D5423" t="s">
        <v>4168</v>
      </c>
      <c r="E5423" t="s">
        <v>14246</v>
      </c>
      <c r="F5423" t="e">
        <f>+VLOOKUP(A5423,[1]Instituciones!$B$2:$E$368,4)</f>
        <v>#N/A</v>
      </c>
    </row>
    <row r="5424" spans="1:6" x14ac:dyDescent="0.3">
      <c r="A5424">
        <v>1714</v>
      </c>
      <c r="B5424" t="s">
        <v>688</v>
      </c>
      <c r="C5424">
        <v>109230</v>
      </c>
      <c r="D5424" t="s">
        <v>4169</v>
      </c>
      <c r="E5424" t="s">
        <v>14247</v>
      </c>
      <c r="F5424" t="e">
        <f>+VLOOKUP(A5424,[1]Instituciones!$B$2:$E$368,4)</f>
        <v>#N/A</v>
      </c>
    </row>
    <row r="5425" spans="1:6" x14ac:dyDescent="0.3">
      <c r="A5425">
        <v>1714</v>
      </c>
      <c r="B5425" t="s">
        <v>688</v>
      </c>
      <c r="C5425">
        <v>12330</v>
      </c>
      <c r="D5425" t="s">
        <v>4170</v>
      </c>
      <c r="E5425" t="s">
        <v>14248</v>
      </c>
      <c r="F5425" t="e">
        <f>+VLOOKUP(A5425,[1]Instituciones!$B$2:$E$368,4)</f>
        <v>#N/A</v>
      </c>
    </row>
    <row r="5426" spans="1:6" x14ac:dyDescent="0.3">
      <c r="A5426">
        <v>1714</v>
      </c>
      <c r="B5426" t="s">
        <v>688</v>
      </c>
      <c r="C5426">
        <v>1319</v>
      </c>
      <c r="D5426" t="s">
        <v>2004</v>
      </c>
      <c r="E5426" t="s">
        <v>14249</v>
      </c>
      <c r="F5426" t="e">
        <f>+VLOOKUP(A5426,[1]Instituciones!$B$2:$E$368,4)</f>
        <v>#N/A</v>
      </c>
    </row>
    <row r="5427" spans="1:6" x14ac:dyDescent="0.3">
      <c r="A5427">
        <v>1714</v>
      </c>
      <c r="B5427" t="s">
        <v>688</v>
      </c>
      <c r="C5427">
        <v>52074</v>
      </c>
      <c r="D5427" t="s">
        <v>4171</v>
      </c>
      <c r="E5427" t="s">
        <v>14250</v>
      </c>
      <c r="F5427" t="e">
        <f>+VLOOKUP(A5427,[1]Instituciones!$B$2:$E$368,4)</f>
        <v>#N/A</v>
      </c>
    </row>
    <row r="5428" spans="1:6" x14ac:dyDescent="0.3">
      <c r="A5428">
        <v>1714</v>
      </c>
      <c r="B5428" t="s">
        <v>688</v>
      </c>
      <c r="C5428">
        <v>1328</v>
      </c>
      <c r="D5428" t="s">
        <v>1413</v>
      </c>
      <c r="E5428" t="s">
        <v>14251</v>
      </c>
      <c r="F5428" t="e">
        <f>+VLOOKUP(A5428,[1]Instituciones!$B$2:$E$368,4)</f>
        <v>#N/A</v>
      </c>
    </row>
    <row r="5429" spans="1:6" x14ac:dyDescent="0.3">
      <c r="A5429">
        <v>1714</v>
      </c>
      <c r="B5429" t="s">
        <v>688</v>
      </c>
      <c r="C5429">
        <v>4744</v>
      </c>
      <c r="D5429" t="s">
        <v>1413</v>
      </c>
      <c r="E5429" t="s">
        <v>14252</v>
      </c>
      <c r="F5429" t="e">
        <f>+VLOOKUP(A5429,[1]Instituciones!$B$2:$E$368,4)</f>
        <v>#N/A</v>
      </c>
    </row>
    <row r="5430" spans="1:6" x14ac:dyDescent="0.3">
      <c r="A5430">
        <v>1714</v>
      </c>
      <c r="B5430" t="s">
        <v>688</v>
      </c>
      <c r="C5430">
        <v>54116</v>
      </c>
      <c r="D5430" t="s">
        <v>4172</v>
      </c>
      <c r="E5430" t="s">
        <v>14253</v>
      </c>
      <c r="F5430" t="e">
        <f>+VLOOKUP(A5430,[1]Instituciones!$B$2:$E$368,4)</f>
        <v>#N/A</v>
      </c>
    </row>
    <row r="5431" spans="1:6" x14ac:dyDescent="0.3">
      <c r="A5431">
        <v>1714</v>
      </c>
      <c r="B5431" t="s">
        <v>688</v>
      </c>
      <c r="C5431">
        <v>111148</v>
      </c>
      <c r="D5431" t="s">
        <v>2006</v>
      </c>
      <c r="E5431" t="s">
        <v>14254</v>
      </c>
      <c r="F5431" t="e">
        <f>+VLOOKUP(A5431,[1]Instituciones!$B$2:$E$368,4)</f>
        <v>#N/A</v>
      </c>
    </row>
    <row r="5432" spans="1:6" x14ac:dyDescent="0.3">
      <c r="A5432">
        <v>1714</v>
      </c>
      <c r="B5432" t="s">
        <v>688</v>
      </c>
      <c r="C5432">
        <v>101897</v>
      </c>
      <c r="D5432" t="s">
        <v>4173</v>
      </c>
      <c r="E5432" t="s">
        <v>14255</v>
      </c>
      <c r="F5432" t="e">
        <f>+VLOOKUP(A5432,[1]Instituciones!$B$2:$E$368,4)</f>
        <v>#N/A</v>
      </c>
    </row>
    <row r="5433" spans="1:6" x14ac:dyDescent="0.3">
      <c r="A5433">
        <v>1714</v>
      </c>
      <c r="B5433" t="s">
        <v>688</v>
      </c>
      <c r="C5433">
        <v>101638</v>
      </c>
      <c r="D5433" t="s">
        <v>2122</v>
      </c>
      <c r="E5433" t="s">
        <v>14256</v>
      </c>
      <c r="F5433" t="e">
        <f>+VLOOKUP(A5433,[1]Instituciones!$B$2:$E$368,4)</f>
        <v>#N/A</v>
      </c>
    </row>
    <row r="5434" spans="1:6" x14ac:dyDescent="0.3">
      <c r="A5434">
        <v>1714</v>
      </c>
      <c r="B5434" t="s">
        <v>688</v>
      </c>
      <c r="C5434">
        <v>54564</v>
      </c>
      <c r="D5434" t="s">
        <v>3533</v>
      </c>
      <c r="E5434" t="s">
        <v>14257</v>
      </c>
      <c r="F5434" t="e">
        <f>+VLOOKUP(A5434,[1]Instituciones!$B$2:$E$368,4)</f>
        <v>#N/A</v>
      </c>
    </row>
    <row r="5435" spans="1:6" x14ac:dyDescent="0.3">
      <c r="A5435">
        <v>1714</v>
      </c>
      <c r="B5435" t="s">
        <v>688</v>
      </c>
      <c r="C5435">
        <v>13705</v>
      </c>
      <c r="D5435" t="s">
        <v>3533</v>
      </c>
      <c r="E5435" t="s">
        <v>14258</v>
      </c>
      <c r="F5435" t="e">
        <f>+VLOOKUP(A5435,[1]Instituciones!$B$2:$E$368,4)</f>
        <v>#N/A</v>
      </c>
    </row>
    <row r="5436" spans="1:6" x14ac:dyDescent="0.3">
      <c r="A5436">
        <v>1714</v>
      </c>
      <c r="B5436" t="s">
        <v>688</v>
      </c>
      <c r="C5436">
        <v>9812</v>
      </c>
      <c r="D5436" t="s">
        <v>4174</v>
      </c>
      <c r="E5436" t="s">
        <v>14259</v>
      </c>
      <c r="F5436" t="e">
        <f>+VLOOKUP(A5436,[1]Instituciones!$B$2:$E$368,4)</f>
        <v>#N/A</v>
      </c>
    </row>
    <row r="5437" spans="1:6" x14ac:dyDescent="0.3">
      <c r="A5437">
        <v>1714</v>
      </c>
      <c r="B5437" t="s">
        <v>688</v>
      </c>
      <c r="C5437">
        <v>106532</v>
      </c>
      <c r="D5437" t="s">
        <v>3996</v>
      </c>
      <c r="E5437" t="s">
        <v>14260</v>
      </c>
      <c r="F5437" t="e">
        <f>+VLOOKUP(A5437,[1]Instituciones!$B$2:$E$368,4)</f>
        <v>#N/A</v>
      </c>
    </row>
    <row r="5438" spans="1:6" x14ac:dyDescent="0.3">
      <c r="A5438">
        <v>1714</v>
      </c>
      <c r="B5438" t="s">
        <v>688</v>
      </c>
      <c r="C5438">
        <v>17810</v>
      </c>
      <c r="D5438" t="s">
        <v>4175</v>
      </c>
      <c r="E5438" t="s">
        <v>14261</v>
      </c>
      <c r="F5438" t="e">
        <f>+VLOOKUP(A5438,[1]Instituciones!$B$2:$E$368,4)</f>
        <v>#N/A</v>
      </c>
    </row>
    <row r="5439" spans="1:6" x14ac:dyDescent="0.3">
      <c r="A5439">
        <v>1714</v>
      </c>
      <c r="B5439" t="s">
        <v>688</v>
      </c>
      <c r="C5439">
        <v>104219</v>
      </c>
      <c r="D5439" t="s">
        <v>4176</v>
      </c>
      <c r="E5439" t="s">
        <v>14262</v>
      </c>
      <c r="F5439" t="e">
        <f>+VLOOKUP(A5439,[1]Instituciones!$B$2:$E$368,4)</f>
        <v>#N/A</v>
      </c>
    </row>
    <row r="5440" spans="1:6" x14ac:dyDescent="0.3">
      <c r="A5440">
        <v>1714</v>
      </c>
      <c r="B5440" t="s">
        <v>688</v>
      </c>
      <c r="C5440">
        <v>107323</v>
      </c>
      <c r="D5440" t="s">
        <v>4176</v>
      </c>
      <c r="E5440" t="s">
        <v>14263</v>
      </c>
      <c r="F5440" t="e">
        <f>+VLOOKUP(A5440,[1]Instituciones!$B$2:$E$368,4)</f>
        <v>#N/A</v>
      </c>
    </row>
    <row r="5441" spans="1:6" x14ac:dyDescent="0.3">
      <c r="A5441">
        <v>1714</v>
      </c>
      <c r="B5441" t="s">
        <v>688</v>
      </c>
      <c r="C5441">
        <v>107472</v>
      </c>
      <c r="D5441" t="s">
        <v>4176</v>
      </c>
      <c r="E5441" t="s">
        <v>14264</v>
      </c>
      <c r="F5441" t="e">
        <f>+VLOOKUP(A5441,[1]Instituciones!$B$2:$E$368,4)</f>
        <v>#N/A</v>
      </c>
    </row>
    <row r="5442" spans="1:6" x14ac:dyDescent="0.3">
      <c r="A5442">
        <v>1714</v>
      </c>
      <c r="B5442" t="s">
        <v>688</v>
      </c>
      <c r="C5442">
        <v>107045</v>
      </c>
      <c r="D5442" t="s">
        <v>4176</v>
      </c>
      <c r="E5442" t="s">
        <v>14265</v>
      </c>
      <c r="F5442" t="e">
        <f>+VLOOKUP(A5442,[1]Instituciones!$B$2:$E$368,4)</f>
        <v>#N/A</v>
      </c>
    </row>
    <row r="5443" spans="1:6" x14ac:dyDescent="0.3">
      <c r="A5443">
        <v>1714</v>
      </c>
      <c r="B5443" t="s">
        <v>688</v>
      </c>
      <c r="C5443">
        <v>101721</v>
      </c>
      <c r="D5443" t="s">
        <v>4177</v>
      </c>
      <c r="E5443" t="s">
        <v>14266</v>
      </c>
      <c r="F5443" t="e">
        <f>+VLOOKUP(A5443,[1]Instituciones!$B$2:$E$368,4)</f>
        <v>#N/A</v>
      </c>
    </row>
    <row r="5444" spans="1:6" x14ac:dyDescent="0.3">
      <c r="A5444">
        <v>1714</v>
      </c>
      <c r="B5444" t="s">
        <v>688</v>
      </c>
      <c r="C5444">
        <v>106222</v>
      </c>
      <c r="D5444" t="s">
        <v>4178</v>
      </c>
      <c r="E5444" t="s">
        <v>14267</v>
      </c>
      <c r="F5444" t="e">
        <f>+VLOOKUP(A5444,[1]Instituciones!$B$2:$E$368,4)</f>
        <v>#N/A</v>
      </c>
    </row>
    <row r="5445" spans="1:6" x14ac:dyDescent="0.3">
      <c r="A5445">
        <v>1714</v>
      </c>
      <c r="B5445" t="s">
        <v>688</v>
      </c>
      <c r="C5445">
        <v>117369</v>
      </c>
      <c r="D5445" t="s">
        <v>4179</v>
      </c>
      <c r="E5445" t="s">
        <v>14268</v>
      </c>
      <c r="F5445" t="e">
        <f>+VLOOKUP(A5445,[1]Instituciones!$B$2:$E$368,4)</f>
        <v>#N/A</v>
      </c>
    </row>
    <row r="5446" spans="1:6" x14ac:dyDescent="0.3">
      <c r="A5446">
        <v>1714</v>
      </c>
      <c r="B5446" t="s">
        <v>688</v>
      </c>
      <c r="C5446">
        <v>115973</v>
      </c>
      <c r="D5446" t="s">
        <v>4180</v>
      </c>
      <c r="E5446" t="s">
        <v>14269</v>
      </c>
      <c r="F5446" t="e">
        <f>+VLOOKUP(A5446,[1]Instituciones!$B$2:$E$368,4)</f>
        <v>#N/A</v>
      </c>
    </row>
    <row r="5447" spans="1:6" x14ac:dyDescent="0.3">
      <c r="A5447">
        <v>1714</v>
      </c>
      <c r="B5447" t="s">
        <v>688</v>
      </c>
      <c r="C5447">
        <v>111080</v>
      </c>
      <c r="D5447" t="s">
        <v>4181</v>
      </c>
      <c r="E5447" t="s">
        <v>14270</v>
      </c>
      <c r="F5447" t="e">
        <f>+VLOOKUP(A5447,[1]Instituciones!$B$2:$E$368,4)</f>
        <v>#N/A</v>
      </c>
    </row>
    <row r="5448" spans="1:6" x14ac:dyDescent="0.3">
      <c r="A5448">
        <v>1714</v>
      </c>
      <c r="B5448" t="s">
        <v>688</v>
      </c>
      <c r="C5448">
        <v>11078</v>
      </c>
      <c r="D5448" t="s">
        <v>4181</v>
      </c>
      <c r="E5448" t="s">
        <v>14271</v>
      </c>
      <c r="F5448" t="e">
        <f>+VLOOKUP(A5448,[1]Instituciones!$B$2:$E$368,4)</f>
        <v>#N/A</v>
      </c>
    </row>
    <row r="5449" spans="1:6" x14ac:dyDescent="0.3">
      <c r="A5449">
        <v>1714</v>
      </c>
      <c r="B5449" t="s">
        <v>688</v>
      </c>
      <c r="C5449">
        <v>8123</v>
      </c>
      <c r="D5449" t="s">
        <v>4182</v>
      </c>
      <c r="E5449" t="s">
        <v>14272</v>
      </c>
      <c r="F5449" t="e">
        <f>+VLOOKUP(A5449,[1]Instituciones!$B$2:$E$368,4)</f>
        <v>#N/A</v>
      </c>
    </row>
    <row r="5450" spans="1:6" x14ac:dyDescent="0.3">
      <c r="A5450">
        <v>1714</v>
      </c>
      <c r="B5450" t="s">
        <v>688</v>
      </c>
      <c r="C5450">
        <v>109165</v>
      </c>
      <c r="D5450" t="s">
        <v>4183</v>
      </c>
      <c r="E5450" t="s">
        <v>14273</v>
      </c>
      <c r="F5450" t="e">
        <f>+VLOOKUP(A5450,[1]Instituciones!$B$2:$E$368,4)</f>
        <v>#N/A</v>
      </c>
    </row>
    <row r="5451" spans="1:6" x14ac:dyDescent="0.3">
      <c r="A5451">
        <v>1714</v>
      </c>
      <c r="B5451" t="s">
        <v>688</v>
      </c>
      <c r="C5451">
        <v>104760</v>
      </c>
      <c r="D5451" t="s">
        <v>4184</v>
      </c>
      <c r="E5451" t="s">
        <v>14274</v>
      </c>
      <c r="F5451" t="e">
        <f>+VLOOKUP(A5451,[1]Instituciones!$B$2:$E$368,4)</f>
        <v>#N/A</v>
      </c>
    </row>
    <row r="5452" spans="1:6" x14ac:dyDescent="0.3">
      <c r="A5452">
        <v>1714</v>
      </c>
      <c r="B5452" t="s">
        <v>688</v>
      </c>
      <c r="C5452">
        <v>111361</v>
      </c>
      <c r="D5452" t="s">
        <v>4185</v>
      </c>
      <c r="E5452" t="s">
        <v>14275</v>
      </c>
      <c r="F5452" t="e">
        <f>+VLOOKUP(A5452,[1]Instituciones!$B$2:$E$368,4)</f>
        <v>#N/A</v>
      </c>
    </row>
    <row r="5453" spans="1:6" x14ac:dyDescent="0.3">
      <c r="A5453">
        <v>1714</v>
      </c>
      <c r="B5453" t="s">
        <v>688</v>
      </c>
      <c r="C5453">
        <v>111713</v>
      </c>
      <c r="D5453" t="s">
        <v>4185</v>
      </c>
      <c r="E5453" t="s">
        <v>14276</v>
      </c>
      <c r="F5453" t="e">
        <f>+VLOOKUP(A5453,[1]Instituciones!$B$2:$E$368,4)</f>
        <v>#N/A</v>
      </c>
    </row>
    <row r="5454" spans="1:6" x14ac:dyDescent="0.3">
      <c r="A5454">
        <v>1714</v>
      </c>
      <c r="B5454" t="s">
        <v>688</v>
      </c>
      <c r="C5454">
        <v>108235</v>
      </c>
      <c r="D5454" t="s">
        <v>3816</v>
      </c>
      <c r="E5454" t="s">
        <v>14277</v>
      </c>
      <c r="F5454" t="e">
        <f>+VLOOKUP(A5454,[1]Instituciones!$B$2:$E$368,4)</f>
        <v>#N/A</v>
      </c>
    </row>
    <row r="5455" spans="1:6" x14ac:dyDescent="0.3">
      <c r="A5455">
        <v>1714</v>
      </c>
      <c r="B5455" t="s">
        <v>688</v>
      </c>
      <c r="C5455">
        <v>106224</v>
      </c>
      <c r="D5455" t="s">
        <v>4186</v>
      </c>
      <c r="E5455" t="s">
        <v>14278</v>
      </c>
      <c r="F5455" t="e">
        <f>+VLOOKUP(A5455,[1]Instituciones!$B$2:$E$368,4)</f>
        <v>#N/A</v>
      </c>
    </row>
    <row r="5456" spans="1:6" x14ac:dyDescent="0.3">
      <c r="A5456">
        <v>1714</v>
      </c>
      <c r="B5456" t="s">
        <v>688</v>
      </c>
      <c r="C5456">
        <v>106225</v>
      </c>
      <c r="D5456" t="s">
        <v>4186</v>
      </c>
      <c r="E5456" t="s">
        <v>14279</v>
      </c>
      <c r="F5456" t="e">
        <f>+VLOOKUP(A5456,[1]Instituciones!$B$2:$E$368,4)</f>
        <v>#N/A</v>
      </c>
    </row>
    <row r="5457" spans="1:6" x14ac:dyDescent="0.3">
      <c r="A5457">
        <v>1714</v>
      </c>
      <c r="B5457" t="s">
        <v>688</v>
      </c>
      <c r="C5457">
        <v>1305</v>
      </c>
      <c r="D5457" t="s">
        <v>1578</v>
      </c>
      <c r="E5457" t="s">
        <v>14280</v>
      </c>
      <c r="F5457" t="e">
        <f>+VLOOKUP(A5457,[1]Instituciones!$B$2:$E$368,4)</f>
        <v>#N/A</v>
      </c>
    </row>
    <row r="5458" spans="1:6" x14ac:dyDescent="0.3">
      <c r="A5458">
        <v>1714</v>
      </c>
      <c r="B5458" t="s">
        <v>688</v>
      </c>
      <c r="C5458">
        <v>110001</v>
      </c>
      <c r="D5458" t="s">
        <v>4187</v>
      </c>
      <c r="E5458" t="s">
        <v>14281</v>
      </c>
      <c r="F5458" t="e">
        <f>+VLOOKUP(A5458,[1]Instituciones!$B$2:$E$368,4)</f>
        <v>#N/A</v>
      </c>
    </row>
    <row r="5459" spans="1:6" x14ac:dyDescent="0.3">
      <c r="A5459">
        <v>1714</v>
      </c>
      <c r="B5459" t="s">
        <v>688</v>
      </c>
      <c r="C5459">
        <v>111238</v>
      </c>
      <c r="D5459" t="s">
        <v>2285</v>
      </c>
      <c r="E5459" t="s">
        <v>14282</v>
      </c>
      <c r="F5459" t="e">
        <f>+VLOOKUP(A5459,[1]Instituciones!$B$2:$E$368,4)</f>
        <v>#N/A</v>
      </c>
    </row>
    <row r="5460" spans="1:6" x14ac:dyDescent="0.3">
      <c r="A5460">
        <v>1714</v>
      </c>
      <c r="B5460" t="s">
        <v>688</v>
      </c>
      <c r="C5460">
        <v>54056</v>
      </c>
      <c r="D5460" t="s">
        <v>2286</v>
      </c>
      <c r="E5460" t="s">
        <v>14283</v>
      </c>
      <c r="F5460" t="e">
        <f>+VLOOKUP(A5460,[1]Instituciones!$B$2:$E$368,4)</f>
        <v>#N/A</v>
      </c>
    </row>
    <row r="5461" spans="1:6" x14ac:dyDescent="0.3">
      <c r="A5461">
        <v>1714</v>
      </c>
      <c r="B5461" t="s">
        <v>688</v>
      </c>
      <c r="C5461">
        <v>110836</v>
      </c>
      <c r="D5461" t="s">
        <v>4188</v>
      </c>
      <c r="E5461" t="s">
        <v>14284</v>
      </c>
      <c r="F5461" t="e">
        <f>+VLOOKUP(A5461,[1]Instituciones!$B$2:$E$368,4)</f>
        <v>#N/A</v>
      </c>
    </row>
    <row r="5462" spans="1:6" x14ac:dyDescent="0.3">
      <c r="A5462">
        <v>1714</v>
      </c>
      <c r="B5462" t="s">
        <v>688</v>
      </c>
      <c r="C5462">
        <v>104922</v>
      </c>
      <c r="D5462" t="s">
        <v>4189</v>
      </c>
      <c r="E5462" t="s">
        <v>14285</v>
      </c>
      <c r="F5462" t="e">
        <f>+VLOOKUP(A5462,[1]Instituciones!$B$2:$E$368,4)</f>
        <v>#N/A</v>
      </c>
    </row>
    <row r="5463" spans="1:6" x14ac:dyDescent="0.3">
      <c r="A5463">
        <v>1714</v>
      </c>
      <c r="B5463" t="s">
        <v>688</v>
      </c>
      <c r="C5463">
        <v>54055</v>
      </c>
      <c r="D5463" t="s">
        <v>1686</v>
      </c>
      <c r="E5463" t="s">
        <v>14286</v>
      </c>
      <c r="F5463" t="e">
        <f>+VLOOKUP(A5463,[1]Instituciones!$B$2:$E$368,4)</f>
        <v>#N/A</v>
      </c>
    </row>
    <row r="5464" spans="1:6" x14ac:dyDescent="0.3">
      <c r="A5464">
        <v>1714</v>
      </c>
      <c r="B5464" t="s">
        <v>688</v>
      </c>
      <c r="C5464">
        <v>111107</v>
      </c>
      <c r="D5464" t="s">
        <v>4190</v>
      </c>
      <c r="E5464" t="s">
        <v>14287</v>
      </c>
      <c r="F5464" t="e">
        <f>+VLOOKUP(A5464,[1]Instituciones!$B$2:$E$368,4)</f>
        <v>#N/A</v>
      </c>
    </row>
    <row r="5465" spans="1:6" x14ac:dyDescent="0.3">
      <c r="A5465">
        <v>1714</v>
      </c>
      <c r="B5465" t="s">
        <v>688</v>
      </c>
      <c r="C5465">
        <v>111333</v>
      </c>
      <c r="D5465" t="s">
        <v>2292</v>
      </c>
      <c r="E5465" t="s">
        <v>14288</v>
      </c>
      <c r="F5465" t="e">
        <f>+VLOOKUP(A5465,[1]Instituciones!$B$2:$E$368,4)</f>
        <v>#N/A</v>
      </c>
    </row>
    <row r="5466" spans="1:6" x14ac:dyDescent="0.3">
      <c r="A5466">
        <v>1714</v>
      </c>
      <c r="B5466" t="s">
        <v>688</v>
      </c>
      <c r="C5466">
        <v>102266</v>
      </c>
      <c r="D5466" t="s">
        <v>4191</v>
      </c>
      <c r="E5466" t="s">
        <v>14289</v>
      </c>
      <c r="F5466" t="e">
        <f>+VLOOKUP(A5466,[1]Instituciones!$B$2:$E$368,4)</f>
        <v>#N/A</v>
      </c>
    </row>
    <row r="5467" spans="1:6" x14ac:dyDescent="0.3">
      <c r="A5467">
        <v>1714</v>
      </c>
      <c r="B5467" t="s">
        <v>688</v>
      </c>
      <c r="C5467">
        <v>1307</v>
      </c>
      <c r="D5467" t="s">
        <v>1585</v>
      </c>
      <c r="E5467" t="s">
        <v>14290</v>
      </c>
      <c r="F5467" t="e">
        <f>+VLOOKUP(A5467,[1]Instituciones!$B$2:$E$368,4)</f>
        <v>#N/A</v>
      </c>
    </row>
    <row r="5468" spans="1:6" x14ac:dyDescent="0.3">
      <c r="A5468">
        <v>1714</v>
      </c>
      <c r="B5468" t="s">
        <v>688</v>
      </c>
      <c r="C5468">
        <v>16130</v>
      </c>
      <c r="D5468" t="s">
        <v>4192</v>
      </c>
      <c r="E5468" t="s">
        <v>14291</v>
      </c>
      <c r="F5468" t="e">
        <f>+VLOOKUP(A5468,[1]Instituciones!$B$2:$E$368,4)</f>
        <v>#N/A</v>
      </c>
    </row>
    <row r="5469" spans="1:6" x14ac:dyDescent="0.3">
      <c r="A5469">
        <v>1714</v>
      </c>
      <c r="B5469" t="s">
        <v>688</v>
      </c>
      <c r="C5469">
        <v>1308</v>
      </c>
      <c r="D5469" t="s">
        <v>2022</v>
      </c>
      <c r="E5469" t="s">
        <v>14292</v>
      </c>
      <c r="F5469" t="e">
        <f>+VLOOKUP(A5469,[1]Instituciones!$B$2:$E$368,4)</f>
        <v>#N/A</v>
      </c>
    </row>
    <row r="5470" spans="1:6" x14ac:dyDescent="0.3">
      <c r="A5470">
        <v>1714</v>
      </c>
      <c r="B5470" t="s">
        <v>688</v>
      </c>
      <c r="C5470">
        <v>111332</v>
      </c>
      <c r="D5470" t="s">
        <v>2023</v>
      </c>
      <c r="E5470" t="s">
        <v>14293</v>
      </c>
      <c r="F5470" t="e">
        <f>+VLOOKUP(A5470,[1]Instituciones!$B$2:$E$368,4)</f>
        <v>#N/A</v>
      </c>
    </row>
    <row r="5471" spans="1:6" x14ac:dyDescent="0.3">
      <c r="A5471">
        <v>1714</v>
      </c>
      <c r="B5471" t="s">
        <v>688</v>
      </c>
      <c r="C5471">
        <v>1309</v>
      </c>
      <c r="D5471" t="s">
        <v>2025</v>
      </c>
      <c r="E5471" t="s">
        <v>14294</v>
      </c>
      <c r="F5471" t="e">
        <f>+VLOOKUP(A5471,[1]Instituciones!$B$2:$E$368,4)</f>
        <v>#N/A</v>
      </c>
    </row>
    <row r="5472" spans="1:6" x14ac:dyDescent="0.3">
      <c r="A5472">
        <v>1714</v>
      </c>
      <c r="B5472" t="s">
        <v>688</v>
      </c>
      <c r="C5472">
        <v>11048</v>
      </c>
      <c r="D5472" t="s">
        <v>4193</v>
      </c>
      <c r="E5472" t="s">
        <v>14295</v>
      </c>
      <c r="F5472" t="e">
        <f>+VLOOKUP(A5472,[1]Instituciones!$B$2:$E$368,4)</f>
        <v>#N/A</v>
      </c>
    </row>
    <row r="5473" spans="1:6" x14ac:dyDescent="0.3">
      <c r="A5473">
        <v>1714</v>
      </c>
      <c r="B5473" t="s">
        <v>688</v>
      </c>
      <c r="C5473">
        <v>1310</v>
      </c>
      <c r="D5473" t="s">
        <v>2026</v>
      </c>
      <c r="E5473" t="s">
        <v>14296</v>
      </c>
      <c r="F5473" t="e">
        <f>+VLOOKUP(A5473,[1]Instituciones!$B$2:$E$368,4)</f>
        <v>#N/A</v>
      </c>
    </row>
    <row r="5474" spans="1:6" x14ac:dyDescent="0.3">
      <c r="A5474">
        <v>1714</v>
      </c>
      <c r="B5474" t="s">
        <v>688</v>
      </c>
      <c r="C5474">
        <v>1311</v>
      </c>
      <c r="D5474" t="s">
        <v>2029</v>
      </c>
      <c r="E5474" t="s">
        <v>14297</v>
      </c>
      <c r="F5474" t="e">
        <f>+VLOOKUP(A5474,[1]Instituciones!$B$2:$E$368,4)</f>
        <v>#N/A</v>
      </c>
    </row>
    <row r="5475" spans="1:6" x14ac:dyDescent="0.3">
      <c r="A5475">
        <v>1714</v>
      </c>
      <c r="B5475" t="s">
        <v>688</v>
      </c>
      <c r="C5475">
        <v>1312</v>
      </c>
      <c r="D5475" t="s">
        <v>2032</v>
      </c>
      <c r="E5475" t="s">
        <v>14298</v>
      </c>
      <c r="F5475" t="e">
        <f>+VLOOKUP(A5475,[1]Instituciones!$B$2:$E$368,4)</f>
        <v>#N/A</v>
      </c>
    </row>
    <row r="5476" spans="1:6" x14ac:dyDescent="0.3">
      <c r="A5476">
        <v>1714</v>
      </c>
      <c r="B5476" t="s">
        <v>688</v>
      </c>
      <c r="C5476">
        <v>1313</v>
      </c>
      <c r="D5476" t="s">
        <v>2034</v>
      </c>
      <c r="E5476" t="s">
        <v>14299</v>
      </c>
      <c r="F5476" t="e">
        <f>+VLOOKUP(A5476,[1]Instituciones!$B$2:$E$368,4)</f>
        <v>#N/A</v>
      </c>
    </row>
    <row r="5477" spans="1:6" x14ac:dyDescent="0.3">
      <c r="A5477">
        <v>1714</v>
      </c>
      <c r="B5477" t="s">
        <v>688</v>
      </c>
      <c r="C5477">
        <v>1315</v>
      </c>
      <c r="D5477" t="s">
        <v>1588</v>
      </c>
      <c r="E5477" t="s">
        <v>14300</v>
      </c>
      <c r="F5477" t="e">
        <f>+VLOOKUP(A5477,[1]Instituciones!$B$2:$E$368,4)</f>
        <v>#N/A</v>
      </c>
    </row>
    <row r="5478" spans="1:6" x14ac:dyDescent="0.3">
      <c r="A5478">
        <v>1714</v>
      </c>
      <c r="B5478" t="s">
        <v>688</v>
      </c>
      <c r="C5478">
        <v>106554</v>
      </c>
      <c r="D5478" t="s">
        <v>4194</v>
      </c>
      <c r="E5478" t="s">
        <v>14301</v>
      </c>
      <c r="F5478" t="e">
        <f>+VLOOKUP(A5478,[1]Instituciones!$B$2:$E$368,4)</f>
        <v>#N/A</v>
      </c>
    </row>
    <row r="5479" spans="1:6" x14ac:dyDescent="0.3">
      <c r="A5479">
        <v>1714</v>
      </c>
      <c r="B5479" t="s">
        <v>688</v>
      </c>
      <c r="C5479">
        <v>52171</v>
      </c>
      <c r="D5479" t="s">
        <v>4195</v>
      </c>
      <c r="E5479" t="s">
        <v>14302</v>
      </c>
      <c r="F5479" t="e">
        <f>+VLOOKUP(A5479,[1]Instituciones!$B$2:$E$368,4)</f>
        <v>#N/A</v>
      </c>
    </row>
    <row r="5480" spans="1:6" x14ac:dyDescent="0.3">
      <c r="A5480">
        <v>1714</v>
      </c>
      <c r="B5480" t="s">
        <v>688</v>
      </c>
      <c r="C5480">
        <v>1316</v>
      </c>
      <c r="D5480" t="s">
        <v>1793</v>
      </c>
      <c r="E5480" t="s">
        <v>14303</v>
      </c>
      <c r="F5480" t="e">
        <f>+VLOOKUP(A5480,[1]Instituciones!$B$2:$E$368,4)</f>
        <v>#N/A</v>
      </c>
    </row>
    <row r="5481" spans="1:6" x14ac:dyDescent="0.3">
      <c r="A5481">
        <v>1714</v>
      </c>
      <c r="B5481" t="s">
        <v>688</v>
      </c>
      <c r="C5481">
        <v>111640</v>
      </c>
      <c r="D5481" t="s">
        <v>4196</v>
      </c>
      <c r="E5481" t="s">
        <v>14304</v>
      </c>
      <c r="F5481" t="e">
        <f>+VLOOKUP(A5481,[1]Instituciones!$B$2:$E$368,4)</f>
        <v>#N/A</v>
      </c>
    </row>
    <row r="5482" spans="1:6" x14ac:dyDescent="0.3">
      <c r="A5482">
        <v>1714</v>
      </c>
      <c r="B5482" t="s">
        <v>688</v>
      </c>
      <c r="C5482">
        <v>54964</v>
      </c>
      <c r="D5482" t="s">
        <v>4197</v>
      </c>
      <c r="E5482" t="s">
        <v>14305</v>
      </c>
      <c r="F5482" t="e">
        <f>+VLOOKUP(A5482,[1]Instituciones!$B$2:$E$368,4)</f>
        <v>#N/A</v>
      </c>
    </row>
    <row r="5483" spans="1:6" x14ac:dyDescent="0.3">
      <c r="A5483">
        <v>1714</v>
      </c>
      <c r="B5483" t="s">
        <v>688</v>
      </c>
      <c r="C5483">
        <v>110875</v>
      </c>
      <c r="D5483" t="s">
        <v>1436</v>
      </c>
      <c r="E5483" t="s">
        <v>14306</v>
      </c>
      <c r="F5483" t="e">
        <f>+VLOOKUP(A5483,[1]Instituciones!$B$2:$E$368,4)</f>
        <v>#N/A</v>
      </c>
    </row>
    <row r="5484" spans="1:6" x14ac:dyDescent="0.3">
      <c r="A5484">
        <v>1714</v>
      </c>
      <c r="B5484" t="s">
        <v>688</v>
      </c>
      <c r="C5484">
        <v>101783</v>
      </c>
      <c r="D5484" t="s">
        <v>1086</v>
      </c>
      <c r="E5484" t="s">
        <v>14307</v>
      </c>
      <c r="F5484" t="e">
        <f>+VLOOKUP(A5484,[1]Instituciones!$B$2:$E$368,4)</f>
        <v>#N/A</v>
      </c>
    </row>
    <row r="5485" spans="1:6" x14ac:dyDescent="0.3">
      <c r="A5485">
        <v>1714</v>
      </c>
      <c r="B5485" t="s">
        <v>688</v>
      </c>
      <c r="C5485">
        <v>1318</v>
      </c>
      <c r="D5485" t="s">
        <v>2040</v>
      </c>
      <c r="E5485" t="s">
        <v>14308</v>
      </c>
      <c r="F5485" t="e">
        <f>+VLOOKUP(A5485,[1]Instituciones!$B$2:$E$368,4)</f>
        <v>#N/A</v>
      </c>
    </row>
    <row r="5486" spans="1:6" x14ac:dyDescent="0.3">
      <c r="A5486">
        <v>1714</v>
      </c>
      <c r="B5486" t="s">
        <v>688</v>
      </c>
      <c r="C5486">
        <v>106223</v>
      </c>
      <c r="D5486" t="s">
        <v>4198</v>
      </c>
      <c r="E5486" t="s">
        <v>14309</v>
      </c>
      <c r="F5486" t="e">
        <f>+VLOOKUP(A5486,[1]Instituciones!$B$2:$E$368,4)</f>
        <v>#N/A</v>
      </c>
    </row>
    <row r="5487" spans="1:6" x14ac:dyDescent="0.3">
      <c r="A5487">
        <v>1714</v>
      </c>
      <c r="B5487" t="s">
        <v>688</v>
      </c>
      <c r="C5487">
        <v>116310</v>
      </c>
      <c r="D5487" t="s">
        <v>4199</v>
      </c>
      <c r="E5487" t="s">
        <v>14310</v>
      </c>
      <c r="F5487" t="e">
        <f>+VLOOKUP(A5487,[1]Instituciones!$B$2:$E$368,4)</f>
        <v>#N/A</v>
      </c>
    </row>
    <row r="5488" spans="1:6" x14ac:dyDescent="0.3">
      <c r="A5488">
        <v>1714</v>
      </c>
      <c r="B5488" t="s">
        <v>688</v>
      </c>
      <c r="C5488">
        <v>1300</v>
      </c>
      <c r="D5488" t="s">
        <v>1093</v>
      </c>
      <c r="E5488" t="s">
        <v>14311</v>
      </c>
      <c r="F5488" t="e">
        <f>+VLOOKUP(A5488,[1]Instituciones!$B$2:$E$368,4)</f>
        <v>#N/A</v>
      </c>
    </row>
    <row r="5489" spans="1:6" x14ac:dyDescent="0.3">
      <c r="A5489">
        <v>1714</v>
      </c>
      <c r="B5489" t="s">
        <v>688</v>
      </c>
      <c r="C5489">
        <v>116479</v>
      </c>
      <c r="D5489" t="s">
        <v>3220</v>
      </c>
      <c r="E5489" t="s">
        <v>14312</v>
      </c>
      <c r="F5489" t="e">
        <f>+VLOOKUP(A5489,[1]Instituciones!$B$2:$E$368,4)</f>
        <v>#N/A</v>
      </c>
    </row>
    <row r="5490" spans="1:6" x14ac:dyDescent="0.3">
      <c r="A5490">
        <v>1714</v>
      </c>
      <c r="B5490" t="s">
        <v>688</v>
      </c>
      <c r="C5490">
        <v>10547</v>
      </c>
      <c r="D5490" t="s">
        <v>1534</v>
      </c>
      <c r="E5490" t="s">
        <v>14313</v>
      </c>
      <c r="F5490" t="e">
        <f>+VLOOKUP(A5490,[1]Instituciones!$B$2:$E$368,4)</f>
        <v>#N/A</v>
      </c>
    </row>
    <row r="5491" spans="1:6" x14ac:dyDescent="0.3">
      <c r="A5491">
        <v>1714</v>
      </c>
      <c r="B5491" t="s">
        <v>688</v>
      </c>
      <c r="C5491">
        <v>1293</v>
      </c>
      <c r="D5491" t="s">
        <v>1095</v>
      </c>
      <c r="E5491" t="s">
        <v>14314</v>
      </c>
      <c r="F5491" t="e">
        <f>+VLOOKUP(A5491,[1]Instituciones!$B$2:$E$368,4)</f>
        <v>#N/A</v>
      </c>
    </row>
    <row r="5492" spans="1:6" x14ac:dyDescent="0.3">
      <c r="A5492">
        <v>1714</v>
      </c>
      <c r="B5492" t="s">
        <v>688</v>
      </c>
      <c r="C5492">
        <v>1294</v>
      </c>
      <c r="D5492" t="s">
        <v>1096</v>
      </c>
      <c r="E5492" t="s">
        <v>14315</v>
      </c>
      <c r="F5492" t="e">
        <f>+VLOOKUP(A5492,[1]Instituciones!$B$2:$E$368,4)</f>
        <v>#N/A</v>
      </c>
    </row>
    <row r="5493" spans="1:6" x14ac:dyDescent="0.3">
      <c r="A5493">
        <v>1714</v>
      </c>
      <c r="B5493" t="s">
        <v>688</v>
      </c>
      <c r="C5493">
        <v>109171</v>
      </c>
      <c r="D5493" t="s">
        <v>4200</v>
      </c>
      <c r="E5493" t="s">
        <v>14316</v>
      </c>
      <c r="F5493" t="e">
        <f>+VLOOKUP(A5493,[1]Instituciones!$B$2:$E$368,4)</f>
        <v>#N/A</v>
      </c>
    </row>
    <row r="5494" spans="1:6" x14ac:dyDescent="0.3">
      <c r="A5494">
        <v>1714</v>
      </c>
      <c r="B5494" t="s">
        <v>688</v>
      </c>
      <c r="C5494">
        <v>51641</v>
      </c>
      <c r="D5494" t="s">
        <v>4201</v>
      </c>
      <c r="E5494" t="s">
        <v>14317</v>
      </c>
      <c r="F5494" t="e">
        <f>+VLOOKUP(A5494,[1]Instituciones!$B$2:$E$368,4)</f>
        <v>#N/A</v>
      </c>
    </row>
    <row r="5495" spans="1:6" x14ac:dyDescent="0.3">
      <c r="A5495">
        <v>1714</v>
      </c>
      <c r="B5495" t="s">
        <v>688</v>
      </c>
      <c r="C5495">
        <v>51887</v>
      </c>
      <c r="D5495" t="s">
        <v>1099</v>
      </c>
      <c r="E5495" t="s">
        <v>14318</v>
      </c>
      <c r="F5495" t="e">
        <f>+VLOOKUP(A5495,[1]Instituciones!$B$2:$E$368,4)</f>
        <v>#N/A</v>
      </c>
    </row>
    <row r="5496" spans="1:6" x14ac:dyDescent="0.3">
      <c r="A5496">
        <v>1714</v>
      </c>
      <c r="B5496" t="s">
        <v>688</v>
      </c>
      <c r="C5496">
        <v>109770</v>
      </c>
      <c r="D5496" t="s">
        <v>4202</v>
      </c>
      <c r="E5496" t="s">
        <v>14319</v>
      </c>
      <c r="F5496" t="e">
        <f>+VLOOKUP(A5496,[1]Instituciones!$B$2:$E$368,4)</f>
        <v>#N/A</v>
      </c>
    </row>
    <row r="5497" spans="1:6" x14ac:dyDescent="0.3">
      <c r="A5497">
        <v>1714</v>
      </c>
      <c r="B5497" t="s">
        <v>688</v>
      </c>
      <c r="C5497">
        <v>109730</v>
      </c>
      <c r="D5497" t="s">
        <v>3028</v>
      </c>
      <c r="E5497" t="s">
        <v>14320</v>
      </c>
      <c r="F5497" t="e">
        <f>+VLOOKUP(A5497,[1]Instituciones!$B$2:$E$368,4)</f>
        <v>#N/A</v>
      </c>
    </row>
    <row r="5498" spans="1:6" x14ac:dyDescent="0.3">
      <c r="A5498">
        <v>1714</v>
      </c>
      <c r="B5498" t="s">
        <v>688</v>
      </c>
      <c r="C5498">
        <v>109731</v>
      </c>
      <c r="D5498" t="s">
        <v>2046</v>
      </c>
      <c r="E5498" t="s">
        <v>14321</v>
      </c>
      <c r="F5498" t="e">
        <f>+VLOOKUP(A5498,[1]Instituciones!$B$2:$E$368,4)</f>
        <v>#N/A</v>
      </c>
    </row>
    <row r="5499" spans="1:6" x14ac:dyDescent="0.3">
      <c r="A5499">
        <v>1714</v>
      </c>
      <c r="B5499" t="s">
        <v>688</v>
      </c>
      <c r="C5499">
        <v>1297</v>
      </c>
      <c r="D5499" t="s">
        <v>4203</v>
      </c>
      <c r="E5499" t="s">
        <v>14322</v>
      </c>
      <c r="F5499" t="e">
        <f>+VLOOKUP(A5499,[1]Instituciones!$B$2:$E$368,4)</f>
        <v>#N/A</v>
      </c>
    </row>
    <row r="5500" spans="1:6" x14ac:dyDescent="0.3">
      <c r="A5500">
        <v>1714</v>
      </c>
      <c r="B5500" t="s">
        <v>688</v>
      </c>
      <c r="C5500">
        <v>106305</v>
      </c>
      <c r="D5500" t="s">
        <v>1361</v>
      </c>
      <c r="E5500" t="s">
        <v>14323</v>
      </c>
      <c r="F5500" t="e">
        <f>+VLOOKUP(A5500,[1]Instituciones!$B$2:$E$368,4)</f>
        <v>#N/A</v>
      </c>
    </row>
    <row r="5501" spans="1:6" x14ac:dyDescent="0.3">
      <c r="A5501">
        <v>1714</v>
      </c>
      <c r="B5501" t="s">
        <v>688</v>
      </c>
      <c r="C5501">
        <v>106389</v>
      </c>
      <c r="D5501" t="s">
        <v>1449</v>
      </c>
      <c r="E5501" t="s">
        <v>14324</v>
      </c>
      <c r="F5501" t="e">
        <f>+VLOOKUP(A5501,[1]Instituciones!$B$2:$E$368,4)</f>
        <v>#N/A</v>
      </c>
    </row>
    <row r="5502" spans="1:6" x14ac:dyDescent="0.3">
      <c r="A5502">
        <v>1714</v>
      </c>
      <c r="B5502" t="s">
        <v>688</v>
      </c>
      <c r="C5502">
        <v>102006</v>
      </c>
      <c r="D5502" t="s">
        <v>4204</v>
      </c>
      <c r="E5502" t="s">
        <v>14325</v>
      </c>
      <c r="F5502" t="e">
        <f>+VLOOKUP(A5502,[1]Instituciones!$B$2:$E$368,4)</f>
        <v>#N/A</v>
      </c>
    </row>
    <row r="5503" spans="1:6" x14ac:dyDescent="0.3">
      <c r="A5503">
        <v>1714</v>
      </c>
      <c r="B5503" t="s">
        <v>688</v>
      </c>
      <c r="C5503">
        <v>104866</v>
      </c>
      <c r="D5503" t="s">
        <v>4204</v>
      </c>
      <c r="E5503" t="s">
        <v>14326</v>
      </c>
      <c r="F5503" t="e">
        <f>+VLOOKUP(A5503,[1]Instituciones!$B$2:$E$368,4)</f>
        <v>#N/A</v>
      </c>
    </row>
    <row r="5504" spans="1:6" x14ac:dyDescent="0.3">
      <c r="A5504">
        <v>1714</v>
      </c>
      <c r="B5504" t="s">
        <v>688</v>
      </c>
      <c r="C5504">
        <v>105712</v>
      </c>
      <c r="D5504" t="s">
        <v>3384</v>
      </c>
      <c r="E5504" t="s">
        <v>14327</v>
      </c>
      <c r="F5504" t="e">
        <f>+VLOOKUP(A5504,[1]Instituciones!$B$2:$E$368,4)</f>
        <v>#N/A</v>
      </c>
    </row>
    <row r="5505" spans="1:6" x14ac:dyDescent="0.3">
      <c r="A5505">
        <v>1714</v>
      </c>
      <c r="B5505" t="s">
        <v>688</v>
      </c>
      <c r="C5505">
        <v>53374</v>
      </c>
      <c r="D5505" t="s">
        <v>4205</v>
      </c>
      <c r="E5505" t="s">
        <v>14328</v>
      </c>
      <c r="F5505" t="e">
        <f>+VLOOKUP(A5505,[1]Instituciones!$B$2:$E$368,4)</f>
        <v>#N/A</v>
      </c>
    </row>
    <row r="5506" spans="1:6" x14ac:dyDescent="0.3">
      <c r="A5506">
        <v>1714</v>
      </c>
      <c r="B5506" t="s">
        <v>688</v>
      </c>
      <c r="C5506">
        <v>109911</v>
      </c>
      <c r="D5506" t="s">
        <v>4206</v>
      </c>
      <c r="E5506" t="s">
        <v>14329</v>
      </c>
      <c r="F5506" t="e">
        <f>+VLOOKUP(A5506,[1]Instituciones!$B$2:$E$368,4)</f>
        <v>#N/A</v>
      </c>
    </row>
    <row r="5507" spans="1:6" x14ac:dyDescent="0.3">
      <c r="A5507">
        <v>1714</v>
      </c>
      <c r="B5507" t="s">
        <v>688</v>
      </c>
      <c r="C5507">
        <v>109986</v>
      </c>
      <c r="D5507" t="s">
        <v>4207</v>
      </c>
      <c r="E5507" t="s">
        <v>14330</v>
      </c>
      <c r="F5507" t="e">
        <f>+VLOOKUP(A5507,[1]Instituciones!$B$2:$E$368,4)</f>
        <v>#N/A</v>
      </c>
    </row>
    <row r="5508" spans="1:6" x14ac:dyDescent="0.3">
      <c r="A5508">
        <v>1714</v>
      </c>
      <c r="B5508" t="s">
        <v>688</v>
      </c>
      <c r="C5508">
        <v>116403</v>
      </c>
      <c r="D5508" t="s">
        <v>4208</v>
      </c>
      <c r="E5508" t="s">
        <v>14331</v>
      </c>
      <c r="F5508" t="e">
        <f>+VLOOKUP(A5508,[1]Instituciones!$B$2:$E$368,4)</f>
        <v>#N/A</v>
      </c>
    </row>
    <row r="5509" spans="1:6" x14ac:dyDescent="0.3">
      <c r="A5509">
        <v>1714</v>
      </c>
      <c r="B5509" t="s">
        <v>688</v>
      </c>
      <c r="C5509">
        <v>110212</v>
      </c>
      <c r="D5509" t="s">
        <v>4209</v>
      </c>
      <c r="E5509" t="s">
        <v>14332</v>
      </c>
      <c r="F5509" t="e">
        <f>+VLOOKUP(A5509,[1]Instituciones!$B$2:$E$368,4)</f>
        <v>#N/A</v>
      </c>
    </row>
    <row r="5510" spans="1:6" x14ac:dyDescent="0.3">
      <c r="A5510">
        <v>1714</v>
      </c>
      <c r="B5510" t="s">
        <v>688</v>
      </c>
      <c r="C5510">
        <v>116360</v>
      </c>
      <c r="D5510" t="s">
        <v>4210</v>
      </c>
      <c r="E5510" t="s">
        <v>14333</v>
      </c>
      <c r="F5510" t="e">
        <f>+VLOOKUP(A5510,[1]Instituciones!$B$2:$E$368,4)</f>
        <v>#N/A</v>
      </c>
    </row>
    <row r="5511" spans="1:6" x14ac:dyDescent="0.3">
      <c r="A5511">
        <v>1714</v>
      </c>
      <c r="B5511" t="s">
        <v>688</v>
      </c>
      <c r="C5511">
        <v>110402</v>
      </c>
      <c r="D5511" t="s">
        <v>4211</v>
      </c>
      <c r="E5511" t="s">
        <v>14334</v>
      </c>
      <c r="F5511" t="e">
        <f>+VLOOKUP(A5511,[1]Instituciones!$B$2:$E$368,4)</f>
        <v>#N/A</v>
      </c>
    </row>
    <row r="5512" spans="1:6" x14ac:dyDescent="0.3">
      <c r="A5512">
        <v>1714</v>
      </c>
      <c r="B5512" t="s">
        <v>688</v>
      </c>
      <c r="C5512">
        <v>105963</v>
      </c>
      <c r="D5512" t="s">
        <v>4212</v>
      </c>
      <c r="E5512" t="s">
        <v>14335</v>
      </c>
      <c r="F5512" t="e">
        <f>+VLOOKUP(A5512,[1]Instituciones!$B$2:$E$368,4)</f>
        <v>#N/A</v>
      </c>
    </row>
    <row r="5513" spans="1:6" x14ac:dyDescent="0.3">
      <c r="A5513">
        <v>1714</v>
      </c>
      <c r="B5513" t="s">
        <v>688</v>
      </c>
      <c r="C5513">
        <v>108260</v>
      </c>
      <c r="D5513" t="s">
        <v>4099</v>
      </c>
      <c r="E5513" t="s">
        <v>14336</v>
      </c>
      <c r="F5513" t="e">
        <f>+VLOOKUP(A5513,[1]Instituciones!$B$2:$E$368,4)</f>
        <v>#N/A</v>
      </c>
    </row>
    <row r="5514" spans="1:6" x14ac:dyDescent="0.3">
      <c r="A5514">
        <v>1714</v>
      </c>
      <c r="B5514" t="s">
        <v>688</v>
      </c>
      <c r="C5514">
        <v>110755</v>
      </c>
      <c r="D5514" t="s">
        <v>4213</v>
      </c>
      <c r="E5514" t="s">
        <v>14337</v>
      </c>
      <c r="F5514" t="e">
        <f>+VLOOKUP(A5514,[1]Instituciones!$B$2:$E$368,4)</f>
        <v>#N/A</v>
      </c>
    </row>
    <row r="5515" spans="1:6" x14ac:dyDescent="0.3">
      <c r="A5515">
        <v>1714</v>
      </c>
      <c r="B5515" t="s">
        <v>688</v>
      </c>
      <c r="C5515">
        <v>116804</v>
      </c>
      <c r="D5515" t="s">
        <v>4214</v>
      </c>
      <c r="E5515" t="s">
        <v>14338</v>
      </c>
      <c r="F5515" t="e">
        <f>+VLOOKUP(A5515,[1]Instituciones!$B$2:$E$368,4)</f>
        <v>#N/A</v>
      </c>
    </row>
    <row r="5516" spans="1:6" x14ac:dyDescent="0.3">
      <c r="A5516">
        <v>1714</v>
      </c>
      <c r="B5516" t="s">
        <v>688</v>
      </c>
      <c r="C5516">
        <v>109390</v>
      </c>
      <c r="D5516" t="s">
        <v>4215</v>
      </c>
      <c r="E5516" t="s">
        <v>14339</v>
      </c>
      <c r="F5516" t="e">
        <f>+VLOOKUP(A5516,[1]Instituciones!$B$2:$E$368,4)</f>
        <v>#N/A</v>
      </c>
    </row>
    <row r="5517" spans="1:6" x14ac:dyDescent="0.3">
      <c r="A5517">
        <v>1714</v>
      </c>
      <c r="B5517" t="s">
        <v>688</v>
      </c>
      <c r="C5517">
        <v>109922</v>
      </c>
      <c r="D5517" t="s">
        <v>4216</v>
      </c>
      <c r="E5517" t="s">
        <v>14340</v>
      </c>
      <c r="F5517" t="e">
        <f>+VLOOKUP(A5517,[1]Instituciones!$B$2:$E$368,4)</f>
        <v>#N/A</v>
      </c>
    </row>
    <row r="5518" spans="1:6" x14ac:dyDescent="0.3">
      <c r="A5518">
        <v>1714</v>
      </c>
      <c r="B5518" t="s">
        <v>688</v>
      </c>
      <c r="C5518">
        <v>90708</v>
      </c>
      <c r="D5518" t="s">
        <v>1143</v>
      </c>
      <c r="E5518" t="s">
        <v>14341</v>
      </c>
      <c r="F5518" t="e">
        <f>+VLOOKUP(A5518,[1]Instituciones!$B$2:$E$368,4)</f>
        <v>#N/A</v>
      </c>
    </row>
    <row r="5519" spans="1:6" x14ac:dyDescent="0.3">
      <c r="A5519">
        <v>1714</v>
      </c>
      <c r="B5519" t="s">
        <v>688</v>
      </c>
      <c r="C5519">
        <v>4553</v>
      </c>
      <c r="D5519" t="s">
        <v>1628</v>
      </c>
      <c r="E5519" t="s">
        <v>14342</v>
      </c>
      <c r="F5519" t="e">
        <f>+VLOOKUP(A5519,[1]Instituciones!$B$2:$E$368,4)</f>
        <v>#N/A</v>
      </c>
    </row>
    <row r="5520" spans="1:6" x14ac:dyDescent="0.3">
      <c r="A5520">
        <v>1714</v>
      </c>
      <c r="B5520" t="s">
        <v>688</v>
      </c>
      <c r="C5520">
        <v>109923</v>
      </c>
      <c r="D5520" t="s">
        <v>4217</v>
      </c>
      <c r="E5520" t="s">
        <v>14343</v>
      </c>
      <c r="F5520" t="e">
        <f>+VLOOKUP(A5520,[1]Instituciones!$B$2:$E$368,4)</f>
        <v>#N/A</v>
      </c>
    </row>
    <row r="5521" spans="1:6" x14ac:dyDescent="0.3">
      <c r="A5521">
        <v>1714</v>
      </c>
      <c r="B5521" t="s">
        <v>688</v>
      </c>
      <c r="C5521">
        <v>107274</v>
      </c>
      <c r="D5521" t="s">
        <v>4218</v>
      </c>
      <c r="E5521" t="s">
        <v>14344</v>
      </c>
      <c r="F5521" t="e">
        <f>+VLOOKUP(A5521,[1]Instituciones!$B$2:$E$368,4)</f>
        <v>#N/A</v>
      </c>
    </row>
    <row r="5522" spans="1:6" x14ac:dyDescent="0.3">
      <c r="A5522">
        <v>1714</v>
      </c>
      <c r="B5522" t="s">
        <v>688</v>
      </c>
      <c r="C5522">
        <v>108370</v>
      </c>
      <c r="D5522" t="s">
        <v>3238</v>
      </c>
      <c r="E5522" t="s">
        <v>14345</v>
      </c>
      <c r="F5522" t="e">
        <f>+VLOOKUP(A5522,[1]Instituciones!$B$2:$E$368,4)</f>
        <v>#N/A</v>
      </c>
    </row>
    <row r="5523" spans="1:6" x14ac:dyDescent="0.3">
      <c r="A5523">
        <v>1714</v>
      </c>
      <c r="B5523" t="s">
        <v>688</v>
      </c>
      <c r="C5523">
        <v>116177</v>
      </c>
      <c r="D5523" t="s">
        <v>4219</v>
      </c>
      <c r="E5523" t="s">
        <v>14346</v>
      </c>
      <c r="F5523" t="e">
        <f>+VLOOKUP(A5523,[1]Instituciones!$B$2:$E$368,4)</f>
        <v>#N/A</v>
      </c>
    </row>
    <row r="5524" spans="1:6" x14ac:dyDescent="0.3">
      <c r="A5524">
        <v>1714</v>
      </c>
      <c r="B5524" t="s">
        <v>688</v>
      </c>
      <c r="C5524">
        <v>106796</v>
      </c>
      <c r="D5524" t="s">
        <v>4220</v>
      </c>
      <c r="E5524" t="s">
        <v>14347</v>
      </c>
      <c r="F5524" t="e">
        <f>+VLOOKUP(A5524,[1]Instituciones!$B$2:$E$368,4)</f>
        <v>#N/A</v>
      </c>
    </row>
    <row r="5525" spans="1:6" x14ac:dyDescent="0.3">
      <c r="A5525">
        <v>1714</v>
      </c>
      <c r="B5525" t="s">
        <v>688</v>
      </c>
      <c r="C5525">
        <v>109524</v>
      </c>
      <c r="D5525" t="s">
        <v>4221</v>
      </c>
      <c r="E5525" t="s">
        <v>14348</v>
      </c>
      <c r="F5525" t="e">
        <f>+VLOOKUP(A5525,[1]Instituciones!$B$2:$E$368,4)</f>
        <v>#N/A</v>
      </c>
    </row>
    <row r="5526" spans="1:6" x14ac:dyDescent="0.3">
      <c r="A5526">
        <v>1714</v>
      </c>
      <c r="B5526" t="s">
        <v>688</v>
      </c>
      <c r="C5526">
        <v>90802</v>
      </c>
      <c r="D5526" t="s">
        <v>4222</v>
      </c>
      <c r="E5526" t="s">
        <v>14349</v>
      </c>
      <c r="F5526" t="e">
        <f>+VLOOKUP(A5526,[1]Instituciones!$B$2:$E$368,4)</f>
        <v>#N/A</v>
      </c>
    </row>
    <row r="5527" spans="1:6" x14ac:dyDescent="0.3">
      <c r="A5527">
        <v>1714</v>
      </c>
      <c r="B5527" t="s">
        <v>688</v>
      </c>
      <c r="C5527">
        <v>4555</v>
      </c>
      <c r="D5527" t="s">
        <v>4223</v>
      </c>
      <c r="E5527" t="s">
        <v>14350</v>
      </c>
      <c r="F5527" t="e">
        <f>+VLOOKUP(A5527,[1]Instituciones!$B$2:$E$368,4)</f>
        <v>#N/A</v>
      </c>
    </row>
    <row r="5528" spans="1:6" x14ac:dyDescent="0.3">
      <c r="A5528">
        <v>1714</v>
      </c>
      <c r="B5528" t="s">
        <v>688</v>
      </c>
      <c r="C5528">
        <v>10639</v>
      </c>
      <c r="D5528" t="s">
        <v>4224</v>
      </c>
      <c r="E5528" t="s">
        <v>14351</v>
      </c>
      <c r="F5528" t="e">
        <f>+VLOOKUP(A5528,[1]Instituciones!$B$2:$E$368,4)</f>
        <v>#N/A</v>
      </c>
    </row>
    <row r="5529" spans="1:6" x14ac:dyDescent="0.3">
      <c r="A5529">
        <v>1714</v>
      </c>
      <c r="B5529" t="s">
        <v>688</v>
      </c>
      <c r="C5529">
        <v>103886</v>
      </c>
      <c r="D5529" t="s">
        <v>4225</v>
      </c>
      <c r="E5529" t="s">
        <v>14352</v>
      </c>
      <c r="F5529" t="e">
        <f>+VLOOKUP(A5529,[1]Instituciones!$B$2:$E$368,4)</f>
        <v>#N/A</v>
      </c>
    </row>
    <row r="5530" spans="1:6" x14ac:dyDescent="0.3">
      <c r="A5530">
        <v>1714</v>
      </c>
      <c r="B5530" t="s">
        <v>688</v>
      </c>
      <c r="C5530">
        <v>109231</v>
      </c>
      <c r="D5530" t="s">
        <v>4226</v>
      </c>
      <c r="E5530" t="s">
        <v>14353</v>
      </c>
      <c r="F5530" t="e">
        <f>+VLOOKUP(A5530,[1]Instituciones!$B$2:$E$368,4)</f>
        <v>#N/A</v>
      </c>
    </row>
    <row r="5531" spans="1:6" x14ac:dyDescent="0.3">
      <c r="A5531">
        <v>1714</v>
      </c>
      <c r="B5531" t="s">
        <v>688</v>
      </c>
      <c r="C5531">
        <v>105711</v>
      </c>
      <c r="D5531" t="s">
        <v>4227</v>
      </c>
      <c r="E5531" t="s">
        <v>14354</v>
      </c>
      <c r="F5531" t="e">
        <f>+VLOOKUP(A5531,[1]Instituciones!$B$2:$E$368,4)</f>
        <v>#N/A</v>
      </c>
    </row>
    <row r="5532" spans="1:6" x14ac:dyDescent="0.3">
      <c r="A5532">
        <v>1714</v>
      </c>
      <c r="B5532" t="s">
        <v>688</v>
      </c>
      <c r="C5532">
        <v>109912</v>
      </c>
      <c r="D5532" t="s">
        <v>4228</v>
      </c>
      <c r="E5532" t="s">
        <v>14355</v>
      </c>
      <c r="F5532" t="e">
        <f>+VLOOKUP(A5532,[1]Instituciones!$B$2:$E$368,4)</f>
        <v>#N/A</v>
      </c>
    </row>
    <row r="5533" spans="1:6" x14ac:dyDescent="0.3">
      <c r="A5533">
        <v>1714</v>
      </c>
      <c r="B5533" t="s">
        <v>688</v>
      </c>
      <c r="C5533">
        <v>117104</v>
      </c>
      <c r="D5533" t="s">
        <v>3313</v>
      </c>
      <c r="E5533" t="s">
        <v>14356</v>
      </c>
      <c r="F5533" t="e">
        <f>+VLOOKUP(A5533,[1]Instituciones!$B$2:$E$368,4)</f>
        <v>#N/A</v>
      </c>
    </row>
    <row r="5534" spans="1:6" x14ac:dyDescent="0.3">
      <c r="A5534">
        <v>1714</v>
      </c>
      <c r="B5534" t="s">
        <v>688</v>
      </c>
      <c r="C5534">
        <v>111085</v>
      </c>
      <c r="D5534" t="s">
        <v>4229</v>
      </c>
      <c r="E5534" t="s">
        <v>14357</v>
      </c>
      <c r="F5534" t="e">
        <f>+VLOOKUP(A5534,[1]Instituciones!$B$2:$E$368,4)</f>
        <v>#N/A</v>
      </c>
    </row>
    <row r="5535" spans="1:6" x14ac:dyDescent="0.3">
      <c r="A5535">
        <v>1714</v>
      </c>
      <c r="B5535" t="s">
        <v>688</v>
      </c>
      <c r="C5535">
        <v>53737</v>
      </c>
      <c r="D5535" t="s">
        <v>4230</v>
      </c>
      <c r="E5535" t="s">
        <v>14358</v>
      </c>
      <c r="F5535" t="e">
        <f>+VLOOKUP(A5535,[1]Instituciones!$B$2:$E$368,4)</f>
        <v>#N/A</v>
      </c>
    </row>
    <row r="5536" spans="1:6" x14ac:dyDescent="0.3">
      <c r="A5536">
        <v>1714</v>
      </c>
      <c r="B5536" t="s">
        <v>688</v>
      </c>
      <c r="C5536">
        <v>90665</v>
      </c>
      <c r="D5536" t="s">
        <v>4231</v>
      </c>
      <c r="E5536" t="s">
        <v>14359</v>
      </c>
      <c r="F5536" t="e">
        <f>+VLOOKUP(A5536,[1]Instituciones!$B$2:$E$368,4)</f>
        <v>#N/A</v>
      </c>
    </row>
    <row r="5537" spans="1:6" x14ac:dyDescent="0.3">
      <c r="A5537">
        <v>1714</v>
      </c>
      <c r="B5537" t="s">
        <v>688</v>
      </c>
      <c r="C5537">
        <v>19947</v>
      </c>
      <c r="D5537" t="s">
        <v>1159</v>
      </c>
      <c r="E5537" t="s">
        <v>14360</v>
      </c>
      <c r="F5537" t="e">
        <f>+VLOOKUP(A5537,[1]Instituciones!$B$2:$E$368,4)</f>
        <v>#N/A</v>
      </c>
    </row>
    <row r="5538" spans="1:6" x14ac:dyDescent="0.3">
      <c r="A5538">
        <v>1714</v>
      </c>
      <c r="B5538" t="s">
        <v>688</v>
      </c>
      <c r="C5538">
        <v>107273</v>
      </c>
      <c r="D5538" t="s">
        <v>1474</v>
      </c>
      <c r="E5538" t="s">
        <v>14361</v>
      </c>
      <c r="F5538" t="e">
        <f>+VLOOKUP(A5538,[1]Instituciones!$B$2:$E$368,4)</f>
        <v>#N/A</v>
      </c>
    </row>
    <row r="5539" spans="1:6" x14ac:dyDescent="0.3">
      <c r="A5539">
        <v>1714</v>
      </c>
      <c r="B5539" t="s">
        <v>688</v>
      </c>
      <c r="C5539">
        <v>101875</v>
      </c>
      <c r="D5539" t="s">
        <v>4232</v>
      </c>
      <c r="E5539" t="s">
        <v>14362</v>
      </c>
      <c r="F5539" t="e">
        <f>+VLOOKUP(A5539,[1]Instituciones!$B$2:$E$368,4)</f>
        <v>#N/A</v>
      </c>
    </row>
    <row r="5540" spans="1:6" x14ac:dyDescent="0.3">
      <c r="A5540">
        <v>1714</v>
      </c>
      <c r="B5540" t="s">
        <v>688</v>
      </c>
      <c r="C5540">
        <v>116869</v>
      </c>
      <c r="D5540" t="s">
        <v>4233</v>
      </c>
      <c r="E5540" t="s">
        <v>14363</v>
      </c>
      <c r="F5540" t="e">
        <f>+VLOOKUP(A5540,[1]Instituciones!$B$2:$E$368,4)</f>
        <v>#N/A</v>
      </c>
    </row>
    <row r="5541" spans="1:6" x14ac:dyDescent="0.3">
      <c r="A5541">
        <v>1714</v>
      </c>
      <c r="B5541" t="s">
        <v>688</v>
      </c>
      <c r="C5541">
        <v>111246</v>
      </c>
      <c r="D5541" t="s">
        <v>4234</v>
      </c>
      <c r="E5541" t="s">
        <v>14364</v>
      </c>
      <c r="F5541" t="e">
        <f>+VLOOKUP(A5541,[1]Instituciones!$B$2:$E$368,4)</f>
        <v>#N/A</v>
      </c>
    </row>
    <row r="5542" spans="1:6" x14ac:dyDescent="0.3">
      <c r="A5542">
        <v>1714</v>
      </c>
      <c r="B5542" t="s">
        <v>688</v>
      </c>
      <c r="C5542">
        <v>111008</v>
      </c>
      <c r="D5542" t="s">
        <v>4235</v>
      </c>
      <c r="E5542" t="s">
        <v>14365</v>
      </c>
      <c r="F5542" t="e">
        <f>+VLOOKUP(A5542,[1]Instituciones!$B$2:$E$368,4)</f>
        <v>#N/A</v>
      </c>
    </row>
    <row r="5543" spans="1:6" x14ac:dyDescent="0.3">
      <c r="A5543">
        <v>1714</v>
      </c>
      <c r="B5543" t="s">
        <v>688</v>
      </c>
      <c r="C5543">
        <v>106595</v>
      </c>
      <c r="D5543" t="s">
        <v>4236</v>
      </c>
      <c r="E5543" t="s">
        <v>14366</v>
      </c>
      <c r="F5543" t="e">
        <f>+VLOOKUP(A5543,[1]Instituciones!$B$2:$E$368,4)</f>
        <v>#N/A</v>
      </c>
    </row>
    <row r="5544" spans="1:6" x14ac:dyDescent="0.3">
      <c r="A5544">
        <v>1714</v>
      </c>
      <c r="B5544" t="s">
        <v>688</v>
      </c>
      <c r="C5544">
        <v>111159</v>
      </c>
      <c r="D5544" t="s">
        <v>4237</v>
      </c>
      <c r="E5544" t="s">
        <v>14367</v>
      </c>
      <c r="F5544" t="e">
        <f>+VLOOKUP(A5544,[1]Instituciones!$B$2:$E$368,4)</f>
        <v>#N/A</v>
      </c>
    </row>
    <row r="5545" spans="1:6" x14ac:dyDescent="0.3">
      <c r="A5545">
        <v>1714</v>
      </c>
      <c r="B5545" t="s">
        <v>688</v>
      </c>
      <c r="C5545">
        <v>116062</v>
      </c>
      <c r="D5545" t="s">
        <v>4238</v>
      </c>
      <c r="E5545" t="s">
        <v>14368</v>
      </c>
      <c r="F5545" t="e">
        <f>+VLOOKUP(A5545,[1]Instituciones!$B$2:$E$368,4)</f>
        <v>#N/A</v>
      </c>
    </row>
    <row r="5546" spans="1:6" x14ac:dyDescent="0.3">
      <c r="A5546">
        <v>1714</v>
      </c>
      <c r="B5546" t="s">
        <v>688</v>
      </c>
      <c r="C5546">
        <v>110680</v>
      </c>
      <c r="D5546" t="s">
        <v>4239</v>
      </c>
      <c r="E5546" t="s">
        <v>14369</v>
      </c>
      <c r="F5546" t="e">
        <f>+VLOOKUP(A5546,[1]Instituciones!$B$2:$E$368,4)</f>
        <v>#N/A</v>
      </c>
    </row>
    <row r="5547" spans="1:6" x14ac:dyDescent="0.3">
      <c r="A5547">
        <v>1714</v>
      </c>
      <c r="B5547" t="s">
        <v>688</v>
      </c>
      <c r="C5547">
        <v>105753</v>
      </c>
      <c r="D5547" t="s">
        <v>4240</v>
      </c>
      <c r="E5547" t="s">
        <v>14370</v>
      </c>
      <c r="F5547" t="e">
        <f>+VLOOKUP(A5547,[1]Instituciones!$B$2:$E$368,4)</f>
        <v>#N/A</v>
      </c>
    </row>
    <row r="5548" spans="1:6" x14ac:dyDescent="0.3">
      <c r="A5548">
        <v>1714</v>
      </c>
      <c r="B5548" t="s">
        <v>688</v>
      </c>
      <c r="C5548">
        <v>116613</v>
      </c>
      <c r="D5548" t="s">
        <v>4241</v>
      </c>
      <c r="E5548" t="s">
        <v>14371</v>
      </c>
      <c r="F5548" t="e">
        <f>+VLOOKUP(A5548,[1]Instituciones!$B$2:$E$368,4)</f>
        <v>#N/A</v>
      </c>
    </row>
    <row r="5549" spans="1:6" x14ac:dyDescent="0.3">
      <c r="A5549">
        <v>1714</v>
      </c>
      <c r="B5549" t="s">
        <v>688</v>
      </c>
      <c r="C5549">
        <v>109771</v>
      </c>
      <c r="D5549" t="s">
        <v>4242</v>
      </c>
      <c r="E5549" t="s">
        <v>14372</v>
      </c>
      <c r="F5549" t="e">
        <f>+VLOOKUP(A5549,[1]Instituciones!$B$2:$E$368,4)</f>
        <v>#N/A</v>
      </c>
    </row>
    <row r="5550" spans="1:6" x14ac:dyDescent="0.3">
      <c r="A5550">
        <v>1714</v>
      </c>
      <c r="B5550" t="s">
        <v>688</v>
      </c>
      <c r="C5550">
        <v>110148</v>
      </c>
      <c r="D5550" t="s">
        <v>4243</v>
      </c>
      <c r="E5550" t="s">
        <v>14373</v>
      </c>
      <c r="F5550" t="e">
        <f>+VLOOKUP(A5550,[1]Instituciones!$B$2:$E$368,4)</f>
        <v>#N/A</v>
      </c>
    </row>
    <row r="5551" spans="1:6" x14ac:dyDescent="0.3">
      <c r="A5551">
        <v>1714</v>
      </c>
      <c r="B5551" t="s">
        <v>688</v>
      </c>
      <c r="C5551">
        <v>104867</v>
      </c>
      <c r="D5551" t="s">
        <v>1829</v>
      </c>
      <c r="E5551" t="s">
        <v>14374</v>
      </c>
      <c r="F5551" t="e">
        <f>+VLOOKUP(A5551,[1]Instituciones!$B$2:$E$368,4)</f>
        <v>#N/A</v>
      </c>
    </row>
    <row r="5552" spans="1:6" x14ac:dyDescent="0.3">
      <c r="A5552">
        <v>1714</v>
      </c>
      <c r="B5552" t="s">
        <v>688</v>
      </c>
      <c r="C5552">
        <v>105492</v>
      </c>
      <c r="D5552" t="s">
        <v>2111</v>
      </c>
      <c r="E5552" t="s">
        <v>14375</v>
      </c>
      <c r="F5552" t="e">
        <f>+VLOOKUP(A5552,[1]Instituciones!$B$2:$E$368,4)</f>
        <v>#N/A</v>
      </c>
    </row>
    <row r="5553" spans="1:6" x14ac:dyDescent="0.3">
      <c r="A5553">
        <v>1714</v>
      </c>
      <c r="B5553" t="s">
        <v>688</v>
      </c>
      <c r="C5553">
        <v>116276</v>
      </c>
      <c r="D5553" t="s">
        <v>4244</v>
      </c>
      <c r="E5553" t="s">
        <v>14376</v>
      </c>
      <c r="F5553" t="e">
        <f>+VLOOKUP(A5553,[1]Instituciones!$B$2:$E$368,4)</f>
        <v>#N/A</v>
      </c>
    </row>
    <row r="5554" spans="1:6" x14ac:dyDescent="0.3">
      <c r="A5554">
        <v>1714</v>
      </c>
      <c r="B5554" t="s">
        <v>688</v>
      </c>
      <c r="C5554">
        <v>108262</v>
      </c>
      <c r="D5554" t="s">
        <v>4245</v>
      </c>
      <c r="E5554" t="s">
        <v>14377</v>
      </c>
      <c r="F5554" t="e">
        <f>+VLOOKUP(A5554,[1]Instituciones!$B$2:$E$368,4)</f>
        <v>#N/A</v>
      </c>
    </row>
    <row r="5555" spans="1:6" x14ac:dyDescent="0.3">
      <c r="A5555">
        <v>1714</v>
      </c>
      <c r="B5555" t="s">
        <v>688</v>
      </c>
      <c r="C5555">
        <v>105653</v>
      </c>
      <c r="D5555" t="s">
        <v>4247</v>
      </c>
      <c r="E5555" t="s">
        <v>14378</v>
      </c>
      <c r="F5555" t="e">
        <f>+VLOOKUP(A5555,[1]Instituciones!$B$2:$E$368,4)</f>
        <v>#N/A</v>
      </c>
    </row>
    <row r="5556" spans="1:6" x14ac:dyDescent="0.3">
      <c r="A5556">
        <v>1714</v>
      </c>
      <c r="B5556" t="s">
        <v>688</v>
      </c>
      <c r="C5556">
        <v>1295</v>
      </c>
      <c r="D5556" t="s">
        <v>1214</v>
      </c>
      <c r="E5556" t="s">
        <v>14379</v>
      </c>
      <c r="F5556" t="e">
        <f>+VLOOKUP(A5556,[1]Instituciones!$B$2:$E$368,4)</f>
        <v>#N/A</v>
      </c>
    </row>
    <row r="5557" spans="1:6" x14ac:dyDescent="0.3">
      <c r="A5557">
        <v>1714</v>
      </c>
      <c r="B5557" t="s">
        <v>688</v>
      </c>
      <c r="C5557">
        <v>15613</v>
      </c>
      <c r="D5557" t="s">
        <v>4248</v>
      </c>
      <c r="E5557" t="s">
        <v>14380</v>
      </c>
      <c r="F5557" t="e">
        <f>+VLOOKUP(A5557,[1]Instituciones!$B$2:$E$368,4)</f>
        <v>#N/A</v>
      </c>
    </row>
    <row r="5558" spans="1:6" x14ac:dyDescent="0.3">
      <c r="A5558">
        <v>1714</v>
      </c>
      <c r="B5558" t="s">
        <v>688</v>
      </c>
      <c r="C5558">
        <v>116358</v>
      </c>
      <c r="D5558" t="s">
        <v>4249</v>
      </c>
      <c r="E5558" t="s">
        <v>14381</v>
      </c>
      <c r="F5558" t="e">
        <f>+VLOOKUP(A5558,[1]Instituciones!$B$2:$E$368,4)</f>
        <v>#N/A</v>
      </c>
    </row>
    <row r="5559" spans="1:6" x14ac:dyDescent="0.3">
      <c r="A5559">
        <v>1714</v>
      </c>
      <c r="B5559" t="s">
        <v>688</v>
      </c>
      <c r="C5559">
        <v>110147</v>
      </c>
      <c r="D5559" t="s">
        <v>4250</v>
      </c>
      <c r="E5559" t="s">
        <v>14382</v>
      </c>
      <c r="F5559" t="e">
        <f>+VLOOKUP(A5559,[1]Instituciones!$B$2:$E$368,4)</f>
        <v>#N/A</v>
      </c>
    </row>
    <row r="5560" spans="1:6" x14ac:dyDescent="0.3">
      <c r="A5560">
        <v>1714</v>
      </c>
      <c r="B5560" t="s">
        <v>688</v>
      </c>
      <c r="C5560">
        <v>16010</v>
      </c>
      <c r="D5560" t="s">
        <v>1220</v>
      </c>
      <c r="E5560" t="s">
        <v>14383</v>
      </c>
      <c r="F5560" t="e">
        <f>+VLOOKUP(A5560,[1]Instituciones!$B$2:$E$368,4)</f>
        <v>#N/A</v>
      </c>
    </row>
    <row r="5561" spans="1:6" x14ac:dyDescent="0.3">
      <c r="A5561">
        <v>1714</v>
      </c>
      <c r="B5561" t="s">
        <v>688</v>
      </c>
      <c r="C5561">
        <v>4753</v>
      </c>
      <c r="D5561" t="s">
        <v>3278</v>
      </c>
      <c r="E5561" t="s">
        <v>14384</v>
      </c>
      <c r="F5561" t="e">
        <f>+VLOOKUP(A5561,[1]Instituciones!$B$2:$E$368,4)</f>
        <v>#N/A</v>
      </c>
    </row>
    <row r="5562" spans="1:6" x14ac:dyDescent="0.3">
      <c r="A5562">
        <v>1714</v>
      </c>
      <c r="B5562" t="s">
        <v>688</v>
      </c>
      <c r="C5562">
        <v>4239</v>
      </c>
      <c r="D5562" t="s">
        <v>1222</v>
      </c>
      <c r="E5562" t="s">
        <v>14385</v>
      </c>
      <c r="F5562" t="e">
        <f>+VLOOKUP(A5562,[1]Instituciones!$B$2:$E$368,4)</f>
        <v>#N/A</v>
      </c>
    </row>
    <row r="5563" spans="1:6" x14ac:dyDescent="0.3">
      <c r="A5563">
        <v>1714</v>
      </c>
      <c r="B5563" t="s">
        <v>688</v>
      </c>
      <c r="C5563">
        <v>108006</v>
      </c>
      <c r="D5563" t="s">
        <v>4251</v>
      </c>
      <c r="E5563" t="s">
        <v>14386</v>
      </c>
      <c r="F5563" t="e">
        <f>+VLOOKUP(A5563,[1]Instituciones!$B$2:$E$368,4)</f>
        <v>#N/A</v>
      </c>
    </row>
    <row r="5564" spans="1:6" x14ac:dyDescent="0.3">
      <c r="A5564">
        <v>1714</v>
      </c>
      <c r="B5564" t="s">
        <v>688</v>
      </c>
      <c r="C5564">
        <v>1296</v>
      </c>
      <c r="D5564" t="s">
        <v>1224</v>
      </c>
      <c r="E5564" t="s">
        <v>14387</v>
      </c>
      <c r="F5564" t="e">
        <f>+VLOOKUP(A5564,[1]Instituciones!$B$2:$E$368,4)</f>
        <v>#N/A</v>
      </c>
    </row>
    <row r="5565" spans="1:6" x14ac:dyDescent="0.3">
      <c r="A5565">
        <v>1715</v>
      </c>
      <c r="B5565" t="s">
        <v>689</v>
      </c>
      <c r="C5565">
        <v>107675</v>
      </c>
      <c r="D5565" t="s">
        <v>1667</v>
      </c>
      <c r="E5565" t="s">
        <v>14388</v>
      </c>
      <c r="F5565" t="e">
        <f>+VLOOKUP(A5565,[1]Instituciones!$B$2:$E$368,4)</f>
        <v>#N/A</v>
      </c>
    </row>
    <row r="5566" spans="1:6" x14ac:dyDescent="0.3">
      <c r="A5566">
        <v>1715</v>
      </c>
      <c r="B5566" t="s">
        <v>689</v>
      </c>
      <c r="C5566">
        <v>1339</v>
      </c>
      <c r="D5566" t="s">
        <v>945</v>
      </c>
      <c r="E5566" t="s">
        <v>14389</v>
      </c>
      <c r="F5566" t="e">
        <f>+VLOOKUP(A5566,[1]Instituciones!$B$2:$E$368,4)</f>
        <v>#N/A</v>
      </c>
    </row>
    <row r="5567" spans="1:6" x14ac:dyDescent="0.3">
      <c r="A5567">
        <v>1715</v>
      </c>
      <c r="B5567" t="s">
        <v>689</v>
      </c>
      <c r="C5567">
        <v>12797</v>
      </c>
      <c r="D5567" t="s">
        <v>1004</v>
      </c>
      <c r="E5567" t="s">
        <v>14390</v>
      </c>
      <c r="F5567" t="e">
        <f>+VLOOKUP(A5567,[1]Instituciones!$B$2:$E$368,4)</f>
        <v>#N/A</v>
      </c>
    </row>
    <row r="5568" spans="1:6" x14ac:dyDescent="0.3">
      <c r="A5568">
        <v>1715</v>
      </c>
      <c r="B5568" t="s">
        <v>689</v>
      </c>
      <c r="C5568">
        <v>103244</v>
      </c>
      <c r="D5568" t="s">
        <v>4252</v>
      </c>
      <c r="E5568" t="s">
        <v>14391</v>
      </c>
      <c r="F5568" t="e">
        <f>+VLOOKUP(A5568,[1]Instituciones!$B$2:$E$368,4)</f>
        <v>#N/A</v>
      </c>
    </row>
    <row r="5569" spans="1:6" x14ac:dyDescent="0.3">
      <c r="A5569">
        <v>1715</v>
      </c>
      <c r="B5569" t="s">
        <v>689</v>
      </c>
      <c r="C5569">
        <v>54714</v>
      </c>
      <c r="D5569" t="s">
        <v>4252</v>
      </c>
      <c r="E5569" t="s">
        <v>14392</v>
      </c>
      <c r="F5569" t="e">
        <f>+VLOOKUP(A5569,[1]Instituciones!$B$2:$E$368,4)</f>
        <v>#N/A</v>
      </c>
    </row>
    <row r="5570" spans="1:6" x14ac:dyDescent="0.3">
      <c r="A5570">
        <v>1715</v>
      </c>
      <c r="B5570" t="s">
        <v>689</v>
      </c>
      <c r="C5570">
        <v>11024</v>
      </c>
      <c r="D5570" t="s">
        <v>4253</v>
      </c>
      <c r="E5570" t="s">
        <v>14393</v>
      </c>
      <c r="F5570" t="e">
        <f>+VLOOKUP(A5570,[1]Instituciones!$B$2:$E$368,4)</f>
        <v>#N/A</v>
      </c>
    </row>
    <row r="5571" spans="1:6" x14ac:dyDescent="0.3">
      <c r="A5571">
        <v>1715</v>
      </c>
      <c r="B5571" t="s">
        <v>689</v>
      </c>
      <c r="C5571">
        <v>110586</v>
      </c>
      <c r="D5571" t="s">
        <v>4072</v>
      </c>
      <c r="E5571" t="s">
        <v>14394</v>
      </c>
      <c r="F5571" t="e">
        <f>+VLOOKUP(A5571,[1]Instituciones!$B$2:$E$368,4)</f>
        <v>#N/A</v>
      </c>
    </row>
    <row r="5572" spans="1:6" x14ac:dyDescent="0.3">
      <c r="A5572">
        <v>1715</v>
      </c>
      <c r="B5572" t="s">
        <v>689</v>
      </c>
      <c r="C5572">
        <v>15354</v>
      </c>
      <c r="D5572" t="s">
        <v>4072</v>
      </c>
      <c r="E5572" t="s">
        <v>14395</v>
      </c>
      <c r="F5572" t="e">
        <f>+VLOOKUP(A5572,[1]Instituciones!$B$2:$E$368,4)</f>
        <v>#N/A</v>
      </c>
    </row>
    <row r="5573" spans="1:6" x14ac:dyDescent="0.3">
      <c r="A5573">
        <v>1715</v>
      </c>
      <c r="B5573" t="s">
        <v>689</v>
      </c>
      <c r="C5573">
        <v>108688</v>
      </c>
      <c r="D5573" t="s">
        <v>1575</v>
      </c>
      <c r="E5573" t="s">
        <v>14396</v>
      </c>
      <c r="F5573" t="e">
        <f>+VLOOKUP(A5573,[1]Instituciones!$B$2:$E$368,4)</f>
        <v>#N/A</v>
      </c>
    </row>
    <row r="5574" spans="1:6" x14ac:dyDescent="0.3">
      <c r="A5574">
        <v>1715</v>
      </c>
      <c r="B5574" t="s">
        <v>689</v>
      </c>
      <c r="C5574">
        <v>54821</v>
      </c>
      <c r="D5574" t="s">
        <v>1529</v>
      </c>
      <c r="E5574" t="s">
        <v>14397</v>
      </c>
      <c r="F5574" t="e">
        <f>+VLOOKUP(A5574,[1]Instituciones!$B$2:$E$368,4)</f>
        <v>#N/A</v>
      </c>
    </row>
    <row r="5575" spans="1:6" x14ac:dyDescent="0.3">
      <c r="A5575">
        <v>1715</v>
      </c>
      <c r="B5575" t="s">
        <v>689</v>
      </c>
      <c r="C5575">
        <v>13793</v>
      </c>
      <c r="D5575" t="s">
        <v>1249</v>
      </c>
      <c r="E5575" t="s">
        <v>14398</v>
      </c>
      <c r="F5575" t="e">
        <f>+VLOOKUP(A5575,[1]Instituciones!$B$2:$E$368,4)</f>
        <v>#N/A</v>
      </c>
    </row>
    <row r="5576" spans="1:6" x14ac:dyDescent="0.3">
      <c r="A5576">
        <v>1715</v>
      </c>
      <c r="B5576" t="s">
        <v>689</v>
      </c>
      <c r="C5576">
        <v>109475</v>
      </c>
      <c r="D5576" t="s">
        <v>3695</v>
      </c>
      <c r="E5576" t="s">
        <v>14399</v>
      </c>
      <c r="F5576" t="e">
        <f>+VLOOKUP(A5576,[1]Instituciones!$B$2:$E$368,4)</f>
        <v>#N/A</v>
      </c>
    </row>
    <row r="5577" spans="1:6" x14ac:dyDescent="0.3">
      <c r="A5577">
        <v>1715</v>
      </c>
      <c r="B5577" t="s">
        <v>689</v>
      </c>
      <c r="C5577">
        <v>54604</v>
      </c>
      <c r="D5577" t="s">
        <v>4254</v>
      </c>
      <c r="E5577" t="s">
        <v>14400</v>
      </c>
      <c r="F5577" t="e">
        <f>+VLOOKUP(A5577,[1]Instituciones!$B$2:$E$368,4)</f>
        <v>#N/A</v>
      </c>
    </row>
    <row r="5578" spans="1:6" x14ac:dyDescent="0.3">
      <c r="A5578">
        <v>1715</v>
      </c>
      <c r="B5578" t="s">
        <v>689</v>
      </c>
      <c r="C5578">
        <v>104957</v>
      </c>
      <c r="D5578" t="s">
        <v>4254</v>
      </c>
      <c r="E5578" t="s">
        <v>14401</v>
      </c>
      <c r="F5578" t="e">
        <f>+VLOOKUP(A5578,[1]Instituciones!$B$2:$E$368,4)</f>
        <v>#N/A</v>
      </c>
    </row>
    <row r="5579" spans="1:6" x14ac:dyDescent="0.3">
      <c r="A5579">
        <v>1715</v>
      </c>
      <c r="B5579" t="s">
        <v>689</v>
      </c>
      <c r="C5579">
        <v>90960</v>
      </c>
      <c r="D5579" t="s">
        <v>4255</v>
      </c>
      <c r="E5579" t="s">
        <v>14402</v>
      </c>
      <c r="F5579" t="e">
        <f>+VLOOKUP(A5579,[1]Instituciones!$B$2:$E$368,4)</f>
        <v>#N/A</v>
      </c>
    </row>
    <row r="5580" spans="1:6" x14ac:dyDescent="0.3">
      <c r="A5580">
        <v>1715</v>
      </c>
      <c r="B5580" t="s">
        <v>689</v>
      </c>
      <c r="C5580">
        <v>107649</v>
      </c>
      <c r="D5580" t="s">
        <v>4256</v>
      </c>
      <c r="E5580" t="s">
        <v>14403</v>
      </c>
      <c r="F5580" t="e">
        <f>+VLOOKUP(A5580,[1]Instituciones!$B$2:$E$368,4)</f>
        <v>#N/A</v>
      </c>
    </row>
    <row r="5581" spans="1:6" x14ac:dyDescent="0.3">
      <c r="A5581">
        <v>1715</v>
      </c>
      <c r="B5581" t="s">
        <v>689</v>
      </c>
      <c r="C5581">
        <v>108509</v>
      </c>
      <c r="D5581" t="s">
        <v>1878</v>
      </c>
      <c r="E5581" t="s">
        <v>14404</v>
      </c>
      <c r="F5581" t="e">
        <f>+VLOOKUP(A5581,[1]Instituciones!$B$2:$E$368,4)</f>
        <v>#N/A</v>
      </c>
    </row>
    <row r="5582" spans="1:6" x14ac:dyDescent="0.3">
      <c r="A5582">
        <v>1715</v>
      </c>
      <c r="B5582" t="s">
        <v>689</v>
      </c>
      <c r="C5582">
        <v>1335</v>
      </c>
      <c r="D5582" t="s">
        <v>1275</v>
      </c>
      <c r="E5582" t="s">
        <v>14405</v>
      </c>
      <c r="F5582" t="e">
        <f>+VLOOKUP(A5582,[1]Instituciones!$B$2:$E$368,4)</f>
        <v>#N/A</v>
      </c>
    </row>
    <row r="5583" spans="1:6" x14ac:dyDescent="0.3">
      <c r="A5583">
        <v>1715</v>
      </c>
      <c r="B5583" t="s">
        <v>689</v>
      </c>
      <c r="C5583">
        <v>109473</v>
      </c>
      <c r="D5583" t="s">
        <v>4257</v>
      </c>
      <c r="E5583" t="s">
        <v>14406</v>
      </c>
      <c r="F5583" t="e">
        <f>+VLOOKUP(A5583,[1]Instituciones!$B$2:$E$368,4)</f>
        <v>#N/A</v>
      </c>
    </row>
    <row r="5584" spans="1:6" x14ac:dyDescent="0.3">
      <c r="A5584">
        <v>1715</v>
      </c>
      <c r="B5584" t="s">
        <v>689</v>
      </c>
      <c r="C5584">
        <v>1336</v>
      </c>
      <c r="D5584" t="s">
        <v>1106</v>
      </c>
      <c r="E5584" t="s">
        <v>14407</v>
      </c>
      <c r="F5584" t="e">
        <f>+VLOOKUP(A5584,[1]Instituciones!$B$2:$E$368,4)</f>
        <v>#N/A</v>
      </c>
    </row>
    <row r="5585" spans="1:6" x14ac:dyDescent="0.3">
      <c r="A5585">
        <v>1715</v>
      </c>
      <c r="B5585" t="s">
        <v>689</v>
      </c>
      <c r="C5585">
        <v>1337</v>
      </c>
      <c r="D5585" t="s">
        <v>1107</v>
      </c>
      <c r="E5585" t="s">
        <v>14408</v>
      </c>
      <c r="F5585" t="e">
        <f>+VLOOKUP(A5585,[1]Instituciones!$B$2:$E$368,4)</f>
        <v>#N/A</v>
      </c>
    </row>
    <row r="5586" spans="1:6" x14ac:dyDescent="0.3">
      <c r="A5586">
        <v>1715</v>
      </c>
      <c r="B5586" t="s">
        <v>689</v>
      </c>
      <c r="C5586">
        <v>109545</v>
      </c>
      <c r="D5586" t="s">
        <v>1108</v>
      </c>
      <c r="E5586" t="s">
        <v>14409</v>
      </c>
      <c r="F5586" t="e">
        <f>+VLOOKUP(A5586,[1]Instituciones!$B$2:$E$368,4)</f>
        <v>#N/A</v>
      </c>
    </row>
    <row r="5587" spans="1:6" x14ac:dyDescent="0.3">
      <c r="A5587">
        <v>1715</v>
      </c>
      <c r="B5587" t="s">
        <v>689</v>
      </c>
      <c r="C5587">
        <v>1338</v>
      </c>
      <c r="D5587" t="s">
        <v>1109</v>
      </c>
      <c r="E5587" t="s">
        <v>14410</v>
      </c>
      <c r="F5587" t="e">
        <f>+VLOOKUP(A5587,[1]Instituciones!$B$2:$E$368,4)</f>
        <v>#N/A</v>
      </c>
    </row>
    <row r="5588" spans="1:6" x14ac:dyDescent="0.3">
      <c r="A5588">
        <v>1715</v>
      </c>
      <c r="B5588" t="s">
        <v>689</v>
      </c>
      <c r="C5588">
        <v>105224</v>
      </c>
      <c r="D5588" t="s">
        <v>4258</v>
      </c>
      <c r="E5588" t="s">
        <v>14411</v>
      </c>
      <c r="F5588" t="e">
        <f>+VLOOKUP(A5588,[1]Instituciones!$B$2:$E$368,4)</f>
        <v>#N/A</v>
      </c>
    </row>
    <row r="5589" spans="1:6" x14ac:dyDescent="0.3">
      <c r="A5589">
        <v>1715</v>
      </c>
      <c r="B5589" t="s">
        <v>689</v>
      </c>
      <c r="C5589">
        <v>105654</v>
      </c>
      <c r="D5589" t="s">
        <v>4259</v>
      </c>
      <c r="E5589" t="s">
        <v>14412</v>
      </c>
      <c r="F5589" t="e">
        <f>+VLOOKUP(A5589,[1]Instituciones!$B$2:$E$368,4)</f>
        <v>#N/A</v>
      </c>
    </row>
    <row r="5590" spans="1:6" x14ac:dyDescent="0.3">
      <c r="A5590">
        <v>1715</v>
      </c>
      <c r="B5590" t="s">
        <v>689</v>
      </c>
      <c r="C5590">
        <v>116996</v>
      </c>
      <c r="D5590" t="s">
        <v>4259</v>
      </c>
      <c r="E5590" t="s">
        <v>14413</v>
      </c>
      <c r="F5590" t="e">
        <f>+VLOOKUP(A5590,[1]Instituciones!$B$2:$E$368,4)</f>
        <v>#N/A</v>
      </c>
    </row>
    <row r="5591" spans="1:6" x14ac:dyDescent="0.3">
      <c r="A5591">
        <v>1715</v>
      </c>
      <c r="B5591" t="s">
        <v>689</v>
      </c>
      <c r="C5591">
        <v>116995</v>
      </c>
      <c r="D5591" t="s">
        <v>4259</v>
      </c>
      <c r="E5591" t="s">
        <v>14414</v>
      </c>
      <c r="F5591" t="e">
        <f>+VLOOKUP(A5591,[1]Instituciones!$B$2:$E$368,4)</f>
        <v>#N/A</v>
      </c>
    </row>
    <row r="5592" spans="1:6" x14ac:dyDescent="0.3">
      <c r="A5592">
        <v>1715</v>
      </c>
      <c r="B5592" t="s">
        <v>689</v>
      </c>
      <c r="C5592">
        <v>105861</v>
      </c>
      <c r="D5592" t="s">
        <v>4260</v>
      </c>
      <c r="E5592" t="s">
        <v>14415</v>
      </c>
      <c r="F5592" t="e">
        <f>+VLOOKUP(A5592,[1]Instituciones!$B$2:$E$368,4)</f>
        <v>#N/A</v>
      </c>
    </row>
    <row r="5593" spans="1:6" x14ac:dyDescent="0.3">
      <c r="A5593">
        <v>1715</v>
      </c>
      <c r="B5593" t="s">
        <v>689</v>
      </c>
      <c r="C5593">
        <v>105744</v>
      </c>
      <c r="D5593" t="s">
        <v>4261</v>
      </c>
      <c r="E5593" t="s">
        <v>14416</v>
      </c>
      <c r="F5593" t="e">
        <f>+VLOOKUP(A5593,[1]Instituciones!$B$2:$E$368,4)</f>
        <v>#N/A</v>
      </c>
    </row>
    <row r="5594" spans="1:6" x14ac:dyDescent="0.3">
      <c r="A5594">
        <v>1715</v>
      </c>
      <c r="B5594" t="s">
        <v>689</v>
      </c>
      <c r="C5594">
        <v>115962</v>
      </c>
      <c r="D5594" t="s">
        <v>4261</v>
      </c>
      <c r="E5594" t="s">
        <v>14417</v>
      </c>
      <c r="F5594" t="e">
        <f>+VLOOKUP(A5594,[1]Instituciones!$B$2:$E$368,4)</f>
        <v>#N/A</v>
      </c>
    </row>
    <row r="5595" spans="1:6" x14ac:dyDescent="0.3">
      <c r="A5595">
        <v>1715</v>
      </c>
      <c r="B5595" t="s">
        <v>689</v>
      </c>
      <c r="C5595">
        <v>109103</v>
      </c>
      <c r="D5595" t="s">
        <v>4262</v>
      </c>
      <c r="E5595" t="s">
        <v>14418</v>
      </c>
      <c r="F5595" t="e">
        <f>+VLOOKUP(A5595,[1]Instituciones!$B$2:$E$368,4)</f>
        <v>#N/A</v>
      </c>
    </row>
    <row r="5596" spans="1:6" x14ac:dyDescent="0.3">
      <c r="A5596">
        <v>1715</v>
      </c>
      <c r="B5596" t="s">
        <v>689</v>
      </c>
      <c r="C5596">
        <v>107409</v>
      </c>
      <c r="D5596" t="s">
        <v>4263</v>
      </c>
      <c r="E5596" t="s">
        <v>14419</v>
      </c>
      <c r="F5596" t="e">
        <f>+VLOOKUP(A5596,[1]Instituciones!$B$2:$E$368,4)</f>
        <v>#N/A</v>
      </c>
    </row>
    <row r="5597" spans="1:6" x14ac:dyDescent="0.3">
      <c r="A5597">
        <v>1715</v>
      </c>
      <c r="B5597" t="s">
        <v>689</v>
      </c>
      <c r="C5597">
        <v>109474</v>
      </c>
      <c r="D5597" t="s">
        <v>4264</v>
      </c>
      <c r="E5597" t="s">
        <v>14420</v>
      </c>
      <c r="F5597" t="e">
        <f>+VLOOKUP(A5597,[1]Instituciones!$B$2:$E$368,4)</f>
        <v>#N/A</v>
      </c>
    </row>
    <row r="5598" spans="1:6" x14ac:dyDescent="0.3">
      <c r="A5598">
        <v>1715</v>
      </c>
      <c r="B5598" t="s">
        <v>689</v>
      </c>
      <c r="C5598">
        <v>107674</v>
      </c>
      <c r="D5598" t="s">
        <v>2862</v>
      </c>
      <c r="E5598" t="s">
        <v>14421</v>
      </c>
      <c r="F5598" t="e">
        <f>+VLOOKUP(A5598,[1]Instituciones!$B$2:$E$368,4)</f>
        <v>#N/A</v>
      </c>
    </row>
    <row r="5599" spans="1:6" x14ac:dyDescent="0.3">
      <c r="A5599">
        <v>1716</v>
      </c>
      <c r="B5599" t="s">
        <v>690</v>
      </c>
      <c r="C5599">
        <v>2831</v>
      </c>
      <c r="D5599" t="s">
        <v>2872</v>
      </c>
      <c r="E5599" t="s">
        <v>14422</v>
      </c>
      <c r="F5599" t="e">
        <f>+VLOOKUP(A5599,[1]Instituciones!$B$2:$E$368,4)</f>
        <v>#N/A</v>
      </c>
    </row>
    <row r="5600" spans="1:6" x14ac:dyDescent="0.3">
      <c r="A5600">
        <v>1716</v>
      </c>
      <c r="B5600" t="s">
        <v>690</v>
      </c>
      <c r="C5600">
        <v>1350</v>
      </c>
      <c r="D5600" t="s">
        <v>945</v>
      </c>
      <c r="E5600" t="s">
        <v>14423</v>
      </c>
      <c r="F5600" t="e">
        <f>+VLOOKUP(A5600,[1]Instituciones!$B$2:$E$368,4)</f>
        <v>#N/A</v>
      </c>
    </row>
    <row r="5601" spans="1:6" x14ac:dyDescent="0.3">
      <c r="A5601">
        <v>1716</v>
      </c>
      <c r="B5601" t="s">
        <v>690</v>
      </c>
      <c r="C5601">
        <v>107635</v>
      </c>
      <c r="D5601" t="s">
        <v>4265</v>
      </c>
      <c r="E5601" t="s">
        <v>14424</v>
      </c>
      <c r="F5601" t="e">
        <f>+VLOOKUP(A5601,[1]Instituciones!$B$2:$E$368,4)</f>
        <v>#N/A</v>
      </c>
    </row>
    <row r="5602" spans="1:6" x14ac:dyDescent="0.3">
      <c r="A5602">
        <v>1716</v>
      </c>
      <c r="B5602" t="s">
        <v>690</v>
      </c>
      <c r="C5602">
        <v>1348</v>
      </c>
      <c r="D5602" t="s">
        <v>952</v>
      </c>
      <c r="E5602" t="s">
        <v>14425</v>
      </c>
      <c r="F5602" t="e">
        <f>+VLOOKUP(A5602,[1]Instituciones!$B$2:$E$368,4)</f>
        <v>#N/A</v>
      </c>
    </row>
    <row r="5603" spans="1:6" x14ac:dyDescent="0.3">
      <c r="A5603">
        <v>1716</v>
      </c>
      <c r="B5603" t="s">
        <v>690</v>
      </c>
      <c r="C5603">
        <v>53953</v>
      </c>
      <c r="D5603" t="s">
        <v>954</v>
      </c>
      <c r="E5603" t="s">
        <v>14426</v>
      </c>
      <c r="F5603" t="e">
        <f>+VLOOKUP(A5603,[1]Instituciones!$B$2:$E$368,4)</f>
        <v>#N/A</v>
      </c>
    </row>
    <row r="5604" spans="1:6" x14ac:dyDescent="0.3">
      <c r="A5604">
        <v>1716</v>
      </c>
      <c r="B5604" t="s">
        <v>690</v>
      </c>
      <c r="C5604">
        <v>111031</v>
      </c>
      <c r="D5604" t="s">
        <v>4266</v>
      </c>
      <c r="E5604" t="s">
        <v>14427</v>
      </c>
      <c r="F5604" t="e">
        <f>+VLOOKUP(A5604,[1]Instituciones!$B$2:$E$368,4)</f>
        <v>#N/A</v>
      </c>
    </row>
    <row r="5605" spans="1:6" x14ac:dyDescent="0.3">
      <c r="A5605">
        <v>1716</v>
      </c>
      <c r="B5605" t="s">
        <v>690</v>
      </c>
      <c r="C5605">
        <v>110889</v>
      </c>
      <c r="D5605" t="s">
        <v>4266</v>
      </c>
      <c r="E5605" t="s">
        <v>14428</v>
      </c>
      <c r="F5605" t="e">
        <f>+VLOOKUP(A5605,[1]Instituciones!$B$2:$E$368,4)</f>
        <v>#N/A</v>
      </c>
    </row>
    <row r="5606" spans="1:6" x14ac:dyDescent="0.3">
      <c r="A5606">
        <v>1716</v>
      </c>
      <c r="B5606" t="s">
        <v>690</v>
      </c>
      <c r="C5606">
        <v>52192</v>
      </c>
      <c r="D5606" t="s">
        <v>3775</v>
      </c>
      <c r="E5606" t="s">
        <v>14429</v>
      </c>
      <c r="F5606" t="e">
        <f>+VLOOKUP(A5606,[1]Instituciones!$B$2:$E$368,4)</f>
        <v>#N/A</v>
      </c>
    </row>
    <row r="5607" spans="1:6" x14ac:dyDescent="0.3">
      <c r="A5607">
        <v>1716</v>
      </c>
      <c r="B5607" t="s">
        <v>690</v>
      </c>
      <c r="C5607">
        <v>107633</v>
      </c>
      <c r="D5607" t="s">
        <v>4267</v>
      </c>
      <c r="E5607" t="s">
        <v>14430</v>
      </c>
      <c r="F5607" t="e">
        <f>+VLOOKUP(A5607,[1]Instituciones!$B$2:$E$368,4)</f>
        <v>#N/A</v>
      </c>
    </row>
    <row r="5608" spans="1:6" x14ac:dyDescent="0.3">
      <c r="A5608">
        <v>1716</v>
      </c>
      <c r="B5608" t="s">
        <v>690</v>
      </c>
      <c r="C5608">
        <v>107715</v>
      </c>
      <c r="D5608" t="s">
        <v>984</v>
      </c>
      <c r="E5608" t="s">
        <v>14431</v>
      </c>
      <c r="F5608" t="e">
        <f>+VLOOKUP(A5608,[1]Instituciones!$B$2:$E$368,4)</f>
        <v>#N/A</v>
      </c>
    </row>
    <row r="5609" spans="1:6" x14ac:dyDescent="0.3">
      <c r="A5609">
        <v>1716</v>
      </c>
      <c r="B5609" t="s">
        <v>690</v>
      </c>
      <c r="C5609">
        <v>102443</v>
      </c>
      <c r="D5609" t="s">
        <v>1772</v>
      </c>
      <c r="E5609" t="s">
        <v>14432</v>
      </c>
      <c r="F5609" t="e">
        <f>+VLOOKUP(A5609,[1]Instituciones!$B$2:$E$368,4)</f>
        <v>#N/A</v>
      </c>
    </row>
    <row r="5610" spans="1:6" x14ac:dyDescent="0.3">
      <c r="A5610">
        <v>1716</v>
      </c>
      <c r="B5610" t="s">
        <v>690</v>
      </c>
      <c r="C5610">
        <v>109848</v>
      </c>
      <c r="D5610" t="s">
        <v>2221</v>
      </c>
      <c r="E5610" t="s">
        <v>14433</v>
      </c>
      <c r="F5610" t="e">
        <f>+VLOOKUP(A5610,[1]Instituciones!$B$2:$E$368,4)</f>
        <v>#N/A</v>
      </c>
    </row>
    <row r="5611" spans="1:6" x14ac:dyDescent="0.3">
      <c r="A5611">
        <v>1716</v>
      </c>
      <c r="B5611" t="s">
        <v>690</v>
      </c>
      <c r="C5611">
        <v>105625</v>
      </c>
      <c r="D5611" t="s">
        <v>1001</v>
      </c>
      <c r="E5611" t="s">
        <v>14434</v>
      </c>
      <c r="F5611" t="e">
        <f>+VLOOKUP(A5611,[1]Instituciones!$B$2:$E$368,4)</f>
        <v>#N/A</v>
      </c>
    </row>
    <row r="5612" spans="1:6" x14ac:dyDescent="0.3">
      <c r="A5612">
        <v>1716</v>
      </c>
      <c r="B5612" t="s">
        <v>690</v>
      </c>
      <c r="C5612">
        <v>1347</v>
      </c>
      <c r="D5612" t="s">
        <v>1004</v>
      </c>
      <c r="E5612" t="s">
        <v>14435</v>
      </c>
      <c r="F5612" t="e">
        <f>+VLOOKUP(A5612,[1]Instituciones!$B$2:$E$368,4)</f>
        <v>#N/A</v>
      </c>
    </row>
    <row r="5613" spans="1:6" x14ac:dyDescent="0.3">
      <c r="A5613">
        <v>1716</v>
      </c>
      <c r="B5613" t="s">
        <v>690</v>
      </c>
      <c r="C5613">
        <v>9373</v>
      </c>
      <c r="D5613" t="s">
        <v>4268</v>
      </c>
      <c r="E5613" t="s">
        <v>14436</v>
      </c>
      <c r="F5613" t="e">
        <f>+VLOOKUP(A5613,[1]Instituciones!$B$2:$E$368,4)</f>
        <v>#N/A</v>
      </c>
    </row>
    <row r="5614" spans="1:6" x14ac:dyDescent="0.3">
      <c r="A5614">
        <v>1716</v>
      </c>
      <c r="B5614" t="s">
        <v>690</v>
      </c>
      <c r="C5614">
        <v>116521</v>
      </c>
      <c r="D5614" t="s">
        <v>4269</v>
      </c>
      <c r="E5614" t="s">
        <v>14437</v>
      </c>
      <c r="F5614" t="e">
        <f>+VLOOKUP(A5614,[1]Instituciones!$B$2:$E$368,4)</f>
        <v>#N/A</v>
      </c>
    </row>
    <row r="5615" spans="1:6" x14ac:dyDescent="0.3">
      <c r="A5615">
        <v>1716</v>
      </c>
      <c r="B5615" t="s">
        <v>690</v>
      </c>
      <c r="C5615">
        <v>116520</v>
      </c>
      <c r="D5615" t="s">
        <v>4269</v>
      </c>
      <c r="E5615" t="s">
        <v>14438</v>
      </c>
      <c r="F5615" t="e">
        <f>+VLOOKUP(A5615,[1]Instituciones!$B$2:$E$368,4)</f>
        <v>#N/A</v>
      </c>
    </row>
    <row r="5616" spans="1:6" x14ac:dyDescent="0.3">
      <c r="A5616">
        <v>1716</v>
      </c>
      <c r="B5616" t="s">
        <v>690</v>
      </c>
      <c r="C5616">
        <v>105415</v>
      </c>
      <c r="D5616" t="s">
        <v>4269</v>
      </c>
      <c r="E5616" t="s">
        <v>14439</v>
      </c>
      <c r="F5616" t="e">
        <f>+VLOOKUP(A5616,[1]Instituciones!$B$2:$E$368,4)</f>
        <v>#N/A</v>
      </c>
    </row>
    <row r="5617" spans="1:6" x14ac:dyDescent="0.3">
      <c r="A5617">
        <v>1716</v>
      </c>
      <c r="B5617" t="s">
        <v>690</v>
      </c>
      <c r="C5617">
        <v>107595</v>
      </c>
      <c r="D5617" t="s">
        <v>4270</v>
      </c>
      <c r="E5617" t="s">
        <v>14440</v>
      </c>
      <c r="F5617" t="e">
        <f>+VLOOKUP(A5617,[1]Instituciones!$B$2:$E$368,4)</f>
        <v>#N/A</v>
      </c>
    </row>
    <row r="5618" spans="1:6" x14ac:dyDescent="0.3">
      <c r="A5618">
        <v>1716</v>
      </c>
      <c r="B5618" t="s">
        <v>690</v>
      </c>
      <c r="C5618">
        <v>104280</v>
      </c>
      <c r="D5618" t="s">
        <v>4271</v>
      </c>
      <c r="E5618" t="s">
        <v>14441</v>
      </c>
      <c r="F5618" t="e">
        <f>+VLOOKUP(A5618,[1]Instituciones!$B$2:$E$368,4)</f>
        <v>#N/A</v>
      </c>
    </row>
    <row r="5619" spans="1:6" x14ac:dyDescent="0.3">
      <c r="A5619">
        <v>1716</v>
      </c>
      <c r="B5619" t="s">
        <v>690</v>
      </c>
      <c r="C5619">
        <v>106930</v>
      </c>
      <c r="D5619" t="s">
        <v>1955</v>
      </c>
      <c r="E5619" t="s">
        <v>14442</v>
      </c>
      <c r="F5619" t="e">
        <f>+VLOOKUP(A5619,[1]Instituciones!$B$2:$E$368,4)</f>
        <v>#N/A</v>
      </c>
    </row>
    <row r="5620" spans="1:6" x14ac:dyDescent="0.3">
      <c r="A5620">
        <v>1716</v>
      </c>
      <c r="B5620" t="s">
        <v>690</v>
      </c>
      <c r="C5620">
        <v>105627</v>
      </c>
      <c r="D5620" t="s">
        <v>4272</v>
      </c>
      <c r="E5620" t="s">
        <v>14443</v>
      </c>
      <c r="F5620" t="e">
        <f>+VLOOKUP(A5620,[1]Instituciones!$B$2:$E$368,4)</f>
        <v>#N/A</v>
      </c>
    </row>
    <row r="5621" spans="1:6" x14ac:dyDescent="0.3">
      <c r="A5621">
        <v>1716</v>
      </c>
      <c r="B5621" t="s">
        <v>690</v>
      </c>
      <c r="C5621">
        <v>104550</v>
      </c>
      <c r="D5621" t="s">
        <v>4164</v>
      </c>
      <c r="E5621" t="s">
        <v>14444</v>
      </c>
      <c r="F5621" t="e">
        <f>+VLOOKUP(A5621,[1]Instituciones!$B$2:$E$368,4)</f>
        <v>#N/A</v>
      </c>
    </row>
    <row r="5622" spans="1:6" x14ac:dyDescent="0.3">
      <c r="A5622">
        <v>1716</v>
      </c>
      <c r="B5622" t="s">
        <v>690</v>
      </c>
      <c r="C5622">
        <v>105416</v>
      </c>
      <c r="D5622" t="s">
        <v>4273</v>
      </c>
      <c r="E5622" t="s">
        <v>14445</v>
      </c>
      <c r="F5622" t="e">
        <f>+VLOOKUP(A5622,[1]Instituciones!$B$2:$E$368,4)</f>
        <v>#N/A</v>
      </c>
    </row>
    <row r="5623" spans="1:6" x14ac:dyDescent="0.3">
      <c r="A5623">
        <v>1716</v>
      </c>
      <c r="B5623" t="s">
        <v>690</v>
      </c>
      <c r="C5623">
        <v>106865</v>
      </c>
      <c r="D5623" t="s">
        <v>1568</v>
      </c>
      <c r="E5623" t="s">
        <v>14446</v>
      </c>
      <c r="F5623" t="e">
        <f>+VLOOKUP(A5623,[1]Instituciones!$B$2:$E$368,4)</f>
        <v>#N/A</v>
      </c>
    </row>
    <row r="5624" spans="1:6" x14ac:dyDescent="0.3">
      <c r="A5624">
        <v>1716</v>
      </c>
      <c r="B5624" t="s">
        <v>690</v>
      </c>
      <c r="C5624">
        <v>6595</v>
      </c>
      <c r="D5624" t="s">
        <v>4274</v>
      </c>
      <c r="E5624" t="s">
        <v>14447</v>
      </c>
      <c r="F5624" t="e">
        <f>+VLOOKUP(A5624,[1]Instituciones!$B$2:$E$368,4)</f>
        <v>#N/A</v>
      </c>
    </row>
    <row r="5625" spans="1:6" x14ac:dyDescent="0.3">
      <c r="A5625">
        <v>1716</v>
      </c>
      <c r="B5625" t="s">
        <v>690</v>
      </c>
      <c r="C5625">
        <v>107634</v>
      </c>
      <c r="D5625" t="s">
        <v>4275</v>
      </c>
      <c r="E5625" t="s">
        <v>14448</v>
      </c>
      <c r="F5625" t="e">
        <f>+VLOOKUP(A5625,[1]Instituciones!$B$2:$E$368,4)</f>
        <v>#N/A</v>
      </c>
    </row>
    <row r="5626" spans="1:6" x14ac:dyDescent="0.3">
      <c r="A5626">
        <v>1716</v>
      </c>
      <c r="B5626" t="s">
        <v>690</v>
      </c>
      <c r="C5626">
        <v>10455</v>
      </c>
      <c r="D5626" t="s">
        <v>4276</v>
      </c>
      <c r="E5626" t="s">
        <v>14449</v>
      </c>
      <c r="F5626" t="e">
        <f>+VLOOKUP(A5626,[1]Instituciones!$B$2:$E$368,4)</f>
        <v>#N/A</v>
      </c>
    </row>
    <row r="5627" spans="1:6" x14ac:dyDescent="0.3">
      <c r="A5627">
        <v>1716</v>
      </c>
      <c r="B5627" t="s">
        <v>690</v>
      </c>
      <c r="C5627">
        <v>109982</v>
      </c>
      <c r="D5627" t="s">
        <v>3996</v>
      </c>
      <c r="E5627" t="s">
        <v>14450</v>
      </c>
      <c r="F5627" t="e">
        <f>+VLOOKUP(A5627,[1]Instituciones!$B$2:$E$368,4)</f>
        <v>#N/A</v>
      </c>
    </row>
    <row r="5628" spans="1:6" x14ac:dyDescent="0.3">
      <c r="A5628">
        <v>1716</v>
      </c>
      <c r="B5628" t="s">
        <v>690</v>
      </c>
      <c r="C5628">
        <v>110383</v>
      </c>
      <c r="D5628" t="s">
        <v>3996</v>
      </c>
      <c r="E5628" t="s">
        <v>14451</v>
      </c>
      <c r="F5628" t="e">
        <f>+VLOOKUP(A5628,[1]Instituciones!$B$2:$E$368,4)</f>
        <v>#N/A</v>
      </c>
    </row>
    <row r="5629" spans="1:6" x14ac:dyDescent="0.3">
      <c r="A5629">
        <v>1716</v>
      </c>
      <c r="B5629" t="s">
        <v>690</v>
      </c>
      <c r="C5629">
        <v>104314</v>
      </c>
      <c r="D5629" t="s">
        <v>3763</v>
      </c>
      <c r="E5629" t="s">
        <v>14452</v>
      </c>
      <c r="F5629" t="e">
        <f>+VLOOKUP(A5629,[1]Instituciones!$B$2:$E$368,4)</f>
        <v>#N/A</v>
      </c>
    </row>
    <row r="5630" spans="1:6" x14ac:dyDescent="0.3">
      <c r="A5630">
        <v>1716</v>
      </c>
      <c r="B5630" t="s">
        <v>690</v>
      </c>
      <c r="C5630">
        <v>54912</v>
      </c>
      <c r="D5630" t="s">
        <v>3763</v>
      </c>
      <c r="E5630" t="s">
        <v>14453</v>
      </c>
      <c r="F5630" t="e">
        <f>+VLOOKUP(A5630,[1]Instituciones!$B$2:$E$368,4)</f>
        <v>#N/A</v>
      </c>
    </row>
    <row r="5631" spans="1:6" x14ac:dyDescent="0.3">
      <c r="A5631">
        <v>1716</v>
      </c>
      <c r="B5631" t="s">
        <v>690</v>
      </c>
      <c r="C5631">
        <v>111137</v>
      </c>
      <c r="D5631" t="s">
        <v>3763</v>
      </c>
      <c r="E5631" t="s">
        <v>14454</v>
      </c>
      <c r="F5631" t="e">
        <f>+VLOOKUP(A5631,[1]Instituciones!$B$2:$E$368,4)</f>
        <v>#N/A</v>
      </c>
    </row>
    <row r="5632" spans="1:6" x14ac:dyDescent="0.3">
      <c r="A5632">
        <v>1716</v>
      </c>
      <c r="B5632" t="s">
        <v>690</v>
      </c>
      <c r="C5632">
        <v>109981</v>
      </c>
      <c r="D5632" t="s">
        <v>4277</v>
      </c>
      <c r="E5632" t="s">
        <v>14455</v>
      </c>
      <c r="F5632" t="e">
        <f>+VLOOKUP(A5632,[1]Instituciones!$B$2:$E$368,4)</f>
        <v>#N/A</v>
      </c>
    </row>
    <row r="5633" spans="1:6" x14ac:dyDescent="0.3">
      <c r="A5633">
        <v>1716</v>
      </c>
      <c r="B5633" t="s">
        <v>690</v>
      </c>
      <c r="C5633">
        <v>109480</v>
      </c>
      <c r="D5633" t="s">
        <v>4278</v>
      </c>
      <c r="E5633" t="s">
        <v>14456</v>
      </c>
      <c r="F5633" t="e">
        <f>+VLOOKUP(A5633,[1]Instituciones!$B$2:$E$368,4)</f>
        <v>#N/A</v>
      </c>
    </row>
    <row r="5634" spans="1:6" x14ac:dyDescent="0.3">
      <c r="A5634">
        <v>1716</v>
      </c>
      <c r="B5634" t="s">
        <v>690</v>
      </c>
      <c r="C5634">
        <v>106456</v>
      </c>
      <c r="D5634" t="s">
        <v>4279</v>
      </c>
      <c r="E5634" t="s">
        <v>14457</v>
      </c>
      <c r="F5634" t="e">
        <f>+VLOOKUP(A5634,[1]Instituciones!$B$2:$E$368,4)</f>
        <v>#N/A</v>
      </c>
    </row>
    <row r="5635" spans="1:6" x14ac:dyDescent="0.3">
      <c r="A5635">
        <v>1716</v>
      </c>
      <c r="B5635" t="s">
        <v>690</v>
      </c>
      <c r="C5635">
        <v>102009</v>
      </c>
      <c r="D5635" t="s">
        <v>4280</v>
      </c>
      <c r="E5635" t="s">
        <v>14458</v>
      </c>
      <c r="F5635" t="e">
        <f>+VLOOKUP(A5635,[1]Instituciones!$B$2:$E$368,4)</f>
        <v>#N/A</v>
      </c>
    </row>
    <row r="5636" spans="1:6" x14ac:dyDescent="0.3">
      <c r="A5636">
        <v>1716</v>
      </c>
      <c r="B5636" t="s">
        <v>690</v>
      </c>
      <c r="C5636">
        <v>101383</v>
      </c>
      <c r="D5636" t="s">
        <v>4281</v>
      </c>
      <c r="E5636" t="s">
        <v>14459</v>
      </c>
      <c r="F5636" t="e">
        <f>+VLOOKUP(A5636,[1]Instituciones!$B$2:$E$368,4)</f>
        <v>#N/A</v>
      </c>
    </row>
    <row r="5637" spans="1:6" x14ac:dyDescent="0.3">
      <c r="A5637">
        <v>1716</v>
      </c>
      <c r="B5637" t="s">
        <v>690</v>
      </c>
      <c r="C5637">
        <v>108862</v>
      </c>
      <c r="D5637" t="s">
        <v>4282</v>
      </c>
      <c r="E5637" t="s">
        <v>14460</v>
      </c>
      <c r="F5637" t="e">
        <f>+VLOOKUP(A5637,[1]Instituciones!$B$2:$E$368,4)</f>
        <v>#N/A</v>
      </c>
    </row>
    <row r="5638" spans="1:6" x14ac:dyDescent="0.3">
      <c r="A5638">
        <v>1716</v>
      </c>
      <c r="B5638" t="s">
        <v>690</v>
      </c>
      <c r="C5638">
        <v>10341</v>
      </c>
      <c r="D5638" t="s">
        <v>4283</v>
      </c>
      <c r="E5638" t="s">
        <v>14461</v>
      </c>
      <c r="F5638" t="e">
        <f>+VLOOKUP(A5638,[1]Instituciones!$B$2:$E$368,4)</f>
        <v>#N/A</v>
      </c>
    </row>
    <row r="5639" spans="1:6" x14ac:dyDescent="0.3">
      <c r="A5639">
        <v>1716</v>
      </c>
      <c r="B5639" t="s">
        <v>690</v>
      </c>
      <c r="C5639">
        <v>54690</v>
      </c>
      <c r="D5639" t="s">
        <v>4284</v>
      </c>
      <c r="E5639" t="s">
        <v>14462</v>
      </c>
      <c r="F5639" t="e">
        <f>+VLOOKUP(A5639,[1]Instituciones!$B$2:$E$368,4)</f>
        <v>#N/A</v>
      </c>
    </row>
    <row r="5640" spans="1:6" x14ac:dyDescent="0.3">
      <c r="A5640">
        <v>1716</v>
      </c>
      <c r="B5640" t="s">
        <v>690</v>
      </c>
      <c r="C5640">
        <v>91463</v>
      </c>
      <c r="D5640" t="s">
        <v>4285</v>
      </c>
      <c r="E5640" t="s">
        <v>14463</v>
      </c>
      <c r="F5640" t="e">
        <f>+VLOOKUP(A5640,[1]Instituciones!$B$2:$E$368,4)</f>
        <v>#N/A</v>
      </c>
    </row>
    <row r="5641" spans="1:6" x14ac:dyDescent="0.3">
      <c r="A5641">
        <v>1716</v>
      </c>
      <c r="B5641" t="s">
        <v>690</v>
      </c>
      <c r="C5641">
        <v>116877</v>
      </c>
      <c r="D5641" t="s">
        <v>4286</v>
      </c>
      <c r="E5641" t="s">
        <v>14464</v>
      </c>
      <c r="F5641" t="e">
        <f>+VLOOKUP(A5641,[1]Instituciones!$B$2:$E$368,4)</f>
        <v>#N/A</v>
      </c>
    </row>
    <row r="5642" spans="1:6" x14ac:dyDescent="0.3">
      <c r="A5642">
        <v>1716</v>
      </c>
      <c r="B5642" t="s">
        <v>690</v>
      </c>
      <c r="C5642">
        <v>109538</v>
      </c>
      <c r="D5642" t="s">
        <v>4287</v>
      </c>
      <c r="E5642" t="s">
        <v>14465</v>
      </c>
      <c r="F5642" t="e">
        <f>+VLOOKUP(A5642,[1]Instituciones!$B$2:$E$368,4)</f>
        <v>#N/A</v>
      </c>
    </row>
    <row r="5643" spans="1:6" x14ac:dyDescent="0.3">
      <c r="A5643">
        <v>1716</v>
      </c>
      <c r="B5643" t="s">
        <v>690</v>
      </c>
      <c r="C5643">
        <v>110742</v>
      </c>
      <c r="D5643" t="s">
        <v>4287</v>
      </c>
      <c r="E5643" t="s">
        <v>14466</v>
      </c>
      <c r="F5643" t="e">
        <f>+VLOOKUP(A5643,[1]Instituciones!$B$2:$E$368,4)</f>
        <v>#N/A</v>
      </c>
    </row>
    <row r="5644" spans="1:6" x14ac:dyDescent="0.3">
      <c r="A5644">
        <v>1716</v>
      </c>
      <c r="B5644" t="s">
        <v>690</v>
      </c>
      <c r="C5644">
        <v>109828</v>
      </c>
      <c r="D5644" t="s">
        <v>4288</v>
      </c>
      <c r="E5644" t="s">
        <v>14467</v>
      </c>
      <c r="F5644" t="e">
        <f>+VLOOKUP(A5644,[1]Instituciones!$B$2:$E$368,4)</f>
        <v>#N/A</v>
      </c>
    </row>
    <row r="5645" spans="1:6" x14ac:dyDescent="0.3">
      <c r="A5645">
        <v>1716</v>
      </c>
      <c r="B5645" t="s">
        <v>690</v>
      </c>
      <c r="C5645">
        <v>110361</v>
      </c>
      <c r="D5645" t="s">
        <v>4288</v>
      </c>
      <c r="E5645" t="s">
        <v>14468</v>
      </c>
      <c r="F5645" t="e">
        <f>+VLOOKUP(A5645,[1]Instituciones!$B$2:$E$368,4)</f>
        <v>#N/A</v>
      </c>
    </row>
    <row r="5646" spans="1:6" x14ac:dyDescent="0.3">
      <c r="A5646">
        <v>1716</v>
      </c>
      <c r="B5646" t="s">
        <v>690</v>
      </c>
      <c r="C5646">
        <v>91354</v>
      </c>
      <c r="D5646" t="s">
        <v>3373</v>
      </c>
      <c r="E5646" t="s">
        <v>14469</v>
      </c>
      <c r="F5646" t="e">
        <f>+VLOOKUP(A5646,[1]Instituciones!$B$2:$E$368,4)</f>
        <v>#N/A</v>
      </c>
    </row>
    <row r="5647" spans="1:6" x14ac:dyDescent="0.3">
      <c r="A5647">
        <v>1716</v>
      </c>
      <c r="B5647" t="s">
        <v>690</v>
      </c>
      <c r="C5647">
        <v>3827</v>
      </c>
      <c r="D5647" t="s">
        <v>1348</v>
      </c>
      <c r="E5647" t="s">
        <v>14470</v>
      </c>
      <c r="F5647" t="e">
        <f>+VLOOKUP(A5647,[1]Instituciones!$B$2:$E$368,4)</f>
        <v>#N/A</v>
      </c>
    </row>
    <row r="5648" spans="1:6" x14ac:dyDescent="0.3">
      <c r="A5648">
        <v>1716</v>
      </c>
      <c r="B5648" t="s">
        <v>690</v>
      </c>
      <c r="C5648">
        <v>109260</v>
      </c>
      <c r="D5648" t="s">
        <v>3305</v>
      </c>
      <c r="E5648" t="s">
        <v>14471</v>
      </c>
      <c r="F5648" t="e">
        <f>+VLOOKUP(A5648,[1]Instituciones!$B$2:$E$368,4)</f>
        <v>#N/A</v>
      </c>
    </row>
    <row r="5649" spans="1:6" x14ac:dyDescent="0.3">
      <c r="A5649">
        <v>1716</v>
      </c>
      <c r="B5649" t="s">
        <v>690</v>
      </c>
      <c r="C5649">
        <v>1349</v>
      </c>
      <c r="D5649" t="s">
        <v>1603</v>
      </c>
      <c r="E5649" t="s">
        <v>14472</v>
      </c>
      <c r="F5649" t="e">
        <f>+VLOOKUP(A5649,[1]Instituciones!$B$2:$E$368,4)</f>
        <v>#N/A</v>
      </c>
    </row>
    <row r="5650" spans="1:6" x14ac:dyDescent="0.3">
      <c r="A5650">
        <v>1716</v>
      </c>
      <c r="B5650" t="s">
        <v>690</v>
      </c>
      <c r="C5650">
        <v>3828</v>
      </c>
      <c r="D5650" t="s">
        <v>3028</v>
      </c>
      <c r="E5650" t="s">
        <v>14473</v>
      </c>
      <c r="F5650" t="e">
        <f>+VLOOKUP(A5650,[1]Instituciones!$B$2:$E$368,4)</f>
        <v>#N/A</v>
      </c>
    </row>
    <row r="5651" spans="1:6" x14ac:dyDescent="0.3">
      <c r="A5651">
        <v>1716</v>
      </c>
      <c r="B5651" t="s">
        <v>690</v>
      </c>
      <c r="C5651">
        <v>4466</v>
      </c>
      <c r="D5651" t="s">
        <v>1106</v>
      </c>
      <c r="E5651" t="s">
        <v>14474</v>
      </c>
      <c r="F5651" t="e">
        <f>+VLOOKUP(A5651,[1]Instituciones!$B$2:$E$368,4)</f>
        <v>#N/A</v>
      </c>
    </row>
    <row r="5652" spans="1:6" x14ac:dyDescent="0.3">
      <c r="A5652">
        <v>1716</v>
      </c>
      <c r="B5652" t="s">
        <v>690</v>
      </c>
      <c r="C5652">
        <v>53414</v>
      </c>
      <c r="D5652" t="s">
        <v>4289</v>
      </c>
      <c r="E5652" t="s">
        <v>14475</v>
      </c>
      <c r="F5652" t="e">
        <f>+VLOOKUP(A5652,[1]Instituciones!$B$2:$E$368,4)</f>
        <v>#N/A</v>
      </c>
    </row>
    <row r="5653" spans="1:6" x14ac:dyDescent="0.3">
      <c r="A5653">
        <v>1716</v>
      </c>
      <c r="B5653" t="s">
        <v>690</v>
      </c>
      <c r="C5653">
        <v>106601</v>
      </c>
      <c r="D5653" t="s">
        <v>1361</v>
      </c>
      <c r="E5653" t="s">
        <v>14476</v>
      </c>
      <c r="F5653" t="e">
        <f>+VLOOKUP(A5653,[1]Instituciones!$B$2:$E$368,4)</f>
        <v>#N/A</v>
      </c>
    </row>
    <row r="5654" spans="1:6" x14ac:dyDescent="0.3">
      <c r="A5654">
        <v>1716</v>
      </c>
      <c r="B5654" t="s">
        <v>690</v>
      </c>
      <c r="C5654">
        <v>107000</v>
      </c>
      <c r="D5654" t="s">
        <v>4290</v>
      </c>
      <c r="E5654" t="s">
        <v>14477</v>
      </c>
      <c r="F5654" t="e">
        <f>+VLOOKUP(A5654,[1]Instituciones!$B$2:$E$368,4)</f>
        <v>#N/A</v>
      </c>
    </row>
    <row r="5655" spans="1:6" x14ac:dyDescent="0.3">
      <c r="A5655">
        <v>1716</v>
      </c>
      <c r="B5655" t="s">
        <v>690</v>
      </c>
      <c r="C5655">
        <v>106161</v>
      </c>
      <c r="D5655" t="s">
        <v>1369</v>
      </c>
      <c r="E5655" t="s">
        <v>14478</v>
      </c>
      <c r="F5655" t="e">
        <f>+VLOOKUP(A5655,[1]Instituciones!$B$2:$E$368,4)</f>
        <v>#N/A</v>
      </c>
    </row>
    <row r="5656" spans="1:6" x14ac:dyDescent="0.3">
      <c r="A5656">
        <v>1716</v>
      </c>
      <c r="B5656" t="s">
        <v>690</v>
      </c>
      <c r="C5656">
        <v>106398</v>
      </c>
      <c r="D5656" t="s">
        <v>1454</v>
      </c>
      <c r="E5656" t="s">
        <v>14479</v>
      </c>
      <c r="F5656" t="e">
        <f>+VLOOKUP(A5656,[1]Instituciones!$B$2:$E$368,4)</f>
        <v>#N/A</v>
      </c>
    </row>
    <row r="5657" spans="1:6" x14ac:dyDescent="0.3">
      <c r="A5657">
        <v>1716</v>
      </c>
      <c r="B5657" t="s">
        <v>690</v>
      </c>
      <c r="C5657">
        <v>106148</v>
      </c>
      <c r="D5657" t="s">
        <v>2104</v>
      </c>
      <c r="E5657" t="s">
        <v>14480</v>
      </c>
      <c r="F5657" t="e">
        <f>+VLOOKUP(A5657,[1]Instituciones!$B$2:$E$368,4)</f>
        <v>#N/A</v>
      </c>
    </row>
    <row r="5658" spans="1:6" x14ac:dyDescent="0.3">
      <c r="A5658">
        <v>1716</v>
      </c>
      <c r="B5658" t="s">
        <v>690</v>
      </c>
      <c r="C5658">
        <v>106890</v>
      </c>
      <c r="D5658" t="s">
        <v>2104</v>
      </c>
      <c r="E5658" t="s">
        <v>14481</v>
      </c>
      <c r="F5658" t="e">
        <f>+VLOOKUP(A5658,[1]Instituciones!$B$2:$E$368,4)</f>
        <v>#N/A</v>
      </c>
    </row>
    <row r="5659" spans="1:6" x14ac:dyDescent="0.3">
      <c r="A5659">
        <v>1716</v>
      </c>
      <c r="B5659" t="s">
        <v>690</v>
      </c>
      <c r="C5659">
        <v>107052</v>
      </c>
      <c r="D5659" t="s">
        <v>2104</v>
      </c>
      <c r="E5659" t="s">
        <v>14482</v>
      </c>
      <c r="F5659" t="e">
        <f>+VLOOKUP(A5659,[1]Instituciones!$B$2:$E$368,4)</f>
        <v>#N/A</v>
      </c>
    </row>
    <row r="5660" spans="1:6" x14ac:dyDescent="0.3">
      <c r="A5660">
        <v>1716</v>
      </c>
      <c r="B5660" t="s">
        <v>690</v>
      </c>
      <c r="C5660">
        <v>54614</v>
      </c>
      <c r="D5660" t="s">
        <v>4291</v>
      </c>
      <c r="E5660" t="s">
        <v>14483</v>
      </c>
      <c r="F5660" t="e">
        <f>+VLOOKUP(A5660,[1]Instituciones!$B$2:$E$368,4)</f>
        <v>#N/A</v>
      </c>
    </row>
    <row r="5661" spans="1:6" x14ac:dyDescent="0.3">
      <c r="A5661">
        <v>1716</v>
      </c>
      <c r="B5661" t="s">
        <v>690</v>
      </c>
      <c r="C5661">
        <v>101311</v>
      </c>
      <c r="D5661" t="s">
        <v>1114</v>
      </c>
      <c r="E5661" t="s">
        <v>14484</v>
      </c>
      <c r="F5661" t="e">
        <f>+VLOOKUP(A5661,[1]Instituciones!$B$2:$E$368,4)</f>
        <v>#N/A</v>
      </c>
    </row>
    <row r="5662" spans="1:6" x14ac:dyDescent="0.3">
      <c r="A5662">
        <v>1716</v>
      </c>
      <c r="B5662" t="s">
        <v>690</v>
      </c>
      <c r="C5662">
        <v>109847</v>
      </c>
      <c r="D5662" t="s">
        <v>4292</v>
      </c>
      <c r="E5662" t="s">
        <v>14485</v>
      </c>
      <c r="F5662" t="e">
        <f>+VLOOKUP(A5662,[1]Instituciones!$B$2:$E$368,4)</f>
        <v>#N/A</v>
      </c>
    </row>
    <row r="5663" spans="1:6" x14ac:dyDescent="0.3">
      <c r="A5663">
        <v>1716</v>
      </c>
      <c r="B5663" t="s">
        <v>690</v>
      </c>
      <c r="C5663">
        <v>105032</v>
      </c>
      <c r="D5663" t="s">
        <v>1143</v>
      </c>
      <c r="E5663" t="s">
        <v>14486</v>
      </c>
      <c r="F5663" t="e">
        <f>+VLOOKUP(A5663,[1]Instituciones!$B$2:$E$368,4)</f>
        <v>#N/A</v>
      </c>
    </row>
    <row r="5664" spans="1:6" x14ac:dyDescent="0.3">
      <c r="A5664">
        <v>1716</v>
      </c>
      <c r="B5664" t="s">
        <v>690</v>
      </c>
      <c r="C5664">
        <v>108972</v>
      </c>
      <c r="D5664" t="s">
        <v>4293</v>
      </c>
      <c r="E5664" t="s">
        <v>14487</v>
      </c>
      <c r="F5664" t="e">
        <f>+VLOOKUP(A5664,[1]Instituciones!$B$2:$E$368,4)</f>
        <v>#N/A</v>
      </c>
    </row>
    <row r="5665" spans="1:6" x14ac:dyDescent="0.3">
      <c r="A5665">
        <v>1716</v>
      </c>
      <c r="B5665" t="s">
        <v>690</v>
      </c>
      <c r="C5665">
        <v>107548</v>
      </c>
      <c r="D5665" t="s">
        <v>4294</v>
      </c>
      <c r="E5665" t="s">
        <v>14488</v>
      </c>
      <c r="F5665" t="e">
        <f>+VLOOKUP(A5665,[1]Instituciones!$B$2:$E$368,4)</f>
        <v>#N/A</v>
      </c>
    </row>
    <row r="5666" spans="1:6" x14ac:dyDescent="0.3">
      <c r="A5666">
        <v>1716</v>
      </c>
      <c r="B5666" t="s">
        <v>690</v>
      </c>
      <c r="C5666">
        <v>12271</v>
      </c>
      <c r="D5666" t="s">
        <v>4295</v>
      </c>
      <c r="E5666" t="s">
        <v>14489</v>
      </c>
      <c r="F5666" t="e">
        <f>+VLOOKUP(A5666,[1]Instituciones!$B$2:$E$368,4)</f>
        <v>#N/A</v>
      </c>
    </row>
    <row r="5667" spans="1:6" x14ac:dyDescent="0.3">
      <c r="A5667">
        <v>1716</v>
      </c>
      <c r="B5667" t="s">
        <v>690</v>
      </c>
      <c r="C5667">
        <v>90533</v>
      </c>
      <c r="D5667" t="s">
        <v>4296</v>
      </c>
      <c r="E5667" t="s">
        <v>14490</v>
      </c>
      <c r="F5667" t="e">
        <f>+VLOOKUP(A5667,[1]Instituciones!$B$2:$E$368,4)</f>
        <v>#N/A</v>
      </c>
    </row>
    <row r="5668" spans="1:6" x14ac:dyDescent="0.3">
      <c r="A5668">
        <v>1716</v>
      </c>
      <c r="B5668" t="s">
        <v>690</v>
      </c>
      <c r="C5668">
        <v>108979</v>
      </c>
      <c r="D5668" t="s">
        <v>4297</v>
      </c>
      <c r="E5668" t="s">
        <v>14491</v>
      </c>
      <c r="F5668" t="e">
        <f>+VLOOKUP(A5668,[1]Instituciones!$B$2:$E$368,4)</f>
        <v>#N/A</v>
      </c>
    </row>
    <row r="5669" spans="1:6" x14ac:dyDescent="0.3">
      <c r="A5669">
        <v>1716</v>
      </c>
      <c r="B5669" t="s">
        <v>690</v>
      </c>
      <c r="C5669">
        <v>106453</v>
      </c>
      <c r="D5669" t="s">
        <v>4297</v>
      </c>
      <c r="E5669" t="s">
        <v>14492</v>
      </c>
      <c r="F5669" t="e">
        <f>+VLOOKUP(A5669,[1]Instituciones!$B$2:$E$368,4)</f>
        <v>#N/A</v>
      </c>
    </row>
    <row r="5670" spans="1:6" x14ac:dyDescent="0.3">
      <c r="A5670">
        <v>1716</v>
      </c>
      <c r="B5670" t="s">
        <v>690</v>
      </c>
      <c r="C5670">
        <v>106146</v>
      </c>
      <c r="D5670" t="s">
        <v>4298</v>
      </c>
      <c r="E5670" t="s">
        <v>14493</v>
      </c>
      <c r="F5670" t="e">
        <f>+VLOOKUP(A5670,[1]Instituciones!$B$2:$E$368,4)</f>
        <v>#N/A</v>
      </c>
    </row>
    <row r="5671" spans="1:6" x14ac:dyDescent="0.3">
      <c r="A5671">
        <v>1716</v>
      </c>
      <c r="B5671" t="s">
        <v>690</v>
      </c>
      <c r="C5671">
        <v>105760</v>
      </c>
      <c r="D5671" t="s">
        <v>4038</v>
      </c>
      <c r="E5671" t="s">
        <v>14494</v>
      </c>
      <c r="F5671" t="e">
        <f>+VLOOKUP(A5671,[1]Instituciones!$B$2:$E$368,4)</f>
        <v>#N/A</v>
      </c>
    </row>
    <row r="5672" spans="1:6" x14ac:dyDescent="0.3">
      <c r="A5672">
        <v>1716</v>
      </c>
      <c r="B5672" t="s">
        <v>690</v>
      </c>
      <c r="C5672">
        <v>107592</v>
      </c>
      <c r="D5672" t="s">
        <v>4299</v>
      </c>
      <c r="E5672" t="s">
        <v>14495</v>
      </c>
      <c r="F5672" t="e">
        <f>+VLOOKUP(A5672,[1]Instituciones!$B$2:$E$368,4)</f>
        <v>#N/A</v>
      </c>
    </row>
    <row r="5673" spans="1:6" x14ac:dyDescent="0.3">
      <c r="A5673">
        <v>1716</v>
      </c>
      <c r="B5673" t="s">
        <v>690</v>
      </c>
      <c r="C5673">
        <v>117183</v>
      </c>
      <c r="D5673" t="s">
        <v>4300</v>
      </c>
      <c r="E5673" t="s">
        <v>14496</v>
      </c>
      <c r="F5673" t="e">
        <f>+VLOOKUP(A5673,[1]Instituciones!$B$2:$E$368,4)</f>
        <v>#N/A</v>
      </c>
    </row>
    <row r="5674" spans="1:6" x14ac:dyDescent="0.3">
      <c r="A5674">
        <v>1716</v>
      </c>
      <c r="B5674" t="s">
        <v>690</v>
      </c>
      <c r="C5674">
        <v>91519</v>
      </c>
      <c r="D5674" t="s">
        <v>4301</v>
      </c>
      <c r="E5674" t="s">
        <v>14497</v>
      </c>
      <c r="F5674" t="e">
        <f>+VLOOKUP(A5674,[1]Instituciones!$B$2:$E$368,4)</f>
        <v>#N/A</v>
      </c>
    </row>
    <row r="5675" spans="1:6" x14ac:dyDescent="0.3">
      <c r="A5675">
        <v>1716</v>
      </c>
      <c r="B5675" t="s">
        <v>690</v>
      </c>
      <c r="C5675">
        <v>108233</v>
      </c>
      <c r="D5675" t="s">
        <v>3317</v>
      </c>
      <c r="E5675" t="s">
        <v>14498</v>
      </c>
      <c r="F5675" t="e">
        <f>+VLOOKUP(A5675,[1]Instituciones!$B$2:$E$368,4)</f>
        <v>#N/A</v>
      </c>
    </row>
    <row r="5676" spans="1:6" x14ac:dyDescent="0.3">
      <c r="A5676">
        <v>1716</v>
      </c>
      <c r="B5676" t="s">
        <v>690</v>
      </c>
      <c r="C5676">
        <v>90612</v>
      </c>
      <c r="D5676" t="s">
        <v>3317</v>
      </c>
      <c r="E5676" t="s">
        <v>14499</v>
      </c>
      <c r="F5676" t="e">
        <f>+VLOOKUP(A5676,[1]Instituciones!$B$2:$E$368,4)</f>
        <v>#N/A</v>
      </c>
    </row>
    <row r="5677" spans="1:6" x14ac:dyDescent="0.3">
      <c r="A5677">
        <v>1716</v>
      </c>
      <c r="B5677" t="s">
        <v>690</v>
      </c>
      <c r="C5677">
        <v>108232</v>
      </c>
      <c r="D5677" t="s">
        <v>4302</v>
      </c>
      <c r="E5677" t="s">
        <v>14500</v>
      </c>
      <c r="F5677" t="e">
        <f>+VLOOKUP(A5677,[1]Instituciones!$B$2:$E$368,4)</f>
        <v>#N/A</v>
      </c>
    </row>
    <row r="5678" spans="1:6" x14ac:dyDescent="0.3">
      <c r="A5678">
        <v>1716</v>
      </c>
      <c r="B5678" t="s">
        <v>690</v>
      </c>
      <c r="C5678">
        <v>105511</v>
      </c>
      <c r="D5678" t="s">
        <v>4303</v>
      </c>
      <c r="E5678" t="s">
        <v>14501</v>
      </c>
      <c r="F5678" t="e">
        <f>+VLOOKUP(A5678,[1]Instituciones!$B$2:$E$368,4)</f>
        <v>#N/A</v>
      </c>
    </row>
    <row r="5679" spans="1:6" x14ac:dyDescent="0.3">
      <c r="A5679">
        <v>1716</v>
      </c>
      <c r="B5679" t="s">
        <v>690</v>
      </c>
      <c r="C5679">
        <v>90693</v>
      </c>
      <c r="D5679" t="s">
        <v>1488</v>
      </c>
      <c r="E5679" t="s">
        <v>14502</v>
      </c>
      <c r="F5679" t="e">
        <f>+VLOOKUP(A5679,[1]Instituciones!$B$2:$E$368,4)</f>
        <v>#N/A</v>
      </c>
    </row>
    <row r="5680" spans="1:6" x14ac:dyDescent="0.3">
      <c r="A5680">
        <v>1716</v>
      </c>
      <c r="B5680" t="s">
        <v>690</v>
      </c>
      <c r="C5680">
        <v>107746</v>
      </c>
      <c r="D5680" t="s">
        <v>4304</v>
      </c>
      <c r="E5680" t="s">
        <v>14503</v>
      </c>
      <c r="F5680" t="e">
        <f>+VLOOKUP(A5680,[1]Instituciones!$B$2:$E$368,4)</f>
        <v>#N/A</v>
      </c>
    </row>
    <row r="5681" spans="1:6" x14ac:dyDescent="0.3">
      <c r="A5681">
        <v>1716</v>
      </c>
      <c r="B5681" t="s">
        <v>690</v>
      </c>
      <c r="C5681">
        <v>108231</v>
      </c>
      <c r="D5681" t="s">
        <v>4305</v>
      </c>
      <c r="E5681" t="s">
        <v>14504</v>
      </c>
      <c r="F5681" t="e">
        <f>+VLOOKUP(A5681,[1]Instituciones!$B$2:$E$368,4)</f>
        <v>#N/A</v>
      </c>
    </row>
    <row r="5682" spans="1:6" x14ac:dyDescent="0.3">
      <c r="A5682">
        <v>1716</v>
      </c>
      <c r="B5682" t="s">
        <v>690</v>
      </c>
      <c r="C5682">
        <v>107747</v>
      </c>
      <c r="D5682" t="s">
        <v>4306</v>
      </c>
      <c r="E5682" t="s">
        <v>14505</v>
      </c>
      <c r="F5682" t="e">
        <f>+VLOOKUP(A5682,[1]Instituciones!$B$2:$E$368,4)</f>
        <v>#N/A</v>
      </c>
    </row>
    <row r="5683" spans="1:6" x14ac:dyDescent="0.3">
      <c r="A5683">
        <v>1716</v>
      </c>
      <c r="B5683" t="s">
        <v>690</v>
      </c>
      <c r="C5683">
        <v>4481</v>
      </c>
      <c r="D5683" t="s">
        <v>1220</v>
      </c>
      <c r="E5683" t="s">
        <v>14506</v>
      </c>
      <c r="F5683" t="e">
        <f>+VLOOKUP(A5683,[1]Instituciones!$B$2:$E$368,4)</f>
        <v>#N/A</v>
      </c>
    </row>
    <row r="5684" spans="1:6" x14ac:dyDescent="0.3">
      <c r="A5684">
        <v>1716</v>
      </c>
      <c r="B5684" t="s">
        <v>690</v>
      </c>
      <c r="C5684">
        <v>111064</v>
      </c>
      <c r="D5684" t="s">
        <v>4307</v>
      </c>
      <c r="E5684" t="s">
        <v>14507</v>
      </c>
      <c r="F5684" t="e">
        <f>+VLOOKUP(A5684,[1]Instituciones!$B$2:$E$368,4)</f>
        <v>#N/A</v>
      </c>
    </row>
    <row r="5685" spans="1:6" x14ac:dyDescent="0.3">
      <c r="A5685">
        <v>1716</v>
      </c>
      <c r="B5685" t="s">
        <v>690</v>
      </c>
      <c r="C5685">
        <v>110951</v>
      </c>
      <c r="D5685" t="s">
        <v>4307</v>
      </c>
      <c r="E5685" t="s">
        <v>14508</v>
      </c>
      <c r="F5685" t="e">
        <f>+VLOOKUP(A5685,[1]Instituciones!$B$2:$E$368,4)</f>
        <v>#N/A</v>
      </c>
    </row>
    <row r="5686" spans="1:6" x14ac:dyDescent="0.3">
      <c r="A5686">
        <v>1716</v>
      </c>
      <c r="B5686" t="s">
        <v>690</v>
      </c>
      <c r="C5686">
        <v>110904</v>
      </c>
      <c r="D5686" t="s">
        <v>4308</v>
      </c>
      <c r="E5686" t="s">
        <v>14509</v>
      </c>
      <c r="F5686" t="e">
        <f>+VLOOKUP(A5686,[1]Instituciones!$B$2:$E$368,4)</f>
        <v>#N/A</v>
      </c>
    </row>
    <row r="5687" spans="1:6" x14ac:dyDescent="0.3">
      <c r="A5687">
        <v>1716</v>
      </c>
      <c r="B5687" t="s">
        <v>690</v>
      </c>
      <c r="C5687">
        <v>111081</v>
      </c>
      <c r="D5687" t="s">
        <v>4308</v>
      </c>
      <c r="E5687" t="s">
        <v>14510</v>
      </c>
      <c r="F5687" t="e">
        <f>+VLOOKUP(A5687,[1]Instituciones!$B$2:$E$368,4)</f>
        <v>#N/A</v>
      </c>
    </row>
    <row r="5688" spans="1:6" x14ac:dyDescent="0.3">
      <c r="A5688">
        <v>1717</v>
      </c>
      <c r="B5688" t="s">
        <v>690</v>
      </c>
      <c r="C5688">
        <v>15034</v>
      </c>
      <c r="D5688" t="s">
        <v>2872</v>
      </c>
      <c r="E5688" t="s">
        <v>14511</v>
      </c>
      <c r="F5688" t="e">
        <f>+VLOOKUP(A5688,[1]Instituciones!$B$2:$E$368,4)</f>
        <v>#N/A</v>
      </c>
    </row>
    <row r="5689" spans="1:6" x14ac:dyDescent="0.3">
      <c r="A5689">
        <v>1717</v>
      </c>
      <c r="B5689" t="s">
        <v>690</v>
      </c>
      <c r="C5689">
        <v>4814</v>
      </c>
      <c r="D5689" t="s">
        <v>945</v>
      </c>
      <c r="E5689" t="s">
        <v>14512</v>
      </c>
      <c r="F5689" t="e">
        <f>+VLOOKUP(A5689,[1]Instituciones!$B$2:$E$368,4)</f>
        <v>#N/A</v>
      </c>
    </row>
    <row r="5690" spans="1:6" x14ac:dyDescent="0.3">
      <c r="A5690">
        <v>1717</v>
      </c>
      <c r="B5690" t="s">
        <v>690</v>
      </c>
      <c r="C5690">
        <v>104155</v>
      </c>
      <c r="D5690" t="s">
        <v>945</v>
      </c>
      <c r="E5690" t="s">
        <v>14513</v>
      </c>
      <c r="F5690" t="e">
        <f>+VLOOKUP(A5690,[1]Instituciones!$B$2:$E$368,4)</f>
        <v>#N/A</v>
      </c>
    </row>
    <row r="5691" spans="1:6" x14ac:dyDescent="0.3">
      <c r="A5691">
        <v>1717</v>
      </c>
      <c r="B5691" t="s">
        <v>690</v>
      </c>
      <c r="C5691">
        <v>4045</v>
      </c>
      <c r="D5691" t="s">
        <v>952</v>
      </c>
      <c r="E5691" t="s">
        <v>14514</v>
      </c>
      <c r="F5691" t="e">
        <f>+VLOOKUP(A5691,[1]Instituciones!$B$2:$E$368,4)</f>
        <v>#N/A</v>
      </c>
    </row>
    <row r="5692" spans="1:6" x14ac:dyDescent="0.3">
      <c r="A5692">
        <v>1717</v>
      </c>
      <c r="B5692" t="s">
        <v>690</v>
      </c>
      <c r="C5692">
        <v>116547</v>
      </c>
      <c r="D5692" t="s">
        <v>4309</v>
      </c>
      <c r="E5692" t="s">
        <v>14515</v>
      </c>
      <c r="F5692" t="e">
        <f>+VLOOKUP(A5692,[1]Instituciones!$B$2:$E$368,4)</f>
        <v>#N/A</v>
      </c>
    </row>
    <row r="5693" spans="1:6" x14ac:dyDescent="0.3">
      <c r="A5693">
        <v>1717</v>
      </c>
      <c r="B5693" t="s">
        <v>690</v>
      </c>
      <c r="C5693">
        <v>7922</v>
      </c>
      <c r="D5693" t="s">
        <v>954</v>
      </c>
      <c r="E5693" t="s">
        <v>14516</v>
      </c>
      <c r="F5693" t="e">
        <f>+VLOOKUP(A5693,[1]Instituciones!$B$2:$E$368,4)</f>
        <v>#N/A</v>
      </c>
    </row>
    <row r="5694" spans="1:6" x14ac:dyDescent="0.3">
      <c r="A5694">
        <v>1717</v>
      </c>
      <c r="B5694" t="s">
        <v>690</v>
      </c>
      <c r="C5694">
        <v>117071</v>
      </c>
      <c r="D5694" t="s">
        <v>4310</v>
      </c>
      <c r="E5694" t="s">
        <v>14517</v>
      </c>
      <c r="F5694" t="e">
        <f>+VLOOKUP(A5694,[1]Instituciones!$B$2:$E$368,4)</f>
        <v>#N/A</v>
      </c>
    </row>
    <row r="5695" spans="1:6" x14ac:dyDescent="0.3">
      <c r="A5695">
        <v>1717</v>
      </c>
      <c r="B5695" t="s">
        <v>690</v>
      </c>
      <c r="C5695">
        <v>111627</v>
      </c>
      <c r="D5695" t="s">
        <v>956</v>
      </c>
      <c r="E5695" t="s">
        <v>14518</v>
      </c>
      <c r="F5695" t="e">
        <f>+VLOOKUP(A5695,[1]Instituciones!$B$2:$E$368,4)</f>
        <v>#N/A</v>
      </c>
    </row>
    <row r="5696" spans="1:6" x14ac:dyDescent="0.3">
      <c r="A5696">
        <v>1717</v>
      </c>
      <c r="B5696" t="s">
        <v>690</v>
      </c>
      <c r="C5696">
        <v>15569</v>
      </c>
      <c r="D5696" t="s">
        <v>1346</v>
      </c>
      <c r="E5696" t="s">
        <v>14519</v>
      </c>
      <c r="F5696" t="e">
        <f>+VLOOKUP(A5696,[1]Instituciones!$B$2:$E$368,4)</f>
        <v>#N/A</v>
      </c>
    </row>
    <row r="5697" spans="1:6" x14ac:dyDescent="0.3">
      <c r="A5697">
        <v>1717</v>
      </c>
      <c r="B5697" t="s">
        <v>690</v>
      </c>
      <c r="C5697">
        <v>104951</v>
      </c>
      <c r="D5697" t="s">
        <v>2071</v>
      </c>
      <c r="E5697" t="s">
        <v>14520</v>
      </c>
      <c r="F5697" t="e">
        <f>+VLOOKUP(A5697,[1]Instituciones!$B$2:$E$368,4)</f>
        <v>#N/A</v>
      </c>
    </row>
    <row r="5698" spans="1:6" x14ac:dyDescent="0.3">
      <c r="A5698">
        <v>1717</v>
      </c>
      <c r="B5698" t="s">
        <v>690</v>
      </c>
      <c r="C5698">
        <v>90942</v>
      </c>
      <c r="D5698" t="s">
        <v>1001</v>
      </c>
      <c r="E5698" t="s">
        <v>14521</v>
      </c>
      <c r="F5698" t="e">
        <f>+VLOOKUP(A5698,[1]Instituciones!$B$2:$E$368,4)</f>
        <v>#N/A</v>
      </c>
    </row>
    <row r="5699" spans="1:6" x14ac:dyDescent="0.3">
      <c r="A5699">
        <v>1717</v>
      </c>
      <c r="B5699" t="s">
        <v>690</v>
      </c>
      <c r="C5699">
        <v>110969</v>
      </c>
      <c r="D5699" t="s">
        <v>4311</v>
      </c>
      <c r="E5699" t="s">
        <v>14522</v>
      </c>
      <c r="F5699" t="e">
        <f>+VLOOKUP(A5699,[1]Instituciones!$B$2:$E$368,4)</f>
        <v>#N/A</v>
      </c>
    </row>
    <row r="5700" spans="1:6" x14ac:dyDescent="0.3">
      <c r="A5700">
        <v>1717</v>
      </c>
      <c r="B5700" t="s">
        <v>690</v>
      </c>
      <c r="C5700">
        <v>116803</v>
      </c>
      <c r="D5700" t="s">
        <v>4312</v>
      </c>
      <c r="E5700" t="s">
        <v>14523</v>
      </c>
      <c r="F5700" t="e">
        <f>+VLOOKUP(A5700,[1]Instituciones!$B$2:$E$368,4)</f>
        <v>#N/A</v>
      </c>
    </row>
    <row r="5701" spans="1:6" x14ac:dyDescent="0.3">
      <c r="A5701">
        <v>1717</v>
      </c>
      <c r="B5701" t="s">
        <v>690</v>
      </c>
      <c r="C5701">
        <v>107324</v>
      </c>
      <c r="D5701" t="s">
        <v>4313</v>
      </c>
      <c r="E5701" t="s">
        <v>14524</v>
      </c>
      <c r="F5701" t="e">
        <f>+VLOOKUP(A5701,[1]Instituciones!$B$2:$E$368,4)</f>
        <v>#N/A</v>
      </c>
    </row>
    <row r="5702" spans="1:6" x14ac:dyDescent="0.3">
      <c r="A5702">
        <v>1717</v>
      </c>
      <c r="B5702" t="s">
        <v>690</v>
      </c>
      <c r="C5702">
        <v>110968</v>
      </c>
      <c r="D5702" t="s">
        <v>4314</v>
      </c>
      <c r="E5702" t="s">
        <v>14525</v>
      </c>
      <c r="F5702" t="e">
        <f>+VLOOKUP(A5702,[1]Instituciones!$B$2:$E$368,4)</f>
        <v>#N/A</v>
      </c>
    </row>
    <row r="5703" spans="1:6" x14ac:dyDescent="0.3">
      <c r="A5703">
        <v>1717</v>
      </c>
      <c r="B5703" t="s">
        <v>690</v>
      </c>
      <c r="C5703">
        <v>53565</v>
      </c>
      <c r="D5703" t="s">
        <v>4315</v>
      </c>
      <c r="E5703" t="s">
        <v>14526</v>
      </c>
      <c r="F5703" t="e">
        <f>+VLOOKUP(A5703,[1]Instituciones!$B$2:$E$368,4)</f>
        <v>#N/A</v>
      </c>
    </row>
    <row r="5704" spans="1:6" x14ac:dyDescent="0.3">
      <c r="A5704">
        <v>1717</v>
      </c>
      <c r="B5704" t="s">
        <v>690</v>
      </c>
      <c r="C5704">
        <v>111780</v>
      </c>
      <c r="D5704" t="s">
        <v>4316</v>
      </c>
      <c r="E5704" t="s">
        <v>14527</v>
      </c>
      <c r="F5704" t="e">
        <f>+VLOOKUP(A5704,[1]Instituciones!$B$2:$E$368,4)</f>
        <v>#N/A</v>
      </c>
    </row>
    <row r="5705" spans="1:6" x14ac:dyDescent="0.3">
      <c r="A5705">
        <v>1717</v>
      </c>
      <c r="B5705" t="s">
        <v>690</v>
      </c>
      <c r="C5705">
        <v>111598</v>
      </c>
      <c r="D5705" t="s">
        <v>4316</v>
      </c>
      <c r="E5705" t="s">
        <v>14528</v>
      </c>
      <c r="F5705" t="e">
        <f>+VLOOKUP(A5705,[1]Instituciones!$B$2:$E$368,4)</f>
        <v>#N/A</v>
      </c>
    </row>
    <row r="5706" spans="1:6" x14ac:dyDescent="0.3">
      <c r="A5706">
        <v>1717</v>
      </c>
      <c r="B5706" t="s">
        <v>690</v>
      </c>
      <c r="C5706">
        <v>109437</v>
      </c>
      <c r="D5706" t="s">
        <v>4316</v>
      </c>
      <c r="E5706" t="s">
        <v>14529</v>
      </c>
      <c r="F5706" t="e">
        <f>+VLOOKUP(A5706,[1]Instituciones!$B$2:$E$368,4)</f>
        <v>#N/A</v>
      </c>
    </row>
    <row r="5707" spans="1:6" x14ac:dyDescent="0.3">
      <c r="A5707">
        <v>1717</v>
      </c>
      <c r="B5707" t="s">
        <v>690</v>
      </c>
      <c r="C5707">
        <v>117149</v>
      </c>
      <c r="D5707" t="s">
        <v>4317</v>
      </c>
      <c r="E5707" t="s">
        <v>14530</v>
      </c>
      <c r="F5707" t="e">
        <f>+VLOOKUP(A5707,[1]Instituciones!$B$2:$E$368,4)</f>
        <v>#N/A</v>
      </c>
    </row>
    <row r="5708" spans="1:6" x14ac:dyDescent="0.3">
      <c r="A5708">
        <v>1717</v>
      </c>
      <c r="B5708" t="s">
        <v>690</v>
      </c>
      <c r="C5708">
        <v>104680</v>
      </c>
      <c r="D5708" t="s">
        <v>4318</v>
      </c>
      <c r="E5708" t="s">
        <v>14531</v>
      </c>
      <c r="F5708" t="e">
        <f>+VLOOKUP(A5708,[1]Instituciones!$B$2:$E$368,4)</f>
        <v>#N/A</v>
      </c>
    </row>
    <row r="5709" spans="1:6" x14ac:dyDescent="0.3">
      <c r="A5709">
        <v>1717</v>
      </c>
      <c r="B5709" t="s">
        <v>690</v>
      </c>
      <c r="C5709">
        <v>103366</v>
      </c>
      <c r="D5709" t="s">
        <v>4319</v>
      </c>
      <c r="E5709" t="s">
        <v>14532</v>
      </c>
      <c r="F5709" t="e">
        <f>+VLOOKUP(A5709,[1]Instituciones!$B$2:$E$368,4)</f>
        <v>#N/A</v>
      </c>
    </row>
    <row r="5710" spans="1:6" x14ac:dyDescent="0.3">
      <c r="A5710">
        <v>1717</v>
      </c>
      <c r="B5710" t="s">
        <v>690</v>
      </c>
      <c r="C5710">
        <v>103374</v>
      </c>
      <c r="D5710" t="s">
        <v>4320</v>
      </c>
      <c r="E5710" t="s">
        <v>14533</v>
      </c>
      <c r="F5710" t="e">
        <f>+VLOOKUP(A5710,[1]Instituciones!$B$2:$E$368,4)</f>
        <v>#N/A</v>
      </c>
    </row>
    <row r="5711" spans="1:6" x14ac:dyDescent="0.3">
      <c r="A5711">
        <v>1717</v>
      </c>
      <c r="B5711" t="s">
        <v>690</v>
      </c>
      <c r="C5711">
        <v>15541</v>
      </c>
      <c r="D5711" t="s">
        <v>3093</v>
      </c>
      <c r="E5711" t="s">
        <v>14534</v>
      </c>
      <c r="F5711" t="e">
        <f>+VLOOKUP(A5711,[1]Instituciones!$B$2:$E$368,4)</f>
        <v>#N/A</v>
      </c>
    </row>
    <row r="5712" spans="1:6" x14ac:dyDescent="0.3">
      <c r="A5712">
        <v>1717</v>
      </c>
      <c r="B5712" t="s">
        <v>690</v>
      </c>
      <c r="C5712">
        <v>18890</v>
      </c>
      <c r="D5712" t="s">
        <v>1271</v>
      </c>
      <c r="E5712" t="s">
        <v>14535</v>
      </c>
      <c r="F5712" t="e">
        <f>+VLOOKUP(A5712,[1]Instituciones!$B$2:$E$368,4)</f>
        <v>#N/A</v>
      </c>
    </row>
    <row r="5713" spans="1:6" x14ac:dyDescent="0.3">
      <c r="A5713">
        <v>1717</v>
      </c>
      <c r="B5713" t="s">
        <v>690</v>
      </c>
      <c r="C5713">
        <v>108920</v>
      </c>
      <c r="D5713" t="s">
        <v>4321</v>
      </c>
      <c r="E5713" t="s">
        <v>14536</v>
      </c>
      <c r="F5713" t="e">
        <f>+VLOOKUP(A5713,[1]Instituciones!$B$2:$E$368,4)</f>
        <v>#N/A</v>
      </c>
    </row>
    <row r="5714" spans="1:6" x14ac:dyDescent="0.3">
      <c r="A5714">
        <v>1717</v>
      </c>
      <c r="B5714" t="s">
        <v>690</v>
      </c>
      <c r="C5714">
        <v>108608</v>
      </c>
      <c r="D5714" t="s">
        <v>4322</v>
      </c>
      <c r="E5714" t="s">
        <v>14537</v>
      </c>
      <c r="F5714" t="e">
        <f>+VLOOKUP(A5714,[1]Instituciones!$B$2:$E$368,4)</f>
        <v>#N/A</v>
      </c>
    </row>
    <row r="5715" spans="1:6" x14ac:dyDescent="0.3">
      <c r="A5715">
        <v>1717</v>
      </c>
      <c r="B5715" t="s">
        <v>690</v>
      </c>
      <c r="C5715">
        <v>51817</v>
      </c>
      <c r="D5715" t="s">
        <v>4323</v>
      </c>
      <c r="E5715" t="s">
        <v>14538</v>
      </c>
      <c r="F5715" t="e">
        <f>+VLOOKUP(A5715,[1]Instituciones!$B$2:$E$368,4)</f>
        <v>#N/A</v>
      </c>
    </row>
    <row r="5716" spans="1:6" x14ac:dyDescent="0.3">
      <c r="A5716">
        <v>1717</v>
      </c>
      <c r="B5716" t="s">
        <v>690</v>
      </c>
      <c r="C5716">
        <v>7490</v>
      </c>
      <c r="D5716" t="s">
        <v>1106</v>
      </c>
      <c r="E5716" t="s">
        <v>14539</v>
      </c>
      <c r="F5716" t="e">
        <f>+VLOOKUP(A5716,[1]Instituciones!$B$2:$E$368,4)</f>
        <v>#N/A</v>
      </c>
    </row>
    <row r="5717" spans="1:6" x14ac:dyDescent="0.3">
      <c r="A5717">
        <v>1717</v>
      </c>
      <c r="B5717" t="s">
        <v>690</v>
      </c>
      <c r="C5717">
        <v>101942</v>
      </c>
      <c r="D5717" t="s">
        <v>4289</v>
      </c>
      <c r="E5717" t="s">
        <v>14540</v>
      </c>
      <c r="F5717" t="e">
        <f>+VLOOKUP(A5717,[1]Instituciones!$B$2:$E$368,4)</f>
        <v>#N/A</v>
      </c>
    </row>
    <row r="5718" spans="1:6" x14ac:dyDescent="0.3">
      <c r="A5718">
        <v>1717</v>
      </c>
      <c r="B5718" t="s">
        <v>690</v>
      </c>
      <c r="C5718">
        <v>106724</v>
      </c>
      <c r="D5718" t="s">
        <v>1923</v>
      </c>
      <c r="E5718" t="s">
        <v>14541</v>
      </c>
      <c r="F5718" t="e">
        <f>+VLOOKUP(A5718,[1]Instituciones!$B$2:$E$368,4)</f>
        <v>#N/A</v>
      </c>
    </row>
    <row r="5719" spans="1:6" x14ac:dyDescent="0.3">
      <c r="A5719">
        <v>1717</v>
      </c>
      <c r="B5719" t="s">
        <v>690</v>
      </c>
      <c r="C5719">
        <v>106781</v>
      </c>
      <c r="D5719" t="s">
        <v>4324</v>
      </c>
      <c r="E5719" t="s">
        <v>14542</v>
      </c>
      <c r="F5719" t="e">
        <f>+VLOOKUP(A5719,[1]Instituciones!$B$2:$E$368,4)</f>
        <v>#N/A</v>
      </c>
    </row>
    <row r="5720" spans="1:6" x14ac:dyDescent="0.3">
      <c r="A5720">
        <v>1717</v>
      </c>
      <c r="B5720" t="s">
        <v>690</v>
      </c>
      <c r="C5720">
        <v>106329</v>
      </c>
      <c r="D5720" t="s">
        <v>1369</v>
      </c>
      <c r="E5720" t="s">
        <v>14543</v>
      </c>
      <c r="F5720" t="e">
        <f>+VLOOKUP(A5720,[1]Instituciones!$B$2:$E$368,4)</f>
        <v>#N/A</v>
      </c>
    </row>
    <row r="5721" spans="1:6" x14ac:dyDescent="0.3">
      <c r="A5721">
        <v>1717</v>
      </c>
      <c r="B5721" t="s">
        <v>690</v>
      </c>
      <c r="C5721">
        <v>107712</v>
      </c>
      <c r="D5721" t="s">
        <v>1448</v>
      </c>
      <c r="E5721" t="s">
        <v>14544</v>
      </c>
      <c r="F5721" t="e">
        <f>+VLOOKUP(A5721,[1]Instituciones!$B$2:$E$368,4)</f>
        <v>#N/A</v>
      </c>
    </row>
    <row r="5722" spans="1:6" x14ac:dyDescent="0.3">
      <c r="A5722">
        <v>1717</v>
      </c>
      <c r="B5722" t="s">
        <v>690</v>
      </c>
      <c r="C5722">
        <v>107442</v>
      </c>
      <c r="D5722" t="s">
        <v>2436</v>
      </c>
      <c r="E5722" t="s">
        <v>14545</v>
      </c>
      <c r="F5722" t="e">
        <f>+VLOOKUP(A5722,[1]Instituciones!$B$2:$E$368,4)</f>
        <v>#N/A</v>
      </c>
    </row>
    <row r="5723" spans="1:6" x14ac:dyDescent="0.3">
      <c r="A5723">
        <v>1717</v>
      </c>
      <c r="B5723" t="s">
        <v>690</v>
      </c>
      <c r="C5723">
        <v>103914</v>
      </c>
      <c r="D5723" t="s">
        <v>4325</v>
      </c>
      <c r="E5723" t="s">
        <v>14546</v>
      </c>
      <c r="F5723" t="e">
        <f>+VLOOKUP(A5723,[1]Instituciones!$B$2:$E$368,4)</f>
        <v>#N/A</v>
      </c>
    </row>
    <row r="5724" spans="1:6" x14ac:dyDescent="0.3">
      <c r="A5724">
        <v>1717</v>
      </c>
      <c r="B5724" t="s">
        <v>690</v>
      </c>
      <c r="C5724">
        <v>111059</v>
      </c>
      <c r="D5724" t="s">
        <v>4325</v>
      </c>
      <c r="E5724" t="s">
        <v>14547</v>
      </c>
      <c r="F5724" t="e">
        <f>+VLOOKUP(A5724,[1]Instituciones!$B$2:$E$368,4)</f>
        <v>#N/A</v>
      </c>
    </row>
    <row r="5725" spans="1:6" x14ac:dyDescent="0.3">
      <c r="A5725">
        <v>1717</v>
      </c>
      <c r="B5725" t="s">
        <v>690</v>
      </c>
      <c r="C5725">
        <v>104500</v>
      </c>
      <c r="D5725" t="s">
        <v>2080</v>
      </c>
      <c r="E5725" t="s">
        <v>14548</v>
      </c>
      <c r="F5725" t="e">
        <f>+VLOOKUP(A5725,[1]Instituciones!$B$2:$E$368,4)</f>
        <v>#N/A</v>
      </c>
    </row>
    <row r="5726" spans="1:6" x14ac:dyDescent="0.3">
      <c r="A5726">
        <v>1717</v>
      </c>
      <c r="B5726" t="s">
        <v>690</v>
      </c>
      <c r="C5726">
        <v>106841</v>
      </c>
      <c r="D5726" t="s">
        <v>4326</v>
      </c>
      <c r="E5726" t="s">
        <v>14549</v>
      </c>
      <c r="F5726" t="e">
        <f>+VLOOKUP(A5726,[1]Instituciones!$B$2:$E$368,4)</f>
        <v>#N/A</v>
      </c>
    </row>
    <row r="5727" spans="1:6" x14ac:dyDescent="0.3">
      <c r="A5727">
        <v>1717</v>
      </c>
      <c r="B5727" t="s">
        <v>690</v>
      </c>
      <c r="C5727">
        <v>116126</v>
      </c>
      <c r="D5727" t="s">
        <v>4327</v>
      </c>
      <c r="E5727" t="s">
        <v>14550</v>
      </c>
      <c r="F5727" t="e">
        <f>+VLOOKUP(A5727,[1]Instituciones!$B$2:$E$368,4)</f>
        <v>#N/A</v>
      </c>
    </row>
    <row r="5728" spans="1:6" x14ac:dyDescent="0.3">
      <c r="A5728">
        <v>1717</v>
      </c>
      <c r="B5728" t="s">
        <v>690</v>
      </c>
      <c r="C5728">
        <v>105907</v>
      </c>
      <c r="D5728" t="s">
        <v>4328</v>
      </c>
      <c r="E5728" t="s">
        <v>14551</v>
      </c>
      <c r="F5728" t="e">
        <f>+VLOOKUP(A5728,[1]Instituciones!$B$2:$E$368,4)</f>
        <v>#N/A</v>
      </c>
    </row>
    <row r="5729" spans="1:6" x14ac:dyDescent="0.3">
      <c r="A5729">
        <v>1717</v>
      </c>
      <c r="B5729" t="s">
        <v>690</v>
      </c>
      <c r="C5729">
        <v>104279</v>
      </c>
      <c r="D5729" t="s">
        <v>4329</v>
      </c>
      <c r="E5729" t="s">
        <v>14552</v>
      </c>
      <c r="F5729" t="e">
        <f>+VLOOKUP(A5729,[1]Instituciones!$B$2:$E$368,4)</f>
        <v>#N/A</v>
      </c>
    </row>
    <row r="5730" spans="1:6" x14ac:dyDescent="0.3">
      <c r="A5730">
        <v>1717</v>
      </c>
      <c r="B5730" t="s">
        <v>690</v>
      </c>
      <c r="C5730">
        <v>106914</v>
      </c>
      <c r="D5730" t="s">
        <v>4330</v>
      </c>
      <c r="E5730" t="s">
        <v>14553</v>
      </c>
      <c r="F5730" t="e">
        <f>+VLOOKUP(A5730,[1]Instituciones!$B$2:$E$368,4)</f>
        <v>#N/A</v>
      </c>
    </row>
    <row r="5731" spans="1:6" x14ac:dyDescent="0.3">
      <c r="A5731">
        <v>1717</v>
      </c>
      <c r="B5731" t="s">
        <v>690</v>
      </c>
      <c r="C5731">
        <v>1365</v>
      </c>
      <c r="D5731" t="s">
        <v>4331</v>
      </c>
      <c r="E5731" t="s">
        <v>14554</v>
      </c>
      <c r="F5731" t="e">
        <f>+VLOOKUP(A5731,[1]Instituciones!$B$2:$E$368,4)</f>
        <v>#N/A</v>
      </c>
    </row>
    <row r="5732" spans="1:6" x14ac:dyDescent="0.3">
      <c r="A5732">
        <v>1717</v>
      </c>
      <c r="B5732" t="s">
        <v>690</v>
      </c>
      <c r="C5732">
        <v>104827</v>
      </c>
      <c r="D5732" t="s">
        <v>4332</v>
      </c>
      <c r="E5732" t="s">
        <v>14555</v>
      </c>
      <c r="F5732" t="e">
        <f>+VLOOKUP(A5732,[1]Instituciones!$B$2:$E$368,4)</f>
        <v>#N/A</v>
      </c>
    </row>
    <row r="5733" spans="1:6" x14ac:dyDescent="0.3">
      <c r="A5733">
        <v>1717</v>
      </c>
      <c r="B5733" t="s">
        <v>690</v>
      </c>
      <c r="C5733">
        <v>102610</v>
      </c>
      <c r="D5733" t="s">
        <v>4333</v>
      </c>
      <c r="E5733" t="s">
        <v>14556</v>
      </c>
      <c r="F5733" t="e">
        <f>+VLOOKUP(A5733,[1]Instituciones!$B$2:$E$368,4)</f>
        <v>#N/A</v>
      </c>
    </row>
    <row r="5734" spans="1:6" x14ac:dyDescent="0.3">
      <c r="A5734">
        <v>1717</v>
      </c>
      <c r="B5734" t="s">
        <v>690</v>
      </c>
      <c r="C5734">
        <v>19642</v>
      </c>
      <c r="D5734" t="s">
        <v>2862</v>
      </c>
      <c r="E5734" t="s">
        <v>14557</v>
      </c>
      <c r="F5734" t="e">
        <f>+VLOOKUP(A5734,[1]Instituciones!$B$2:$E$368,4)</f>
        <v>#N/A</v>
      </c>
    </row>
    <row r="5735" spans="1:6" x14ac:dyDescent="0.3">
      <c r="A5735">
        <v>1717</v>
      </c>
      <c r="B5735" t="s">
        <v>690</v>
      </c>
      <c r="C5735">
        <v>1361</v>
      </c>
      <c r="D5735" t="s">
        <v>1220</v>
      </c>
      <c r="E5735" t="s">
        <v>14558</v>
      </c>
      <c r="F5735" t="e">
        <f>+VLOOKUP(A5735,[1]Instituciones!$B$2:$E$368,4)</f>
        <v>#N/A</v>
      </c>
    </row>
    <row r="5736" spans="1:6" x14ac:dyDescent="0.3">
      <c r="A5736">
        <v>1717</v>
      </c>
      <c r="B5736" t="s">
        <v>690</v>
      </c>
      <c r="C5736">
        <v>51607</v>
      </c>
      <c r="D5736" t="s">
        <v>2148</v>
      </c>
      <c r="E5736" t="s">
        <v>14559</v>
      </c>
      <c r="F5736" t="e">
        <f>+VLOOKUP(A5736,[1]Instituciones!$B$2:$E$368,4)</f>
        <v>#N/A</v>
      </c>
    </row>
    <row r="5737" spans="1:6" x14ac:dyDescent="0.3">
      <c r="A5737">
        <v>1717</v>
      </c>
      <c r="B5737" t="s">
        <v>690</v>
      </c>
      <c r="C5737">
        <v>51606</v>
      </c>
      <c r="D5737" t="s">
        <v>2148</v>
      </c>
      <c r="E5737" t="s">
        <v>14560</v>
      </c>
      <c r="F5737" t="e">
        <f>+VLOOKUP(A5737,[1]Instituciones!$B$2:$E$368,4)</f>
        <v>#N/A</v>
      </c>
    </row>
    <row r="5738" spans="1:6" x14ac:dyDescent="0.3">
      <c r="A5738">
        <v>1717</v>
      </c>
      <c r="B5738" t="s">
        <v>690</v>
      </c>
      <c r="C5738">
        <v>102649</v>
      </c>
      <c r="D5738" t="s">
        <v>4334</v>
      </c>
      <c r="E5738" t="s">
        <v>14561</v>
      </c>
      <c r="F5738" t="e">
        <f>+VLOOKUP(A5738,[1]Instituciones!$B$2:$E$368,4)</f>
        <v>#N/A</v>
      </c>
    </row>
    <row r="5739" spans="1:6" x14ac:dyDescent="0.3">
      <c r="A5739">
        <v>1718</v>
      </c>
      <c r="B5739" t="s">
        <v>690</v>
      </c>
      <c r="C5739">
        <v>53056</v>
      </c>
      <c r="D5739" t="s">
        <v>942</v>
      </c>
      <c r="E5739" t="s">
        <v>14562</v>
      </c>
      <c r="F5739" t="e">
        <f>+VLOOKUP(A5739,[1]Instituciones!$B$2:$E$368,4)</f>
        <v>#N/A</v>
      </c>
    </row>
    <row r="5740" spans="1:6" x14ac:dyDescent="0.3">
      <c r="A5740">
        <v>1718</v>
      </c>
      <c r="B5740" t="s">
        <v>690</v>
      </c>
      <c r="C5740">
        <v>53058</v>
      </c>
      <c r="D5740" t="s">
        <v>1227</v>
      </c>
      <c r="E5740" t="s">
        <v>14563</v>
      </c>
      <c r="F5740" t="e">
        <f>+VLOOKUP(A5740,[1]Instituciones!$B$2:$E$368,4)</f>
        <v>#N/A</v>
      </c>
    </row>
    <row r="5741" spans="1:6" x14ac:dyDescent="0.3">
      <c r="A5741">
        <v>1718</v>
      </c>
      <c r="B5741" t="s">
        <v>690</v>
      </c>
      <c r="C5741">
        <v>3190</v>
      </c>
      <c r="D5741" t="s">
        <v>952</v>
      </c>
      <c r="E5741" t="s">
        <v>14564</v>
      </c>
      <c r="F5741" t="e">
        <f>+VLOOKUP(A5741,[1]Instituciones!$B$2:$E$368,4)</f>
        <v>#N/A</v>
      </c>
    </row>
    <row r="5742" spans="1:6" x14ac:dyDescent="0.3">
      <c r="A5742">
        <v>1718</v>
      </c>
      <c r="B5742" t="s">
        <v>690</v>
      </c>
      <c r="C5742">
        <v>53397</v>
      </c>
      <c r="D5742" t="s">
        <v>954</v>
      </c>
      <c r="E5742" t="s">
        <v>14565</v>
      </c>
      <c r="F5742" t="e">
        <f>+VLOOKUP(A5742,[1]Instituciones!$B$2:$E$368,4)</f>
        <v>#N/A</v>
      </c>
    </row>
    <row r="5743" spans="1:6" x14ac:dyDescent="0.3">
      <c r="A5743">
        <v>1718</v>
      </c>
      <c r="B5743" t="s">
        <v>690</v>
      </c>
      <c r="C5743">
        <v>102394</v>
      </c>
      <c r="D5743" t="s">
        <v>4335</v>
      </c>
      <c r="E5743" t="s">
        <v>14566</v>
      </c>
      <c r="F5743" t="e">
        <f>+VLOOKUP(A5743,[1]Instituciones!$B$2:$E$368,4)</f>
        <v>#N/A</v>
      </c>
    </row>
    <row r="5744" spans="1:6" x14ac:dyDescent="0.3">
      <c r="A5744">
        <v>1718</v>
      </c>
      <c r="B5744" t="s">
        <v>690</v>
      </c>
      <c r="C5744">
        <v>108311</v>
      </c>
      <c r="D5744" t="s">
        <v>4336</v>
      </c>
      <c r="E5744" t="s">
        <v>14567</v>
      </c>
      <c r="F5744" t="e">
        <f>+VLOOKUP(A5744,[1]Instituciones!$B$2:$E$368,4)</f>
        <v>#N/A</v>
      </c>
    </row>
    <row r="5745" spans="1:6" x14ac:dyDescent="0.3">
      <c r="A5745">
        <v>1718</v>
      </c>
      <c r="B5745" t="s">
        <v>690</v>
      </c>
      <c r="C5745">
        <v>3229</v>
      </c>
      <c r="D5745" t="s">
        <v>1004</v>
      </c>
      <c r="E5745" t="s">
        <v>14568</v>
      </c>
      <c r="F5745" t="e">
        <f>+VLOOKUP(A5745,[1]Instituciones!$B$2:$E$368,4)</f>
        <v>#N/A</v>
      </c>
    </row>
    <row r="5746" spans="1:6" x14ac:dyDescent="0.3">
      <c r="A5746">
        <v>1718</v>
      </c>
      <c r="B5746" t="s">
        <v>690</v>
      </c>
      <c r="C5746">
        <v>90370</v>
      </c>
      <c r="D5746" t="s">
        <v>4337</v>
      </c>
      <c r="E5746" t="s">
        <v>14569</v>
      </c>
      <c r="F5746" t="e">
        <f>+VLOOKUP(A5746,[1]Instituciones!$B$2:$E$368,4)</f>
        <v>#N/A</v>
      </c>
    </row>
    <row r="5747" spans="1:6" x14ac:dyDescent="0.3">
      <c r="A5747">
        <v>1718</v>
      </c>
      <c r="B5747" t="s">
        <v>690</v>
      </c>
      <c r="C5747">
        <v>17675</v>
      </c>
      <c r="D5747" t="s">
        <v>4338</v>
      </c>
      <c r="E5747" t="s">
        <v>14570</v>
      </c>
      <c r="F5747" t="e">
        <f>+VLOOKUP(A5747,[1]Instituciones!$B$2:$E$368,4)</f>
        <v>#N/A</v>
      </c>
    </row>
    <row r="5748" spans="1:6" x14ac:dyDescent="0.3">
      <c r="A5748">
        <v>1718</v>
      </c>
      <c r="B5748" t="s">
        <v>690</v>
      </c>
      <c r="C5748">
        <v>91317</v>
      </c>
      <c r="D5748" t="s">
        <v>4339</v>
      </c>
      <c r="E5748" t="s">
        <v>14571</v>
      </c>
      <c r="F5748" t="e">
        <f>+VLOOKUP(A5748,[1]Instituciones!$B$2:$E$368,4)</f>
        <v>#N/A</v>
      </c>
    </row>
    <row r="5749" spans="1:6" x14ac:dyDescent="0.3">
      <c r="A5749">
        <v>1718</v>
      </c>
      <c r="B5749" t="s">
        <v>690</v>
      </c>
      <c r="C5749">
        <v>54691</v>
      </c>
      <c r="D5749" t="s">
        <v>4340</v>
      </c>
      <c r="E5749" t="s">
        <v>14572</v>
      </c>
      <c r="F5749" t="e">
        <f>+VLOOKUP(A5749,[1]Instituciones!$B$2:$E$368,4)</f>
        <v>#N/A</v>
      </c>
    </row>
    <row r="5750" spans="1:6" x14ac:dyDescent="0.3">
      <c r="A5750">
        <v>1718</v>
      </c>
      <c r="B5750" t="s">
        <v>690</v>
      </c>
      <c r="C5750">
        <v>54590</v>
      </c>
      <c r="D5750" t="s">
        <v>4341</v>
      </c>
      <c r="E5750" t="s">
        <v>14573</v>
      </c>
      <c r="F5750" t="e">
        <f>+VLOOKUP(A5750,[1]Instituciones!$B$2:$E$368,4)</f>
        <v>#N/A</v>
      </c>
    </row>
    <row r="5751" spans="1:6" x14ac:dyDescent="0.3">
      <c r="A5751">
        <v>1718</v>
      </c>
      <c r="B5751" t="s">
        <v>690</v>
      </c>
      <c r="C5751">
        <v>91278</v>
      </c>
      <c r="D5751" t="s">
        <v>4342</v>
      </c>
      <c r="E5751" t="s">
        <v>14574</v>
      </c>
      <c r="F5751" t="e">
        <f>+VLOOKUP(A5751,[1]Instituciones!$B$2:$E$368,4)</f>
        <v>#N/A</v>
      </c>
    </row>
    <row r="5752" spans="1:6" x14ac:dyDescent="0.3">
      <c r="A5752">
        <v>1718</v>
      </c>
      <c r="B5752" t="s">
        <v>690</v>
      </c>
      <c r="C5752">
        <v>54778</v>
      </c>
      <c r="D5752" t="s">
        <v>4343</v>
      </c>
      <c r="E5752" t="s">
        <v>14575</v>
      </c>
      <c r="F5752" t="e">
        <f>+VLOOKUP(A5752,[1]Instituciones!$B$2:$E$368,4)</f>
        <v>#N/A</v>
      </c>
    </row>
    <row r="5753" spans="1:6" x14ac:dyDescent="0.3">
      <c r="A5753">
        <v>1718</v>
      </c>
      <c r="B5753" t="s">
        <v>690</v>
      </c>
      <c r="C5753">
        <v>11515</v>
      </c>
      <c r="D5753" t="s">
        <v>4344</v>
      </c>
      <c r="E5753" t="s">
        <v>14576</v>
      </c>
      <c r="F5753" t="e">
        <f>+VLOOKUP(A5753,[1]Instituciones!$B$2:$E$368,4)</f>
        <v>#N/A</v>
      </c>
    </row>
    <row r="5754" spans="1:6" x14ac:dyDescent="0.3">
      <c r="A5754">
        <v>1718</v>
      </c>
      <c r="B5754" t="s">
        <v>690</v>
      </c>
      <c r="C5754">
        <v>106588</v>
      </c>
      <c r="D5754" t="s">
        <v>4345</v>
      </c>
      <c r="E5754" t="s">
        <v>14577</v>
      </c>
      <c r="F5754" t="e">
        <f>+VLOOKUP(A5754,[1]Instituciones!$B$2:$E$368,4)</f>
        <v>#N/A</v>
      </c>
    </row>
    <row r="5755" spans="1:6" x14ac:dyDescent="0.3">
      <c r="A5755">
        <v>1718</v>
      </c>
      <c r="B5755" t="s">
        <v>690</v>
      </c>
      <c r="C5755">
        <v>4498</v>
      </c>
      <c r="D5755" t="s">
        <v>3837</v>
      </c>
      <c r="E5755" t="s">
        <v>14578</v>
      </c>
      <c r="F5755" t="e">
        <f>+VLOOKUP(A5755,[1]Instituciones!$B$2:$E$368,4)</f>
        <v>#N/A</v>
      </c>
    </row>
    <row r="5756" spans="1:6" x14ac:dyDescent="0.3">
      <c r="A5756">
        <v>1718</v>
      </c>
      <c r="B5756" t="s">
        <v>690</v>
      </c>
      <c r="C5756">
        <v>2520</v>
      </c>
      <c r="D5756" t="s">
        <v>1603</v>
      </c>
      <c r="E5756" t="s">
        <v>14579</v>
      </c>
      <c r="F5756" t="e">
        <f>+VLOOKUP(A5756,[1]Instituciones!$B$2:$E$368,4)</f>
        <v>#N/A</v>
      </c>
    </row>
    <row r="5757" spans="1:6" x14ac:dyDescent="0.3">
      <c r="A5757">
        <v>1718</v>
      </c>
      <c r="B5757" t="s">
        <v>690</v>
      </c>
      <c r="C5757">
        <v>8453</v>
      </c>
      <c r="D5757" t="s">
        <v>4323</v>
      </c>
      <c r="E5757" t="s">
        <v>14580</v>
      </c>
      <c r="F5757" t="e">
        <f>+VLOOKUP(A5757,[1]Instituciones!$B$2:$E$368,4)</f>
        <v>#N/A</v>
      </c>
    </row>
    <row r="5758" spans="1:6" x14ac:dyDescent="0.3">
      <c r="A5758">
        <v>1718</v>
      </c>
      <c r="B5758" t="s">
        <v>690</v>
      </c>
      <c r="C5758">
        <v>2901</v>
      </c>
      <c r="D5758" t="s">
        <v>1105</v>
      </c>
      <c r="E5758" t="s">
        <v>14581</v>
      </c>
      <c r="F5758" t="e">
        <f>+VLOOKUP(A5758,[1]Instituciones!$B$2:$E$368,4)</f>
        <v>#N/A</v>
      </c>
    </row>
    <row r="5759" spans="1:6" x14ac:dyDescent="0.3">
      <c r="A5759">
        <v>1718</v>
      </c>
      <c r="B5759" t="s">
        <v>690</v>
      </c>
      <c r="C5759">
        <v>6647</v>
      </c>
      <c r="D5759" t="s">
        <v>1108</v>
      </c>
      <c r="E5759" t="s">
        <v>14582</v>
      </c>
      <c r="F5759" t="e">
        <f>+VLOOKUP(A5759,[1]Instituciones!$B$2:$E$368,4)</f>
        <v>#N/A</v>
      </c>
    </row>
    <row r="5760" spans="1:6" x14ac:dyDescent="0.3">
      <c r="A5760">
        <v>1718</v>
      </c>
      <c r="B5760" t="s">
        <v>690</v>
      </c>
      <c r="C5760">
        <v>103343</v>
      </c>
      <c r="D5760" t="s">
        <v>4346</v>
      </c>
      <c r="E5760" t="s">
        <v>14583</v>
      </c>
      <c r="F5760" t="e">
        <f>+VLOOKUP(A5760,[1]Instituciones!$B$2:$E$368,4)</f>
        <v>#N/A</v>
      </c>
    </row>
    <row r="5761" spans="1:6" x14ac:dyDescent="0.3">
      <c r="A5761">
        <v>1718</v>
      </c>
      <c r="B5761" t="s">
        <v>690</v>
      </c>
      <c r="C5761">
        <v>108962</v>
      </c>
      <c r="D5761" t="s">
        <v>1369</v>
      </c>
      <c r="E5761" t="s">
        <v>14584</v>
      </c>
      <c r="F5761" t="e">
        <f>+VLOOKUP(A5761,[1]Instituciones!$B$2:$E$368,4)</f>
        <v>#N/A</v>
      </c>
    </row>
    <row r="5762" spans="1:6" x14ac:dyDescent="0.3">
      <c r="A5762">
        <v>1718</v>
      </c>
      <c r="B5762" t="s">
        <v>690</v>
      </c>
      <c r="C5762">
        <v>1371</v>
      </c>
      <c r="D5762" t="s">
        <v>1449</v>
      </c>
      <c r="E5762" t="s">
        <v>14585</v>
      </c>
      <c r="F5762" t="e">
        <f>+VLOOKUP(A5762,[1]Instituciones!$B$2:$E$368,4)</f>
        <v>#N/A</v>
      </c>
    </row>
    <row r="5763" spans="1:6" x14ac:dyDescent="0.3">
      <c r="A5763">
        <v>1718</v>
      </c>
      <c r="B5763" t="s">
        <v>690</v>
      </c>
      <c r="C5763">
        <v>1372</v>
      </c>
      <c r="D5763" t="s">
        <v>3222</v>
      </c>
      <c r="E5763" t="s">
        <v>14586</v>
      </c>
      <c r="F5763" t="e">
        <f>+VLOOKUP(A5763,[1]Instituciones!$B$2:$E$368,4)</f>
        <v>#N/A</v>
      </c>
    </row>
    <row r="5764" spans="1:6" x14ac:dyDescent="0.3">
      <c r="A5764">
        <v>1718</v>
      </c>
      <c r="B5764" t="s">
        <v>690</v>
      </c>
      <c r="C5764">
        <v>108593</v>
      </c>
      <c r="D5764" t="s">
        <v>4347</v>
      </c>
      <c r="E5764" t="s">
        <v>14587</v>
      </c>
      <c r="F5764" t="e">
        <f>+VLOOKUP(A5764,[1]Instituciones!$B$2:$E$368,4)</f>
        <v>#N/A</v>
      </c>
    </row>
    <row r="5765" spans="1:6" x14ac:dyDescent="0.3">
      <c r="A5765">
        <v>1718</v>
      </c>
      <c r="B5765" t="s">
        <v>690</v>
      </c>
      <c r="C5765">
        <v>54273</v>
      </c>
      <c r="D5765" t="s">
        <v>4348</v>
      </c>
      <c r="E5765" t="s">
        <v>14588</v>
      </c>
      <c r="F5765" t="e">
        <f>+VLOOKUP(A5765,[1]Instituciones!$B$2:$E$368,4)</f>
        <v>#N/A</v>
      </c>
    </row>
    <row r="5766" spans="1:6" x14ac:dyDescent="0.3">
      <c r="A5766">
        <v>1718</v>
      </c>
      <c r="B5766" t="s">
        <v>690</v>
      </c>
      <c r="C5766">
        <v>108209</v>
      </c>
      <c r="D5766" t="s">
        <v>4349</v>
      </c>
      <c r="E5766" t="s">
        <v>14589</v>
      </c>
      <c r="F5766" t="e">
        <f>+VLOOKUP(A5766,[1]Instituciones!$B$2:$E$368,4)</f>
        <v>#N/A</v>
      </c>
    </row>
    <row r="5767" spans="1:6" x14ac:dyDescent="0.3">
      <c r="A5767">
        <v>1718</v>
      </c>
      <c r="B5767" t="s">
        <v>690</v>
      </c>
      <c r="C5767">
        <v>106770</v>
      </c>
      <c r="D5767" t="s">
        <v>4350</v>
      </c>
      <c r="E5767" t="s">
        <v>14590</v>
      </c>
      <c r="F5767" t="e">
        <f>+VLOOKUP(A5767,[1]Instituciones!$B$2:$E$368,4)</f>
        <v>#N/A</v>
      </c>
    </row>
    <row r="5768" spans="1:6" x14ac:dyDescent="0.3">
      <c r="A5768">
        <v>1718</v>
      </c>
      <c r="B5768" t="s">
        <v>690</v>
      </c>
      <c r="C5768">
        <v>106602</v>
      </c>
      <c r="D5768" t="s">
        <v>4351</v>
      </c>
      <c r="E5768" t="s">
        <v>14591</v>
      </c>
      <c r="F5768" t="e">
        <f>+VLOOKUP(A5768,[1]Instituciones!$B$2:$E$368,4)</f>
        <v>#N/A</v>
      </c>
    </row>
    <row r="5769" spans="1:6" x14ac:dyDescent="0.3">
      <c r="A5769">
        <v>1718</v>
      </c>
      <c r="B5769" t="s">
        <v>690</v>
      </c>
      <c r="C5769">
        <v>106633</v>
      </c>
      <c r="D5769" t="s">
        <v>4352</v>
      </c>
      <c r="E5769" t="s">
        <v>14592</v>
      </c>
      <c r="F5769" t="e">
        <f>+VLOOKUP(A5769,[1]Instituciones!$B$2:$E$368,4)</f>
        <v>#N/A</v>
      </c>
    </row>
    <row r="5770" spans="1:6" x14ac:dyDescent="0.3">
      <c r="A5770">
        <v>1718</v>
      </c>
      <c r="B5770" t="s">
        <v>690</v>
      </c>
      <c r="C5770">
        <v>108310</v>
      </c>
      <c r="D5770" t="s">
        <v>4353</v>
      </c>
      <c r="E5770" t="s">
        <v>14593</v>
      </c>
      <c r="F5770" t="e">
        <f>+VLOOKUP(A5770,[1]Instituciones!$B$2:$E$368,4)</f>
        <v>#N/A</v>
      </c>
    </row>
    <row r="5771" spans="1:6" x14ac:dyDescent="0.3">
      <c r="A5771">
        <v>1718</v>
      </c>
      <c r="B5771" t="s">
        <v>690</v>
      </c>
      <c r="C5771">
        <v>108759</v>
      </c>
      <c r="D5771" t="s">
        <v>4354</v>
      </c>
      <c r="E5771" t="s">
        <v>14594</v>
      </c>
      <c r="F5771" t="e">
        <f>+VLOOKUP(A5771,[1]Instituciones!$B$2:$E$368,4)</f>
        <v>#N/A</v>
      </c>
    </row>
    <row r="5772" spans="1:6" x14ac:dyDescent="0.3">
      <c r="A5772">
        <v>1718</v>
      </c>
      <c r="B5772" t="s">
        <v>690</v>
      </c>
      <c r="C5772">
        <v>91080</v>
      </c>
      <c r="D5772" t="s">
        <v>4355</v>
      </c>
      <c r="E5772" t="s">
        <v>14595</v>
      </c>
      <c r="F5772" t="e">
        <f>+VLOOKUP(A5772,[1]Instituciones!$B$2:$E$368,4)</f>
        <v>#N/A</v>
      </c>
    </row>
    <row r="5773" spans="1:6" x14ac:dyDescent="0.3">
      <c r="A5773">
        <v>1718</v>
      </c>
      <c r="B5773" t="s">
        <v>690</v>
      </c>
      <c r="C5773">
        <v>107153</v>
      </c>
      <c r="D5773" t="s">
        <v>4356</v>
      </c>
      <c r="E5773" t="s">
        <v>14596</v>
      </c>
      <c r="F5773" t="e">
        <f>+VLOOKUP(A5773,[1]Instituciones!$B$2:$E$368,4)</f>
        <v>#N/A</v>
      </c>
    </row>
    <row r="5774" spans="1:6" x14ac:dyDescent="0.3">
      <c r="A5774">
        <v>1718</v>
      </c>
      <c r="B5774" t="s">
        <v>690</v>
      </c>
      <c r="C5774">
        <v>117478</v>
      </c>
      <c r="D5774" t="s">
        <v>4357</v>
      </c>
      <c r="E5774" t="s">
        <v>14597</v>
      </c>
      <c r="F5774" t="e">
        <f>+VLOOKUP(A5774,[1]Instituciones!$B$2:$E$368,4)</f>
        <v>#N/A</v>
      </c>
    </row>
    <row r="5775" spans="1:6" x14ac:dyDescent="0.3">
      <c r="A5775">
        <v>1718</v>
      </c>
      <c r="B5775" t="s">
        <v>690</v>
      </c>
      <c r="C5775">
        <v>108238</v>
      </c>
      <c r="D5775" t="s">
        <v>4358</v>
      </c>
      <c r="E5775" t="s">
        <v>14598</v>
      </c>
      <c r="F5775" t="e">
        <f>+VLOOKUP(A5775,[1]Instituciones!$B$2:$E$368,4)</f>
        <v>#N/A</v>
      </c>
    </row>
    <row r="5776" spans="1:6" x14ac:dyDescent="0.3">
      <c r="A5776">
        <v>1718</v>
      </c>
      <c r="B5776" t="s">
        <v>690</v>
      </c>
      <c r="C5776">
        <v>54591</v>
      </c>
      <c r="D5776" t="s">
        <v>4359</v>
      </c>
      <c r="E5776" t="s">
        <v>14599</v>
      </c>
      <c r="F5776" t="e">
        <f>+VLOOKUP(A5776,[1]Instituciones!$B$2:$E$368,4)</f>
        <v>#N/A</v>
      </c>
    </row>
    <row r="5777" spans="1:6" x14ac:dyDescent="0.3">
      <c r="A5777">
        <v>1718</v>
      </c>
      <c r="B5777" t="s">
        <v>690</v>
      </c>
      <c r="C5777">
        <v>105914</v>
      </c>
      <c r="D5777" t="s">
        <v>4332</v>
      </c>
      <c r="E5777" t="s">
        <v>14600</v>
      </c>
      <c r="F5777" t="e">
        <f>+VLOOKUP(A5777,[1]Instituciones!$B$2:$E$368,4)</f>
        <v>#N/A</v>
      </c>
    </row>
    <row r="5778" spans="1:6" x14ac:dyDescent="0.3">
      <c r="A5778">
        <v>1718</v>
      </c>
      <c r="B5778" t="s">
        <v>690</v>
      </c>
      <c r="C5778">
        <v>90924</v>
      </c>
      <c r="D5778" t="s">
        <v>4360</v>
      </c>
      <c r="E5778" t="s">
        <v>14601</v>
      </c>
      <c r="F5778" t="e">
        <f>+VLOOKUP(A5778,[1]Instituciones!$B$2:$E$368,4)</f>
        <v>#N/A</v>
      </c>
    </row>
    <row r="5779" spans="1:6" x14ac:dyDescent="0.3">
      <c r="A5779">
        <v>1718</v>
      </c>
      <c r="B5779" t="s">
        <v>690</v>
      </c>
      <c r="C5779">
        <v>108331</v>
      </c>
      <c r="D5779" t="s">
        <v>4361</v>
      </c>
      <c r="E5779" t="s">
        <v>14602</v>
      </c>
      <c r="F5779" t="e">
        <f>+VLOOKUP(A5779,[1]Instituciones!$B$2:$E$368,4)</f>
        <v>#N/A</v>
      </c>
    </row>
    <row r="5780" spans="1:6" x14ac:dyDescent="0.3">
      <c r="A5780">
        <v>1718</v>
      </c>
      <c r="B5780" t="s">
        <v>690</v>
      </c>
      <c r="C5780">
        <v>108942</v>
      </c>
      <c r="D5780" t="s">
        <v>4362</v>
      </c>
      <c r="E5780" t="s">
        <v>14603</v>
      </c>
      <c r="F5780" t="e">
        <f>+VLOOKUP(A5780,[1]Instituciones!$B$2:$E$368,4)</f>
        <v>#N/A</v>
      </c>
    </row>
    <row r="5781" spans="1:6" x14ac:dyDescent="0.3">
      <c r="A5781">
        <v>1718</v>
      </c>
      <c r="B5781" t="s">
        <v>690</v>
      </c>
      <c r="C5781">
        <v>5132</v>
      </c>
      <c r="D5781" t="s">
        <v>1220</v>
      </c>
      <c r="E5781" t="s">
        <v>14604</v>
      </c>
      <c r="F5781" t="e">
        <f>+VLOOKUP(A5781,[1]Instituciones!$B$2:$E$368,4)</f>
        <v>#N/A</v>
      </c>
    </row>
    <row r="5782" spans="1:6" x14ac:dyDescent="0.3">
      <c r="A5782">
        <v>1718</v>
      </c>
      <c r="B5782" t="s">
        <v>690</v>
      </c>
      <c r="C5782">
        <v>51821</v>
      </c>
      <c r="D5782" t="s">
        <v>3278</v>
      </c>
      <c r="E5782" t="s">
        <v>14605</v>
      </c>
      <c r="F5782" t="e">
        <f>+VLOOKUP(A5782,[1]Instituciones!$B$2:$E$368,4)</f>
        <v>#N/A</v>
      </c>
    </row>
    <row r="5783" spans="1:6" x14ac:dyDescent="0.3">
      <c r="A5783">
        <v>1718</v>
      </c>
      <c r="B5783" t="s">
        <v>690</v>
      </c>
      <c r="C5783">
        <v>116944</v>
      </c>
      <c r="D5783" t="s">
        <v>4363</v>
      </c>
      <c r="E5783" t="s">
        <v>14606</v>
      </c>
      <c r="F5783" t="e">
        <f>+VLOOKUP(A5783,[1]Instituciones!$B$2:$E$368,4)</f>
        <v>#N/A</v>
      </c>
    </row>
    <row r="5784" spans="1:6" x14ac:dyDescent="0.3">
      <c r="A5784">
        <v>1718</v>
      </c>
      <c r="B5784" t="s">
        <v>690</v>
      </c>
      <c r="C5784">
        <v>53897</v>
      </c>
      <c r="D5784" t="s">
        <v>4364</v>
      </c>
      <c r="E5784" t="s">
        <v>14607</v>
      </c>
      <c r="F5784" t="e">
        <f>+VLOOKUP(A5784,[1]Instituciones!$B$2:$E$368,4)</f>
        <v>#N/A</v>
      </c>
    </row>
    <row r="5785" spans="1:6" x14ac:dyDescent="0.3">
      <c r="A5785">
        <v>1718</v>
      </c>
      <c r="B5785" t="s">
        <v>690</v>
      </c>
      <c r="C5785">
        <v>116045</v>
      </c>
      <c r="D5785" t="s">
        <v>4365</v>
      </c>
      <c r="E5785" t="s">
        <v>14608</v>
      </c>
      <c r="F5785" t="e">
        <f>+VLOOKUP(A5785,[1]Instituciones!$B$2:$E$368,4)</f>
        <v>#N/A</v>
      </c>
    </row>
    <row r="5786" spans="1:6" x14ac:dyDescent="0.3">
      <c r="A5786">
        <v>1718</v>
      </c>
      <c r="B5786" t="s">
        <v>690</v>
      </c>
      <c r="C5786">
        <v>103145</v>
      </c>
      <c r="D5786" t="s">
        <v>4366</v>
      </c>
      <c r="E5786" t="s">
        <v>14609</v>
      </c>
      <c r="F5786" t="e">
        <f>+VLOOKUP(A5786,[1]Instituciones!$B$2:$E$368,4)</f>
        <v>#N/A</v>
      </c>
    </row>
    <row r="5787" spans="1:6" x14ac:dyDescent="0.3">
      <c r="A5787">
        <v>1718</v>
      </c>
      <c r="B5787" t="s">
        <v>690</v>
      </c>
      <c r="C5787">
        <v>116775</v>
      </c>
      <c r="D5787" t="s">
        <v>1949</v>
      </c>
      <c r="E5787" t="s">
        <v>14610</v>
      </c>
      <c r="F5787" t="e">
        <f>+VLOOKUP(A5787,[1]Instituciones!$B$2:$E$368,4)</f>
        <v>#N/A</v>
      </c>
    </row>
    <row r="5788" spans="1:6" x14ac:dyDescent="0.3">
      <c r="A5788">
        <v>1718</v>
      </c>
      <c r="B5788" t="s">
        <v>690</v>
      </c>
      <c r="C5788">
        <v>103282</v>
      </c>
      <c r="D5788" t="s">
        <v>1949</v>
      </c>
      <c r="E5788" t="s">
        <v>14611</v>
      </c>
      <c r="F5788" t="e">
        <f>+VLOOKUP(A5788,[1]Instituciones!$B$2:$E$368,4)</f>
        <v>#N/A</v>
      </c>
    </row>
    <row r="5789" spans="1:6" x14ac:dyDescent="0.3">
      <c r="A5789">
        <v>1718</v>
      </c>
      <c r="B5789" t="s">
        <v>690</v>
      </c>
      <c r="C5789">
        <v>116753</v>
      </c>
      <c r="D5789" t="s">
        <v>4367</v>
      </c>
      <c r="E5789" t="s">
        <v>14612</v>
      </c>
      <c r="F5789" t="e">
        <f>+VLOOKUP(A5789,[1]Instituciones!$B$2:$E$368,4)</f>
        <v>#N/A</v>
      </c>
    </row>
    <row r="5790" spans="1:6" x14ac:dyDescent="0.3">
      <c r="A5790">
        <v>1719</v>
      </c>
      <c r="B5790" t="s">
        <v>691</v>
      </c>
      <c r="C5790">
        <v>108736</v>
      </c>
      <c r="D5790" t="s">
        <v>942</v>
      </c>
      <c r="E5790" t="s">
        <v>14613</v>
      </c>
      <c r="F5790" t="e">
        <f>+VLOOKUP(A5790,[1]Instituciones!$B$2:$E$368,4)</f>
        <v>#N/A</v>
      </c>
    </row>
    <row r="5791" spans="1:6" x14ac:dyDescent="0.3">
      <c r="A5791">
        <v>1719</v>
      </c>
      <c r="B5791" t="s">
        <v>691</v>
      </c>
      <c r="C5791">
        <v>1386</v>
      </c>
      <c r="D5791" t="s">
        <v>945</v>
      </c>
      <c r="E5791" t="s">
        <v>14614</v>
      </c>
      <c r="F5791" t="e">
        <f>+VLOOKUP(A5791,[1]Instituciones!$B$2:$E$368,4)</f>
        <v>#N/A</v>
      </c>
    </row>
    <row r="5792" spans="1:6" x14ac:dyDescent="0.3">
      <c r="A5792">
        <v>1719</v>
      </c>
      <c r="B5792" t="s">
        <v>691</v>
      </c>
      <c r="C5792">
        <v>1381</v>
      </c>
      <c r="D5792" t="s">
        <v>954</v>
      </c>
      <c r="E5792" t="s">
        <v>14615</v>
      </c>
      <c r="F5792" t="e">
        <f>+VLOOKUP(A5792,[1]Instituciones!$B$2:$E$368,4)</f>
        <v>#N/A</v>
      </c>
    </row>
    <row r="5793" spans="1:6" x14ac:dyDescent="0.3">
      <c r="A5793">
        <v>1719</v>
      </c>
      <c r="B5793" t="s">
        <v>691</v>
      </c>
      <c r="C5793">
        <v>109201</v>
      </c>
      <c r="D5793" t="s">
        <v>984</v>
      </c>
      <c r="E5793" t="s">
        <v>14616</v>
      </c>
      <c r="F5793" t="e">
        <f>+VLOOKUP(A5793,[1]Instituciones!$B$2:$E$368,4)</f>
        <v>#N/A</v>
      </c>
    </row>
    <row r="5794" spans="1:6" x14ac:dyDescent="0.3">
      <c r="A5794">
        <v>1719</v>
      </c>
      <c r="B5794" t="s">
        <v>691</v>
      </c>
      <c r="C5794">
        <v>105378</v>
      </c>
      <c r="D5794" t="s">
        <v>1001</v>
      </c>
      <c r="E5794" t="s">
        <v>14617</v>
      </c>
      <c r="F5794" t="e">
        <f>+VLOOKUP(A5794,[1]Instituciones!$B$2:$E$368,4)</f>
        <v>#N/A</v>
      </c>
    </row>
    <row r="5795" spans="1:6" x14ac:dyDescent="0.3">
      <c r="A5795">
        <v>1719</v>
      </c>
      <c r="B5795" t="s">
        <v>691</v>
      </c>
      <c r="C5795">
        <v>12796</v>
      </c>
      <c r="D5795" t="s">
        <v>1004</v>
      </c>
      <c r="E5795" t="s">
        <v>14618</v>
      </c>
      <c r="F5795" t="e">
        <f>+VLOOKUP(A5795,[1]Instituciones!$B$2:$E$368,4)</f>
        <v>#N/A</v>
      </c>
    </row>
    <row r="5796" spans="1:6" x14ac:dyDescent="0.3">
      <c r="A5796">
        <v>1719</v>
      </c>
      <c r="B5796" t="s">
        <v>691</v>
      </c>
      <c r="C5796">
        <v>53965</v>
      </c>
      <c r="D5796" t="s">
        <v>4368</v>
      </c>
      <c r="E5796" t="s">
        <v>14619</v>
      </c>
      <c r="F5796" t="e">
        <f>+VLOOKUP(A5796,[1]Instituciones!$B$2:$E$368,4)</f>
        <v>#N/A</v>
      </c>
    </row>
    <row r="5797" spans="1:6" x14ac:dyDescent="0.3">
      <c r="A5797">
        <v>1719</v>
      </c>
      <c r="B5797" t="s">
        <v>691</v>
      </c>
      <c r="C5797">
        <v>116305</v>
      </c>
      <c r="D5797" t="s">
        <v>4369</v>
      </c>
      <c r="E5797" t="s">
        <v>14620</v>
      </c>
      <c r="F5797" t="e">
        <f>+VLOOKUP(A5797,[1]Instituciones!$B$2:$E$368,4)</f>
        <v>#N/A</v>
      </c>
    </row>
    <row r="5798" spans="1:6" x14ac:dyDescent="0.3">
      <c r="A5798">
        <v>1719</v>
      </c>
      <c r="B5798" t="s">
        <v>691</v>
      </c>
      <c r="C5798">
        <v>116304</v>
      </c>
      <c r="D5798" t="s">
        <v>4370</v>
      </c>
      <c r="E5798" t="s">
        <v>14621</v>
      </c>
      <c r="F5798" t="e">
        <f>+VLOOKUP(A5798,[1]Instituciones!$B$2:$E$368,4)</f>
        <v>#N/A</v>
      </c>
    </row>
    <row r="5799" spans="1:6" x14ac:dyDescent="0.3">
      <c r="A5799">
        <v>1719</v>
      </c>
      <c r="B5799" t="s">
        <v>691</v>
      </c>
      <c r="C5799">
        <v>1389</v>
      </c>
      <c r="D5799" t="s">
        <v>4371</v>
      </c>
      <c r="E5799" t="s">
        <v>14622</v>
      </c>
      <c r="F5799" t="e">
        <f>+VLOOKUP(A5799,[1]Instituciones!$B$2:$E$368,4)</f>
        <v>#N/A</v>
      </c>
    </row>
    <row r="5800" spans="1:6" x14ac:dyDescent="0.3">
      <c r="A5800">
        <v>1719</v>
      </c>
      <c r="B5800" t="s">
        <v>691</v>
      </c>
      <c r="C5800">
        <v>117203</v>
      </c>
      <c r="D5800" t="s">
        <v>4372</v>
      </c>
      <c r="E5800" t="s">
        <v>14623</v>
      </c>
      <c r="F5800" t="e">
        <f>+VLOOKUP(A5800,[1]Instituciones!$B$2:$E$368,4)</f>
        <v>#N/A</v>
      </c>
    </row>
    <row r="5801" spans="1:6" x14ac:dyDescent="0.3">
      <c r="A5801">
        <v>1719</v>
      </c>
      <c r="B5801" t="s">
        <v>691</v>
      </c>
      <c r="C5801">
        <v>104565</v>
      </c>
      <c r="D5801" t="s">
        <v>4373</v>
      </c>
      <c r="E5801" t="s">
        <v>14624</v>
      </c>
      <c r="F5801" t="e">
        <f>+VLOOKUP(A5801,[1]Instituciones!$B$2:$E$368,4)</f>
        <v>#N/A</v>
      </c>
    </row>
    <row r="5802" spans="1:6" x14ac:dyDescent="0.3">
      <c r="A5802">
        <v>1719</v>
      </c>
      <c r="B5802" t="s">
        <v>691</v>
      </c>
      <c r="C5802">
        <v>104558</v>
      </c>
      <c r="D5802" t="s">
        <v>4374</v>
      </c>
      <c r="E5802" t="s">
        <v>14625</v>
      </c>
      <c r="F5802" t="e">
        <f>+VLOOKUP(A5802,[1]Instituciones!$B$2:$E$368,4)</f>
        <v>#N/A</v>
      </c>
    </row>
    <row r="5803" spans="1:6" x14ac:dyDescent="0.3">
      <c r="A5803">
        <v>1719</v>
      </c>
      <c r="B5803" t="s">
        <v>691</v>
      </c>
      <c r="C5803">
        <v>2523</v>
      </c>
      <c r="D5803" t="s">
        <v>4375</v>
      </c>
      <c r="E5803" t="s">
        <v>14626</v>
      </c>
      <c r="F5803" t="e">
        <f>+VLOOKUP(A5803,[1]Instituciones!$B$2:$E$368,4)</f>
        <v>#N/A</v>
      </c>
    </row>
    <row r="5804" spans="1:6" x14ac:dyDescent="0.3">
      <c r="A5804">
        <v>1719</v>
      </c>
      <c r="B5804" t="s">
        <v>691</v>
      </c>
      <c r="C5804">
        <v>1387</v>
      </c>
      <c r="D5804" t="s">
        <v>4167</v>
      </c>
      <c r="E5804" t="s">
        <v>14627</v>
      </c>
      <c r="F5804" t="e">
        <f>+VLOOKUP(A5804,[1]Instituciones!$B$2:$E$368,4)</f>
        <v>#N/A</v>
      </c>
    </row>
    <row r="5805" spans="1:6" x14ac:dyDescent="0.3">
      <c r="A5805">
        <v>1719</v>
      </c>
      <c r="B5805" t="s">
        <v>691</v>
      </c>
      <c r="C5805">
        <v>116942</v>
      </c>
      <c r="D5805" t="s">
        <v>4376</v>
      </c>
      <c r="E5805" t="s">
        <v>14628</v>
      </c>
      <c r="F5805" t="e">
        <f>+VLOOKUP(A5805,[1]Instituciones!$B$2:$E$368,4)</f>
        <v>#N/A</v>
      </c>
    </row>
    <row r="5806" spans="1:6" x14ac:dyDescent="0.3">
      <c r="A5806">
        <v>1719</v>
      </c>
      <c r="B5806" t="s">
        <v>691</v>
      </c>
      <c r="C5806">
        <v>2522</v>
      </c>
      <c r="D5806" t="s">
        <v>4377</v>
      </c>
      <c r="E5806" t="s">
        <v>14629</v>
      </c>
      <c r="F5806" t="e">
        <f>+VLOOKUP(A5806,[1]Instituciones!$B$2:$E$368,4)</f>
        <v>#N/A</v>
      </c>
    </row>
    <row r="5807" spans="1:6" x14ac:dyDescent="0.3">
      <c r="A5807">
        <v>1719</v>
      </c>
      <c r="B5807" t="s">
        <v>691</v>
      </c>
      <c r="C5807">
        <v>2686</v>
      </c>
      <c r="D5807" t="s">
        <v>4378</v>
      </c>
      <c r="E5807" t="s">
        <v>14630</v>
      </c>
      <c r="F5807" t="e">
        <f>+VLOOKUP(A5807,[1]Instituciones!$B$2:$E$368,4)</f>
        <v>#N/A</v>
      </c>
    </row>
    <row r="5808" spans="1:6" x14ac:dyDescent="0.3">
      <c r="A5808">
        <v>1719</v>
      </c>
      <c r="B5808" t="s">
        <v>691</v>
      </c>
      <c r="C5808">
        <v>4140</v>
      </c>
      <c r="D5808" t="s">
        <v>4379</v>
      </c>
      <c r="E5808" t="s">
        <v>14631</v>
      </c>
      <c r="F5808" t="e">
        <f>+VLOOKUP(A5808,[1]Instituciones!$B$2:$E$368,4)</f>
        <v>#N/A</v>
      </c>
    </row>
    <row r="5809" spans="1:6" x14ac:dyDescent="0.3">
      <c r="A5809">
        <v>1719</v>
      </c>
      <c r="B5809" t="s">
        <v>691</v>
      </c>
      <c r="C5809">
        <v>8180</v>
      </c>
      <c r="D5809" t="s">
        <v>4380</v>
      </c>
      <c r="E5809" t="s">
        <v>14632</v>
      </c>
      <c r="F5809" t="e">
        <f>+VLOOKUP(A5809,[1]Instituciones!$B$2:$E$368,4)</f>
        <v>#N/A</v>
      </c>
    </row>
    <row r="5810" spans="1:6" x14ac:dyDescent="0.3">
      <c r="A5810">
        <v>1719</v>
      </c>
      <c r="B5810" t="s">
        <v>691</v>
      </c>
      <c r="C5810">
        <v>8697</v>
      </c>
      <c r="D5810" t="s">
        <v>2017</v>
      </c>
      <c r="E5810" t="s">
        <v>14633</v>
      </c>
      <c r="F5810" t="e">
        <f>+VLOOKUP(A5810,[1]Instituciones!$B$2:$E$368,4)</f>
        <v>#N/A</v>
      </c>
    </row>
    <row r="5811" spans="1:6" x14ac:dyDescent="0.3">
      <c r="A5811">
        <v>1719</v>
      </c>
      <c r="B5811" t="s">
        <v>691</v>
      </c>
      <c r="C5811">
        <v>11858</v>
      </c>
      <c r="D5811" t="s">
        <v>4381</v>
      </c>
      <c r="E5811" t="s">
        <v>14634</v>
      </c>
      <c r="F5811" t="e">
        <f>+VLOOKUP(A5811,[1]Instituciones!$B$2:$E$368,4)</f>
        <v>#N/A</v>
      </c>
    </row>
    <row r="5812" spans="1:6" x14ac:dyDescent="0.3">
      <c r="A5812">
        <v>1719</v>
      </c>
      <c r="B5812" t="s">
        <v>691</v>
      </c>
      <c r="C5812">
        <v>2521</v>
      </c>
      <c r="D5812" t="s">
        <v>4382</v>
      </c>
      <c r="E5812" t="s">
        <v>14635</v>
      </c>
      <c r="F5812" t="e">
        <f>+VLOOKUP(A5812,[1]Instituciones!$B$2:$E$368,4)</f>
        <v>#N/A</v>
      </c>
    </row>
    <row r="5813" spans="1:6" x14ac:dyDescent="0.3">
      <c r="A5813">
        <v>1719</v>
      </c>
      <c r="B5813" t="s">
        <v>691</v>
      </c>
      <c r="C5813">
        <v>2684</v>
      </c>
      <c r="D5813" t="s">
        <v>4383</v>
      </c>
      <c r="E5813" t="s">
        <v>14636</v>
      </c>
      <c r="F5813" t="e">
        <f>+VLOOKUP(A5813,[1]Instituciones!$B$2:$E$368,4)</f>
        <v>#N/A</v>
      </c>
    </row>
    <row r="5814" spans="1:6" x14ac:dyDescent="0.3">
      <c r="A5814">
        <v>1719</v>
      </c>
      <c r="B5814" t="s">
        <v>691</v>
      </c>
      <c r="C5814">
        <v>109443</v>
      </c>
      <c r="D5814" t="s">
        <v>4384</v>
      </c>
      <c r="E5814" t="s">
        <v>14637</v>
      </c>
      <c r="F5814" t="e">
        <f>+VLOOKUP(A5814,[1]Instituciones!$B$2:$E$368,4)</f>
        <v>#N/A</v>
      </c>
    </row>
    <row r="5815" spans="1:6" x14ac:dyDescent="0.3">
      <c r="A5815">
        <v>1719</v>
      </c>
      <c r="B5815" t="s">
        <v>691</v>
      </c>
      <c r="C5815">
        <v>7233</v>
      </c>
      <c r="D5815" t="s">
        <v>4385</v>
      </c>
      <c r="E5815" t="s">
        <v>14638</v>
      </c>
      <c r="F5815" t="e">
        <f>+VLOOKUP(A5815,[1]Instituciones!$B$2:$E$368,4)</f>
        <v>#N/A</v>
      </c>
    </row>
    <row r="5816" spans="1:6" x14ac:dyDescent="0.3">
      <c r="A5816">
        <v>1719</v>
      </c>
      <c r="B5816" t="s">
        <v>691</v>
      </c>
      <c r="C5816">
        <v>104772</v>
      </c>
      <c r="D5816" t="s">
        <v>4386</v>
      </c>
      <c r="E5816" t="s">
        <v>14639</v>
      </c>
      <c r="F5816" t="e">
        <f>+VLOOKUP(A5816,[1]Instituciones!$B$2:$E$368,4)</f>
        <v>#N/A</v>
      </c>
    </row>
    <row r="5817" spans="1:6" x14ac:dyDescent="0.3">
      <c r="A5817">
        <v>1719</v>
      </c>
      <c r="B5817" t="s">
        <v>691</v>
      </c>
      <c r="C5817">
        <v>106815</v>
      </c>
      <c r="D5817" t="s">
        <v>4387</v>
      </c>
      <c r="E5817" t="s">
        <v>14640</v>
      </c>
      <c r="F5817" t="e">
        <f>+VLOOKUP(A5817,[1]Instituciones!$B$2:$E$368,4)</f>
        <v>#N/A</v>
      </c>
    </row>
    <row r="5818" spans="1:6" x14ac:dyDescent="0.3">
      <c r="A5818">
        <v>1719</v>
      </c>
      <c r="B5818" t="s">
        <v>691</v>
      </c>
      <c r="C5818">
        <v>107430</v>
      </c>
      <c r="D5818" t="s">
        <v>1694</v>
      </c>
      <c r="E5818" t="s">
        <v>14641</v>
      </c>
      <c r="F5818" t="e">
        <f>+VLOOKUP(A5818,[1]Instituciones!$B$2:$E$368,4)</f>
        <v>#N/A</v>
      </c>
    </row>
    <row r="5819" spans="1:6" x14ac:dyDescent="0.3">
      <c r="A5819">
        <v>1719</v>
      </c>
      <c r="B5819" t="s">
        <v>691</v>
      </c>
      <c r="C5819">
        <v>105300</v>
      </c>
      <c r="D5819" t="s">
        <v>3017</v>
      </c>
      <c r="E5819" t="s">
        <v>14642</v>
      </c>
      <c r="F5819" t="e">
        <f>+VLOOKUP(A5819,[1]Instituciones!$B$2:$E$368,4)</f>
        <v>#N/A</v>
      </c>
    </row>
    <row r="5820" spans="1:6" x14ac:dyDescent="0.3">
      <c r="A5820">
        <v>1719</v>
      </c>
      <c r="B5820" t="s">
        <v>691</v>
      </c>
      <c r="C5820">
        <v>4072</v>
      </c>
      <c r="D5820" t="s">
        <v>1605</v>
      </c>
      <c r="E5820" t="s">
        <v>14643</v>
      </c>
      <c r="F5820" t="e">
        <f>+VLOOKUP(A5820,[1]Instituciones!$B$2:$E$368,4)</f>
        <v>#N/A</v>
      </c>
    </row>
    <row r="5821" spans="1:6" x14ac:dyDescent="0.3">
      <c r="A5821">
        <v>1719</v>
      </c>
      <c r="B5821" t="s">
        <v>691</v>
      </c>
      <c r="C5821">
        <v>1385</v>
      </c>
      <c r="D5821" t="s">
        <v>1106</v>
      </c>
      <c r="E5821" t="s">
        <v>14644</v>
      </c>
      <c r="F5821" t="e">
        <f>+VLOOKUP(A5821,[1]Instituciones!$B$2:$E$368,4)</f>
        <v>#N/A</v>
      </c>
    </row>
    <row r="5822" spans="1:6" x14ac:dyDescent="0.3">
      <c r="A5822">
        <v>1719</v>
      </c>
      <c r="B5822" t="s">
        <v>691</v>
      </c>
      <c r="C5822">
        <v>55046</v>
      </c>
      <c r="D5822" t="s">
        <v>2346</v>
      </c>
      <c r="E5822" t="s">
        <v>14645</v>
      </c>
      <c r="F5822" t="e">
        <f>+VLOOKUP(A5822,[1]Instituciones!$B$2:$E$368,4)</f>
        <v>#N/A</v>
      </c>
    </row>
    <row r="5823" spans="1:6" x14ac:dyDescent="0.3">
      <c r="A5823">
        <v>1719</v>
      </c>
      <c r="B5823" t="s">
        <v>691</v>
      </c>
      <c r="C5823">
        <v>102850</v>
      </c>
      <c r="D5823" t="s">
        <v>4388</v>
      </c>
      <c r="E5823" t="s">
        <v>14646</v>
      </c>
      <c r="F5823" t="e">
        <f>+VLOOKUP(A5823,[1]Instituciones!$B$2:$E$368,4)</f>
        <v>#N/A</v>
      </c>
    </row>
    <row r="5824" spans="1:6" x14ac:dyDescent="0.3">
      <c r="A5824">
        <v>1719</v>
      </c>
      <c r="B5824" t="s">
        <v>691</v>
      </c>
      <c r="C5824">
        <v>103023</v>
      </c>
      <c r="D5824" t="s">
        <v>4389</v>
      </c>
      <c r="E5824" t="s">
        <v>14647</v>
      </c>
      <c r="F5824" t="e">
        <f>+VLOOKUP(A5824,[1]Instituciones!$B$2:$E$368,4)</f>
        <v>#N/A</v>
      </c>
    </row>
    <row r="5825" spans="1:6" x14ac:dyDescent="0.3">
      <c r="A5825">
        <v>1719</v>
      </c>
      <c r="B5825" t="s">
        <v>691</v>
      </c>
      <c r="C5825">
        <v>105330</v>
      </c>
      <c r="D5825" t="s">
        <v>4390</v>
      </c>
      <c r="E5825" t="s">
        <v>14648</v>
      </c>
      <c r="F5825" t="e">
        <f>+VLOOKUP(A5825,[1]Instituciones!$B$2:$E$368,4)</f>
        <v>#N/A</v>
      </c>
    </row>
    <row r="5826" spans="1:6" x14ac:dyDescent="0.3">
      <c r="A5826">
        <v>1719</v>
      </c>
      <c r="B5826" t="s">
        <v>691</v>
      </c>
      <c r="C5826">
        <v>110920</v>
      </c>
      <c r="D5826" t="s">
        <v>4391</v>
      </c>
      <c r="E5826" t="s">
        <v>14649</v>
      </c>
      <c r="F5826" t="e">
        <f>+VLOOKUP(A5826,[1]Instituciones!$B$2:$E$368,4)</f>
        <v>#N/A</v>
      </c>
    </row>
    <row r="5827" spans="1:6" x14ac:dyDescent="0.3">
      <c r="A5827">
        <v>1719</v>
      </c>
      <c r="B5827" t="s">
        <v>691</v>
      </c>
      <c r="C5827">
        <v>1380</v>
      </c>
      <c r="D5827" t="s">
        <v>1220</v>
      </c>
      <c r="E5827" t="s">
        <v>14650</v>
      </c>
      <c r="F5827" t="e">
        <f>+VLOOKUP(A5827,[1]Instituciones!$B$2:$E$368,4)</f>
        <v>#N/A</v>
      </c>
    </row>
    <row r="5828" spans="1:6" x14ac:dyDescent="0.3">
      <c r="A5828">
        <v>1720</v>
      </c>
      <c r="B5828" t="s">
        <v>692</v>
      </c>
      <c r="C5828">
        <v>53076</v>
      </c>
      <c r="D5828" t="s">
        <v>2175</v>
      </c>
      <c r="E5828" t="s">
        <v>14651</v>
      </c>
      <c r="F5828" t="e">
        <f>+VLOOKUP(A5828,[1]Instituciones!$B$2:$E$368,4)</f>
        <v>#N/A</v>
      </c>
    </row>
    <row r="5829" spans="1:6" x14ac:dyDescent="0.3">
      <c r="A5829">
        <v>1720</v>
      </c>
      <c r="B5829" t="s">
        <v>692</v>
      </c>
      <c r="C5829">
        <v>101855</v>
      </c>
      <c r="D5829" t="s">
        <v>4392</v>
      </c>
      <c r="E5829" t="s">
        <v>14652</v>
      </c>
      <c r="F5829" t="e">
        <f>+VLOOKUP(A5829,[1]Instituciones!$B$2:$E$368,4)</f>
        <v>#N/A</v>
      </c>
    </row>
    <row r="5830" spans="1:6" x14ac:dyDescent="0.3">
      <c r="A5830">
        <v>1720</v>
      </c>
      <c r="B5830" t="s">
        <v>692</v>
      </c>
      <c r="C5830">
        <v>1396</v>
      </c>
      <c r="D5830" t="s">
        <v>952</v>
      </c>
      <c r="E5830" t="s">
        <v>14653</v>
      </c>
      <c r="F5830" t="e">
        <f>+VLOOKUP(A5830,[1]Instituciones!$B$2:$E$368,4)</f>
        <v>#N/A</v>
      </c>
    </row>
    <row r="5831" spans="1:6" x14ac:dyDescent="0.3">
      <c r="A5831">
        <v>1720</v>
      </c>
      <c r="B5831" t="s">
        <v>692</v>
      </c>
      <c r="C5831">
        <v>103829</v>
      </c>
      <c r="D5831" t="s">
        <v>1547</v>
      </c>
      <c r="E5831" t="s">
        <v>14654</v>
      </c>
      <c r="F5831" t="e">
        <f>+VLOOKUP(A5831,[1]Instituciones!$B$2:$E$368,4)</f>
        <v>#N/A</v>
      </c>
    </row>
    <row r="5832" spans="1:6" x14ac:dyDescent="0.3">
      <c r="A5832">
        <v>1720</v>
      </c>
      <c r="B5832" t="s">
        <v>692</v>
      </c>
      <c r="C5832">
        <v>53740</v>
      </c>
      <c r="D5832" t="s">
        <v>954</v>
      </c>
      <c r="E5832" t="s">
        <v>14655</v>
      </c>
      <c r="F5832" t="e">
        <f>+VLOOKUP(A5832,[1]Instituciones!$B$2:$E$368,4)</f>
        <v>#N/A</v>
      </c>
    </row>
    <row r="5833" spans="1:6" x14ac:dyDescent="0.3">
      <c r="A5833">
        <v>1720</v>
      </c>
      <c r="B5833" t="s">
        <v>692</v>
      </c>
      <c r="C5833">
        <v>108659</v>
      </c>
      <c r="D5833" t="s">
        <v>4393</v>
      </c>
      <c r="E5833" t="s">
        <v>14656</v>
      </c>
      <c r="F5833" t="e">
        <f>+VLOOKUP(A5833,[1]Instituciones!$B$2:$E$368,4)</f>
        <v>#N/A</v>
      </c>
    </row>
    <row r="5834" spans="1:6" x14ac:dyDescent="0.3">
      <c r="A5834">
        <v>1720</v>
      </c>
      <c r="B5834" t="s">
        <v>692</v>
      </c>
      <c r="C5834">
        <v>104217</v>
      </c>
      <c r="D5834" t="s">
        <v>1005</v>
      </c>
      <c r="E5834" t="s">
        <v>14657</v>
      </c>
      <c r="F5834" t="e">
        <f>+VLOOKUP(A5834,[1]Instituciones!$B$2:$E$368,4)</f>
        <v>#N/A</v>
      </c>
    </row>
    <row r="5835" spans="1:6" x14ac:dyDescent="0.3">
      <c r="A5835">
        <v>1720</v>
      </c>
      <c r="B5835" t="s">
        <v>692</v>
      </c>
      <c r="C5835">
        <v>1394</v>
      </c>
      <c r="D5835" t="s">
        <v>1005</v>
      </c>
      <c r="E5835" t="s">
        <v>14658</v>
      </c>
      <c r="F5835" t="e">
        <f>+VLOOKUP(A5835,[1]Instituciones!$B$2:$E$368,4)</f>
        <v>#N/A</v>
      </c>
    </row>
    <row r="5836" spans="1:6" x14ac:dyDescent="0.3">
      <c r="A5836">
        <v>1720</v>
      </c>
      <c r="B5836" t="s">
        <v>692</v>
      </c>
      <c r="C5836">
        <v>4042</v>
      </c>
      <c r="D5836" t="s">
        <v>1908</v>
      </c>
      <c r="E5836" t="s">
        <v>14659</v>
      </c>
      <c r="F5836" t="e">
        <f>+VLOOKUP(A5836,[1]Instituciones!$B$2:$E$368,4)</f>
        <v>#N/A</v>
      </c>
    </row>
    <row r="5837" spans="1:6" x14ac:dyDescent="0.3">
      <c r="A5837">
        <v>1720</v>
      </c>
      <c r="B5837" t="s">
        <v>692</v>
      </c>
      <c r="C5837">
        <v>6220</v>
      </c>
      <c r="D5837" t="s">
        <v>1908</v>
      </c>
      <c r="E5837" t="s">
        <v>14660</v>
      </c>
      <c r="F5837" t="e">
        <f>+VLOOKUP(A5837,[1]Instituciones!$B$2:$E$368,4)</f>
        <v>#N/A</v>
      </c>
    </row>
    <row r="5838" spans="1:6" x14ac:dyDescent="0.3">
      <c r="A5838">
        <v>1720</v>
      </c>
      <c r="B5838" t="s">
        <v>692</v>
      </c>
      <c r="C5838">
        <v>103087</v>
      </c>
      <c r="D5838" t="s">
        <v>4394</v>
      </c>
      <c r="E5838" t="s">
        <v>14661</v>
      </c>
      <c r="F5838" t="e">
        <f>+VLOOKUP(A5838,[1]Instituciones!$B$2:$E$368,4)</f>
        <v>#N/A</v>
      </c>
    </row>
    <row r="5839" spans="1:6" x14ac:dyDescent="0.3">
      <c r="A5839">
        <v>1720</v>
      </c>
      <c r="B5839" t="s">
        <v>692</v>
      </c>
      <c r="C5839">
        <v>102024</v>
      </c>
      <c r="D5839" t="s">
        <v>4395</v>
      </c>
      <c r="E5839" t="s">
        <v>14662</v>
      </c>
      <c r="F5839" t="e">
        <f>+VLOOKUP(A5839,[1]Instituciones!$B$2:$E$368,4)</f>
        <v>#N/A</v>
      </c>
    </row>
    <row r="5840" spans="1:6" x14ac:dyDescent="0.3">
      <c r="A5840">
        <v>1720</v>
      </c>
      <c r="B5840" t="s">
        <v>692</v>
      </c>
      <c r="C5840">
        <v>109310</v>
      </c>
      <c r="D5840" t="s">
        <v>2269</v>
      </c>
      <c r="E5840" t="s">
        <v>14663</v>
      </c>
      <c r="F5840" t="e">
        <f>+VLOOKUP(A5840,[1]Instituciones!$B$2:$E$368,4)</f>
        <v>#N/A</v>
      </c>
    </row>
    <row r="5841" spans="1:6" x14ac:dyDescent="0.3">
      <c r="A5841">
        <v>1720</v>
      </c>
      <c r="B5841" t="s">
        <v>692</v>
      </c>
      <c r="C5841">
        <v>103046</v>
      </c>
      <c r="D5841" t="s">
        <v>4396</v>
      </c>
      <c r="E5841" t="s">
        <v>14664</v>
      </c>
      <c r="F5841" t="e">
        <f>+VLOOKUP(A5841,[1]Instituciones!$B$2:$E$368,4)</f>
        <v>#N/A</v>
      </c>
    </row>
    <row r="5842" spans="1:6" x14ac:dyDescent="0.3">
      <c r="A5842">
        <v>1720</v>
      </c>
      <c r="B5842" t="s">
        <v>692</v>
      </c>
      <c r="C5842">
        <v>105836</v>
      </c>
      <c r="D5842" t="s">
        <v>4397</v>
      </c>
      <c r="E5842" t="s">
        <v>14665</v>
      </c>
      <c r="F5842" t="e">
        <f>+VLOOKUP(A5842,[1]Instituciones!$B$2:$E$368,4)</f>
        <v>#N/A</v>
      </c>
    </row>
    <row r="5843" spans="1:6" x14ac:dyDescent="0.3">
      <c r="A5843">
        <v>1720</v>
      </c>
      <c r="B5843" t="s">
        <v>692</v>
      </c>
      <c r="C5843">
        <v>117412</v>
      </c>
      <c r="D5843" t="s">
        <v>4398</v>
      </c>
      <c r="E5843" t="s">
        <v>14666</v>
      </c>
      <c r="F5843" t="e">
        <f>+VLOOKUP(A5843,[1]Instituciones!$B$2:$E$368,4)</f>
        <v>#N/A</v>
      </c>
    </row>
    <row r="5844" spans="1:6" x14ac:dyDescent="0.3">
      <c r="A5844">
        <v>1720</v>
      </c>
      <c r="B5844" t="s">
        <v>692</v>
      </c>
      <c r="C5844">
        <v>117411</v>
      </c>
      <c r="D5844" t="s">
        <v>4398</v>
      </c>
      <c r="E5844" t="s">
        <v>14667</v>
      </c>
      <c r="F5844" t="e">
        <f>+VLOOKUP(A5844,[1]Instituciones!$B$2:$E$368,4)</f>
        <v>#N/A</v>
      </c>
    </row>
    <row r="5845" spans="1:6" x14ac:dyDescent="0.3">
      <c r="A5845">
        <v>1720</v>
      </c>
      <c r="B5845" t="s">
        <v>692</v>
      </c>
      <c r="C5845">
        <v>102527</v>
      </c>
      <c r="D5845" t="s">
        <v>4399</v>
      </c>
      <c r="E5845" t="s">
        <v>14668</v>
      </c>
      <c r="F5845" t="e">
        <f>+VLOOKUP(A5845,[1]Instituciones!$B$2:$E$368,4)</f>
        <v>#N/A</v>
      </c>
    </row>
    <row r="5846" spans="1:6" x14ac:dyDescent="0.3">
      <c r="A5846">
        <v>1720</v>
      </c>
      <c r="B5846" t="s">
        <v>692</v>
      </c>
      <c r="C5846">
        <v>15460</v>
      </c>
      <c r="D5846" t="s">
        <v>1913</v>
      </c>
      <c r="E5846" t="s">
        <v>14669</v>
      </c>
      <c r="F5846" t="e">
        <f>+VLOOKUP(A5846,[1]Instituciones!$B$2:$E$368,4)</f>
        <v>#N/A</v>
      </c>
    </row>
    <row r="5847" spans="1:6" x14ac:dyDescent="0.3">
      <c r="A5847">
        <v>1720</v>
      </c>
      <c r="B5847" t="s">
        <v>692</v>
      </c>
      <c r="C5847">
        <v>116154</v>
      </c>
      <c r="D5847" t="s">
        <v>2181</v>
      </c>
      <c r="E5847" t="s">
        <v>14670</v>
      </c>
      <c r="F5847" t="e">
        <f>+VLOOKUP(A5847,[1]Instituciones!$B$2:$E$368,4)</f>
        <v>#N/A</v>
      </c>
    </row>
    <row r="5848" spans="1:6" x14ac:dyDescent="0.3">
      <c r="A5848">
        <v>1720</v>
      </c>
      <c r="B5848" t="s">
        <v>692</v>
      </c>
      <c r="C5848">
        <v>116153</v>
      </c>
      <c r="D5848" t="s">
        <v>2181</v>
      </c>
      <c r="E5848" t="s">
        <v>14671</v>
      </c>
      <c r="F5848" t="e">
        <f>+VLOOKUP(A5848,[1]Instituciones!$B$2:$E$368,4)</f>
        <v>#N/A</v>
      </c>
    </row>
    <row r="5849" spans="1:6" x14ac:dyDescent="0.3">
      <c r="A5849">
        <v>1720</v>
      </c>
      <c r="B5849" t="s">
        <v>692</v>
      </c>
      <c r="C5849">
        <v>54309</v>
      </c>
      <c r="D5849" t="s">
        <v>1095</v>
      </c>
      <c r="E5849" t="s">
        <v>14672</v>
      </c>
      <c r="F5849" t="e">
        <f>+VLOOKUP(A5849,[1]Instituciones!$B$2:$E$368,4)</f>
        <v>#N/A</v>
      </c>
    </row>
    <row r="5850" spans="1:6" x14ac:dyDescent="0.3">
      <c r="A5850">
        <v>1720</v>
      </c>
      <c r="B5850" t="s">
        <v>692</v>
      </c>
      <c r="C5850">
        <v>7234</v>
      </c>
      <c r="D5850" t="s">
        <v>1271</v>
      </c>
      <c r="E5850" t="s">
        <v>14673</v>
      </c>
      <c r="F5850" t="e">
        <f>+VLOOKUP(A5850,[1]Instituciones!$B$2:$E$368,4)</f>
        <v>#N/A</v>
      </c>
    </row>
    <row r="5851" spans="1:6" x14ac:dyDescent="0.3">
      <c r="A5851">
        <v>1720</v>
      </c>
      <c r="B5851" t="s">
        <v>692</v>
      </c>
      <c r="C5851">
        <v>103302</v>
      </c>
      <c r="D5851" t="s">
        <v>1102</v>
      </c>
      <c r="E5851" t="s">
        <v>14674</v>
      </c>
      <c r="F5851" t="e">
        <f>+VLOOKUP(A5851,[1]Instituciones!$B$2:$E$368,4)</f>
        <v>#N/A</v>
      </c>
    </row>
    <row r="5852" spans="1:6" x14ac:dyDescent="0.3">
      <c r="A5852">
        <v>1720</v>
      </c>
      <c r="B5852" t="s">
        <v>692</v>
      </c>
      <c r="C5852">
        <v>54999</v>
      </c>
      <c r="D5852" t="s">
        <v>4012</v>
      </c>
      <c r="E5852" t="s">
        <v>14675</v>
      </c>
      <c r="F5852" t="e">
        <f>+VLOOKUP(A5852,[1]Instituciones!$B$2:$E$368,4)</f>
        <v>#N/A</v>
      </c>
    </row>
    <row r="5853" spans="1:6" x14ac:dyDescent="0.3">
      <c r="A5853">
        <v>1720</v>
      </c>
      <c r="B5853" t="s">
        <v>692</v>
      </c>
      <c r="C5853">
        <v>2445</v>
      </c>
      <c r="D5853" t="s">
        <v>1603</v>
      </c>
      <c r="E5853" t="s">
        <v>14676</v>
      </c>
      <c r="F5853" t="e">
        <f>+VLOOKUP(A5853,[1]Instituciones!$B$2:$E$368,4)</f>
        <v>#N/A</v>
      </c>
    </row>
    <row r="5854" spans="1:6" x14ac:dyDescent="0.3">
      <c r="A5854">
        <v>1720</v>
      </c>
      <c r="B5854" t="s">
        <v>692</v>
      </c>
      <c r="C5854">
        <v>104732</v>
      </c>
      <c r="D5854" t="s">
        <v>1698</v>
      </c>
      <c r="E5854" t="s">
        <v>14677</v>
      </c>
      <c r="F5854" t="e">
        <f>+VLOOKUP(A5854,[1]Instituciones!$B$2:$E$368,4)</f>
        <v>#N/A</v>
      </c>
    </row>
    <row r="5855" spans="1:6" x14ac:dyDescent="0.3">
      <c r="A5855">
        <v>1720</v>
      </c>
      <c r="B5855" t="s">
        <v>692</v>
      </c>
      <c r="C5855">
        <v>102733</v>
      </c>
      <c r="D5855" t="s">
        <v>1364</v>
      </c>
      <c r="E5855" t="s">
        <v>14678</v>
      </c>
      <c r="F5855" t="e">
        <f>+VLOOKUP(A5855,[1]Instituciones!$B$2:$E$368,4)</f>
        <v>#N/A</v>
      </c>
    </row>
    <row r="5856" spans="1:6" x14ac:dyDescent="0.3">
      <c r="A5856">
        <v>1720</v>
      </c>
      <c r="B5856" t="s">
        <v>692</v>
      </c>
      <c r="C5856">
        <v>106414</v>
      </c>
      <c r="D5856" t="s">
        <v>1369</v>
      </c>
      <c r="E5856" t="s">
        <v>14679</v>
      </c>
      <c r="F5856" t="e">
        <f>+VLOOKUP(A5856,[1]Instituciones!$B$2:$E$368,4)</f>
        <v>#N/A</v>
      </c>
    </row>
    <row r="5857" spans="1:6" x14ac:dyDescent="0.3">
      <c r="A5857">
        <v>1720</v>
      </c>
      <c r="B5857" t="s">
        <v>692</v>
      </c>
      <c r="C5857">
        <v>102845</v>
      </c>
      <c r="D5857" t="s">
        <v>3379</v>
      </c>
      <c r="E5857" t="s">
        <v>14680</v>
      </c>
      <c r="F5857" t="e">
        <f>+VLOOKUP(A5857,[1]Instituciones!$B$2:$E$368,4)</f>
        <v>#N/A</v>
      </c>
    </row>
    <row r="5858" spans="1:6" x14ac:dyDescent="0.3">
      <c r="A5858">
        <v>1720</v>
      </c>
      <c r="B5858" t="s">
        <v>692</v>
      </c>
      <c r="C5858">
        <v>108661</v>
      </c>
      <c r="D5858" t="s">
        <v>2544</v>
      </c>
      <c r="E5858" t="s">
        <v>14681</v>
      </c>
      <c r="F5858" t="e">
        <f>+VLOOKUP(A5858,[1]Instituciones!$B$2:$E$368,4)</f>
        <v>#N/A</v>
      </c>
    </row>
    <row r="5859" spans="1:6" x14ac:dyDescent="0.3">
      <c r="A5859">
        <v>1720</v>
      </c>
      <c r="B5859" t="s">
        <v>692</v>
      </c>
      <c r="C5859">
        <v>106692</v>
      </c>
      <c r="D5859" t="s">
        <v>1375</v>
      </c>
      <c r="E5859" t="s">
        <v>14682</v>
      </c>
      <c r="F5859" t="e">
        <f>+VLOOKUP(A5859,[1]Instituciones!$B$2:$E$368,4)</f>
        <v>#N/A</v>
      </c>
    </row>
    <row r="5860" spans="1:6" x14ac:dyDescent="0.3">
      <c r="A5860">
        <v>1720</v>
      </c>
      <c r="B5860" t="s">
        <v>692</v>
      </c>
      <c r="C5860">
        <v>116171</v>
      </c>
      <c r="D5860" t="s">
        <v>4400</v>
      </c>
      <c r="E5860" t="s">
        <v>14683</v>
      </c>
      <c r="F5860" t="e">
        <f>+VLOOKUP(A5860,[1]Instituciones!$B$2:$E$368,4)</f>
        <v>#N/A</v>
      </c>
    </row>
    <row r="5861" spans="1:6" x14ac:dyDescent="0.3">
      <c r="A5861">
        <v>1720</v>
      </c>
      <c r="B5861" t="s">
        <v>692</v>
      </c>
      <c r="C5861">
        <v>108063</v>
      </c>
      <c r="D5861" t="s">
        <v>1536</v>
      </c>
      <c r="E5861" t="s">
        <v>14684</v>
      </c>
      <c r="F5861" t="e">
        <f>+VLOOKUP(A5861,[1]Instituciones!$B$2:$E$368,4)</f>
        <v>#N/A</v>
      </c>
    </row>
    <row r="5862" spans="1:6" x14ac:dyDescent="0.3">
      <c r="A5862">
        <v>1720</v>
      </c>
      <c r="B5862" t="s">
        <v>692</v>
      </c>
      <c r="C5862">
        <v>90846</v>
      </c>
      <c r="D5862" t="s">
        <v>4401</v>
      </c>
      <c r="E5862" t="s">
        <v>14685</v>
      </c>
      <c r="F5862" t="e">
        <f>+VLOOKUP(A5862,[1]Instituciones!$B$2:$E$368,4)</f>
        <v>#N/A</v>
      </c>
    </row>
    <row r="5863" spans="1:6" x14ac:dyDescent="0.3">
      <c r="A5863">
        <v>1720</v>
      </c>
      <c r="B5863" t="s">
        <v>692</v>
      </c>
      <c r="C5863">
        <v>104536</v>
      </c>
      <c r="D5863" t="s">
        <v>1143</v>
      </c>
      <c r="E5863" t="s">
        <v>14686</v>
      </c>
      <c r="F5863" t="e">
        <f>+VLOOKUP(A5863,[1]Instituciones!$B$2:$E$368,4)</f>
        <v>#N/A</v>
      </c>
    </row>
    <row r="5864" spans="1:6" x14ac:dyDescent="0.3">
      <c r="A5864">
        <v>1720</v>
      </c>
      <c r="B5864" t="s">
        <v>692</v>
      </c>
      <c r="C5864">
        <v>116409</v>
      </c>
      <c r="D5864" t="s">
        <v>4402</v>
      </c>
      <c r="E5864" t="s">
        <v>14687</v>
      </c>
      <c r="F5864" t="e">
        <f>+VLOOKUP(A5864,[1]Instituciones!$B$2:$E$368,4)</f>
        <v>#N/A</v>
      </c>
    </row>
    <row r="5865" spans="1:6" x14ac:dyDescent="0.3">
      <c r="A5865">
        <v>1720</v>
      </c>
      <c r="B5865" t="s">
        <v>692</v>
      </c>
      <c r="C5865">
        <v>116462</v>
      </c>
      <c r="D5865" t="s">
        <v>4403</v>
      </c>
      <c r="E5865" t="s">
        <v>14688</v>
      </c>
      <c r="F5865" t="e">
        <f>+VLOOKUP(A5865,[1]Instituciones!$B$2:$E$368,4)</f>
        <v>#N/A</v>
      </c>
    </row>
    <row r="5866" spans="1:6" x14ac:dyDescent="0.3">
      <c r="A5866">
        <v>1720</v>
      </c>
      <c r="B5866" t="s">
        <v>692</v>
      </c>
      <c r="C5866">
        <v>117325</v>
      </c>
      <c r="D5866" t="s">
        <v>4404</v>
      </c>
      <c r="E5866" t="s">
        <v>14689</v>
      </c>
      <c r="F5866" t="e">
        <f>+VLOOKUP(A5866,[1]Instituciones!$B$2:$E$368,4)</f>
        <v>#N/A</v>
      </c>
    </row>
    <row r="5867" spans="1:6" x14ac:dyDescent="0.3">
      <c r="A5867">
        <v>1720</v>
      </c>
      <c r="B5867" t="s">
        <v>692</v>
      </c>
      <c r="C5867">
        <v>101495</v>
      </c>
      <c r="D5867" t="s">
        <v>4405</v>
      </c>
      <c r="E5867" t="s">
        <v>14690</v>
      </c>
      <c r="F5867" t="e">
        <f>+VLOOKUP(A5867,[1]Instituciones!$B$2:$E$368,4)</f>
        <v>#N/A</v>
      </c>
    </row>
    <row r="5868" spans="1:6" x14ac:dyDescent="0.3">
      <c r="A5868">
        <v>1720</v>
      </c>
      <c r="B5868" t="s">
        <v>692</v>
      </c>
      <c r="C5868">
        <v>102788</v>
      </c>
      <c r="D5868" t="s">
        <v>4406</v>
      </c>
      <c r="E5868" t="s">
        <v>14691</v>
      </c>
      <c r="F5868" t="e">
        <f>+VLOOKUP(A5868,[1]Instituciones!$B$2:$E$368,4)</f>
        <v>#N/A</v>
      </c>
    </row>
    <row r="5869" spans="1:6" x14ac:dyDescent="0.3">
      <c r="A5869">
        <v>1720</v>
      </c>
      <c r="B5869" t="s">
        <v>692</v>
      </c>
      <c r="C5869">
        <v>116840</v>
      </c>
      <c r="D5869" t="s">
        <v>4407</v>
      </c>
      <c r="E5869" t="s">
        <v>14692</v>
      </c>
      <c r="F5869" t="e">
        <f>+VLOOKUP(A5869,[1]Instituciones!$B$2:$E$368,4)</f>
        <v>#N/A</v>
      </c>
    </row>
    <row r="5870" spans="1:6" x14ac:dyDescent="0.3">
      <c r="A5870">
        <v>1720</v>
      </c>
      <c r="B5870" t="s">
        <v>692</v>
      </c>
      <c r="C5870">
        <v>117449</v>
      </c>
      <c r="D5870" t="s">
        <v>4408</v>
      </c>
      <c r="E5870" t="s">
        <v>14693</v>
      </c>
      <c r="F5870" t="e">
        <f>+VLOOKUP(A5870,[1]Instituciones!$B$2:$E$368,4)</f>
        <v>#N/A</v>
      </c>
    </row>
    <row r="5871" spans="1:6" x14ac:dyDescent="0.3">
      <c r="A5871">
        <v>1720</v>
      </c>
      <c r="B5871" t="s">
        <v>692</v>
      </c>
      <c r="C5871">
        <v>106619</v>
      </c>
      <c r="D5871" t="s">
        <v>2693</v>
      </c>
      <c r="E5871" t="s">
        <v>14694</v>
      </c>
      <c r="F5871" t="e">
        <f>+VLOOKUP(A5871,[1]Instituciones!$B$2:$E$368,4)</f>
        <v>#N/A</v>
      </c>
    </row>
    <row r="5872" spans="1:6" x14ac:dyDescent="0.3">
      <c r="A5872">
        <v>1720</v>
      </c>
      <c r="B5872" t="s">
        <v>692</v>
      </c>
      <c r="C5872">
        <v>106618</v>
      </c>
      <c r="D5872" t="s">
        <v>2693</v>
      </c>
      <c r="E5872" t="s">
        <v>14695</v>
      </c>
      <c r="F5872" t="e">
        <f>+VLOOKUP(A5872,[1]Instituciones!$B$2:$E$368,4)</f>
        <v>#N/A</v>
      </c>
    </row>
    <row r="5873" spans="1:6" x14ac:dyDescent="0.3">
      <c r="A5873">
        <v>1720</v>
      </c>
      <c r="B5873" t="s">
        <v>692</v>
      </c>
      <c r="C5873">
        <v>90426</v>
      </c>
      <c r="D5873" t="s">
        <v>2694</v>
      </c>
      <c r="E5873" t="s">
        <v>14696</v>
      </c>
      <c r="F5873" t="e">
        <f>+VLOOKUP(A5873,[1]Instituciones!$B$2:$E$368,4)</f>
        <v>#N/A</v>
      </c>
    </row>
    <row r="5874" spans="1:6" x14ac:dyDescent="0.3">
      <c r="A5874">
        <v>1720</v>
      </c>
      <c r="B5874" t="s">
        <v>692</v>
      </c>
      <c r="C5874">
        <v>104657</v>
      </c>
      <c r="D5874" t="s">
        <v>2694</v>
      </c>
      <c r="E5874" t="s">
        <v>14697</v>
      </c>
      <c r="F5874" t="e">
        <f>+VLOOKUP(A5874,[1]Instituciones!$B$2:$E$368,4)</f>
        <v>#N/A</v>
      </c>
    </row>
    <row r="5875" spans="1:6" x14ac:dyDescent="0.3">
      <c r="A5875">
        <v>1720</v>
      </c>
      <c r="B5875" t="s">
        <v>692</v>
      </c>
      <c r="C5875">
        <v>108510</v>
      </c>
      <c r="D5875" t="s">
        <v>2113</v>
      </c>
      <c r="E5875" t="s">
        <v>14698</v>
      </c>
      <c r="F5875" t="e">
        <f>+VLOOKUP(A5875,[1]Instituciones!$B$2:$E$368,4)</f>
        <v>#N/A</v>
      </c>
    </row>
    <row r="5876" spans="1:6" x14ac:dyDescent="0.3">
      <c r="A5876">
        <v>1720</v>
      </c>
      <c r="B5876" t="s">
        <v>692</v>
      </c>
      <c r="C5876">
        <v>101682</v>
      </c>
      <c r="D5876" t="s">
        <v>1218</v>
      </c>
      <c r="E5876" t="s">
        <v>14699</v>
      </c>
      <c r="F5876" t="e">
        <f>+VLOOKUP(A5876,[1]Instituciones!$B$2:$E$368,4)</f>
        <v>#N/A</v>
      </c>
    </row>
    <row r="5877" spans="1:6" x14ac:dyDescent="0.3">
      <c r="A5877">
        <v>1720</v>
      </c>
      <c r="B5877" t="s">
        <v>692</v>
      </c>
      <c r="C5877">
        <v>2826</v>
      </c>
      <c r="D5877" t="s">
        <v>1220</v>
      </c>
      <c r="E5877" t="s">
        <v>14700</v>
      </c>
      <c r="F5877" t="e">
        <f>+VLOOKUP(A5877,[1]Instituciones!$B$2:$E$368,4)</f>
        <v>#N/A</v>
      </c>
    </row>
    <row r="5878" spans="1:6" x14ac:dyDescent="0.3">
      <c r="A5878">
        <v>1720</v>
      </c>
      <c r="B5878" t="s">
        <v>692</v>
      </c>
      <c r="C5878">
        <v>53827</v>
      </c>
      <c r="D5878" t="s">
        <v>4409</v>
      </c>
      <c r="E5878" t="s">
        <v>14701</v>
      </c>
      <c r="F5878" t="e">
        <f>+VLOOKUP(A5878,[1]Instituciones!$B$2:$E$368,4)</f>
        <v>#N/A</v>
      </c>
    </row>
    <row r="5879" spans="1:6" x14ac:dyDescent="0.3">
      <c r="A5879">
        <v>1720</v>
      </c>
      <c r="B5879" t="s">
        <v>692</v>
      </c>
      <c r="C5879">
        <v>54310</v>
      </c>
      <c r="D5879" t="s">
        <v>4410</v>
      </c>
      <c r="E5879" t="s">
        <v>14702</v>
      </c>
      <c r="F5879" t="e">
        <f>+VLOOKUP(A5879,[1]Instituciones!$B$2:$E$368,4)</f>
        <v>#N/A</v>
      </c>
    </row>
    <row r="5880" spans="1:6" x14ac:dyDescent="0.3">
      <c r="A5880">
        <v>1720</v>
      </c>
      <c r="B5880" t="s">
        <v>692</v>
      </c>
      <c r="C5880">
        <v>13301</v>
      </c>
      <c r="D5880" t="s">
        <v>2871</v>
      </c>
      <c r="E5880" t="s">
        <v>14703</v>
      </c>
      <c r="F5880" t="e">
        <f>+VLOOKUP(A5880,[1]Instituciones!$B$2:$E$368,4)</f>
        <v>#N/A</v>
      </c>
    </row>
    <row r="5881" spans="1:6" x14ac:dyDescent="0.3">
      <c r="A5881">
        <v>1720</v>
      </c>
      <c r="B5881" t="s">
        <v>692</v>
      </c>
      <c r="C5881">
        <v>8470</v>
      </c>
      <c r="D5881" t="s">
        <v>1224</v>
      </c>
      <c r="E5881" t="s">
        <v>14704</v>
      </c>
      <c r="F5881" t="e">
        <f>+VLOOKUP(A5881,[1]Instituciones!$B$2:$E$368,4)</f>
        <v>#N/A</v>
      </c>
    </row>
    <row r="5882" spans="1:6" x14ac:dyDescent="0.3">
      <c r="A5882">
        <v>1720</v>
      </c>
      <c r="B5882" t="s">
        <v>692</v>
      </c>
      <c r="C5882">
        <v>1395</v>
      </c>
      <c r="D5882" t="s">
        <v>1225</v>
      </c>
      <c r="E5882" t="s">
        <v>14705</v>
      </c>
      <c r="F5882" t="e">
        <f>+VLOOKUP(A5882,[1]Instituciones!$B$2:$E$368,4)</f>
        <v>#N/A</v>
      </c>
    </row>
    <row r="5883" spans="1:6" x14ac:dyDescent="0.3">
      <c r="A5883">
        <v>1722</v>
      </c>
      <c r="B5883" t="s">
        <v>693</v>
      </c>
      <c r="C5883">
        <v>14190</v>
      </c>
      <c r="D5883" t="s">
        <v>942</v>
      </c>
      <c r="E5883" t="s">
        <v>14706</v>
      </c>
      <c r="F5883" t="e">
        <f>+VLOOKUP(A5883,[1]Instituciones!$B$2:$E$368,4)</f>
        <v>#N/A</v>
      </c>
    </row>
    <row r="5884" spans="1:6" x14ac:dyDescent="0.3">
      <c r="A5884">
        <v>1722</v>
      </c>
      <c r="B5884" t="s">
        <v>693</v>
      </c>
      <c r="C5884">
        <v>103215</v>
      </c>
      <c r="D5884" t="s">
        <v>1667</v>
      </c>
      <c r="E5884" t="s">
        <v>14707</v>
      </c>
      <c r="F5884" t="e">
        <f>+VLOOKUP(A5884,[1]Instituciones!$B$2:$E$368,4)</f>
        <v>#N/A</v>
      </c>
    </row>
    <row r="5885" spans="1:6" x14ac:dyDescent="0.3">
      <c r="A5885">
        <v>1722</v>
      </c>
      <c r="B5885" t="s">
        <v>693</v>
      </c>
      <c r="C5885">
        <v>116568</v>
      </c>
      <c r="D5885" t="s">
        <v>4411</v>
      </c>
      <c r="E5885" t="s">
        <v>14708</v>
      </c>
      <c r="F5885" t="e">
        <f>+VLOOKUP(A5885,[1]Instituciones!$B$2:$E$368,4)</f>
        <v>#N/A</v>
      </c>
    </row>
    <row r="5886" spans="1:6" x14ac:dyDescent="0.3">
      <c r="A5886">
        <v>1722</v>
      </c>
      <c r="B5886" t="s">
        <v>693</v>
      </c>
      <c r="C5886">
        <v>116569</v>
      </c>
      <c r="D5886" t="s">
        <v>4411</v>
      </c>
      <c r="E5886" t="s">
        <v>14709</v>
      </c>
      <c r="F5886" t="e">
        <f>+VLOOKUP(A5886,[1]Instituciones!$B$2:$E$368,4)</f>
        <v>#N/A</v>
      </c>
    </row>
    <row r="5887" spans="1:6" x14ac:dyDescent="0.3">
      <c r="A5887">
        <v>1722</v>
      </c>
      <c r="B5887" t="s">
        <v>693</v>
      </c>
      <c r="C5887">
        <v>2731</v>
      </c>
      <c r="D5887" t="s">
        <v>1903</v>
      </c>
      <c r="E5887" t="s">
        <v>14710</v>
      </c>
      <c r="F5887" t="e">
        <f>+VLOOKUP(A5887,[1]Instituciones!$B$2:$E$368,4)</f>
        <v>#N/A</v>
      </c>
    </row>
    <row r="5888" spans="1:6" x14ac:dyDescent="0.3">
      <c r="A5888">
        <v>1722</v>
      </c>
      <c r="B5888" t="s">
        <v>693</v>
      </c>
      <c r="C5888">
        <v>1403</v>
      </c>
      <c r="D5888" t="s">
        <v>952</v>
      </c>
      <c r="E5888" t="s">
        <v>14711</v>
      </c>
      <c r="F5888" t="e">
        <f>+VLOOKUP(A5888,[1]Instituciones!$B$2:$E$368,4)</f>
        <v>#N/A</v>
      </c>
    </row>
    <row r="5889" spans="1:6" x14ac:dyDescent="0.3">
      <c r="A5889">
        <v>1722</v>
      </c>
      <c r="B5889" t="s">
        <v>693</v>
      </c>
      <c r="C5889">
        <v>103444</v>
      </c>
      <c r="D5889" t="s">
        <v>1547</v>
      </c>
      <c r="E5889" t="s">
        <v>14712</v>
      </c>
      <c r="F5889" t="e">
        <f>+VLOOKUP(A5889,[1]Instituciones!$B$2:$E$368,4)</f>
        <v>#N/A</v>
      </c>
    </row>
    <row r="5890" spans="1:6" x14ac:dyDescent="0.3">
      <c r="A5890">
        <v>1722</v>
      </c>
      <c r="B5890" t="s">
        <v>693</v>
      </c>
      <c r="C5890">
        <v>11505</v>
      </c>
      <c r="D5890" t="s">
        <v>954</v>
      </c>
      <c r="E5890" t="s">
        <v>14713</v>
      </c>
      <c r="F5890" t="e">
        <f>+VLOOKUP(A5890,[1]Instituciones!$B$2:$E$368,4)</f>
        <v>#N/A</v>
      </c>
    </row>
    <row r="5891" spans="1:6" x14ac:dyDescent="0.3">
      <c r="A5891">
        <v>1722</v>
      </c>
      <c r="B5891" t="s">
        <v>693</v>
      </c>
      <c r="C5891">
        <v>108429</v>
      </c>
      <c r="D5891" t="s">
        <v>959</v>
      </c>
      <c r="E5891" t="s">
        <v>14714</v>
      </c>
      <c r="F5891" t="e">
        <f>+VLOOKUP(A5891,[1]Instituciones!$B$2:$E$368,4)</f>
        <v>#N/A</v>
      </c>
    </row>
    <row r="5892" spans="1:6" x14ac:dyDescent="0.3">
      <c r="A5892">
        <v>1722</v>
      </c>
      <c r="B5892" t="s">
        <v>693</v>
      </c>
      <c r="C5892">
        <v>10415</v>
      </c>
      <c r="D5892" t="s">
        <v>4412</v>
      </c>
      <c r="E5892" t="s">
        <v>14715</v>
      </c>
      <c r="F5892" t="e">
        <f>+VLOOKUP(A5892,[1]Instituciones!$B$2:$E$368,4)</f>
        <v>#N/A</v>
      </c>
    </row>
    <row r="5893" spans="1:6" x14ac:dyDescent="0.3">
      <c r="A5893">
        <v>1722</v>
      </c>
      <c r="B5893" t="s">
        <v>693</v>
      </c>
      <c r="C5893">
        <v>109262</v>
      </c>
      <c r="D5893" t="s">
        <v>984</v>
      </c>
      <c r="E5893" t="s">
        <v>14716</v>
      </c>
      <c r="F5893" t="e">
        <f>+VLOOKUP(A5893,[1]Instituciones!$B$2:$E$368,4)</f>
        <v>#N/A</v>
      </c>
    </row>
    <row r="5894" spans="1:6" x14ac:dyDescent="0.3">
      <c r="A5894">
        <v>1722</v>
      </c>
      <c r="B5894" t="s">
        <v>693</v>
      </c>
      <c r="C5894">
        <v>102157</v>
      </c>
      <c r="D5894" t="s">
        <v>4413</v>
      </c>
      <c r="E5894" t="s">
        <v>14717</v>
      </c>
      <c r="F5894" t="e">
        <f>+VLOOKUP(A5894,[1]Instituciones!$B$2:$E$368,4)</f>
        <v>#N/A</v>
      </c>
    </row>
    <row r="5895" spans="1:6" x14ac:dyDescent="0.3">
      <c r="A5895">
        <v>1722</v>
      </c>
      <c r="B5895" t="s">
        <v>693</v>
      </c>
      <c r="C5895">
        <v>116129</v>
      </c>
      <c r="D5895" t="s">
        <v>4414</v>
      </c>
      <c r="E5895" t="s">
        <v>14718</v>
      </c>
      <c r="F5895" t="e">
        <f>+VLOOKUP(A5895,[1]Instituciones!$B$2:$E$368,4)</f>
        <v>#N/A</v>
      </c>
    </row>
    <row r="5896" spans="1:6" x14ac:dyDescent="0.3">
      <c r="A5896">
        <v>1722</v>
      </c>
      <c r="B5896" t="s">
        <v>693</v>
      </c>
      <c r="C5896">
        <v>109889</v>
      </c>
      <c r="D5896" t="s">
        <v>1001</v>
      </c>
      <c r="E5896" t="s">
        <v>14719</v>
      </c>
      <c r="F5896" t="e">
        <f>+VLOOKUP(A5896,[1]Instituciones!$B$2:$E$368,4)</f>
        <v>#N/A</v>
      </c>
    </row>
    <row r="5897" spans="1:6" x14ac:dyDescent="0.3">
      <c r="A5897">
        <v>1722</v>
      </c>
      <c r="B5897" t="s">
        <v>693</v>
      </c>
      <c r="C5897">
        <v>105185</v>
      </c>
      <c r="D5897" t="s">
        <v>4415</v>
      </c>
      <c r="E5897" t="s">
        <v>14720</v>
      </c>
      <c r="F5897" t="e">
        <f>+VLOOKUP(A5897,[1]Instituciones!$B$2:$E$368,4)</f>
        <v>#N/A</v>
      </c>
    </row>
    <row r="5898" spans="1:6" x14ac:dyDescent="0.3">
      <c r="A5898">
        <v>1722</v>
      </c>
      <c r="B5898" t="s">
        <v>693</v>
      </c>
      <c r="C5898">
        <v>15192</v>
      </c>
      <c r="D5898" t="s">
        <v>1004</v>
      </c>
      <c r="E5898" t="s">
        <v>14721</v>
      </c>
      <c r="F5898" t="e">
        <f>+VLOOKUP(A5898,[1]Instituciones!$B$2:$E$368,4)</f>
        <v>#N/A</v>
      </c>
    </row>
    <row r="5899" spans="1:6" x14ac:dyDescent="0.3">
      <c r="A5899">
        <v>1722</v>
      </c>
      <c r="B5899" t="s">
        <v>693</v>
      </c>
      <c r="C5899">
        <v>103058</v>
      </c>
      <c r="D5899" t="s">
        <v>2180</v>
      </c>
      <c r="E5899" t="s">
        <v>14722</v>
      </c>
      <c r="F5899" t="e">
        <f>+VLOOKUP(A5899,[1]Instituciones!$B$2:$E$368,4)</f>
        <v>#N/A</v>
      </c>
    </row>
    <row r="5900" spans="1:6" x14ac:dyDescent="0.3">
      <c r="A5900">
        <v>1722</v>
      </c>
      <c r="B5900" t="s">
        <v>693</v>
      </c>
      <c r="C5900">
        <v>116110</v>
      </c>
      <c r="D5900" t="s">
        <v>4416</v>
      </c>
      <c r="E5900" t="s">
        <v>14723</v>
      </c>
      <c r="F5900" t="e">
        <f>+VLOOKUP(A5900,[1]Instituciones!$B$2:$E$368,4)</f>
        <v>#N/A</v>
      </c>
    </row>
    <row r="5901" spans="1:6" x14ac:dyDescent="0.3">
      <c r="A5901">
        <v>1722</v>
      </c>
      <c r="B5901" t="s">
        <v>693</v>
      </c>
      <c r="C5901">
        <v>105714</v>
      </c>
      <c r="D5901" t="s">
        <v>4417</v>
      </c>
      <c r="E5901" t="s">
        <v>14724</v>
      </c>
      <c r="F5901" t="e">
        <f>+VLOOKUP(A5901,[1]Instituciones!$B$2:$E$368,4)</f>
        <v>#N/A</v>
      </c>
    </row>
    <row r="5902" spans="1:6" x14ac:dyDescent="0.3">
      <c r="A5902">
        <v>1722</v>
      </c>
      <c r="B5902" t="s">
        <v>693</v>
      </c>
      <c r="C5902">
        <v>109804</v>
      </c>
      <c r="D5902" t="s">
        <v>4418</v>
      </c>
      <c r="E5902" t="s">
        <v>14725</v>
      </c>
      <c r="F5902" t="e">
        <f>+VLOOKUP(A5902,[1]Instituciones!$B$2:$E$368,4)</f>
        <v>#N/A</v>
      </c>
    </row>
    <row r="5903" spans="1:6" x14ac:dyDescent="0.3">
      <c r="A5903">
        <v>1722</v>
      </c>
      <c r="B5903" t="s">
        <v>693</v>
      </c>
      <c r="C5903">
        <v>116024</v>
      </c>
      <c r="D5903" t="s">
        <v>4419</v>
      </c>
      <c r="E5903" t="s">
        <v>14726</v>
      </c>
      <c r="F5903" t="e">
        <f>+VLOOKUP(A5903,[1]Instituciones!$B$2:$E$368,4)</f>
        <v>#N/A</v>
      </c>
    </row>
    <row r="5904" spans="1:6" x14ac:dyDescent="0.3">
      <c r="A5904">
        <v>1722</v>
      </c>
      <c r="B5904" t="s">
        <v>693</v>
      </c>
      <c r="C5904">
        <v>116025</v>
      </c>
      <c r="D5904" t="s">
        <v>4419</v>
      </c>
      <c r="E5904" t="s">
        <v>14727</v>
      </c>
      <c r="F5904" t="e">
        <f>+VLOOKUP(A5904,[1]Instituciones!$B$2:$E$368,4)</f>
        <v>#N/A</v>
      </c>
    </row>
    <row r="5905" spans="1:6" x14ac:dyDescent="0.3">
      <c r="A5905">
        <v>1722</v>
      </c>
      <c r="B5905" t="s">
        <v>693</v>
      </c>
      <c r="C5905">
        <v>107048</v>
      </c>
      <c r="D5905" t="s">
        <v>4420</v>
      </c>
      <c r="E5905" t="s">
        <v>14728</v>
      </c>
      <c r="F5905" t="e">
        <f>+VLOOKUP(A5905,[1]Instituciones!$B$2:$E$368,4)</f>
        <v>#N/A</v>
      </c>
    </row>
    <row r="5906" spans="1:6" x14ac:dyDescent="0.3">
      <c r="A5906">
        <v>1722</v>
      </c>
      <c r="B5906" t="s">
        <v>693</v>
      </c>
      <c r="C5906">
        <v>115995</v>
      </c>
      <c r="D5906" t="s">
        <v>2638</v>
      </c>
      <c r="E5906" t="s">
        <v>14729</v>
      </c>
      <c r="F5906" t="e">
        <f>+VLOOKUP(A5906,[1]Instituciones!$B$2:$E$368,4)</f>
        <v>#N/A</v>
      </c>
    </row>
    <row r="5907" spans="1:6" x14ac:dyDescent="0.3">
      <c r="A5907">
        <v>1722</v>
      </c>
      <c r="B5907" t="s">
        <v>693</v>
      </c>
      <c r="C5907">
        <v>106144</v>
      </c>
      <c r="D5907" t="s">
        <v>2638</v>
      </c>
      <c r="E5907" t="s">
        <v>14730</v>
      </c>
      <c r="F5907" t="e">
        <f>+VLOOKUP(A5907,[1]Instituciones!$B$2:$E$368,4)</f>
        <v>#N/A</v>
      </c>
    </row>
    <row r="5908" spans="1:6" x14ac:dyDescent="0.3">
      <c r="A5908">
        <v>1722</v>
      </c>
      <c r="B5908" t="s">
        <v>693</v>
      </c>
      <c r="C5908">
        <v>7031</v>
      </c>
      <c r="D5908" t="s">
        <v>4421</v>
      </c>
      <c r="E5908" t="s">
        <v>14731</v>
      </c>
      <c r="F5908" t="e">
        <f>+VLOOKUP(A5908,[1]Instituciones!$B$2:$E$368,4)</f>
        <v>#N/A</v>
      </c>
    </row>
    <row r="5909" spans="1:6" x14ac:dyDescent="0.3">
      <c r="A5909">
        <v>1722</v>
      </c>
      <c r="B5909" t="s">
        <v>693</v>
      </c>
      <c r="C5909">
        <v>110363</v>
      </c>
      <c r="D5909" t="s">
        <v>4421</v>
      </c>
      <c r="E5909" t="s">
        <v>14732</v>
      </c>
      <c r="F5909" t="e">
        <f>+VLOOKUP(A5909,[1]Instituciones!$B$2:$E$368,4)</f>
        <v>#N/A</v>
      </c>
    </row>
    <row r="5910" spans="1:6" x14ac:dyDescent="0.3">
      <c r="A5910">
        <v>1722</v>
      </c>
      <c r="B5910" t="s">
        <v>693</v>
      </c>
      <c r="C5910">
        <v>6633</v>
      </c>
      <c r="D5910" t="s">
        <v>1529</v>
      </c>
      <c r="E5910" t="s">
        <v>14733</v>
      </c>
      <c r="F5910" t="e">
        <f>+VLOOKUP(A5910,[1]Instituciones!$B$2:$E$368,4)</f>
        <v>#N/A</v>
      </c>
    </row>
    <row r="5911" spans="1:6" x14ac:dyDescent="0.3">
      <c r="A5911">
        <v>1722</v>
      </c>
      <c r="B5911" t="s">
        <v>693</v>
      </c>
      <c r="C5911">
        <v>103056</v>
      </c>
      <c r="D5911" t="s">
        <v>4422</v>
      </c>
      <c r="E5911" t="s">
        <v>14734</v>
      </c>
      <c r="F5911" t="e">
        <f>+VLOOKUP(A5911,[1]Instituciones!$B$2:$E$368,4)</f>
        <v>#N/A</v>
      </c>
    </row>
    <row r="5912" spans="1:6" x14ac:dyDescent="0.3">
      <c r="A5912">
        <v>1722</v>
      </c>
      <c r="B5912" t="s">
        <v>693</v>
      </c>
      <c r="C5912">
        <v>106495</v>
      </c>
      <c r="D5912" t="s">
        <v>4423</v>
      </c>
      <c r="E5912" t="s">
        <v>14735</v>
      </c>
      <c r="F5912" t="e">
        <f>+VLOOKUP(A5912,[1]Instituciones!$B$2:$E$368,4)</f>
        <v>#N/A</v>
      </c>
    </row>
    <row r="5913" spans="1:6" x14ac:dyDescent="0.3">
      <c r="A5913">
        <v>1722</v>
      </c>
      <c r="B5913" t="s">
        <v>693</v>
      </c>
      <c r="C5913">
        <v>115977</v>
      </c>
      <c r="D5913" t="s">
        <v>4423</v>
      </c>
      <c r="E5913" t="s">
        <v>14736</v>
      </c>
      <c r="F5913" t="e">
        <f>+VLOOKUP(A5913,[1]Instituciones!$B$2:$E$368,4)</f>
        <v>#N/A</v>
      </c>
    </row>
    <row r="5914" spans="1:6" x14ac:dyDescent="0.3">
      <c r="A5914">
        <v>1722</v>
      </c>
      <c r="B5914" t="s">
        <v>693</v>
      </c>
      <c r="C5914">
        <v>105626</v>
      </c>
      <c r="D5914" t="s">
        <v>4424</v>
      </c>
      <c r="E5914" t="s">
        <v>14737</v>
      </c>
      <c r="F5914" t="e">
        <f>+VLOOKUP(A5914,[1]Instituciones!$B$2:$E$368,4)</f>
        <v>#N/A</v>
      </c>
    </row>
    <row r="5915" spans="1:6" x14ac:dyDescent="0.3">
      <c r="A5915">
        <v>1722</v>
      </c>
      <c r="B5915" t="s">
        <v>693</v>
      </c>
      <c r="C5915">
        <v>111581</v>
      </c>
      <c r="D5915" t="s">
        <v>1687</v>
      </c>
      <c r="E5915" t="s">
        <v>14738</v>
      </c>
      <c r="F5915" t="e">
        <f>+VLOOKUP(A5915,[1]Instituciones!$B$2:$E$368,4)</f>
        <v>#N/A</v>
      </c>
    </row>
    <row r="5916" spans="1:6" x14ac:dyDescent="0.3">
      <c r="A5916">
        <v>1722</v>
      </c>
      <c r="B5916" t="s">
        <v>693</v>
      </c>
      <c r="C5916">
        <v>52709</v>
      </c>
      <c r="D5916" t="s">
        <v>4425</v>
      </c>
      <c r="E5916" t="s">
        <v>14739</v>
      </c>
      <c r="F5916" t="e">
        <f>+VLOOKUP(A5916,[1]Instituciones!$B$2:$E$368,4)</f>
        <v>#N/A</v>
      </c>
    </row>
    <row r="5917" spans="1:6" x14ac:dyDescent="0.3">
      <c r="A5917">
        <v>1722</v>
      </c>
      <c r="B5917" t="s">
        <v>693</v>
      </c>
      <c r="C5917">
        <v>53599</v>
      </c>
      <c r="D5917" t="s">
        <v>4426</v>
      </c>
      <c r="E5917" t="s">
        <v>14740</v>
      </c>
      <c r="F5917" t="e">
        <f>+VLOOKUP(A5917,[1]Instituciones!$B$2:$E$368,4)</f>
        <v>#N/A</v>
      </c>
    </row>
    <row r="5918" spans="1:6" x14ac:dyDescent="0.3">
      <c r="A5918">
        <v>1722</v>
      </c>
      <c r="B5918" t="s">
        <v>693</v>
      </c>
      <c r="C5918">
        <v>117272</v>
      </c>
      <c r="D5918" t="s">
        <v>1689</v>
      </c>
      <c r="E5918" t="s">
        <v>14741</v>
      </c>
      <c r="F5918" t="e">
        <f>+VLOOKUP(A5918,[1]Instituciones!$B$2:$E$368,4)</f>
        <v>#N/A</v>
      </c>
    </row>
    <row r="5919" spans="1:6" x14ac:dyDescent="0.3">
      <c r="A5919">
        <v>1722</v>
      </c>
      <c r="B5919" t="s">
        <v>693</v>
      </c>
      <c r="C5919">
        <v>116108</v>
      </c>
      <c r="D5919" t="s">
        <v>4427</v>
      </c>
      <c r="E5919" t="s">
        <v>14742</v>
      </c>
      <c r="F5919" t="e">
        <f>+VLOOKUP(A5919,[1]Instituciones!$B$2:$E$368,4)</f>
        <v>#N/A</v>
      </c>
    </row>
    <row r="5920" spans="1:6" x14ac:dyDescent="0.3">
      <c r="A5920">
        <v>1722</v>
      </c>
      <c r="B5920" t="s">
        <v>693</v>
      </c>
      <c r="C5920">
        <v>116109</v>
      </c>
      <c r="D5920" t="s">
        <v>4427</v>
      </c>
      <c r="E5920" t="s">
        <v>14743</v>
      </c>
      <c r="F5920" t="e">
        <f>+VLOOKUP(A5920,[1]Instituciones!$B$2:$E$368,4)</f>
        <v>#N/A</v>
      </c>
    </row>
    <row r="5921" spans="1:6" x14ac:dyDescent="0.3">
      <c r="A5921">
        <v>1722</v>
      </c>
      <c r="B5921" t="s">
        <v>693</v>
      </c>
      <c r="C5921">
        <v>53147</v>
      </c>
      <c r="D5921" t="s">
        <v>3451</v>
      </c>
      <c r="E5921" t="s">
        <v>14744</v>
      </c>
      <c r="F5921" t="e">
        <f>+VLOOKUP(A5921,[1]Instituciones!$B$2:$E$368,4)</f>
        <v>#N/A</v>
      </c>
    </row>
    <row r="5922" spans="1:6" x14ac:dyDescent="0.3">
      <c r="A5922">
        <v>1722</v>
      </c>
      <c r="B5922" t="s">
        <v>693</v>
      </c>
      <c r="C5922">
        <v>105153</v>
      </c>
      <c r="D5922" t="s">
        <v>4428</v>
      </c>
      <c r="E5922" t="s">
        <v>14745</v>
      </c>
      <c r="F5922" t="e">
        <f>+VLOOKUP(A5922,[1]Instituciones!$B$2:$E$368,4)</f>
        <v>#N/A</v>
      </c>
    </row>
    <row r="5923" spans="1:6" x14ac:dyDescent="0.3">
      <c r="A5923">
        <v>1722</v>
      </c>
      <c r="B5923" t="s">
        <v>693</v>
      </c>
      <c r="C5923">
        <v>115938</v>
      </c>
      <c r="D5923" t="s">
        <v>4428</v>
      </c>
      <c r="E5923" t="s">
        <v>14746</v>
      </c>
      <c r="F5923" t="e">
        <f>+VLOOKUP(A5923,[1]Instituciones!$B$2:$E$368,4)</f>
        <v>#N/A</v>
      </c>
    </row>
    <row r="5924" spans="1:6" x14ac:dyDescent="0.3">
      <c r="A5924">
        <v>1722</v>
      </c>
      <c r="B5924" t="s">
        <v>693</v>
      </c>
      <c r="C5924">
        <v>7817</v>
      </c>
      <c r="D5924" t="s">
        <v>3093</v>
      </c>
      <c r="E5924" t="s">
        <v>14747</v>
      </c>
      <c r="F5924" t="e">
        <f>+VLOOKUP(A5924,[1]Instituciones!$B$2:$E$368,4)</f>
        <v>#N/A</v>
      </c>
    </row>
    <row r="5925" spans="1:6" x14ac:dyDescent="0.3">
      <c r="A5925">
        <v>1722</v>
      </c>
      <c r="B5925" t="s">
        <v>693</v>
      </c>
      <c r="C5925">
        <v>111233</v>
      </c>
      <c r="D5925" t="s">
        <v>2181</v>
      </c>
      <c r="E5925" t="s">
        <v>14748</v>
      </c>
      <c r="F5925" t="e">
        <f>+VLOOKUP(A5925,[1]Instituciones!$B$2:$E$368,4)</f>
        <v>#N/A</v>
      </c>
    </row>
    <row r="5926" spans="1:6" x14ac:dyDescent="0.3">
      <c r="A5926">
        <v>1722</v>
      </c>
      <c r="B5926" t="s">
        <v>693</v>
      </c>
      <c r="C5926">
        <v>109915</v>
      </c>
      <c r="D5926" t="s">
        <v>2181</v>
      </c>
      <c r="E5926" t="s">
        <v>14749</v>
      </c>
      <c r="F5926" t="e">
        <f>+VLOOKUP(A5926,[1]Instituciones!$B$2:$E$368,4)</f>
        <v>#N/A</v>
      </c>
    </row>
    <row r="5927" spans="1:6" x14ac:dyDescent="0.3">
      <c r="A5927">
        <v>1722</v>
      </c>
      <c r="B5927" t="s">
        <v>693</v>
      </c>
      <c r="C5927">
        <v>52398</v>
      </c>
      <c r="D5927" t="s">
        <v>4429</v>
      </c>
      <c r="E5927" t="s">
        <v>14750</v>
      </c>
      <c r="F5927" t="e">
        <f>+VLOOKUP(A5927,[1]Instituciones!$B$2:$E$368,4)</f>
        <v>#N/A</v>
      </c>
    </row>
    <row r="5928" spans="1:6" x14ac:dyDescent="0.3">
      <c r="A5928">
        <v>1722</v>
      </c>
      <c r="B5928" t="s">
        <v>693</v>
      </c>
      <c r="C5928">
        <v>103059</v>
      </c>
      <c r="D5928" t="s">
        <v>4287</v>
      </c>
      <c r="E5928" t="s">
        <v>14751</v>
      </c>
      <c r="F5928" t="e">
        <f>+VLOOKUP(A5928,[1]Instituciones!$B$2:$E$368,4)</f>
        <v>#N/A</v>
      </c>
    </row>
    <row r="5929" spans="1:6" x14ac:dyDescent="0.3">
      <c r="A5929">
        <v>1722</v>
      </c>
      <c r="B5929" t="s">
        <v>693</v>
      </c>
      <c r="C5929">
        <v>116234</v>
      </c>
      <c r="D5929" t="s">
        <v>4430</v>
      </c>
      <c r="E5929" t="s">
        <v>14752</v>
      </c>
      <c r="F5929" t="e">
        <f>+VLOOKUP(A5929,[1]Instituciones!$B$2:$E$368,4)</f>
        <v>#N/A</v>
      </c>
    </row>
    <row r="5930" spans="1:6" x14ac:dyDescent="0.3">
      <c r="A5930">
        <v>1722</v>
      </c>
      <c r="B5930" t="s">
        <v>693</v>
      </c>
      <c r="C5930">
        <v>116233</v>
      </c>
      <c r="D5930" t="s">
        <v>4430</v>
      </c>
      <c r="E5930" t="s">
        <v>14753</v>
      </c>
      <c r="F5930" t="e">
        <f>+VLOOKUP(A5930,[1]Instituciones!$B$2:$E$368,4)</f>
        <v>#N/A</v>
      </c>
    </row>
    <row r="5931" spans="1:6" x14ac:dyDescent="0.3">
      <c r="A5931">
        <v>1722</v>
      </c>
      <c r="B5931" t="s">
        <v>693</v>
      </c>
      <c r="C5931">
        <v>116235</v>
      </c>
      <c r="D5931" t="s">
        <v>3374</v>
      </c>
      <c r="E5931" t="s">
        <v>14754</v>
      </c>
      <c r="F5931" t="e">
        <f>+VLOOKUP(A5931,[1]Instituciones!$B$2:$E$368,4)</f>
        <v>#N/A</v>
      </c>
    </row>
    <row r="5932" spans="1:6" x14ac:dyDescent="0.3">
      <c r="A5932">
        <v>1722</v>
      </c>
      <c r="B5932" t="s">
        <v>693</v>
      </c>
      <c r="C5932">
        <v>12967</v>
      </c>
      <c r="D5932" t="s">
        <v>4431</v>
      </c>
      <c r="E5932" t="s">
        <v>14755</v>
      </c>
      <c r="F5932" t="e">
        <f>+VLOOKUP(A5932,[1]Instituciones!$B$2:$E$368,4)</f>
        <v>#N/A</v>
      </c>
    </row>
    <row r="5933" spans="1:6" x14ac:dyDescent="0.3">
      <c r="A5933">
        <v>1722</v>
      </c>
      <c r="B5933" t="s">
        <v>693</v>
      </c>
      <c r="C5933">
        <v>108430</v>
      </c>
      <c r="D5933" t="s">
        <v>4432</v>
      </c>
      <c r="E5933" t="s">
        <v>14756</v>
      </c>
      <c r="F5933" t="e">
        <f>+VLOOKUP(A5933,[1]Instituciones!$B$2:$E$368,4)</f>
        <v>#N/A</v>
      </c>
    </row>
    <row r="5934" spans="1:6" x14ac:dyDescent="0.3">
      <c r="A5934">
        <v>1722</v>
      </c>
      <c r="B5934" t="s">
        <v>693</v>
      </c>
      <c r="C5934">
        <v>115988</v>
      </c>
      <c r="D5934" t="s">
        <v>4432</v>
      </c>
      <c r="E5934" t="s">
        <v>14757</v>
      </c>
      <c r="F5934" t="e">
        <f>+VLOOKUP(A5934,[1]Instituciones!$B$2:$E$368,4)</f>
        <v>#N/A</v>
      </c>
    </row>
    <row r="5935" spans="1:6" x14ac:dyDescent="0.3">
      <c r="A5935">
        <v>1722</v>
      </c>
      <c r="B5935" t="s">
        <v>693</v>
      </c>
      <c r="C5935">
        <v>115986</v>
      </c>
      <c r="D5935" t="s">
        <v>4433</v>
      </c>
      <c r="E5935" t="s">
        <v>14758</v>
      </c>
      <c r="F5935" t="e">
        <f>+VLOOKUP(A5935,[1]Instituciones!$B$2:$E$368,4)</f>
        <v>#N/A</v>
      </c>
    </row>
    <row r="5936" spans="1:6" x14ac:dyDescent="0.3">
      <c r="A5936">
        <v>1722</v>
      </c>
      <c r="B5936" t="s">
        <v>693</v>
      </c>
      <c r="C5936">
        <v>109232</v>
      </c>
      <c r="D5936" t="s">
        <v>4433</v>
      </c>
      <c r="E5936" t="s">
        <v>14759</v>
      </c>
      <c r="F5936" t="e">
        <f>+VLOOKUP(A5936,[1]Instituciones!$B$2:$E$368,4)</f>
        <v>#N/A</v>
      </c>
    </row>
    <row r="5937" spans="1:6" x14ac:dyDescent="0.3">
      <c r="A5937">
        <v>1722</v>
      </c>
      <c r="B5937" t="s">
        <v>693</v>
      </c>
      <c r="C5937">
        <v>116255</v>
      </c>
      <c r="D5937" t="s">
        <v>4013</v>
      </c>
      <c r="E5937" t="s">
        <v>14760</v>
      </c>
      <c r="F5937" t="e">
        <f>+VLOOKUP(A5937,[1]Instituciones!$B$2:$E$368,4)</f>
        <v>#N/A</v>
      </c>
    </row>
    <row r="5938" spans="1:6" x14ac:dyDescent="0.3">
      <c r="A5938">
        <v>1722</v>
      </c>
      <c r="B5938" t="s">
        <v>693</v>
      </c>
      <c r="C5938">
        <v>115987</v>
      </c>
      <c r="D5938" t="s">
        <v>4434</v>
      </c>
      <c r="E5938" t="s">
        <v>14761</v>
      </c>
      <c r="F5938" t="e">
        <f>+VLOOKUP(A5938,[1]Instituciones!$B$2:$E$368,4)</f>
        <v>#N/A</v>
      </c>
    </row>
    <row r="5939" spans="1:6" x14ac:dyDescent="0.3">
      <c r="A5939">
        <v>1722</v>
      </c>
      <c r="B5939" t="s">
        <v>693</v>
      </c>
      <c r="C5939">
        <v>108431</v>
      </c>
      <c r="D5939" t="s">
        <v>4434</v>
      </c>
      <c r="E5939" t="s">
        <v>14762</v>
      </c>
      <c r="F5939" t="e">
        <f>+VLOOKUP(A5939,[1]Instituciones!$B$2:$E$368,4)</f>
        <v>#N/A</v>
      </c>
    </row>
    <row r="5940" spans="1:6" x14ac:dyDescent="0.3">
      <c r="A5940">
        <v>1722</v>
      </c>
      <c r="B5940" t="s">
        <v>693</v>
      </c>
      <c r="C5940">
        <v>116359</v>
      </c>
      <c r="D5940" t="s">
        <v>4435</v>
      </c>
      <c r="E5940" t="s">
        <v>14763</v>
      </c>
      <c r="F5940" t="e">
        <f>+VLOOKUP(A5940,[1]Instituciones!$B$2:$E$368,4)</f>
        <v>#N/A</v>
      </c>
    </row>
    <row r="5941" spans="1:6" x14ac:dyDescent="0.3">
      <c r="A5941">
        <v>1722</v>
      </c>
      <c r="B5941" t="s">
        <v>693</v>
      </c>
      <c r="C5941">
        <v>53955</v>
      </c>
      <c r="D5941" t="s">
        <v>4436</v>
      </c>
      <c r="E5941" t="s">
        <v>14764</v>
      </c>
      <c r="F5941" t="e">
        <f>+VLOOKUP(A5941,[1]Instituciones!$B$2:$E$368,4)</f>
        <v>#N/A</v>
      </c>
    </row>
    <row r="5942" spans="1:6" x14ac:dyDescent="0.3">
      <c r="A5942">
        <v>1722</v>
      </c>
      <c r="B5942" t="s">
        <v>693</v>
      </c>
      <c r="C5942">
        <v>106580</v>
      </c>
      <c r="D5942" t="s">
        <v>4437</v>
      </c>
      <c r="E5942" t="s">
        <v>14765</v>
      </c>
      <c r="F5942" t="e">
        <f>+VLOOKUP(A5942,[1]Instituciones!$B$2:$E$368,4)</f>
        <v>#N/A</v>
      </c>
    </row>
    <row r="5943" spans="1:6" x14ac:dyDescent="0.3">
      <c r="A5943">
        <v>1722</v>
      </c>
      <c r="B5943" t="s">
        <v>693</v>
      </c>
      <c r="C5943">
        <v>117364</v>
      </c>
      <c r="D5943" t="s">
        <v>4438</v>
      </c>
      <c r="E5943" t="s">
        <v>14766</v>
      </c>
      <c r="F5943" t="e">
        <f>+VLOOKUP(A5943,[1]Instituciones!$B$2:$E$368,4)</f>
        <v>#N/A</v>
      </c>
    </row>
    <row r="5944" spans="1:6" x14ac:dyDescent="0.3">
      <c r="A5944">
        <v>1722</v>
      </c>
      <c r="B5944" t="s">
        <v>693</v>
      </c>
      <c r="C5944">
        <v>117365</v>
      </c>
      <c r="D5944" t="s">
        <v>4438</v>
      </c>
      <c r="E5944" t="s">
        <v>14767</v>
      </c>
      <c r="F5944" t="e">
        <f>+VLOOKUP(A5944,[1]Instituciones!$B$2:$E$368,4)</f>
        <v>#N/A</v>
      </c>
    </row>
    <row r="5945" spans="1:6" x14ac:dyDescent="0.3">
      <c r="A5945">
        <v>1722</v>
      </c>
      <c r="B5945" t="s">
        <v>693</v>
      </c>
      <c r="C5945">
        <v>108763</v>
      </c>
      <c r="D5945" t="s">
        <v>4439</v>
      </c>
      <c r="E5945" t="s">
        <v>14768</v>
      </c>
      <c r="F5945" t="e">
        <f>+VLOOKUP(A5945,[1]Instituciones!$B$2:$E$368,4)</f>
        <v>#N/A</v>
      </c>
    </row>
    <row r="5946" spans="1:6" x14ac:dyDescent="0.3">
      <c r="A5946">
        <v>1722</v>
      </c>
      <c r="B5946" t="s">
        <v>693</v>
      </c>
      <c r="C5946">
        <v>53666</v>
      </c>
      <c r="D5946" t="s">
        <v>1143</v>
      </c>
      <c r="E5946" t="s">
        <v>14769</v>
      </c>
      <c r="F5946" t="e">
        <f>+VLOOKUP(A5946,[1]Instituciones!$B$2:$E$368,4)</f>
        <v>#N/A</v>
      </c>
    </row>
    <row r="5947" spans="1:6" x14ac:dyDescent="0.3">
      <c r="A5947">
        <v>1722</v>
      </c>
      <c r="B5947" t="s">
        <v>693</v>
      </c>
      <c r="C5947">
        <v>116237</v>
      </c>
      <c r="D5947" t="s">
        <v>4440</v>
      </c>
      <c r="E5947" t="s">
        <v>14770</v>
      </c>
      <c r="F5947" t="e">
        <f>+VLOOKUP(A5947,[1]Instituciones!$B$2:$E$368,4)</f>
        <v>#N/A</v>
      </c>
    </row>
    <row r="5948" spans="1:6" x14ac:dyDescent="0.3">
      <c r="A5948">
        <v>1722</v>
      </c>
      <c r="B5948" t="s">
        <v>693</v>
      </c>
      <c r="C5948">
        <v>116236</v>
      </c>
      <c r="D5948" t="s">
        <v>4440</v>
      </c>
      <c r="E5948" t="s">
        <v>14771</v>
      </c>
      <c r="F5948" t="e">
        <f>+VLOOKUP(A5948,[1]Instituciones!$B$2:$E$368,4)</f>
        <v>#N/A</v>
      </c>
    </row>
    <row r="5949" spans="1:6" x14ac:dyDescent="0.3">
      <c r="A5949">
        <v>1722</v>
      </c>
      <c r="B5949" t="s">
        <v>693</v>
      </c>
      <c r="C5949">
        <v>52670</v>
      </c>
      <c r="D5949" t="s">
        <v>3947</v>
      </c>
      <c r="E5949" t="s">
        <v>14772</v>
      </c>
      <c r="F5949" t="e">
        <f>+VLOOKUP(A5949,[1]Instituciones!$B$2:$E$368,4)</f>
        <v>#N/A</v>
      </c>
    </row>
    <row r="5950" spans="1:6" x14ac:dyDescent="0.3">
      <c r="A5950">
        <v>1722</v>
      </c>
      <c r="B5950" t="s">
        <v>693</v>
      </c>
      <c r="C5950">
        <v>20919</v>
      </c>
      <c r="D5950" t="s">
        <v>4441</v>
      </c>
      <c r="E5950" t="s">
        <v>14773</v>
      </c>
      <c r="F5950" t="e">
        <f>+VLOOKUP(A5950,[1]Instituciones!$B$2:$E$368,4)</f>
        <v>#N/A</v>
      </c>
    </row>
    <row r="5951" spans="1:6" x14ac:dyDescent="0.3">
      <c r="A5951">
        <v>1722</v>
      </c>
      <c r="B5951" t="s">
        <v>693</v>
      </c>
      <c r="C5951">
        <v>106145</v>
      </c>
      <c r="D5951" t="s">
        <v>4442</v>
      </c>
      <c r="E5951" t="s">
        <v>14774</v>
      </c>
      <c r="F5951" t="e">
        <f>+VLOOKUP(A5951,[1]Instituciones!$B$2:$E$368,4)</f>
        <v>#N/A</v>
      </c>
    </row>
    <row r="5952" spans="1:6" x14ac:dyDescent="0.3">
      <c r="A5952">
        <v>1722</v>
      </c>
      <c r="B5952" t="s">
        <v>693</v>
      </c>
      <c r="C5952">
        <v>116489</v>
      </c>
      <c r="D5952" t="s">
        <v>4443</v>
      </c>
      <c r="E5952" t="s">
        <v>14775</v>
      </c>
      <c r="F5952" t="e">
        <f>+VLOOKUP(A5952,[1]Instituciones!$B$2:$E$368,4)</f>
        <v>#N/A</v>
      </c>
    </row>
    <row r="5953" spans="1:6" x14ac:dyDescent="0.3">
      <c r="A5953">
        <v>1722</v>
      </c>
      <c r="B5953" t="s">
        <v>693</v>
      </c>
      <c r="C5953">
        <v>116488</v>
      </c>
      <c r="D5953" t="s">
        <v>4443</v>
      </c>
      <c r="E5953" t="s">
        <v>14776</v>
      </c>
      <c r="F5953" t="e">
        <f>+VLOOKUP(A5953,[1]Instituciones!$B$2:$E$368,4)</f>
        <v>#N/A</v>
      </c>
    </row>
    <row r="5954" spans="1:6" x14ac:dyDescent="0.3">
      <c r="A5954">
        <v>1722</v>
      </c>
      <c r="B5954" t="s">
        <v>693</v>
      </c>
      <c r="C5954">
        <v>105833</v>
      </c>
      <c r="D5954" t="s">
        <v>2361</v>
      </c>
      <c r="E5954" t="s">
        <v>14777</v>
      </c>
      <c r="F5954" t="e">
        <f>+VLOOKUP(A5954,[1]Instituciones!$B$2:$E$368,4)</f>
        <v>#N/A</v>
      </c>
    </row>
    <row r="5955" spans="1:6" x14ac:dyDescent="0.3">
      <c r="A5955">
        <v>1722</v>
      </c>
      <c r="B5955" t="s">
        <v>693</v>
      </c>
      <c r="C5955">
        <v>116490</v>
      </c>
      <c r="D5955" t="s">
        <v>2852</v>
      </c>
      <c r="E5955" t="s">
        <v>14778</v>
      </c>
      <c r="F5955" t="e">
        <f>+VLOOKUP(A5955,[1]Instituciones!$B$2:$E$368,4)</f>
        <v>#N/A</v>
      </c>
    </row>
    <row r="5956" spans="1:6" x14ac:dyDescent="0.3">
      <c r="A5956">
        <v>1722</v>
      </c>
      <c r="B5956" t="s">
        <v>693</v>
      </c>
      <c r="C5956">
        <v>109266</v>
      </c>
      <c r="D5956" t="s">
        <v>1471</v>
      </c>
      <c r="E5956" t="s">
        <v>14779</v>
      </c>
      <c r="F5956" t="e">
        <f>+VLOOKUP(A5956,[1]Instituciones!$B$2:$E$368,4)</f>
        <v>#N/A</v>
      </c>
    </row>
    <row r="5957" spans="1:6" x14ac:dyDescent="0.3">
      <c r="A5957">
        <v>1722</v>
      </c>
      <c r="B5957" t="s">
        <v>693</v>
      </c>
      <c r="C5957">
        <v>90808</v>
      </c>
      <c r="D5957" t="s">
        <v>4444</v>
      </c>
      <c r="E5957" t="s">
        <v>14780</v>
      </c>
      <c r="F5957" t="e">
        <f>+VLOOKUP(A5957,[1]Instituciones!$B$2:$E$368,4)</f>
        <v>#N/A</v>
      </c>
    </row>
    <row r="5958" spans="1:6" x14ac:dyDescent="0.3">
      <c r="A5958">
        <v>1722</v>
      </c>
      <c r="B5958" t="s">
        <v>693</v>
      </c>
      <c r="C5958">
        <v>117271</v>
      </c>
      <c r="D5958" t="s">
        <v>4444</v>
      </c>
      <c r="E5958" t="s">
        <v>14781</v>
      </c>
      <c r="F5958" t="e">
        <f>+VLOOKUP(A5958,[1]Instituciones!$B$2:$E$368,4)</f>
        <v>#N/A</v>
      </c>
    </row>
    <row r="5959" spans="1:6" x14ac:dyDescent="0.3">
      <c r="A5959">
        <v>1722</v>
      </c>
      <c r="B5959" t="s">
        <v>693</v>
      </c>
      <c r="C5959">
        <v>11474</v>
      </c>
      <c r="D5959" t="s">
        <v>4445</v>
      </c>
      <c r="E5959" t="s">
        <v>14782</v>
      </c>
      <c r="F5959" t="e">
        <f>+VLOOKUP(A5959,[1]Instituciones!$B$2:$E$368,4)</f>
        <v>#N/A</v>
      </c>
    </row>
    <row r="5960" spans="1:6" x14ac:dyDescent="0.3">
      <c r="A5960">
        <v>1722</v>
      </c>
      <c r="B5960" t="s">
        <v>693</v>
      </c>
      <c r="C5960">
        <v>4551</v>
      </c>
      <c r="D5960" t="s">
        <v>4445</v>
      </c>
      <c r="E5960" t="s">
        <v>14783</v>
      </c>
      <c r="F5960" t="e">
        <f>+VLOOKUP(A5960,[1]Instituciones!$B$2:$E$368,4)</f>
        <v>#N/A</v>
      </c>
    </row>
    <row r="5961" spans="1:6" x14ac:dyDescent="0.3">
      <c r="A5961">
        <v>1722</v>
      </c>
      <c r="B5961" t="s">
        <v>693</v>
      </c>
      <c r="C5961">
        <v>116111</v>
      </c>
      <c r="D5961" t="s">
        <v>4446</v>
      </c>
      <c r="E5961" t="s">
        <v>14784</v>
      </c>
      <c r="F5961" t="e">
        <f>+VLOOKUP(A5961,[1]Instituciones!$B$2:$E$368,4)</f>
        <v>#N/A</v>
      </c>
    </row>
    <row r="5962" spans="1:6" x14ac:dyDescent="0.3">
      <c r="A5962">
        <v>1722</v>
      </c>
      <c r="B5962" t="s">
        <v>693</v>
      </c>
      <c r="C5962">
        <v>109644</v>
      </c>
      <c r="D5962" t="s">
        <v>1474</v>
      </c>
      <c r="E5962" t="s">
        <v>14785</v>
      </c>
      <c r="F5962" t="e">
        <f>+VLOOKUP(A5962,[1]Instituciones!$B$2:$E$368,4)</f>
        <v>#N/A</v>
      </c>
    </row>
    <row r="5963" spans="1:6" x14ac:dyDescent="0.3">
      <c r="A5963">
        <v>1722</v>
      </c>
      <c r="B5963" t="s">
        <v>693</v>
      </c>
      <c r="C5963">
        <v>109537</v>
      </c>
      <c r="D5963" t="s">
        <v>1474</v>
      </c>
      <c r="E5963" t="s">
        <v>14786</v>
      </c>
      <c r="F5963" t="e">
        <f>+VLOOKUP(A5963,[1]Instituciones!$B$2:$E$368,4)</f>
        <v>#N/A</v>
      </c>
    </row>
    <row r="5964" spans="1:6" x14ac:dyDescent="0.3">
      <c r="A5964">
        <v>1722</v>
      </c>
      <c r="B5964" t="s">
        <v>693</v>
      </c>
      <c r="C5964">
        <v>13541</v>
      </c>
      <c r="D5964" t="s">
        <v>2854</v>
      </c>
      <c r="E5964" t="s">
        <v>14787</v>
      </c>
      <c r="F5964" t="e">
        <f>+VLOOKUP(A5964,[1]Instituciones!$B$2:$E$368,4)</f>
        <v>#N/A</v>
      </c>
    </row>
    <row r="5965" spans="1:6" x14ac:dyDescent="0.3">
      <c r="A5965">
        <v>1722</v>
      </c>
      <c r="B5965" t="s">
        <v>693</v>
      </c>
      <c r="C5965">
        <v>116112</v>
      </c>
      <c r="D5965" t="s">
        <v>4447</v>
      </c>
      <c r="E5965" t="s">
        <v>14788</v>
      </c>
      <c r="F5965" t="e">
        <f>+VLOOKUP(A5965,[1]Instituciones!$B$2:$E$368,4)</f>
        <v>#N/A</v>
      </c>
    </row>
    <row r="5966" spans="1:6" x14ac:dyDescent="0.3">
      <c r="A5966">
        <v>1722</v>
      </c>
      <c r="B5966" t="s">
        <v>693</v>
      </c>
      <c r="C5966">
        <v>102549</v>
      </c>
      <c r="D5966" t="s">
        <v>3633</v>
      </c>
      <c r="E5966" t="s">
        <v>14789</v>
      </c>
      <c r="F5966" t="e">
        <f>+VLOOKUP(A5966,[1]Instituciones!$B$2:$E$368,4)</f>
        <v>#N/A</v>
      </c>
    </row>
    <row r="5967" spans="1:6" x14ac:dyDescent="0.3">
      <c r="A5967">
        <v>1722</v>
      </c>
      <c r="B5967" t="s">
        <v>693</v>
      </c>
      <c r="C5967">
        <v>102257</v>
      </c>
      <c r="D5967" t="s">
        <v>3633</v>
      </c>
      <c r="E5967" t="s">
        <v>14790</v>
      </c>
      <c r="F5967" t="e">
        <f>+VLOOKUP(A5967,[1]Instituciones!$B$2:$E$368,4)</f>
        <v>#N/A</v>
      </c>
    </row>
    <row r="5968" spans="1:6" x14ac:dyDescent="0.3">
      <c r="A5968">
        <v>1722</v>
      </c>
      <c r="B5968" t="s">
        <v>693</v>
      </c>
      <c r="C5968">
        <v>108133</v>
      </c>
      <c r="D5968" t="s">
        <v>3269</v>
      </c>
      <c r="E5968" t="s">
        <v>14791</v>
      </c>
      <c r="F5968" t="e">
        <f>+VLOOKUP(A5968,[1]Instituciones!$B$2:$E$368,4)</f>
        <v>#N/A</v>
      </c>
    </row>
    <row r="5969" spans="1:6" x14ac:dyDescent="0.3">
      <c r="A5969">
        <v>1722</v>
      </c>
      <c r="B5969" t="s">
        <v>693</v>
      </c>
      <c r="C5969">
        <v>116256</v>
      </c>
      <c r="D5969" t="s">
        <v>4448</v>
      </c>
      <c r="E5969" t="s">
        <v>14792</v>
      </c>
      <c r="F5969" t="e">
        <f>+VLOOKUP(A5969,[1]Instituciones!$B$2:$E$368,4)</f>
        <v>#N/A</v>
      </c>
    </row>
    <row r="5970" spans="1:6" x14ac:dyDescent="0.3">
      <c r="A5970">
        <v>1722</v>
      </c>
      <c r="B5970" t="s">
        <v>693</v>
      </c>
      <c r="C5970">
        <v>102462</v>
      </c>
      <c r="D5970" t="s">
        <v>4449</v>
      </c>
      <c r="E5970" t="s">
        <v>14793</v>
      </c>
      <c r="F5970" t="e">
        <f>+VLOOKUP(A5970,[1]Instituciones!$B$2:$E$368,4)</f>
        <v>#N/A</v>
      </c>
    </row>
    <row r="5971" spans="1:6" x14ac:dyDescent="0.3">
      <c r="A5971">
        <v>1722</v>
      </c>
      <c r="B5971" t="s">
        <v>693</v>
      </c>
      <c r="C5971">
        <v>109667</v>
      </c>
      <c r="D5971" t="s">
        <v>4450</v>
      </c>
      <c r="E5971" t="s">
        <v>14794</v>
      </c>
      <c r="F5971" t="e">
        <f>+VLOOKUP(A5971,[1]Instituciones!$B$2:$E$368,4)</f>
        <v>#N/A</v>
      </c>
    </row>
    <row r="5972" spans="1:6" x14ac:dyDescent="0.3">
      <c r="A5972">
        <v>1722</v>
      </c>
      <c r="B5972" t="s">
        <v>693</v>
      </c>
      <c r="C5972">
        <v>106589</v>
      </c>
      <c r="D5972" t="s">
        <v>3771</v>
      </c>
      <c r="E5972" t="s">
        <v>14795</v>
      </c>
      <c r="F5972" t="e">
        <f>+VLOOKUP(A5972,[1]Instituciones!$B$2:$E$368,4)</f>
        <v>#N/A</v>
      </c>
    </row>
    <row r="5973" spans="1:6" x14ac:dyDescent="0.3">
      <c r="A5973">
        <v>1722</v>
      </c>
      <c r="B5973" t="s">
        <v>693</v>
      </c>
      <c r="C5973">
        <v>102244</v>
      </c>
      <c r="D5973" t="s">
        <v>3771</v>
      </c>
      <c r="E5973" t="s">
        <v>14796</v>
      </c>
      <c r="F5973" t="e">
        <f>+VLOOKUP(A5973,[1]Instituciones!$B$2:$E$368,4)</f>
        <v>#N/A</v>
      </c>
    </row>
    <row r="5974" spans="1:6" x14ac:dyDescent="0.3">
      <c r="A5974">
        <v>1722</v>
      </c>
      <c r="B5974" t="s">
        <v>693</v>
      </c>
      <c r="C5974">
        <v>106496</v>
      </c>
      <c r="D5974" t="s">
        <v>3771</v>
      </c>
      <c r="E5974" t="s">
        <v>14797</v>
      </c>
      <c r="F5974" t="e">
        <f>+VLOOKUP(A5974,[1]Instituciones!$B$2:$E$368,4)</f>
        <v>#N/A</v>
      </c>
    </row>
    <row r="5975" spans="1:6" x14ac:dyDescent="0.3">
      <c r="A5975">
        <v>1722</v>
      </c>
      <c r="B5975" t="s">
        <v>693</v>
      </c>
      <c r="C5975">
        <v>7238</v>
      </c>
      <c r="D5975" t="s">
        <v>1214</v>
      </c>
      <c r="E5975" t="s">
        <v>14798</v>
      </c>
      <c r="F5975" t="e">
        <f>+VLOOKUP(A5975,[1]Instituciones!$B$2:$E$368,4)</f>
        <v>#N/A</v>
      </c>
    </row>
    <row r="5976" spans="1:6" x14ac:dyDescent="0.3">
      <c r="A5976">
        <v>1722</v>
      </c>
      <c r="B5976" t="s">
        <v>693</v>
      </c>
      <c r="C5976">
        <v>110394</v>
      </c>
      <c r="D5976" t="s">
        <v>4451</v>
      </c>
      <c r="E5976" t="s">
        <v>14799</v>
      </c>
      <c r="F5976" t="e">
        <f>+VLOOKUP(A5976,[1]Instituciones!$B$2:$E$368,4)</f>
        <v>#N/A</v>
      </c>
    </row>
    <row r="5977" spans="1:6" x14ac:dyDescent="0.3">
      <c r="A5977">
        <v>1722</v>
      </c>
      <c r="B5977" t="s">
        <v>693</v>
      </c>
      <c r="C5977">
        <v>1402</v>
      </c>
      <c r="D5977" t="s">
        <v>4451</v>
      </c>
      <c r="E5977" t="s">
        <v>14800</v>
      </c>
      <c r="F5977" t="e">
        <f>+VLOOKUP(A5977,[1]Instituciones!$B$2:$E$368,4)</f>
        <v>#N/A</v>
      </c>
    </row>
    <row r="5978" spans="1:6" x14ac:dyDescent="0.3">
      <c r="A5978">
        <v>1722</v>
      </c>
      <c r="B5978" t="s">
        <v>693</v>
      </c>
      <c r="C5978">
        <v>1399</v>
      </c>
      <c r="D5978" t="s">
        <v>1220</v>
      </c>
      <c r="E5978" t="s">
        <v>14801</v>
      </c>
      <c r="F5978" t="e">
        <f>+VLOOKUP(A5978,[1]Instituciones!$B$2:$E$368,4)</f>
        <v>#N/A</v>
      </c>
    </row>
    <row r="5979" spans="1:6" x14ac:dyDescent="0.3">
      <c r="A5979">
        <v>1722</v>
      </c>
      <c r="B5979" t="s">
        <v>693</v>
      </c>
      <c r="C5979">
        <v>116241</v>
      </c>
      <c r="D5979" t="s">
        <v>4452</v>
      </c>
      <c r="E5979" t="s">
        <v>14802</v>
      </c>
      <c r="F5979" t="e">
        <f>+VLOOKUP(A5979,[1]Instituciones!$B$2:$E$368,4)</f>
        <v>#N/A</v>
      </c>
    </row>
    <row r="5980" spans="1:6" x14ac:dyDescent="0.3">
      <c r="A5980">
        <v>1722</v>
      </c>
      <c r="B5980" t="s">
        <v>693</v>
      </c>
      <c r="C5980">
        <v>105059</v>
      </c>
      <c r="D5980" t="s">
        <v>4452</v>
      </c>
      <c r="E5980" t="s">
        <v>14803</v>
      </c>
      <c r="F5980" t="e">
        <f>+VLOOKUP(A5980,[1]Instituciones!$B$2:$E$368,4)</f>
        <v>#N/A</v>
      </c>
    </row>
    <row r="5981" spans="1:6" x14ac:dyDescent="0.3">
      <c r="A5981">
        <v>1722</v>
      </c>
      <c r="B5981" t="s">
        <v>693</v>
      </c>
      <c r="C5981">
        <v>110378</v>
      </c>
      <c r="D5981" t="s">
        <v>4453</v>
      </c>
      <c r="E5981" t="s">
        <v>14804</v>
      </c>
      <c r="F5981" t="e">
        <f>+VLOOKUP(A5981,[1]Instituciones!$B$2:$E$368,4)</f>
        <v>#N/A</v>
      </c>
    </row>
    <row r="5982" spans="1:6" x14ac:dyDescent="0.3">
      <c r="A5982">
        <v>1722</v>
      </c>
      <c r="B5982" t="s">
        <v>693</v>
      </c>
      <c r="C5982">
        <v>109888</v>
      </c>
      <c r="D5982" t="s">
        <v>4453</v>
      </c>
      <c r="E5982" t="s">
        <v>14805</v>
      </c>
      <c r="F5982" t="e">
        <f>+VLOOKUP(A5982,[1]Instituciones!$B$2:$E$368,4)</f>
        <v>#N/A</v>
      </c>
    </row>
    <row r="5983" spans="1:6" x14ac:dyDescent="0.3">
      <c r="A5983">
        <v>1722</v>
      </c>
      <c r="B5983" t="s">
        <v>693</v>
      </c>
      <c r="C5983">
        <v>116573</v>
      </c>
      <c r="D5983" t="s">
        <v>4454</v>
      </c>
      <c r="E5983" t="s">
        <v>14806</v>
      </c>
      <c r="F5983" t="e">
        <f>+VLOOKUP(A5983,[1]Instituciones!$B$2:$E$368,4)</f>
        <v>#N/A</v>
      </c>
    </row>
    <row r="5984" spans="1:6" x14ac:dyDescent="0.3">
      <c r="A5984">
        <v>1722</v>
      </c>
      <c r="B5984" t="s">
        <v>693</v>
      </c>
      <c r="C5984">
        <v>116572</v>
      </c>
      <c r="D5984" t="s">
        <v>4454</v>
      </c>
      <c r="E5984" t="s">
        <v>14807</v>
      </c>
      <c r="F5984" t="e">
        <f>+VLOOKUP(A5984,[1]Instituciones!$B$2:$E$368,4)</f>
        <v>#N/A</v>
      </c>
    </row>
    <row r="5985" spans="1:6" x14ac:dyDescent="0.3">
      <c r="A5985">
        <v>1722</v>
      </c>
      <c r="B5985" t="s">
        <v>693</v>
      </c>
      <c r="C5985">
        <v>109786</v>
      </c>
      <c r="D5985" t="s">
        <v>4455</v>
      </c>
      <c r="E5985" t="s">
        <v>14808</v>
      </c>
      <c r="F5985" t="e">
        <f>+VLOOKUP(A5985,[1]Instituciones!$B$2:$E$368,4)</f>
        <v>#N/A</v>
      </c>
    </row>
    <row r="5986" spans="1:6" x14ac:dyDescent="0.3">
      <c r="A5986">
        <v>1722</v>
      </c>
      <c r="B5986" t="s">
        <v>693</v>
      </c>
      <c r="C5986">
        <v>116571</v>
      </c>
      <c r="D5986" t="s">
        <v>4456</v>
      </c>
      <c r="E5986" t="s">
        <v>14809</v>
      </c>
      <c r="F5986" t="e">
        <f>+VLOOKUP(A5986,[1]Instituciones!$B$2:$E$368,4)</f>
        <v>#N/A</v>
      </c>
    </row>
    <row r="5987" spans="1:6" x14ac:dyDescent="0.3">
      <c r="A5987">
        <v>1722</v>
      </c>
      <c r="B5987" t="s">
        <v>693</v>
      </c>
      <c r="C5987">
        <v>116570</v>
      </c>
      <c r="D5987" t="s">
        <v>4456</v>
      </c>
      <c r="E5987" t="s">
        <v>14810</v>
      </c>
      <c r="F5987" t="e">
        <f>+VLOOKUP(A5987,[1]Instituciones!$B$2:$E$368,4)</f>
        <v>#N/A</v>
      </c>
    </row>
    <row r="5988" spans="1:6" x14ac:dyDescent="0.3">
      <c r="A5988">
        <v>1722</v>
      </c>
      <c r="B5988" t="s">
        <v>693</v>
      </c>
      <c r="C5988">
        <v>110006</v>
      </c>
      <c r="D5988" t="s">
        <v>4457</v>
      </c>
      <c r="E5988" t="s">
        <v>14811</v>
      </c>
      <c r="F5988" t="e">
        <f>+VLOOKUP(A5988,[1]Instituciones!$B$2:$E$368,4)</f>
        <v>#N/A</v>
      </c>
    </row>
    <row r="5989" spans="1:6" x14ac:dyDescent="0.3">
      <c r="A5989">
        <v>1722</v>
      </c>
      <c r="B5989" t="s">
        <v>693</v>
      </c>
      <c r="C5989">
        <v>110387</v>
      </c>
      <c r="D5989" t="s">
        <v>4457</v>
      </c>
      <c r="E5989" t="s">
        <v>14812</v>
      </c>
      <c r="F5989" t="e">
        <f>+VLOOKUP(A5989,[1]Instituciones!$B$2:$E$368,4)</f>
        <v>#N/A</v>
      </c>
    </row>
    <row r="5990" spans="1:6" x14ac:dyDescent="0.3">
      <c r="A5990">
        <v>1722</v>
      </c>
      <c r="B5990" t="s">
        <v>693</v>
      </c>
      <c r="C5990">
        <v>115978</v>
      </c>
      <c r="D5990" t="s">
        <v>4458</v>
      </c>
      <c r="E5990" t="s">
        <v>14813</v>
      </c>
      <c r="F5990" t="e">
        <f>+VLOOKUP(A5990,[1]Instituciones!$B$2:$E$368,4)</f>
        <v>#N/A</v>
      </c>
    </row>
    <row r="5991" spans="1:6" x14ac:dyDescent="0.3">
      <c r="A5991">
        <v>1722</v>
      </c>
      <c r="B5991" t="s">
        <v>693</v>
      </c>
      <c r="C5991">
        <v>105050</v>
      </c>
      <c r="D5991" t="s">
        <v>4458</v>
      </c>
      <c r="E5991" t="s">
        <v>14814</v>
      </c>
      <c r="F5991" t="e">
        <f>+VLOOKUP(A5991,[1]Instituciones!$B$2:$E$368,4)</f>
        <v>#N/A</v>
      </c>
    </row>
    <row r="5992" spans="1:6" x14ac:dyDescent="0.3">
      <c r="A5992">
        <v>1722</v>
      </c>
      <c r="B5992" t="s">
        <v>693</v>
      </c>
      <c r="C5992">
        <v>111575</v>
      </c>
      <c r="D5992" t="s">
        <v>4459</v>
      </c>
      <c r="E5992" t="s">
        <v>14815</v>
      </c>
      <c r="F5992" t="e">
        <f>+VLOOKUP(A5992,[1]Instituciones!$B$2:$E$368,4)</f>
        <v>#N/A</v>
      </c>
    </row>
    <row r="5993" spans="1:6" x14ac:dyDescent="0.3">
      <c r="A5993">
        <v>1723</v>
      </c>
      <c r="B5993" t="s">
        <v>684</v>
      </c>
      <c r="C5993">
        <v>15313</v>
      </c>
      <c r="D5993" t="s">
        <v>942</v>
      </c>
      <c r="E5993" t="s">
        <v>14816</v>
      </c>
      <c r="F5993" t="e">
        <f>+VLOOKUP(A5993,[1]Instituciones!$B$2:$E$368,4)</f>
        <v>#N/A</v>
      </c>
    </row>
    <row r="5994" spans="1:6" x14ac:dyDescent="0.3">
      <c r="A5994">
        <v>1723</v>
      </c>
      <c r="B5994" t="s">
        <v>684</v>
      </c>
      <c r="C5994">
        <v>53912</v>
      </c>
      <c r="D5994" t="s">
        <v>4460</v>
      </c>
      <c r="E5994" t="s">
        <v>14817</v>
      </c>
      <c r="F5994" t="e">
        <f>+VLOOKUP(A5994,[1]Instituciones!$B$2:$E$368,4)</f>
        <v>#N/A</v>
      </c>
    </row>
    <row r="5995" spans="1:6" x14ac:dyDescent="0.3">
      <c r="A5995">
        <v>1723</v>
      </c>
      <c r="B5995" t="s">
        <v>684</v>
      </c>
      <c r="C5995">
        <v>106871</v>
      </c>
      <c r="D5995" t="s">
        <v>4461</v>
      </c>
      <c r="E5995" t="s">
        <v>14818</v>
      </c>
      <c r="F5995" t="e">
        <f>+VLOOKUP(A5995,[1]Instituciones!$B$2:$E$368,4)</f>
        <v>#N/A</v>
      </c>
    </row>
    <row r="5996" spans="1:6" x14ac:dyDescent="0.3">
      <c r="A5996">
        <v>1723</v>
      </c>
      <c r="B5996" t="s">
        <v>684</v>
      </c>
      <c r="C5996">
        <v>52363</v>
      </c>
      <c r="D5996" t="s">
        <v>1903</v>
      </c>
      <c r="E5996" t="s">
        <v>14819</v>
      </c>
      <c r="F5996" t="e">
        <f>+VLOOKUP(A5996,[1]Instituciones!$B$2:$E$368,4)</f>
        <v>#N/A</v>
      </c>
    </row>
    <row r="5997" spans="1:6" x14ac:dyDescent="0.3">
      <c r="A5997">
        <v>1723</v>
      </c>
      <c r="B5997" t="s">
        <v>684</v>
      </c>
      <c r="C5997">
        <v>17411</v>
      </c>
      <c r="D5997" t="s">
        <v>954</v>
      </c>
      <c r="E5997" t="s">
        <v>14820</v>
      </c>
      <c r="F5997" t="e">
        <f>+VLOOKUP(A5997,[1]Instituciones!$B$2:$E$368,4)</f>
        <v>#N/A</v>
      </c>
    </row>
    <row r="5998" spans="1:6" x14ac:dyDescent="0.3">
      <c r="A5998">
        <v>1723</v>
      </c>
      <c r="B5998" t="s">
        <v>684</v>
      </c>
      <c r="C5998">
        <v>105230</v>
      </c>
      <c r="D5998" t="s">
        <v>3346</v>
      </c>
      <c r="E5998" t="s">
        <v>14821</v>
      </c>
      <c r="F5998" t="e">
        <f>+VLOOKUP(A5998,[1]Instituciones!$B$2:$E$368,4)</f>
        <v>#N/A</v>
      </c>
    </row>
    <row r="5999" spans="1:6" x14ac:dyDescent="0.3">
      <c r="A5999">
        <v>1723</v>
      </c>
      <c r="B5999" t="s">
        <v>684</v>
      </c>
      <c r="C5999">
        <v>102768</v>
      </c>
      <c r="D5999" t="s">
        <v>2088</v>
      </c>
      <c r="E5999" t="s">
        <v>14822</v>
      </c>
      <c r="F5999" t="e">
        <f>+VLOOKUP(A5999,[1]Instituciones!$B$2:$E$368,4)</f>
        <v>#N/A</v>
      </c>
    </row>
    <row r="6000" spans="1:6" x14ac:dyDescent="0.3">
      <c r="A6000">
        <v>1723</v>
      </c>
      <c r="B6000" t="s">
        <v>684</v>
      </c>
      <c r="C6000">
        <v>11257</v>
      </c>
      <c r="D6000" t="s">
        <v>3529</v>
      </c>
      <c r="E6000" t="s">
        <v>14823</v>
      </c>
      <c r="F6000" t="e">
        <f>+VLOOKUP(A6000,[1]Instituciones!$B$2:$E$368,4)</f>
        <v>#N/A</v>
      </c>
    </row>
    <row r="6001" spans="1:6" x14ac:dyDescent="0.3">
      <c r="A6001">
        <v>1723</v>
      </c>
      <c r="B6001" t="s">
        <v>684</v>
      </c>
      <c r="C6001">
        <v>105376</v>
      </c>
      <c r="D6001" t="s">
        <v>4462</v>
      </c>
      <c r="E6001" t="s">
        <v>14824</v>
      </c>
      <c r="F6001" t="e">
        <f>+VLOOKUP(A6001,[1]Instituciones!$B$2:$E$368,4)</f>
        <v>#N/A</v>
      </c>
    </row>
    <row r="6002" spans="1:6" x14ac:dyDescent="0.3">
      <c r="A6002">
        <v>1723</v>
      </c>
      <c r="B6002" t="s">
        <v>684</v>
      </c>
      <c r="C6002">
        <v>102605</v>
      </c>
      <c r="D6002" t="s">
        <v>4463</v>
      </c>
      <c r="E6002" t="s">
        <v>14825</v>
      </c>
      <c r="F6002" t="e">
        <f>+VLOOKUP(A6002,[1]Instituciones!$B$2:$E$368,4)</f>
        <v>#N/A</v>
      </c>
    </row>
    <row r="6003" spans="1:6" x14ac:dyDescent="0.3">
      <c r="A6003">
        <v>1723</v>
      </c>
      <c r="B6003" t="s">
        <v>684</v>
      </c>
      <c r="C6003">
        <v>4323</v>
      </c>
      <c r="D6003" t="s">
        <v>4464</v>
      </c>
      <c r="E6003" t="s">
        <v>14826</v>
      </c>
      <c r="F6003" t="e">
        <f>+VLOOKUP(A6003,[1]Instituciones!$B$2:$E$368,4)</f>
        <v>#N/A</v>
      </c>
    </row>
    <row r="6004" spans="1:6" x14ac:dyDescent="0.3">
      <c r="A6004">
        <v>1723</v>
      </c>
      <c r="B6004" t="s">
        <v>684</v>
      </c>
      <c r="C6004">
        <v>53426</v>
      </c>
      <c r="D6004" t="s">
        <v>4465</v>
      </c>
      <c r="E6004" t="s">
        <v>14827</v>
      </c>
      <c r="F6004" t="e">
        <f>+VLOOKUP(A6004,[1]Instituciones!$B$2:$E$368,4)</f>
        <v>#N/A</v>
      </c>
    </row>
    <row r="6005" spans="1:6" x14ac:dyDescent="0.3">
      <c r="A6005">
        <v>1723</v>
      </c>
      <c r="B6005" t="s">
        <v>684</v>
      </c>
      <c r="C6005">
        <v>109924</v>
      </c>
      <c r="D6005" t="s">
        <v>4466</v>
      </c>
      <c r="E6005" t="s">
        <v>14828</v>
      </c>
      <c r="F6005" t="e">
        <f>+VLOOKUP(A6005,[1]Instituciones!$B$2:$E$368,4)</f>
        <v>#N/A</v>
      </c>
    </row>
    <row r="6006" spans="1:6" x14ac:dyDescent="0.3">
      <c r="A6006">
        <v>1723</v>
      </c>
      <c r="B6006" t="s">
        <v>684</v>
      </c>
      <c r="C6006">
        <v>105686</v>
      </c>
      <c r="D6006" t="s">
        <v>2092</v>
      </c>
      <c r="E6006" t="s">
        <v>14829</v>
      </c>
      <c r="F6006" t="e">
        <f>+VLOOKUP(A6006,[1]Instituciones!$B$2:$E$368,4)</f>
        <v>#N/A</v>
      </c>
    </row>
    <row r="6007" spans="1:6" x14ac:dyDescent="0.3">
      <c r="A6007">
        <v>1723</v>
      </c>
      <c r="B6007" t="s">
        <v>684</v>
      </c>
      <c r="C6007">
        <v>109790</v>
      </c>
      <c r="D6007" t="s">
        <v>4467</v>
      </c>
      <c r="E6007" t="s">
        <v>14830</v>
      </c>
      <c r="F6007" t="e">
        <f>+VLOOKUP(A6007,[1]Instituciones!$B$2:$E$368,4)</f>
        <v>#N/A</v>
      </c>
    </row>
    <row r="6008" spans="1:6" x14ac:dyDescent="0.3">
      <c r="A6008">
        <v>1723</v>
      </c>
      <c r="B6008" t="s">
        <v>684</v>
      </c>
      <c r="C6008">
        <v>110537</v>
      </c>
      <c r="D6008" t="s">
        <v>4468</v>
      </c>
      <c r="E6008" t="s">
        <v>14831</v>
      </c>
      <c r="F6008" t="e">
        <f>+VLOOKUP(A6008,[1]Instituciones!$B$2:$E$368,4)</f>
        <v>#N/A</v>
      </c>
    </row>
    <row r="6009" spans="1:6" x14ac:dyDescent="0.3">
      <c r="A6009">
        <v>1723</v>
      </c>
      <c r="B6009" t="s">
        <v>684</v>
      </c>
      <c r="C6009">
        <v>110150</v>
      </c>
      <c r="D6009" t="s">
        <v>4469</v>
      </c>
      <c r="E6009" t="s">
        <v>14832</v>
      </c>
      <c r="F6009" t="e">
        <f>+VLOOKUP(A6009,[1]Instituciones!$B$2:$E$368,4)</f>
        <v>#N/A</v>
      </c>
    </row>
    <row r="6010" spans="1:6" x14ac:dyDescent="0.3">
      <c r="A6010">
        <v>1723</v>
      </c>
      <c r="B6010" t="s">
        <v>684</v>
      </c>
      <c r="C6010">
        <v>105488</v>
      </c>
      <c r="D6010" t="s">
        <v>4470</v>
      </c>
      <c r="E6010" t="s">
        <v>14833</v>
      </c>
      <c r="F6010" t="e">
        <f>+VLOOKUP(A6010,[1]Instituciones!$B$2:$E$368,4)</f>
        <v>#N/A</v>
      </c>
    </row>
    <row r="6011" spans="1:6" x14ac:dyDescent="0.3">
      <c r="A6011">
        <v>1723</v>
      </c>
      <c r="B6011" t="s">
        <v>684</v>
      </c>
      <c r="C6011">
        <v>51791</v>
      </c>
      <c r="D6011" t="s">
        <v>4381</v>
      </c>
      <c r="E6011" t="s">
        <v>14834</v>
      </c>
      <c r="F6011" t="e">
        <f>+VLOOKUP(A6011,[1]Instituciones!$B$2:$E$368,4)</f>
        <v>#N/A</v>
      </c>
    </row>
    <row r="6012" spans="1:6" x14ac:dyDescent="0.3">
      <c r="A6012">
        <v>1723</v>
      </c>
      <c r="B6012" t="s">
        <v>684</v>
      </c>
      <c r="C6012">
        <v>110886</v>
      </c>
      <c r="D6012" t="s">
        <v>4471</v>
      </c>
      <c r="E6012" t="s">
        <v>14835</v>
      </c>
      <c r="F6012" t="e">
        <f>+VLOOKUP(A6012,[1]Instituciones!$B$2:$E$368,4)</f>
        <v>#N/A</v>
      </c>
    </row>
    <row r="6013" spans="1:6" x14ac:dyDescent="0.3">
      <c r="A6013">
        <v>1723</v>
      </c>
      <c r="B6013" t="s">
        <v>684</v>
      </c>
      <c r="C6013">
        <v>52396</v>
      </c>
      <c r="D6013" t="s">
        <v>3833</v>
      </c>
      <c r="E6013" t="s">
        <v>14836</v>
      </c>
      <c r="F6013" t="e">
        <f>+VLOOKUP(A6013,[1]Instituciones!$B$2:$E$368,4)</f>
        <v>#N/A</v>
      </c>
    </row>
    <row r="6014" spans="1:6" x14ac:dyDescent="0.3">
      <c r="A6014">
        <v>1723</v>
      </c>
      <c r="B6014" t="s">
        <v>684</v>
      </c>
      <c r="C6014">
        <v>52757</v>
      </c>
      <c r="D6014" t="s">
        <v>2181</v>
      </c>
      <c r="E6014" t="s">
        <v>14837</v>
      </c>
      <c r="F6014" t="e">
        <f>+VLOOKUP(A6014,[1]Instituciones!$B$2:$E$368,4)</f>
        <v>#N/A</v>
      </c>
    </row>
    <row r="6015" spans="1:6" x14ac:dyDescent="0.3">
      <c r="A6015">
        <v>1723</v>
      </c>
      <c r="B6015" t="s">
        <v>684</v>
      </c>
      <c r="C6015">
        <v>108594</v>
      </c>
      <c r="D6015" t="s">
        <v>4472</v>
      </c>
      <c r="E6015" t="s">
        <v>14838</v>
      </c>
      <c r="F6015" t="e">
        <f>+VLOOKUP(A6015,[1]Instituciones!$B$2:$E$368,4)</f>
        <v>#N/A</v>
      </c>
    </row>
    <row r="6016" spans="1:6" x14ac:dyDescent="0.3">
      <c r="A6016">
        <v>1723</v>
      </c>
      <c r="B6016" t="s">
        <v>684</v>
      </c>
      <c r="C6016">
        <v>3549</v>
      </c>
      <c r="D6016" t="s">
        <v>4473</v>
      </c>
      <c r="E6016" t="s">
        <v>14839</v>
      </c>
      <c r="F6016" t="e">
        <f>+VLOOKUP(A6016,[1]Instituciones!$B$2:$E$368,4)</f>
        <v>#N/A</v>
      </c>
    </row>
    <row r="6017" spans="1:6" x14ac:dyDescent="0.3">
      <c r="A6017">
        <v>1723</v>
      </c>
      <c r="B6017" t="s">
        <v>684</v>
      </c>
      <c r="C6017">
        <v>2524</v>
      </c>
      <c r="D6017" t="s">
        <v>1102</v>
      </c>
      <c r="E6017" t="s">
        <v>14840</v>
      </c>
      <c r="F6017" t="e">
        <f>+VLOOKUP(A6017,[1]Instituciones!$B$2:$E$368,4)</f>
        <v>#N/A</v>
      </c>
    </row>
    <row r="6018" spans="1:6" x14ac:dyDescent="0.3">
      <c r="A6018">
        <v>1723</v>
      </c>
      <c r="B6018" t="s">
        <v>684</v>
      </c>
      <c r="C6018">
        <v>102907</v>
      </c>
      <c r="D6018" t="s">
        <v>1276</v>
      </c>
      <c r="E6018" t="s">
        <v>14841</v>
      </c>
      <c r="F6018" t="e">
        <f>+VLOOKUP(A6018,[1]Instituciones!$B$2:$E$368,4)</f>
        <v>#N/A</v>
      </c>
    </row>
    <row r="6019" spans="1:6" x14ac:dyDescent="0.3">
      <c r="A6019">
        <v>1723</v>
      </c>
      <c r="B6019" t="s">
        <v>684</v>
      </c>
      <c r="C6019">
        <v>1412</v>
      </c>
      <c r="D6019" t="s">
        <v>1105</v>
      </c>
      <c r="E6019" t="s">
        <v>14842</v>
      </c>
      <c r="F6019" t="e">
        <f>+VLOOKUP(A6019,[1]Instituciones!$B$2:$E$368,4)</f>
        <v>#N/A</v>
      </c>
    </row>
    <row r="6020" spans="1:6" x14ac:dyDescent="0.3">
      <c r="A6020">
        <v>1723</v>
      </c>
      <c r="B6020" t="s">
        <v>684</v>
      </c>
      <c r="C6020">
        <v>2234</v>
      </c>
      <c r="D6020" t="s">
        <v>1106</v>
      </c>
      <c r="E6020" t="s">
        <v>14843</v>
      </c>
      <c r="F6020" t="e">
        <f>+VLOOKUP(A6020,[1]Instituciones!$B$2:$E$368,4)</f>
        <v>#N/A</v>
      </c>
    </row>
    <row r="6021" spans="1:6" x14ac:dyDescent="0.3">
      <c r="A6021">
        <v>1723</v>
      </c>
      <c r="B6021" t="s">
        <v>684</v>
      </c>
      <c r="C6021">
        <v>10625</v>
      </c>
      <c r="D6021" t="s">
        <v>1107</v>
      </c>
      <c r="E6021" t="s">
        <v>14844</v>
      </c>
      <c r="F6021" t="e">
        <f>+VLOOKUP(A6021,[1]Instituciones!$B$2:$E$368,4)</f>
        <v>#N/A</v>
      </c>
    </row>
    <row r="6022" spans="1:6" x14ac:dyDescent="0.3">
      <c r="A6022">
        <v>1723</v>
      </c>
      <c r="B6022" t="s">
        <v>684</v>
      </c>
      <c r="C6022">
        <v>108494</v>
      </c>
      <c r="D6022" t="s">
        <v>4474</v>
      </c>
      <c r="E6022" t="s">
        <v>14845</v>
      </c>
      <c r="F6022" t="e">
        <f>+VLOOKUP(A6022,[1]Instituciones!$B$2:$E$368,4)</f>
        <v>#N/A</v>
      </c>
    </row>
    <row r="6023" spans="1:6" x14ac:dyDescent="0.3">
      <c r="A6023">
        <v>1723</v>
      </c>
      <c r="B6023" t="s">
        <v>684</v>
      </c>
      <c r="C6023">
        <v>108336</v>
      </c>
      <c r="D6023" t="s">
        <v>4475</v>
      </c>
      <c r="E6023" t="s">
        <v>14846</v>
      </c>
      <c r="F6023" t="e">
        <f>+VLOOKUP(A6023,[1]Instituciones!$B$2:$E$368,4)</f>
        <v>#N/A</v>
      </c>
    </row>
    <row r="6024" spans="1:6" x14ac:dyDescent="0.3">
      <c r="A6024">
        <v>1723</v>
      </c>
      <c r="B6024" t="s">
        <v>684</v>
      </c>
      <c r="C6024">
        <v>102781</v>
      </c>
      <c r="D6024" t="s">
        <v>2055</v>
      </c>
      <c r="E6024" t="s">
        <v>14847</v>
      </c>
      <c r="F6024" t="e">
        <f>+VLOOKUP(A6024,[1]Instituciones!$B$2:$E$368,4)</f>
        <v>#N/A</v>
      </c>
    </row>
    <row r="6025" spans="1:6" x14ac:dyDescent="0.3">
      <c r="A6025">
        <v>1723</v>
      </c>
      <c r="B6025" t="s">
        <v>684</v>
      </c>
      <c r="C6025">
        <v>109913</v>
      </c>
      <c r="D6025" t="s">
        <v>4476</v>
      </c>
      <c r="E6025" t="s">
        <v>14848</v>
      </c>
      <c r="F6025" t="e">
        <f>+VLOOKUP(A6025,[1]Instituciones!$B$2:$E$368,4)</f>
        <v>#N/A</v>
      </c>
    </row>
    <row r="6026" spans="1:6" x14ac:dyDescent="0.3">
      <c r="A6026">
        <v>1723</v>
      </c>
      <c r="B6026" t="s">
        <v>684</v>
      </c>
      <c r="C6026">
        <v>109803</v>
      </c>
      <c r="D6026" t="s">
        <v>4477</v>
      </c>
      <c r="E6026" t="s">
        <v>14849</v>
      </c>
      <c r="F6026" t="e">
        <f>+VLOOKUP(A6026,[1]Instituciones!$B$2:$E$368,4)</f>
        <v>#N/A</v>
      </c>
    </row>
    <row r="6027" spans="1:6" x14ac:dyDescent="0.3">
      <c r="A6027">
        <v>1723</v>
      </c>
      <c r="B6027" t="s">
        <v>684</v>
      </c>
      <c r="C6027">
        <v>109586</v>
      </c>
      <c r="D6027" t="s">
        <v>4478</v>
      </c>
      <c r="E6027" t="s">
        <v>14850</v>
      </c>
      <c r="F6027" t="e">
        <f>+VLOOKUP(A6027,[1]Instituciones!$B$2:$E$368,4)</f>
        <v>#N/A</v>
      </c>
    </row>
    <row r="6028" spans="1:6" x14ac:dyDescent="0.3">
      <c r="A6028">
        <v>1723</v>
      </c>
      <c r="B6028" t="s">
        <v>684</v>
      </c>
      <c r="C6028">
        <v>109777</v>
      </c>
      <c r="D6028" t="s">
        <v>4479</v>
      </c>
      <c r="E6028" t="s">
        <v>14851</v>
      </c>
      <c r="F6028" t="e">
        <f>+VLOOKUP(A6028,[1]Instituciones!$B$2:$E$368,4)</f>
        <v>#N/A</v>
      </c>
    </row>
    <row r="6029" spans="1:6" x14ac:dyDescent="0.3">
      <c r="A6029">
        <v>1723</v>
      </c>
      <c r="B6029" t="s">
        <v>684</v>
      </c>
      <c r="C6029">
        <v>1409</v>
      </c>
      <c r="D6029" t="s">
        <v>1220</v>
      </c>
      <c r="E6029" t="s">
        <v>14852</v>
      </c>
      <c r="F6029" t="e">
        <f>+VLOOKUP(A6029,[1]Instituciones!$B$2:$E$368,4)</f>
        <v>#N/A</v>
      </c>
    </row>
    <row r="6030" spans="1:6" x14ac:dyDescent="0.3">
      <c r="A6030">
        <v>1724</v>
      </c>
      <c r="B6030" t="s">
        <v>690</v>
      </c>
      <c r="C6030">
        <v>2526</v>
      </c>
      <c r="D6030" t="s">
        <v>2872</v>
      </c>
      <c r="E6030" t="s">
        <v>14853</v>
      </c>
      <c r="F6030" t="e">
        <f>+VLOOKUP(A6030,[1]Instituciones!$B$2:$E$368,4)</f>
        <v>#N/A</v>
      </c>
    </row>
    <row r="6031" spans="1:6" x14ac:dyDescent="0.3">
      <c r="A6031">
        <v>1724</v>
      </c>
      <c r="B6031" t="s">
        <v>690</v>
      </c>
      <c r="C6031">
        <v>105417</v>
      </c>
      <c r="D6031" t="s">
        <v>4480</v>
      </c>
      <c r="E6031" t="s">
        <v>14854</v>
      </c>
      <c r="F6031" t="e">
        <f>+VLOOKUP(A6031,[1]Instituciones!$B$2:$E$368,4)</f>
        <v>#N/A</v>
      </c>
    </row>
    <row r="6032" spans="1:6" x14ac:dyDescent="0.3">
      <c r="A6032">
        <v>1724</v>
      </c>
      <c r="B6032" t="s">
        <v>690</v>
      </c>
      <c r="C6032">
        <v>4092</v>
      </c>
      <c r="D6032" t="s">
        <v>945</v>
      </c>
      <c r="E6032" t="s">
        <v>14855</v>
      </c>
      <c r="F6032" t="e">
        <f>+VLOOKUP(A6032,[1]Instituciones!$B$2:$E$368,4)</f>
        <v>#N/A</v>
      </c>
    </row>
    <row r="6033" spans="1:6" x14ac:dyDescent="0.3">
      <c r="A6033">
        <v>1724</v>
      </c>
      <c r="B6033" t="s">
        <v>690</v>
      </c>
      <c r="C6033">
        <v>4071</v>
      </c>
      <c r="D6033" t="s">
        <v>1861</v>
      </c>
      <c r="E6033" t="s">
        <v>14856</v>
      </c>
      <c r="F6033" t="e">
        <f>+VLOOKUP(A6033,[1]Instituciones!$B$2:$E$368,4)</f>
        <v>#N/A</v>
      </c>
    </row>
    <row r="6034" spans="1:6" x14ac:dyDescent="0.3">
      <c r="A6034">
        <v>1724</v>
      </c>
      <c r="B6034" t="s">
        <v>690</v>
      </c>
      <c r="C6034">
        <v>3252</v>
      </c>
      <c r="D6034" t="s">
        <v>952</v>
      </c>
      <c r="E6034" t="s">
        <v>14857</v>
      </c>
      <c r="F6034" t="e">
        <f>+VLOOKUP(A6034,[1]Instituciones!$B$2:$E$368,4)</f>
        <v>#N/A</v>
      </c>
    </row>
    <row r="6035" spans="1:6" x14ac:dyDescent="0.3">
      <c r="A6035">
        <v>1724</v>
      </c>
      <c r="B6035" t="s">
        <v>690</v>
      </c>
      <c r="C6035">
        <v>2525</v>
      </c>
      <c r="D6035" t="s">
        <v>954</v>
      </c>
      <c r="E6035" t="s">
        <v>14858</v>
      </c>
      <c r="F6035" t="e">
        <f>+VLOOKUP(A6035,[1]Instituciones!$B$2:$E$368,4)</f>
        <v>#N/A</v>
      </c>
    </row>
    <row r="6036" spans="1:6" x14ac:dyDescent="0.3">
      <c r="A6036">
        <v>1724</v>
      </c>
      <c r="B6036" t="s">
        <v>690</v>
      </c>
      <c r="C6036">
        <v>13476</v>
      </c>
      <c r="D6036" t="s">
        <v>4271</v>
      </c>
      <c r="E6036" t="s">
        <v>14859</v>
      </c>
      <c r="F6036" t="e">
        <f>+VLOOKUP(A6036,[1]Instituciones!$B$2:$E$368,4)</f>
        <v>#N/A</v>
      </c>
    </row>
    <row r="6037" spans="1:6" x14ac:dyDescent="0.3">
      <c r="A6037">
        <v>1724</v>
      </c>
      <c r="B6037" t="s">
        <v>690</v>
      </c>
      <c r="C6037">
        <v>108424</v>
      </c>
      <c r="D6037" t="s">
        <v>4481</v>
      </c>
      <c r="E6037" t="s">
        <v>14860</v>
      </c>
      <c r="F6037" t="e">
        <f>+VLOOKUP(A6037,[1]Instituciones!$B$2:$E$368,4)</f>
        <v>#N/A</v>
      </c>
    </row>
    <row r="6038" spans="1:6" x14ac:dyDescent="0.3">
      <c r="A6038">
        <v>1724</v>
      </c>
      <c r="B6038" t="s">
        <v>690</v>
      </c>
      <c r="C6038">
        <v>109256</v>
      </c>
      <c r="D6038" t="s">
        <v>4164</v>
      </c>
      <c r="E6038" t="s">
        <v>14861</v>
      </c>
      <c r="F6038" t="e">
        <f>+VLOOKUP(A6038,[1]Instituciones!$B$2:$E$368,4)</f>
        <v>#N/A</v>
      </c>
    </row>
    <row r="6039" spans="1:6" x14ac:dyDescent="0.3">
      <c r="A6039">
        <v>1724</v>
      </c>
      <c r="B6039" t="s">
        <v>690</v>
      </c>
      <c r="C6039">
        <v>53625</v>
      </c>
      <c r="D6039" t="s">
        <v>3513</v>
      </c>
      <c r="E6039" t="s">
        <v>14862</v>
      </c>
      <c r="F6039" t="e">
        <f>+VLOOKUP(A6039,[1]Instituciones!$B$2:$E$368,4)</f>
        <v>#N/A</v>
      </c>
    </row>
    <row r="6040" spans="1:6" x14ac:dyDescent="0.3">
      <c r="A6040">
        <v>1724</v>
      </c>
      <c r="B6040" t="s">
        <v>690</v>
      </c>
      <c r="C6040">
        <v>105941</v>
      </c>
      <c r="D6040" t="s">
        <v>4482</v>
      </c>
      <c r="E6040" t="s">
        <v>14863</v>
      </c>
      <c r="F6040" t="e">
        <f>+VLOOKUP(A6040,[1]Instituciones!$B$2:$E$368,4)</f>
        <v>#N/A</v>
      </c>
    </row>
    <row r="6041" spans="1:6" x14ac:dyDescent="0.3">
      <c r="A6041">
        <v>1724</v>
      </c>
      <c r="B6041" t="s">
        <v>690</v>
      </c>
      <c r="C6041">
        <v>53781</v>
      </c>
      <c r="D6041" t="s">
        <v>4483</v>
      </c>
      <c r="E6041" t="s">
        <v>14864</v>
      </c>
      <c r="F6041" t="e">
        <f>+VLOOKUP(A6041,[1]Instituciones!$B$2:$E$368,4)</f>
        <v>#N/A</v>
      </c>
    </row>
    <row r="6042" spans="1:6" x14ac:dyDescent="0.3">
      <c r="A6042">
        <v>1724</v>
      </c>
      <c r="B6042" t="s">
        <v>690</v>
      </c>
      <c r="C6042">
        <v>104718</v>
      </c>
      <c r="D6042" t="s">
        <v>4484</v>
      </c>
      <c r="E6042" t="s">
        <v>14865</v>
      </c>
      <c r="F6042" t="e">
        <f>+VLOOKUP(A6042,[1]Instituciones!$B$2:$E$368,4)</f>
        <v>#N/A</v>
      </c>
    </row>
    <row r="6043" spans="1:6" x14ac:dyDescent="0.3">
      <c r="A6043">
        <v>1724</v>
      </c>
      <c r="B6043" t="s">
        <v>690</v>
      </c>
      <c r="C6043">
        <v>53783</v>
      </c>
      <c r="D6043" t="s">
        <v>4485</v>
      </c>
      <c r="E6043" t="s">
        <v>14866</v>
      </c>
      <c r="F6043" t="e">
        <f>+VLOOKUP(A6043,[1]Instituciones!$B$2:$E$368,4)</f>
        <v>#N/A</v>
      </c>
    </row>
    <row r="6044" spans="1:6" x14ac:dyDescent="0.3">
      <c r="A6044">
        <v>1724</v>
      </c>
      <c r="B6044" t="s">
        <v>690</v>
      </c>
      <c r="C6044">
        <v>105942</v>
      </c>
      <c r="D6044" t="s">
        <v>4344</v>
      </c>
      <c r="E6044" t="s">
        <v>14867</v>
      </c>
      <c r="F6044" t="e">
        <f>+VLOOKUP(A6044,[1]Instituciones!$B$2:$E$368,4)</f>
        <v>#N/A</v>
      </c>
    </row>
    <row r="6045" spans="1:6" x14ac:dyDescent="0.3">
      <c r="A6045">
        <v>1724</v>
      </c>
      <c r="B6045" t="s">
        <v>690</v>
      </c>
      <c r="C6045">
        <v>54689</v>
      </c>
      <c r="D6045" t="s">
        <v>4381</v>
      </c>
      <c r="E6045" t="s">
        <v>14868</v>
      </c>
      <c r="F6045" t="e">
        <f>+VLOOKUP(A6045,[1]Instituciones!$B$2:$E$368,4)</f>
        <v>#N/A</v>
      </c>
    </row>
    <row r="6046" spans="1:6" x14ac:dyDescent="0.3">
      <c r="A6046">
        <v>1724</v>
      </c>
      <c r="B6046" t="s">
        <v>690</v>
      </c>
      <c r="C6046">
        <v>105981</v>
      </c>
      <c r="D6046" t="s">
        <v>4486</v>
      </c>
      <c r="E6046" t="s">
        <v>14869</v>
      </c>
      <c r="F6046" t="e">
        <f>+VLOOKUP(A6046,[1]Instituciones!$B$2:$E$368,4)</f>
        <v>#N/A</v>
      </c>
    </row>
    <row r="6047" spans="1:6" x14ac:dyDescent="0.3">
      <c r="A6047">
        <v>1724</v>
      </c>
      <c r="B6047" t="s">
        <v>690</v>
      </c>
      <c r="C6047">
        <v>104691</v>
      </c>
      <c r="D6047" t="s">
        <v>4487</v>
      </c>
      <c r="E6047" t="s">
        <v>14870</v>
      </c>
      <c r="F6047" t="e">
        <f>+VLOOKUP(A6047,[1]Instituciones!$B$2:$E$368,4)</f>
        <v>#N/A</v>
      </c>
    </row>
    <row r="6048" spans="1:6" x14ac:dyDescent="0.3">
      <c r="A6048">
        <v>1724</v>
      </c>
      <c r="B6048" t="s">
        <v>690</v>
      </c>
      <c r="C6048">
        <v>6660</v>
      </c>
      <c r="D6048" t="s">
        <v>1095</v>
      </c>
      <c r="E6048" t="s">
        <v>14871</v>
      </c>
      <c r="F6048" t="e">
        <f>+VLOOKUP(A6048,[1]Instituciones!$B$2:$E$368,4)</f>
        <v>#N/A</v>
      </c>
    </row>
    <row r="6049" spans="1:6" x14ac:dyDescent="0.3">
      <c r="A6049">
        <v>1724</v>
      </c>
      <c r="B6049" t="s">
        <v>690</v>
      </c>
      <c r="C6049">
        <v>54123</v>
      </c>
      <c r="D6049" t="s">
        <v>1096</v>
      </c>
      <c r="E6049" t="s">
        <v>14872</v>
      </c>
      <c r="F6049" t="e">
        <f>+VLOOKUP(A6049,[1]Instituciones!$B$2:$E$368,4)</f>
        <v>#N/A</v>
      </c>
    </row>
    <row r="6050" spans="1:6" x14ac:dyDescent="0.3">
      <c r="A6050">
        <v>1724</v>
      </c>
      <c r="B6050" t="s">
        <v>690</v>
      </c>
      <c r="C6050">
        <v>108425</v>
      </c>
      <c r="D6050" t="s">
        <v>3373</v>
      </c>
      <c r="E6050" t="s">
        <v>14873</v>
      </c>
      <c r="F6050" t="e">
        <f>+VLOOKUP(A6050,[1]Instituciones!$B$2:$E$368,4)</f>
        <v>#N/A</v>
      </c>
    </row>
    <row r="6051" spans="1:6" x14ac:dyDescent="0.3">
      <c r="A6051">
        <v>1724</v>
      </c>
      <c r="B6051" t="s">
        <v>690</v>
      </c>
      <c r="C6051">
        <v>108668</v>
      </c>
      <c r="D6051" t="s">
        <v>2097</v>
      </c>
      <c r="E6051" t="s">
        <v>14874</v>
      </c>
      <c r="F6051" t="e">
        <f>+VLOOKUP(A6051,[1]Instituciones!$B$2:$E$368,4)</f>
        <v>#N/A</v>
      </c>
    </row>
    <row r="6052" spans="1:6" x14ac:dyDescent="0.3">
      <c r="A6052">
        <v>1724</v>
      </c>
      <c r="B6052" t="s">
        <v>690</v>
      </c>
      <c r="C6052">
        <v>107716</v>
      </c>
      <c r="D6052" t="s">
        <v>2046</v>
      </c>
      <c r="E6052" t="s">
        <v>14875</v>
      </c>
      <c r="F6052" t="e">
        <f>+VLOOKUP(A6052,[1]Instituciones!$B$2:$E$368,4)</f>
        <v>#N/A</v>
      </c>
    </row>
    <row r="6053" spans="1:6" x14ac:dyDescent="0.3">
      <c r="A6053">
        <v>1724</v>
      </c>
      <c r="B6053" t="s">
        <v>690</v>
      </c>
      <c r="C6053">
        <v>104717</v>
      </c>
      <c r="D6053" t="s">
        <v>4289</v>
      </c>
      <c r="E6053" t="s">
        <v>14876</v>
      </c>
      <c r="F6053" t="e">
        <f>+VLOOKUP(A6053,[1]Instituciones!$B$2:$E$368,4)</f>
        <v>#N/A</v>
      </c>
    </row>
    <row r="6054" spans="1:6" x14ac:dyDescent="0.3">
      <c r="A6054">
        <v>1724</v>
      </c>
      <c r="B6054" t="s">
        <v>690</v>
      </c>
      <c r="C6054">
        <v>1415</v>
      </c>
      <c r="D6054" t="s">
        <v>1109</v>
      </c>
      <c r="E6054" t="s">
        <v>14877</v>
      </c>
      <c r="F6054" t="e">
        <f>+VLOOKUP(A6054,[1]Instituciones!$B$2:$E$368,4)</f>
        <v>#N/A</v>
      </c>
    </row>
    <row r="6055" spans="1:6" x14ac:dyDescent="0.3">
      <c r="A6055">
        <v>1724</v>
      </c>
      <c r="B6055" t="s">
        <v>690</v>
      </c>
      <c r="C6055">
        <v>52145</v>
      </c>
      <c r="D6055" t="s">
        <v>1881</v>
      </c>
      <c r="E6055" t="s">
        <v>14878</v>
      </c>
      <c r="F6055" t="e">
        <f>+VLOOKUP(A6055,[1]Instituciones!$B$2:$E$368,4)</f>
        <v>#N/A</v>
      </c>
    </row>
    <row r="6056" spans="1:6" x14ac:dyDescent="0.3">
      <c r="A6056">
        <v>1724</v>
      </c>
      <c r="B6056" t="s">
        <v>690</v>
      </c>
      <c r="C6056">
        <v>108308</v>
      </c>
      <c r="D6056" t="s">
        <v>1448</v>
      </c>
      <c r="E6056" t="s">
        <v>14879</v>
      </c>
      <c r="F6056" t="e">
        <f>+VLOOKUP(A6056,[1]Instituciones!$B$2:$E$368,4)</f>
        <v>#N/A</v>
      </c>
    </row>
    <row r="6057" spans="1:6" x14ac:dyDescent="0.3">
      <c r="A6057">
        <v>1724</v>
      </c>
      <c r="B6057" t="s">
        <v>690</v>
      </c>
      <c r="C6057">
        <v>19741</v>
      </c>
      <c r="D6057" t="s">
        <v>4488</v>
      </c>
      <c r="E6057" t="s">
        <v>14880</v>
      </c>
      <c r="F6057" t="e">
        <f>+VLOOKUP(A6057,[1]Instituciones!$B$2:$E$368,4)</f>
        <v>#N/A</v>
      </c>
    </row>
    <row r="6058" spans="1:6" x14ac:dyDescent="0.3">
      <c r="A6058">
        <v>1724</v>
      </c>
      <c r="B6058" t="s">
        <v>690</v>
      </c>
      <c r="C6058">
        <v>101969</v>
      </c>
      <c r="D6058" t="s">
        <v>4489</v>
      </c>
      <c r="E6058" t="s">
        <v>14881</v>
      </c>
      <c r="F6058" t="e">
        <f>+VLOOKUP(A6058,[1]Instituciones!$B$2:$E$368,4)</f>
        <v>#N/A</v>
      </c>
    </row>
    <row r="6059" spans="1:6" x14ac:dyDescent="0.3">
      <c r="A6059">
        <v>1724</v>
      </c>
      <c r="B6059" t="s">
        <v>690</v>
      </c>
      <c r="C6059">
        <v>90643</v>
      </c>
      <c r="D6059" t="s">
        <v>4490</v>
      </c>
      <c r="E6059" t="s">
        <v>14882</v>
      </c>
      <c r="F6059" t="e">
        <f>+VLOOKUP(A6059,[1]Instituciones!$B$2:$E$368,4)</f>
        <v>#N/A</v>
      </c>
    </row>
    <row r="6060" spans="1:6" x14ac:dyDescent="0.3">
      <c r="A6060">
        <v>1724</v>
      </c>
      <c r="B6060" t="s">
        <v>690</v>
      </c>
      <c r="C6060">
        <v>103022</v>
      </c>
      <c r="D6060" t="s">
        <v>4491</v>
      </c>
      <c r="E6060" t="s">
        <v>14883</v>
      </c>
      <c r="F6060" t="e">
        <f>+VLOOKUP(A6060,[1]Instituciones!$B$2:$E$368,4)</f>
        <v>#N/A</v>
      </c>
    </row>
    <row r="6061" spans="1:6" x14ac:dyDescent="0.3">
      <c r="A6061">
        <v>1724</v>
      </c>
      <c r="B6061" t="s">
        <v>690</v>
      </c>
      <c r="C6061">
        <v>110905</v>
      </c>
      <c r="D6061" t="s">
        <v>4492</v>
      </c>
      <c r="E6061" t="s">
        <v>14884</v>
      </c>
      <c r="F6061" t="e">
        <f>+VLOOKUP(A6061,[1]Instituciones!$B$2:$E$368,4)</f>
        <v>#N/A</v>
      </c>
    </row>
    <row r="6062" spans="1:6" x14ac:dyDescent="0.3">
      <c r="A6062">
        <v>1724</v>
      </c>
      <c r="B6062" t="s">
        <v>690</v>
      </c>
      <c r="C6062">
        <v>101310</v>
      </c>
      <c r="D6062" t="s">
        <v>4493</v>
      </c>
      <c r="E6062" t="s">
        <v>14885</v>
      </c>
      <c r="F6062" t="e">
        <f>+VLOOKUP(A6062,[1]Instituciones!$B$2:$E$368,4)</f>
        <v>#N/A</v>
      </c>
    </row>
    <row r="6063" spans="1:6" x14ac:dyDescent="0.3">
      <c r="A6063">
        <v>1724</v>
      </c>
      <c r="B6063" t="s">
        <v>690</v>
      </c>
      <c r="C6063">
        <v>108475</v>
      </c>
      <c r="D6063" t="s">
        <v>4494</v>
      </c>
      <c r="E6063" t="s">
        <v>14886</v>
      </c>
      <c r="F6063" t="e">
        <f>+VLOOKUP(A6063,[1]Instituciones!$B$2:$E$368,4)</f>
        <v>#N/A</v>
      </c>
    </row>
    <row r="6064" spans="1:6" x14ac:dyDescent="0.3">
      <c r="A6064">
        <v>1724</v>
      </c>
      <c r="B6064" t="s">
        <v>690</v>
      </c>
      <c r="C6064">
        <v>104599</v>
      </c>
      <c r="D6064" t="s">
        <v>4495</v>
      </c>
      <c r="E6064" t="s">
        <v>14887</v>
      </c>
      <c r="F6064" t="e">
        <f>+VLOOKUP(A6064,[1]Instituciones!$B$2:$E$368,4)</f>
        <v>#N/A</v>
      </c>
    </row>
    <row r="6065" spans="1:6" x14ac:dyDescent="0.3">
      <c r="A6065">
        <v>1724</v>
      </c>
      <c r="B6065" t="s">
        <v>690</v>
      </c>
      <c r="C6065">
        <v>116997</v>
      </c>
      <c r="D6065" t="s">
        <v>4496</v>
      </c>
      <c r="E6065" t="s">
        <v>14888</v>
      </c>
      <c r="F6065" t="e">
        <f>+VLOOKUP(A6065,[1]Instituciones!$B$2:$E$368,4)</f>
        <v>#N/A</v>
      </c>
    </row>
    <row r="6066" spans="1:6" x14ac:dyDescent="0.3">
      <c r="A6066">
        <v>1724</v>
      </c>
      <c r="B6066" t="s">
        <v>690</v>
      </c>
      <c r="C6066">
        <v>106275</v>
      </c>
      <c r="D6066" t="s">
        <v>4496</v>
      </c>
      <c r="E6066" t="s">
        <v>14889</v>
      </c>
      <c r="F6066" t="e">
        <f>+VLOOKUP(A6066,[1]Instituciones!$B$2:$E$368,4)</f>
        <v>#N/A</v>
      </c>
    </row>
    <row r="6067" spans="1:6" x14ac:dyDescent="0.3">
      <c r="A6067">
        <v>1724</v>
      </c>
      <c r="B6067" t="s">
        <v>690</v>
      </c>
      <c r="C6067">
        <v>106008</v>
      </c>
      <c r="D6067" t="s">
        <v>2395</v>
      </c>
      <c r="E6067" t="s">
        <v>14890</v>
      </c>
      <c r="F6067" t="e">
        <f>+VLOOKUP(A6067,[1]Instituciones!$B$2:$E$368,4)</f>
        <v>#N/A</v>
      </c>
    </row>
    <row r="6068" spans="1:6" x14ac:dyDescent="0.3">
      <c r="A6068">
        <v>1724</v>
      </c>
      <c r="B6068" t="s">
        <v>690</v>
      </c>
      <c r="C6068">
        <v>111558</v>
      </c>
      <c r="D6068" t="s">
        <v>4497</v>
      </c>
      <c r="E6068" t="s">
        <v>14891</v>
      </c>
      <c r="F6068" t="e">
        <f>+VLOOKUP(A6068,[1]Instituciones!$B$2:$E$368,4)</f>
        <v>#N/A</v>
      </c>
    </row>
    <row r="6069" spans="1:6" x14ac:dyDescent="0.3">
      <c r="A6069">
        <v>1724</v>
      </c>
      <c r="B6069" t="s">
        <v>690</v>
      </c>
      <c r="C6069">
        <v>54016</v>
      </c>
      <c r="D6069" t="s">
        <v>1220</v>
      </c>
      <c r="E6069" t="s">
        <v>14892</v>
      </c>
      <c r="F6069" t="e">
        <f>+VLOOKUP(A6069,[1]Instituciones!$B$2:$E$368,4)</f>
        <v>#N/A</v>
      </c>
    </row>
    <row r="6070" spans="1:6" x14ac:dyDescent="0.3">
      <c r="A6070">
        <v>1725</v>
      </c>
      <c r="B6070" t="s">
        <v>694</v>
      </c>
      <c r="C6070">
        <v>1774</v>
      </c>
      <c r="D6070" t="s">
        <v>952</v>
      </c>
      <c r="E6070" t="s">
        <v>14893</v>
      </c>
      <c r="F6070" t="e">
        <f>+VLOOKUP(A6070,[1]Instituciones!$B$2:$E$368,4)</f>
        <v>#N/A</v>
      </c>
    </row>
    <row r="6071" spans="1:6" x14ac:dyDescent="0.3">
      <c r="A6071">
        <v>1725</v>
      </c>
      <c r="B6071" t="s">
        <v>694</v>
      </c>
      <c r="C6071">
        <v>3568</v>
      </c>
      <c r="D6071" t="s">
        <v>1346</v>
      </c>
      <c r="E6071" t="s">
        <v>14894</v>
      </c>
      <c r="F6071" t="e">
        <f>+VLOOKUP(A6071,[1]Instituciones!$B$2:$E$368,4)</f>
        <v>#N/A</v>
      </c>
    </row>
    <row r="6072" spans="1:6" x14ac:dyDescent="0.3">
      <c r="A6072">
        <v>1725</v>
      </c>
      <c r="B6072" t="s">
        <v>694</v>
      </c>
      <c r="C6072">
        <v>7129</v>
      </c>
      <c r="D6072" t="s">
        <v>1567</v>
      </c>
      <c r="E6072" t="s">
        <v>14895</v>
      </c>
      <c r="F6072" t="e">
        <f>+VLOOKUP(A6072,[1]Instituciones!$B$2:$E$368,4)</f>
        <v>#N/A</v>
      </c>
    </row>
    <row r="6073" spans="1:6" x14ac:dyDescent="0.3">
      <c r="A6073">
        <v>1725</v>
      </c>
      <c r="B6073" t="s">
        <v>694</v>
      </c>
      <c r="C6073">
        <v>3046</v>
      </c>
      <c r="D6073" t="s">
        <v>3519</v>
      </c>
      <c r="E6073" t="s">
        <v>14896</v>
      </c>
      <c r="F6073" t="e">
        <f>+VLOOKUP(A6073,[1]Instituciones!$B$2:$E$368,4)</f>
        <v>#N/A</v>
      </c>
    </row>
    <row r="6074" spans="1:6" x14ac:dyDescent="0.3">
      <c r="A6074">
        <v>1725</v>
      </c>
      <c r="B6074" t="s">
        <v>694</v>
      </c>
      <c r="C6074">
        <v>3004</v>
      </c>
      <c r="D6074" t="s">
        <v>4498</v>
      </c>
      <c r="E6074" t="s">
        <v>14897</v>
      </c>
      <c r="F6074" t="e">
        <f>+VLOOKUP(A6074,[1]Instituciones!$B$2:$E$368,4)</f>
        <v>#N/A</v>
      </c>
    </row>
    <row r="6075" spans="1:6" x14ac:dyDescent="0.3">
      <c r="A6075">
        <v>1725</v>
      </c>
      <c r="B6075" t="s">
        <v>694</v>
      </c>
      <c r="C6075">
        <v>8570</v>
      </c>
      <c r="D6075" t="s">
        <v>4499</v>
      </c>
      <c r="E6075" t="s">
        <v>14898</v>
      </c>
      <c r="F6075" t="e">
        <f>+VLOOKUP(A6075,[1]Instituciones!$B$2:$E$368,4)</f>
        <v>#N/A</v>
      </c>
    </row>
    <row r="6076" spans="1:6" x14ac:dyDescent="0.3">
      <c r="A6076">
        <v>1725</v>
      </c>
      <c r="B6076" t="s">
        <v>694</v>
      </c>
      <c r="C6076">
        <v>107170</v>
      </c>
      <c r="D6076" t="s">
        <v>4500</v>
      </c>
      <c r="E6076" t="s">
        <v>14899</v>
      </c>
      <c r="F6076" t="e">
        <f>+VLOOKUP(A6076,[1]Instituciones!$B$2:$E$368,4)</f>
        <v>#N/A</v>
      </c>
    </row>
    <row r="6077" spans="1:6" x14ac:dyDescent="0.3">
      <c r="A6077">
        <v>1725</v>
      </c>
      <c r="B6077" t="s">
        <v>694</v>
      </c>
      <c r="C6077">
        <v>3061</v>
      </c>
      <c r="D6077" t="s">
        <v>4501</v>
      </c>
      <c r="E6077" t="s">
        <v>14900</v>
      </c>
      <c r="F6077" t="e">
        <f>+VLOOKUP(A6077,[1]Instituciones!$B$2:$E$368,4)</f>
        <v>#N/A</v>
      </c>
    </row>
    <row r="6078" spans="1:6" x14ac:dyDescent="0.3">
      <c r="A6078">
        <v>1725</v>
      </c>
      <c r="B6078" t="s">
        <v>694</v>
      </c>
      <c r="C6078">
        <v>111477</v>
      </c>
      <c r="D6078" t="s">
        <v>4501</v>
      </c>
      <c r="E6078" t="s">
        <v>14901</v>
      </c>
      <c r="F6078" t="e">
        <f>+VLOOKUP(A6078,[1]Instituciones!$B$2:$E$368,4)</f>
        <v>#N/A</v>
      </c>
    </row>
    <row r="6079" spans="1:6" x14ac:dyDescent="0.3">
      <c r="A6079">
        <v>1725</v>
      </c>
      <c r="B6079" t="s">
        <v>694</v>
      </c>
      <c r="C6079">
        <v>107383</v>
      </c>
      <c r="D6079" t="s">
        <v>4502</v>
      </c>
      <c r="E6079" t="s">
        <v>14902</v>
      </c>
      <c r="F6079" t="e">
        <f>+VLOOKUP(A6079,[1]Instituciones!$B$2:$E$368,4)</f>
        <v>#N/A</v>
      </c>
    </row>
    <row r="6080" spans="1:6" x14ac:dyDescent="0.3">
      <c r="A6080">
        <v>1725</v>
      </c>
      <c r="B6080" t="s">
        <v>694</v>
      </c>
      <c r="C6080">
        <v>103820</v>
      </c>
      <c r="D6080" t="s">
        <v>4503</v>
      </c>
      <c r="E6080" t="s">
        <v>14903</v>
      </c>
      <c r="F6080" t="e">
        <f>+VLOOKUP(A6080,[1]Instituciones!$B$2:$E$368,4)</f>
        <v>#N/A</v>
      </c>
    </row>
    <row r="6081" spans="1:6" x14ac:dyDescent="0.3">
      <c r="A6081">
        <v>1725</v>
      </c>
      <c r="B6081" t="s">
        <v>694</v>
      </c>
      <c r="C6081">
        <v>3327</v>
      </c>
      <c r="D6081" t="s">
        <v>4504</v>
      </c>
      <c r="E6081" t="s">
        <v>14904</v>
      </c>
      <c r="F6081" t="e">
        <f>+VLOOKUP(A6081,[1]Instituciones!$B$2:$E$368,4)</f>
        <v>#N/A</v>
      </c>
    </row>
    <row r="6082" spans="1:6" x14ac:dyDescent="0.3">
      <c r="A6082">
        <v>1725</v>
      </c>
      <c r="B6082" t="s">
        <v>694</v>
      </c>
      <c r="C6082">
        <v>106970</v>
      </c>
      <c r="D6082" t="s">
        <v>4505</v>
      </c>
      <c r="E6082" t="s">
        <v>14905</v>
      </c>
      <c r="F6082" t="e">
        <f>+VLOOKUP(A6082,[1]Instituciones!$B$2:$E$368,4)</f>
        <v>#N/A</v>
      </c>
    </row>
    <row r="6083" spans="1:6" x14ac:dyDescent="0.3">
      <c r="A6083">
        <v>1725</v>
      </c>
      <c r="B6083" t="s">
        <v>694</v>
      </c>
      <c r="C6083">
        <v>53376</v>
      </c>
      <c r="D6083" t="s">
        <v>4506</v>
      </c>
      <c r="E6083" t="s">
        <v>14906</v>
      </c>
      <c r="F6083" t="e">
        <f>+VLOOKUP(A6083,[1]Instituciones!$B$2:$E$368,4)</f>
        <v>#N/A</v>
      </c>
    </row>
    <row r="6084" spans="1:6" x14ac:dyDescent="0.3">
      <c r="A6084">
        <v>1725</v>
      </c>
      <c r="B6084" t="s">
        <v>694</v>
      </c>
      <c r="C6084">
        <v>53459</v>
      </c>
      <c r="D6084" t="s">
        <v>1090</v>
      </c>
      <c r="E6084" t="s">
        <v>14907</v>
      </c>
      <c r="F6084" t="e">
        <f>+VLOOKUP(A6084,[1]Instituciones!$B$2:$E$368,4)</f>
        <v>#N/A</v>
      </c>
    </row>
    <row r="6085" spans="1:6" x14ac:dyDescent="0.3">
      <c r="A6085">
        <v>1725</v>
      </c>
      <c r="B6085" t="s">
        <v>694</v>
      </c>
      <c r="C6085">
        <v>105782</v>
      </c>
      <c r="D6085" t="s">
        <v>3303</v>
      </c>
      <c r="E6085" t="s">
        <v>14908</v>
      </c>
      <c r="F6085" t="e">
        <f>+VLOOKUP(A6085,[1]Instituciones!$B$2:$E$368,4)</f>
        <v>#N/A</v>
      </c>
    </row>
    <row r="6086" spans="1:6" x14ac:dyDescent="0.3">
      <c r="A6086">
        <v>1725</v>
      </c>
      <c r="B6086" t="s">
        <v>694</v>
      </c>
      <c r="C6086">
        <v>53367</v>
      </c>
      <c r="D6086" t="s">
        <v>1099</v>
      </c>
      <c r="E6086" t="s">
        <v>14909</v>
      </c>
      <c r="F6086" t="e">
        <f>+VLOOKUP(A6086,[1]Instituciones!$B$2:$E$368,4)</f>
        <v>#N/A</v>
      </c>
    </row>
    <row r="6087" spans="1:6" x14ac:dyDescent="0.3">
      <c r="A6087">
        <v>1725</v>
      </c>
      <c r="B6087" t="s">
        <v>694</v>
      </c>
      <c r="C6087">
        <v>1775</v>
      </c>
      <c r="D6087" t="s">
        <v>1603</v>
      </c>
      <c r="E6087" t="s">
        <v>14910</v>
      </c>
      <c r="F6087" t="e">
        <f>+VLOOKUP(A6087,[1]Instituciones!$B$2:$E$368,4)</f>
        <v>#N/A</v>
      </c>
    </row>
    <row r="6088" spans="1:6" x14ac:dyDescent="0.3">
      <c r="A6088">
        <v>1725</v>
      </c>
      <c r="B6088" t="s">
        <v>694</v>
      </c>
      <c r="C6088">
        <v>3483</v>
      </c>
      <c r="D6088" t="s">
        <v>1518</v>
      </c>
      <c r="E6088" t="s">
        <v>14911</v>
      </c>
      <c r="F6088" t="e">
        <f>+VLOOKUP(A6088,[1]Instituciones!$B$2:$E$368,4)</f>
        <v>#N/A</v>
      </c>
    </row>
    <row r="6089" spans="1:6" x14ac:dyDescent="0.3">
      <c r="A6089">
        <v>1725</v>
      </c>
      <c r="B6089" t="s">
        <v>694</v>
      </c>
      <c r="C6089">
        <v>1776</v>
      </c>
      <c r="D6089" t="s">
        <v>1105</v>
      </c>
      <c r="E6089" t="s">
        <v>14912</v>
      </c>
      <c r="F6089" t="e">
        <f>+VLOOKUP(A6089,[1]Instituciones!$B$2:$E$368,4)</f>
        <v>#N/A</v>
      </c>
    </row>
    <row r="6090" spans="1:6" x14ac:dyDescent="0.3">
      <c r="A6090">
        <v>1725</v>
      </c>
      <c r="B6090" t="s">
        <v>694</v>
      </c>
      <c r="C6090">
        <v>107703</v>
      </c>
      <c r="D6090" t="s">
        <v>4507</v>
      </c>
      <c r="E6090" t="s">
        <v>14913</v>
      </c>
      <c r="F6090" t="e">
        <f>+VLOOKUP(A6090,[1]Instituciones!$B$2:$E$368,4)</f>
        <v>#N/A</v>
      </c>
    </row>
    <row r="6091" spans="1:6" x14ac:dyDescent="0.3">
      <c r="A6091">
        <v>1725</v>
      </c>
      <c r="B6091" t="s">
        <v>694</v>
      </c>
      <c r="C6091">
        <v>107392</v>
      </c>
      <c r="D6091" t="s">
        <v>4508</v>
      </c>
      <c r="E6091" t="s">
        <v>14914</v>
      </c>
      <c r="F6091" t="e">
        <f>+VLOOKUP(A6091,[1]Instituciones!$B$2:$E$368,4)</f>
        <v>#N/A</v>
      </c>
    </row>
    <row r="6092" spans="1:6" x14ac:dyDescent="0.3">
      <c r="A6092">
        <v>1725</v>
      </c>
      <c r="B6092" t="s">
        <v>694</v>
      </c>
      <c r="C6092">
        <v>106892</v>
      </c>
      <c r="D6092" t="s">
        <v>1813</v>
      </c>
      <c r="E6092" t="s">
        <v>14915</v>
      </c>
      <c r="F6092" t="e">
        <f>+VLOOKUP(A6092,[1]Instituciones!$B$2:$E$368,4)</f>
        <v>#N/A</v>
      </c>
    </row>
    <row r="6093" spans="1:6" x14ac:dyDescent="0.3">
      <c r="A6093">
        <v>1725</v>
      </c>
      <c r="B6093" t="s">
        <v>694</v>
      </c>
      <c r="C6093">
        <v>106524</v>
      </c>
      <c r="D6093" t="s">
        <v>4509</v>
      </c>
      <c r="E6093" t="s">
        <v>14916</v>
      </c>
      <c r="F6093" t="e">
        <f>+VLOOKUP(A6093,[1]Instituciones!$B$2:$E$368,4)</f>
        <v>#N/A</v>
      </c>
    </row>
    <row r="6094" spans="1:6" x14ac:dyDescent="0.3">
      <c r="A6094">
        <v>1726</v>
      </c>
      <c r="B6094" t="s">
        <v>695</v>
      </c>
      <c r="C6094">
        <v>55096</v>
      </c>
      <c r="D6094" t="s">
        <v>942</v>
      </c>
      <c r="E6094" t="s">
        <v>14917</v>
      </c>
      <c r="F6094" t="e">
        <f>+VLOOKUP(A6094,[1]Instituciones!$B$2:$E$368,4)</f>
        <v>#N/A</v>
      </c>
    </row>
    <row r="6095" spans="1:6" x14ac:dyDescent="0.3">
      <c r="A6095">
        <v>1726</v>
      </c>
      <c r="B6095" t="s">
        <v>695</v>
      </c>
      <c r="C6095">
        <v>4443</v>
      </c>
      <c r="D6095" t="s">
        <v>2176</v>
      </c>
      <c r="E6095" t="s">
        <v>14918</v>
      </c>
      <c r="F6095" t="e">
        <f>+VLOOKUP(A6095,[1]Instituciones!$B$2:$E$368,4)</f>
        <v>#N/A</v>
      </c>
    </row>
    <row r="6096" spans="1:6" x14ac:dyDescent="0.3">
      <c r="A6096">
        <v>1726</v>
      </c>
      <c r="B6096" t="s">
        <v>695</v>
      </c>
      <c r="C6096">
        <v>1854</v>
      </c>
      <c r="D6096" t="s">
        <v>2475</v>
      </c>
      <c r="E6096" t="s">
        <v>14919</v>
      </c>
      <c r="F6096" t="e">
        <f>+VLOOKUP(A6096,[1]Instituciones!$B$2:$E$368,4)</f>
        <v>#N/A</v>
      </c>
    </row>
    <row r="6097" spans="1:6" x14ac:dyDescent="0.3">
      <c r="A6097">
        <v>1726</v>
      </c>
      <c r="B6097" t="s">
        <v>695</v>
      </c>
      <c r="C6097">
        <v>53045</v>
      </c>
      <c r="D6097" t="s">
        <v>1545</v>
      </c>
      <c r="E6097" t="s">
        <v>14920</v>
      </c>
      <c r="F6097" t="e">
        <f>+VLOOKUP(A6097,[1]Instituciones!$B$2:$E$368,4)</f>
        <v>#N/A</v>
      </c>
    </row>
    <row r="6098" spans="1:6" x14ac:dyDescent="0.3">
      <c r="A6098">
        <v>1726</v>
      </c>
      <c r="B6098" t="s">
        <v>695</v>
      </c>
      <c r="C6098">
        <v>13018</v>
      </c>
      <c r="D6098" t="s">
        <v>952</v>
      </c>
      <c r="E6098" t="s">
        <v>14921</v>
      </c>
      <c r="F6098" t="e">
        <f>+VLOOKUP(A6098,[1]Instituciones!$B$2:$E$368,4)</f>
        <v>#N/A</v>
      </c>
    </row>
    <row r="6099" spans="1:6" x14ac:dyDescent="0.3">
      <c r="A6099">
        <v>1726</v>
      </c>
      <c r="B6099" t="s">
        <v>695</v>
      </c>
      <c r="C6099">
        <v>53539</v>
      </c>
      <c r="D6099" t="s">
        <v>954</v>
      </c>
      <c r="E6099" t="s">
        <v>14922</v>
      </c>
      <c r="F6099" t="e">
        <f>+VLOOKUP(A6099,[1]Instituciones!$B$2:$E$368,4)</f>
        <v>#N/A</v>
      </c>
    </row>
    <row r="6100" spans="1:6" x14ac:dyDescent="0.3">
      <c r="A6100">
        <v>1726</v>
      </c>
      <c r="B6100" t="s">
        <v>695</v>
      </c>
      <c r="C6100">
        <v>109509</v>
      </c>
      <c r="D6100" t="s">
        <v>4393</v>
      </c>
      <c r="E6100" t="s">
        <v>14923</v>
      </c>
      <c r="F6100" t="e">
        <f>+VLOOKUP(A6100,[1]Instituciones!$B$2:$E$368,4)</f>
        <v>#N/A</v>
      </c>
    </row>
    <row r="6101" spans="1:6" x14ac:dyDescent="0.3">
      <c r="A6101">
        <v>1726</v>
      </c>
      <c r="B6101" t="s">
        <v>695</v>
      </c>
      <c r="C6101">
        <v>91027</v>
      </c>
      <c r="D6101" t="s">
        <v>2072</v>
      </c>
      <c r="E6101" t="s">
        <v>14924</v>
      </c>
      <c r="F6101" t="e">
        <f>+VLOOKUP(A6101,[1]Instituciones!$B$2:$E$368,4)</f>
        <v>#N/A</v>
      </c>
    </row>
    <row r="6102" spans="1:6" x14ac:dyDescent="0.3">
      <c r="A6102">
        <v>1726</v>
      </c>
      <c r="B6102" t="s">
        <v>695</v>
      </c>
      <c r="C6102">
        <v>105028</v>
      </c>
      <c r="D6102" t="s">
        <v>4510</v>
      </c>
      <c r="E6102" t="s">
        <v>14925</v>
      </c>
      <c r="F6102" t="e">
        <f>+VLOOKUP(A6102,[1]Instituciones!$B$2:$E$368,4)</f>
        <v>#N/A</v>
      </c>
    </row>
    <row r="6103" spans="1:6" x14ac:dyDescent="0.3">
      <c r="A6103">
        <v>1726</v>
      </c>
      <c r="B6103" t="s">
        <v>695</v>
      </c>
      <c r="C6103">
        <v>110717</v>
      </c>
      <c r="D6103" t="s">
        <v>4511</v>
      </c>
      <c r="E6103" t="s">
        <v>14926</v>
      </c>
      <c r="F6103" t="e">
        <f>+VLOOKUP(A6103,[1]Instituciones!$B$2:$E$368,4)</f>
        <v>#N/A</v>
      </c>
    </row>
    <row r="6104" spans="1:6" x14ac:dyDescent="0.3">
      <c r="A6104">
        <v>1726</v>
      </c>
      <c r="B6104" t="s">
        <v>695</v>
      </c>
      <c r="C6104">
        <v>108906</v>
      </c>
      <c r="D6104" t="s">
        <v>4512</v>
      </c>
      <c r="E6104" t="s">
        <v>14927</v>
      </c>
      <c r="F6104" t="e">
        <f>+VLOOKUP(A6104,[1]Instituciones!$B$2:$E$368,4)</f>
        <v>#N/A</v>
      </c>
    </row>
    <row r="6105" spans="1:6" x14ac:dyDescent="0.3">
      <c r="A6105">
        <v>1726</v>
      </c>
      <c r="B6105" t="s">
        <v>695</v>
      </c>
      <c r="C6105">
        <v>109463</v>
      </c>
      <c r="D6105" t="s">
        <v>4513</v>
      </c>
      <c r="E6105" t="s">
        <v>14928</v>
      </c>
      <c r="F6105" t="e">
        <f>+VLOOKUP(A6105,[1]Instituciones!$B$2:$E$368,4)</f>
        <v>#N/A</v>
      </c>
    </row>
    <row r="6106" spans="1:6" x14ac:dyDescent="0.3">
      <c r="A6106">
        <v>1726</v>
      </c>
      <c r="B6106" t="s">
        <v>695</v>
      </c>
      <c r="C6106">
        <v>107694</v>
      </c>
      <c r="D6106" t="s">
        <v>4514</v>
      </c>
      <c r="E6106" t="s">
        <v>14929</v>
      </c>
      <c r="F6106" t="e">
        <f>+VLOOKUP(A6106,[1]Instituciones!$B$2:$E$368,4)</f>
        <v>#N/A</v>
      </c>
    </row>
    <row r="6107" spans="1:6" x14ac:dyDescent="0.3">
      <c r="A6107">
        <v>1726</v>
      </c>
      <c r="B6107" t="s">
        <v>695</v>
      </c>
      <c r="C6107">
        <v>8660</v>
      </c>
      <c r="D6107" t="s">
        <v>3186</v>
      </c>
      <c r="E6107" t="s">
        <v>14930</v>
      </c>
      <c r="F6107" t="e">
        <f>+VLOOKUP(A6107,[1]Instituciones!$B$2:$E$368,4)</f>
        <v>#N/A</v>
      </c>
    </row>
    <row r="6108" spans="1:6" x14ac:dyDescent="0.3">
      <c r="A6108">
        <v>1726</v>
      </c>
      <c r="B6108" t="s">
        <v>695</v>
      </c>
      <c r="C6108">
        <v>54913</v>
      </c>
      <c r="D6108" t="s">
        <v>3186</v>
      </c>
      <c r="E6108" t="s">
        <v>14931</v>
      </c>
      <c r="F6108" t="e">
        <f>+VLOOKUP(A6108,[1]Instituciones!$B$2:$E$368,4)</f>
        <v>#N/A</v>
      </c>
    </row>
    <row r="6109" spans="1:6" x14ac:dyDescent="0.3">
      <c r="A6109">
        <v>1726</v>
      </c>
      <c r="B6109" t="s">
        <v>695</v>
      </c>
      <c r="C6109">
        <v>11282</v>
      </c>
      <c r="D6109" t="s">
        <v>4515</v>
      </c>
      <c r="E6109" t="s">
        <v>14932</v>
      </c>
      <c r="F6109" t="e">
        <f>+VLOOKUP(A6109,[1]Instituciones!$B$2:$E$368,4)</f>
        <v>#N/A</v>
      </c>
    </row>
    <row r="6110" spans="1:6" x14ac:dyDescent="0.3">
      <c r="A6110">
        <v>1726</v>
      </c>
      <c r="B6110" t="s">
        <v>695</v>
      </c>
      <c r="C6110">
        <v>104460</v>
      </c>
      <c r="D6110" t="s">
        <v>4516</v>
      </c>
      <c r="E6110" t="s">
        <v>14933</v>
      </c>
      <c r="F6110" t="e">
        <f>+VLOOKUP(A6110,[1]Instituciones!$B$2:$E$368,4)</f>
        <v>#N/A</v>
      </c>
    </row>
    <row r="6111" spans="1:6" x14ac:dyDescent="0.3">
      <c r="A6111">
        <v>1726</v>
      </c>
      <c r="B6111" t="s">
        <v>695</v>
      </c>
      <c r="C6111">
        <v>106786</v>
      </c>
      <c r="D6111" t="s">
        <v>4517</v>
      </c>
      <c r="E6111" t="s">
        <v>14934</v>
      </c>
      <c r="F6111" t="e">
        <f>+VLOOKUP(A6111,[1]Instituciones!$B$2:$E$368,4)</f>
        <v>#N/A</v>
      </c>
    </row>
    <row r="6112" spans="1:6" x14ac:dyDescent="0.3">
      <c r="A6112">
        <v>1726</v>
      </c>
      <c r="B6112" t="s">
        <v>695</v>
      </c>
      <c r="C6112">
        <v>104459</v>
      </c>
      <c r="D6112" t="s">
        <v>4518</v>
      </c>
      <c r="E6112" t="s">
        <v>14935</v>
      </c>
      <c r="F6112" t="e">
        <f>+VLOOKUP(A6112,[1]Instituciones!$B$2:$E$368,4)</f>
        <v>#N/A</v>
      </c>
    </row>
    <row r="6113" spans="1:6" x14ac:dyDescent="0.3">
      <c r="A6113">
        <v>1726</v>
      </c>
      <c r="B6113" t="s">
        <v>695</v>
      </c>
      <c r="C6113">
        <v>4439</v>
      </c>
      <c r="D6113" t="s">
        <v>4519</v>
      </c>
      <c r="E6113" t="s">
        <v>14936</v>
      </c>
      <c r="F6113" t="e">
        <f>+VLOOKUP(A6113,[1]Instituciones!$B$2:$E$368,4)</f>
        <v>#N/A</v>
      </c>
    </row>
    <row r="6114" spans="1:6" x14ac:dyDescent="0.3">
      <c r="A6114">
        <v>1726</v>
      </c>
      <c r="B6114" t="s">
        <v>695</v>
      </c>
      <c r="C6114">
        <v>108522</v>
      </c>
      <c r="D6114" t="s">
        <v>4520</v>
      </c>
      <c r="E6114" t="s">
        <v>14937</v>
      </c>
      <c r="F6114" t="e">
        <f>+VLOOKUP(A6114,[1]Instituciones!$B$2:$E$368,4)</f>
        <v>#N/A</v>
      </c>
    </row>
    <row r="6115" spans="1:6" x14ac:dyDescent="0.3">
      <c r="A6115">
        <v>1726</v>
      </c>
      <c r="B6115" t="s">
        <v>695</v>
      </c>
      <c r="C6115">
        <v>106587</v>
      </c>
      <c r="D6115" t="s">
        <v>4521</v>
      </c>
      <c r="E6115" t="s">
        <v>14938</v>
      </c>
      <c r="F6115" t="e">
        <f>+VLOOKUP(A6115,[1]Instituciones!$B$2:$E$368,4)</f>
        <v>#N/A</v>
      </c>
    </row>
    <row r="6116" spans="1:6" x14ac:dyDescent="0.3">
      <c r="A6116">
        <v>1726</v>
      </c>
      <c r="B6116" t="s">
        <v>695</v>
      </c>
      <c r="C6116">
        <v>106088</v>
      </c>
      <c r="D6116" t="s">
        <v>4522</v>
      </c>
      <c r="E6116" t="s">
        <v>14939</v>
      </c>
      <c r="F6116" t="e">
        <f>+VLOOKUP(A6116,[1]Instituciones!$B$2:$E$368,4)</f>
        <v>#N/A</v>
      </c>
    </row>
    <row r="6117" spans="1:6" x14ac:dyDescent="0.3">
      <c r="A6117">
        <v>1726</v>
      </c>
      <c r="B6117" t="s">
        <v>695</v>
      </c>
      <c r="C6117">
        <v>111028</v>
      </c>
      <c r="D6117" t="s">
        <v>4523</v>
      </c>
      <c r="E6117" t="s">
        <v>14940</v>
      </c>
      <c r="F6117" t="e">
        <f>+VLOOKUP(A6117,[1]Instituciones!$B$2:$E$368,4)</f>
        <v>#N/A</v>
      </c>
    </row>
    <row r="6118" spans="1:6" x14ac:dyDescent="0.3">
      <c r="A6118">
        <v>1726</v>
      </c>
      <c r="B6118" t="s">
        <v>695</v>
      </c>
      <c r="C6118">
        <v>1853</v>
      </c>
      <c r="D6118" t="s">
        <v>4523</v>
      </c>
      <c r="E6118" t="s">
        <v>14941</v>
      </c>
      <c r="F6118" t="e">
        <f>+VLOOKUP(A6118,[1]Instituciones!$B$2:$E$368,4)</f>
        <v>#N/A</v>
      </c>
    </row>
    <row r="6119" spans="1:6" x14ac:dyDescent="0.3">
      <c r="A6119">
        <v>1726</v>
      </c>
      <c r="B6119" t="s">
        <v>695</v>
      </c>
      <c r="C6119">
        <v>4361</v>
      </c>
      <c r="D6119" t="s">
        <v>1271</v>
      </c>
      <c r="E6119" t="s">
        <v>14942</v>
      </c>
      <c r="F6119" t="e">
        <f>+VLOOKUP(A6119,[1]Instituciones!$B$2:$E$368,4)</f>
        <v>#N/A</v>
      </c>
    </row>
    <row r="6120" spans="1:6" x14ac:dyDescent="0.3">
      <c r="A6120">
        <v>1726</v>
      </c>
      <c r="B6120" t="s">
        <v>695</v>
      </c>
      <c r="C6120">
        <v>1855</v>
      </c>
      <c r="D6120" t="s">
        <v>1603</v>
      </c>
      <c r="E6120" t="s">
        <v>14943</v>
      </c>
      <c r="F6120" t="e">
        <f>+VLOOKUP(A6120,[1]Instituciones!$B$2:$E$368,4)</f>
        <v>#N/A</v>
      </c>
    </row>
    <row r="6121" spans="1:6" x14ac:dyDescent="0.3">
      <c r="A6121">
        <v>1726</v>
      </c>
      <c r="B6121" t="s">
        <v>695</v>
      </c>
      <c r="C6121">
        <v>20271</v>
      </c>
      <c r="D6121" t="s">
        <v>1105</v>
      </c>
      <c r="E6121" t="s">
        <v>14944</v>
      </c>
      <c r="F6121" t="e">
        <f>+VLOOKUP(A6121,[1]Instituciones!$B$2:$E$368,4)</f>
        <v>#N/A</v>
      </c>
    </row>
    <row r="6122" spans="1:6" x14ac:dyDescent="0.3">
      <c r="A6122">
        <v>1726</v>
      </c>
      <c r="B6122" t="s">
        <v>695</v>
      </c>
      <c r="C6122">
        <v>1856</v>
      </c>
      <c r="D6122" t="s">
        <v>1106</v>
      </c>
      <c r="E6122" t="s">
        <v>14945</v>
      </c>
      <c r="F6122" t="e">
        <f>+VLOOKUP(A6122,[1]Instituciones!$B$2:$E$368,4)</f>
        <v>#N/A</v>
      </c>
    </row>
    <row r="6123" spans="1:6" x14ac:dyDescent="0.3">
      <c r="A6123">
        <v>1726</v>
      </c>
      <c r="B6123" t="s">
        <v>695</v>
      </c>
      <c r="C6123">
        <v>105898</v>
      </c>
      <c r="D6123" t="s">
        <v>1799</v>
      </c>
      <c r="E6123" t="s">
        <v>14946</v>
      </c>
      <c r="F6123" t="e">
        <f>+VLOOKUP(A6123,[1]Instituciones!$B$2:$E$368,4)</f>
        <v>#N/A</v>
      </c>
    </row>
    <row r="6124" spans="1:6" x14ac:dyDescent="0.3">
      <c r="A6124">
        <v>1726</v>
      </c>
      <c r="B6124" t="s">
        <v>695</v>
      </c>
      <c r="C6124">
        <v>117346</v>
      </c>
      <c r="D6124" t="s">
        <v>1446</v>
      </c>
      <c r="E6124" t="s">
        <v>14947</v>
      </c>
      <c r="F6124" t="e">
        <f>+VLOOKUP(A6124,[1]Instituciones!$B$2:$E$368,4)</f>
        <v>#N/A</v>
      </c>
    </row>
    <row r="6125" spans="1:6" x14ac:dyDescent="0.3">
      <c r="A6125">
        <v>1726</v>
      </c>
      <c r="B6125" t="s">
        <v>695</v>
      </c>
      <c r="C6125">
        <v>117347</v>
      </c>
      <c r="D6125" t="s">
        <v>1446</v>
      </c>
      <c r="E6125" t="s">
        <v>14948</v>
      </c>
      <c r="F6125" t="e">
        <f>+VLOOKUP(A6125,[1]Instituciones!$B$2:$E$368,4)</f>
        <v>#N/A</v>
      </c>
    </row>
    <row r="6126" spans="1:6" x14ac:dyDescent="0.3">
      <c r="A6126">
        <v>1726</v>
      </c>
      <c r="B6126" t="s">
        <v>695</v>
      </c>
      <c r="C6126">
        <v>106436</v>
      </c>
      <c r="D6126" t="s">
        <v>2139</v>
      </c>
      <c r="E6126" t="s">
        <v>14949</v>
      </c>
      <c r="F6126" t="e">
        <f>+VLOOKUP(A6126,[1]Instituciones!$B$2:$E$368,4)</f>
        <v>#N/A</v>
      </c>
    </row>
    <row r="6127" spans="1:6" x14ac:dyDescent="0.3">
      <c r="A6127">
        <v>1726</v>
      </c>
      <c r="B6127" t="s">
        <v>695</v>
      </c>
      <c r="C6127">
        <v>116846</v>
      </c>
      <c r="D6127" t="s">
        <v>4524</v>
      </c>
      <c r="E6127" t="s">
        <v>14950</v>
      </c>
      <c r="F6127" t="e">
        <f>+VLOOKUP(A6127,[1]Instituciones!$B$2:$E$368,4)</f>
        <v>#N/A</v>
      </c>
    </row>
    <row r="6128" spans="1:6" x14ac:dyDescent="0.3">
      <c r="A6128">
        <v>1726</v>
      </c>
      <c r="B6128" t="s">
        <v>695</v>
      </c>
      <c r="C6128">
        <v>116847</v>
      </c>
      <c r="D6128" t="s">
        <v>4524</v>
      </c>
      <c r="E6128" t="s">
        <v>14951</v>
      </c>
      <c r="F6128" t="e">
        <f>+VLOOKUP(A6128,[1]Instituciones!$B$2:$E$368,4)</f>
        <v>#N/A</v>
      </c>
    </row>
    <row r="6129" spans="1:6" x14ac:dyDescent="0.3">
      <c r="A6129">
        <v>1726</v>
      </c>
      <c r="B6129" t="s">
        <v>695</v>
      </c>
      <c r="C6129">
        <v>105359</v>
      </c>
      <c r="D6129" t="s">
        <v>4525</v>
      </c>
      <c r="E6129" t="s">
        <v>14952</v>
      </c>
      <c r="F6129" t="e">
        <f>+VLOOKUP(A6129,[1]Instituciones!$B$2:$E$368,4)</f>
        <v>#N/A</v>
      </c>
    </row>
    <row r="6130" spans="1:6" x14ac:dyDescent="0.3">
      <c r="A6130">
        <v>1726</v>
      </c>
      <c r="B6130" t="s">
        <v>695</v>
      </c>
      <c r="C6130">
        <v>106705</v>
      </c>
      <c r="D6130" t="s">
        <v>4526</v>
      </c>
      <c r="E6130" t="s">
        <v>14953</v>
      </c>
      <c r="F6130" t="e">
        <f>+VLOOKUP(A6130,[1]Instituciones!$B$2:$E$368,4)</f>
        <v>#N/A</v>
      </c>
    </row>
    <row r="6131" spans="1:6" x14ac:dyDescent="0.3">
      <c r="A6131">
        <v>1726</v>
      </c>
      <c r="B6131" t="s">
        <v>695</v>
      </c>
      <c r="C6131">
        <v>106542</v>
      </c>
      <c r="D6131" t="s">
        <v>1373</v>
      </c>
      <c r="E6131" t="s">
        <v>14954</v>
      </c>
      <c r="F6131" t="e">
        <f>+VLOOKUP(A6131,[1]Instituciones!$B$2:$E$368,4)</f>
        <v>#N/A</v>
      </c>
    </row>
    <row r="6132" spans="1:6" x14ac:dyDescent="0.3">
      <c r="A6132">
        <v>1726</v>
      </c>
      <c r="B6132" t="s">
        <v>695</v>
      </c>
      <c r="C6132">
        <v>106647</v>
      </c>
      <c r="D6132" t="s">
        <v>1965</v>
      </c>
      <c r="E6132" t="s">
        <v>14955</v>
      </c>
      <c r="F6132" t="e">
        <f>+VLOOKUP(A6132,[1]Instituciones!$B$2:$E$368,4)</f>
        <v>#N/A</v>
      </c>
    </row>
    <row r="6133" spans="1:6" x14ac:dyDescent="0.3">
      <c r="A6133">
        <v>1726</v>
      </c>
      <c r="B6133" t="s">
        <v>695</v>
      </c>
      <c r="C6133">
        <v>91113</v>
      </c>
      <c r="D6133" t="s">
        <v>1148</v>
      </c>
      <c r="E6133" t="s">
        <v>14956</v>
      </c>
      <c r="F6133" t="e">
        <f>+VLOOKUP(A6133,[1]Instituciones!$B$2:$E$368,4)</f>
        <v>#N/A</v>
      </c>
    </row>
    <row r="6134" spans="1:6" x14ac:dyDescent="0.3">
      <c r="A6134">
        <v>1726</v>
      </c>
      <c r="B6134" t="s">
        <v>695</v>
      </c>
      <c r="C6134">
        <v>53002</v>
      </c>
      <c r="D6134" t="s">
        <v>1471</v>
      </c>
      <c r="E6134" t="s">
        <v>14957</v>
      </c>
      <c r="F6134" t="e">
        <f>+VLOOKUP(A6134,[1]Instituciones!$B$2:$E$368,4)</f>
        <v>#N/A</v>
      </c>
    </row>
    <row r="6135" spans="1:6" x14ac:dyDescent="0.3">
      <c r="A6135">
        <v>1726</v>
      </c>
      <c r="B6135" t="s">
        <v>695</v>
      </c>
      <c r="C6135">
        <v>91498</v>
      </c>
      <c r="D6135" t="s">
        <v>4527</v>
      </c>
      <c r="E6135" t="s">
        <v>14958</v>
      </c>
      <c r="F6135" t="e">
        <f>+VLOOKUP(A6135,[1]Instituciones!$B$2:$E$368,4)</f>
        <v>#N/A</v>
      </c>
    </row>
    <row r="6136" spans="1:6" x14ac:dyDescent="0.3">
      <c r="A6136">
        <v>1726</v>
      </c>
      <c r="B6136" t="s">
        <v>695</v>
      </c>
      <c r="C6136">
        <v>105969</v>
      </c>
      <c r="D6136" t="s">
        <v>1488</v>
      </c>
      <c r="E6136" t="s">
        <v>14959</v>
      </c>
      <c r="F6136" t="e">
        <f>+VLOOKUP(A6136,[1]Instituciones!$B$2:$E$368,4)</f>
        <v>#N/A</v>
      </c>
    </row>
    <row r="6137" spans="1:6" x14ac:dyDescent="0.3">
      <c r="A6137">
        <v>1726</v>
      </c>
      <c r="B6137" t="s">
        <v>695</v>
      </c>
      <c r="C6137">
        <v>110772</v>
      </c>
      <c r="D6137" t="s">
        <v>2110</v>
      </c>
      <c r="E6137" t="s">
        <v>14960</v>
      </c>
      <c r="F6137" t="e">
        <f>+VLOOKUP(A6137,[1]Instituciones!$B$2:$E$368,4)</f>
        <v>#N/A</v>
      </c>
    </row>
    <row r="6138" spans="1:6" x14ac:dyDescent="0.3">
      <c r="A6138">
        <v>1726</v>
      </c>
      <c r="B6138" t="s">
        <v>695</v>
      </c>
      <c r="C6138">
        <v>101974</v>
      </c>
      <c r="D6138" t="s">
        <v>4528</v>
      </c>
      <c r="E6138" t="s">
        <v>14961</v>
      </c>
      <c r="F6138" t="e">
        <f>+VLOOKUP(A6138,[1]Instituciones!$B$2:$E$368,4)</f>
        <v>#N/A</v>
      </c>
    </row>
    <row r="6139" spans="1:6" x14ac:dyDescent="0.3">
      <c r="A6139">
        <v>1726</v>
      </c>
      <c r="B6139" t="s">
        <v>695</v>
      </c>
      <c r="C6139">
        <v>109331</v>
      </c>
      <c r="D6139" t="s">
        <v>3771</v>
      </c>
      <c r="E6139" t="s">
        <v>14962</v>
      </c>
      <c r="F6139" t="e">
        <f>+VLOOKUP(A6139,[1]Instituciones!$B$2:$E$368,4)</f>
        <v>#N/A</v>
      </c>
    </row>
    <row r="6140" spans="1:6" x14ac:dyDescent="0.3">
      <c r="A6140">
        <v>1726</v>
      </c>
      <c r="B6140" t="s">
        <v>695</v>
      </c>
      <c r="C6140">
        <v>104601</v>
      </c>
      <c r="D6140" t="s">
        <v>4529</v>
      </c>
      <c r="E6140" t="s">
        <v>14963</v>
      </c>
      <c r="F6140" t="e">
        <f>+VLOOKUP(A6140,[1]Instituciones!$B$2:$E$368,4)</f>
        <v>#N/A</v>
      </c>
    </row>
    <row r="6141" spans="1:6" x14ac:dyDescent="0.3">
      <c r="A6141">
        <v>1726</v>
      </c>
      <c r="B6141" t="s">
        <v>695</v>
      </c>
      <c r="C6141">
        <v>8562</v>
      </c>
      <c r="D6141" t="s">
        <v>1220</v>
      </c>
      <c r="E6141" t="s">
        <v>14964</v>
      </c>
      <c r="F6141" t="e">
        <f>+VLOOKUP(A6141,[1]Instituciones!$B$2:$E$368,4)</f>
        <v>#N/A</v>
      </c>
    </row>
    <row r="6142" spans="1:6" x14ac:dyDescent="0.3">
      <c r="A6142">
        <v>1726</v>
      </c>
      <c r="B6142" t="s">
        <v>695</v>
      </c>
      <c r="C6142">
        <v>103704</v>
      </c>
      <c r="D6142" t="s">
        <v>4530</v>
      </c>
      <c r="E6142" t="s">
        <v>14965</v>
      </c>
      <c r="F6142" t="e">
        <f>+VLOOKUP(A6142,[1]Instituciones!$B$2:$E$368,4)</f>
        <v>#N/A</v>
      </c>
    </row>
    <row r="6143" spans="1:6" x14ac:dyDescent="0.3">
      <c r="A6143">
        <v>1726</v>
      </c>
      <c r="B6143" t="s">
        <v>695</v>
      </c>
      <c r="C6143">
        <v>1850</v>
      </c>
      <c r="D6143" t="s">
        <v>2184</v>
      </c>
      <c r="E6143" t="s">
        <v>14966</v>
      </c>
      <c r="F6143" t="e">
        <f>+VLOOKUP(A6143,[1]Instituciones!$B$2:$E$368,4)</f>
        <v>#N/A</v>
      </c>
    </row>
    <row r="6144" spans="1:6" x14ac:dyDescent="0.3">
      <c r="A6144">
        <v>1726</v>
      </c>
      <c r="B6144" t="s">
        <v>695</v>
      </c>
      <c r="C6144">
        <v>104841</v>
      </c>
      <c r="D6144" t="s">
        <v>4531</v>
      </c>
      <c r="E6144" t="s">
        <v>14967</v>
      </c>
      <c r="F6144" t="e">
        <f>+VLOOKUP(A6144,[1]Instituciones!$B$2:$E$368,4)</f>
        <v>#N/A</v>
      </c>
    </row>
    <row r="6145" spans="1:6" x14ac:dyDescent="0.3">
      <c r="A6145">
        <v>1726</v>
      </c>
      <c r="B6145" t="s">
        <v>695</v>
      </c>
      <c r="C6145">
        <v>102489</v>
      </c>
      <c r="D6145" t="s">
        <v>3279</v>
      </c>
      <c r="E6145" t="s">
        <v>14968</v>
      </c>
      <c r="F6145" t="e">
        <f>+VLOOKUP(A6145,[1]Instituciones!$B$2:$E$368,4)</f>
        <v>#N/A</v>
      </c>
    </row>
    <row r="6146" spans="1:6" x14ac:dyDescent="0.3">
      <c r="A6146">
        <v>1726</v>
      </c>
      <c r="B6146" t="s">
        <v>695</v>
      </c>
      <c r="C6146">
        <v>111594</v>
      </c>
      <c r="D6146" t="s">
        <v>3430</v>
      </c>
      <c r="E6146" t="s">
        <v>14969</v>
      </c>
      <c r="F6146" t="e">
        <f>+VLOOKUP(A6146,[1]Instituciones!$B$2:$E$368,4)</f>
        <v>#N/A</v>
      </c>
    </row>
    <row r="6147" spans="1:6" x14ac:dyDescent="0.3">
      <c r="A6147">
        <v>1726</v>
      </c>
      <c r="B6147" t="s">
        <v>695</v>
      </c>
      <c r="C6147">
        <v>103450</v>
      </c>
      <c r="D6147" t="s">
        <v>3430</v>
      </c>
      <c r="E6147" t="s">
        <v>14970</v>
      </c>
      <c r="F6147" t="e">
        <f>+VLOOKUP(A6147,[1]Instituciones!$B$2:$E$368,4)</f>
        <v>#N/A</v>
      </c>
    </row>
    <row r="6148" spans="1:6" x14ac:dyDescent="0.3">
      <c r="A6148">
        <v>1726</v>
      </c>
      <c r="B6148" t="s">
        <v>695</v>
      </c>
      <c r="C6148">
        <v>106586</v>
      </c>
      <c r="D6148" t="s">
        <v>1225</v>
      </c>
      <c r="E6148" t="s">
        <v>14971</v>
      </c>
      <c r="F6148" t="e">
        <f>+VLOOKUP(A6148,[1]Instituciones!$B$2:$E$368,4)</f>
        <v>#N/A</v>
      </c>
    </row>
    <row r="6149" spans="1:6" x14ac:dyDescent="0.3">
      <c r="A6149">
        <v>1726</v>
      </c>
      <c r="B6149" t="s">
        <v>695</v>
      </c>
      <c r="C6149">
        <v>53037</v>
      </c>
      <c r="D6149" t="s">
        <v>1226</v>
      </c>
      <c r="E6149" t="s">
        <v>14972</v>
      </c>
      <c r="F6149" t="e">
        <f>+VLOOKUP(A6149,[1]Instituciones!$B$2:$E$368,4)</f>
        <v>#N/A</v>
      </c>
    </row>
    <row r="6150" spans="1:6" x14ac:dyDescent="0.3">
      <c r="A6150">
        <v>1727</v>
      </c>
      <c r="B6150" t="s">
        <v>684</v>
      </c>
      <c r="C6150">
        <v>19734</v>
      </c>
      <c r="D6150" t="s">
        <v>942</v>
      </c>
      <c r="E6150" t="s">
        <v>14973</v>
      </c>
      <c r="F6150" t="e">
        <f>+VLOOKUP(A6150,[1]Instituciones!$B$2:$E$368,4)</f>
        <v>#N/A</v>
      </c>
    </row>
    <row r="6151" spans="1:6" x14ac:dyDescent="0.3">
      <c r="A6151">
        <v>1727</v>
      </c>
      <c r="B6151" t="s">
        <v>684</v>
      </c>
      <c r="C6151">
        <v>9385</v>
      </c>
      <c r="D6151" t="s">
        <v>945</v>
      </c>
      <c r="E6151" t="s">
        <v>14974</v>
      </c>
      <c r="F6151" t="e">
        <f>+VLOOKUP(A6151,[1]Instituciones!$B$2:$E$368,4)</f>
        <v>#N/A</v>
      </c>
    </row>
    <row r="6152" spans="1:6" x14ac:dyDescent="0.3">
      <c r="A6152">
        <v>1727</v>
      </c>
      <c r="B6152" t="s">
        <v>684</v>
      </c>
      <c r="C6152">
        <v>4458</v>
      </c>
      <c r="D6152" t="s">
        <v>2874</v>
      </c>
      <c r="E6152" t="s">
        <v>14975</v>
      </c>
      <c r="F6152" t="e">
        <f>+VLOOKUP(A6152,[1]Instituciones!$B$2:$E$368,4)</f>
        <v>#N/A</v>
      </c>
    </row>
    <row r="6153" spans="1:6" x14ac:dyDescent="0.3">
      <c r="A6153">
        <v>1727</v>
      </c>
      <c r="B6153" t="s">
        <v>684</v>
      </c>
      <c r="C6153">
        <v>4355</v>
      </c>
      <c r="D6153" t="s">
        <v>954</v>
      </c>
      <c r="E6153" t="s">
        <v>14976</v>
      </c>
      <c r="F6153" t="e">
        <f>+VLOOKUP(A6153,[1]Instituciones!$B$2:$E$368,4)</f>
        <v>#N/A</v>
      </c>
    </row>
    <row r="6154" spans="1:6" x14ac:dyDescent="0.3">
      <c r="A6154">
        <v>1727</v>
      </c>
      <c r="B6154" t="s">
        <v>684</v>
      </c>
      <c r="C6154">
        <v>52564</v>
      </c>
      <c r="D6154" t="s">
        <v>1004</v>
      </c>
      <c r="E6154" t="s">
        <v>14977</v>
      </c>
      <c r="F6154" t="e">
        <f>+VLOOKUP(A6154,[1]Instituciones!$B$2:$E$368,4)</f>
        <v>#N/A</v>
      </c>
    </row>
    <row r="6155" spans="1:6" x14ac:dyDescent="0.3">
      <c r="A6155">
        <v>1727</v>
      </c>
      <c r="B6155" t="s">
        <v>684</v>
      </c>
      <c r="C6155">
        <v>106498</v>
      </c>
      <c r="D6155" t="s">
        <v>4532</v>
      </c>
      <c r="E6155" t="s">
        <v>14978</v>
      </c>
      <c r="F6155" t="e">
        <f>+VLOOKUP(A6155,[1]Instituciones!$B$2:$E$368,4)</f>
        <v>#N/A</v>
      </c>
    </row>
    <row r="6156" spans="1:6" x14ac:dyDescent="0.3">
      <c r="A6156">
        <v>1727</v>
      </c>
      <c r="B6156" t="s">
        <v>684</v>
      </c>
      <c r="C6156">
        <v>108436</v>
      </c>
      <c r="D6156" t="s">
        <v>3490</v>
      </c>
      <c r="E6156" t="s">
        <v>14979</v>
      </c>
      <c r="F6156" t="e">
        <f>+VLOOKUP(A6156,[1]Instituciones!$B$2:$E$368,4)</f>
        <v>#N/A</v>
      </c>
    </row>
    <row r="6157" spans="1:6" x14ac:dyDescent="0.3">
      <c r="A6157">
        <v>1727</v>
      </c>
      <c r="B6157" t="s">
        <v>684</v>
      </c>
      <c r="C6157">
        <v>110613</v>
      </c>
      <c r="D6157" t="s">
        <v>4533</v>
      </c>
      <c r="E6157" t="s">
        <v>14980</v>
      </c>
      <c r="F6157" t="e">
        <f>+VLOOKUP(A6157,[1]Instituciones!$B$2:$E$368,4)</f>
        <v>#N/A</v>
      </c>
    </row>
    <row r="6158" spans="1:6" x14ac:dyDescent="0.3">
      <c r="A6158">
        <v>1727</v>
      </c>
      <c r="B6158" t="s">
        <v>684</v>
      </c>
      <c r="C6158">
        <v>108451</v>
      </c>
      <c r="D6158" t="s">
        <v>2775</v>
      </c>
      <c r="E6158" t="s">
        <v>14981</v>
      </c>
      <c r="F6158" t="e">
        <f>+VLOOKUP(A6158,[1]Instituciones!$B$2:$E$368,4)</f>
        <v>#N/A</v>
      </c>
    </row>
    <row r="6159" spans="1:6" x14ac:dyDescent="0.3">
      <c r="A6159">
        <v>1727</v>
      </c>
      <c r="B6159" t="s">
        <v>684</v>
      </c>
      <c r="C6159">
        <v>108732</v>
      </c>
      <c r="D6159" t="s">
        <v>2120</v>
      </c>
      <c r="E6159" t="s">
        <v>14982</v>
      </c>
      <c r="F6159" t="e">
        <f>+VLOOKUP(A6159,[1]Instituciones!$B$2:$E$368,4)</f>
        <v>#N/A</v>
      </c>
    </row>
    <row r="6160" spans="1:6" x14ac:dyDescent="0.3">
      <c r="A6160">
        <v>1727</v>
      </c>
      <c r="B6160" t="s">
        <v>684</v>
      </c>
      <c r="C6160">
        <v>51596</v>
      </c>
      <c r="D6160" t="s">
        <v>4534</v>
      </c>
      <c r="E6160" t="s">
        <v>14983</v>
      </c>
      <c r="F6160" t="e">
        <f>+VLOOKUP(A6160,[1]Instituciones!$B$2:$E$368,4)</f>
        <v>#N/A</v>
      </c>
    </row>
    <row r="6161" spans="1:6" x14ac:dyDescent="0.3">
      <c r="A6161">
        <v>1727</v>
      </c>
      <c r="B6161" t="s">
        <v>684</v>
      </c>
      <c r="C6161">
        <v>7242</v>
      </c>
      <c r="D6161" t="s">
        <v>3806</v>
      </c>
      <c r="E6161" t="s">
        <v>14984</v>
      </c>
      <c r="F6161" t="e">
        <f>+VLOOKUP(A6161,[1]Instituciones!$B$2:$E$368,4)</f>
        <v>#N/A</v>
      </c>
    </row>
    <row r="6162" spans="1:6" x14ac:dyDescent="0.3">
      <c r="A6162">
        <v>1727</v>
      </c>
      <c r="B6162" t="s">
        <v>684</v>
      </c>
      <c r="C6162">
        <v>105368</v>
      </c>
      <c r="D6162" t="s">
        <v>1576</v>
      </c>
      <c r="E6162" t="s">
        <v>14985</v>
      </c>
      <c r="F6162" t="e">
        <f>+VLOOKUP(A6162,[1]Instituciones!$B$2:$E$368,4)</f>
        <v>#N/A</v>
      </c>
    </row>
    <row r="6163" spans="1:6" x14ac:dyDescent="0.3">
      <c r="A6163">
        <v>1727</v>
      </c>
      <c r="B6163" t="s">
        <v>684</v>
      </c>
      <c r="C6163">
        <v>11264</v>
      </c>
      <c r="D6163" t="s">
        <v>1529</v>
      </c>
      <c r="E6163" t="s">
        <v>14986</v>
      </c>
      <c r="F6163" t="e">
        <f>+VLOOKUP(A6163,[1]Instituciones!$B$2:$E$368,4)</f>
        <v>#N/A</v>
      </c>
    </row>
    <row r="6164" spans="1:6" x14ac:dyDescent="0.3">
      <c r="A6164">
        <v>1727</v>
      </c>
      <c r="B6164" t="s">
        <v>684</v>
      </c>
      <c r="C6164">
        <v>12703</v>
      </c>
      <c r="D6164" t="s">
        <v>3186</v>
      </c>
      <c r="E6164" t="s">
        <v>14987</v>
      </c>
      <c r="F6164" t="e">
        <f>+VLOOKUP(A6164,[1]Instituciones!$B$2:$E$368,4)</f>
        <v>#N/A</v>
      </c>
    </row>
    <row r="6165" spans="1:6" x14ac:dyDescent="0.3">
      <c r="A6165">
        <v>1727</v>
      </c>
      <c r="B6165" t="s">
        <v>684</v>
      </c>
      <c r="C6165">
        <v>105367</v>
      </c>
      <c r="D6165" t="s">
        <v>3813</v>
      </c>
      <c r="E6165" t="s">
        <v>14988</v>
      </c>
      <c r="F6165" t="e">
        <f>+VLOOKUP(A6165,[1]Instituciones!$B$2:$E$368,4)</f>
        <v>#N/A</v>
      </c>
    </row>
    <row r="6166" spans="1:6" x14ac:dyDescent="0.3">
      <c r="A6166">
        <v>1727</v>
      </c>
      <c r="B6166" t="s">
        <v>684</v>
      </c>
      <c r="C6166">
        <v>106979</v>
      </c>
      <c r="D6166" t="s">
        <v>2912</v>
      </c>
      <c r="E6166" t="s">
        <v>14989</v>
      </c>
      <c r="F6166" t="e">
        <f>+VLOOKUP(A6166,[1]Instituciones!$B$2:$E$368,4)</f>
        <v>#N/A</v>
      </c>
    </row>
    <row r="6167" spans="1:6" x14ac:dyDescent="0.3">
      <c r="A6167">
        <v>1727</v>
      </c>
      <c r="B6167" t="s">
        <v>684</v>
      </c>
      <c r="C6167">
        <v>108619</v>
      </c>
      <c r="D6167" t="s">
        <v>3302</v>
      </c>
      <c r="E6167" t="s">
        <v>14990</v>
      </c>
      <c r="F6167" t="e">
        <f>+VLOOKUP(A6167,[1]Instituciones!$B$2:$E$368,4)</f>
        <v>#N/A</v>
      </c>
    </row>
    <row r="6168" spans="1:6" x14ac:dyDescent="0.3">
      <c r="A6168">
        <v>1727</v>
      </c>
      <c r="B6168" t="s">
        <v>684</v>
      </c>
      <c r="C6168">
        <v>107519</v>
      </c>
      <c r="D6168" t="s">
        <v>4472</v>
      </c>
      <c r="E6168" t="s">
        <v>14991</v>
      </c>
      <c r="F6168" t="e">
        <f>+VLOOKUP(A6168,[1]Instituciones!$B$2:$E$368,4)</f>
        <v>#N/A</v>
      </c>
    </row>
    <row r="6169" spans="1:6" x14ac:dyDescent="0.3">
      <c r="A6169">
        <v>1727</v>
      </c>
      <c r="B6169" t="s">
        <v>684</v>
      </c>
      <c r="C6169">
        <v>3685</v>
      </c>
      <c r="D6169" t="s">
        <v>1348</v>
      </c>
      <c r="E6169" t="s">
        <v>14992</v>
      </c>
      <c r="F6169" t="e">
        <f>+VLOOKUP(A6169,[1]Instituciones!$B$2:$E$368,4)</f>
        <v>#N/A</v>
      </c>
    </row>
    <row r="6170" spans="1:6" x14ac:dyDescent="0.3">
      <c r="A6170">
        <v>1727</v>
      </c>
      <c r="B6170" t="s">
        <v>684</v>
      </c>
      <c r="C6170">
        <v>3684</v>
      </c>
      <c r="D6170" t="s">
        <v>1102</v>
      </c>
      <c r="E6170" t="s">
        <v>14993</v>
      </c>
      <c r="F6170" t="e">
        <f>+VLOOKUP(A6170,[1]Instituciones!$B$2:$E$368,4)</f>
        <v>#N/A</v>
      </c>
    </row>
    <row r="6171" spans="1:6" x14ac:dyDescent="0.3">
      <c r="A6171">
        <v>1727</v>
      </c>
      <c r="B6171" t="s">
        <v>684</v>
      </c>
      <c r="C6171">
        <v>4950</v>
      </c>
      <c r="D6171" t="s">
        <v>1105</v>
      </c>
      <c r="E6171" t="s">
        <v>14994</v>
      </c>
      <c r="F6171" t="e">
        <f>+VLOOKUP(A6171,[1]Instituciones!$B$2:$E$368,4)</f>
        <v>#N/A</v>
      </c>
    </row>
    <row r="6172" spans="1:6" x14ac:dyDescent="0.3">
      <c r="A6172">
        <v>1727</v>
      </c>
      <c r="B6172" t="s">
        <v>684</v>
      </c>
      <c r="C6172">
        <v>102113</v>
      </c>
      <c r="D6172" t="s">
        <v>2046</v>
      </c>
      <c r="E6172" t="s">
        <v>14995</v>
      </c>
      <c r="F6172" t="e">
        <f>+VLOOKUP(A6172,[1]Instituciones!$B$2:$E$368,4)</f>
        <v>#N/A</v>
      </c>
    </row>
    <row r="6173" spans="1:6" x14ac:dyDescent="0.3">
      <c r="A6173">
        <v>1727</v>
      </c>
      <c r="B6173" t="s">
        <v>684</v>
      </c>
      <c r="C6173">
        <v>4953</v>
      </c>
      <c r="D6173" t="s">
        <v>1107</v>
      </c>
      <c r="E6173" t="s">
        <v>14996</v>
      </c>
      <c r="F6173" t="e">
        <f>+VLOOKUP(A6173,[1]Instituciones!$B$2:$E$368,4)</f>
        <v>#N/A</v>
      </c>
    </row>
    <row r="6174" spans="1:6" x14ac:dyDescent="0.3">
      <c r="A6174">
        <v>1727</v>
      </c>
      <c r="B6174" t="s">
        <v>684</v>
      </c>
      <c r="C6174">
        <v>4312</v>
      </c>
      <c r="D6174" t="s">
        <v>2537</v>
      </c>
      <c r="E6174" t="s">
        <v>14997</v>
      </c>
      <c r="F6174" t="e">
        <f>+VLOOKUP(A6174,[1]Instituciones!$B$2:$E$368,4)</f>
        <v>#N/A</v>
      </c>
    </row>
    <row r="6175" spans="1:6" x14ac:dyDescent="0.3">
      <c r="A6175">
        <v>1727</v>
      </c>
      <c r="B6175" t="s">
        <v>684</v>
      </c>
      <c r="C6175">
        <v>3687</v>
      </c>
      <c r="D6175" t="s">
        <v>1220</v>
      </c>
      <c r="E6175" t="s">
        <v>14998</v>
      </c>
      <c r="F6175" t="e">
        <f>+VLOOKUP(A6175,[1]Instituciones!$B$2:$E$368,4)</f>
        <v>#N/A</v>
      </c>
    </row>
    <row r="6176" spans="1:6" x14ac:dyDescent="0.3">
      <c r="A6176">
        <v>1728</v>
      </c>
      <c r="B6176" t="s">
        <v>696</v>
      </c>
      <c r="C6176">
        <v>102084</v>
      </c>
      <c r="D6176" t="s">
        <v>4535</v>
      </c>
      <c r="E6176" t="s">
        <v>14999</v>
      </c>
      <c r="F6176" t="e">
        <f>+VLOOKUP(A6176,[1]Instituciones!$B$2:$E$368,4)</f>
        <v>#N/A</v>
      </c>
    </row>
    <row r="6177" spans="1:6" x14ac:dyDescent="0.3">
      <c r="A6177">
        <v>1728</v>
      </c>
      <c r="B6177" t="s">
        <v>696</v>
      </c>
      <c r="C6177">
        <v>111202</v>
      </c>
      <c r="D6177" t="s">
        <v>4536</v>
      </c>
      <c r="E6177" t="s">
        <v>15000</v>
      </c>
      <c r="F6177" t="e">
        <f>+VLOOKUP(A6177,[1]Instituciones!$B$2:$E$368,4)</f>
        <v>#N/A</v>
      </c>
    </row>
    <row r="6178" spans="1:6" x14ac:dyDescent="0.3">
      <c r="A6178">
        <v>1728</v>
      </c>
      <c r="B6178" t="s">
        <v>696</v>
      </c>
      <c r="C6178">
        <v>111191</v>
      </c>
      <c r="D6178" t="s">
        <v>4537</v>
      </c>
      <c r="E6178" t="s">
        <v>15001</v>
      </c>
      <c r="F6178" t="e">
        <f>+VLOOKUP(A6178,[1]Instituciones!$B$2:$E$368,4)</f>
        <v>#N/A</v>
      </c>
    </row>
    <row r="6179" spans="1:6" x14ac:dyDescent="0.3">
      <c r="A6179">
        <v>1728</v>
      </c>
      <c r="B6179" t="s">
        <v>696</v>
      </c>
      <c r="C6179">
        <v>111213</v>
      </c>
      <c r="D6179" t="s">
        <v>4538</v>
      </c>
      <c r="E6179" t="s">
        <v>15002</v>
      </c>
      <c r="F6179" t="e">
        <f>+VLOOKUP(A6179,[1]Instituciones!$B$2:$E$368,4)</f>
        <v>#N/A</v>
      </c>
    </row>
    <row r="6180" spans="1:6" x14ac:dyDescent="0.3">
      <c r="A6180">
        <v>1728</v>
      </c>
      <c r="B6180" t="s">
        <v>696</v>
      </c>
      <c r="C6180">
        <v>104932</v>
      </c>
      <c r="D6180" t="s">
        <v>4539</v>
      </c>
      <c r="E6180" t="s">
        <v>15003</v>
      </c>
      <c r="F6180" t="e">
        <f>+VLOOKUP(A6180,[1]Instituciones!$B$2:$E$368,4)</f>
        <v>#N/A</v>
      </c>
    </row>
    <row r="6181" spans="1:6" x14ac:dyDescent="0.3">
      <c r="A6181">
        <v>1728</v>
      </c>
      <c r="B6181" t="s">
        <v>696</v>
      </c>
      <c r="C6181">
        <v>101940</v>
      </c>
      <c r="D6181" t="s">
        <v>4539</v>
      </c>
      <c r="E6181" t="s">
        <v>15004</v>
      </c>
      <c r="F6181" t="e">
        <f>+VLOOKUP(A6181,[1]Instituciones!$B$2:$E$368,4)</f>
        <v>#N/A</v>
      </c>
    </row>
    <row r="6182" spans="1:6" x14ac:dyDescent="0.3">
      <c r="A6182">
        <v>1728</v>
      </c>
      <c r="B6182" t="s">
        <v>696</v>
      </c>
      <c r="C6182">
        <v>7773</v>
      </c>
      <c r="D6182" t="s">
        <v>4540</v>
      </c>
      <c r="E6182" t="s">
        <v>15005</v>
      </c>
      <c r="F6182" t="e">
        <f>+VLOOKUP(A6182,[1]Instituciones!$B$2:$E$368,4)</f>
        <v>#N/A</v>
      </c>
    </row>
    <row r="6183" spans="1:6" x14ac:dyDescent="0.3">
      <c r="A6183">
        <v>1728</v>
      </c>
      <c r="B6183" t="s">
        <v>696</v>
      </c>
      <c r="C6183">
        <v>102209</v>
      </c>
      <c r="D6183" t="s">
        <v>2117</v>
      </c>
      <c r="E6183" t="s">
        <v>15006</v>
      </c>
      <c r="F6183" t="e">
        <f>+VLOOKUP(A6183,[1]Instituciones!$B$2:$E$368,4)</f>
        <v>#N/A</v>
      </c>
    </row>
    <row r="6184" spans="1:6" x14ac:dyDescent="0.3">
      <c r="A6184">
        <v>1728</v>
      </c>
      <c r="B6184" t="s">
        <v>696</v>
      </c>
      <c r="C6184">
        <v>116656</v>
      </c>
      <c r="D6184" t="s">
        <v>4541</v>
      </c>
      <c r="E6184" t="s">
        <v>15007</v>
      </c>
      <c r="F6184" t="e">
        <f>+VLOOKUP(A6184,[1]Instituciones!$B$2:$E$368,4)</f>
        <v>#N/A</v>
      </c>
    </row>
    <row r="6185" spans="1:6" x14ac:dyDescent="0.3">
      <c r="A6185">
        <v>1728</v>
      </c>
      <c r="B6185" t="s">
        <v>696</v>
      </c>
      <c r="C6185">
        <v>110003</v>
      </c>
      <c r="D6185" t="s">
        <v>4542</v>
      </c>
      <c r="E6185" t="s">
        <v>15008</v>
      </c>
      <c r="F6185" t="e">
        <f>+VLOOKUP(A6185,[1]Instituciones!$B$2:$E$368,4)</f>
        <v>#N/A</v>
      </c>
    </row>
    <row r="6186" spans="1:6" x14ac:dyDescent="0.3">
      <c r="A6186">
        <v>1728</v>
      </c>
      <c r="B6186" t="s">
        <v>696</v>
      </c>
      <c r="C6186">
        <v>111047</v>
      </c>
      <c r="D6186" t="s">
        <v>4543</v>
      </c>
      <c r="E6186" t="s">
        <v>15009</v>
      </c>
      <c r="F6186" t="e">
        <f>+VLOOKUP(A6186,[1]Instituciones!$B$2:$E$368,4)</f>
        <v>#N/A</v>
      </c>
    </row>
    <row r="6187" spans="1:6" x14ac:dyDescent="0.3">
      <c r="A6187">
        <v>1728</v>
      </c>
      <c r="B6187" t="s">
        <v>696</v>
      </c>
      <c r="C6187">
        <v>110245</v>
      </c>
      <c r="D6187" t="s">
        <v>4544</v>
      </c>
      <c r="E6187" t="s">
        <v>15010</v>
      </c>
      <c r="F6187" t="e">
        <f>+VLOOKUP(A6187,[1]Instituciones!$B$2:$E$368,4)</f>
        <v>#N/A</v>
      </c>
    </row>
    <row r="6188" spans="1:6" x14ac:dyDescent="0.3">
      <c r="A6188">
        <v>1728</v>
      </c>
      <c r="B6188" t="s">
        <v>696</v>
      </c>
      <c r="C6188">
        <v>105109</v>
      </c>
      <c r="D6188" t="s">
        <v>954</v>
      </c>
      <c r="E6188" t="s">
        <v>15011</v>
      </c>
      <c r="F6188" t="e">
        <f>+VLOOKUP(A6188,[1]Instituciones!$B$2:$E$368,4)</f>
        <v>#N/A</v>
      </c>
    </row>
    <row r="6189" spans="1:6" x14ac:dyDescent="0.3">
      <c r="A6189">
        <v>1728</v>
      </c>
      <c r="B6189" t="s">
        <v>696</v>
      </c>
      <c r="C6189">
        <v>1870</v>
      </c>
      <c r="D6189" t="s">
        <v>954</v>
      </c>
      <c r="E6189" t="s">
        <v>15012</v>
      </c>
      <c r="F6189" t="e">
        <f>+VLOOKUP(A6189,[1]Instituciones!$B$2:$E$368,4)</f>
        <v>#N/A</v>
      </c>
    </row>
    <row r="6190" spans="1:6" x14ac:dyDescent="0.3">
      <c r="A6190">
        <v>1728</v>
      </c>
      <c r="B6190" t="s">
        <v>696</v>
      </c>
      <c r="C6190">
        <v>106322</v>
      </c>
      <c r="D6190" t="s">
        <v>4545</v>
      </c>
      <c r="E6190" t="s">
        <v>15013</v>
      </c>
      <c r="F6190" t="e">
        <f>+VLOOKUP(A6190,[1]Instituciones!$B$2:$E$368,4)</f>
        <v>#N/A</v>
      </c>
    </row>
    <row r="6191" spans="1:6" x14ac:dyDescent="0.3">
      <c r="A6191">
        <v>1728</v>
      </c>
      <c r="B6191" t="s">
        <v>696</v>
      </c>
      <c r="C6191">
        <v>110102</v>
      </c>
      <c r="D6191" t="s">
        <v>4545</v>
      </c>
      <c r="E6191" t="s">
        <v>15014</v>
      </c>
      <c r="F6191" t="e">
        <f>+VLOOKUP(A6191,[1]Instituciones!$B$2:$E$368,4)</f>
        <v>#N/A</v>
      </c>
    </row>
    <row r="6192" spans="1:6" x14ac:dyDescent="0.3">
      <c r="A6192">
        <v>1728</v>
      </c>
      <c r="B6192" t="s">
        <v>696</v>
      </c>
      <c r="C6192">
        <v>110747</v>
      </c>
      <c r="D6192" t="s">
        <v>4545</v>
      </c>
      <c r="E6192" t="s">
        <v>15015</v>
      </c>
      <c r="F6192" t="e">
        <f>+VLOOKUP(A6192,[1]Instituciones!$B$2:$E$368,4)</f>
        <v>#N/A</v>
      </c>
    </row>
    <row r="6193" spans="1:6" x14ac:dyDescent="0.3">
      <c r="A6193">
        <v>1728</v>
      </c>
      <c r="B6193" t="s">
        <v>696</v>
      </c>
      <c r="C6193">
        <v>110086</v>
      </c>
      <c r="D6193" t="s">
        <v>2620</v>
      </c>
      <c r="E6193" t="s">
        <v>15016</v>
      </c>
      <c r="F6193" t="e">
        <f>+VLOOKUP(A6193,[1]Instituciones!$B$2:$E$368,4)</f>
        <v>#N/A</v>
      </c>
    </row>
    <row r="6194" spans="1:6" x14ac:dyDescent="0.3">
      <c r="A6194">
        <v>1728</v>
      </c>
      <c r="B6194" t="s">
        <v>696</v>
      </c>
      <c r="C6194">
        <v>55115</v>
      </c>
      <c r="D6194" t="s">
        <v>984</v>
      </c>
      <c r="E6194" t="s">
        <v>15017</v>
      </c>
      <c r="F6194" t="e">
        <f>+VLOOKUP(A6194,[1]Instituciones!$B$2:$E$368,4)</f>
        <v>#N/A</v>
      </c>
    </row>
    <row r="6195" spans="1:6" x14ac:dyDescent="0.3">
      <c r="A6195">
        <v>1728</v>
      </c>
      <c r="B6195" t="s">
        <v>696</v>
      </c>
      <c r="C6195">
        <v>109956</v>
      </c>
      <c r="D6195" t="s">
        <v>4546</v>
      </c>
      <c r="E6195" t="s">
        <v>15018</v>
      </c>
      <c r="F6195" t="e">
        <f>+VLOOKUP(A6195,[1]Instituciones!$B$2:$E$368,4)</f>
        <v>#N/A</v>
      </c>
    </row>
    <row r="6196" spans="1:6" x14ac:dyDescent="0.3">
      <c r="A6196">
        <v>1728</v>
      </c>
      <c r="B6196" t="s">
        <v>696</v>
      </c>
      <c r="C6196">
        <v>6525</v>
      </c>
      <c r="D6196" t="s">
        <v>1004</v>
      </c>
      <c r="E6196" t="s">
        <v>15019</v>
      </c>
      <c r="F6196" t="e">
        <f>+VLOOKUP(A6196,[1]Instituciones!$B$2:$E$368,4)</f>
        <v>#N/A</v>
      </c>
    </row>
    <row r="6197" spans="1:6" x14ac:dyDescent="0.3">
      <c r="A6197">
        <v>1728</v>
      </c>
      <c r="B6197" t="s">
        <v>696</v>
      </c>
      <c r="C6197">
        <v>52227</v>
      </c>
      <c r="D6197" t="s">
        <v>4547</v>
      </c>
      <c r="E6197" t="s">
        <v>15020</v>
      </c>
      <c r="F6197" t="e">
        <f>+VLOOKUP(A6197,[1]Instituciones!$B$2:$E$368,4)</f>
        <v>#N/A</v>
      </c>
    </row>
    <row r="6198" spans="1:6" x14ac:dyDescent="0.3">
      <c r="A6198">
        <v>1728</v>
      </c>
      <c r="B6198" t="s">
        <v>696</v>
      </c>
      <c r="C6198">
        <v>110611</v>
      </c>
      <c r="D6198" t="s">
        <v>4548</v>
      </c>
      <c r="E6198" t="s">
        <v>15021</v>
      </c>
      <c r="F6198" t="e">
        <f>+VLOOKUP(A6198,[1]Instituciones!$B$2:$E$368,4)</f>
        <v>#N/A</v>
      </c>
    </row>
    <row r="6199" spans="1:6" x14ac:dyDescent="0.3">
      <c r="A6199">
        <v>1728</v>
      </c>
      <c r="B6199" t="s">
        <v>696</v>
      </c>
      <c r="C6199">
        <v>55036</v>
      </c>
      <c r="D6199" t="s">
        <v>4549</v>
      </c>
      <c r="E6199" t="s">
        <v>15022</v>
      </c>
      <c r="F6199" t="e">
        <f>+VLOOKUP(A6199,[1]Instituciones!$B$2:$E$368,4)</f>
        <v>#N/A</v>
      </c>
    </row>
    <row r="6200" spans="1:6" x14ac:dyDescent="0.3">
      <c r="A6200">
        <v>1728</v>
      </c>
      <c r="B6200" t="s">
        <v>696</v>
      </c>
      <c r="C6200">
        <v>106187</v>
      </c>
      <c r="D6200" t="s">
        <v>4550</v>
      </c>
      <c r="E6200" t="s">
        <v>15023</v>
      </c>
      <c r="F6200" t="e">
        <f>+VLOOKUP(A6200,[1]Instituciones!$B$2:$E$368,4)</f>
        <v>#N/A</v>
      </c>
    </row>
    <row r="6201" spans="1:6" x14ac:dyDescent="0.3">
      <c r="A6201">
        <v>1728</v>
      </c>
      <c r="B6201" t="s">
        <v>696</v>
      </c>
      <c r="C6201">
        <v>16127</v>
      </c>
      <c r="D6201" t="s">
        <v>1057</v>
      </c>
      <c r="E6201" t="s">
        <v>15024</v>
      </c>
      <c r="F6201" t="e">
        <f>+VLOOKUP(A6201,[1]Instituciones!$B$2:$E$368,4)</f>
        <v>#N/A</v>
      </c>
    </row>
    <row r="6202" spans="1:6" x14ac:dyDescent="0.3">
      <c r="A6202">
        <v>1728</v>
      </c>
      <c r="B6202" t="s">
        <v>696</v>
      </c>
      <c r="C6202">
        <v>17721</v>
      </c>
      <c r="D6202" t="s">
        <v>1057</v>
      </c>
      <c r="E6202" t="s">
        <v>15025</v>
      </c>
      <c r="F6202" t="e">
        <f>+VLOOKUP(A6202,[1]Instituciones!$B$2:$E$368,4)</f>
        <v>#N/A</v>
      </c>
    </row>
    <row r="6203" spans="1:6" x14ac:dyDescent="0.3">
      <c r="A6203">
        <v>1728</v>
      </c>
      <c r="B6203" t="s">
        <v>696</v>
      </c>
      <c r="C6203">
        <v>116414</v>
      </c>
      <c r="D6203" t="s">
        <v>4551</v>
      </c>
      <c r="E6203" t="s">
        <v>15026</v>
      </c>
      <c r="F6203" t="e">
        <f>+VLOOKUP(A6203,[1]Instituciones!$B$2:$E$368,4)</f>
        <v>#N/A</v>
      </c>
    </row>
    <row r="6204" spans="1:6" x14ac:dyDescent="0.3">
      <c r="A6204">
        <v>1728</v>
      </c>
      <c r="B6204" t="s">
        <v>696</v>
      </c>
      <c r="C6204">
        <v>3986</v>
      </c>
      <c r="D6204" t="s">
        <v>4552</v>
      </c>
      <c r="E6204" t="s">
        <v>15027</v>
      </c>
      <c r="F6204" t="e">
        <f>+VLOOKUP(A6204,[1]Instituciones!$B$2:$E$368,4)</f>
        <v>#N/A</v>
      </c>
    </row>
    <row r="6205" spans="1:6" x14ac:dyDescent="0.3">
      <c r="A6205">
        <v>1728</v>
      </c>
      <c r="B6205" t="s">
        <v>696</v>
      </c>
      <c r="C6205">
        <v>106612</v>
      </c>
      <c r="D6205" t="s">
        <v>2956</v>
      </c>
      <c r="E6205" t="s">
        <v>15028</v>
      </c>
      <c r="F6205" t="e">
        <f>+VLOOKUP(A6205,[1]Instituciones!$B$2:$E$368,4)</f>
        <v>#N/A</v>
      </c>
    </row>
    <row r="6206" spans="1:6" x14ac:dyDescent="0.3">
      <c r="A6206">
        <v>1728</v>
      </c>
      <c r="B6206" t="s">
        <v>696</v>
      </c>
      <c r="C6206">
        <v>102302</v>
      </c>
      <c r="D6206" t="s">
        <v>2956</v>
      </c>
      <c r="E6206" t="s">
        <v>15029</v>
      </c>
      <c r="F6206" t="e">
        <f>+VLOOKUP(A6206,[1]Instituciones!$B$2:$E$368,4)</f>
        <v>#N/A</v>
      </c>
    </row>
    <row r="6207" spans="1:6" x14ac:dyDescent="0.3">
      <c r="A6207">
        <v>1728</v>
      </c>
      <c r="B6207" t="s">
        <v>696</v>
      </c>
      <c r="C6207">
        <v>102330</v>
      </c>
      <c r="D6207" t="s">
        <v>4553</v>
      </c>
      <c r="E6207" t="s">
        <v>15030</v>
      </c>
      <c r="F6207" t="e">
        <f>+VLOOKUP(A6207,[1]Instituciones!$B$2:$E$368,4)</f>
        <v>#N/A</v>
      </c>
    </row>
    <row r="6208" spans="1:6" x14ac:dyDescent="0.3">
      <c r="A6208">
        <v>1728</v>
      </c>
      <c r="B6208" t="s">
        <v>696</v>
      </c>
      <c r="C6208">
        <v>102299</v>
      </c>
      <c r="D6208" t="s">
        <v>4554</v>
      </c>
      <c r="E6208" t="s">
        <v>15031</v>
      </c>
      <c r="F6208" t="e">
        <f>+VLOOKUP(A6208,[1]Instituciones!$B$2:$E$368,4)</f>
        <v>#N/A</v>
      </c>
    </row>
    <row r="6209" spans="1:6" x14ac:dyDescent="0.3">
      <c r="A6209">
        <v>1728</v>
      </c>
      <c r="B6209" t="s">
        <v>696</v>
      </c>
      <c r="C6209">
        <v>3538</v>
      </c>
      <c r="D6209" t="s">
        <v>2773</v>
      </c>
      <c r="E6209" t="s">
        <v>15032</v>
      </c>
      <c r="F6209" t="e">
        <f>+VLOOKUP(A6209,[1]Instituciones!$B$2:$E$368,4)</f>
        <v>#N/A</v>
      </c>
    </row>
    <row r="6210" spans="1:6" x14ac:dyDescent="0.3">
      <c r="A6210">
        <v>1728</v>
      </c>
      <c r="B6210" t="s">
        <v>696</v>
      </c>
      <c r="C6210">
        <v>107643</v>
      </c>
      <c r="D6210" t="s">
        <v>1778</v>
      </c>
      <c r="E6210" t="s">
        <v>15033</v>
      </c>
      <c r="F6210" t="e">
        <f>+VLOOKUP(A6210,[1]Instituciones!$B$2:$E$368,4)</f>
        <v>#N/A</v>
      </c>
    </row>
    <row r="6211" spans="1:6" x14ac:dyDescent="0.3">
      <c r="A6211">
        <v>1728</v>
      </c>
      <c r="B6211" t="s">
        <v>696</v>
      </c>
      <c r="C6211">
        <v>116067</v>
      </c>
      <c r="D6211" t="s">
        <v>4555</v>
      </c>
      <c r="E6211" t="s">
        <v>15034</v>
      </c>
      <c r="F6211" t="e">
        <f>+VLOOKUP(A6211,[1]Instituciones!$B$2:$E$368,4)</f>
        <v>#N/A</v>
      </c>
    </row>
    <row r="6212" spans="1:6" x14ac:dyDescent="0.3">
      <c r="A6212">
        <v>1728</v>
      </c>
      <c r="B6212" t="s">
        <v>696</v>
      </c>
      <c r="C6212">
        <v>16036</v>
      </c>
      <c r="D6212" t="s">
        <v>2718</v>
      </c>
      <c r="E6212" t="s">
        <v>15035</v>
      </c>
      <c r="F6212" t="e">
        <f>+VLOOKUP(A6212,[1]Instituciones!$B$2:$E$368,4)</f>
        <v>#N/A</v>
      </c>
    </row>
    <row r="6213" spans="1:6" x14ac:dyDescent="0.3">
      <c r="A6213">
        <v>1728</v>
      </c>
      <c r="B6213" t="s">
        <v>696</v>
      </c>
      <c r="C6213">
        <v>106462</v>
      </c>
      <c r="D6213" t="s">
        <v>2774</v>
      </c>
      <c r="E6213" t="s">
        <v>15036</v>
      </c>
      <c r="F6213" t="e">
        <f>+VLOOKUP(A6213,[1]Instituciones!$B$2:$E$368,4)</f>
        <v>#N/A</v>
      </c>
    </row>
    <row r="6214" spans="1:6" x14ac:dyDescent="0.3">
      <c r="A6214">
        <v>1728</v>
      </c>
      <c r="B6214" t="s">
        <v>696</v>
      </c>
      <c r="C6214">
        <v>102717</v>
      </c>
      <c r="D6214" t="s">
        <v>4556</v>
      </c>
      <c r="E6214" t="s">
        <v>15037</v>
      </c>
      <c r="F6214" t="e">
        <f>+VLOOKUP(A6214,[1]Instituciones!$B$2:$E$368,4)</f>
        <v>#N/A</v>
      </c>
    </row>
    <row r="6215" spans="1:6" x14ac:dyDescent="0.3">
      <c r="A6215">
        <v>1728</v>
      </c>
      <c r="B6215" t="s">
        <v>696</v>
      </c>
      <c r="C6215">
        <v>7797</v>
      </c>
      <c r="D6215" t="s">
        <v>4167</v>
      </c>
      <c r="E6215" t="s">
        <v>15038</v>
      </c>
      <c r="F6215" t="e">
        <f>+VLOOKUP(A6215,[1]Instituciones!$B$2:$E$368,4)</f>
        <v>#N/A</v>
      </c>
    </row>
    <row r="6216" spans="1:6" x14ac:dyDescent="0.3">
      <c r="A6216">
        <v>1728</v>
      </c>
      <c r="B6216" t="s">
        <v>696</v>
      </c>
      <c r="C6216">
        <v>107687</v>
      </c>
      <c r="D6216" t="s">
        <v>4557</v>
      </c>
      <c r="E6216" t="s">
        <v>15039</v>
      </c>
      <c r="F6216" t="e">
        <f>+VLOOKUP(A6216,[1]Instituciones!$B$2:$E$368,4)</f>
        <v>#N/A</v>
      </c>
    </row>
    <row r="6217" spans="1:6" x14ac:dyDescent="0.3">
      <c r="A6217">
        <v>1728</v>
      </c>
      <c r="B6217" t="s">
        <v>696</v>
      </c>
      <c r="C6217">
        <v>52125</v>
      </c>
      <c r="D6217" t="s">
        <v>4558</v>
      </c>
      <c r="E6217" t="s">
        <v>15040</v>
      </c>
      <c r="F6217" t="e">
        <f>+VLOOKUP(A6217,[1]Instituciones!$B$2:$E$368,4)</f>
        <v>#N/A</v>
      </c>
    </row>
    <row r="6218" spans="1:6" x14ac:dyDescent="0.3">
      <c r="A6218">
        <v>1728</v>
      </c>
      <c r="B6218" t="s">
        <v>696</v>
      </c>
      <c r="C6218">
        <v>106220</v>
      </c>
      <c r="D6218" t="s">
        <v>2957</v>
      </c>
      <c r="E6218" t="s">
        <v>15041</v>
      </c>
      <c r="F6218" t="e">
        <f>+VLOOKUP(A6218,[1]Instituciones!$B$2:$E$368,4)</f>
        <v>#N/A</v>
      </c>
    </row>
    <row r="6219" spans="1:6" x14ac:dyDescent="0.3">
      <c r="A6219">
        <v>1728</v>
      </c>
      <c r="B6219" t="s">
        <v>696</v>
      </c>
      <c r="C6219">
        <v>102303</v>
      </c>
      <c r="D6219" t="s">
        <v>2957</v>
      </c>
      <c r="E6219" t="s">
        <v>15042</v>
      </c>
      <c r="F6219" t="e">
        <f>+VLOOKUP(A6219,[1]Instituciones!$B$2:$E$368,4)</f>
        <v>#N/A</v>
      </c>
    </row>
    <row r="6220" spans="1:6" x14ac:dyDescent="0.3">
      <c r="A6220">
        <v>1728</v>
      </c>
      <c r="B6220" t="s">
        <v>696</v>
      </c>
      <c r="C6220">
        <v>107288</v>
      </c>
      <c r="D6220" t="s">
        <v>4559</v>
      </c>
      <c r="E6220" t="s">
        <v>15043</v>
      </c>
      <c r="F6220" t="e">
        <f>+VLOOKUP(A6220,[1]Instituciones!$B$2:$E$368,4)</f>
        <v>#N/A</v>
      </c>
    </row>
    <row r="6221" spans="1:6" x14ac:dyDescent="0.3">
      <c r="A6221">
        <v>1728</v>
      </c>
      <c r="B6221" t="s">
        <v>696</v>
      </c>
      <c r="C6221">
        <v>101879</v>
      </c>
      <c r="D6221" t="s">
        <v>4559</v>
      </c>
      <c r="E6221" t="s">
        <v>15044</v>
      </c>
      <c r="F6221" t="e">
        <f>+VLOOKUP(A6221,[1]Instituciones!$B$2:$E$368,4)</f>
        <v>#N/A</v>
      </c>
    </row>
    <row r="6222" spans="1:6" x14ac:dyDescent="0.3">
      <c r="A6222">
        <v>1728</v>
      </c>
      <c r="B6222" t="s">
        <v>696</v>
      </c>
      <c r="C6222">
        <v>105667</v>
      </c>
      <c r="D6222" t="s">
        <v>3526</v>
      </c>
      <c r="E6222" t="s">
        <v>15045</v>
      </c>
      <c r="F6222" t="e">
        <f>+VLOOKUP(A6222,[1]Instituciones!$B$2:$E$368,4)</f>
        <v>#N/A</v>
      </c>
    </row>
    <row r="6223" spans="1:6" x14ac:dyDescent="0.3">
      <c r="A6223">
        <v>1728</v>
      </c>
      <c r="B6223" t="s">
        <v>696</v>
      </c>
      <c r="C6223">
        <v>105126</v>
      </c>
      <c r="D6223" t="s">
        <v>4560</v>
      </c>
      <c r="E6223" t="s">
        <v>15046</v>
      </c>
      <c r="F6223" t="e">
        <f>+VLOOKUP(A6223,[1]Instituciones!$B$2:$E$368,4)</f>
        <v>#N/A</v>
      </c>
    </row>
    <row r="6224" spans="1:6" x14ac:dyDescent="0.3">
      <c r="A6224">
        <v>1728</v>
      </c>
      <c r="B6224" t="s">
        <v>696</v>
      </c>
      <c r="C6224">
        <v>8240</v>
      </c>
      <c r="D6224" t="s">
        <v>3993</v>
      </c>
      <c r="E6224" t="s">
        <v>15047</v>
      </c>
      <c r="F6224" t="e">
        <f>+VLOOKUP(A6224,[1]Instituciones!$B$2:$E$368,4)</f>
        <v>#N/A</v>
      </c>
    </row>
    <row r="6225" spans="1:6" x14ac:dyDescent="0.3">
      <c r="A6225">
        <v>1728</v>
      </c>
      <c r="B6225" t="s">
        <v>696</v>
      </c>
      <c r="C6225">
        <v>106221</v>
      </c>
      <c r="D6225" t="s">
        <v>4561</v>
      </c>
      <c r="E6225" t="s">
        <v>15048</v>
      </c>
      <c r="F6225" t="e">
        <f>+VLOOKUP(A6225,[1]Instituciones!$B$2:$E$368,4)</f>
        <v>#N/A</v>
      </c>
    </row>
    <row r="6226" spans="1:6" x14ac:dyDescent="0.3">
      <c r="A6226">
        <v>1728</v>
      </c>
      <c r="B6226" t="s">
        <v>696</v>
      </c>
      <c r="C6226">
        <v>108533</v>
      </c>
      <c r="D6226" t="s">
        <v>4562</v>
      </c>
      <c r="E6226" t="s">
        <v>15049</v>
      </c>
      <c r="F6226" t="e">
        <f>+VLOOKUP(A6226,[1]Instituciones!$B$2:$E$368,4)</f>
        <v>#N/A</v>
      </c>
    </row>
    <row r="6227" spans="1:6" x14ac:dyDescent="0.3">
      <c r="A6227">
        <v>1728</v>
      </c>
      <c r="B6227" t="s">
        <v>696</v>
      </c>
      <c r="C6227">
        <v>107547</v>
      </c>
      <c r="D6227" t="s">
        <v>3807</v>
      </c>
      <c r="E6227" t="s">
        <v>15050</v>
      </c>
      <c r="F6227" t="e">
        <f>+VLOOKUP(A6227,[1]Instituciones!$B$2:$E$368,4)</f>
        <v>#N/A</v>
      </c>
    </row>
    <row r="6228" spans="1:6" x14ac:dyDescent="0.3">
      <c r="A6228">
        <v>1728</v>
      </c>
      <c r="B6228" t="s">
        <v>696</v>
      </c>
      <c r="C6228">
        <v>103643</v>
      </c>
      <c r="D6228" t="s">
        <v>3807</v>
      </c>
      <c r="E6228" t="s">
        <v>15051</v>
      </c>
      <c r="F6228" t="e">
        <f>+VLOOKUP(A6228,[1]Instituciones!$B$2:$E$368,4)</f>
        <v>#N/A</v>
      </c>
    </row>
    <row r="6229" spans="1:6" x14ac:dyDescent="0.3">
      <c r="A6229">
        <v>1728</v>
      </c>
      <c r="B6229" t="s">
        <v>696</v>
      </c>
      <c r="C6229">
        <v>16060</v>
      </c>
      <c r="D6229" t="s">
        <v>3910</v>
      </c>
      <c r="E6229" t="s">
        <v>15052</v>
      </c>
      <c r="F6229" t="e">
        <f>+VLOOKUP(A6229,[1]Instituciones!$B$2:$E$368,4)</f>
        <v>#N/A</v>
      </c>
    </row>
    <row r="6230" spans="1:6" x14ac:dyDescent="0.3">
      <c r="A6230">
        <v>1728</v>
      </c>
      <c r="B6230" t="s">
        <v>696</v>
      </c>
      <c r="C6230">
        <v>55180</v>
      </c>
      <c r="D6230" t="s">
        <v>1529</v>
      </c>
      <c r="E6230" t="s">
        <v>15053</v>
      </c>
      <c r="F6230" t="e">
        <f>+VLOOKUP(A6230,[1]Instituciones!$B$2:$E$368,4)</f>
        <v>#N/A</v>
      </c>
    </row>
    <row r="6231" spans="1:6" x14ac:dyDescent="0.3">
      <c r="A6231">
        <v>1728</v>
      </c>
      <c r="B6231" t="s">
        <v>696</v>
      </c>
      <c r="C6231">
        <v>6675</v>
      </c>
      <c r="D6231" t="s">
        <v>4563</v>
      </c>
      <c r="E6231" t="s">
        <v>15054</v>
      </c>
      <c r="F6231" t="e">
        <f>+VLOOKUP(A6231,[1]Instituciones!$B$2:$E$368,4)</f>
        <v>#N/A</v>
      </c>
    </row>
    <row r="6232" spans="1:6" x14ac:dyDescent="0.3">
      <c r="A6232">
        <v>1728</v>
      </c>
      <c r="B6232" t="s">
        <v>696</v>
      </c>
      <c r="C6232">
        <v>90871</v>
      </c>
      <c r="D6232" t="s">
        <v>4564</v>
      </c>
      <c r="E6232" t="s">
        <v>15055</v>
      </c>
      <c r="F6232" t="e">
        <f>+VLOOKUP(A6232,[1]Instituciones!$B$2:$E$368,4)</f>
        <v>#N/A</v>
      </c>
    </row>
    <row r="6233" spans="1:6" x14ac:dyDescent="0.3">
      <c r="A6233">
        <v>1728</v>
      </c>
      <c r="B6233" t="s">
        <v>696</v>
      </c>
      <c r="C6233">
        <v>107895</v>
      </c>
      <c r="D6233" t="s">
        <v>4565</v>
      </c>
      <c r="E6233" t="s">
        <v>15056</v>
      </c>
      <c r="F6233" t="e">
        <f>+VLOOKUP(A6233,[1]Instituciones!$B$2:$E$368,4)</f>
        <v>#N/A</v>
      </c>
    </row>
    <row r="6234" spans="1:6" x14ac:dyDescent="0.3">
      <c r="A6234">
        <v>1728</v>
      </c>
      <c r="B6234" t="s">
        <v>696</v>
      </c>
      <c r="C6234">
        <v>107672</v>
      </c>
      <c r="D6234" t="s">
        <v>4566</v>
      </c>
      <c r="E6234" t="s">
        <v>15057</v>
      </c>
      <c r="F6234" t="e">
        <f>+VLOOKUP(A6234,[1]Instituciones!$B$2:$E$368,4)</f>
        <v>#N/A</v>
      </c>
    </row>
    <row r="6235" spans="1:6" x14ac:dyDescent="0.3">
      <c r="A6235">
        <v>1728</v>
      </c>
      <c r="B6235" t="s">
        <v>696</v>
      </c>
      <c r="C6235">
        <v>20874</v>
      </c>
      <c r="D6235" t="s">
        <v>4567</v>
      </c>
      <c r="E6235" t="s">
        <v>15058</v>
      </c>
      <c r="F6235" t="e">
        <f>+VLOOKUP(A6235,[1]Instituciones!$B$2:$E$368,4)</f>
        <v>#N/A</v>
      </c>
    </row>
    <row r="6236" spans="1:6" x14ac:dyDescent="0.3">
      <c r="A6236">
        <v>1728</v>
      </c>
      <c r="B6236" t="s">
        <v>696</v>
      </c>
      <c r="C6236">
        <v>9261</v>
      </c>
      <c r="D6236" t="s">
        <v>4568</v>
      </c>
      <c r="E6236" t="s">
        <v>15059</v>
      </c>
      <c r="F6236" t="e">
        <f>+VLOOKUP(A6236,[1]Instituciones!$B$2:$E$368,4)</f>
        <v>#N/A</v>
      </c>
    </row>
    <row r="6237" spans="1:6" x14ac:dyDescent="0.3">
      <c r="A6237">
        <v>1728</v>
      </c>
      <c r="B6237" t="s">
        <v>696</v>
      </c>
      <c r="C6237">
        <v>106613</v>
      </c>
      <c r="D6237" t="s">
        <v>3919</v>
      </c>
      <c r="E6237" t="s">
        <v>15060</v>
      </c>
      <c r="F6237" t="e">
        <f>+VLOOKUP(A6237,[1]Instituciones!$B$2:$E$368,4)</f>
        <v>#N/A</v>
      </c>
    </row>
    <row r="6238" spans="1:6" x14ac:dyDescent="0.3">
      <c r="A6238">
        <v>1728</v>
      </c>
      <c r="B6238" t="s">
        <v>696</v>
      </c>
      <c r="C6238">
        <v>106769</v>
      </c>
      <c r="D6238" t="s">
        <v>4569</v>
      </c>
      <c r="E6238" t="s">
        <v>15061</v>
      </c>
      <c r="F6238" t="e">
        <f>+VLOOKUP(A6238,[1]Instituciones!$B$2:$E$368,4)</f>
        <v>#N/A</v>
      </c>
    </row>
    <row r="6239" spans="1:6" x14ac:dyDescent="0.3">
      <c r="A6239">
        <v>1728</v>
      </c>
      <c r="B6239" t="s">
        <v>696</v>
      </c>
      <c r="C6239">
        <v>15450</v>
      </c>
      <c r="D6239" t="s">
        <v>4570</v>
      </c>
      <c r="E6239" t="s">
        <v>15062</v>
      </c>
      <c r="F6239" t="e">
        <f>+VLOOKUP(A6239,[1]Instituciones!$B$2:$E$368,4)</f>
        <v>#N/A</v>
      </c>
    </row>
    <row r="6240" spans="1:6" x14ac:dyDescent="0.3">
      <c r="A6240">
        <v>1728</v>
      </c>
      <c r="B6240" t="s">
        <v>696</v>
      </c>
      <c r="C6240">
        <v>105138</v>
      </c>
      <c r="D6240" t="s">
        <v>4571</v>
      </c>
      <c r="E6240" t="s">
        <v>15063</v>
      </c>
      <c r="F6240" t="e">
        <f>+VLOOKUP(A6240,[1]Instituciones!$B$2:$E$368,4)</f>
        <v>#N/A</v>
      </c>
    </row>
    <row r="6241" spans="1:6" x14ac:dyDescent="0.3">
      <c r="A6241">
        <v>1728</v>
      </c>
      <c r="B6241" t="s">
        <v>696</v>
      </c>
      <c r="C6241">
        <v>110386</v>
      </c>
      <c r="D6241" t="s">
        <v>4572</v>
      </c>
      <c r="E6241" t="s">
        <v>15064</v>
      </c>
      <c r="F6241" t="e">
        <f>+VLOOKUP(A6241,[1]Instituciones!$B$2:$E$368,4)</f>
        <v>#N/A</v>
      </c>
    </row>
    <row r="6242" spans="1:6" x14ac:dyDescent="0.3">
      <c r="A6242">
        <v>1728</v>
      </c>
      <c r="B6242" t="s">
        <v>696</v>
      </c>
      <c r="C6242">
        <v>108282</v>
      </c>
      <c r="D6242" t="s">
        <v>4573</v>
      </c>
      <c r="E6242" t="s">
        <v>15065</v>
      </c>
      <c r="F6242" t="e">
        <f>+VLOOKUP(A6242,[1]Instituciones!$B$2:$E$368,4)</f>
        <v>#N/A</v>
      </c>
    </row>
    <row r="6243" spans="1:6" x14ac:dyDescent="0.3">
      <c r="A6243">
        <v>1728</v>
      </c>
      <c r="B6243" t="s">
        <v>696</v>
      </c>
      <c r="C6243">
        <v>105151</v>
      </c>
      <c r="D6243" t="s">
        <v>4574</v>
      </c>
      <c r="E6243" t="s">
        <v>15066</v>
      </c>
      <c r="F6243" t="e">
        <f>+VLOOKUP(A6243,[1]Instituciones!$B$2:$E$368,4)</f>
        <v>#N/A</v>
      </c>
    </row>
    <row r="6244" spans="1:6" x14ac:dyDescent="0.3">
      <c r="A6244">
        <v>1728</v>
      </c>
      <c r="B6244" t="s">
        <v>696</v>
      </c>
      <c r="C6244">
        <v>1872</v>
      </c>
      <c r="D6244" t="s">
        <v>4575</v>
      </c>
      <c r="E6244" t="s">
        <v>15067</v>
      </c>
      <c r="F6244" t="e">
        <f>+VLOOKUP(A6244,[1]Instituciones!$B$2:$E$368,4)</f>
        <v>#N/A</v>
      </c>
    </row>
    <row r="6245" spans="1:6" x14ac:dyDescent="0.3">
      <c r="A6245">
        <v>1728</v>
      </c>
      <c r="B6245" t="s">
        <v>696</v>
      </c>
      <c r="C6245">
        <v>107287</v>
      </c>
      <c r="D6245" t="s">
        <v>4094</v>
      </c>
      <c r="E6245" t="s">
        <v>15068</v>
      </c>
      <c r="F6245" t="e">
        <f>+VLOOKUP(A6245,[1]Instituciones!$B$2:$E$368,4)</f>
        <v>#N/A</v>
      </c>
    </row>
    <row r="6246" spans="1:6" x14ac:dyDescent="0.3">
      <c r="A6246">
        <v>1728</v>
      </c>
      <c r="B6246" t="s">
        <v>696</v>
      </c>
      <c r="C6246">
        <v>110385</v>
      </c>
      <c r="D6246" t="s">
        <v>4576</v>
      </c>
      <c r="E6246" t="s">
        <v>15069</v>
      </c>
      <c r="F6246" t="e">
        <f>+VLOOKUP(A6246,[1]Instituciones!$B$2:$E$368,4)</f>
        <v>#N/A</v>
      </c>
    </row>
    <row r="6247" spans="1:6" x14ac:dyDescent="0.3">
      <c r="A6247">
        <v>1728</v>
      </c>
      <c r="B6247" t="s">
        <v>696</v>
      </c>
      <c r="C6247">
        <v>111328</v>
      </c>
      <c r="D6247" t="s">
        <v>4577</v>
      </c>
      <c r="E6247" t="s">
        <v>15070</v>
      </c>
      <c r="F6247" t="e">
        <f>+VLOOKUP(A6247,[1]Instituciones!$B$2:$E$368,4)</f>
        <v>#N/A</v>
      </c>
    </row>
    <row r="6248" spans="1:6" x14ac:dyDescent="0.3">
      <c r="A6248">
        <v>1728</v>
      </c>
      <c r="B6248" t="s">
        <v>696</v>
      </c>
      <c r="C6248">
        <v>102406</v>
      </c>
      <c r="D6248" t="s">
        <v>4578</v>
      </c>
      <c r="E6248" t="s">
        <v>15071</v>
      </c>
      <c r="F6248" t="e">
        <f>+VLOOKUP(A6248,[1]Instituciones!$B$2:$E$368,4)</f>
        <v>#N/A</v>
      </c>
    </row>
    <row r="6249" spans="1:6" x14ac:dyDescent="0.3">
      <c r="A6249">
        <v>1728</v>
      </c>
      <c r="B6249" t="s">
        <v>696</v>
      </c>
      <c r="C6249">
        <v>54126</v>
      </c>
      <c r="D6249" t="s">
        <v>4579</v>
      </c>
      <c r="E6249" t="s">
        <v>15072</v>
      </c>
      <c r="F6249" t="e">
        <f>+VLOOKUP(A6249,[1]Instituciones!$B$2:$E$368,4)</f>
        <v>#N/A</v>
      </c>
    </row>
    <row r="6250" spans="1:6" x14ac:dyDescent="0.3">
      <c r="A6250">
        <v>1728</v>
      </c>
      <c r="B6250" t="s">
        <v>696</v>
      </c>
      <c r="C6250">
        <v>106614</v>
      </c>
      <c r="D6250" t="s">
        <v>4580</v>
      </c>
      <c r="E6250" t="s">
        <v>15073</v>
      </c>
      <c r="F6250" t="e">
        <f>+VLOOKUP(A6250,[1]Instituciones!$B$2:$E$368,4)</f>
        <v>#N/A</v>
      </c>
    </row>
    <row r="6251" spans="1:6" x14ac:dyDescent="0.3">
      <c r="A6251">
        <v>1728</v>
      </c>
      <c r="B6251" t="s">
        <v>696</v>
      </c>
      <c r="C6251">
        <v>109954</v>
      </c>
      <c r="D6251" t="s">
        <v>1099</v>
      </c>
      <c r="E6251" t="s">
        <v>15074</v>
      </c>
      <c r="F6251" t="e">
        <f>+VLOOKUP(A6251,[1]Instituciones!$B$2:$E$368,4)</f>
        <v>#N/A</v>
      </c>
    </row>
    <row r="6252" spans="1:6" x14ac:dyDescent="0.3">
      <c r="A6252">
        <v>1728</v>
      </c>
      <c r="B6252" t="s">
        <v>696</v>
      </c>
      <c r="C6252">
        <v>101776</v>
      </c>
      <c r="D6252" t="s">
        <v>1271</v>
      </c>
      <c r="E6252" t="s">
        <v>15075</v>
      </c>
      <c r="F6252" t="e">
        <f>+VLOOKUP(A6252,[1]Instituciones!$B$2:$E$368,4)</f>
        <v>#N/A</v>
      </c>
    </row>
    <row r="6253" spans="1:6" x14ac:dyDescent="0.3">
      <c r="A6253">
        <v>1728</v>
      </c>
      <c r="B6253" t="s">
        <v>696</v>
      </c>
      <c r="C6253">
        <v>52193</v>
      </c>
      <c r="D6253" t="s">
        <v>1105</v>
      </c>
      <c r="E6253" t="s">
        <v>15076</v>
      </c>
      <c r="F6253" t="e">
        <f>+VLOOKUP(A6253,[1]Instituciones!$B$2:$E$368,4)</f>
        <v>#N/A</v>
      </c>
    </row>
    <row r="6254" spans="1:6" x14ac:dyDescent="0.3">
      <c r="A6254">
        <v>1728</v>
      </c>
      <c r="B6254" t="s">
        <v>696</v>
      </c>
      <c r="C6254">
        <v>4879</v>
      </c>
      <c r="D6254" t="s">
        <v>1106</v>
      </c>
      <c r="E6254" t="s">
        <v>15077</v>
      </c>
      <c r="F6254" t="e">
        <f>+VLOOKUP(A6254,[1]Instituciones!$B$2:$E$368,4)</f>
        <v>#N/A</v>
      </c>
    </row>
    <row r="6255" spans="1:6" x14ac:dyDescent="0.3">
      <c r="A6255">
        <v>1728</v>
      </c>
      <c r="B6255" t="s">
        <v>696</v>
      </c>
      <c r="C6255">
        <v>108491</v>
      </c>
      <c r="D6255" t="s">
        <v>2046</v>
      </c>
      <c r="E6255" t="s">
        <v>15078</v>
      </c>
      <c r="F6255" t="e">
        <f>+VLOOKUP(A6255,[1]Instituciones!$B$2:$E$368,4)</f>
        <v>#N/A</v>
      </c>
    </row>
    <row r="6256" spans="1:6" x14ac:dyDescent="0.3">
      <c r="A6256">
        <v>1728</v>
      </c>
      <c r="B6256" t="s">
        <v>696</v>
      </c>
      <c r="C6256">
        <v>116541</v>
      </c>
      <c r="D6256" t="s">
        <v>4581</v>
      </c>
      <c r="E6256" t="s">
        <v>15079</v>
      </c>
      <c r="F6256" t="e">
        <f>+VLOOKUP(A6256,[1]Instituciones!$B$2:$E$368,4)</f>
        <v>#N/A</v>
      </c>
    </row>
    <row r="6257" spans="1:6" x14ac:dyDescent="0.3">
      <c r="A6257">
        <v>1728</v>
      </c>
      <c r="B6257" t="s">
        <v>696</v>
      </c>
      <c r="C6257">
        <v>109407</v>
      </c>
      <c r="D6257" t="s">
        <v>4582</v>
      </c>
      <c r="E6257" t="s">
        <v>15080</v>
      </c>
      <c r="F6257" t="e">
        <f>+VLOOKUP(A6257,[1]Instituciones!$B$2:$E$368,4)</f>
        <v>#N/A</v>
      </c>
    </row>
    <row r="6258" spans="1:6" x14ac:dyDescent="0.3">
      <c r="A6258">
        <v>1728</v>
      </c>
      <c r="B6258" t="s">
        <v>696</v>
      </c>
      <c r="C6258">
        <v>109955</v>
      </c>
      <c r="D6258" t="s">
        <v>4584</v>
      </c>
      <c r="E6258" t="s">
        <v>15081</v>
      </c>
      <c r="F6258" t="e">
        <f>+VLOOKUP(A6258,[1]Instituciones!$B$2:$E$368,4)</f>
        <v>#N/A</v>
      </c>
    </row>
    <row r="6259" spans="1:6" x14ac:dyDescent="0.3">
      <c r="A6259">
        <v>1728</v>
      </c>
      <c r="B6259" t="s">
        <v>696</v>
      </c>
      <c r="C6259">
        <v>105874</v>
      </c>
      <c r="D6259" t="s">
        <v>1801</v>
      </c>
      <c r="E6259" t="s">
        <v>15082</v>
      </c>
      <c r="F6259" t="e">
        <f>+VLOOKUP(A6259,[1]Instituciones!$B$2:$E$368,4)</f>
        <v>#N/A</v>
      </c>
    </row>
    <row r="6260" spans="1:6" x14ac:dyDescent="0.3">
      <c r="A6260">
        <v>1728</v>
      </c>
      <c r="B6260" t="s">
        <v>696</v>
      </c>
      <c r="C6260">
        <v>109536</v>
      </c>
      <c r="D6260" t="s">
        <v>4585</v>
      </c>
      <c r="E6260" t="s">
        <v>15083</v>
      </c>
      <c r="F6260" t="e">
        <f>+VLOOKUP(A6260,[1]Instituciones!$B$2:$E$368,4)</f>
        <v>#N/A</v>
      </c>
    </row>
    <row r="6261" spans="1:6" x14ac:dyDescent="0.3">
      <c r="A6261">
        <v>1728</v>
      </c>
      <c r="B6261" t="s">
        <v>696</v>
      </c>
      <c r="C6261">
        <v>102085</v>
      </c>
      <c r="D6261" t="s">
        <v>4586</v>
      </c>
      <c r="E6261" t="s">
        <v>15084</v>
      </c>
      <c r="F6261" t="e">
        <f>+VLOOKUP(A6261,[1]Instituciones!$B$2:$E$368,4)</f>
        <v>#N/A</v>
      </c>
    </row>
    <row r="6262" spans="1:6" x14ac:dyDescent="0.3">
      <c r="A6262">
        <v>1728</v>
      </c>
      <c r="B6262" t="s">
        <v>696</v>
      </c>
      <c r="C6262">
        <v>51664</v>
      </c>
      <c r="D6262" t="s">
        <v>4587</v>
      </c>
      <c r="E6262" t="s">
        <v>15085</v>
      </c>
      <c r="F6262" t="e">
        <f>+VLOOKUP(A6262,[1]Instituciones!$B$2:$E$368,4)</f>
        <v>#N/A</v>
      </c>
    </row>
    <row r="6263" spans="1:6" x14ac:dyDescent="0.3">
      <c r="A6263">
        <v>1728</v>
      </c>
      <c r="B6263" t="s">
        <v>696</v>
      </c>
      <c r="C6263">
        <v>103575</v>
      </c>
      <c r="D6263" t="s">
        <v>4588</v>
      </c>
      <c r="E6263" t="s">
        <v>15086</v>
      </c>
      <c r="F6263" t="e">
        <f>+VLOOKUP(A6263,[1]Instituciones!$B$2:$E$368,4)</f>
        <v>#N/A</v>
      </c>
    </row>
    <row r="6264" spans="1:6" x14ac:dyDescent="0.3">
      <c r="A6264">
        <v>1728</v>
      </c>
      <c r="B6264" t="s">
        <v>696</v>
      </c>
      <c r="C6264">
        <v>90640</v>
      </c>
      <c r="D6264" t="s">
        <v>4589</v>
      </c>
      <c r="E6264" t="s">
        <v>15087</v>
      </c>
      <c r="F6264" t="e">
        <f>+VLOOKUP(A6264,[1]Instituciones!$B$2:$E$368,4)</f>
        <v>#N/A</v>
      </c>
    </row>
    <row r="6265" spans="1:6" x14ac:dyDescent="0.3">
      <c r="A6265">
        <v>1728</v>
      </c>
      <c r="B6265" t="s">
        <v>696</v>
      </c>
      <c r="C6265">
        <v>110287</v>
      </c>
      <c r="D6265" t="s">
        <v>4590</v>
      </c>
      <c r="E6265" t="s">
        <v>15088</v>
      </c>
      <c r="F6265" t="e">
        <f>+VLOOKUP(A6265,[1]Instituciones!$B$2:$E$368,4)</f>
        <v>#N/A</v>
      </c>
    </row>
    <row r="6266" spans="1:6" x14ac:dyDescent="0.3">
      <c r="A6266">
        <v>1728</v>
      </c>
      <c r="B6266" t="s">
        <v>696</v>
      </c>
      <c r="C6266">
        <v>90862</v>
      </c>
      <c r="D6266" t="s">
        <v>2556</v>
      </c>
      <c r="E6266" t="s">
        <v>15089</v>
      </c>
      <c r="F6266" t="e">
        <f>+VLOOKUP(A6266,[1]Instituciones!$B$2:$E$368,4)</f>
        <v>#N/A</v>
      </c>
    </row>
    <row r="6267" spans="1:6" x14ac:dyDescent="0.3">
      <c r="A6267">
        <v>1728</v>
      </c>
      <c r="B6267" t="s">
        <v>696</v>
      </c>
      <c r="C6267">
        <v>106032</v>
      </c>
      <c r="D6267" t="s">
        <v>4439</v>
      </c>
      <c r="E6267" t="s">
        <v>15090</v>
      </c>
      <c r="F6267" t="e">
        <f>+VLOOKUP(A6267,[1]Instituciones!$B$2:$E$368,4)</f>
        <v>#N/A</v>
      </c>
    </row>
    <row r="6268" spans="1:6" x14ac:dyDescent="0.3">
      <c r="A6268">
        <v>1728</v>
      </c>
      <c r="B6268" t="s">
        <v>696</v>
      </c>
      <c r="C6268">
        <v>51856</v>
      </c>
      <c r="D6268" t="s">
        <v>2358</v>
      </c>
      <c r="E6268" t="s">
        <v>15091</v>
      </c>
      <c r="F6268" t="e">
        <f>+VLOOKUP(A6268,[1]Instituciones!$B$2:$E$368,4)</f>
        <v>#N/A</v>
      </c>
    </row>
    <row r="6269" spans="1:6" x14ac:dyDescent="0.3">
      <c r="A6269">
        <v>1728</v>
      </c>
      <c r="B6269" t="s">
        <v>696</v>
      </c>
      <c r="C6269">
        <v>111052</v>
      </c>
      <c r="D6269" t="s">
        <v>2166</v>
      </c>
      <c r="E6269" t="s">
        <v>15092</v>
      </c>
      <c r="F6269" t="e">
        <f>+VLOOKUP(A6269,[1]Instituciones!$B$2:$E$368,4)</f>
        <v>#N/A</v>
      </c>
    </row>
    <row r="6270" spans="1:6" x14ac:dyDescent="0.3">
      <c r="A6270">
        <v>1728</v>
      </c>
      <c r="B6270" t="s">
        <v>696</v>
      </c>
      <c r="C6270">
        <v>109628</v>
      </c>
      <c r="D6270" t="s">
        <v>4591</v>
      </c>
      <c r="E6270" t="s">
        <v>15093</v>
      </c>
      <c r="F6270" t="e">
        <f>+VLOOKUP(A6270,[1]Instituciones!$B$2:$E$368,4)</f>
        <v>#N/A</v>
      </c>
    </row>
    <row r="6271" spans="1:6" x14ac:dyDescent="0.3">
      <c r="A6271">
        <v>1728</v>
      </c>
      <c r="B6271" t="s">
        <v>696</v>
      </c>
      <c r="C6271">
        <v>116271</v>
      </c>
      <c r="D6271" t="s">
        <v>4592</v>
      </c>
      <c r="E6271" t="s">
        <v>15094</v>
      </c>
      <c r="F6271" t="e">
        <f>+VLOOKUP(A6271,[1]Instituciones!$B$2:$E$368,4)</f>
        <v>#N/A</v>
      </c>
    </row>
    <row r="6272" spans="1:6" x14ac:dyDescent="0.3">
      <c r="A6272">
        <v>1728</v>
      </c>
      <c r="B6272" t="s">
        <v>696</v>
      </c>
      <c r="C6272">
        <v>117428</v>
      </c>
      <c r="D6272" t="s">
        <v>4593</v>
      </c>
      <c r="E6272" t="s">
        <v>15095</v>
      </c>
      <c r="F6272" t="e">
        <f>+VLOOKUP(A6272,[1]Instituciones!$B$2:$E$368,4)</f>
        <v>#N/A</v>
      </c>
    </row>
    <row r="6273" spans="1:6" x14ac:dyDescent="0.3">
      <c r="A6273">
        <v>1728</v>
      </c>
      <c r="B6273" t="s">
        <v>696</v>
      </c>
      <c r="C6273">
        <v>105466</v>
      </c>
      <c r="D6273" t="s">
        <v>4593</v>
      </c>
      <c r="E6273" t="s">
        <v>15096</v>
      </c>
      <c r="F6273" t="e">
        <f>+VLOOKUP(A6273,[1]Instituciones!$B$2:$E$368,4)</f>
        <v>#N/A</v>
      </c>
    </row>
    <row r="6274" spans="1:6" x14ac:dyDescent="0.3">
      <c r="A6274">
        <v>1728</v>
      </c>
      <c r="B6274" t="s">
        <v>696</v>
      </c>
      <c r="C6274">
        <v>106611</v>
      </c>
      <c r="D6274" t="s">
        <v>4594</v>
      </c>
      <c r="E6274" t="s">
        <v>15097</v>
      </c>
      <c r="F6274" t="e">
        <f>+VLOOKUP(A6274,[1]Instituciones!$B$2:$E$368,4)</f>
        <v>#N/A</v>
      </c>
    </row>
    <row r="6275" spans="1:6" x14ac:dyDescent="0.3">
      <c r="A6275">
        <v>1728</v>
      </c>
      <c r="B6275" t="s">
        <v>696</v>
      </c>
      <c r="C6275">
        <v>111245</v>
      </c>
      <c r="D6275" t="s">
        <v>4595</v>
      </c>
      <c r="E6275" t="s">
        <v>15098</v>
      </c>
      <c r="F6275" t="e">
        <f>+VLOOKUP(A6275,[1]Instituciones!$B$2:$E$368,4)</f>
        <v>#N/A</v>
      </c>
    </row>
    <row r="6276" spans="1:6" x14ac:dyDescent="0.3">
      <c r="A6276">
        <v>1728</v>
      </c>
      <c r="B6276" t="s">
        <v>696</v>
      </c>
      <c r="C6276">
        <v>105668</v>
      </c>
      <c r="D6276" t="s">
        <v>4596</v>
      </c>
      <c r="E6276" t="s">
        <v>15099</v>
      </c>
      <c r="F6276" t="e">
        <f>+VLOOKUP(A6276,[1]Instituciones!$B$2:$E$368,4)</f>
        <v>#N/A</v>
      </c>
    </row>
    <row r="6277" spans="1:6" x14ac:dyDescent="0.3">
      <c r="A6277">
        <v>1728</v>
      </c>
      <c r="B6277" t="s">
        <v>696</v>
      </c>
      <c r="C6277">
        <v>105266</v>
      </c>
      <c r="D6277" t="s">
        <v>1387</v>
      </c>
      <c r="E6277" t="s">
        <v>15100</v>
      </c>
      <c r="F6277" t="e">
        <f>+VLOOKUP(A6277,[1]Instituciones!$B$2:$E$368,4)</f>
        <v>#N/A</v>
      </c>
    </row>
    <row r="6278" spans="1:6" x14ac:dyDescent="0.3">
      <c r="A6278">
        <v>1728</v>
      </c>
      <c r="B6278" t="s">
        <v>696</v>
      </c>
      <c r="C6278">
        <v>106069</v>
      </c>
      <c r="D6278" t="s">
        <v>1471</v>
      </c>
      <c r="E6278" t="s">
        <v>15101</v>
      </c>
      <c r="F6278" t="e">
        <f>+VLOOKUP(A6278,[1]Instituciones!$B$2:$E$368,4)</f>
        <v>#N/A</v>
      </c>
    </row>
    <row r="6279" spans="1:6" x14ac:dyDescent="0.3">
      <c r="A6279">
        <v>1728</v>
      </c>
      <c r="B6279" t="s">
        <v>696</v>
      </c>
      <c r="C6279">
        <v>105869</v>
      </c>
      <c r="D6279" t="s">
        <v>4597</v>
      </c>
      <c r="E6279" t="s">
        <v>15102</v>
      </c>
      <c r="F6279" t="e">
        <f>+VLOOKUP(A6279,[1]Instituciones!$B$2:$E$368,4)</f>
        <v>#N/A</v>
      </c>
    </row>
    <row r="6280" spans="1:6" x14ac:dyDescent="0.3">
      <c r="A6280">
        <v>1728</v>
      </c>
      <c r="B6280" t="s">
        <v>696</v>
      </c>
      <c r="C6280">
        <v>110855</v>
      </c>
      <c r="D6280" t="s">
        <v>4598</v>
      </c>
      <c r="E6280" t="s">
        <v>15103</v>
      </c>
      <c r="F6280" t="e">
        <f>+VLOOKUP(A6280,[1]Instituciones!$B$2:$E$368,4)</f>
        <v>#N/A</v>
      </c>
    </row>
    <row r="6281" spans="1:6" x14ac:dyDescent="0.3">
      <c r="A6281">
        <v>1728</v>
      </c>
      <c r="B6281" t="s">
        <v>696</v>
      </c>
      <c r="C6281">
        <v>105870</v>
      </c>
      <c r="D6281" t="s">
        <v>4599</v>
      </c>
      <c r="E6281" t="s">
        <v>15104</v>
      </c>
      <c r="F6281" t="e">
        <f>+VLOOKUP(A6281,[1]Instituciones!$B$2:$E$368,4)</f>
        <v>#N/A</v>
      </c>
    </row>
    <row r="6282" spans="1:6" x14ac:dyDescent="0.3">
      <c r="A6282">
        <v>1728</v>
      </c>
      <c r="B6282" t="s">
        <v>696</v>
      </c>
      <c r="C6282">
        <v>106615</v>
      </c>
      <c r="D6282" t="s">
        <v>4600</v>
      </c>
      <c r="E6282" t="s">
        <v>15105</v>
      </c>
      <c r="F6282" t="e">
        <f>+VLOOKUP(A6282,[1]Instituciones!$B$2:$E$368,4)</f>
        <v>#N/A</v>
      </c>
    </row>
    <row r="6283" spans="1:6" x14ac:dyDescent="0.3">
      <c r="A6283">
        <v>1728</v>
      </c>
      <c r="B6283" t="s">
        <v>696</v>
      </c>
      <c r="C6283">
        <v>109125</v>
      </c>
      <c r="D6283" t="s">
        <v>4601</v>
      </c>
      <c r="E6283" t="s">
        <v>15106</v>
      </c>
      <c r="F6283" t="e">
        <f>+VLOOKUP(A6283,[1]Instituciones!$B$2:$E$368,4)</f>
        <v>#N/A</v>
      </c>
    </row>
    <row r="6284" spans="1:6" x14ac:dyDescent="0.3">
      <c r="A6284">
        <v>1728</v>
      </c>
      <c r="B6284" t="s">
        <v>696</v>
      </c>
      <c r="C6284">
        <v>110749</v>
      </c>
      <c r="D6284" t="s">
        <v>4602</v>
      </c>
      <c r="E6284" t="s">
        <v>15107</v>
      </c>
      <c r="F6284" t="e">
        <f>+VLOOKUP(A6284,[1]Instituciones!$B$2:$E$368,4)</f>
        <v>#N/A</v>
      </c>
    </row>
    <row r="6285" spans="1:6" x14ac:dyDescent="0.3">
      <c r="A6285">
        <v>1728</v>
      </c>
      <c r="B6285" t="s">
        <v>696</v>
      </c>
      <c r="C6285">
        <v>110632</v>
      </c>
      <c r="D6285" t="s">
        <v>4602</v>
      </c>
      <c r="E6285" t="s">
        <v>15108</v>
      </c>
      <c r="F6285" t="e">
        <f>+VLOOKUP(A6285,[1]Instituciones!$B$2:$E$368,4)</f>
        <v>#N/A</v>
      </c>
    </row>
    <row r="6286" spans="1:6" x14ac:dyDescent="0.3">
      <c r="A6286">
        <v>1728</v>
      </c>
      <c r="B6286" t="s">
        <v>696</v>
      </c>
      <c r="C6286">
        <v>108392</v>
      </c>
      <c r="D6286" t="s">
        <v>4603</v>
      </c>
      <c r="E6286" t="s">
        <v>15109</v>
      </c>
      <c r="F6286" t="e">
        <f>+VLOOKUP(A6286,[1]Instituciones!$B$2:$E$368,4)</f>
        <v>#N/A</v>
      </c>
    </row>
    <row r="6287" spans="1:6" x14ac:dyDescent="0.3">
      <c r="A6287">
        <v>1728</v>
      </c>
      <c r="B6287" t="s">
        <v>696</v>
      </c>
      <c r="C6287">
        <v>106775</v>
      </c>
      <c r="D6287" t="s">
        <v>4604</v>
      </c>
      <c r="E6287" t="s">
        <v>15110</v>
      </c>
      <c r="F6287" t="e">
        <f>+VLOOKUP(A6287,[1]Instituciones!$B$2:$E$368,4)</f>
        <v>#N/A</v>
      </c>
    </row>
    <row r="6288" spans="1:6" x14ac:dyDescent="0.3">
      <c r="A6288">
        <v>1728</v>
      </c>
      <c r="B6288" t="s">
        <v>696</v>
      </c>
      <c r="C6288">
        <v>102309</v>
      </c>
      <c r="D6288" t="s">
        <v>4605</v>
      </c>
      <c r="E6288" t="s">
        <v>15111</v>
      </c>
      <c r="F6288" t="e">
        <f>+VLOOKUP(A6288,[1]Instituciones!$B$2:$E$368,4)</f>
        <v>#N/A</v>
      </c>
    </row>
    <row r="6289" spans="1:6" x14ac:dyDescent="0.3">
      <c r="A6289">
        <v>1728</v>
      </c>
      <c r="B6289" t="s">
        <v>696</v>
      </c>
      <c r="C6289">
        <v>109423</v>
      </c>
      <c r="D6289" t="s">
        <v>4606</v>
      </c>
      <c r="E6289" t="s">
        <v>15112</v>
      </c>
      <c r="F6289" t="e">
        <f>+VLOOKUP(A6289,[1]Instituciones!$B$2:$E$368,4)</f>
        <v>#N/A</v>
      </c>
    </row>
    <row r="6290" spans="1:6" x14ac:dyDescent="0.3">
      <c r="A6290">
        <v>1728</v>
      </c>
      <c r="B6290" t="s">
        <v>696</v>
      </c>
      <c r="C6290">
        <v>109415</v>
      </c>
      <c r="D6290" t="s">
        <v>4606</v>
      </c>
      <c r="E6290" t="s">
        <v>15113</v>
      </c>
      <c r="F6290" t="e">
        <f>+VLOOKUP(A6290,[1]Instituciones!$B$2:$E$368,4)</f>
        <v>#N/A</v>
      </c>
    </row>
    <row r="6291" spans="1:6" x14ac:dyDescent="0.3">
      <c r="A6291">
        <v>1728</v>
      </c>
      <c r="B6291" t="s">
        <v>696</v>
      </c>
      <c r="C6291">
        <v>105305</v>
      </c>
      <c r="D6291" t="s">
        <v>4607</v>
      </c>
      <c r="E6291" t="s">
        <v>15114</v>
      </c>
      <c r="F6291" t="e">
        <f>+VLOOKUP(A6291,[1]Instituciones!$B$2:$E$368,4)</f>
        <v>#N/A</v>
      </c>
    </row>
    <row r="6292" spans="1:6" x14ac:dyDescent="0.3">
      <c r="A6292">
        <v>1728</v>
      </c>
      <c r="B6292" t="s">
        <v>696</v>
      </c>
      <c r="C6292">
        <v>101938</v>
      </c>
      <c r="D6292" t="s">
        <v>4608</v>
      </c>
      <c r="E6292" t="s">
        <v>15115</v>
      </c>
      <c r="F6292" t="e">
        <f>+VLOOKUP(A6292,[1]Instituciones!$B$2:$E$368,4)</f>
        <v>#N/A</v>
      </c>
    </row>
    <row r="6293" spans="1:6" x14ac:dyDescent="0.3">
      <c r="A6293">
        <v>1728</v>
      </c>
      <c r="B6293" t="s">
        <v>696</v>
      </c>
      <c r="C6293">
        <v>107469</v>
      </c>
      <c r="D6293" t="s">
        <v>4609</v>
      </c>
      <c r="E6293" t="s">
        <v>15116</v>
      </c>
      <c r="F6293" t="e">
        <f>+VLOOKUP(A6293,[1]Instituciones!$B$2:$E$368,4)</f>
        <v>#N/A</v>
      </c>
    </row>
    <row r="6294" spans="1:6" x14ac:dyDescent="0.3">
      <c r="A6294">
        <v>1728</v>
      </c>
      <c r="B6294" t="s">
        <v>696</v>
      </c>
      <c r="C6294">
        <v>105828</v>
      </c>
      <c r="D6294" t="s">
        <v>1728</v>
      </c>
      <c r="E6294" t="s">
        <v>15117</v>
      </c>
      <c r="F6294" t="e">
        <f>+VLOOKUP(A6294,[1]Instituciones!$B$2:$E$368,4)</f>
        <v>#N/A</v>
      </c>
    </row>
    <row r="6295" spans="1:6" x14ac:dyDescent="0.3">
      <c r="A6295">
        <v>1728</v>
      </c>
      <c r="B6295" t="s">
        <v>696</v>
      </c>
      <c r="C6295">
        <v>110583</v>
      </c>
      <c r="D6295" t="s">
        <v>4610</v>
      </c>
      <c r="E6295" t="s">
        <v>15118</v>
      </c>
      <c r="F6295" t="e">
        <f>+VLOOKUP(A6295,[1]Instituciones!$B$2:$E$368,4)</f>
        <v>#N/A</v>
      </c>
    </row>
    <row r="6296" spans="1:6" x14ac:dyDescent="0.3">
      <c r="A6296">
        <v>1728</v>
      </c>
      <c r="B6296" t="s">
        <v>696</v>
      </c>
      <c r="C6296">
        <v>110584</v>
      </c>
      <c r="D6296" t="s">
        <v>4610</v>
      </c>
      <c r="E6296" t="s">
        <v>15119</v>
      </c>
      <c r="F6296" t="e">
        <f>+VLOOKUP(A6296,[1]Instituciones!$B$2:$E$368,4)</f>
        <v>#N/A</v>
      </c>
    </row>
    <row r="6297" spans="1:6" x14ac:dyDescent="0.3">
      <c r="A6297">
        <v>1728</v>
      </c>
      <c r="B6297" t="s">
        <v>696</v>
      </c>
      <c r="C6297">
        <v>110582</v>
      </c>
      <c r="D6297" t="s">
        <v>4610</v>
      </c>
      <c r="E6297" t="s">
        <v>15120</v>
      </c>
      <c r="F6297" t="e">
        <f>+VLOOKUP(A6297,[1]Instituciones!$B$2:$E$368,4)</f>
        <v>#N/A</v>
      </c>
    </row>
    <row r="6298" spans="1:6" x14ac:dyDescent="0.3">
      <c r="A6298">
        <v>1728</v>
      </c>
      <c r="B6298" t="s">
        <v>696</v>
      </c>
      <c r="C6298">
        <v>110288</v>
      </c>
      <c r="D6298" t="s">
        <v>4610</v>
      </c>
      <c r="E6298" t="s">
        <v>15121</v>
      </c>
      <c r="F6298" t="e">
        <f>+VLOOKUP(A6298,[1]Instituciones!$B$2:$E$368,4)</f>
        <v>#N/A</v>
      </c>
    </row>
    <row r="6299" spans="1:6" x14ac:dyDescent="0.3">
      <c r="A6299">
        <v>1728</v>
      </c>
      <c r="B6299" t="s">
        <v>696</v>
      </c>
      <c r="C6299">
        <v>109424</v>
      </c>
      <c r="D6299" t="s">
        <v>4611</v>
      </c>
      <c r="E6299" t="s">
        <v>15122</v>
      </c>
      <c r="F6299" t="e">
        <f>+VLOOKUP(A6299,[1]Instituciones!$B$2:$E$368,4)</f>
        <v>#N/A</v>
      </c>
    </row>
    <row r="6300" spans="1:6" x14ac:dyDescent="0.3">
      <c r="A6300">
        <v>1728</v>
      </c>
      <c r="B6300" t="s">
        <v>696</v>
      </c>
      <c r="C6300">
        <v>109409</v>
      </c>
      <c r="D6300" t="s">
        <v>4611</v>
      </c>
      <c r="E6300" t="s">
        <v>15123</v>
      </c>
      <c r="F6300" t="e">
        <f>+VLOOKUP(A6300,[1]Instituciones!$B$2:$E$368,4)</f>
        <v>#N/A</v>
      </c>
    </row>
    <row r="6301" spans="1:6" x14ac:dyDescent="0.3">
      <c r="A6301">
        <v>1728</v>
      </c>
      <c r="B6301" t="s">
        <v>696</v>
      </c>
      <c r="C6301">
        <v>106391</v>
      </c>
      <c r="D6301" t="s">
        <v>4612</v>
      </c>
      <c r="E6301" t="s">
        <v>15124</v>
      </c>
      <c r="F6301" t="e">
        <f>+VLOOKUP(A6301,[1]Instituciones!$B$2:$E$368,4)</f>
        <v>#N/A</v>
      </c>
    </row>
    <row r="6302" spans="1:6" x14ac:dyDescent="0.3">
      <c r="A6302">
        <v>1728</v>
      </c>
      <c r="B6302" t="s">
        <v>696</v>
      </c>
      <c r="C6302">
        <v>108521</v>
      </c>
      <c r="D6302" t="s">
        <v>4613</v>
      </c>
      <c r="E6302" t="s">
        <v>15125</v>
      </c>
      <c r="F6302" t="e">
        <f>+VLOOKUP(A6302,[1]Instituciones!$B$2:$E$368,4)</f>
        <v>#N/A</v>
      </c>
    </row>
    <row r="6303" spans="1:6" x14ac:dyDescent="0.3">
      <c r="A6303">
        <v>1728</v>
      </c>
      <c r="B6303" t="s">
        <v>696</v>
      </c>
      <c r="C6303">
        <v>105544</v>
      </c>
      <c r="D6303" t="s">
        <v>4614</v>
      </c>
      <c r="E6303" t="s">
        <v>15126</v>
      </c>
      <c r="F6303" t="e">
        <f>+VLOOKUP(A6303,[1]Instituciones!$B$2:$E$368,4)</f>
        <v>#N/A</v>
      </c>
    </row>
    <row r="6304" spans="1:6" x14ac:dyDescent="0.3">
      <c r="A6304">
        <v>1728</v>
      </c>
      <c r="B6304" t="s">
        <v>696</v>
      </c>
      <c r="C6304">
        <v>108939</v>
      </c>
      <c r="D6304" t="s">
        <v>4615</v>
      </c>
      <c r="E6304" t="s">
        <v>15127</v>
      </c>
      <c r="F6304" t="e">
        <f>+VLOOKUP(A6304,[1]Instituciones!$B$2:$E$368,4)</f>
        <v>#N/A</v>
      </c>
    </row>
    <row r="6305" spans="1:6" x14ac:dyDescent="0.3">
      <c r="A6305">
        <v>1728</v>
      </c>
      <c r="B6305" t="s">
        <v>696</v>
      </c>
      <c r="C6305">
        <v>110521</v>
      </c>
      <c r="D6305" t="s">
        <v>4616</v>
      </c>
      <c r="E6305" t="s">
        <v>15128</v>
      </c>
      <c r="F6305" t="e">
        <f>+VLOOKUP(A6305,[1]Instituciones!$B$2:$E$368,4)</f>
        <v>#N/A</v>
      </c>
    </row>
    <row r="6306" spans="1:6" x14ac:dyDescent="0.3">
      <c r="A6306">
        <v>1728</v>
      </c>
      <c r="B6306" t="s">
        <v>696</v>
      </c>
      <c r="C6306">
        <v>104974</v>
      </c>
      <c r="D6306" t="s">
        <v>4617</v>
      </c>
      <c r="E6306" t="s">
        <v>15129</v>
      </c>
      <c r="F6306" t="e">
        <f>+VLOOKUP(A6306,[1]Instituciones!$B$2:$E$368,4)</f>
        <v>#N/A</v>
      </c>
    </row>
    <row r="6307" spans="1:6" x14ac:dyDescent="0.3">
      <c r="A6307">
        <v>1728</v>
      </c>
      <c r="B6307" t="s">
        <v>696</v>
      </c>
      <c r="C6307">
        <v>2730</v>
      </c>
      <c r="D6307" t="s">
        <v>1213</v>
      </c>
      <c r="E6307" t="s">
        <v>15130</v>
      </c>
      <c r="F6307" t="e">
        <f>+VLOOKUP(A6307,[1]Instituciones!$B$2:$E$368,4)</f>
        <v>#N/A</v>
      </c>
    </row>
    <row r="6308" spans="1:6" x14ac:dyDescent="0.3">
      <c r="A6308">
        <v>1728</v>
      </c>
      <c r="B6308" t="s">
        <v>696</v>
      </c>
      <c r="C6308">
        <v>54376</v>
      </c>
      <c r="D6308" t="s">
        <v>1216</v>
      </c>
      <c r="E6308" t="s">
        <v>15131</v>
      </c>
      <c r="F6308" t="e">
        <f>+VLOOKUP(A6308,[1]Instituciones!$B$2:$E$368,4)</f>
        <v>#N/A</v>
      </c>
    </row>
    <row r="6309" spans="1:6" x14ac:dyDescent="0.3">
      <c r="A6309">
        <v>1728</v>
      </c>
      <c r="B6309" t="s">
        <v>696</v>
      </c>
      <c r="C6309">
        <v>109802</v>
      </c>
      <c r="D6309" t="s">
        <v>4618</v>
      </c>
      <c r="E6309" t="s">
        <v>15132</v>
      </c>
      <c r="F6309" t="e">
        <f>+VLOOKUP(A6309,[1]Instituciones!$B$2:$E$368,4)</f>
        <v>#N/A</v>
      </c>
    </row>
    <row r="6310" spans="1:6" x14ac:dyDescent="0.3">
      <c r="A6310">
        <v>1728</v>
      </c>
      <c r="B6310" t="s">
        <v>696</v>
      </c>
      <c r="C6310">
        <v>111330</v>
      </c>
      <c r="D6310" t="s">
        <v>4619</v>
      </c>
      <c r="E6310" t="s">
        <v>15133</v>
      </c>
      <c r="F6310" t="e">
        <f>+VLOOKUP(A6310,[1]Instituciones!$B$2:$E$368,4)</f>
        <v>#N/A</v>
      </c>
    </row>
    <row r="6311" spans="1:6" x14ac:dyDescent="0.3">
      <c r="A6311">
        <v>1728</v>
      </c>
      <c r="B6311" t="s">
        <v>696</v>
      </c>
      <c r="C6311">
        <v>109395</v>
      </c>
      <c r="D6311" t="s">
        <v>4620</v>
      </c>
      <c r="E6311" t="s">
        <v>15134</v>
      </c>
      <c r="F6311" t="e">
        <f>+VLOOKUP(A6311,[1]Instituciones!$B$2:$E$368,4)</f>
        <v>#N/A</v>
      </c>
    </row>
    <row r="6312" spans="1:6" x14ac:dyDescent="0.3">
      <c r="A6312">
        <v>1728</v>
      </c>
      <c r="B6312" t="s">
        <v>696</v>
      </c>
      <c r="C6312">
        <v>20505</v>
      </c>
      <c r="D6312" t="s">
        <v>4621</v>
      </c>
      <c r="E6312" t="s">
        <v>15135</v>
      </c>
      <c r="F6312" t="e">
        <f>+VLOOKUP(A6312,[1]Instituciones!$B$2:$E$368,4)</f>
        <v>#N/A</v>
      </c>
    </row>
    <row r="6313" spans="1:6" x14ac:dyDescent="0.3">
      <c r="A6313">
        <v>1728</v>
      </c>
      <c r="B6313" t="s">
        <v>696</v>
      </c>
      <c r="C6313">
        <v>103433</v>
      </c>
      <c r="D6313" t="s">
        <v>1220</v>
      </c>
      <c r="E6313" t="s">
        <v>15136</v>
      </c>
      <c r="F6313" t="e">
        <f>+VLOOKUP(A6313,[1]Instituciones!$B$2:$E$368,4)</f>
        <v>#N/A</v>
      </c>
    </row>
    <row r="6314" spans="1:6" x14ac:dyDescent="0.3">
      <c r="A6314">
        <v>1728</v>
      </c>
      <c r="B6314" t="s">
        <v>696</v>
      </c>
      <c r="C6314">
        <v>109627</v>
      </c>
      <c r="D6314" t="s">
        <v>1220</v>
      </c>
      <c r="E6314" t="s">
        <v>15137</v>
      </c>
      <c r="F6314" t="e">
        <f>+VLOOKUP(A6314,[1]Instituciones!$B$2:$E$368,4)</f>
        <v>#N/A</v>
      </c>
    </row>
    <row r="6315" spans="1:6" x14ac:dyDescent="0.3">
      <c r="A6315">
        <v>1728</v>
      </c>
      <c r="B6315" t="s">
        <v>696</v>
      </c>
      <c r="C6315">
        <v>20601</v>
      </c>
      <c r="D6315" t="s">
        <v>4622</v>
      </c>
      <c r="E6315" t="s">
        <v>15138</v>
      </c>
      <c r="F6315" t="e">
        <f>+VLOOKUP(A6315,[1]Instituciones!$B$2:$E$368,4)</f>
        <v>#N/A</v>
      </c>
    </row>
    <row r="6316" spans="1:6" x14ac:dyDescent="0.3">
      <c r="A6316">
        <v>1728</v>
      </c>
      <c r="B6316" t="s">
        <v>696</v>
      </c>
      <c r="C6316">
        <v>106688</v>
      </c>
      <c r="D6316" t="s">
        <v>4251</v>
      </c>
      <c r="E6316" t="s">
        <v>15139</v>
      </c>
      <c r="F6316" t="e">
        <f>+VLOOKUP(A6316,[1]Instituciones!$B$2:$E$368,4)</f>
        <v>#N/A</v>
      </c>
    </row>
    <row r="6317" spans="1:6" x14ac:dyDescent="0.3">
      <c r="A6317">
        <v>1728</v>
      </c>
      <c r="B6317" t="s">
        <v>696</v>
      </c>
      <c r="C6317">
        <v>105080</v>
      </c>
      <c r="D6317" t="s">
        <v>4623</v>
      </c>
      <c r="E6317" t="s">
        <v>15140</v>
      </c>
      <c r="F6317" t="e">
        <f>+VLOOKUP(A6317,[1]Instituciones!$B$2:$E$368,4)</f>
        <v>#N/A</v>
      </c>
    </row>
    <row r="6318" spans="1:6" x14ac:dyDescent="0.3">
      <c r="A6318">
        <v>1728</v>
      </c>
      <c r="B6318" t="s">
        <v>696</v>
      </c>
      <c r="C6318">
        <v>102019</v>
      </c>
      <c r="D6318" t="s">
        <v>1974</v>
      </c>
      <c r="E6318" t="s">
        <v>15141</v>
      </c>
      <c r="F6318" t="e">
        <f>+VLOOKUP(A6318,[1]Instituciones!$B$2:$E$368,4)</f>
        <v>#N/A</v>
      </c>
    </row>
    <row r="6319" spans="1:6" x14ac:dyDescent="0.3">
      <c r="A6319">
        <v>1728</v>
      </c>
      <c r="B6319" t="s">
        <v>696</v>
      </c>
      <c r="C6319">
        <v>106738</v>
      </c>
      <c r="D6319" t="s">
        <v>4624</v>
      </c>
      <c r="E6319" t="s">
        <v>15142</v>
      </c>
      <c r="F6319" t="e">
        <f>+VLOOKUP(A6319,[1]Instituciones!$B$2:$E$368,4)</f>
        <v>#N/A</v>
      </c>
    </row>
    <row r="6320" spans="1:6" x14ac:dyDescent="0.3">
      <c r="A6320">
        <v>1728</v>
      </c>
      <c r="B6320" t="s">
        <v>696</v>
      </c>
      <c r="C6320">
        <v>109784</v>
      </c>
      <c r="D6320" t="s">
        <v>4625</v>
      </c>
      <c r="E6320" t="s">
        <v>15143</v>
      </c>
      <c r="F6320" t="e">
        <f>+VLOOKUP(A6320,[1]Instituciones!$B$2:$E$368,4)</f>
        <v>#N/A</v>
      </c>
    </row>
    <row r="6321" spans="1:6" x14ac:dyDescent="0.3">
      <c r="A6321">
        <v>1729</v>
      </c>
      <c r="B6321" t="s">
        <v>697</v>
      </c>
      <c r="C6321">
        <v>116477</v>
      </c>
      <c r="D6321" t="s">
        <v>942</v>
      </c>
      <c r="E6321" t="s">
        <v>15144</v>
      </c>
      <c r="F6321" t="e">
        <f>+VLOOKUP(A6321,[1]Instituciones!$B$2:$E$368,4)</f>
        <v>#N/A</v>
      </c>
    </row>
    <row r="6322" spans="1:6" x14ac:dyDescent="0.3">
      <c r="A6322">
        <v>1729</v>
      </c>
      <c r="B6322" t="s">
        <v>697</v>
      </c>
      <c r="C6322">
        <v>10571</v>
      </c>
      <c r="D6322" t="s">
        <v>942</v>
      </c>
      <c r="E6322" t="s">
        <v>15145</v>
      </c>
      <c r="F6322" t="e">
        <f>+VLOOKUP(A6322,[1]Instituciones!$B$2:$E$368,4)</f>
        <v>#N/A</v>
      </c>
    </row>
    <row r="6323" spans="1:6" x14ac:dyDescent="0.3">
      <c r="A6323">
        <v>1729</v>
      </c>
      <c r="B6323" t="s">
        <v>697</v>
      </c>
      <c r="C6323">
        <v>116476</v>
      </c>
      <c r="D6323" t="s">
        <v>942</v>
      </c>
      <c r="E6323" t="s">
        <v>15146</v>
      </c>
      <c r="F6323" t="e">
        <f>+VLOOKUP(A6323,[1]Instituciones!$B$2:$E$368,4)</f>
        <v>#N/A</v>
      </c>
    </row>
    <row r="6324" spans="1:6" x14ac:dyDescent="0.3">
      <c r="A6324">
        <v>1729</v>
      </c>
      <c r="B6324" t="s">
        <v>697</v>
      </c>
      <c r="C6324">
        <v>111087</v>
      </c>
      <c r="D6324" t="s">
        <v>4626</v>
      </c>
      <c r="E6324" t="s">
        <v>15147</v>
      </c>
      <c r="F6324" t="e">
        <f>+VLOOKUP(A6324,[1]Instituciones!$B$2:$E$368,4)</f>
        <v>#N/A</v>
      </c>
    </row>
    <row r="6325" spans="1:6" x14ac:dyDescent="0.3">
      <c r="A6325">
        <v>1729</v>
      </c>
      <c r="B6325" t="s">
        <v>697</v>
      </c>
      <c r="C6325">
        <v>111270</v>
      </c>
      <c r="D6325" t="s">
        <v>4627</v>
      </c>
      <c r="E6325" t="s">
        <v>15148</v>
      </c>
      <c r="F6325" t="e">
        <f>+VLOOKUP(A6325,[1]Instituciones!$B$2:$E$368,4)</f>
        <v>#N/A</v>
      </c>
    </row>
    <row r="6326" spans="1:6" x14ac:dyDescent="0.3">
      <c r="A6326">
        <v>1729</v>
      </c>
      <c r="B6326" t="s">
        <v>697</v>
      </c>
      <c r="C6326">
        <v>106550</v>
      </c>
      <c r="D6326" t="s">
        <v>945</v>
      </c>
      <c r="E6326" t="s">
        <v>15149</v>
      </c>
      <c r="F6326" t="e">
        <f>+VLOOKUP(A6326,[1]Instituciones!$B$2:$E$368,4)</f>
        <v>#N/A</v>
      </c>
    </row>
    <row r="6327" spans="1:6" x14ac:dyDescent="0.3">
      <c r="A6327">
        <v>1729</v>
      </c>
      <c r="B6327" t="s">
        <v>697</v>
      </c>
      <c r="C6327">
        <v>54924</v>
      </c>
      <c r="D6327" t="s">
        <v>2191</v>
      </c>
      <c r="E6327" t="s">
        <v>15150</v>
      </c>
      <c r="F6327" t="e">
        <f>+VLOOKUP(A6327,[1]Instituciones!$B$2:$E$368,4)</f>
        <v>#N/A</v>
      </c>
    </row>
    <row r="6328" spans="1:6" x14ac:dyDescent="0.3">
      <c r="A6328">
        <v>1729</v>
      </c>
      <c r="B6328" t="s">
        <v>697</v>
      </c>
      <c r="C6328">
        <v>117421</v>
      </c>
      <c r="D6328" t="s">
        <v>4628</v>
      </c>
      <c r="E6328" t="s">
        <v>15151</v>
      </c>
      <c r="F6328" t="e">
        <f>+VLOOKUP(A6328,[1]Instituciones!$B$2:$E$368,4)</f>
        <v>#N/A</v>
      </c>
    </row>
    <row r="6329" spans="1:6" x14ac:dyDescent="0.3">
      <c r="A6329">
        <v>1729</v>
      </c>
      <c r="B6329" t="s">
        <v>697</v>
      </c>
      <c r="C6329">
        <v>8120</v>
      </c>
      <c r="D6329" t="s">
        <v>946</v>
      </c>
      <c r="E6329" t="s">
        <v>15152</v>
      </c>
      <c r="F6329" t="e">
        <f>+VLOOKUP(A6329,[1]Instituciones!$B$2:$E$368,4)</f>
        <v>#N/A</v>
      </c>
    </row>
    <row r="6330" spans="1:6" x14ac:dyDescent="0.3">
      <c r="A6330">
        <v>1729</v>
      </c>
      <c r="B6330" t="s">
        <v>697</v>
      </c>
      <c r="C6330">
        <v>91002</v>
      </c>
      <c r="D6330" t="s">
        <v>3138</v>
      </c>
      <c r="E6330" t="s">
        <v>15153</v>
      </c>
      <c r="F6330" t="e">
        <f>+VLOOKUP(A6330,[1]Instituciones!$B$2:$E$368,4)</f>
        <v>#N/A</v>
      </c>
    </row>
    <row r="6331" spans="1:6" x14ac:dyDescent="0.3">
      <c r="A6331">
        <v>1729</v>
      </c>
      <c r="B6331" t="s">
        <v>697</v>
      </c>
      <c r="C6331">
        <v>12333</v>
      </c>
      <c r="D6331" t="s">
        <v>947</v>
      </c>
      <c r="E6331" t="s">
        <v>15154</v>
      </c>
      <c r="F6331" t="e">
        <f>+VLOOKUP(A6331,[1]Instituciones!$B$2:$E$368,4)</f>
        <v>#N/A</v>
      </c>
    </row>
    <row r="6332" spans="1:6" x14ac:dyDescent="0.3">
      <c r="A6332">
        <v>1729</v>
      </c>
      <c r="B6332" t="s">
        <v>697</v>
      </c>
      <c r="C6332">
        <v>110821</v>
      </c>
      <c r="D6332" t="s">
        <v>3658</v>
      </c>
      <c r="E6332" t="s">
        <v>15155</v>
      </c>
      <c r="F6332" t="e">
        <f>+VLOOKUP(A6332,[1]Instituciones!$B$2:$E$368,4)</f>
        <v>#N/A</v>
      </c>
    </row>
    <row r="6333" spans="1:6" x14ac:dyDescent="0.3">
      <c r="A6333">
        <v>1729</v>
      </c>
      <c r="B6333" t="s">
        <v>697</v>
      </c>
      <c r="C6333">
        <v>115948</v>
      </c>
      <c r="D6333" t="s">
        <v>3658</v>
      </c>
      <c r="E6333" t="s">
        <v>15156</v>
      </c>
      <c r="F6333" t="e">
        <f>+VLOOKUP(A6333,[1]Instituciones!$B$2:$E$368,4)</f>
        <v>#N/A</v>
      </c>
    </row>
    <row r="6334" spans="1:6" x14ac:dyDescent="0.3">
      <c r="A6334">
        <v>1729</v>
      </c>
      <c r="B6334" t="s">
        <v>697</v>
      </c>
      <c r="C6334">
        <v>106283</v>
      </c>
      <c r="D6334" t="s">
        <v>1547</v>
      </c>
      <c r="E6334" t="s">
        <v>15157</v>
      </c>
      <c r="F6334" t="e">
        <f>+VLOOKUP(A6334,[1]Instituciones!$B$2:$E$368,4)</f>
        <v>#N/A</v>
      </c>
    </row>
    <row r="6335" spans="1:6" x14ac:dyDescent="0.3">
      <c r="A6335">
        <v>1729</v>
      </c>
      <c r="B6335" t="s">
        <v>697</v>
      </c>
      <c r="C6335">
        <v>116265</v>
      </c>
      <c r="D6335" t="s">
        <v>2200</v>
      </c>
      <c r="E6335" t="s">
        <v>15158</v>
      </c>
      <c r="F6335" t="e">
        <f>+VLOOKUP(A6335,[1]Instituciones!$B$2:$E$368,4)</f>
        <v>#N/A</v>
      </c>
    </row>
    <row r="6336" spans="1:6" x14ac:dyDescent="0.3">
      <c r="A6336">
        <v>1729</v>
      </c>
      <c r="B6336" t="s">
        <v>697</v>
      </c>
      <c r="C6336">
        <v>91493</v>
      </c>
      <c r="D6336" t="s">
        <v>954</v>
      </c>
      <c r="E6336" t="s">
        <v>15159</v>
      </c>
      <c r="F6336" t="e">
        <f>+VLOOKUP(A6336,[1]Instituciones!$B$2:$E$368,4)</f>
        <v>#N/A</v>
      </c>
    </row>
    <row r="6337" spans="1:6" x14ac:dyDescent="0.3">
      <c r="A6337">
        <v>1729</v>
      </c>
      <c r="B6337" t="s">
        <v>697</v>
      </c>
      <c r="C6337">
        <v>102948</v>
      </c>
      <c r="D6337" t="s">
        <v>4629</v>
      </c>
      <c r="E6337" t="s">
        <v>15160</v>
      </c>
      <c r="F6337" t="e">
        <f>+VLOOKUP(A6337,[1]Instituciones!$B$2:$E$368,4)</f>
        <v>#N/A</v>
      </c>
    </row>
    <row r="6338" spans="1:6" x14ac:dyDescent="0.3">
      <c r="A6338">
        <v>1729</v>
      </c>
      <c r="B6338" t="s">
        <v>697</v>
      </c>
      <c r="C6338">
        <v>15555</v>
      </c>
      <c r="D6338" t="s">
        <v>956</v>
      </c>
      <c r="E6338" t="s">
        <v>15161</v>
      </c>
      <c r="F6338" t="e">
        <f>+VLOOKUP(A6338,[1]Instituciones!$B$2:$E$368,4)</f>
        <v>#N/A</v>
      </c>
    </row>
    <row r="6339" spans="1:6" x14ac:dyDescent="0.3">
      <c r="A6339">
        <v>1729</v>
      </c>
      <c r="B6339" t="s">
        <v>697</v>
      </c>
      <c r="C6339">
        <v>51832</v>
      </c>
      <c r="D6339" t="s">
        <v>1977</v>
      </c>
      <c r="E6339" t="s">
        <v>15162</v>
      </c>
      <c r="F6339" t="e">
        <f>+VLOOKUP(A6339,[1]Instituciones!$B$2:$E$368,4)</f>
        <v>#N/A</v>
      </c>
    </row>
    <row r="6340" spans="1:6" x14ac:dyDescent="0.3">
      <c r="A6340">
        <v>1729</v>
      </c>
      <c r="B6340" t="s">
        <v>697</v>
      </c>
      <c r="C6340">
        <v>102795</v>
      </c>
      <c r="D6340" t="s">
        <v>1672</v>
      </c>
      <c r="E6340" t="s">
        <v>15163</v>
      </c>
      <c r="F6340" t="e">
        <f>+VLOOKUP(A6340,[1]Instituciones!$B$2:$E$368,4)</f>
        <v>#N/A</v>
      </c>
    </row>
    <row r="6341" spans="1:6" x14ac:dyDescent="0.3">
      <c r="A6341">
        <v>1729</v>
      </c>
      <c r="B6341" t="s">
        <v>697</v>
      </c>
      <c r="C6341">
        <v>106134</v>
      </c>
      <c r="D6341" t="s">
        <v>2232</v>
      </c>
      <c r="E6341" t="s">
        <v>15164</v>
      </c>
      <c r="F6341" t="e">
        <f>+VLOOKUP(A6341,[1]Instituciones!$B$2:$E$368,4)</f>
        <v>#N/A</v>
      </c>
    </row>
    <row r="6342" spans="1:6" x14ac:dyDescent="0.3">
      <c r="A6342">
        <v>1729</v>
      </c>
      <c r="B6342" t="s">
        <v>697</v>
      </c>
      <c r="C6342">
        <v>110885</v>
      </c>
      <c r="D6342" t="s">
        <v>2180</v>
      </c>
      <c r="E6342" t="s">
        <v>15165</v>
      </c>
      <c r="F6342" t="e">
        <f>+VLOOKUP(A6342,[1]Instituciones!$B$2:$E$368,4)</f>
        <v>#N/A</v>
      </c>
    </row>
    <row r="6343" spans="1:6" x14ac:dyDescent="0.3">
      <c r="A6343">
        <v>1729</v>
      </c>
      <c r="B6343" t="s">
        <v>697</v>
      </c>
      <c r="C6343">
        <v>1778</v>
      </c>
      <c r="D6343" t="s">
        <v>1005</v>
      </c>
      <c r="E6343" t="s">
        <v>15166</v>
      </c>
      <c r="F6343" t="e">
        <f>+VLOOKUP(A6343,[1]Instituciones!$B$2:$E$368,4)</f>
        <v>#N/A</v>
      </c>
    </row>
    <row r="6344" spans="1:6" x14ac:dyDescent="0.3">
      <c r="A6344">
        <v>1729</v>
      </c>
      <c r="B6344" t="s">
        <v>697</v>
      </c>
      <c r="C6344">
        <v>102928</v>
      </c>
      <c r="D6344" t="s">
        <v>4630</v>
      </c>
      <c r="E6344" t="s">
        <v>15167</v>
      </c>
      <c r="F6344" t="e">
        <f>+VLOOKUP(A6344,[1]Instituciones!$B$2:$E$368,4)</f>
        <v>#N/A</v>
      </c>
    </row>
    <row r="6345" spans="1:6" x14ac:dyDescent="0.3">
      <c r="A6345">
        <v>1729</v>
      </c>
      <c r="B6345" t="s">
        <v>697</v>
      </c>
      <c r="C6345">
        <v>111523</v>
      </c>
      <c r="D6345" t="s">
        <v>4631</v>
      </c>
      <c r="E6345" t="s">
        <v>15168</v>
      </c>
      <c r="F6345" t="e">
        <f>+VLOOKUP(A6345,[1]Instituciones!$B$2:$E$368,4)</f>
        <v>#N/A</v>
      </c>
    </row>
    <row r="6346" spans="1:6" x14ac:dyDescent="0.3">
      <c r="A6346">
        <v>1729</v>
      </c>
      <c r="B6346" t="s">
        <v>697</v>
      </c>
      <c r="C6346">
        <v>52890</v>
      </c>
      <c r="D6346" t="s">
        <v>4149</v>
      </c>
      <c r="E6346" t="s">
        <v>15169</v>
      </c>
      <c r="F6346" t="e">
        <f>+VLOOKUP(A6346,[1]Instituciones!$B$2:$E$368,4)</f>
        <v>#N/A</v>
      </c>
    </row>
    <row r="6347" spans="1:6" x14ac:dyDescent="0.3">
      <c r="A6347">
        <v>1729</v>
      </c>
      <c r="B6347" t="s">
        <v>697</v>
      </c>
      <c r="C6347">
        <v>1796</v>
      </c>
      <c r="D6347" t="s">
        <v>1563</v>
      </c>
      <c r="E6347" t="s">
        <v>15170</v>
      </c>
      <c r="F6347" t="e">
        <f>+VLOOKUP(A6347,[1]Instituciones!$B$2:$E$368,4)</f>
        <v>#N/A</v>
      </c>
    </row>
    <row r="6348" spans="1:6" x14ac:dyDescent="0.3">
      <c r="A6348">
        <v>1729</v>
      </c>
      <c r="B6348" t="s">
        <v>697</v>
      </c>
      <c r="C6348">
        <v>3069</v>
      </c>
      <c r="D6348" t="s">
        <v>3893</v>
      </c>
      <c r="E6348" t="s">
        <v>15171</v>
      </c>
      <c r="F6348" t="e">
        <f>+VLOOKUP(A6348,[1]Instituciones!$B$2:$E$368,4)</f>
        <v>#N/A</v>
      </c>
    </row>
    <row r="6349" spans="1:6" x14ac:dyDescent="0.3">
      <c r="A6349">
        <v>1729</v>
      </c>
      <c r="B6349" t="s">
        <v>697</v>
      </c>
      <c r="C6349">
        <v>104662</v>
      </c>
      <c r="D6349" t="s">
        <v>4632</v>
      </c>
      <c r="E6349" t="s">
        <v>15172</v>
      </c>
      <c r="F6349" t="e">
        <f>+VLOOKUP(A6349,[1]Instituciones!$B$2:$E$368,4)</f>
        <v>#N/A</v>
      </c>
    </row>
    <row r="6350" spans="1:6" x14ac:dyDescent="0.3">
      <c r="A6350">
        <v>1729</v>
      </c>
      <c r="B6350" t="s">
        <v>697</v>
      </c>
      <c r="C6350">
        <v>111131</v>
      </c>
      <c r="D6350" t="s">
        <v>4632</v>
      </c>
      <c r="E6350" t="s">
        <v>15173</v>
      </c>
      <c r="F6350" t="e">
        <f>+VLOOKUP(A6350,[1]Instituciones!$B$2:$E$368,4)</f>
        <v>#N/A</v>
      </c>
    </row>
    <row r="6351" spans="1:6" x14ac:dyDescent="0.3">
      <c r="A6351">
        <v>1729</v>
      </c>
      <c r="B6351" t="s">
        <v>697</v>
      </c>
      <c r="C6351">
        <v>1781</v>
      </c>
      <c r="D6351" t="s">
        <v>1985</v>
      </c>
      <c r="E6351" t="s">
        <v>15174</v>
      </c>
      <c r="F6351" t="e">
        <f>+VLOOKUP(A6351,[1]Instituciones!$B$2:$E$368,4)</f>
        <v>#N/A</v>
      </c>
    </row>
    <row r="6352" spans="1:6" x14ac:dyDescent="0.3">
      <c r="A6352">
        <v>1729</v>
      </c>
      <c r="B6352" t="s">
        <v>697</v>
      </c>
      <c r="C6352">
        <v>1803</v>
      </c>
      <c r="D6352" t="s">
        <v>3785</v>
      </c>
      <c r="E6352" t="s">
        <v>15175</v>
      </c>
      <c r="F6352" t="e">
        <f>+VLOOKUP(A6352,[1]Instituciones!$B$2:$E$368,4)</f>
        <v>#N/A</v>
      </c>
    </row>
    <row r="6353" spans="1:6" x14ac:dyDescent="0.3">
      <c r="A6353">
        <v>1729</v>
      </c>
      <c r="B6353" t="s">
        <v>697</v>
      </c>
      <c r="C6353">
        <v>15980</v>
      </c>
      <c r="D6353" t="s">
        <v>4633</v>
      </c>
      <c r="E6353" t="s">
        <v>15176</v>
      </c>
      <c r="F6353" t="e">
        <f>+VLOOKUP(A6353,[1]Instituciones!$B$2:$E$368,4)</f>
        <v>#N/A</v>
      </c>
    </row>
    <row r="6354" spans="1:6" x14ac:dyDescent="0.3">
      <c r="A6354">
        <v>1729</v>
      </c>
      <c r="B6354" t="s">
        <v>697</v>
      </c>
      <c r="C6354">
        <v>1799</v>
      </c>
      <c r="D6354" t="s">
        <v>4634</v>
      </c>
      <c r="E6354" t="s">
        <v>15177</v>
      </c>
      <c r="F6354" t="e">
        <f>+VLOOKUP(A6354,[1]Instituciones!$B$2:$E$368,4)</f>
        <v>#N/A</v>
      </c>
    </row>
    <row r="6355" spans="1:6" x14ac:dyDescent="0.3">
      <c r="A6355">
        <v>1729</v>
      </c>
      <c r="B6355" t="s">
        <v>697</v>
      </c>
      <c r="C6355">
        <v>1782</v>
      </c>
      <c r="D6355" t="s">
        <v>1564</v>
      </c>
      <c r="E6355" t="s">
        <v>15178</v>
      </c>
      <c r="F6355" t="e">
        <f>+VLOOKUP(A6355,[1]Instituciones!$B$2:$E$368,4)</f>
        <v>#N/A</v>
      </c>
    </row>
    <row r="6356" spans="1:6" x14ac:dyDescent="0.3">
      <c r="A6356">
        <v>1729</v>
      </c>
      <c r="B6356" t="s">
        <v>697</v>
      </c>
      <c r="C6356">
        <v>1795</v>
      </c>
      <c r="D6356" t="s">
        <v>1992</v>
      </c>
      <c r="E6356" t="s">
        <v>15179</v>
      </c>
      <c r="F6356" t="e">
        <f>+VLOOKUP(A6356,[1]Instituciones!$B$2:$E$368,4)</f>
        <v>#N/A</v>
      </c>
    </row>
    <row r="6357" spans="1:6" x14ac:dyDescent="0.3">
      <c r="A6357">
        <v>1729</v>
      </c>
      <c r="B6357" t="s">
        <v>697</v>
      </c>
      <c r="C6357">
        <v>7465</v>
      </c>
      <c r="D6357" t="s">
        <v>3157</v>
      </c>
      <c r="E6357" t="s">
        <v>15180</v>
      </c>
      <c r="F6357" t="e">
        <f>+VLOOKUP(A6357,[1]Instituciones!$B$2:$E$368,4)</f>
        <v>#N/A</v>
      </c>
    </row>
    <row r="6358" spans="1:6" x14ac:dyDescent="0.3">
      <c r="A6358">
        <v>1729</v>
      </c>
      <c r="B6358" t="s">
        <v>697</v>
      </c>
      <c r="C6358">
        <v>20577</v>
      </c>
      <c r="D6358" t="s">
        <v>1997</v>
      </c>
      <c r="E6358" t="s">
        <v>15181</v>
      </c>
      <c r="F6358" t="e">
        <f>+VLOOKUP(A6358,[1]Instituciones!$B$2:$E$368,4)</f>
        <v>#N/A</v>
      </c>
    </row>
    <row r="6359" spans="1:6" x14ac:dyDescent="0.3">
      <c r="A6359">
        <v>1729</v>
      </c>
      <c r="B6359" t="s">
        <v>697</v>
      </c>
      <c r="C6359">
        <v>117451</v>
      </c>
      <c r="D6359" t="s">
        <v>4635</v>
      </c>
      <c r="E6359" t="s">
        <v>15182</v>
      </c>
      <c r="F6359" t="e">
        <f>+VLOOKUP(A6359,[1]Instituciones!$B$2:$E$368,4)</f>
        <v>#N/A</v>
      </c>
    </row>
    <row r="6360" spans="1:6" x14ac:dyDescent="0.3">
      <c r="A6360">
        <v>1729</v>
      </c>
      <c r="B6360" t="s">
        <v>697</v>
      </c>
      <c r="C6360">
        <v>117450</v>
      </c>
      <c r="D6360" t="s">
        <v>4635</v>
      </c>
      <c r="E6360" t="s">
        <v>15183</v>
      </c>
      <c r="F6360" t="e">
        <f>+VLOOKUP(A6360,[1]Instituciones!$B$2:$E$368,4)</f>
        <v>#N/A</v>
      </c>
    </row>
    <row r="6361" spans="1:6" x14ac:dyDescent="0.3">
      <c r="A6361">
        <v>1729</v>
      </c>
      <c r="B6361" t="s">
        <v>697</v>
      </c>
      <c r="C6361">
        <v>1783</v>
      </c>
      <c r="D6361" t="s">
        <v>1779</v>
      </c>
      <c r="E6361" t="s">
        <v>15184</v>
      </c>
      <c r="F6361" t="e">
        <f>+VLOOKUP(A6361,[1]Instituciones!$B$2:$E$368,4)</f>
        <v>#N/A</v>
      </c>
    </row>
    <row r="6362" spans="1:6" x14ac:dyDescent="0.3">
      <c r="A6362">
        <v>1729</v>
      </c>
      <c r="B6362" t="s">
        <v>697</v>
      </c>
      <c r="C6362">
        <v>116831</v>
      </c>
      <c r="D6362" t="s">
        <v>4636</v>
      </c>
      <c r="E6362" t="s">
        <v>15185</v>
      </c>
      <c r="F6362" t="e">
        <f>+VLOOKUP(A6362,[1]Instituciones!$B$2:$E$368,4)</f>
        <v>#N/A</v>
      </c>
    </row>
    <row r="6363" spans="1:6" x14ac:dyDescent="0.3">
      <c r="A6363">
        <v>1729</v>
      </c>
      <c r="B6363" t="s">
        <v>697</v>
      </c>
      <c r="C6363">
        <v>20781</v>
      </c>
      <c r="D6363" t="s">
        <v>4636</v>
      </c>
      <c r="E6363" t="s">
        <v>15186</v>
      </c>
      <c r="F6363" t="e">
        <f>+VLOOKUP(A6363,[1]Instituciones!$B$2:$E$368,4)</f>
        <v>#N/A</v>
      </c>
    </row>
    <row r="6364" spans="1:6" x14ac:dyDescent="0.3">
      <c r="A6364">
        <v>1729</v>
      </c>
      <c r="B6364" t="s">
        <v>697</v>
      </c>
      <c r="C6364">
        <v>3572</v>
      </c>
      <c r="D6364" t="s">
        <v>2503</v>
      </c>
      <c r="E6364" t="s">
        <v>15187</v>
      </c>
      <c r="F6364" t="e">
        <f>+VLOOKUP(A6364,[1]Instituciones!$B$2:$E$368,4)</f>
        <v>#N/A</v>
      </c>
    </row>
    <row r="6365" spans="1:6" x14ac:dyDescent="0.3">
      <c r="A6365">
        <v>1729</v>
      </c>
      <c r="B6365" t="s">
        <v>697</v>
      </c>
      <c r="C6365">
        <v>106249</v>
      </c>
      <c r="D6365" t="s">
        <v>2722</v>
      </c>
      <c r="E6365" t="s">
        <v>15188</v>
      </c>
      <c r="F6365" t="e">
        <f>+VLOOKUP(A6365,[1]Instituciones!$B$2:$E$368,4)</f>
        <v>#N/A</v>
      </c>
    </row>
    <row r="6366" spans="1:6" x14ac:dyDescent="0.3">
      <c r="A6366">
        <v>1729</v>
      </c>
      <c r="B6366" t="s">
        <v>697</v>
      </c>
      <c r="C6366">
        <v>10626</v>
      </c>
      <c r="D6366" t="s">
        <v>2270</v>
      </c>
      <c r="E6366" t="s">
        <v>15189</v>
      </c>
      <c r="F6366" t="e">
        <f>+VLOOKUP(A6366,[1]Instituciones!$B$2:$E$368,4)</f>
        <v>#N/A</v>
      </c>
    </row>
    <row r="6367" spans="1:6" x14ac:dyDescent="0.3">
      <c r="A6367">
        <v>1729</v>
      </c>
      <c r="B6367" t="s">
        <v>697</v>
      </c>
      <c r="C6367">
        <v>3885</v>
      </c>
      <c r="D6367" t="s">
        <v>4637</v>
      </c>
      <c r="E6367" t="s">
        <v>15190</v>
      </c>
      <c r="F6367" t="e">
        <f>+VLOOKUP(A6367,[1]Instituciones!$B$2:$E$368,4)</f>
        <v>#N/A</v>
      </c>
    </row>
    <row r="6368" spans="1:6" x14ac:dyDescent="0.3">
      <c r="A6368">
        <v>1729</v>
      </c>
      <c r="B6368" t="s">
        <v>697</v>
      </c>
      <c r="C6368">
        <v>54713</v>
      </c>
      <c r="D6368" t="s">
        <v>4638</v>
      </c>
      <c r="E6368" t="s">
        <v>15191</v>
      </c>
      <c r="F6368" t="e">
        <f>+VLOOKUP(A6368,[1]Instituciones!$B$2:$E$368,4)</f>
        <v>#N/A</v>
      </c>
    </row>
    <row r="6369" spans="1:6" x14ac:dyDescent="0.3">
      <c r="A6369">
        <v>1729</v>
      </c>
      <c r="B6369" t="s">
        <v>697</v>
      </c>
      <c r="C6369">
        <v>13773</v>
      </c>
      <c r="D6369" t="s">
        <v>4639</v>
      </c>
      <c r="E6369" t="s">
        <v>15192</v>
      </c>
      <c r="F6369" t="e">
        <f>+VLOOKUP(A6369,[1]Instituciones!$B$2:$E$368,4)</f>
        <v>#N/A</v>
      </c>
    </row>
    <row r="6370" spans="1:6" x14ac:dyDescent="0.3">
      <c r="A6370">
        <v>1729</v>
      </c>
      <c r="B6370" t="s">
        <v>697</v>
      </c>
      <c r="C6370">
        <v>10531</v>
      </c>
      <c r="D6370" t="s">
        <v>1575</v>
      </c>
      <c r="E6370" t="s">
        <v>15193</v>
      </c>
      <c r="F6370" t="e">
        <f>+VLOOKUP(A6370,[1]Instituciones!$B$2:$E$368,4)</f>
        <v>#N/A</v>
      </c>
    </row>
    <row r="6371" spans="1:6" x14ac:dyDescent="0.3">
      <c r="A6371">
        <v>1729</v>
      </c>
      <c r="B6371" t="s">
        <v>697</v>
      </c>
      <c r="C6371">
        <v>111540</v>
      </c>
      <c r="D6371" t="s">
        <v>4640</v>
      </c>
      <c r="E6371" t="s">
        <v>15194</v>
      </c>
      <c r="F6371" t="e">
        <f>+VLOOKUP(A6371,[1]Instituciones!$B$2:$E$368,4)</f>
        <v>#N/A</v>
      </c>
    </row>
    <row r="6372" spans="1:6" x14ac:dyDescent="0.3">
      <c r="A6372">
        <v>1729</v>
      </c>
      <c r="B6372" t="s">
        <v>697</v>
      </c>
      <c r="C6372">
        <v>117216</v>
      </c>
      <c r="D6372" t="s">
        <v>4641</v>
      </c>
      <c r="E6372" t="s">
        <v>15195</v>
      </c>
      <c r="F6372" t="e">
        <f>+VLOOKUP(A6372,[1]Instituciones!$B$2:$E$368,4)</f>
        <v>#N/A</v>
      </c>
    </row>
    <row r="6373" spans="1:6" x14ac:dyDescent="0.3">
      <c r="A6373">
        <v>1729</v>
      </c>
      <c r="B6373" t="s">
        <v>697</v>
      </c>
      <c r="C6373">
        <v>1784</v>
      </c>
      <c r="D6373" t="s">
        <v>1578</v>
      </c>
      <c r="E6373" t="s">
        <v>15196</v>
      </c>
      <c r="F6373" t="e">
        <f>+VLOOKUP(A6373,[1]Instituciones!$B$2:$E$368,4)</f>
        <v>#N/A</v>
      </c>
    </row>
    <row r="6374" spans="1:6" x14ac:dyDescent="0.3">
      <c r="A6374">
        <v>1729</v>
      </c>
      <c r="B6374" t="s">
        <v>697</v>
      </c>
      <c r="C6374">
        <v>3060</v>
      </c>
      <c r="D6374" t="s">
        <v>4642</v>
      </c>
      <c r="E6374" t="s">
        <v>15197</v>
      </c>
      <c r="F6374" t="e">
        <f>+VLOOKUP(A6374,[1]Instituciones!$B$2:$E$368,4)</f>
        <v>#N/A</v>
      </c>
    </row>
    <row r="6375" spans="1:6" x14ac:dyDescent="0.3">
      <c r="A6375">
        <v>1729</v>
      </c>
      <c r="B6375" t="s">
        <v>697</v>
      </c>
      <c r="C6375">
        <v>102030</v>
      </c>
      <c r="D6375" t="s">
        <v>4643</v>
      </c>
      <c r="E6375" t="s">
        <v>15198</v>
      </c>
      <c r="F6375" t="e">
        <f>+VLOOKUP(A6375,[1]Instituciones!$B$2:$E$368,4)</f>
        <v>#N/A</v>
      </c>
    </row>
    <row r="6376" spans="1:6" x14ac:dyDescent="0.3">
      <c r="A6376">
        <v>1729</v>
      </c>
      <c r="B6376" t="s">
        <v>697</v>
      </c>
      <c r="C6376">
        <v>102599</v>
      </c>
      <c r="D6376" t="s">
        <v>4644</v>
      </c>
      <c r="E6376" t="s">
        <v>15199</v>
      </c>
      <c r="F6376" t="e">
        <f>+VLOOKUP(A6376,[1]Instituciones!$B$2:$E$368,4)</f>
        <v>#N/A</v>
      </c>
    </row>
    <row r="6377" spans="1:6" x14ac:dyDescent="0.3">
      <c r="A6377">
        <v>1729</v>
      </c>
      <c r="B6377" t="s">
        <v>697</v>
      </c>
      <c r="C6377">
        <v>106919</v>
      </c>
      <c r="D6377" t="s">
        <v>1686</v>
      </c>
      <c r="E6377" t="s">
        <v>15200</v>
      </c>
      <c r="F6377" t="e">
        <f>+VLOOKUP(A6377,[1]Instituciones!$B$2:$E$368,4)</f>
        <v>#N/A</v>
      </c>
    </row>
    <row r="6378" spans="1:6" x14ac:dyDescent="0.3">
      <c r="A6378">
        <v>1729</v>
      </c>
      <c r="B6378" t="s">
        <v>697</v>
      </c>
      <c r="C6378">
        <v>117297</v>
      </c>
      <c r="D6378" t="s">
        <v>4645</v>
      </c>
      <c r="E6378" t="s">
        <v>15201</v>
      </c>
      <c r="F6378" t="e">
        <f>+VLOOKUP(A6378,[1]Instituciones!$B$2:$E$368,4)</f>
        <v>#N/A</v>
      </c>
    </row>
    <row r="6379" spans="1:6" x14ac:dyDescent="0.3">
      <c r="A6379">
        <v>1729</v>
      </c>
      <c r="B6379" t="s">
        <v>697</v>
      </c>
      <c r="C6379">
        <v>52368</v>
      </c>
      <c r="D6379" t="s">
        <v>4190</v>
      </c>
      <c r="E6379" t="s">
        <v>15202</v>
      </c>
      <c r="F6379" t="e">
        <f>+VLOOKUP(A6379,[1]Instituciones!$B$2:$E$368,4)</f>
        <v>#N/A</v>
      </c>
    </row>
    <row r="6380" spans="1:6" x14ac:dyDescent="0.3">
      <c r="A6380">
        <v>1729</v>
      </c>
      <c r="B6380" t="s">
        <v>697</v>
      </c>
      <c r="C6380">
        <v>111751</v>
      </c>
      <c r="D6380" t="s">
        <v>4646</v>
      </c>
      <c r="E6380" t="s">
        <v>15203</v>
      </c>
      <c r="F6380" t="e">
        <f>+VLOOKUP(A6380,[1]Instituciones!$B$2:$E$368,4)</f>
        <v>#N/A</v>
      </c>
    </row>
    <row r="6381" spans="1:6" x14ac:dyDescent="0.3">
      <c r="A6381">
        <v>1729</v>
      </c>
      <c r="B6381" t="s">
        <v>697</v>
      </c>
      <c r="C6381">
        <v>52360</v>
      </c>
      <c r="D6381" t="s">
        <v>3201</v>
      </c>
      <c r="E6381" t="s">
        <v>15204</v>
      </c>
      <c r="F6381" t="e">
        <f>+VLOOKUP(A6381,[1]Instituciones!$B$2:$E$368,4)</f>
        <v>#N/A</v>
      </c>
    </row>
    <row r="6382" spans="1:6" x14ac:dyDescent="0.3">
      <c r="A6382">
        <v>1729</v>
      </c>
      <c r="B6382" t="s">
        <v>697</v>
      </c>
      <c r="C6382">
        <v>7243</v>
      </c>
      <c r="D6382" t="s">
        <v>1584</v>
      </c>
      <c r="E6382" t="s">
        <v>15205</v>
      </c>
      <c r="F6382" t="e">
        <f>+VLOOKUP(A6382,[1]Instituciones!$B$2:$E$368,4)</f>
        <v>#N/A</v>
      </c>
    </row>
    <row r="6383" spans="1:6" x14ac:dyDescent="0.3">
      <c r="A6383">
        <v>1729</v>
      </c>
      <c r="B6383" t="s">
        <v>697</v>
      </c>
      <c r="C6383">
        <v>1785</v>
      </c>
      <c r="D6383" t="s">
        <v>2020</v>
      </c>
      <c r="E6383" t="s">
        <v>15206</v>
      </c>
      <c r="F6383" t="e">
        <f>+VLOOKUP(A6383,[1]Instituciones!$B$2:$E$368,4)</f>
        <v>#N/A</v>
      </c>
    </row>
    <row r="6384" spans="1:6" x14ac:dyDescent="0.3">
      <c r="A6384">
        <v>1729</v>
      </c>
      <c r="B6384" t="s">
        <v>697</v>
      </c>
      <c r="C6384">
        <v>1786</v>
      </c>
      <c r="D6384" t="s">
        <v>1585</v>
      </c>
      <c r="E6384" t="s">
        <v>15207</v>
      </c>
      <c r="F6384" t="e">
        <f>+VLOOKUP(A6384,[1]Instituciones!$B$2:$E$368,4)</f>
        <v>#N/A</v>
      </c>
    </row>
    <row r="6385" spans="1:6" x14ac:dyDescent="0.3">
      <c r="A6385">
        <v>1729</v>
      </c>
      <c r="B6385" t="s">
        <v>697</v>
      </c>
      <c r="C6385">
        <v>106918</v>
      </c>
      <c r="D6385" t="s">
        <v>4647</v>
      </c>
      <c r="E6385" t="s">
        <v>15208</v>
      </c>
      <c r="F6385" t="e">
        <f>+VLOOKUP(A6385,[1]Instituciones!$B$2:$E$368,4)</f>
        <v>#N/A</v>
      </c>
    </row>
    <row r="6386" spans="1:6" x14ac:dyDescent="0.3">
      <c r="A6386">
        <v>1729</v>
      </c>
      <c r="B6386" t="s">
        <v>697</v>
      </c>
      <c r="C6386">
        <v>116266</v>
      </c>
      <c r="D6386" t="s">
        <v>4648</v>
      </c>
      <c r="E6386" t="s">
        <v>15209</v>
      </c>
      <c r="F6386" t="e">
        <f>+VLOOKUP(A6386,[1]Instituciones!$B$2:$E$368,4)</f>
        <v>#N/A</v>
      </c>
    </row>
    <row r="6387" spans="1:6" x14ac:dyDescent="0.3">
      <c r="A6387">
        <v>1729</v>
      </c>
      <c r="B6387" t="s">
        <v>697</v>
      </c>
      <c r="C6387">
        <v>11047</v>
      </c>
      <c r="D6387" t="s">
        <v>2297</v>
      </c>
      <c r="E6387" t="s">
        <v>15210</v>
      </c>
      <c r="F6387" t="e">
        <f>+VLOOKUP(A6387,[1]Instituciones!$B$2:$E$368,4)</f>
        <v>#N/A</v>
      </c>
    </row>
    <row r="6388" spans="1:6" x14ac:dyDescent="0.3">
      <c r="A6388">
        <v>1729</v>
      </c>
      <c r="B6388" t="s">
        <v>697</v>
      </c>
      <c r="C6388">
        <v>111101</v>
      </c>
      <c r="D6388" t="s">
        <v>3297</v>
      </c>
      <c r="E6388" t="s">
        <v>15211</v>
      </c>
      <c r="F6388" t="e">
        <f>+VLOOKUP(A6388,[1]Instituciones!$B$2:$E$368,4)</f>
        <v>#N/A</v>
      </c>
    </row>
    <row r="6389" spans="1:6" x14ac:dyDescent="0.3">
      <c r="A6389">
        <v>1729</v>
      </c>
      <c r="B6389" t="s">
        <v>697</v>
      </c>
      <c r="C6389">
        <v>5033</v>
      </c>
      <c r="D6389" t="s">
        <v>2023</v>
      </c>
      <c r="E6389" t="s">
        <v>15212</v>
      </c>
      <c r="F6389" t="e">
        <f>+VLOOKUP(A6389,[1]Instituciones!$B$2:$E$368,4)</f>
        <v>#N/A</v>
      </c>
    </row>
    <row r="6390" spans="1:6" x14ac:dyDescent="0.3">
      <c r="A6390">
        <v>1729</v>
      </c>
      <c r="B6390" t="s">
        <v>697</v>
      </c>
      <c r="C6390">
        <v>1787</v>
      </c>
      <c r="D6390" t="s">
        <v>2024</v>
      </c>
      <c r="E6390" t="s">
        <v>15213</v>
      </c>
      <c r="F6390" t="e">
        <f>+VLOOKUP(A6390,[1]Instituciones!$B$2:$E$368,4)</f>
        <v>#N/A</v>
      </c>
    </row>
    <row r="6391" spans="1:6" x14ac:dyDescent="0.3">
      <c r="A6391">
        <v>1729</v>
      </c>
      <c r="B6391" t="s">
        <v>697</v>
      </c>
      <c r="C6391">
        <v>1800</v>
      </c>
      <c r="D6391" t="s">
        <v>4649</v>
      </c>
      <c r="E6391" t="s">
        <v>15214</v>
      </c>
      <c r="F6391" t="e">
        <f>+VLOOKUP(A6391,[1]Instituciones!$B$2:$E$368,4)</f>
        <v>#N/A</v>
      </c>
    </row>
    <row r="6392" spans="1:6" x14ac:dyDescent="0.3">
      <c r="A6392">
        <v>1729</v>
      </c>
      <c r="B6392" t="s">
        <v>697</v>
      </c>
      <c r="C6392">
        <v>8193</v>
      </c>
      <c r="D6392" t="s">
        <v>2025</v>
      </c>
      <c r="E6392" t="s">
        <v>15215</v>
      </c>
      <c r="F6392" t="e">
        <f>+VLOOKUP(A6392,[1]Instituciones!$B$2:$E$368,4)</f>
        <v>#N/A</v>
      </c>
    </row>
    <row r="6393" spans="1:6" x14ac:dyDescent="0.3">
      <c r="A6393">
        <v>1729</v>
      </c>
      <c r="B6393" t="s">
        <v>697</v>
      </c>
      <c r="C6393">
        <v>1788</v>
      </c>
      <c r="D6393" t="s">
        <v>2026</v>
      </c>
      <c r="E6393" t="s">
        <v>15216</v>
      </c>
      <c r="F6393" t="e">
        <f>+VLOOKUP(A6393,[1]Instituciones!$B$2:$E$368,4)</f>
        <v>#N/A</v>
      </c>
    </row>
    <row r="6394" spans="1:6" x14ac:dyDescent="0.3">
      <c r="A6394">
        <v>1729</v>
      </c>
      <c r="B6394" t="s">
        <v>697</v>
      </c>
      <c r="C6394">
        <v>1805</v>
      </c>
      <c r="D6394" t="s">
        <v>4650</v>
      </c>
      <c r="E6394" t="s">
        <v>15217</v>
      </c>
      <c r="F6394" t="e">
        <f>+VLOOKUP(A6394,[1]Instituciones!$B$2:$E$368,4)</f>
        <v>#N/A</v>
      </c>
    </row>
    <row r="6395" spans="1:6" x14ac:dyDescent="0.3">
      <c r="A6395">
        <v>1729</v>
      </c>
      <c r="B6395" t="s">
        <v>697</v>
      </c>
      <c r="C6395">
        <v>104025</v>
      </c>
      <c r="D6395" t="s">
        <v>3299</v>
      </c>
      <c r="E6395" t="s">
        <v>15218</v>
      </c>
      <c r="F6395" t="e">
        <f>+VLOOKUP(A6395,[1]Instituciones!$B$2:$E$368,4)</f>
        <v>#N/A</v>
      </c>
    </row>
    <row r="6396" spans="1:6" x14ac:dyDescent="0.3">
      <c r="A6396">
        <v>1729</v>
      </c>
      <c r="B6396" t="s">
        <v>697</v>
      </c>
      <c r="C6396">
        <v>52352</v>
      </c>
      <c r="D6396" t="s">
        <v>4651</v>
      </c>
      <c r="E6396" t="s">
        <v>15219</v>
      </c>
      <c r="F6396" t="e">
        <f>+VLOOKUP(A6396,[1]Instituciones!$B$2:$E$368,4)</f>
        <v>#N/A</v>
      </c>
    </row>
    <row r="6397" spans="1:6" x14ac:dyDescent="0.3">
      <c r="A6397">
        <v>1729</v>
      </c>
      <c r="B6397" t="s">
        <v>697</v>
      </c>
      <c r="C6397">
        <v>1790</v>
      </c>
      <c r="D6397" t="s">
        <v>2303</v>
      </c>
      <c r="E6397" t="s">
        <v>15220</v>
      </c>
      <c r="F6397" t="e">
        <f>+VLOOKUP(A6397,[1]Instituciones!$B$2:$E$368,4)</f>
        <v>#N/A</v>
      </c>
    </row>
    <row r="6398" spans="1:6" x14ac:dyDescent="0.3">
      <c r="A6398">
        <v>1729</v>
      </c>
      <c r="B6398" t="s">
        <v>697</v>
      </c>
      <c r="C6398">
        <v>1791</v>
      </c>
      <c r="D6398" t="s">
        <v>2032</v>
      </c>
      <c r="E6398" t="s">
        <v>15221</v>
      </c>
      <c r="F6398" t="e">
        <f>+VLOOKUP(A6398,[1]Instituciones!$B$2:$E$368,4)</f>
        <v>#N/A</v>
      </c>
    </row>
    <row r="6399" spans="1:6" x14ac:dyDescent="0.3">
      <c r="A6399">
        <v>1729</v>
      </c>
      <c r="B6399" t="s">
        <v>697</v>
      </c>
      <c r="C6399">
        <v>1806</v>
      </c>
      <c r="D6399" t="s">
        <v>4652</v>
      </c>
      <c r="E6399" t="s">
        <v>15222</v>
      </c>
      <c r="F6399" t="e">
        <f>+VLOOKUP(A6399,[1]Instituciones!$B$2:$E$368,4)</f>
        <v>#N/A</v>
      </c>
    </row>
    <row r="6400" spans="1:6" x14ac:dyDescent="0.3">
      <c r="A6400">
        <v>1729</v>
      </c>
      <c r="B6400" t="s">
        <v>697</v>
      </c>
      <c r="C6400">
        <v>1792</v>
      </c>
      <c r="D6400" t="s">
        <v>1588</v>
      </c>
      <c r="E6400" t="s">
        <v>15223</v>
      </c>
      <c r="F6400" t="e">
        <f>+VLOOKUP(A6400,[1]Instituciones!$B$2:$E$368,4)</f>
        <v>#N/A</v>
      </c>
    </row>
    <row r="6401" spans="1:6" x14ac:dyDescent="0.3">
      <c r="A6401">
        <v>1729</v>
      </c>
      <c r="B6401" t="s">
        <v>697</v>
      </c>
      <c r="C6401">
        <v>1801</v>
      </c>
      <c r="D6401" t="s">
        <v>4653</v>
      </c>
      <c r="E6401" t="s">
        <v>15224</v>
      </c>
      <c r="F6401" t="e">
        <f>+VLOOKUP(A6401,[1]Instituciones!$B$2:$E$368,4)</f>
        <v>#N/A</v>
      </c>
    </row>
    <row r="6402" spans="1:6" x14ac:dyDescent="0.3">
      <c r="A6402">
        <v>1729</v>
      </c>
      <c r="B6402" t="s">
        <v>697</v>
      </c>
      <c r="C6402">
        <v>2674</v>
      </c>
      <c r="D6402" t="s">
        <v>4654</v>
      </c>
      <c r="E6402" t="s">
        <v>15225</v>
      </c>
      <c r="F6402" t="e">
        <f>+VLOOKUP(A6402,[1]Instituciones!$B$2:$E$368,4)</f>
        <v>#N/A</v>
      </c>
    </row>
    <row r="6403" spans="1:6" x14ac:dyDescent="0.3">
      <c r="A6403">
        <v>1729</v>
      </c>
      <c r="B6403" t="s">
        <v>697</v>
      </c>
      <c r="C6403">
        <v>54199</v>
      </c>
      <c r="D6403" t="s">
        <v>4655</v>
      </c>
      <c r="E6403" t="s">
        <v>15226</v>
      </c>
      <c r="F6403" t="e">
        <f>+VLOOKUP(A6403,[1]Instituciones!$B$2:$E$368,4)</f>
        <v>#N/A</v>
      </c>
    </row>
    <row r="6404" spans="1:6" x14ac:dyDescent="0.3">
      <c r="A6404">
        <v>1729</v>
      </c>
      <c r="B6404" t="s">
        <v>697</v>
      </c>
      <c r="C6404">
        <v>54207</v>
      </c>
      <c r="D6404" t="s">
        <v>4656</v>
      </c>
      <c r="E6404" t="s">
        <v>15227</v>
      </c>
      <c r="F6404" t="e">
        <f>+VLOOKUP(A6404,[1]Instituciones!$B$2:$E$368,4)</f>
        <v>#N/A</v>
      </c>
    </row>
    <row r="6405" spans="1:6" x14ac:dyDescent="0.3">
      <c r="A6405">
        <v>1729</v>
      </c>
      <c r="B6405" t="s">
        <v>697</v>
      </c>
      <c r="C6405">
        <v>12932</v>
      </c>
      <c r="D6405" t="s">
        <v>4657</v>
      </c>
      <c r="E6405" t="s">
        <v>15228</v>
      </c>
      <c r="F6405" t="e">
        <f>+VLOOKUP(A6405,[1]Instituciones!$B$2:$E$368,4)</f>
        <v>#N/A</v>
      </c>
    </row>
    <row r="6406" spans="1:6" x14ac:dyDescent="0.3">
      <c r="A6406">
        <v>1729</v>
      </c>
      <c r="B6406" t="s">
        <v>697</v>
      </c>
      <c r="C6406">
        <v>8498</v>
      </c>
      <c r="D6406" t="s">
        <v>4658</v>
      </c>
      <c r="E6406" t="s">
        <v>15229</v>
      </c>
      <c r="F6406" t="e">
        <f>+VLOOKUP(A6406,[1]Instituciones!$B$2:$E$368,4)</f>
        <v>#N/A</v>
      </c>
    </row>
    <row r="6407" spans="1:6" x14ac:dyDescent="0.3">
      <c r="A6407">
        <v>1729</v>
      </c>
      <c r="B6407" t="s">
        <v>697</v>
      </c>
      <c r="C6407">
        <v>108367</v>
      </c>
      <c r="D6407" t="s">
        <v>4659</v>
      </c>
      <c r="E6407" t="s">
        <v>15230</v>
      </c>
      <c r="F6407" t="e">
        <f>+VLOOKUP(A6407,[1]Instituciones!$B$2:$E$368,4)</f>
        <v>#N/A</v>
      </c>
    </row>
    <row r="6408" spans="1:6" x14ac:dyDescent="0.3">
      <c r="A6408">
        <v>1729</v>
      </c>
      <c r="B6408" t="s">
        <v>697</v>
      </c>
      <c r="C6408">
        <v>53451</v>
      </c>
      <c r="D6408" t="s">
        <v>4660</v>
      </c>
      <c r="E6408" t="s">
        <v>15231</v>
      </c>
      <c r="F6408" t="e">
        <f>+VLOOKUP(A6408,[1]Instituciones!$B$2:$E$368,4)</f>
        <v>#N/A</v>
      </c>
    </row>
    <row r="6409" spans="1:6" x14ac:dyDescent="0.3">
      <c r="A6409">
        <v>1729</v>
      </c>
      <c r="B6409" t="s">
        <v>697</v>
      </c>
      <c r="C6409">
        <v>1793</v>
      </c>
      <c r="D6409" t="s">
        <v>1793</v>
      </c>
      <c r="E6409" t="s">
        <v>15232</v>
      </c>
      <c r="F6409" t="e">
        <f>+VLOOKUP(A6409,[1]Instituciones!$B$2:$E$368,4)</f>
        <v>#N/A</v>
      </c>
    </row>
    <row r="6410" spans="1:6" x14ac:dyDescent="0.3">
      <c r="A6410">
        <v>1729</v>
      </c>
      <c r="B6410" t="s">
        <v>697</v>
      </c>
      <c r="C6410">
        <v>53999</v>
      </c>
      <c r="D6410" t="s">
        <v>4661</v>
      </c>
      <c r="E6410" t="s">
        <v>15233</v>
      </c>
      <c r="F6410" t="e">
        <f>+VLOOKUP(A6410,[1]Instituciones!$B$2:$E$368,4)</f>
        <v>#N/A</v>
      </c>
    </row>
    <row r="6411" spans="1:6" x14ac:dyDescent="0.3">
      <c r="A6411">
        <v>1729</v>
      </c>
      <c r="B6411" t="s">
        <v>697</v>
      </c>
      <c r="C6411">
        <v>1798</v>
      </c>
      <c r="D6411" t="s">
        <v>3212</v>
      </c>
      <c r="E6411" t="s">
        <v>15234</v>
      </c>
      <c r="F6411" t="e">
        <f>+VLOOKUP(A6411,[1]Instituciones!$B$2:$E$368,4)</f>
        <v>#N/A</v>
      </c>
    </row>
    <row r="6412" spans="1:6" x14ac:dyDescent="0.3">
      <c r="A6412">
        <v>1729</v>
      </c>
      <c r="B6412" t="s">
        <v>697</v>
      </c>
      <c r="C6412">
        <v>4852</v>
      </c>
      <c r="D6412" t="s">
        <v>1918</v>
      </c>
      <c r="E6412" t="s">
        <v>15235</v>
      </c>
      <c r="F6412" t="e">
        <f>+VLOOKUP(A6412,[1]Instituciones!$B$2:$E$368,4)</f>
        <v>#N/A</v>
      </c>
    </row>
    <row r="6413" spans="1:6" x14ac:dyDescent="0.3">
      <c r="A6413">
        <v>1729</v>
      </c>
      <c r="B6413" t="s">
        <v>697</v>
      </c>
      <c r="C6413">
        <v>90475</v>
      </c>
      <c r="D6413" t="s">
        <v>4662</v>
      </c>
      <c r="E6413" t="s">
        <v>15236</v>
      </c>
      <c r="F6413" t="e">
        <f>+VLOOKUP(A6413,[1]Instituciones!$B$2:$E$368,4)</f>
        <v>#N/A</v>
      </c>
    </row>
    <row r="6414" spans="1:6" x14ac:dyDescent="0.3">
      <c r="A6414">
        <v>1729</v>
      </c>
      <c r="B6414" t="s">
        <v>697</v>
      </c>
      <c r="C6414">
        <v>111224</v>
      </c>
      <c r="D6414" t="s">
        <v>4663</v>
      </c>
      <c r="E6414" t="s">
        <v>15237</v>
      </c>
      <c r="F6414" t="e">
        <f>+VLOOKUP(A6414,[1]Instituciones!$B$2:$E$368,4)</f>
        <v>#N/A</v>
      </c>
    </row>
    <row r="6415" spans="1:6" x14ac:dyDescent="0.3">
      <c r="A6415">
        <v>1729</v>
      </c>
      <c r="B6415" t="s">
        <v>697</v>
      </c>
      <c r="C6415">
        <v>105567</v>
      </c>
      <c r="D6415" t="s">
        <v>4663</v>
      </c>
      <c r="E6415" t="s">
        <v>15238</v>
      </c>
      <c r="F6415" t="e">
        <f>+VLOOKUP(A6415,[1]Instituciones!$B$2:$E$368,4)</f>
        <v>#N/A</v>
      </c>
    </row>
    <row r="6416" spans="1:6" x14ac:dyDescent="0.3">
      <c r="A6416">
        <v>1729</v>
      </c>
      <c r="B6416" t="s">
        <v>697</v>
      </c>
      <c r="C6416">
        <v>109505</v>
      </c>
      <c r="D6416" t="s">
        <v>1436</v>
      </c>
      <c r="E6416" t="s">
        <v>15239</v>
      </c>
      <c r="F6416" t="e">
        <f>+VLOOKUP(A6416,[1]Instituciones!$B$2:$E$368,4)</f>
        <v>#N/A</v>
      </c>
    </row>
    <row r="6417" spans="1:6" x14ac:dyDescent="0.3">
      <c r="A6417">
        <v>1729</v>
      </c>
      <c r="B6417" t="s">
        <v>697</v>
      </c>
      <c r="C6417">
        <v>15689</v>
      </c>
      <c r="D6417" t="s">
        <v>2040</v>
      </c>
      <c r="E6417" t="s">
        <v>15240</v>
      </c>
      <c r="F6417" t="e">
        <f>+VLOOKUP(A6417,[1]Instituciones!$B$2:$E$368,4)</f>
        <v>#N/A</v>
      </c>
    </row>
    <row r="6418" spans="1:6" x14ac:dyDescent="0.3">
      <c r="A6418">
        <v>1729</v>
      </c>
      <c r="B6418" t="s">
        <v>697</v>
      </c>
      <c r="C6418">
        <v>103722</v>
      </c>
      <c r="D6418" t="s">
        <v>1875</v>
      </c>
      <c r="E6418" t="s">
        <v>15241</v>
      </c>
      <c r="F6418" t="e">
        <f>+VLOOKUP(A6418,[1]Instituciones!$B$2:$E$368,4)</f>
        <v>#N/A</v>
      </c>
    </row>
    <row r="6419" spans="1:6" x14ac:dyDescent="0.3">
      <c r="A6419">
        <v>1729</v>
      </c>
      <c r="B6419" t="s">
        <v>697</v>
      </c>
      <c r="C6419">
        <v>53049</v>
      </c>
      <c r="D6419" t="s">
        <v>1093</v>
      </c>
      <c r="E6419" t="s">
        <v>15242</v>
      </c>
      <c r="F6419" t="e">
        <f>+VLOOKUP(A6419,[1]Instituciones!$B$2:$E$368,4)</f>
        <v>#N/A</v>
      </c>
    </row>
    <row r="6420" spans="1:6" x14ac:dyDescent="0.3">
      <c r="A6420">
        <v>1729</v>
      </c>
      <c r="B6420" t="s">
        <v>697</v>
      </c>
      <c r="C6420">
        <v>109894</v>
      </c>
      <c r="D6420" t="s">
        <v>3220</v>
      </c>
      <c r="E6420" t="s">
        <v>15243</v>
      </c>
      <c r="F6420" t="e">
        <f>+VLOOKUP(A6420,[1]Instituciones!$B$2:$E$368,4)</f>
        <v>#N/A</v>
      </c>
    </row>
    <row r="6421" spans="1:6" x14ac:dyDescent="0.3">
      <c r="A6421">
        <v>1729</v>
      </c>
      <c r="B6421" t="s">
        <v>697</v>
      </c>
      <c r="C6421">
        <v>117461</v>
      </c>
      <c r="D6421" t="s">
        <v>4664</v>
      </c>
      <c r="E6421" t="s">
        <v>15244</v>
      </c>
      <c r="F6421" t="e">
        <f>+VLOOKUP(A6421,[1]Instituciones!$B$2:$E$368,4)</f>
        <v>#N/A</v>
      </c>
    </row>
    <row r="6422" spans="1:6" x14ac:dyDescent="0.3">
      <c r="A6422">
        <v>1729</v>
      </c>
      <c r="B6422" t="s">
        <v>697</v>
      </c>
      <c r="C6422">
        <v>7113</v>
      </c>
      <c r="D6422" t="s">
        <v>4665</v>
      </c>
      <c r="E6422" t="s">
        <v>15245</v>
      </c>
      <c r="F6422" t="e">
        <f>+VLOOKUP(A6422,[1]Instituciones!$B$2:$E$368,4)</f>
        <v>#N/A</v>
      </c>
    </row>
    <row r="6423" spans="1:6" x14ac:dyDescent="0.3">
      <c r="A6423">
        <v>1729</v>
      </c>
      <c r="B6423" t="s">
        <v>697</v>
      </c>
      <c r="C6423">
        <v>7772</v>
      </c>
      <c r="D6423" t="s">
        <v>1271</v>
      </c>
      <c r="E6423" t="s">
        <v>15246</v>
      </c>
      <c r="F6423" t="e">
        <f>+VLOOKUP(A6423,[1]Instituciones!$B$2:$E$368,4)</f>
        <v>#N/A</v>
      </c>
    </row>
    <row r="6424" spans="1:6" x14ac:dyDescent="0.3">
      <c r="A6424">
        <v>1729</v>
      </c>
      <c r="B6424" t="s">
        <v>697</v>
      </c>
      <c r="C6424">
        <v>4952</v>
      </c>
      <c r="D6424" t="s">
        <v>1603</v>
      </c>
      <c r="E6424" t="s">
        <v>15247</v>
      </c>
      <c r="F6424" t="e">
        <f>+VLOOKUP(A6424,[1]Instituciones!$B$2:$E$368,4)</f>
        <v>#N/A</v>
      </c>
    </row>
    <row r="6425" spans="1:6" x14ac:dyDescent="0.3">
      <c r="A6425">
        <v>1729</v>
      </c>
      <c r="B6425" t="s">
        <v>697</v>
      </c>
      <c r="C6425">
        <v>17492</v>
      </c>
      <c r="D6425" t="s">
        <v>1105</v>
      </c>
      <c r="E6425" t="s">
        <v>15248</v>
      </c>
      <c r="F6425" t="e">
        <f>+VLOOKUP(A6425,[1]Instituciones!$B$2:$E$368,4)</f>
        <v>#N/A</v>
      </c>
    </row>
    <row r="6426" spans="1:6" x14ac:dyDescent="0.3">
      <c r="A6426">
        <v>1729</v>
      </c>
      <c r="B6426" t="s">
        <v>697</v>
      </c>
      <c r="C6426">
        <v>7777</v>
      </c>
      <c r="D6426" t="s">
        <v>1106</v>
      </c>
      <c r="E6426" t="s">
        <v>15249</v>
      </c>
      <c r="F6426" t="e">
        <f>+VLOOKUP(A6426,[1]Instituciones!$B$2:$E$368,4)</f>
        <v>#N/A</v>
      </c>
    </row>
    <row r="6427" spans="1:6" x14ac:dyDescent="0.3">
      <c r="A6427">
        <v>1729</v>
      </c>
      <c r="B6427" t="s">
        <v>697</v>
      </c>
      <c r="C6427">
        <v>53071</v>
      </c>
      <c r="D6427" t="s">
        <v>2137</v>
      </c>
      <c r="E6427" t="s">
        <v>15250</v>
      </c>
      <c r="F6427" t="e">
        <f>+VLOOKUP(A6427,[1]Instituciones!$B$2:$E$368,4)</f>
        <v>#N/A</v>
      </c>
    </row>
    <row r="6428" spans="1:6" x14ac:dyDescent="0.3">
      <c r="A6428">
        <v>1729</v>
      </c>
      <c r="B6428" t="s">
        <v>697</v>
      </c>
      <c r="C6428">
        <v>108314</v>
      </c>
      <c r="D6428" t="s">
        <v>4666</v>
      </c>
      <c r="E6428" t="s">
        <v>15251</v>
      </c>
      <c r="F6428" t="e">
        <f>+VLOOKUP(A6428,[1]Instituciones!$B$2:$E$368,4)</f>
        <v>#N/A</v>
      </c>
    </row>
    <row r="6429" spans="1:6" x14ac:dyDescent="0.3">
      <c r="A6429">
        <v>1729</v>
      </c>
      <c r="B6429" t="s">
        <v>697</v>
      </c>
      <c r="C6429">
        <v>116597</v>
      </c>
      <c r="D6429" t="s">
        <v>4667</v>
      </c>
      <c r="E6429" t="s">
        <v>15252</v>
      </c>
      <c r="F6429" t="e">
        <f>+VLOOKUP(A6429,[1]Instituciones!$B$2:$E$368,4)</f>
        <v>#N/A</v>
      </c>
    </row>
    <row r="6430" spans="1:6" x14ac:dyDescent="0.3">
      <c r="A6430">
        <v>1729</v>
      </c>
      <c r="B6430" t="s">
        <v>697</v>
      </c>
      <c r="C6430">
        <v>105940</v>
      </c>
      <c r="D6430" t="s">
        <v>4668</v>
      </c>
      <c r="E6430" t="s">
        <v>15253</v>
      </c>
      <c r="F6430" t="e">
        <f>+VLOOKUP(A6430,[1]Instituciones!$B$2:$E$368,4)</f>
        <v>#N/A</v>
      </c>
    </row>
    <row r="6431" spans="1:6" x14ac:dyDescent="0.3">
      <c r="A6431">
        <v>1729</v>
      </c>
      <c r="B6431" t="s">
        <v>697</v>
      </c>
      <c r="C6431">
        <v>105939</v>
      </c>
      <c r="D6431" t="s">
        <v>1448</v>
      </c>
      <c r="E6431" t="s">
        <v>15254</v>
      </c>
      <c r="F6431" t="e">
        <f>+VLOOKUP(A6431,[1]Instituciones!$B$2:$E$368,4)</f>
        <v>#N/A</v>
      </c>
    </row>
    <row r="6432" spans="1:6" x14ac:dyDescent="0.3">
      <c r="A6432">
        <v>1729</v>
      </c>
      <c r="B6432" t="s">
        <v>697</v>
      </c>
      <c r="C6432">
        <v>102260</v>
      </c>
      <c r="D6432" t="s">
        <v>4669</v>
      </c>
      <c r="E6432" t="s">
        <v>15255</v>
      </c>
      <c r="F6432" t="e">
        <f>+VLOOKUP(A6432,[1]Instituciones!$B$2:$E$368,4)</f>
        <v>#N/A</v>
      </c>
    </row>
    <row r="6433" spans="1:6" x14ac:dyDescent="0.3">
      <c r="A6433">
        <v>1729</v>
      </c>
      <c r="B6433" t="s">
        <v>697</v>
      </c>
      <c r="C6433">
        <v>108978</v>
      </c>
      <c r="D6433" t="s">
        <v>4205</v>
      </c>
      <c r="E6433" t="s">
        <v>15256</v>
      </c>
      <c r="F6433" t="e">
        <f>+VLOOKUP(A6433,[1]Instituciones!$B$2:$E$368,4)</f>
        <v>#N/A</v>
      </c>
    </row>
    <row r="6434" spans="1:6" x14ac:dyDescent="0.3">
      <c r="A6434">
        <v>1729</v>
      </c>
      <c r="B6434" t="s">
        <v>697</v>
      </c>
      <c r="C6434">
        <v>11197</v>
      </c>
      <c r="D6434" t="s">
        <v>4670</v>
      </c>
      <c r="E6434" t="s">
        <v>15257</v>
      </c>
      <c r="F6434" t="e">
        <f>+VLOOKUP(A6434,[1]Instituciones!$B$2:$E$368,4)</f>
        <v>#N/A</v>
      </c>
    </row>
    <row r="6435" spans="1:6" x14ac:dyDescent="0.3">
      <c r="A6435">
        <v>1729</v>
      </c>
      <c r="B6435" t="s">
        <v>697</v>
      </c>
      <c r="C6435">
        <v>52068</v>
      </c>
      <c r="D6435" t="s">
        <v>2348</v>
      </c>
      <c r="E6435" t="s">
        <v>15258</v>
      </c>
      <c r="F6435" t="e">
        <f>+VLOOKUP(A6435,[1]Instituciones!$B$2:$E$368,4)</f>
        <v>#N/A</v>
      </c>
    </row>
    <row r="6436" spans="1:6" x14ac:dyDescent="0.3">
      <c r="A6436">
        <v>1729</v>
      </c>
      <c r="B6436" t="s">
        <v>697</v>
      </c>
      <c r="C6436">
        <v>105762</v>
      </c>
      <c r="D6436" t="s">
        <v>4671</v>
      </c>
      <c r="E6436" t="s">
        <v>15259</v>
      </c>
      <c r="F6436" t="e">
        <f>+VLOOKUP(A6436,[1]Instituciones!$B$2:$E$368,4)</f>
        <v>#N/A</v>
      </c>
    </row>
    <row r="6437" spans="1:6" x14ac:dyDescent="0.3">
      <c r="A6437">
        <v>1729</v>
      </c>
      <c r="B6437" t="s">
        <v>697</v>
      </c>
      <c r="C6437">
        <v>109738</v>
      </c>
      <c r="D6437" t="s">
        <v>1148</v>
      </c>
      <c r="E6437" t="s">
        <v>15260</v>
      </c>
      <c r="F6437" t="e">
        <f>+VLOOKUP(A6437,[1]Instituciones!$B$2:$E$368,4)</f>
        <v>#N/A</v>
      </c>
    </row>
    <row r="6438" spans="1:6" x14ac:dyDescent="0.3">
      <c r="A6438">
        <v>1729</v>
      </c>
      <c r="B6438" t="s">
        <v>697</v>
      </c>
      <c r="C6438">
        <v>115983</v>
      </c>
      <c r="D6438" t="s">
        <v>1148</v>
      </c>
      <c r="E6438" t="s">
        <v>15261</v>
      </c>
      <c r="F6438" t="e">
        <f>+VLOOKUP(A6438,[1]Instituciones!$B$2:$E$368,4)</f>
        <v>#N/A</v>
      </c>
    </row>
    <row r="6439" spans="1:6" x14ac:dyDescent="0.3">
      <c r="A6439">
        <v>1729</v>
      </c>
      <c r="B6439" t="s">
        <v>697</v>
      </c>
      <c r="C6439">
        <v>109709</v>
      </c>
      <c r="D6439" t="s">
        <v>4672</v>
      </c>
      <c r="E6439" t="s">
        <v>15262</v>
      </c>
      <c r="F6439" t="e">
        <f>+VLOOKUP(A6439,[1]Instituciones!$B$2:$E$368,4)</f>
        <v>#N/A</v>
      </c>
    </row>
    <row r="6440" spans="1:6" x14ac:dyDescent="0.3">
      <c r="A6440">
        <v>1729</v>
      </c>
      <c r="B6440" t="s">
        <v>697</v>
      </c>
      <c r="C6440">
        <v>105988</v>
      </c>
      <c r="D6440" t="s">
        <v>4673</v>
      </c>
      <c r="E6440" t="s">
        <v>15263</v>
      </c>
      <c r="F6440" t="e">
        <f>+VLOOKUP(A6440,[1]Instituciones!$B$2:$E$368,4)</f>
        <v>#N/A</v>
      </c>
    </row>
    <row r="6441" spans="1:6" x14ac:dyDescent="0.3">
      <c r="A6441">
        <v>1729</v>
      </c>
      <c r="B6441" t="s">
        <v>697</v>
      </c>
      <c r="C6441">
        <v>101309</v>
      </c>
      <c r="D6441" t="s">
        <v>4674</v>
      </c>
      <c r="E6441" t="s">
        <v>15264</v>
      </c>
      <c r="F6441" t="e">
        <f>+VLOOKUP(A6441,[1]Instituciones!$B$2:$E$368,4)</f>
        <v>#N/A</v>
      </c>
    </row>
    <row r="6442" spans="1:6" x14ac:dyDescent="0.3">
      <c r="A6442">
        <v>1729</v>
      </c>
      <c r="B6442" t="s">
        <v>697</v>
      </c>
      <c r="C6442">
        <v>111139</v>
      </c>
      <c r="D6442" t="s">
        <v>4675</v>
      </c>
      <c r="E6442" t="s">
        <v>15265</v>
      </c>
      <c r="F6442" t="e">
        <f>+VLOOKUP(A6442,[1]Instituciones!$B$2:$E$368,4)</f>
        <v>#N/A</v>
      </c>
    </row>
    <row r="6443" spans="1:6" x14ac:dyDescent="0.3">
      <c r="A6443">
        <v>1729</v>
      </c>
      <c r="B6443" t="s">
        <v>697</v>
      </c>
      <c r="C6443">
        <v>110913</v>
      </c>
      <c r="D6443" t="s">
        <v>4676</v>
      </c>
      <c r="E6443" t="s">
        <v>15266</v>
      </c>
      <c r="F6443" t="e">
        <f>+VLOOKUP(A6443,[1]Instituciones!$B$2:$E$368,4)</f>
        <v>#N/A</v>
      </c>
    </row>
    <row r="6444" spans="1:6" x14ac:dyDescent="0.3">
      <c r="A6444">
        <v>1729</v>
      </c>
      <c r="B6444" t="s">
        <v>697</v>
      </c>
      <c r="C6444">
        <v>105982</v>
      </c>
      <c r="D6444" t="s">
        <v>4677</v>
      </c>
      <c r="E6444" t="s">
        <v>15267</v>
      </c>
      <c r="F6444" t="e">
        <f>+VLOOKUP(A6444,[1]Instituciones!$B$2:$E$368,4)</f>
        <v>#N/A</v>
      </c>
    </row>
    <row r="6445" spans="1:6" x14ac:dyDescent="0.3">
      <c r="A6445">
        <v>1729</v>
      </c>
      <c r="B6445" t="s">
        <v>697</v>
      </c>
      <c r="C6445">
        <v>117443</v>
      </c>
      <c r="D6445" t="s">
        <v>4678</v>
      </c>
      <c r="E6445" t="s">
        <v>15268</v>
      </c>
      <c r="F6445" t="e">
        <f>+VLOOKUP(A6445,[1]Instituciones!$B$2:$E$368,4)</f>
        <v>#N/A</v>
      </c>
    </row>
    <row r="6446" spans="1:6" x14ac:dyDescent="0.3">
      <c r="A6446">
        <v>1729</v>
      </c>
      <c r="B6446" t="s">
        <v>697</v>
      </c>
      <c r="C6446">
        <v>107700</v>
      </c>
      <c r="D6446" t="s">
        <v>4679</v>
      </c>
      <c r="E6446" t="s">
        <v>15269</v>
      </c>
      <c r="F6446" t="e">
        <f>+VLOOKUP(A6446,[1]Instituciones!$B$2:$E$368,4)</f>
        <v>#N/A</v>
      </c>
    </row>
    <row r="6447" spans="1:6" x14ac:dyDescent="0.3">
      <c r="A6447">
        <v>1729</v>
      </c>
      <c r="B6447" t="s">
        <v>697</v>
      </c>
      <c r="C6447">
        <v>116915</v>
      </c>
      <c r="D6447" t="s">
        <v>4680</v>
      </c>
      <c r="E6447" t="s">
        <v>15270</v>
      </c>
      <c r="F6447" t="e">
        <f>+VLOOKUP(A6447,[1]Instituciones!$B$2:$E$368,4)</f>
        <v>#N/A</v>
      </c>
    </row>
    <row r="6448" spans="1:6" x14ac:dyDescent="0.3">
      <c r="A6448">
        <v>1729</v>
      </c>
      <c r="B6448" t="s">
        <v>697</v>
      </c>
      <c r="C6448">
        <v>109976</v>
      </c>
      <c r="D6448" t="s">
        <v>4681</v>
      </c>
      <c r="E6448" t="s">
        <v>15271</v>
      </c>
      <c r="F6448" t="e">
        <f>+VLOOKUP(A6448,[1]Instituciones!$B$2:$E$368,4)</f>
        <v>#N/A</v>
      </c>
    </row>
    <row r="6449" spans="1:6" x14ac:dyDescent="0.3">
      <c r="A6449">
        <v>1729</v>
      </c>
      <c r="B6449" t="s">
        <v>697</v>
      </c>
      <c r="C6449">
        <v>111639</v>
      </c>
      <c r="D6449" t="s">
        <v>4681</v>
      </c>
      <c r="E6449" t="s">
        <v>15272</v>
      </c>
      <c r="F6449" t="e">
        <f>+VLOOKUP(A6449,[1]Instituciones!$B$2:$E$368,4)</f>
        <v>#N/A</v>
      </c>
    </row>
    <row r="6450" spans="1:6" x14ac:dyDescent="0.3">
      <c r="A6450">
        <v>1729</v>
      </c>
      <c r="B6450" t="s">
        <v>697</v>
      </c>
      <c r="C6450">
        <v>103092</v>
      </c>
      <c r="D6450" t="s">
        <v>4682</v>
      </c>
      <c r="E6450" t="s">
        <v>15273</v>
      </c>
      <c r="F6450" t="e">
        <f>+VLOOKUP(A6450,[1]Instituciones!$B$2:$E$368,4)</f>
        <v>#N/A</v>
      </c>
    </row>
    <row r="6451" spans="1:6" x14ac:dyDescent="0.3">
      <c r="A6451">
        <v>1729</v>
      </c>
      <c r="B6451" t="s">
        <v>697</v>
      </c>
      <c r="C6451">
        <v>111539</v>
      </c>
      <c r="D6451" t="s">
        <v>4683</v>
      </c>
      <c r="E6451" t="s">
        <v>15274</v>
      </c>
      <c r="F6451" t="e">
        <f>+VLOOKUP(A6451,[1]Instituciones!$B$2:$E$368,4)</f>
        <v>#N/A</v>
      </c>
    </row>
    <row r="6452" spans="1:6" x14ac:dyDescent="0.3">
      <c r="A6452">
        <v>1729</v>
      </c>
      <c r="B6452" t="s">
        <v>697</v>
      </c>
      <c r="C6452">
        <v>110099</v>
      </c>
      <c r="D6452" t="s">
        <v>4684</v>
      </c>
      <c r="E6452" t="s">
        <v>15275</v>
      </c>
      <c r="F6452" t="e">
        <f>+VLOOKUP(A6452,[1]Instituciones!$B$2:$E$368,4)</f>
        <v>#N/A</v>
      </c>
    </row>
    <row r="6453" spans="1:6" x14ac:dyDescent="0.3">
      <c r="A6453">
        <v>1729</v>
      </c>
      <c r="B6453" t="s">
        <v>697</v>
      </c>
      <c r="C6453">
        <v>115998</v>
      </c>
      <c r="D6453" t="s">
        <v>4685</v>
      </c>
      <c r="E6453" t="s">
        <v>15276</v>
      </c>
      <c r="F6453" t="e">
        <f>+VLOOKUP(A6453,[1]Instituciones!$B$2:$E$368,4)</f>
        <v>#N/A</v>
      </c>
    </row>
    <row r="6454" spans="1:6" x14ac:dyDescent="0.3">
      <c r="A6454">
        <v>1729</v>
      </c>
      <c r="B6454" t="s">
        <v>697</v>
      </c>
      <c r="C6454">
        <v>106937</v>
      </c>
      <c r="D6454" t="s">
        <v>4686</v>
      </c>
      <c r="E6454" t="s">
        <v>15277</v>
      </c>
      <c r="F6454" t="e">
        <f>+VLOOKUP(A6454,[1]Instituciones!$B$2:$E$368,4)</f>
        <v>#N/A</v>
      </c>
    </row>
    <row r="6455" spans="1:6" x14ac:dyDescent="0.3">
      <c r="A6455">
        <v>1729</v>
      </c>
      <c r="B6455" t="s">
        <v>697</v>
      </c>
      <c r="C6455">
        <v>110822</v>
      </c>
      <c r="D6455" t="s">
        <v>4687</v>
      </c>
      <c r="E6455" t="s">
        <v>15278</v>
      </c>
      <c r="F6455" t="e">
        <f>+VLOOKUP(A6455,[1]Instituciones!$B$2:$E$368,4)</f>
        <v>#N/A</v>
      </c>
    </row>
    <row r="6456" spans="1:6" x14ac:dyDescent="0.3">
      <c r="A6456">
        <v>1729</v>
      </c>
      <c r="B6456" t="s">
        <v>697</v>
      </c>
      <c r="C6456">
        <v>116263</v>
      </c>
      <c r="D6456" t="s">
        <v>4688</v>
      </c>
      <c r="E6456" t="s">
        <v>15279</v>
      </c>
      <c r="F6456" t="e">
        <f>+VLOOKUP(A6456,[1]Instituciones!$B$2:$E$368,4)</f>
        <v>#N/A</v>
      </c>
    </row>
    <row r="6457" spans="1:6" x14ac:dyDescent="0.3">
      <c r="A6457">
        <v>1729</v>
      </c>
      <c r="B6457" t="s">
        <v>697</v>
      </c>
      <c r="C6457">
        <v>105854</v>
      </c>
      <c r="D6457" t="s">
        <v>4689</v>
      </c>
      <c r="E6457" t="s">
        <v>15280</v>
      </c>
      <c r="F6457" t="e">
        <f>+VLOOKUP(A6457,[1]Instituciones!$B$2:$E$368,4)</f>
        <v>#N/A</v>
      </c>
    </row>
    <row r="6458" spans="1:6" x14ac:dyDescent="0.3">
      <c r="A6458">
        <v>1729</v>
      </c>
      <c r="B6458" t="s">
        <v>697</v>
      </c>
      <c r="C6458">
        <v>111084</v>
      </c>
      <c r="D6458" t="s">
        <v>4690</v>
      </c>
      <c r="E6458" t="s">
        <v>15281</v>
      </c>
      <c r="F6458" t="e">
        <f>+VLOOKUP(A6458,[1]Instituciones!$B$2:$E$368,4)</f>
        <v>#N/A</v>
      </c>
    </row>
    <row r="6459" spans="1:6" x14ac:dyDescent="0.3">
      <c r="A6459">
        <v>1729</v>
      </c>
      <c r="B6459" t="s">
        <v>697</v>
      </c>
      <c r="C6459">
        <v>116268</v>
      </c>
      <c r="D6459" t="s">
        <v>4691</v>
      </c>
      <c r="E6459" t="s">
        <v>15282</v>
      </c>
      <c r="F6459" t="e">
        <f>+VLOOKUP(A6459,[1]Instituciones!$B$2:$E$368,4)</f>
        <v>#N/A</v>
      </c>
    </row>
    <row r="6460" spans="1:6" x14ac:dyDescent="0.3">
      <c r="A6460">
        <v>1729</v>
      </c>
      <c r="B6460" t="s">
        <v>697</v>
      </c>
      <c r="C6460">
        <v>54322</v>
      </c>
      <c r="D6460" t="s">
        <v>1203</v>
      </c>
      <c r="E6460" t="s">
        <v>15283</v>
      </c>
      <c r="F6460" t="e">
        <f>+VLOOKUP(A6460,[1]Instituciones!$B$2:$E$368,4)</f>
        <v>#N/A</v>
      </c>
    </row>
    <row r="6461" spans="1:6" x14ac:dyDescent="0.3">
      <c r="A6461">
        <v>1729</v>
      </c>
      <c r="B6461" t="s">
        <v>697</v>
      </c>
      <c r="C6461">
        <v>109507</v>
      </c>
      <c r="D6461" t="s">
        <v>2392</v>
      </c>
      <c r="E6461" t="s">
        <v>15284</v>
      </c>
      <c r="F6461" t="e">
        <f>+VLOOKUP(A6461,[1]Instituciones!$B$2:$E$368,4)</f>
        <v>#N/A</v>
      </c>
    </row>
    <row r="6462" spans="1:6" x14ac:dyDescent="0.3">
      <c r="A6462">
        <v>1729</v>
      </c>
      <c r="B6462" t="s">
        <v>697</v>
      </c>
      <c r="C6462">
        <v>102752</v>
      </c>
      <c r="D6462" t="s">
        <v>4692</v>
      </c>
      <c r="E6462" t="s">
        <v>15285</v>
      </c>
      <c r="F6462" t="e">
        <f>+VLOOKUP(A6462,[1]Instituciones!$B$2:$E$368,4)</f>
        <v>#N/A</v>
      </c>
    </row>
    <row r="6463" spans="1:6" x14ac:dyDescent="0.3">
      <c r="A6463">
        <v>1729</v>
      </c>
      <c r="B6463" t="s">
        <v>697</v>
      </c>
      <c r="C6463">
        <v>91369</v>
      </c>
      <c r="D6463" t="s">
        <v>1829</v>
      </c>
      <c r="E6463" t="s">
        <v>15286</v>
      </c>
      <c r="F6463" t="e">
        <f>+VLOOKUP(A6463,[1]Instituciones!$B$2:$E$368,4)</f>
        <v>#N/A</v>
      </c>
    </row>
    <row r="6464" spans="1:6" x14ac:dyDescent="0.3">
      <c r="A6464">
        <v>1729</v>
      </c>
      <c r="B6464" t="s">
        <v>697</v>
      </c>
      <c r="C6464">
        <v>53309</v>
      </c>
      <c r="D6464" t="s">
        <v>4693</v>
      </c>
      <c r="E6464" t="s">
        <v>15287</v>
      </c>
      <c r="F6464" t="e">
        <f>+VLOOKUP(A6464,[1]Instituciones!$B$2:$E$368,4)</f>
        <v>#N/A</v>
      </c>
    </row>
    <row r="6465" spans="1:6" x14ac:dyDescent="0.3">
      <c r="A6465">
        <v>1729</v>
      </c>
      <c r="B6465" t="s">
        <v>697</v>
      </c>
      <c r="C6465">
        <v>111230</v>
      </c>
      <c r="D6465" t="s">
        <v>2111</v>
      </c>
      <c r="E6465" t="s">
        <v>15288</v>
      </c>
      <c r="F6465" t="e">
        <f>+VLOOKUP(A6465,[1]Instituciones!$B$2:$E$368,4)</f>
        <v>#N/A</v>
      </c>
    </row>
    <row r="6466" spans="1:6" x14ac:dyDescent="0.3">
      <c r="A6466">
        <v>1729</v>
      </c>
      <c r="B6466" t="s">
        <v>697</v>
      </c>
      <c r="C6466">
        <v>109975</v>
      </c>
      <c r="D6466" t="s">
        <v>4694</v>
      </c>
      <c r="E6466" t="s">
        <v>15289</v>
      </c>
      <c r="F6466" t="e">
        <f>+VLOOKUP(A6466,[1]Instituciones!$B$2:$E$368,4)</f>
        <v>#N/A</v>
      </c>
    </row>
    <row r="6467" spans="1:6" x14ac:dyDescent="0.3">
      <c r="A6467">
        <v>1729</v>
      </c>
      <c r="B6467" t="s">
        <v>697</v>
      </c>
      <c r="C6467">
        <v>103211</v>
      </c>
      <c r="D6467" t="s">
        <v>2400</v>
      </c>
      <c r="E6467" t="s">
        <v>15290</v>
      </c>
      <c r="F6467" t="e">
        <f>+VLOOKUP(A6467,[1]Instituciones!$B$2:$E$368,4)</f>
        <v>#N/A</v>
      </c>
    </row>
    <row r="6468" spans="1:6" x14ac:dyDescent="0.3">
      <c r="A6468">
        <v>1729</v>
      </c>
      <c r="B6468" t="s">
        <v>697</v>
      </c>
      <c r="C6468">
        <v>1779</v>
      </c>
      <c r="D6468" t="s">
        <v>1214</v>
      </c>
      <c r="E6468" t="s">
        <v>15291</v>
      </c>
      <c r="F6468" t="e">
        <f>+VLOOKUP(A6468,[1]Instituciones!$B$2:$E$368,4)</f>
        <v>#N/A</v>
      </c>
    </row>
    <row r="6469" spans="1:6" x14ac:dyDescent="0.3">
      <c r="A6469">
        <v>1729</v>
      </c>
      <c r="B6469" t="s">
        <v>697</v>
      </c>
      <c r="C6469">
        <v>115970</v>
      </c>
      <c r="D6469" t="s">
        <v>2862</v>
      </c>
      <c r="E6469" t="s">
        <v>15292</v>
      </c>
      <c r="F6469" t="e">
        <f>+VLOOKUP(A6469,[1]Instituciones!$B$2:$E$368,4)</f>
        <v>#N/A</v>
      </c>
    </row>
    <row r="6470" spans="1:6" x14ac:dyDescent="0.3">
      <c r="A6470">
        <v>1729</v>
      </c>
      <c r="B6470" t="s">
        <v>697</v>
      </c>
      <c r="C6470">
        <v>102827</v>
      </c>
      <c r="D6470" t="s">
        <v>2862</v>
      </c>
      <c r="E6470" t="s">
        <v>15293</v>
      </c>
      <c r="F6470" t="e">
        <f>+VLOOKUP(A6470,[1]Instituciones!$B$2:$E$368,4)</f>
        <v>#N/A</v>
      </c>
    </row>
    <row r="6471" spans="1:6" x14ac:dyDescent="0.3">
      <c r="A6471">
        <v>1729</v>
      </c>
      <c r="B6471" t="s">
        <v>697</v>
      </c>
      <c r="C6471">
        <v>1780</v>
      </c>
      <c r="D6471" t="s">
        <v>1219</v>
      </c>
      <c r="E6471" t="s">
        <v>15294</v>
      </c>
      <c r="F6471" t="e">
        <f>+VLOOKUP(A6471,[1]Instituciones!$B$2:$E$368,4)</f>
        <v>#N/A</v>
      </c>
    </row>
    <row r="6472" spans="1:6" x14ac:dyDescent="0.3">
      <c r="A6472">
        <v>1729</v>
      </c>
      <c r="B6472" t="s">
        <v>697</v>
      </c>
      <c r="C6472">
        <v>52725</v>
      </c>
      <c r="D6472" t="s">
        <v>3465</v>
      </c>
      <c r="E6472" t="s">
        <v>15295</v>
      </c>
      <c r="F6472" t="e">
        <f>+VLOOKUP(A6472,[1]Instituciones!$B$2:$E$368,4)</f>
        <v>#N/A</v>
      </c>
    </row>
    <row r="6473" spans="1:6" x14ac:dyDescent="0.3">
      <c r="A6473">
        <v>1729</v>
      </c>
      <c r="B6473" t="s">
        <v>697</v>
      </c>
      <c r="C6473">
        <v>2692</v>
      </c>
      <c r="D6473" t="s">
        <v>1220</v>
      </c>
      <c r="E6473" t="s">
        <v>15296</v>
      </c>
      <c r="F6473" t="e">
        <f>+VLOOKUP(A6473,[1]Instituciones!$B$2:$E$368,4)</f>
        <v>#N/A</v>
      </c>
    </row>
    <row r="6474" spans="1:6" x14ac:dyDescent="0.3">
      <c r="A6474">
        <v>1729</v>
      </c>
      <c r="B6474" t="s">
        <v>697</v>
      </c>
      <c r="C6474">
        <v>106469</v>
      </c>
      <c r="D6474" t="s">
        <v>3277</v>
      </c>
      <c r="E6474" t="s">
        <v>15297</v>
      </c>
      <c r="F6474" t="e">
        <f>+VLOOKUP(A6474,[1]Instituciones!$B$2:$E$368,4)</f>
        <v>#N/A</v>
      </c>
    </row>
    <row r="6475" spans="1:6" x14ac:dyDescent="0.3">
      <c r="A6475">
        <v>1729</v>
      </c>
      <c r="B6475" t="s">
        <v>697</v>
      </c>
      <c r="C6475">
        <v>116264</v>
      </c>
      <c r="D6475" t="s">
        <v>4695</v>
      </c>
      <c r="E6475" t="s">
        <v>15298</v>
      </c>
      <c r="F6475" t="e">
        <f>+VLOOKUP(A6475,[1]Instituciones!$B$2:$E$368,4)</f>
        <v>#N/A</v>
      </c>
    </row>
    <row r="6476" spans="1:6" x14ac:dyDescent="0.3">
      <c r="A6476">
        <v>1730</v>
      </c>
      <c r="B6476" t="s">
        <v>684</v>
      </c>
      <c r="C6476">
        <v>9257</v>
      </c>
      <c r="D6476" t="s">
        <v>3529</v>
      </c>
      <c r="E6476" t="s">
        <v>15299</v>
      </c>
      <c r="F6476" t="e">
        <f>+VLOOKUP(A6476,[1]Instituciones!$B$2:$E$368,4)</f>
        <v>#N/A</v>
      </c>
    </row>
    <row r="6477" spans="1:6" x14ac:dyDescent="0.3">
      <c r="A6477">
        <v>1730</v>
      </c>
      <c r="B6477" t="s">
        <v>684</v>
      </c>
      <c r="C6477">
        <v>13675</v>
      </c>
      <c r="D6477" t="s">
        <v>3804</v>
      </c>
      <c r="E6477" t="s">
        <v>15300</v>
      </c>
      <c r="F6477" t="e">
        <f>+VLOOKUP(A6477,[1]Instituciones!$B$2:$E$368,4)</f>
        <v>#N/A</v>
      </c>
    </row>
    <row r="6478" spans="1:6" x14ac:dyDescent="0.3">
      <c r="A6478">
        <v>1730</v>
      </c>
      <c r="B6478" t="s">
        <v>684</v>
      </c>
      <c r="C6478">
        <v>9258</v>
      </c>
      <c r="D6478" t="s">
        <v>3186</v>
      </c>
      <c r="E6478" t="s">
        <v>15301</v>
      </c>
      <c r="F6478" t="e">
        <f>+VLOOKUP(A6478,[1]Instituciones!$B$2:$E$368,4)</f>
        <v>#N/A</v>
      </c>
    </row>
    <row r="6479" spans="1:6" x14ac:dyDescent="0.3">
      <c r="A6479">
        <v>1730</v>
      </c>
      <c r="B6479" t="s">
        <v>684</v>
      </c>
      <c r="C6479">
        <v>11880</v>
      </c>
      <c r="D6479" t="s">
        <v>1220</v>
      </c>
      <c r="E6479" t="s">
        <v>15302</v>
      </c>
      <c r="F6479" t="e">
        <f>+VLOOKUP(A6479,[1]Instituciones!$B$2:$E$368,4)</f>
        <v>#N/A</v>
      </c>
    </row>
    <row r="6480" spans="1:6" x14ac:dyDescent="0.3">
      <c r="A6480">
        <v>1730</v>
      </c>
      <c r="B6480" t="s">
        <v>684</v>
      </c>
      <c r="C6480">
        <v>12182</v>
      </c>
      <c r="D6480" t="s">
        <v>3744</v>
      </c>
      <c r="E6480" t="s">
        <v>15303</v>
      </c>
      <c r="F6480" t="e">
        <f>+VLOOKUP(A6480,[1]Instituciones!$B$2:$E$368,4)</f>
        <v>#N/A</v>
      </c>
    </row>
    <row r="6481" spans="1:6" x14ac:dyDescent="0.3">
      <c r="A6481">
        <v>1732</v>
      </c>
      <c r="B6481" t="s">
        <v>680</v>
      </c>
      <c r="C6481">
        <v>19388</v>
      </c>
      <c r="D6481" t="s">
        <v>942</v>
      </c>
      <c r="E6481" t="s">
        <v>15304</v>
      </c>
      <c r="F6481" t="e">
        <f>+VLOOKUP(A6481,[1]Instituciones!$B$2:$E$368,4)</f>
        <v>#N/A</v>
      </c>
    </row>
    <row r="6482" spans="1:6" x14ac:dyDescent="0.3">
      <c r="A6482">
        <v>1732</v>
      </c>
      <c r="B6482" t="s">
        <v>680</v>
      </c>
      <c r="C6482">
        <v>5456</v>
      </c>
      <c r="D6482" t="s">
        <v>945</v>
      </c>
      <c r="E6482" t="s">
        <v>15305</v>
      </c>
      <c r="F6482" t="e">
        <f>+VLOOKUP(A6482,[1]Instituciones!$B$2:$E$368,4)</f>
        <v>#N/A</v>
      </c>
    </row>
    <row r="6483" spans="1:6" x14ac:dyDescent="0.3">
      <c r="A6483">
        <v>1732</v>
      </c>
      <c r="B6483" t="s">
        <v>680</v>
      </c>
      <c r="C6483">
        <v>116050</v>
      </c>
      <c r="D6483" t="s">
        <v>3138</v>
      </c>
      <c r="E6483" t="s">
        <v>15306</v>
      </c>
      <c r="F6483" t="e">
        <f>+VLOOKUP(A6483,[1]Instituciones!$B$2:$E$368,4)</f>
        <v>#N/A</v>
      </c>
    </row>
    <row r="6484" spans="1:6" x14ac:dyDescent="0.3">
      <c r="A6484">
        <v>1732</v>
      </c>
      <c r="B6484" t="s">
        <v>680</v>
      </c>
      <c r="C6484">
        <v>101613</v>
      </c>
      <c r="D6484" t="s">
        <v>952</v>
      </c>
      <c r="E6484" t="s">
        <v>15307</v>
      </c>
      <c r="F6484" t="e">
        <f>+VLOOKUP(A6484,[1]Instituciones!$B$2:$E$368,4)</f>
        <v>#N/A</v>
      </c>
    </row>
    <row r="6485" spans="1:6" x14ac:dyDescent="0.3">
      <c r="A6485">
        <v>1732</v>
      </c>
      <c r="B6485" t="s">
        <v>680</v>
      </c>
      <c r="C6485">
        <v>106756</v>
      </c>
      <c r="D6485" t="s">
        <v>4696</v>
      </c>
      <c r="E6485" t="s">
        <v>15308</v>
      </c>
      <c r="F6485" t="e">
        <f>+VLOOKUP(A6485,[1]Instituciones!$B$2:$E$368,4)</f>
        <v>#N/A</v>
      </c>
    </row>
    <row r="6486" spans="1:6" x14ac:dyDescent="0.3">
      <c r="A6486">
        <v>1732</v>
      </c>
      <c r="B6486" t="s">
        <v>680</v>
      </c>
      <c r="C6486">
        <v>9144</v>
      </c>
      <c r="D6486" t="s">
        <v>954</v>
      </c>
      <c r="E6486" t="s">
        <v>15309</v>
      </c>
      <c r="F6486" t="e">
        <f>+VLOOKUP(A6486,[1]Instituciones!$B$2:$E$368,4)</f>
        <v>#N/A</v>
      </c>
    </row>
    <row r="6487" spans="1:6" x14ac:dyDescent="0.3">
      <c r="A6487">
        <v>1732</v>
      </c>
      <c r="B6487" t="s">
        <v>680</v>
      </c>
      <c r="C6487">
        <v>109495</v>
      </c>
      <c r="D6487" t="s">
        <v>4697</v>
      </c>
      <c r="E6487" t="s">
        <v>15310</v>
      </c>
      <c r="F6487" t="e">
        <f>+VLOOKUP(A6487,[1]Instituciones!$B$2:$E$368,4)</f>
        <v>#N/A</v>
      </c>
    </row>
    <row r="6488" spans="1:6" x14ac:dyDescent="0.3">
      <c r="A6488">
        <v>1732</v>
      </c>
      <c r="B6488" t="s">
        <v>680</v>
      </c>
      <c r="C6488">
        <v>110588</v>
      </c>
      <c r="D6488" t="s">
        <v>4698</v>
      </c>
      <c r="E6488" t="s">
        <v>15311</v>
      </c>
      <c r="F6488" t="e">
        <f>+VLOOKUP(A6488,[1]Instituciones!$B$2:$E$368,4)</f>
        <v>#N/A</v>
      </c>
    </row>
    <row r="6489" spans="1:6" x14ac:dyDescent="0.3">
      <c r="A6489">
        <v>1732</v>
      </c>
      <c r="B6489" t="s">
        <v>680</v>
      </c>
      <c r="C6489">
        <v>104080</v>
      </c>
      <c r="D6489" t="s">
        <v>4698</v>
      </c>
      <c r="E6489" t="s">
        <v>15312</v>
      </c>
      <c r="F6489" t="e">
        <f>+VLOOKUP(A6489,[1]Instituciones!$B$2:$E$368,4)</f>
        <v>#N/A</v>
      </c>
    </row>
    <row r="6490" spans="1:6" x14ac:dyDescent="0.3">
      <c r="A6490">
        <v>1732</v>
      </c>
      <c r="B6490" t="s">
        <v>680</v>
      </c>
      <c r="C6490">
        <v>116978</v>
      </c>
      <c r="D6490" t="s">
        <v>4699</v>
      </c>
      <c r="E6490" t="s">
        <v>15313</v>
      </c>
      <c r="F6490" t="e">
        <f>+VLOOKUP(A6490,[1]Instituciones!$B$2:$E$368,4)</f>
        <v>#N/A</v>
      </c>
    </row>
    <row r="6491" spans="1:6" x14ac:dyDescent="0.3">
      <c r="A6491">
        <v>1732</v>
      </c>
      <c r="B6491" t="s">
        <v>680</v>
      </c>
      <c r="C6491">
        <v>53769</v>
      </c>
      <c r="D6491" t="s">
        <v>4700</v>
      </c>
      <c r="E6491" t="s">
        <v>15314</v>
      </c>
      <c r="F6491" t="e">
        <f>+VLOOKUP(A6491,[1]Instituciones!$B$2:$E$368,4)</f>
        <v>#N/A</v>
      </c>
    </row>
    <row r="6492" spans="1:6" x14ac:dyDescent="0.3">
      <c r="A6492">
        <v>1732</v>
      </c>
      <c r="B6492" t="s">
        <v>680</v>
      </c>
      <c r="C6492">
        <v>54634</v>
      </c>
      <c r="D6492" t="s">
        <v>4701</v>
      </c>
      <c r="E6492" t="s">
        <v>15315</v>
      </c>
      <c r="F6492" t="e">
        <f>+VLOOKUP(A6492,[1]Instituciones!$B$2:$E$368,4)</f>
        <v>#N/A</v>
      </c>
    </row>
    <row r="6493" spans="1:6" x14ac:dyDescent="0.3">
      <c r="A6493">
        <v>1732</v>
      </c>
      <c r="B6493" t="s">
        <v>680</v>
      </c>
      <c r="C6493">
        <v>108827</v>
      </c>
      <c r="D6493" t="s">
        <v>4702</v>
      </c>
      <c r="E6493" t="s">
        <v>15316</v>
      </c>
      <c r="F6493" t="e">
        <f>+VLOOKUP(A6493,[1]Instituciones!$B$2:$E$368,4)</f>
        <v>#N/A</v>
      </c>
    </row>
    <row r="6494" spans="1:6" x14ac:dyDescent="0.3">
      <c r="A6494">
        <v>1732</v>
      </c>
      <c r="B6494" t="s">
        <v>680</v>
      </c>
      <c r="C6494">
        <v>53624</v>
      </c>
      <c r="D6494" t="s">
        <v>2771</v>
      </c>
      <c r="E6494" t="s">
        <v>15317</v>
      </c>
      <c r="F6494" t="e">
        <f>+VLOOKUP(A6494,[1]Instituciones!$B$2:$E$368,4)</f>
        <v>#N/A</v>
      </c>
    </row>
    <row r="6495" spans="1:6" x14ac:dyDescent="0.3">
      <c r="A6495">
        <v>1732</v>
      </c>
      <c r="B6495" t="s">
        <v>680</v>
      </c>
      <c r="C6495">
        <v>53770</v>
      </c>
      <c r="D6495" t="s">
        <v>1057</v>
      </c>
      <c r="E6495" t="s">
        <v>15318</v>
      </c>
      <c r="F6495" t="e">
        <f>+VLOOKUP(A6495,[1]Instituciones!$B$2:$E$368,4)</f>
        <v>#N/A</v>
      </c>
    </row>
    <row r="6496" spans="1:6" x14ac:dyDescent="0.3">
      <c r="A6496">
        <v>1732</v>
      </c>
      <c r="B6496" t="s">
        <v>680</v>
      </c>
      <c r="C6496">
        <v>104977</v>
      </c>
      <c r="D6496" t="s">
        <v>2633</v>
      </c>
      <c r="E6496" t="s">
        <v>15319</v>
      </c>
      <c r="F6496" t="e">
        <f>+VLOOKUP(A6496,[1]Instituciones!$B$2:$E$368,4)</f>
        <v>#N/A</v>
      </c>
    </row>
    <row r="6497" spans="1:6" x14ac:dyDescent="0.3">
      <c r="A6497">
        <v>1732</v>
      </c>
      <c r="B6497" t="s">
        <v>680</v>
      </c>
      <c r="C6497">
        <v>20809</v>
      </c>
      <c r="D6497" t="s">
        <v>3181</v>
      </c>
      <c r="E6497" t="s">
        <v>15320</v>
      </c>
      <c r="F6497" t="e">
        <f>+VLOOKUP(A6497,[1]Instituciones!$B$2:$E$368,4)</f>
        <v>#N/A</v>
      </c>
    </row>
    <row r="6498" spans="1:6" x14ac:dyDescent="0.3">
      <c r="A6498">
        <v>1732</v>
      </c>
      <c r="B6498" t="s">
        <v>680</v>
      </c>
      <c r="C6498">
        <v>116100</v>
      </c>
      <c r="D6498" t="s">
        <v>4703</v>
      </c>
      <c r="E6498" t="s">
        <v>15321</v>
      </c>
      <c r="F6498" t="e">
        <f>+VLOOKUP(A6498,[1]Instituciones!$B$2:$E$368,4)</f>
        <v>#N/A</v>
      </c>
    </row>
    <row r="6499" spans="1:6" x14ac:dyDescent="0.3">
      <c r="A6499">
        <v>1732</v>
      </c>
      <c r="B6499" t="s">
        <v>680</v>
      </c>
      <c r="C6499">
        <v>116099</v>
      </c>
      <c r="D6499" t="s">
        <v>4704</v>
      </c>
      <c r="E6499" t="s">
        <v>15322</v>
      </c>
      <c r="F6499" t="e">
        <f>+VLOOKUP(A6499,[1]Instituciones!$B$2:$E$368,4)</f>
        <v>#N/A</v>
      </c>
    </row>
    <row r="6500" spans="1:6" x14ac:dyDescent="0.3">
      <c r="A6500">
        <v>1732</v>
      </c>
      <c r="B6500" t="s">
        <v>680</v>
      </c>
      <c r="C6500">
        <v>116097</v>
      </c>
      <c r="D6500" t="s">
        <v>4704</v>
      </c>
      <c r="E6500" t="s">
        <v>15323</v>
      </c>
      <c r="F6500" t="e">
        <f>+VLOOKUP(A6500,[1]Instituciones!$B$2:$E$368,4)</f>
        <v>#N/A</v>
      </c>
    </row>
    <row r="6501" spans="1:6" x14ac:dyDescent="0.3">
      <c r="A6501">
        <v>1732</v>
      </c>
      <c r="B6501" t="s">
        <v>680</v>
      </c>
      <c r="C6501">
        <v>116098</v>
      </c>
      <c r="D6501" t="s">
        <v>4704</v>
      </c>
      <c r="E6501" t="s">
        <v>15324</v>
      </c>
      <c r="F6501" t="e">
        <f>+VLOOKUP(A6501,[1]Instituciones!$B$2:$E$368,4)</f>
        <v>#N/A</v>
      </c>
    </row>
    <row r="6502" spans="1:6" x14ac:dyDescent="0.3">
      <c r="A6502">
        <v>1732</v>
      </c>
      <c r="B6502" t="s">
        <v>680</v>
      </c>
      <c r="C6502">
        <v>105365</v>
      </c>
      <c r="D6502" t="s">
        <v>1416</v>
      </c>
      <c r="E6502" t="s">
        <v>15325</v>
      </c>
      <c r="F6502" t="e">
        <f>+VLOOKUP(A6502,[1]Instituciones!$B$2:$E$368,4)</f>
        <v>#N/A</v>
      </c>
    </row>
    <row r="6503" spans="1:6" x14ac:dyDescent="0.3">
      <c r="A6503">
        <v>1732</v>
      </c>
      <c r="B6503" t="s">
        <v>680</v>
      </c>
      <c r="C6503">
        <v>110031</v>
      </c>
      <c r="D6503" t="s">
        <v>4705</v>
      </c>
      <c r="E6503" t="s">
        <v>15326</v>
      </c>
      <c r="F6503" t="e">
        <f>+VLOOKUP(A6503,[1]Instituciones!$B$2:$E$368,4)</f>
        <v>#N/A</v>
      </c>
    </row>
    <row r="6504" spans="1:6" x14ac:dyDescent="0.3">
      <c r="A6504">
        <v>1732</v>
      </c>
      <c r="B6504" t="s">
        <v>680</v>
      </c>
      <c r="C6504">
        <v>116072</v>
      </c>
      <c r="D6504" t="s">
        <v>4706</v>
      </c>
      <c r="E6504" t="s">
        <v>15327</v>
      </c>
      <c r="F6504" t="e">
        <f>+VLOOKUP(A6504,[1]Instituciones!$B$2:$E$368,4)</f>
        <v>#N/A</v>
      </c>
    </row>
    <row r="6505" spans="1:6" x14ac:dyDescent="0.3">
      <c r="A6505">
        <v>1732</v>
      </c>
      <c r="B6505" t="s">
        <v>680</v>
      </c>
      <c r="C6505">
        <v>116073</v>
      </c>
      <c r="D6505" t="s">
        <v>4706</v>
      </c>
      <c r="E6505" t="s">
        <v>15328</v>
      </c>
      <c r="F6505" t="e">
        <f>+VLOOKUP(A6505,[1]Instituciones!$B$2:$E$368,4)</f>
        <v>#N/A</v>
      </c>
    </row>
    <row r="6506" spans="1:6" x14ac:dyDescent="0.3">
      <c r="A6506">
        <v>1732</v>
      </c>
      <c r="B6506" t="s">
        <v>680</v>
      </c>
      <c r="C6506">
        <v>104683</v>
      </c>
      <c r="D6506" t="s">
        <v>4707</v>
      </c>
      <c r="E6506" t="s">
        <v>15329</v>
      </c>
      <c r="F6506" t="e">
        <f>+VLOOKUP(A6506,[1]Instituciones!$B$2:$E$368,4)</f>
        <v>#N/A</v>
      </c>
    </row>
    <row r="6507" spans="1:6" x14ac:dyDescent="0.3">
      <c r="A6507">
        <v>1732</v>
      </c>
      <c r="B6507" t="s">
        <v>680</v>
      </c>
      <c r="C6507">
        <v>116651</v>
      </c>
      <c r="D6507" t="s">
        <v>4708</v>
      </c>
      <c r="E6507" t="s">
        <v>15330</v>
      </c>
      <c r="F6507" t="e">
        <f>+VLOOKUP(A6507,[1]Instituciones!$B$2:$E$368,4)</f>
        <v>#N/A</v>
      </c>
    </row>
    <row r="6508" spans="1:6" x14ac:dyDescent="0.3">
      <c r="A6508">
        <v>1732</v>
      </c>
      <c r="B6508" t="s">
        <v>680</v>
      </c>
      <c r="C6508">
        <v>107186</v>
      </c>
      <c r="D6508" t="s">
        <v>4709</v>
      </c>
      <c r="E6508" t="s">
        <v>15331</v>
      </c>
      <c r="F6508" t="e">
        <f>+VLOOKUP(A6508,[1]Instituciones!$B$2:$E$368,4)</f>
        <v>#N/A</v>
      </c>
    </row>
    <row r="6509" spans="1:6" x14ac:dyDescent="0.3">
      <c r="A6509">
        <v>1732</v>
      </c>
      <c r="B6509" t="s">
        <v>680</v>
      </c>
      <c r="C6509">
        <v>116937</v>
      </c>
      <c r="D6509" t="s">
        <v>4710</v>
      </c>
      <c r="E6509" t="s">
        <v>15332</v>
      </c>
      <c r="F6509" t="e">
        <f>+VLOOKUP(A6509,[1]Instituciones!$B$2:$E$368,4)</f>
        <v>#N/A</v>
      </c>
    </row>
    <row r="6510" spans="1:6" x14ac:dyDescent="0.3">
      <c r="A6510">
        <v>1732</v>
      </c>
      <c r="B6510" t="s">
        <v>680</v>
      </c>
      <c r="C6510">
        <v>91361</v>
      </c>
      <c r="D6510" t="s">
        <v>4711</v>
      </c>
      <c r="E6510" t="s">
        <v>15333</v>
      </c>
      <c r="F6510" t="e">
        <f>+VLOOKUP(A6510,[1]Instituciones!$B$2:$E$368,4)</f>
        <v>#N/A</v>
      </c>
    </row>
    <row r="6511" spans="1:6" x14ac:dyDescent="0.3">
      <c r="A6511">
        <v>1732</v>
      </c>
      <c r="B6511" t="s">
        <v>680</v>
      </c>
      <c r="C6511">
        <v>109663</v>
      </c>
      <c r="D6511" t="s">
        <v>1878</v>
      </c>
      <c r="E6511" t="s">
        <v>15334</v>
      </c>
      <c r="F6511" t="e">
        <f>+VLOOKUP(A6511,[1]Instituciones!$B$2:$E$368,4)</f>
        <v>#N/A</v>
      </c>
    </row>
    <row r="6512" spans="1:6" x14ac:dyDescent="0.3">
      <c r="A6512">
        <v>1732</v>
      </c>
      <c r="B6512" t="s">
        <v>680</v>
      </c>
      <c r="C6512">
        <v>7750</v>
      </c>
      <c r="D6512" t="s">
        <v>1102</v>
      </c>
      <c r="E6512" t="s">
        <v>15335</v>
      </c>
      <c r="F6512" t="e">
        <f>+VLOOKUP(A6512,[1]Instituciones!$B$2:$E$368,4)</f>
        <v>#N/A</v>
      </c>
    </row>
    <row r="6513" spans="1:6" x14ac:dyDescent="0.3">
      <c r="A6513">
        <v>1732</v>
      </c>
      <c r="B6513" t="s">
        <v>680</v>
      </c>
      <c r="C6513">
        <v>116280</v>
      </c>
      <c r="D6513" t="s">
        <v>4712</v>
      </c>
      <c r="E6513" t="s">
        <v>15336</v>
      </c>
      <c r="F6513" t="e">
        <f>+VLOOKUP(A6513,[1]Instituciones!$B$2:$E$368,4)</f>
        <v>#N/A</v>
      </c>
    </row>
    <row r="6514" spans="1:6" x14ac:dyDescent="0.3">
      <c r="A6514">
        <v>1732</v>
      </c>
      <c r="B6514" t="s">
        <v>680</v>
      </c>
      <c r="C6514">
        <v>53540</v>
      </c>
      <c r="D6514" t="s">
        <v>1603</v>
      </c>
      <c r="E6514" t="s">
        <v>15337</v>
      </c>
      <c r="F6514" t="e">
        <f>+VLOOKUP(A6514,[1]Instituciones!$B$2:$E$368,4)</f>
        <v>#N/A</v>
      </c>
    </row>
    <row r="6515" spans="1:6" x14ac:dyDescent="0.3">
      <c r="A6515">
        <v>1732</v>
      </c>
      <c r="B6515" t="s">
        <v>680</v>
      </c>
      <c r="C6515">
        <v>7741</v>
      </c>
      <c r="D6515" t="s">
        <v>1105</v>
      </c>
      <c r="E6515" t="s">
        <v>15338</v>
      </c>
      <c r="F6515" t="e">
        <f>+VLOOKUP(A6515,[1]Instituciones!$B$2:$E$368,4)</f>
        <v>#N/A</v>
      </c>
    </row>
    <row r="6516" spans="1:6" x14ac:dyDescent="0.3">
      <c r="A6516">
        <v>1732</v>
      </c>
      <c r="B6516" t="s">
        <v>680</v>
      </c>
      <c r="C6516">
        <v>106920</v>
      </c>
      <c r="D6516" t="s">
        <v>2046</v>
      </c>
      <c r="E6516" t="s">
        <v>15339</v>
      </c>
      <c r="F6516" t="e">
        <f>+VLOOKUP(A6516,[1]Instituciones!$B$2:$E$368,4)</f>
        <v>#N/A</v>
      </c>
    </row>
    <row r="6517" spans="1:6" x14ac:dyDescent="0.3">
      <c r="A6517">
        <v>1732</v>
      </c>
      <c r="B6517" t="s">
        <v>680</v>
      </c>
      <c r="C6517">
        <v>106947</v>
      </c>
      <c r="D6517" t="s">
        <v>1879</v>
      </c>
      <c r="E6517" t="s">
        <v>15340</v>
      </c>
      <c r="F6517" t="e">
        <f>+VLOOKUP(A6517,[1]Instituciones!$B$2:$E$368,4)</f>
        <v>#N/A</v>
      </c>
    </row>
    <row r="6518" spans="1:6" x14ac:dyDescent="0.3">
      <c r="A6518">
        <v>1732</v>
      </c>
      <c r="B6518" t="s">
        <v>680</v>
      </c>
      <c r="C6518">
        <v>109963</v>
      </c>
      <c r="D6518" t="s">
        <v>4713</v>
      </c>
      <c r="E6518" t="s">
        <v>15341</v>
      </c>
      <c r="F6518" t="e">
        <f>+VLOOKUP(A6518,[1]Instituciones!$B$2:$E$368,4)</f>
        <v>#N/A</v>
      </c>
    </row>
    <row r="6519" spans="1:6" x14ac:dyDescent="0.3">
      <c r="A6519">
        <v>1732</v>
      </c>
      <c r="B6519" t="s">
        <v>680</v>
      </c>
      <c r="C6519">
        <v>109020</v>
      </c>
      <c r="D6519" t="s">
        <v>1536</v>
      </c>
      <c r="E6519" t="s">
        <v>15342</v>
      </c>
      <c r="F6519" t="e">
        <f>+VLOOKUP(A6519,[1]Instituciones!$B$2:$E$368,4)</f>
        <v>#N/A</v>
      </c>
    </row>
    <row r="6520" spans="1:6" x14ac:dyDescent="0.3">
      <c r="A6520">
        <v>1732</v>
      </c>
      <c r="B6520" t="s">
        <v>680</v>
      </c>
      <c r="C6520">
        <v>101488</v>
      </c>
      <c r="D6520" t="s">
        <v>1629</v>
      </c>
      <c r="E6520" t="s">
        <v>15343</v>
      </c>
      <c r="F6520" t="e">
        <f>+VLOOKUP(A6520,[1]Instituciones!$B$2:$E$368,4)</f>
        <v>#N/A</v>
      </c>
    </row>
    <row r="6521" spans="1:6" x14ac:dyDescent="0.3">
      <c r="A6521">
        <v>1732</v>
      </c>
      <c r="B6521" t="s">
        <v>680</v>
      </c>
      <c r="C6521">
        <v>109791</v>
      </c>
      <c r="D6521" t="s">
        <v>4714</v>
      </c>
      <c r="E6521" t="s">
        <v>15344</v>
      </c>
      <c r="F6521" t="e">
        <f>+VLOOKUP(A6521,[1]Instituciones!$B$2:$E$368,4)</f>
        <v>#N/A</v>
      </c>
    </row>
    <row r="6522" spans="1:6" x14ac:dyDescent="0.3">
      <c r="A6522">
        <v>1732</v>
      </c>
      <c r="B6522" t="s">
        <v>680</v>
      </c>
      <c r="C6522">
        <v>90943</v>
      </c>
      <c r="D6522" t="s">
        <v>4715</v>
      </c>
      <c r="E6522" t="s">
        <v>15345</v>
      </c>
      <c r="F6522" t="e">
        <f>+VLOOKUP(A6522,[1]Instituciones!$B$2:$E$368,4)</f>
        <v>#N/A</v>
      </c>
    </row>
    <row r="6523" spans="1:6" x14ac:dyDescent="0.3">
      <c r="A6523">
        <v>1732</v>
      </c>
      <c r="B6523" t="s">
        <v>680</v>
      </c>
      <c r="C6523">
        <v>103169</v>
      </c>
      <c r="D6523" t="s">
        <v>4716</v>
      </c>
      <c r="E6523" t="s">
        <v>15346</v>
      </c>
      <c r="F6523" t="e">
        <f>+VLOOKUP(A6523,[1]Instituciones!$B$2:$E$368,4)</f>
        <v>#N/A</v>
      </c>
    </row>
    <row r="6524" spans="1:6" x14ac:dyDescent="0.3">
      <c r="A6524">
        <v>1732</v>
      </c>
      <c r="B6524" t="s">
        <v>680</v>
      </c>
      <c r="C6524">
        <v>111758</v>
      </c>
      <c r="D6524" t="s">
        <v>4716</v>
      </c>
      <c r="E6524" t="s">
        <v>15347</v>
      </c>
      <c r="F6524" t="e">
        <f>+VLOOKUP(A6524,[1]Instituciones!$B$2:$E$368,4)</f>
        <v>#N/A</v>
      </c>
    </row>
    <row r="6525" spans="1:6" x14ac:dyDescent="0.3">
      <c r="A6525">
        <v>1732</v>
      </c>
      <c r="B6525" t="s">
        <v>680</v>
      </c>
      <c r="C6525">
        <v>116151</v>
      </c>
      <c r="D6525" t="s">
        <v>4717</v>
      </c>
      <c r="E6525" t="s">
        <v>15348</v>
      </c>
      <c r="F6525" t="e">
        <f>+VLOOKUP(A6525,[1]Instituciones!$B$2:$E$368,4)</f>
        <v>#N/A</v>
      </c>
    </row>
    <row r="6526" spans="1:6" x14ac:dyDescent="0.3">
      <c r="A6526">
        <v>1732</v>
      </c>
      <c r="B6526" t="s">
        <v>680</v>
      </c>
      <c r="C6526">
        <v>117007</v>
      </c>
      <c r="D6526" t="s">
        <v>4718</v>
      </c>
      <c r="E6526" t="s">
        <v>15349</v>
      </c>
      <c r="F6526" t="e">
        <f>+VLOOKUP(A6526,[1]Instituciones!$B$2:$E$368,4)</f>
        <v>#N/A</v>
      </c>
    </row>
    <row r="6527" spans="1:6" x14ac:dyDescent="0.3">
      <c r="A6527">
        <v>1732</v>
      </c>
      <c r="B6527" t="s">
        <v>680</v>
      </c>
      <c r="C6527">
        <v>103021</v>
      </c>
      <c r="D6527" t="s">
        <v>4719</v>
      </c>
      <c r="E6527" t="s">
        <v>15350</v>
      </c>
      <c r="F6527" t="e">
        <f>+VLOOKUP(A6527,[1]Instituciones!$B$2:$E$368,4)</f>
        <v>#N/A</v>
      </c>
    </row>
    <row r="6528" spans="1:6" x14ac:dyDescent="0.3">
      <c r="A6528">
        <v>1732</v>
      </c>
      <c r="B6528" t="s">
        <v>680</v>
      </c>
      <c r="C6528">
        <v>116140</v>
      </c>
      <c r="D6528" t="s">
        <v>4720</v>
      </c>
      <c r="E6528" t="s">
        <v>15351</v>
      </c>
      <c r="F6528" t="e">
        <f>+VLOOKUP(A6528,[1]Instituciones!$B$2:$E$368,4)</f>
        <v>#N/A</v>
      </c>
    </row>
    <row r="6529" spans="1:6" x14ac:dyDescent="0.3">
      <c r="A6529">
        <v>1732</v>
      </c>
      <c r="B6529" t="s">
        <v>680</v>
      </c>
      <c r="C6529">
        <v>106216</v>
      </c>
      <c r="D6529" t="s">
        <v>1538</v>
      </c>
      <c r="E6529" t="s">
        <v>15352</v>
      </c>
      <c r="F6529" t="e">
        <f>+VLOOKUP(A6529,[1]Instituciones!$B$2:$E$368,4)</f>
        <v>#N/A</v>
      </c>
    </row>
    <row r="6530" spans="1:6" x14ac:dyDescent="0.3">
      <c r="A6530">
        <v>1732</v>
      </c>
      <c r="B6530" t="s">
        <v>680</v>
      </c>
      <c r="C6530">
        <v>102414</v>
      </c>
      <c r="D6530" t="s">
        <v>4721</v>
      </c>
      <c r="E6530" t="s">
        <v>15353</v>
      </c>
      <c r="F6530" t="e">
        <f>+VLOOKUP(A6530,[1]Instituciones!$B$2:$E$368,4)</f>
        <v>#N/A</v>
      </c>
    </row>
    <row r="6531" spans="1:6" x14ac:dyDescent="0.3">
      <c r="A6531">
        <v>1732</v>
      </c>
      <c r="B6531" t="s">
        <v>680</v>
      </c>
      <c r="C6531">
        <v>103106</v>
      </c>
      <c r="D6531" t="s">
        <v>4722</v>
      </c>
      <c r="E6531" t="s">
        <v>15354</v>
      </c>
      <c r="F6531" t="e">
        <f>+VLOOKUP(A6531,[1]Instituciones!$B$2:$E$368,4)</f>
        <v>#N/A</v>
      </c>
    </row>
    <row r="6532" spans="1:6" x14ac:dyDescent="0.3">
      <c r="A6532">
        <v>1732</v>
      </c>
      <c r="B6532" t="s">
        <v>680</v>
      </c>
      <c r="C6532">
        <v>108298</v>
      </c>
      <c r="D6532" t="s">
        <v>4723</v>
      </c>
      <c r="E6532" t="s">
        <v>15355</v>
      </c>
      <c r="F6532" t="e">
        <f>+VLOOKUP(A6532,[1]Instituciones!$B$2:$E$368,4)</f>
        <v>#N/A</v>
      </c>
    </row>
    <row r="6533" spans="1:6" x14ac:dyDescent="0.3">
      <c r="A6533">
        <v>1732</v>
      </c>
      <c r="B6533" t="s">
        <v>680</v>
      </c>
      <c r="C6533">
        <v>91362</v>
      </c>
      <c r="D6533" t="s">
        <v>2694</v>
      </c>
      <c r="E6533" t="s">
        <v>15356</v>
      </c>
      <c r="F6533" t="e">
        <f>+VLOOKUP(A6533,[1]Instituciones!$B$2:$E$368,4)</f>
        <v>#N/A</v>
      </c>
    </row>
    <row r="6534" spans="1:6" x14ac:dyDescent="0.3">
      <c r="A6534">
        <v>1732</v>
      </c>
      <c r="B6534" t="s">
        <v>680</v>
      </c>
      <c r="C6534">
        <v>116961</v>
      </c>
      <c r="D6534" t="s">
        <v>4694</v>
      </c>
      <c r="E6534" t="s">
        <v>15357</v>
      </c>
      <c r="F6534" t="e">
        <f>+VLOOKUP(A6534,[1]Instituciones!$B$2:$E$368,4)</f>
        <v>#N/A</v>
      </c>
    </row>
    <row r="6535" spans="1:6" x14ac:dyDescent="0.3">
      <c r="A6535">
        <v>1732</v>
      </c>
      <c r="B6535" t="s">
        <v>680</v>
      </c>
      <c r="C6535">
        <v>101838</v>
      </c>
      <c r="D6535" t="s">
        <v>2862</v>
      </c>
      <c r="E6535" t="s">
        <v>15358</v>
      </c>
      <c r="F6535" t="e">
        <f>+VLOOKUP(A6535,[1]Instituciones!$B$2:$E$368,4)</f>
        <v>#N/A</v>
      </c>
    </row>
    <row r="6536" spans="1:6" x14ac:dyDescent="0.3">
      <c r="A6536">
        <v>1733</v>
      </c>
      <c r="B6536" t="s">
        <v>696</v>
      </c>
      <c r="C6536">
        <v>5505</v>
      </c>
      <c r="D6536" t="s">
        <v>2874</v>
      </c>
      <c r="E6536" t="s">
        <v>15359</v>
      </c>
      <c r="F6536" t="e">
        <f>+VLOOKUP(A6536,[1]Instituciones!$B$2:$E$368,4)</f>
        <v>#N/A</v>
      </c>
    </row>
    <row r="6537" spans="1:6" x14ac:dyDescent="0.3">
      <c r="A6537">
        <v>1733</v>
      </c>
      <c r="B6537" t="s">
        <v>696</v>
      </c>
      <c r="C6537">
        <v>111176</v>
      </c>
      <c r="D6537" t="s">
        <v>4724</v>
      </c>
      <c r="E6537" t="s">
        <v>15360</v>
      </c>
      <c r="F6537" t="e">
        <f>+VLOOKUP(A6537,[1]Instituciones!$B$2:$E$368,4)</f>
        <v>#N/A</v>
      </c>
    </row>
    <row r="6538" spans="1:6" x14ac:dyDescent="0.3">
      <c r="A6538">
        <v>1733</v>
      </c>
      <c r="B6538" t="s">
        <v>696</v>
      </c>
      <c r="C6538">
        <v>13093</v>
      </c>
      <c r="D6538" t="s">
        <v>954</v>
      </c>
      <c r="E6538" t="s">
        <v>15361</v>
      </c>
      <c r="F6538" t="e">
        <f>+VLOOKUP(A6538,[1]Instituciones!$B$2:$E$368,4)</f>
        <v>#N/A</v>
      </c>
    </row>
    <row r="6539" spans="1:6" x14ac:dyDescent="0.3">
      <c r="A6539">
        <v>1733</v>
      </c>
      <c r="B6539" t="s">
        <v>696</v>
      </c>
      <c r="C6539">
        <v>104111</v>
      </c>
      <c r="D6539" t="s">
        <v>4725</v>
      </c>
      <c r="E6539" t="s">
        <v>15362</v>
      </c>
      <c r="F6539" t="e">
        <f>+VLOOKUP(A6539,[1]Instituciones!$B$2:$E$368,4)</f>
        <v>#N/A</v>
      </c>
    </row>
    <row r="6540" spans="1:6" x14ac:dyDescent="0.3">
      <c r="A6540">
        <v>1733</v>
      </c>
      <c r="B6540" t="s">
        <v>696</v>
      </c>
      <c r="C6540">
        <v>110701</v>
      </c>
      <c r="D6540" t="s">
        <v>4726</v>
      </c>
      <c r="E6540" t="s">
        <v>15363</v>
      </c>
      <c r="F6540" t="e">
        <f>+VLOOKUP(A6540,[1]Instituciones!$B$2:$E$368,4)</f>
        <v>#N/A</v>
      </c>
    </row>
    <row r="6541" spans="1:6" x14ac:dyDescent="0.3">
      <c r="A6541">
        <v>1733</v>
      </c>
      <c r="B6541" t="s">
        <v>696</v>
      </c>
      <c r="C6541">
        <v>109506</v>
      </c>
      <c r="D6541" t="s">
        <v>2771</v>
      </c>
      <c r="E6541" t="s">
        <v>15364</v>
      </c>
      <c r="F6541" t="e">
        <f>+VLOOKUP(A6541,[1]Instituciones!$B$2:$E$368,4)</f>
        <v>#N/A</v>
      </c>
    </row>
    <row r="6542" spans="1:6" x14ac:dyDescent="0.3">
      <c r="A6542">
        <v>1733</v>
      </c>
      <c r="B6542" t="s">
        <v>696</v>
      </c>
      <c r="C6542">
        <v>53620</v>
      </c>
      <c r="D6542" t="s">
        <v>4727</v>
      </c>
      <c r="E6542" t="s">
        <v>15365</v>
      </c>
      <c r="F6542" t="e">
        <f>+VLOOKUP(A6542,[1]Instituciones!$B$2:$E$368,4)</f>
        <v>#N/A</v>
      </c>
    </row>
    <row r="6543" spans="1:6" x14ac:dyDescent="0.3">
      <c r="A6543">
        <v>1733</v>
      </c>
      <c r="B6543" t="s">
        <v>696</v>
      </c>
      <c r="C6543">
        <v>103430</v>
      </c>
      <c r="D6543" t="s">
        <v>2956</v>
      </c>
      <c r="E6543" t="s">
        <v>15366</v>
      </c>
      <c r="F6543" t="e">
        <f>+VLOOKUP(A6543,[1]Instituciones!$B$2:$E$368,4)</f>
        <v>#N/A</v>
      </c>
    </row>
    <row r="6544" spans="1:6" x14ac:dyDescent="0.3">
      <c r="A6544">
        <v>1733</v>
      </c>
      <c r="B6544" t="s">
        <v>696</v>
      </c>
      <c r="C6544">
        <v>103431</v>
      </c>
      <c r="D6544" t="s">
        <v>1778</v>
      </c>
      <c r="E6544" t="s">
        <v>15367</v>
      </c>
      <c r="F6544" t="e">
        <f>+VLOOKUP(A6544,[1]Instituciones!$B$2:$E$368,4)</f>
        <v>#N/A</v>
      </c>
    </row>
    <row r="6545" spans="1:6" x14ac:dyDescent="0.3">
      <c r="A6545">
        <v>1733</v>
      </c>
      <c r="B6545" t="s">
        <v>696</v>
      </c>
      <c r="C6545">
        <v>103434</v>
      </c>
      <c r="D6545" t="s">
        <v>2774</v>
      </c>
      <c r="E6545" t="s">
        <v>15368</v>
      </c>
      <c r="F6545" t="e">
        <f>+VLOOKUP(A6545,[1]Instituciones!$B$2:$E$368,4)</f>
        <v>#N/A</v>
      </c>
    </row>
    <row r="6546" spans="1:6" x14ac:dyDescent="0.3">
      <c r="A6546">
        <v>1733</v>
      </c>
      <c r="B6546" t="s">
        <v>696</v>
      </c>
      <c r="C6546">
        <v>90382</v>
      </c>
      <c r="D6546" t="s">
        <v>4728</v>
      </c>
      <c r="E6546" t="s">
        <v>15369</v>
      </c>
      <c r="F6546" t="e">
        <f>+VLOOKUP(A6546,[1]Instituciones!$B$2:$E$368,4)</f>
        <v>#N/A</v>
      </c>
    </row>
    <row r="6547" spans="1:6" x14ac:dyDescent="0.3">
      <c r="A6547">
        <v>1733</v>
      </c>
      <c r="B6547" t="s">
        <v>696</v>
      </c>
      <c r="C6547">
        <v>103053</v>
      </c>
      <c r="D6547" t="s">
        <v>4729</v>
      </c>
      <c r="E6547" t="s">
        <v>15370</v>
      </c>
      <c r="F6547" t="e">
        <f>+VLOOKUP(A6547,[1]Instituciones!$B$2:$E$368,4)</f>
        <v>#N/A</v>
      </c>
    </row>
    <row r="6548" spans="1:6" x14ac:dyDescent="0.3">
      <c r="A6548">
        <v>1733</v>
      </c>
      <c r="B6548" t="s">
        <v>696</v>
      </c>
      <c r="C6548">
        <v>103863</v>
      </c>
      <c r="D6548" t="s">
        <v>4730</v>
      </c>
      <c r="E6548" t="s">
        <v>15371</v>
      </c>
      <c r="F6548" t="e">
        <f>+VLOOKUP(A6548,[1]Instituciones!$B$2:$E$368,4)</f>
        <v>#N/A</v>
      </c>
    </row>
    <row r="6549" spans="1:6" x14ac:dyDescent="0.3">
      <c r="A6549">
        <v>1733</v>
      </c>
      <c r="B6549" t="s">
        <v>696</v>
      </c>
      <c r="C6549">
        <v>101852</v>
      </c>
      <c r="D6549" t="s">
        <v>4564</v>
      </c>
      <c r="E6549" t="s">
        <v>15372</v>
      </c>
      <c r="F6549" t="e">
        <f>+VLOOKUP(A6549,[1]Instituciones!$B$2:$E$368,4)</f>
        <v>#N/A</v>
      </c>
    </row>
    <row r="6550" spans="1:6" x14ac:dyDescent="0.3">
      <c r="A6550">
        <v>1733</v>
      </c>
      <c r="B6550" t="s">
        <v>696</v>
      </c>
      <c r="C6550">
        <v>109124</v>
      </c>
      <c r="D6550" t="s">
        <v>3186</v>
      </c>
      <c r="E6550" t="s">
        <v>15373</v>
      </c>
      <c r="F6550" t="e">
        <f>+VLOOKUP(A6550,[1]Instituciones!$B$2:$E$368,4)</f>
        <v>#N/A</v>
      </c>
    </row>
    <row r="6551" spans="1:6" x14ac:dyDescent="0.3">
      <c r="A6551">
        <v>1733</v>
      </c>
      <c r="B6551" t="s">
        <v>696</v>
      </c>
      <c r="C6551">
        <v>52471</v>
      </c>
      <c r="D6551" t="s">
        <v>4567</v>
      </c>
      <c r="E6551" t="s">
        <v>15374</v>
      </c>
      <c r="F6551" t="e">
        <f>+VLOOKUP(A6551,[1]Instituciones!$B$2:$E$368,4)</f>
        <v>#N/A</v>
      </c>
    </row>
    <row r="6552" spans="1:6" x14ac:dyDescent="0.3">
      <c r="A6552">
        <v>1733</v>
      </c>
      <c r="B6552" t="s">
        <v>696</v>
      </c>
      <c r="C6552">
        <v>111219</v>
      </c>
      <c r="D6552" t="s">
        <v>4731</v>
      </c>
      <c r="E6552" t="s">
        <v>15375</v>
      </c>
      <c r="F6552" t="e">
        <f>+VLOOKUP(A6552,[1]Instituciones!$B$2:$E$368,4)</f>
        <v>#N/A</v>
      </c>
    </row>
    <row r="6553" spans="1:6" x14ac:dyDescent="0.3">
      <c r="A6553">
        <v>1733</v>
      </c>
      <c r="B6553" t="s">
        <v>696</v>
      </c>
      <c r="C6553">
        <v>52507</v>
      </c>
      <c r="D6553" t="s">
        <v>4732</v>
      </c>
      <c r="E6553" t="s">
        <v>15376</v>
      </c>
      <c r="F6553" t="e">
        <f>+VLOOKUP(A6553,[1]Instituciones!$B$2:$E$368,4)</f>
        <v>#N/A</v>
      </c>
    </row>
    <row r="6554" spans="1:6" x14ac:dyDescent="0.3">
      <c r="A6554">
        <v>1733</v>
      </c>
      <c r="B6554" t="s">
        <v>696</v>
      </c>
      <c r="C6554">
        <v>110392</v>
      </c>
      <c r="D6554" t="s">
        <v>1106</v>
      </c>
      <c r="E6554" t="s">
        <v>15377</v>
      </c>
      <c r="F6554" t="e">
        <f>+VLOOKUP(A6554,[1]Instituciones!$B$2:$E$368,4)</f>
        <v>#N/A</v>
      </c>
    </row>
    <row r="6555" spans="1:6" x14ac:dyDescent="0.3">
      <c r="A6555">
        <v>1733</v>
      </c>
      <c r="B6555" t="s">
        <v>696</v>
      </c>
      <c r="C6555">
        <v>90874</v>
      </c>
      <c r="D6555" t="s">
        <v>2358</v>
      </c>
      <c r="E6555" t="s">
        <v>15378</v>
      </c>
      <c r="F6555" t="e">
        <f>+VLOOKUP(A6555,[1]Instituciones!$B$2:$E$368,4)</f>
        <v>#N/A</v>
      </c>
    </row>
    <row r="6556" spans="1:6" x14ac:dyDescent="0.3">
      <c r="A6556">
        <v>1733</v>
      </c>
      <c r="B6556" t="s">
        <v>696</v>
      </c>
      <c r="C6556">
        <v>52372</v>
      </c>
      <c r="D6556" t="s">
        <v>4733</v>
      </c>
      <c r="E6556" t="s">
        <v>15379</v>
      </c>
      <c r="F6556" t="e">
        <f>+VLOOKUP(A6556,[1]Instituciones!$B$2:$E$368,4)</f>
        <v>#N/A</v>
      </c>
    </row>
    <row r="6557" spans="1:6" x14ac:dyDescent="0.3">
      <c r="A6557">
        <v>1733</v>
      </c>
      <c r="B6557" t="s">
        <v>696</v>
      </c>
      <c r="C6557">
        <v>105868</v>
      </c>
      <c r="D6557" t="s">
        <v>2148</v>
      </c>
      <c r="E6557" t="s">
        <v>15380</v>
      </c>
      <c r="F6557" t="e">
        <f>+VLOOKUP(A6557,[1]Instituciones!$B$2:$E$368,4)</f>
        <v>#N/A</v>
      </c>
    </row>
    <row r="6558" spans="1:6" x14ac:dyDescent="0.3">
      <c r="A6558">
        <v>1734</v>
      </c>
      <c r="B6558" t="s">
        <v>698</v>
      </c>
      <c r="C6558">
        <v>20708</v>
      </c>
      <c r="D6558" t="s">
        <v>942</v>
      </c>
      <c r="E6558" t="s">
        <v>15381</v>
      </c>
      <c r="F6558" t="e">
        <f>+VLOOKUP(A6558,[1]Instituciones!$B$2:$E$368,4)</f>
        <v>#N/A</v>
      </c>
    </row>
    <row r="6559" spans="1:6" x14ac:dyDescent="0.3">
      <c r="A6559">
        <v>1734</v>
      </c>
      <c r="B6559" t="s">
        <v>698</v>
      </c>
      <c r="C6559">
        <v>109370</v>
      </c>
      <c r="D6559" t="s">
        <v>1667</v>
      </c>
      <c r="E6559" t="s">
        <v>15382</v>
      </c>
      <c r="F6559" t="e">
        <f>+VLOOKUP(A6559,[1]Instituciones!$B$2:$E$368,4)</f>
        <v>#N/A</v>
      </c>
    </row>
    <row r="6560" spans="1:6" x14ac:dyDescent="0.3">
      <c r="A6560">
        <v>1734</v>
      </c>
      <c r="B6560" t="s">
        <v>698</v>
      </c>
      <c r="C6560">
        <v>111530</v>
      </c>
      <c r="D6560" t="s">
        <v>2175</v>
      </c>
      <c r="E6560" t="s">
        <v>15383</v>
      </c>
      <c r="F6560" t="e">
        <f>+VLOOKUP(A6560,[1]Instituciones!$B$2:$E$368,4)</f>
        <v>#N/A</v>
      </c>
    </row>
    <row r="6561" spans="1:6" x14ac:dyDescent="0.3">
      <c r="A6561">
        <v>1734</v>
      </c>
      <c r="B6561" t="s">
        <v>698</v>
      </c>
      <c r="C6561">
        <v>20700</v>
      </c>
      <c r="D6561" t="s">
        <v>945</v>
      </c>
      <c r="E6561" t="s">
        <v>15384</v>
      </c>
      <c r="F6561" t="e">
        <f>+VLOOKUP(A6561,[1]Instituciones!$B$2:$E$368,4)</f>
        <v>#N/A</v>
      </c>
    </row>
    <row r="6562" spans="1:6" x14ac:dyDescent="0.3">
      <c r="A6562">
        <v>1734</v>
      </c>
      <c r="B6562" t="s">
        <v>698</v>
      </c>
      <c r="C6562">
        <v>20734</v>
      </c>
      <c r="D6562" t="s">
        <v>2154</v>
      </c>
      <c r="E6562" t="s">
        <v>15385</v>
      </c>
      <c r="F6562" t="e">
        <f>+VLOOKUP(A6562,[1]Instituciones!$B$2:$E$368,4)</f>
        <v>#N/A</v>
      </c>
    </row>
    <row r="6563" spans="1:6" x14ac:dyDescent="0.3">
      <c r="A6563">
        <v>1734</v>
      </c>
      <c r="B6563" t="s">
        <v>698</v>
      </c>
      <c r="C6563">
        <v>20716</v>
      </c>
      <c r="D6563" t="s">
        <v>1545</v>
      </c>
      <c r="E6563" t="s">
        <v>15386</v>
      </c>
      <c r="F6563" t="e">
        <f>+VLOOKUP(A6563,[1]Instituciones!$B$2:$E$368,4)</f>
        <v>#N/A</v>
      </c>
    </row>
    <row r="6564" spans="1:6" x14ac:dyDescent="0.3">
      <c r="A6564">
        <v>1734</v>
      </c>
      <c r="B6564" t="s">
        <v>698</v>
      </c>
      <c r="C6564">
        <v>20709</v>
      </c>
      <c r="D6564" t="s">
        <v>952</v>
      </c>
      <c r="E6564" t="s">
        <v>15387</v>
      </c>
      <c r="F6564" t="e">
        <f>+VLOOKUP(A6564,[1]Instituciones!$B$2:$E$368,4)</f>
        <v>#N/A</v>
      </c>
    </row>
    <row r="6565" spans="1:6" x14ac:dyDescent="0.3">
      <c r="A6565">
        <v>1734</v>
      </c>
      <c r="B6565" t="s">
        <v>698</v>
      </c>
      <c r="C6565">
        <v>110828</v>
      </c>
      <c r="D6565" t="s">
        <v>1547</v>
      </c>
      <c r="E6565" t="s">
        <v>15388</v>
      </c>
      <c r="F6565" t="e">
        <f>+VLOOKUP(A6565,[1]Instituciones!$B$2:$E$368,4)</f>
        <v>#N/A</v>
      </c>
    </row>
    <row r="6566" spans="1:6" x14ac:dyDescent="0.3">
      <c r="A6566">
        <v>1734</v>
      </c>
      <c r="B6566" t="s">
        <v>698</v>
      </c>
      <c r="C6566">
        <v>20706</v>
      </c>
      <c r="D6566" t="s">
        <v>4734</v>
      </c>
      <c r="E6566" t="s">
        <v>15389</v>
      </c>
      <c r="F6566" t="e">
        <f>+VLOOKUP(A6566,[1]Instituciones!$B$2:$E$368,4)</f>
        <v>#N/A</v>
      </c>
    </row>
    <row r="6567" spans="1:6" x14ac:dyDescent="0.3">
      <c r="A6567">
        <v>1734</v>
      </c>
      <c r="B6567" t="s">
        <v>698</v>
      </c>
      <c r="C6567">
        <v>90577</v>
      </c>
      <c r="D6567" t="s">
        <v>4735</v>
      </c>
      <c r="E6567" t="s">
        <v>15390</v>
      </c>
      <c r="F6567" t="e">
        <f>+VLOOKUP(A6567,[1]Instituciones!$B$2:$E$368,4)</f>
        <v>#N/A</v>
      </c>
    </row>
    <row r="6568" spans="1:6" x14ac:dyDescent="0.3">
      <c r="A6568">
        <v>1734</v>
      </c>
      <c r="B6568" t="s">
        <v>698</v>
      </c>
      <c r="C6568">
        <v>20713</v>
      </c>
      <c r="D6568" t="s">
        <v>1549</v>
      </c>
      <c r="E6568" t="s">
        <v>15391</v>
      </c>
      <c r="F6568" t="e">
        <f>+VLOOKUP(A6568,[1]Instituciones!$B$2:$E$368,4)</f>
        <v>#N/A</v>
      </c>
    </row>
    <row r="6569" spans="1:6" x14ac:dyDescent="0.3">
      <c r="A6569">
        <v>1734</v>
      </c>
      <c r="B6569" t="s">
        <v>698</v>
      </c>
      <c r="C6569">
        <v>101677</v>
      </c>
      <c r="D6569" t="s">
        <v>2072</v>
      </c>
      <c r="E6569" t="s">
        <v>15392</v>
      </c>
      <c r="F6569" t="e">
        <f>+VLOOKUP(A6569,[1]Instituciones!$B$2:$E$368,4)</f>
        <v>#N/A</v>
      </c>
    </row>
    <row r="6570" spans="1:6" x14ac:dyDescent="0.3">
      <c r="A6570">
        <v>1734</v>
      </c>
      <c r="B6570" t="s">
        <v>698</v>
      </c>
      <c r="C6570">
        <v>20703</v>
      </c>
      <c r="D6570" t="s">
        <v>4736</v>
      </c>
      <c r="E6570" t="s">
        <v>15393</v>
      </c>
      <c r="F6570" t="e">
        <f>+VLOOKUP(A6570,[1]Instituciones!$B$2:$E$368,4)</f>
        <v>#N/A</v>
      </c>
    </row>
    <row r="6571" spans="1:6" x14ac:dyDescent="0.3">
      <c r="A6571">
        <v>1734</v>
      </c>
      <c r="B6571" t="s">
        <v>698</v>
      </c>
      <c r="C6571">
        <v>91082</v>
      </c>
      <c r="D6571" t="s">
        <v>4547</v>
      </c>
      <c r="E6571" t="s">
        <v>15394</v>
      </c>
      <c r="F6571" t="e">
        <f>+VLOOKUP(A6571,[1]Instituciones!$B$2:$E$368,4)</f>
        <v>#N/A</v>
      </c>
    </row>
    <row r="6572" spans="1:6" x14ac:dyDescent="0.3">
      <c r="A6572">
        <v>1734</v>
      </c>
      <c r="B6572" t="s">
        <v>698</v>
      </c>
      <c r="C6572">
        <v>106940</v>
      </c>
      <c r="D6572" t="s">
        <v>1778</v>
      </c>
      <c r="E6572" t="s">
        <v>15395</v>
      </c>
      <c r="F6572" t="e">
        <f>+VLOOKUP(A6572,[1]Instituciones!$B$2:$E$368,4)</f>
        <v>#N/A</v>
      </c>
    </row>
    <row r="6573" spans="1:6" x14ac:dyDescent="0.3">
      <c r="A6573">
        <v>1734</v>
      </c>
      <c r="B6573" t="s">
        <v>698</v>
      </c>
      <c r="C6573">
        <v>20695</v>
      </c>
      <c r="D6573" t="s">
        <v>4167</v>
      </c>
      <c r="E6573" t="s">
        <v>15396</v>
      </c>
      <c r="F6573" t="e">
        <f>+VLOOKUP(A6573,[1]Instituciones!$B$2:$E$368,4)</f>
        <v>#N/A</v>
      </c>
    </row>
    <row r="6574" spans="1:6" x14ac:dyDescent="0.3">
      <c r="A6574">
        <v>1734</v>
      </c>
      <c r="B6574" t="s">
        <v>698</v>
      </c>
      <c r="C6574">
        <v>20698</v>
      </c>
      <c r="D6574" t="s">
        <v>2259</v>
      </c>
      <c r="E6574" t="s">
        <v>15397</v>
      </c>
      <c r="F6574" t="e">
        <f>+VLOOKUP(A6574,[1]Instituciones!$B$2:$E$368,4)</f>
        <v>#N/A</v>
      </c>
    </row>
    <row r="6575" spans="1:6" x14ac:dyDescent="0.3">
      <c r="A6575">
        <v>1734</v>
      </c>
      <c r="B6575" t="s">
        <v>698</v>
      </c>
      <c r="C6575">
        <v>52321</v>
      </c>
      <c r="D6575" t="s">
        <v>4737</v>
      </c>
      <c r="E6575" t="s">
        <v>15398</v>
      </c>
      <c r="F6575" t="e">
        <f>+VLOOKUP(A6575,[1]Instituciones!$B$2:$E$368,4)</f>
        <v>#N/A</v>
      </c>
    </row>
    <row r="6576" spans="1:6" x14ac:dyDescent="0.3">
      <c r="A6576">
        <v>1734</v>
      </c>
      <c r="B6576" t="s">
        <v>698</v>
      </c>
      <c r="C6576">
        <v>20714</v>
      </c>
      <c r="D6576" t="s">
        <v>1910</v>
      </c>
      <c r="E6576" t="s">
        <v>15399</v>
      </c>
      <c r="F6576" t="e">
        <f>+VLOOKUP(A6576,[1]Instituciones!$B$2:$E$368,4)</f>
        <v>#N/A</v>
      </c>
    </row>
    <row r="6577" spans="1:6" x14ac:dyDescent="0.3">
      <c r="A6577">
        <v>1734</v>
      </c>
      <c r="B6577" t="s">
        <v>698</v>
      </c>
      <c r="C6577">
        <v>116591</v>
      </c>
      <c r="D6577" t="s">
        <v>2122</v>
      </c>
      <c r="E6577" t="s">
        <v>15400</v>
      </c>
      <c r="F6577" t="e">
        <f>+VLOOKUP(A6577,[1]Instituciones!$B$2:$E$368,4)</f>
        <v>#N/A</v>
      </c>
    </row>
    <row r="6578" spans="1:6" x14ac:dyDescent="0.3">
      <c r="A6578">
        <v>1734</v>
      </c>
      <c r="B6578" t="s">
        <v>698</v>
      </c>
      <c r="C6578">
        <v>20696</v>
      </c>
      <c r="D6578" t="s">
        <v>4738</v>
      </c>
      <c r="E6578" t="s">
        <v>15401</v>
      </c>
      <c r="F6578" t="e">
        <f>+VLOOKUP(A6578,[1]Instituciones!$B$2:$E$368,4)</f>
        <v>#N/A</v>
      </c>
    </row>
    <row r="6579" spans="1:6" x14ac:dyDescent="0.3">
      <c r="A6579">
        <v>1734</v>
      </c>
      <c r="B6579" t="s">
        <v>698</v>
      </c>
      <c r="C6579">
        <v>20720</v>
      </c>
      <c r="D6579" t="s">
        <v>3533</v>
      </c>
      <c r="E6579" t="s">
        <v>15402</v>
      </c>
      <c r="F6579" t="e">
        <f>+VLOOKUP(A6579,[1]Instituciones!$B$2:$E$368,4)</f>
        <v>#N/A</v>
      </c>
    </row>
    <row r="6580" spans="1:6" x14ac:dyDescent="0.3">
      <c r="A6580">
        <v>1734</v>
      </c>
      <c r="B6580" t="s">
        <v>698</v>
      </c>
      <c r="C6580">
        <v>20735</v>
      </c>
      <c r="D6580" t="s">
        <v>4739</v>
      </c>
      <c r="E6580" t="s">
        <v>15403</v>
      </c>
      <c r="F6580" t="e">
        <f>+VLOOKUP(A6580,[1]Instituciones!$B$2:$E$368,4)</f>
        <v>#N/A</v>
      </c>
    </row>
    <row r="6581" spans="1:6" x14ac:dyDescent="0.3">
      <c r="A6581">
        <v>1734</v>
      </c>
      <c r="B6581" t="s">
        <v>698</v>
      </c>
      <c r="C6581">
        <v>20724</v>
      </c>
      <c r="D6581" t="s">
        <v>1575</v>
      </c>
      <c r="E6581" t="s">
        <v>15404</v>
      </c>
      <c r="F6581" t="e">
        <f>+VLOOKUP(A6581,[1]Instituciones!$B$2:$E$368,4)</f>
        <v>#N/A</v>
      </c>
    </row>
    <row r="6582" spans="1:6" x14ac:dyDescent="0.3">
      <c r="A6582">
        <v>1734</v>
      </c>
      <c r="B6582" t="s">
        <v>698</v>
      </c>
      <c r="C6582">
        <v>105447</v>
      </c>
      <c r="D6582" t="s">
        <v>1576</v>
      </c>
      <c r="E6582" t="s">
        <v>15405</v>
      </c>
      <c r="F6582" t="e">
        <f>+VLOOKUP(A6582,[1]Instituciones!$B$2:$E$368,4)</f>
        <v>#N/A</v>
      </c>
    </row>
    <row r="6583" spans="1:6" x14ac:dyDescent="0.3">
      <c r="A6583">
        <v>1734</v>
      </c>
      <c r="B6583" t="s">
        <v>698</v>
      </c>
      <c r="C6583">
        <v>20715</v>
      </c>
      <c r="D6583" t="s">
        <v>4740</v>
      </c>
      <c r="E6583" t="s">
        <v>15406</v>
      </c>
      <c r="F6583" t="e">
        <f>+VLOOKUP(A6583,[1]Instituciones!$B$2:$E$368,4)</f>
        <v>#N/A</v>
      </c>
    </row>
    <row r="6584" spans="1:6" x14ac:dyDescent="0.3">
      <c r="A6584">
        <v>1734</v>
      </c>
      <c r="B6584" t="s">
        <v>698</v>
      </c>
      <c r="C6584">
        <v>20694</v>
      </c>
      <c r="D6584" t="s">
        <v>3186</v>
      </c>
      <c r="E6584" t="s">
        <v>15407</v>
      </c>
      <c r="F6584" t="e">
        <f>+VLOOKUP(A6584,[1]Instituciones!$B$2:$E$368,4)</f>
        <v>#N/A</v>
      </c>
    </row>
    <row r="6585" spans="1:6" x14ac:dyDescent="0.3">
      <c r="A6585">
        <v>1734</v>
      </c>
      <c r="B6585" t="s">
        <v>698</v>
      </c>
      <c r="C6585">
        <v>105706</v>
      </c>
      <c r="D6585" t="s">
        <v>4566</v>
      </c>
      <c r="E6585" t="s">
        <v>15408</v>
      </c>
      <c r="F6585" t="e">
        <f>+VLOOKUP(A6585,[1]Instituciones!$B$2:$E$368,4)</f>
        <v>#N/A</v>
      </c>
    </row>
    <row r="6586" spans="1:6" x14ac:dyDescent="0.3">
      <c r="A6586">
        <v>1734</v>
      </c>
      <c r="B6586" t="s">
        <v>698</v>
      </c>
      <c r="C6586">
        <v>107745</v>
      </c>
      <c r="D6586" t="s">
        <v>4741</v>
      </c>
      <c r="E6586" t="s">
        <v>15409</v>
      </c>
      <c r="F6586" t="e">
        <f>+VLOOKUP(A6586,[1]Instituciones!$B$2:$E$368,4)</f>
        <v>#N/A</v>
      </c>
    </row>
    <row r="6587" spans="1:6" x14ac:dyDescent="0.3">
      <c r="A6587">
        <v>1734</v>
      </c>
      <c r="B6587" t="s">
        <v>698</v>
      </c>
      <c r="C6587">
        <v>106626</v>
      </c>
      <c r="D6587" t="s">
        <v>4742</v>
      </c>
      <c r="E6587" t="s">
        <v>15410</v>
      </c>
      <c r="F6587" t="e">
        <f>+VLOOKUP(A6587,[1]Instituciones!$B$2:$E$368,4)</f>
        <v>#N/A</v>
      </c>
    </row>
    <row r="6588" spans="1:6" x14ac:dyDescent="0.3">
      <c r="A6588">
        <v>1734</v>
      </c>
      <c r="B6588" t="s">
        <v>698</v>
      </c>
      <c r="C6588">
        <v>101931</v>
      </c>
      <c r="D6588" t="s">
        <v>4743</v>
      </c>
      <c r="E6588" t="s">
        <v>15411</v>
      </c>
      <c r="F6588" t="e">
        <f>+VLOOKUP(A6588,[1]Instituciones!$B$2:$E$368,4)</f>
        <v>#N/A</v>
      </c>
    </row>
    <row r="6589" spans="1:6" x14ac:dyDescent="0.3">
      <c r="A6589">
        <v>1734</v>
      </c>
      <c r="B6589" t="s">
        <v>698</v>
      </c>
      <c r="C6589">
        <v>54437</v>
      </c>
      <c r="D6589" t="s">
        <v>1424</v>
      </c>
      <c r="E6589" t="s">
        <v>15412</v>
      </c>
      <c r="F6589" t="e">
        <f>+VLOOKUP(A6589,[1]Instituciones!$B$2:$E$368,4)</f>
        <v>#N/A</v>
      </c>
    </row>
    <row r="6590" spans="1:6" x14ac:dyDescent="0.3">
      <c r="A6590">
        <v>1734</v>
      </c>
      <c r="B6590" t="s">
        <v>698</v>
      </c>
      <c r="C6590">
        <v>20702</v>
      </c>
      <c r="D6590" t="s">
        <v>1424</v>
      </c>
      <c r="E6590" t="s">
        <v>15413</v>
      </c>
      <c r="F6590" t="e">
        <f>+VLOOKUP(A6590,[1]Instituciones!$B$2:$E$368,4)</f>
        <v>#N/A</v>
      </c>
    </row>
    <row r="6591" spans="1:6" x14ac:dyDescent="0.3">
      <c r="A6591">
        <v>1734</v>
      </c>
      <c r="B6591" t="s">
        <v>698</v>
      </c>
      <c r="C6591">
        <v>102203</v>
      </c>
      <c r="D6591" t="s">
        <v>2643</v>
      </c>
      <c r="E6591" t="s">
        <v>15414</v>
      </c>
      <c r="F6591" t="e">
        <f>+VLOOKUP(A6591,[1]Instituciones!$B$2:$E$368,4)</f>
        <v>#N/A</v>
      </c>
    </row>
    <row r="6592" spans="1:6" x14ac:dyDescent="0.3">
      <c r="A6592">
        <v>1734</v>
      </c>
      <c r="B6592" t="s">
        <v>698</v>
      </c>
      <c r="C6592">
        <v>111635</v>
      </c>
      <c r="D6592" t="s">
        <v>4744</v>
      </c>
      <c r="E6592" t="s">
        <v>15415</v>
      </c>
      <c r="F6592" t="e">
        <f>+VLOOKUP(A6592,[1]Instituciones!$B$2:$E$368,4)</f>
        <v>#N/A</v>
      </c>
    </row>
    <row r="6593" spans="1:6" x14ac:dyDescent="0.3">
      <c r="A6593">
        <v>1734</v>
      </c>
      <c r="B6593" t="s">
        <v>698</v>
      </c>
      <c r="C6593">
        <v>107450</v>
      </c>
      <c r="D6593" t="s">
        <v>1595</v>
      </c>
      <c r="E6593" t="s">
        <v>15416</v>
      </c>
      <c r="F6593" t="e">
        <f>+VLOOKUP(A6593,[1]Instituciones!$B$2:$E$368,4)</f>
        <v>#N/A</v>
      </c>
    </row>
    <row r="6594" spans="1:6" x14ac:dyDescent="0.3">
      <c r="A6594">
        <v>1734</v>
      </c>
      <c r="B6594" t="s">
        <v>698</v>
      </c>
      <c r="C6594">
        <v>91037</v>
      </c>
      <c r="D6594" t="s">
        <v>4745</v>
      </c>
      <c r="E6594" t="s">
        <v>15417</v>
      </c>
      <c r="F6594" t="e">
        <f>+VLOOKUP(A6594,[1]Instituciones!$B$2:$E$368,4)</f>
        <v>#N/A</v>
      </c>
    </row>
    <row r="6595" spans="1:6" x14ac:dyDescent="0.3">
      <c r="A6595">
        <v>1734</v>
      </c>
      <c r="B6595" t="s">
        <v>698</v>
      </c>
      <c r="C6595">
        <v>106003</v>
      </c>
      <c r="D6595" t="s">
        <v>4746</v>
      </c>
      <c r="E6595" t="s">
        <v>15418</v>
      </c>
      <c r="F6595" t="e">
        <f>+VLOOKUP(A6595,[1]Instituciones!$B$2:$E$368,4)</f>
        <v>#N/A</v>
      </c>
    </row>
    <row r="6596" spans="1:6" x14ac:dyDescent="0.3">
      <c r="A6596">
        <v>1734</v>
      </c>
      <c r="B6596" t="s">
        <v>698</v>
      </c>
      <c r="C6596">
        <v>54351</v>
      </c>
      <c r="D6596" t="s">
        <v>4747</v>
      </c>
      <c r="E6596" t="s">
        <v>15419</v>
      </c>
      <c r="F6596" t="e">
        <f>+VLOOKUP(A6596,[1]Instituciones!$B$2:$E$368,4)</f>
        <v>#N/A</v>
      </c>
    </row>
    <row r="6597" spans="1:6" x14ac:dyDescent="0.3">
      <c r="A6597">
        <v>1734</v>
      </c>
      <c r="B6597" t="s">
        <v>698</v>
      </c>
      <c r="C6597">
        <v>106297</v>
      </c>
      <c r="D6597" t="s">
        <v>1542</v>
      </c>
      <c r="E6597" t="s">
        <v>15420</v>
      </c>
      <c r="F6597" t="e">
        <f>+VLOOKUP(A6597,[1]Instituciones!$B$2:$E$368,4)</f>
        <v>#N/A</v>
      </c>
    </row>
    <row r="6598" spans="1:6" x14ac:dyDescent="0.3">
      <c r="A6598">
        <v>1734</v>
      </c>
      <c r="B6598" t="s">
        <v>698</v>
      </c>
      <c r="C6598">
        <v>20712</v>
      </c>
      <c r="D6598" t="s">
        <v>1095</v>
      </c>
      <c r="E6598" t="s">
        <v>15421</v>
      </c>
      <c r="F6598" t="e">
        <f>+VLOOKUP(A6598,[1]Instituciones!$B$2:$E$368,4)</f>
        <v>#N/A</v>
      </c>
    </row>
    <row r="6599" spans="1:6" x14ac:dyDescent="0.3">
      <c r="A6599">
        <v>1734</v>
      </c>
      <c r="B6599" t="s">
        <v>698</v>
      </c>
      <c r="C6599">
        <v>53841</v>
      </c>
      <c r="D6599" t="s">
        <v>1271</v>
      </c>
      <c r="E6599" t="s">
        <v>15422</v>
      </c>
      <c r="F6599" t="e">
        <f>+VLOOKUP(A6599,[1]Instituciones!$B$2:$E$368,4)</f>
        <v>#N/A</v>
      </c>
    </row>
    <row r="6600" spans="1:6" x14ac:dyDescent="0.3">
      <c r="A6600">
        <v>1734</v>
      </c>
      <c r="B6600" t="s">
        <v>698</v>
      </c>
      <c r="C6600">
        <v>108951</v>
      </c>
      <c r="D6600" t="s">
        <v>1694</v>
      </c>
      <c r="E6600" t="s">
        <v>15423</v>
      </c>
      <c r="F6600" t="e">
        <f>+VLOOKUP(A6600,[1]Instituciones!$B$2:$E$368,4)</f>
        <v>#N/A</v>
      </c>
    </row>
    <row r="6601" spans="1:6" x14ac:dyDescent="0.3">
      <c r="A6601">
        <v>1734</v>
      </c>
      <c r="B6601" t="s">
        <v>698</v>
      </c>
      <c r="C6601">
        <v>20710</v>
      </c>
      <c r="D6601" t="s">
        <v>1603</v>
      </c>
      <c r="E6601" t="s">
        <v>15424</v>
      </c>
      <c r="F6601" t="e">
        <f>+VLOOKUP(A6601,[1]Instituciones!$B$2:$E$368,4)</f>
        <v>#N/A</v>
      </c>
    </row>
    <row r="6602" spans="1:6" x14ac:dyDescent="0.3">
      <c r="A6602">
        <v>1734</v>
      </c>
      <c r="B6602" t="s">
        <v>698</v>
      </c>
      <c r="C6602">
        <v>108452</v>
      </c>
      <c r="D6602" t="s">
        <v>4748</v>
      </c>
      <c r="E6602" t="s">
        <v>15425</v>
      </c>
      <c r="F6602" t="e">
        <f>+VLOOKUP(A6602,[1]Instituciones!$B$2:$E$368,4)</f>
        <v>#N/A</v>
      </c>
    </row>
    <row r="6603" spans="1:6" x14ac:dyDescent="0.3">
      <c r="A6603">
        <v>1734</v>
      </c>
      <c r="B6603" t="s">
        <v>698</v>
      </c>
      <c r="C6603">
        <v>20699</v>
      </c>
      <c r="D6603" t="s">
        <v>1106</v>
      </c>
      <c r="E6603" t="s">
        <v>15426</v>
      </c>
      <c r="F6603" t="e">
        <f>+VLOOKUP(A6603,[1]Instituciones!$B$2:$E$368,4)</f>
        <v>#N/A</v>
      </c>
    </row>
    <row r="6604" spans="1:6" x14ac:dyDescent="0.3">
      <c r="A6604">
        <v>1734</v>
      </c>
      <c r="B6604" t="s">
        <v>698</v>
      </c>
      <c r="C6604">
        <v>110986</v>
      </c>
      <c r="D6604" t="s">
        <v>2046</v>
      </c>
      <c r="E6604" t="s">
        <v>15427</v>
      </c>
      <c r="F6604" t="e">
        <f>+VLOOKUP(A6604,[1]Instituciones!$B$2:$E$368,4)</f>
        <v>#N/A</v>
      </c>
    </row>
    <row r="6605" spans="1:6" x14ac:dyDescent="0.3">
      <c r="A6605">
        <v>1734</v>
      </c>
      <c r="B6605" t="s">
        <v>698</v>
      </c>
      <c r="C6605">
        <v>54539</v>
      </c>
      <c r="D6605" t="s">
        <v>1698</v>
      </c>
      <c r="E6605" t="s">
        <v>15428</v>
      </c>
      <c r="F6605" t="e">
        <f>+VLOOKUP(A6605,[1]Instituciones!$B$2:$E$368,4)</f>
        <v>#N/A</v>
      </c>
    </row>
    <row r="6606" spans="1:6" x14ac:dyDescent="0.3">
      <c r="A6606">
        <v>1734</v>
      </c>
      <c r="B6606" t="s">
        <v>698</v>
      </c>
      <c r="C6606">
        <v>20711</v>
      </c>
      <c r="D6606" t="s">
        <v>2331</v>
      </c>
      <c r="E6606" t="s">
        <v>15429</v>
      </c>
      <c r="F6606" t="e">
        <f>+VLOOKUP(A6606,[1]Instituciones!$B$2:$E$368,4)</f>
        <v>#N/A</v>
      </c>
    </row>
    <row r="6607" spans="1:6" x14ac:dyDescent="0.3">
      <c r="A6607">
        <v>1734</v>
      </c>
      <c r="B6607" t="s">
        <v>698</v>
      </c>
      <c r="C6607">
        <v>20704</v>
      </c>
      <c r="D6607" t="s">
        <v>2137</v>
      </c>
      <c r="E6607" t="s">
        <v>15430</v>
      </c>
      <c r="F6607" t="e">
        <f>+VLOOKUP(A6607,[1]Instituciones!$B$2:$E$368,4)</f>
        <v>#N/A</v>
      </c>
    </row>
    <row r="6608" spans="1:6" x14ac:dyDescent="0.3">
      <c r="A6608">
        <v>1734</v>
      </c>
      <c r="B6608" t="s">
        <v>698</v>
      </c>
      <c r="C6608">
        <v>117159</v>
      </c>
      <c r="D6608" t="s">
        <v>1448</v>
      </c>
      <c r="E6608" t="s">
        <v>15431</v>
      </c>
      <c r="F6608" t="e">
        <f>+VLOOKUP(A6608,[1]Instituciones!$B$2:$E$368,4)</f>
        <v>#N/A</v>
      </c>
    </row>
    <row r="6609" spans="1:6" x14ac:dyDescent="0.3">
      <c r="A6609">
        <v>1734</v>
      </c>
      <c r="B6609" t="s">
        <v>698</v>
      </c>
      <c r="C6609">
        <v>117158</v>
      </c>
      <c r="D6609" t="s">
        <v>1448</v>
      </c>
      <c r="E6609" t="s">
        <v>15432</v>
      </c>
      <c r="F6609" t="e">
        <f>+VLOOKUP(A6609,[1]Instituciones!$B$2:$E$368,4)</f>
        <v>#N/A</v>
      </c>
    </row>
    <row r="6610" spans="1:6" x14ac:dyDescent="0.3">
      <c r="A6610">
        <v>1734</v>
      </c>
      <c r="B6610" t="s">
        <v>698</v>
      </c>
      <c r="C6610">
        <v>105810</v>
      </c>
      <c r="D6610" t="s">
        <v>4749</v>
      </c>
      <c r="E6610" t="s">
        <v>15433</v>
      </c>
      <c r="F6610" t="e">
        <f>+VLOOKUP(A6610,[1]Instituciones!$B$2:$E$368,4)</f>
        <v>#N/A</v>
      </c>
    </row>
    <row r="6611" spans="1:6" x14ac:dyDescent="0.3">
      <c r="A6611">
        <v>1734</v>
      </c>
      <c r="B6611" t="s">
        <v>698</v>
      </c>
      <c r="C6611">
        <v>105563</v>
      </c>
      <c r="D6611" t="s">
        <v>1536</v>
      </c>
      <c r="E6611" t="s">
        <v>15434</v>
      </c>
      <c r="F6611" t="e">
        <f>+VLOOKUP(A6611,[1]Instituciones!$B$2:$E$368,4)</f>
        <v>#N/A</v>
      </c>
    </row>
    <row r="6612" spans="1:6" x14ac:dyDescent="0.3">
      <c r="A6612">
        <v>1734</v>
      </c>
      <c r="B6612" t="s">
        <v>698</v>
      </c>
      <c r="C6612">
        <v>116941</v>
      </c>
      <c r="D6612" t="s">
        <v>4750</v>
      </c>
      <c r="E6612" t="s">
        <v>15435</v>
      </c>
      <c r="F6612" t="e">
        <f>+VLOOKUP(A6612,[1]Instituciones!$B$2:$E$368,4)</f>
        <v>#N/A</v>
      </c>
    </row>
    <row r="6613" spans="1:6" x14ac:dyDescent="0.3">
      <c r="A6613">
        <v>1734</v>
      </c>
      <c r="B6613" t="s">
        <v>698</v>
      </c>
      <c r="C6613">
        <v>106965</v>
      </c>
      <c r="D6613" t="s">
        <v>4751</v>
      </c>
      <c r="E6613" t="s">
        <v>15436</v>
      </c>
      <c r="F6613" t="e">
        <f>+VLOOKUP(A6613,[1]Instituciones!$B$2:$E$368,4)</f>
        <v>#N/A</v>
      </c>
    </row>
    <row r="6614" spans="1:6" x14ac:dyDescent="0.3">
      <c r="A6614">
        <v>1734</v>
      </c>
      <c r="B6614" t="s">
        <v>698</v>
      </c>
      <c r="C6614">
        <v>106938</v>
      </c>
      <c r="D6614" t="s">
        <v>4038</v>
      </c>
      <c r="E6614" t="s">
        <v>15437</v>
      </c>
      <c r="F6614" t="e">
        <f>+VLOOKUP(A6614,[1]Instituciones!$B$2:$E$368,4)</f>
        <v>#N/A</v>
      </c>
    </row>
    <row r="6615" spans="1:6" x14ac:dyDescent="0.3">
      <c r="A6615">
        <v>1734</v>
      </c>
      <c r="B6615" t="s">
        <v>698</v>
      </c>
      <c r="C6615">
        <v>116691</v>
      </c>
      <c r="D6615" t="s">
        <v>4752</v>
      </c>
      <c r="E6615" t="s">
        <v>15438</v>
      </c>
      <c r="F6615" t="e">
        <f>+VLOOKUP(A6615,[1]Instituciones!$B$2:$E$368,4)</f>
        <v>#N/A</v>
      </c>
    </row>
    <row r="6616" spans="1:6" x14ac:dyDescent="0.3">
      <c r="A6616">
        <v>1734</v>
      </c>
      <c r="B6616" t="s">
        <v>698</v>
      </c>
      <c r="C6616">
        <v>106772</v>
      </c>
      <c r="D6616" t="s">
        <v>1648</v>
      </c>
      <c r="E6616" t="s">
        <v>15439</v>
      </c>
      <c r="F6616" t="e">
        <f>+VLOOKUP(A6616,[1]Instituciones!$B$2:$E$368,4)</f>
        <v>#N/A</v>
      </c>
    </row>
    <row r="6617" spans="1:6" x14ac:dyDescent="0.3">
      <c r="A6617">
        <v>1734</v>
      </c>
      <c r="B6617" t="s">
        <v>698</v>
      </c>
      <c r="C6617">
        <v>106939</v>
      </c>
      <c r="D6617" t="s">
        <v>4124</v>
      </c>
      <c r="E6617" t="s">
        <v>15440</v>
      </c>
      <c r="F6617" t="e">
        <f>+VLOOKUP(A6617,[1]Instituciones!$B$2:$E$368,4)</f>
        <v>#N/A</v>
      </c>
    </row>
    <row r="6618" spans="1:6" x14ac:dyDescent="0.3">
      <c r="A6618">
        <v>1734</v>
      </c>
      <c r="B6618" t="s">
        <v>698</v>
      </c>
      <c r="C6618">
        <v>101364</v>
      </c>
      <c r="D6618" t="s">
        <v>1211</v>
      </c>
      <c r="E6618" t="s">
        <v>15441</v>
      </c>
      <c r="F6618" t="e">
        <f>+VLOOKUP(A6618,[1]Instituciones!$B$2:$E$368,4)</f>
        <v>#N/A</v>
      </c>
    </row>
    <row r="6619" spans="1:6" x14ac:dyDescent="0.3">
      <c r="A6619">
        <v>1734</v>
      </c>
      <c r="B6619" t="s">
        <v>698</v>
      </c>
      <c r="C6619">
        <v>20697</v>
      </c>
      <c r="D6619" t="s">
        <v>1214</v>
      </c>
      <c r="E6619" t="s">
        <v>15442</v>
      </c>
      <c r="F6619" t="e">
        <f>+VLOOKUP(A6619,[1]Instituciones!$B$2:$E$368,4)</f>
        <v>#N/A</v>
      </c>
    </row>
    <row r="6620" spans="1:6" x14ac:dyDescent="0.3">
      <c r="A6620">
        <v>1734</v>
      </c>
      <c r="B6620" t="s">
        <v>698</v>
      </c>
      <c r="C6620">
        <v>52316</v>
      </c>
      <c r="D6620" t="s">
        <v>1220</v>
      </c>
      <c r="E6620" t="s">
        <v>15443</v>
      </c>
      <c r="F6620" t="e">
        <f>+VLOOKUP(A6620,[1]Instituciones!$B$2:$E$368,4)</f>
        <v>#N/A</v>
      </c>
    </row>
    <row r="6621" spans="1:6" x14ac:dyDescent="0.3">
      <c r="A6621">
        <v>1734</v>
      </c>
      <c r="B6621" t="s">
        <v>698</v>
      </c>
      <c r="C6621">
        <v>20705</v>
      </c>
      <c r="D6621" t="s">
        <v>4753</v>
      </c>
      <c r="E6621" t="s">
        <v>15444</v>
      </c>
      <c r="F6621" t="e">
        <f>+VLOOKUP(A6621,[1]Instituciones!$B$2:$E$368,4)</f>
        <v>#N/A</v>
      </c>
    </row>
    <row r="6622" spans="1:6" x14ac:dyDescent="0.3">
      <c r="A6622">
        <v>1735</v>
      </c>
      <c r="B6622" t="s">
        <v>699</v>
      </c>
      <c r="C6622">
        <v>102324</v>
      </c>
      <c r="D6622" t="s">
        <v>942</v>
      </c>
      <c r="E6622" t="s">
        <v>15445</v>
      </c>
      <c r="F6622" t="e">
        <f>+VLOOKUP(A6622,[1]Instituciones!$B$2:$E$368,4)</f>
        <v>#N/A</v>
      </c>
    </row>
    <row r="6623" spans="1:6" x14ac:dyDescent="0.3">
      <c r="A6623">
        <v>1735</v>
      </c>
      <c r="B6623" t="s">
        <v>699</v>
      </c>
      <c r="C6623">
        <v>105288</v>
      </c>
      <c r="D6623" t="s">
        <v>4754</v>
      </c>
      <c r="E6623" t="s">
        <v>15446</v>
      </c>
      <c r="F6623" t="e">
        <f>+VLOOKUP(A6623,[1]Instituciones!$B$2:$E$368,4)</f>
        <v>#N/A</v>
      </c>
    </row>
    <row r="6624" spans="1:6" x14ac:dyDescent="0.3">
      <c r="A6624">
        <v>1735</v>
      </c>
      <c r="B6624" t="s">
        <v>699</v>
      </c>
      <c r="C6624">
        <v>102189</v>
      </c>
      <c r="D6624" t="s">
        <v>4755</v>
      </c>
      <c r="E6624" t="s">
        <v>15447</v>
      </c>
      <c r="F6624" t="e">
        <f>+VLOOKUP(A6624,[1]Instituciones!$B$2:$E$368,4)</f>
        <v>#N/A</v>
      </c>
    </row>
    <row r="6625" spans="1:6" x14ac:dyDescent="0.3">
      <c r="A6625">
        <v>1735</v>
      </c>
      <c r="B6625" t="s">
        <v>699</v>
      </c>
      <c r="C6625">
        <v>105289</v>
      </c>
      <c r="D6625" t="s">
        <v>4756</v>
      </c>
      <c r="E6625" t="s">
        <v>15448</v>
      </c>
      <c r="F6625" t="e">
        <f>+VLOOKUP(A6625,[1]Instituciones!$B$2:$E$368,4)</f>
        <v>#N/A</v>
      </c>
    </row>
    <row r="6626" spans="1:6" x14ac:dyDescent="0.3">
      <c r="A6626">
        <v>1735</v>
      </c>
      <c r="B6626" t="s">
        <v>699</v>
      </c>
      <c r="C6626">
        <v>21405</v>
      </c>
      <c r="D6626" t="s">
        <v>954</v>
      </c>
      <c r="E6626" t="s">
        <v>15449</v>
      </c>
      <c r="F6626" t="e">
        <f>+VLOOKUP(A6626,[1]Instituciones!$B$2:$E$368,4)</f>
        <v>#N/A</v>
      </c>
    </row>
    <row r="6627" spans="1:6" x14ac:dyDescent="0.3">
      <c r="A6627">
        <v>1735</v>
      </c>
      <c r="B6627" t="s">
        <v>699</v>
      </c>
      <c r="C6627">
        <v>111088</v>
      </c>
      <c r="D6627" t="s">
        <v>954</v>
      </c>
      <c r="E6627" t="s">
        <v>15450</v>
      </c>
      <c r="F6627" t="e">
        <f>+VLOOKUP(A6627,[1]Instituciones!$B$2:$E$368,4)</f>
        <v>#N/A</v>
      </c>
    </row>
    <row r="6628" spans="1:6" x14ac:dyDescent="0.3">
      <c r="A6628">
        <v>1735</v>
      </c>
      <c r="B6628" t="s">
        <v>699</v>
      </c>
      <c r="C6628">
        <v>117396</v>
      </c>
      <c r="D6628" t="s">
        <v>4757</v>
      </c>
      <c r="E6628" t="s">
        <v>15451</v>
      </c>
      <c r="F6628" t="e">
        <f>+VLOOKUP(A6628,[1]Instituciones!$B$2:$E$368,4)</f>
        <v>#N/A</v>
      </c>
    </row>
    <row r="6629" spans="1:6" x14ac:dyDescent="0.3">
      <c r="A6629">
        <v>1735</v>
      </c>
      <c r="B6629" t="s">
        <v>699</v>
      </c>
      <c r="C6629">
        <v>21399</v>
      </c>
      <c r="D6629" t="s">
        <v>4758</v>
      </c>
      <c r="E6629" t="s">
        <v>15452</v>
      </c>
      <c r="F6629" t="e">
        <f>+VLOOKUP(A6629,[1]Instituciones!$B$2:$E$368,4)</f>
        <v>#N/A</v>
      </c>
    </row>
    <row r="6630" spans="1:6" x14ac:dyDescent="0.3">
      <c r="A6630">
        <v>1735</v>
      </c>
      <c r="B6630" t="s">
        <v>699</v>
      </c>
      <c r="C6630">
        <v>109650</v>
      </c>
      <c r="D6630" t="s">
        <v>4759</v>
      </c>
      <c r="E6630" t="s">
        <v>15453</v>
      </c>
      <c r="F6630" t="e">
        <f>+VLOOKUP(A6630,[1]Instituciones!$B$2:$E$368,4)</f>
        <v>#N/A</v>
      </c>
    </row>
    <row r="6631" spans="1:6" x14ac:dyDescent="0.3">
      <c r="A6631">
        <v>1735</v>
      </c>
      <c r="B6631" t="s">
        <v>699</v>
      </c>
      <c r="C6631">
        <v>51583</v>
      </c>
      <c r="D6631" t="s">
        <v>4760</v>
      </c>
      <c r="E6631" t="s">
        <v>15454</v>
      </c>
      <c r="F6631" t="e">
        <f>+VLOOKUP(A6631,[1]Instituciones!$B$2:$E$368,4)</f>
        <v>#N/A</v>
      </c>
    </row>
    <row r="6632" spans="1:6" x14ac:dyDescent="0.3">
      <c r="A6632">
        <v>1735</v>
      </c>
      <c r="B6632" t="s">
        <v>699</v>
      </c>
      <c r="C6632">
        <v>54257</v>
      </c>
      <c r="D6632" t="s">
        <v>4761</v>
      </c>
      <c r="E6632" t="s">
        <v>15455</v>
      </c>
      <c r="F6632" t="e">
        <f>+VLOOKUP(A6632,[1]Instituciones!$B$2:$E$368,4)</f>
        <v>#N/A</v>
      </c>
    </row>
    <row r="6633" spans="1:6" x14ac:dyDescent="0.3">
      <c r="A6633">
        <v>1735</v>
      </c>
      <c r="B6633" t="s">
        <v>699</v>
      </c>
      <c r="C6633">
        <v>53252</v>
      </c>
      <c r="D6633" t="s">
        <v>4762</v>
      </c>
      <c r="E6633" t="s">
        <v>15456</v>
      </c>
      <c r="F6633" t="e">
        <f>+VLOOKUP(A6633,[1]Instituciones!$B$2:$E$368,4)</f>
        <v>#N/A</v>
      </c>
    </row>
    <row r="6634" spans="1:6" x14ac:dyDescent="0.3">
      <c r="A6634">
        <v>1735</v>
      </c>
      <c r="B6634" t="s">
        <v>699</v>
      </c>
      <c r="C6634">
        <v>54554</v>
      </c>
      <c r="D6634" t="s">
        <v>4763</v>
      </c>
      <c r="E6634" t="s">
        <v>15457</v>
      </c>
      <c r="F6634" t="e">
        <f>+VLOOKUP(A6634,[1]Instituciones!$B$2:$E$368,4)</f>
        <v>#N/A</v>
      </c>
    </row>
    <row r="6635" spans="1:6" x14ac:dyDescent="0.3">
      <c r="A6635">
        <v>1735</v>
      </c>
      <c r="B6635" t="s">
        <v>699</v>
      </c>
      <c r="C6635">
        <v>54464</v>
      </c>
      <c r="D6635" t="s">
        <v>4764</v>
      </c>
      <c r="E6635" t="s">
        <v>15458</v>
      </c>
      <c r="F6635" t="e">
        <f>+VLOOKUP(A6635,[1]Instituciones!$B$2:$E$368,4)</f>
        <v>#N/A</v>
      </c>
    </row>
    <row r="6636" spans="1:6" x14ac:dyDescent="0.3">
      <c r="A6636">
        <v>1735</v>
      </c>
      <c r="B6636" t="s">
        <v>699</v>
      </c>
      <c r="C6636">
        <v>102193</v>
      </c>
      <c r="D6636" t="s">
        <v>4765</v>
      </c>
      <c r="E6636" t="s">
        <v>15459</v>
      </c>
      <c r="F6636" t="e">
        <f>+VLOOKUP(A6636,[1]Instituciones!$B$2:$E$368,4)</f>
        <v>#N/A</v>
      </c>
    </row>
    <row r="6637" spans="1:6" x14ac:dyDescent="0.3">
      <c r="A6637">
        <v>1735</v>
      </c>
      <c r="B6637" t="s">
        <v>699</v>
      </c>
      <c r="C6637">
        <v>54575</v>
      </c>
      <c r="D6637" t="s">
        <v>1529</v>
      </c>
      <c r="E6637" t="s">
        <v>15460</v>
      </c>
      <c r="F6637" t="e">
        <f>+VLOOKUP(A6637,[1]Instituciones!$B$2:$E$368,4)</f>
        <v>#N/A</v>
      </c>
    </row>
    <row r="6638" spans="1:6" x14ac:dyDescent="0.3">
      <c r="A6638">
        <v>1735</v>
      </c>
      <c r="B6638" t="s">
        <v>699</v>
      </c>
      <c r="C6638">
        <v>105024</v>
      </c>
      <c r="D6638" t="s">
        <v>4766</v>
      </c>
      <c r="E6638" t="s">
        <v>15461</v>
      </c>
      <c r="F6638" t="e">
        <f>+VLOOKUP(A6638,[1]Instituciones!$B$2:$E$368,4)</f>
        <v>#N/A</v>
      </c>
    </row>
    <row r="6639" spans="1:6" x14ac:dyDescent="0.3">
      <c r="A6639">
        <v>1735</v>
      </c>
      <c r="B6639" t="s">
        <v>699</v>
      </c>
      <c r="C6639">
        <v>21401</v>
      </c>
      <c r="D6639" t="s">
        <v>4767</v>
      </c>
      <c r="E6639" t="s">
        <v>15462</v>
      </c>
      <c r="F6639" t="e">
        <f>+VLOOKUP(A6639,[1]Instituciones!$B$2:$E$368,4)</f>
        <v>#N/A</v>
      </c>
    </row>
    <row r="6640" spans="1:6" x14ac:dyDescent="0.3">
      <c r="A6640">
        <v>1735</v>
      </c>
      <c r="B6640" t="s">
        <v>699</v>
      </c>
      <c r="C6640">
        <v>53673</v>
      </c>
      <c r="D6640" t="s">
        <v>4768</v>
      </c>
      <c r="E6640" t="s">
        <v>15463</v>
      </c>
      <c r="F6640" t="e">
        <f>+VLOOKUP(A6640,[1]Instituciones!$B$2:$E$368,4)</f>
        <v>#N/A</v>
      </c>
    </row>
    <row r="6641" spans="1:6" x14ac:dyDescent="0.3">
      <c r="A6641">
        <v>1735</v>
      </c>
      <c r="B6641" t="s">
        <v>699</v>
      </c>
      <c r="C6641">
        <v>103183</v>
      </c>
      <c r="D6641" t="s">
        <v>3013</v>
      </c>
      <c r="E6641" t="s">
        <v>15464</v>
      </c>
      <c r="F6641" t="e">
        <f>+VLOOKUP(A6641,[1]Instituciones!$B$2:$E$368,4)</f>
        <v>#N/A</v>
      </c>
    </row>
    <row r="6642" spans="1:6" x14ac:dyDescent="0.3">
      <c r="A6642">
        <v>1735</v>
      </c>
      <c r="B6642" t="s">
        <v>699</v>
      </c>
      <c r="C6642">
        <v>102235</v>
      </c>
      <c r="D6642" t="s">
        <v>4769</v>
      </c>
      <c r="E6642" t="s">
        <v>15465</v>
      </c>
      <c r="F6642" t="e">
        <f>+VLOOKUP(A6642,[1]Instituciones!$B$2:$E$368,4)</f>
        <v>#N/A</v>
      </c>
    </row>
    <row r="6643" spans="1:6" x14ac:dyDescent="0.3">
      <c r="A6643">
        <v>1735</v>
      </c>
      <c r="B6643" t="s">
        <v>699</v>
      </c>
      <c r="C6643">
        <v>54312</v>
      </c>
      <c r="D6643" t="s">
        <v>4770</v>
      </c>
      <c r="E6643" t="s">
        <v>15466</v>
      </c>
      <c r="F6643" t="e">
        <f>+VLOOKUP(A6643,[1]Instituciones!$B$2:$E$368,4)</f>
        <v>#N/A</v>
      </c>
    </row>
    <row r="6644" spans="1:6" x14ac:dyDescent="0.3">
      <c r="A6644">
        <v>1735</v>
      </c>
      <c r="B6644" t="s">
        <v>699</v>
      </c>
      <c r="C6644">
        <v>106363</v>
      </c>
      <c r="D6644" t="s">
        <v>1595</v>
      </c>
      <c r="E6644" t="s">
        <v>15467</v>
      </c>
      <c r="F6644" t="e">
        <f>+VLOOKUP(A6644,[1]Instituciones!$B$2:$E$368,4)</f>
        <v>#N/A</v>
      </c>
    </row>
    <row r="6645" spans="1:6" x14ac:dyDescent="0.3">
      <c r="A6645">
        <v>1735</v>
      </c>
      <c r="B6645" t="s">
        <v>699</v>
      </c>
      <c r="C6645">
        <v>111144</v>
      </c>
      <c r="D6645" t="s">
        <v>1595</v>
      </c>
      <c r="E6645" t="s">
        <v>15468</v>
      </c>
      <c r="F6645" t="e">
        <f>+VLOOKUP(A6645,[1]Instituciones!$B$2:$E$368,4)</f>
        <v>#N/A</v>
      </c>
    </row>
    <row r="6646" spans="1:6" x14ac:dyDescent="0.3">
      <c r="A6646">
        <v>1735</v>
      </c>
      <c r="B6646" t="s">
        <v>699</v>
      </c>
      <c r="C6646">
        <v>102190</v>
      </c>
      <c r="D6646" t="s">
        <v>4771</v>
      </c>
      <c r="E6646" t="s">
        <v>15469</v>
      </c>
      <c r="F6646" t="e">
        <f>+VLOOKUP(A6646,[1]Instituciones!$B$2:$E$368,4)</f>
        <v>#N/A</v>
      </c>
    </row>
    <row r="6647" spans="1:6" x14ac:dyDescent="0.3">
      <c r="A6647">
        <v>1735</v>
      </c>
      <c r="B6647" t="s">
        <v>699</v>
      </c>
      <c r="C6647">
        <v>104835</v>
      </c>
      <c r="D6647" t="s">
        <v>4772</v>
      </c>
      <c r="E6647" t="s">
        <v>15470</v>
      </c>
      <c r="F6647" t="e">
        <f>+VLOOKUP(A6647,[1]Instituciones!$B$2:$E$368,4)</f>
        <v>#N/A</v>
      </c>
    </row>
    <row r="6648" spans="1:6" x14ac:dyDescent="0.3">
      <c r="A6648">
        <v>1735</v>
      </c>
      <c r="B6648" t="s">
        <v>699</v>
      </c>
      <c r="C6648">
        <v>54521</v>
      </c>
      <c r="D6648" t="s">
        <v>4773</v>
      </c>
      <c r="E6648" t="s">
        <v>15471</v>
      </c>
      <c r="F6648" t="e">
        <f>+VLOOKUP(A6648,[1]Instituciones!$B$2:$E$368,4)</f>
        <v>#N/A</v>
      </c>
    </row>
    <row r="6649" spans="1:6" x14ac:dyDescent="0.3">
      <c r="A6649">
        <v>1735</v>
      </c>
      <c r="B6649" t="s">
        <v>699</v>
      </c>
      <c r="C6649">
        <v>54559</v>
      </c>
      <c r="D6649" t="s">
        <v>4774</v>
      </c>
      <c r="E6649" t="s">
        <v>15472</v>
      </c>
      <c r="F6649" t="e">
        <f>+VLOOKUP(A6649,[1]Instituciones!$B$2:$E$368,4)</f>
        <v>#N/A</v>
      </c>
    </row>
    <row r="6650" spans="1:6" x14ac:dyDescent="0.3">
      <c r="A6650">
        <v>1735</v>
      </c>
      <c r="B6650" t="s">
        <v>699</v>
      </c>
      <c r="C6650">
        <v>103714</v>
      </c>
      <c r="D6650" t="s">
        <v>4775</v>
      </c>
      <c r="E6650" t="s">
        <v>15473</v>
      </c>
      <c r="F6650" t="e">
        <f>+VLOOKUP(A6650,[1]Instituciones!$B$2:$E$368,4)</f>
        <v>#N/A</v>
      </c>
    </row>
    <row r="6651" spans="1:6" x14ac:dyDescent="0.3">
      <c r="A6651">
        <v>1735</v>
      </c>
      <c r="B6651" t="s">
        <v>699</v>
      </c>
      <c r="C6651">
        <v>106185</v>
      </c>
      <c r="D6651" t="s">
        <v>4776</v>
      </c>
      <c r="E6651" t="s">
        <v>15474</v>
      </c>
      <c r="F6651" t="e">
        <f>+VLOOKUP(A6651,[1]Instituciones!$B$2:$E$368,4)</f>
        <v>#N/A</v>
      </c>
    </row>
    <row r="6652" spans="1:6" x14ac:dyDescent="0.3">
      <c r="A6652">
        <v>1735</v>
      </c>
      <c r="B6652" t="s">
        <v>699</v>
      </c>
      <c r="C6652">
        <v>21365</v>
      </c>
      <c r="D6652" t="s">
        <v>1095</v>
      </c>
      <c r="E6652" t="s">
        <v>15475</v>
      </c>
      <c r="F6652" t="e">
        <f>+VLOOKUP(A6652,[1]Instituciones!$B$2:$E$368,4)</f>
        <v>#N/A</v>
      </c>
    </row>
    <row r="6653" spans="1:6" x14ac:dyDescent="0.3">
      <c r="A6653">
        <v>1735</v>
      </c>
      <c r="B6653" t="s">
        <v>699</v>
      </c>
      <c r="C6653">
        <v>21371</v>
      </c>
      <c r="D6653" t="s">
        <v>1096</v>
      </c>
      <c r="E6653" t="s">
        <v>15476</v>
      </c>
      <c r="F6653" t="e">
        <f>+VLOOKUP(A6653,[1]Instituciones!$B$2:$E$368,4)</f>
        <v>#N/A</v>
      </c>
    </row>
    <row r="6654" spans="1:6" x14ac:dyDescent="0.3">
      <c r="A6654">
        <v>1735</v>
      </c>
      <c r="B6654" t="s">
        <v>699</v>
      </c>
      <c r="C6654">
        <v>21389</v>
      </c>
      <c r="D6654" t="s">
        <v>1271</v>
      </c>
      <c r="E6654" t="s">
        <v>15477</v>
      </c>
      <c r="F6654" t="e">
        <f>+VLOOKUP(A6654,[1]Instituciones!$B$2:$E$368,4)</f>
        <v>#N/A</v>
      </c>
    </row>
    <row r="6655" spans="1:6" x14ac:dyDescent="0.3">
      <c r="A6655">
        <v>1735</v>
      </c>
      <c r="B6655" t="s">
        <v>699</v>
      </c>
      <c r="C6655">
        <v>105633</v>
      </c>
      <c r="D6655" t="s">
        <v>1878</v>
      </c>
      <c r="E6655" t="s">
        <v>15478</v>
      </c>
      <c r="F6655" t="e">
        <f>+VLOOKUP(A6655,[1]Instituciones!$B$2:$E$368,4)</f>
        <v>#N/A</v>
      </c>
    </row>
    <row r="6656" spans="1:6" x14ac:dyDescent="0.3">
      <c r="A6656">
        <v>1735</v>
      </c>
      <c r="B6656" t="s">
        <v>699</v>
      </c>
      <c r="C6656">
        <v>21390</v>
      </c>
      <c r="D6656" t="s">
        <v>4777</v>
      </c>
      <c r="E6656" t="s">
        <v>15479</v>
      </c>
      <c r="F6656" t="e">
        <f>+VLOOKUP(A6656,[1]Instituciones!$B$2:$E$368,4)</f>
        <v>#N/A</v>
      </c>
    </row>
    <row r="6657" spans="1:6" x14ac:dyDescent="0.3">
      <c r="A6657">
        <v>1735</v>
      </c>
      <c r="B6657" t="s">
        <v>699</v>
      </c>
      <c r="C6657">
        <v>103897</v>
      </c>
      <c r="D6657" t="s">
        <v>1921</v>
      </c>
      <c r="E6657" t="s">
        <v>15480</v>
      </c>
      <c r="F6657" t="e">
        <f>+VLOOKUP(A6657,[1]Instituciones!$B$2:$E$368,4)</f>
        <v>#N/A</v>
      </c>
    </row>
    <row r="6658" spans="1:6" x14ac:dyDescent="0.3">
      <c r="A6658">
        <v>1735</v>
      </c>
      <c r="B6658" t="s">
        <v>699</v>
      </c>
      <c r="C6658">
        <v>111136</v>
      </c>
      <c r="D6658" t="s">
        <v>1921</v>
      </c>
      <c r="E6658" t="s">
        <v>15481</v>
      </c>
      <c r="F6658" t="e">
        <f>+VLOOKUP(A6658,[1]Instituciones!$B$2:$E$368,4)</f>
        <v>#N/A</v>
      </c>
    </row>
    <row r="6659" spans="1:6" x14ac:dyDescent="0.3">
      <c r="A6659">
        <v>1735</v>
      </c>
      <c r="B6659" t="s">
        <v>699</v>
      </c>
      <c r="C6659">
        <v>102191</v>
      </c>
      <c r="D6659" t="s">
        <v>3018</v>
      </c>
      <c r="E6659" t="s">
        <v>15482</v>
      </c>
      <c r="F6659" t="e">
        <f>+VLOOKUP(A6659,[1]Instituciones!$B$2:$E$368,4)</f>
        <v>#N/A</v>
      </c>
    </row>
    <row r="6660" spans="1:6" x14ac:dyDescent="0.3">
      <c r="A6660">
        <v>1735</v>
      </c>
      <c r="B6660" t="s">
        <v>699</v>
      </c>
      <c r="C6660">
        <v>21366</v>
      </c>
      <c r="D6660" t="s">
        <v>1106</v>
      </c>
      <c r="E6660" t="s">
        <v>15483</v>
      </c>
      <c r="F6660" t="e">
        <f>+VLOOKUP(A6660,[1]Instituciones!$B$2:$E$368,4)</f>
        <v>#N/A</v>
      </c>
    </row>
    <row r="6661" spans="1:6" x14ac:dyDescent="0.3">
      <c r="A6661">
        <v>1735</v>
      </c>
      <c r="B6661" t="s">
        <v>699</v>
      </c>
      <c r="C6661">
        <v>109664</v>
      </c>
      <c r="D6661" t="s">
        <v>1698</v>
      </c>
      <c r="E6661" t="s">
        <v>15484</v>
      </c>
      <c r="F6661" t="e">
        <f>+VLOOKUP(A6661,[1]Instituciones!$B$2:$E$368,4)</f>
        <v>#N/A</v>
      </c>
    </row>
    <row r="6662" spans="1:6" x14ac:dyDescent="0.3">
      <c r="A6662">
        <v>1735</v>
      </c>
      <c r="B6662" t="s">
        <v>699</v>
      </c>
      <c r="C6662">
        <v>109892</v>
      </c>
      <c r="D6662" t="s">
        <v>4778</v>
      </c>
      <c r="E6662" t="s">
        <v>15485</v>
      </c>
      <c r="F6662" t="e">
        <f>+VLOOKUP(A6662,[1]Instituciones!$B$2:$E$368,4)</f>
        <v>#N/A</v>
      </c>
    </row>
    <row r="6663" spans="1:6" x14ac:dyDescent="0.3">
      <c r="A6663">
        <v>1735</v>
      </c>
      <c r="B6663" t="s">
        <v>699</v>
      </c>
      <c r="C6663">
        <v>105094</v>
      </c>
      <c r="D6663" t="s">
        <v>4779</v>
      </c>
      <c r="E6663" t="s">
        <v>15486</v>
      </c>
      <c r="F6663" t="e">
        <f>+VLOOKUP(A6663,[1]Instituciones!$B$2:$E$368,4)</f>
        <v>#N/A</v>
      </c>
    </row>
    <row r="6664" spans="1:6" x14ac:dyDescent="0.3">
      <c r="A6664">
        <v>1735</v>
      </c>
      <c r="B6664" t="s">
        <v>699</v>
      </c>
      <c r="C6664">
        <v>106655</v>
      </c>
      <c r="D6664" t="s">
        <v>4780</v>
      </c>
      <c r="E6664" t="s">
        <v>15487</v>
      </c>
      <c r="F6664" t="e">
        <f>+VLOOKUP(A6664,[1]Instituciones!$B$2:$E$368,4)</f>
        <v>#N/A</v>
      </c>
    </row>
    <row r="6665" spans="1:6" x14ac:dyDescent="0.3">
      <c r="A6665">
        <v>1735</v>
      </c>
      <c r="B6665" t="s">
        <v>699</v>
      </c>
      <c r="C6665">
        <v>105465</v>
      </c>
      <c r="D6665" t="s">
        <v>1966</v>
      </c>
      <c r="E6665" t="s">
        <v>15488</v>
      </c>
      <c r="F6665" t="e">
        <f>+VLOOKUP(A6665,[1]Instituciones!$B$2:$E$368,4)</f>
        <v>#N/A</v>
      </c>
    </row>
    <row r="6666" spans="1:6" x14ac:dyDescent="0.3">
      <c r="A6666">
        <v>1735</v>
      </c>
      <c r="B6666" t="s">
        <v>699</v>
      </c>
      <c r="C6666">
        <v>101642</v>
      </c>
      <c r="D6666" t="s">
        <v>4781</v>
      </c>
      <c r="E6666" t="s">
        <v>15489</v>
      </c>
      <c r="F6666" t="e">
        <f>+VLOOKUP(A6666,[1]Instituciones!$B$2:$E$368,4)</f>
        <v>#N/A</v>
      </c>
    </row>
    <row r="6667" spans="1:6" x14ac:dyDescent="0.3">
      <c r="A6667">
        <v>1735</v>
      </c>
      <c r="B6667" t="s">
        <v>699</v>
      </c>
      <c r="C6667">
        <v>116586</v>
      </c>
      <c r="D6667" t="s">
        <v>4782</v>
      </c>
      <c r="E6667" t="s">
        <v>15490</v>
      </c>
      <c r="F6667" t="e">
        <f>+VLOOKUP(A6667,[1]Instituciones!$B$2:$E$368,4)</f>
        <v>#N/A</v>
      </c>
    </row>
    <row r="6668" spans="1:6" x14ac:dyDescent="0.3">
      <c r="A6668">
        <v>1735</v>
      </c>
      <c r="B6668" t="s">
        <v>699</v>
      </c>
      <c r="C6668">
        <v>116583</v>
      </c>
      <c r="D6668" t="s">
        <v>4783</v>
      </c>
      <c r="E6668" t="s">
        <v>15491</v>
      </c>
      <c r="F6668" t="e">
        <f>+VLOOKUP(A6668,[1]Instituciones!$B$2:$E$368,4)</f>
        <v>#N/A</v>
      </c>
    </row>
    <row r="6669" spans="1:6" x14ac:dyDescent="0.3">
      <c r="A6669">
        <v>1735</v>
      </c>
      <c r="B6669" t="s">
        <v>699</v>
      </c>
      <c r="C6669">
        <v>105904</v>
      </c>
      <c r="D6669" t="s">
        <v>4784</v>
      </c>
      <c r="E6669" t="s">
        <v>15492</v>
      </c>
      <c r="F6669" t="e">
        <f>+VLOOKUP(A6669,[1]Instituciones!$B$2:$E$368,4)</f>
        <v>#N/A</v>
      </c>
    </row>
    <row r="6670" spans="1:6" x14ac:dyDescent="0.3">
      <c r="A6670">
        <v>1735</v>
      </c>
      <c r="B6670" t="s">
        <v>699</v>
      </c>
      <c r="C6670">
        <v>116585</v>
      </c>
      <c r="D6670" t="s">
        <v>4785</v>
      </c>
      <c r="E6670" t="s">
        <v>15493</v>
      </c>
      <c r="F6670" t="e">
        <f>+VLOOKUP(A6670,[1]Instituciones!$B$2:$E$368,4)</f>
        <v>#N/A</v>
      </c>
    </row>
    <row r="6671" spans="1:6" x14ac:dyDescent="0.3">
      <c r="A6671">
        <v>1735</v>
      </c>
      <c r="B6671" t="s">
        <v>699</v>
      </c>
      <c r="C6671">
        <v>115997</v>
      </c>
      <c r="D6671" t="s">
        <v>4786</v>
      </c>
      <c r="E6671" t="s">
        <v>15494</v>
      </c>
      <c r="F6671" t="e">
        <f>+VLOOKUP(A6671,[1]Instituciones!$B$2:$E$368,4)</f>
        <v>#N/A</v>
      </c>
    </row>
    <row r="6672" spans="1:6" x14ac:dyDescent="0.3">
      <c r="A6672">
        <v>1735</v>
      </c>
      <c r="B6672" t="s">
        <v>699</v>
      </c>
      <c r="C6672">
        <v>104416</v>
      </c>
      <c r="D6672" t="s">
        <v>4787</v>
      </c>
      <c r="E6672" t="s">
        <v>15495</v>
      </c>
      <c r="F6672" t="e">
        <f>+VLOOKUP(A6672,[1]Instituciones!$B$2:$E$368,4)</f>
        <v>#N/A</v>
      </c>
    </row>
    <row r="6673" spans="1:6" x14ac:dyDescent="0.3">
      <c r="A6673">
        <v>1735</v>
      </c>
      <c r="B6673" t="s">
        <v>699</v>
      </c>
      <c r="C6673">
        <v>105666</v>
      </c>
      <c r="D6673" t="s">
        <v>4788</v>
      </c>
      <c r="E6673" t="s">
        <v>15496</v>
      </c>
      <c r="F6673" t="e">
        <f>+VLOOKUP(A6673,[1]Instituciones!$B$2:$E$368,4)</f>
        <v>#N/A</v>
      </c>
    </row>
    <row r="6674" spans="1:6" x14ac:dyDescent="0.3">
      <c r="A6674">
        <v>1735</v>
      </c>
      <c r="B6674" t="s">
        <v>699</v>
      </c>
      <c r="C6674">
        <v>116584</v>
      </c>
      <c r="D6674" t="s">
        <v>4789</v>
      </c>
      <c r="E6674" t="s">
        <v>15497</v>
      </c>
      <c r="F6674" t="e">
        <f>+VLOOKUP(A6674,[1]Instituciones!$B$2:$E$368,4)</f>
        <v>#N/A</v>
      </c>
    </row>
    <row r="6675" spans="1:6" x14ac:dyDescent="0.3">
      <c r="A6675">
        <v>1735</v>
      </c>
      <c r="B6675" t="s">
        <v>699</v>
      </c>
      <c r="C6675">
        <v>116515</v>
      </c>
      <c r="D6675" t="s">
        <v>4790</v>
      </c>
      <c r="E6675" t="s">
        <v>15498</v>
      </c>
      <c r="F6675" t="e">
        <f>+VLOOKUP(A6675,[1]Instituciones!$B$2:$E$368,4)</f>
        <v>#N/A</v>
      </c>
    </row>
    <row r="6676" spans="1:6" x14ac:dyDescent="0.3">
      <c r="A6676">
        <v>1735</v>
      </c>
      <c r="B6676" t="s">
        <v>699</v>
      </c>
      <c r="C6676">
        <v>103721</v>
      </c>
      <c r="D6676" t="s">
        <v>4791</v>
      </c>
      <c r="E6676" t="s">
        <v>15499</v>
      </c>
      <c r="F6676" t="e">
        <f>+VLOOKUP(A6676,[1]Instituciones!$B$2:$E$368,4)</f>
        <v>#N/A</v>
      </c>
    </row>
    <row r="6677" spans="1:6" x14ac:dyDescent="0.3">
      <c r="A6677">
        <v>1735</v>
      </c>
      <c r="B6677" t="s">
        <v>699</v>
      </c>
      <c r="C6677">
        <v>105486</v>
      </c>
      <c r="D6677" t="s">
        <v>4792</v>
      </c>
      <c r="E6677" t="s">
        <v>15500</v>
      </c>
      <c r="F6677" t="e">
        <f>+VLOOKUP(A6677,[1]Instituciones!$B$2:$E$368,4)</f>
        <v>#N/A</v>
      </c>
    </row>
    <row r="6678" spans="1:6" x14ac:dyDescent="0.3">
      <c r="A6678">
        <v>1735</v>
      </c>
      <c r="B6678" t="s">
        <v>699</v>
      </c>
      <c r="C6678">
        <v>105031</v>
      </c>
      <c r="D6678" t="s">
        <v>4793</v>
      </c>
      <c r="E6678" t="s">
        <v>15501</v>
      </c>
      <c r="F6678" t="e">
        <f>+VLOOKUP(A6678,[1]Instituciones!$B$2:$E$368,4)</f>
        <v>#N/A</v>
      </c>
    </row>
    <row r="6679" spans="1:6" x14ac:dyDescent="0.3">
      <c r="A6679">
        <v>1735</v>
      </c>
      <c r="B6679" t="s">
        <v>699</v>
      </c>
      <c r="C6679">
        <v>105639</v>
      </c>
      <c r="D6679" t="s">
        <v>4794</v>
      </c>
      <c r="E6679" t="s">
        <v>15502</v>
      </c>
      <c r="F6679" t="e">
        <f>+VLOOKUP(A6679,[1]Instituciones!$B$2:$E$368,4)</f>
        <v>#N/A</v>
      </c>
    </row>
    <row r="6680" spans="1:6" x14ac:dyDescent="0.3">
      <c r="A6680">
        <v>1735</v>
      </c>
      <c r="B6680" t="s">
        <v>699</v>
      </c>
      <c r="C6680">
        <v>102676</v>
      </c>
      <c r="D6680" t="s">
        <v>4795</v>
      </c>
      <c r="E6680" t="s">
        <v>15503</v>
      </c>
      <c r="F6680" t="e">
        <f>+VLOOKUP(A6680,[1]Instituciones!$B$2:$E$368,4)</f>
        <v>#N/A</v>
      </c>
    </row>
    <row r="6681" spans="1:6" x14ac:dyDescent="0.3">
      <c r="A6681">
        <v>1735</v>
      </c>
      <c r="B6681" t="s">
        <v>699</v>
      </c>
      <c r="C6681">
        <v>106870</v>
      </c>
      <c r="D6681" t="s">
        <v>3023</v>
      </c>
      <c r="E6681" t="s">
        <v>15504</v>
      </c>
      <c r="F6681" t="e">
        <f>+VLOOKUP(A6681,[1]Instituciones!$B$2:$E$368,4)</f>
        <v>#N/A</v>
      </c>
    </row>
    <row r="6682" spans="1:6" x14ac:dyDescent="0.3">
      <c r="A6682">
        <v>1735</v>
      </c>
      <c r="B6682" t="s">
        <v>699</v>
      </c>
      <c r="C6682">
        <v>109896</v>
      </c>
      <c r="D6682" t="s">
        <v>4583</v>
      </c>
      <c r="E6682" t="s">
        <v>15505</v>
      </c>
      <c r="F6682" t="e">
        <f>+VLOOKUP(A6682,[1]Instituciones!$B$2:$E$368,4)</f>
        <v>#N/A</v>
      </c>
    </row>
    <row r="6683" spans="1:6" x14ac:dyDescent="0.3">
      <c r="A6683">
        <v>1735</v>
      </c>
      <c r="B6683" t="s">
        <v>699</v>
      </c>
      <c r="C6683">
        <v>91126</v>
      </c>
      <c r="D6683" t="s">
        <v>1220</v>
      </c>
      <c r="E6683" t="s">
        <v>15506</v>
      </c>
      <c r="F6683" t="e">
        <f>+VLOOKUP(A6683,[1]Instituciones!$B$2:$E$368,4)</f>
        <v>#N/A</v>
      </c>
    </row>
    <row r="6684" spans="1:6" x14ac:dyDescent="0.3">
      <c r="A6684">
        <v>1735</v>
      </c>
      <c r="B6684" t="s">
        <v>699</v>
      </c>
      <c r="C6684">
        <v>21368</v>
      </c>
      <c r="D6684" t="s">
        <v>1220</v>
      </c>
      <c r="E6684" t="s">
        <v>15507</v>
      </c>
      <c r="F6684" t="e">
        <f>+VLOOKUP(A6684,[1]Instituciones!$B$2:$E$368,4)</f>
        <v>#N/A</v>
      </c>
    </row>
    <row r="6685" spans="1:6" x14ac:dyDescent="0.3">
      <c r="A6685">
        <v>1735</v>
      </c>
      <c r="B6685" t="s">
        <v>699</v>
      </c>
      <c r="C6685">
        <v>103645</v>
      </c>
      <c r="D6685" t="s">
        <v>2148</v>
      </c>
      <c r="E6685" t="s">
        <v>15508</v>
      </c>
      <c r="F6685" t="e">
        <f>+VLOOKUP(A6685,[1]Instituciones!$B$2:$E$368,4)</f>
        <v>#N/A</v>
      </c>
    </row>
    <row r="6686" spans="1:6" x14ac:dyDescent="0.3">
      <c r="A6686">
        <v>1735</v>
      </c>
      <c r="B6686" t="s">
        <v>699</v>
      </c>
      <c r="C6686">
        <v>105451</v>
      </c>
      <c r="D6686" t="s">
        <v>4796</v>
      </c>
      <c r="E6686" t="s">
        <v>15509</v>
      </c>
      <c r="F6686" t="e">
        <f>+VLOOKUP(A6686,[1]Instituciones!$B$2:$E$368,4)</f>
        <v>#N/A</v>
      </c>
    </row>
    <row r="6687" spans="1:6" x14ac:dyDescent="0.3">
      <c r="A6687">
        <v>1735</v>
      </c>
      <c r="B6687" t="s">
        <v>699</v>
      </c>
      <c r="C6687">
        <v>104885</v>
      </c>
      <c r="D6687" t="s">
        <v>4797</v>
      </c>
      <c r="E6687" t="s">
        <v>15510</v>
      </c>
      <c r="F6687" t="e">
        <f>+VLOOKUP(A6687,[1]Instituciones!$B$2:$E$368,4)</f>
        <v>#N/A</v>
      </c>
    </row>
    <row r="6688" spans="1:6" x14ac:dyDescent="0.3">
      <c r="A6688">
        <v>1735</v>
      </c>
      <c r="B6688" t="s">
        <v>699</v>
      </c>
      <c r="C6688">
        <v>106700</v>
      </c>
      <c r="D6688" t="s">
        <v>4798</v>
      </c>
      <c r="E6688" t="s">
        <v>15511</v>
      </c>
      <c r="F6688" t="e">
        <f>+VLOOKUP(A6688,[1]Instituciones!$B$2:$E$368,4)</f>
        <v>#N/A</v>
      </c>
    </row>
    <row r="6689" spans="1:6" x14ac:dyDescent="0.3">
      <c r="A6689">
        <v>1735</v>
      </c>
      <c r="B6689" t="s">
        <v>699</v>
      </c>
      <c r="C6689">
        <v>90536</v>
      </c>
      <c r="D6689" t="s">
        <v>4799</v>
      </c>
      <c r="E6689" t="s">
        <v>15512</v>
      </c>
      <c r="F6689" t="e">
        <f>+VLOOKUP(A6689,[1]Instituciones!$B$2:$E$368,4)</f>
        <v>#N/A</v>
      </c>
    </row>
    <row r="6690" spans="1:6" x14ac:dyDescent="0.3">
      <c r="A6690">
        <v>1735</v>
      </c>
      <c r="B6690" t="s">
        <v>699</v>
      </c>
      <c r="C6690">
        <v>117395</v>
      </c>
      <c r="D6690" t="s">
        <v>4800</v>
      </c>
      <c r="E6690" t="s">
        <v>15513</v>
      </c>
      <c r="F6690" t="e">
        <f>+VLOOKUP(A6690,[1]Instituciones!$B$2:$E$368,4)</f>
        <v>#N/A</v>
      </c>
    </row>
    <row r="6691" spans="1:6" x14ac:dyDescent="0.3">
      <c r="A6691">
        <v>1735</v>
      </c>
      <c r="B6691" t="s">
        <v>699</v>
      </c>
      <c r="C6691">
        <v>55011</v>
      </c>
      <c r="D6691" t="s">
        <v>4801</v>
      </c>
      <c r="E6691" t="s">
        <v>15514</v>
      </c>
      <c r="F6691" t="e">
        <f>+VLOOKUP(A6691,[1]Instituciones!$B$2:$E$368,4)</f>
        <v>#N/A</v>
      </c>
    </row>
    <row r="6692" spans="1:6" x14ac:dyDescent="0.3">
      <c r="A6692">
        <v>1735</v>
      </c>
      <c r="B6692" t="s">
        <v>699</v>
      </c>
      <c r="C6692">
        <v>105452</v>
      </c>
      <c r="D6692" t="s">
        <v>4802</v>
      </c>
      <c r="E6692" t="s">
        <v>15515</v>
      </c>
      <c r="F6692" t="e">
        <f>+VLOOKUP(A6692,[1]Instituciones!$B$2:$E$368,4)</f>
        <v>#N/A</v>
      </c>
    </row>
    <row r="6693" spans="1:6" x14ac:dyDescent="0.3">
      <c r="A6693">
        <v>1735</v>
      </c>
      <c r="B6693" t="s">
        <v>699</v>
      </c>
      <c r="C6693">
        <v>105634</v>
      </c>
      <c r="D6693" t="s">
        <v>4803</v>
      </c>
      <c r="E6693" t="s">
        <v>15516</v>
      </c>
      <c r="F6693" t="e">
        <f>+VLOOKUP(A6693,[1]Instituciones!$B$2:$E$368,4)</f>
        <v>#N/A</v>
      </c>
    </row>
    <row r="6694" spans="1:6" x14ac:dyDescent="0.3">
      <c r="A6694">
        <v>1735</v>
      </c>
      <c r="B6694" t="s">
        <v>699</v>
      </c>
      <c r="C6694">
        <v>55012</v>
      </c>
      <c r="D6694" t="s">
        <v>4804</v>
      </c>
      <c r="E6694" t="s">
        <v>15517</v>
      </c>
      <c r="F6694" t="e">
        <f>+VLOOKUP(A6694,[1]Instituciones!$B$2:$E$368,4)</f>
        <v>#N/A</v>
      </c>
    </row>
    <row r="6695" spans="1:6" x14ac:dyDescent="0.3">
      <c r="A6695">
        <v>1735</v>
      </c>
      <c r="B6695" t="s">
        <v>699</v>
      </c>
      <c r="C6695">
        <v>90535</v>
      </c>
      <c r="D6695" t="s">
        <v>4805</v>
      </c>
      <c r="E6695" t="s">
        <v>15518</v>
      </c>
      <c r="F6695" t="e">
        <f>+VLOOKUP(A6695,[1]Instituciones!$B$2:$E$368,4)</f>
        <v>#N/A</v>
      </c>
    </row>
    <row r="6696" spans="1:6" x14ac:dyDescent="0.3">
      <c r="A6696">
        <v>1735</v>
      </c>
      <c r="B6696" t="s">
        <v>699</v>
      </c>
      <c r="C6696">
        <v>106701</v>
      </c>
      <c r="D6696" t="s">
        <v>4806</v>
      </c>
      <c r="E6696" t="s">
        <v>15519</v>
      </c>
      <c r="F6696" t="e">
        <f>+VLOOKUP(A6696,[1]Instituciones!$B$2:$E$368,4)</f>
        <v>#N/A</v>
      </c>
    </row>
    <row r="6697" spans="1:6" x14ac:dyDescent="0.3">
      <c r="A6697">
        <v>1735</v>
      </c>
      <c r="B6697" t="s">
        <v>699</v>
      </c>
      <c r="C6697">
        <v>52592</v>
      </c>
      <c r="D6697" t="s">
        <v>4807</v>
      </c>
      <c r="E6697" t="s">
        <v>15520</v>
      </c>
      <c r="F6697" t="e">
        <f>+VLOOKUP(A6697,[1]Instituciones!$B$2:$E$368,4)</f>
        <v>#N/A</v>
      </c>
    </row>
    <row r="6698" spans="1:6" x14ac:dyDescent="0.3">
      <c r="A6698">
        <v>1735</v>
      </c>
      <c r="B6698" t="s">
        <v>699</v>
      </c>
      <c r="C6698">
        <v>104884</v>
      </c>
      <c r="D6698" t="s">
        <v>4808</v>
      </c>
      <c r="E6698" t="s">
        <v>15521</v>
      </c>
      <c r="F6698" t="e">
        <f>+VLOOKUP(A6698,[1]Instituciones!$B$2:$E$368,4)</f>
        <v>#N/A</v>
      </c>
    </row>
    <row r="6699" spans="1:6" x14ac:dyDescent="0.3">
      <c r="A6699">
        <v>1735</v>
      </c>
      <c r="B6699" t="s">
        <v>699</v>
      </c>
      <c r="C6699">
        <v>102381</v>
      </c>
      <c r="D6699" t="s">
        <v>4809</v>
      </c>
      <c r="E6699" t="s">
        <v>15522</v>
      </c>
      <c r="F6699" t="e">
        <f>+VLOOKUP(A6699,[1]Instituciones!$B$2:$E$368,4)</f>
        <v>#N/A</v>
      </c>
    </row>
    <row r="6700" spans="1:6" x14ac:dyDescent="0.3">
      <c r="A6700">
        <v>1735</v>
      </c>
      <c r="B6700" t="s">
        <v>699</v>
      </c>
      <c r="C6700">
        <v>21372</v>
      </c>
      <c r="D6700" t="s">
        <v>1224</v>
      </c>
      <c r="E6700" t="s">
        <v>15523</v>
      </c>
      <c r="F6700" t="e">
        <f>+VLOOKUP(A6700,[1]Instituciones!$B$2:$E$368,4)</f>
        <v>#N/A</v>
      </c>
    </row>
    <row r="6701" spans="1:6" x14ac:dyDescent="0.3">
      <c r="A6701">
        <v>1735</v>
      </c>
      <c r="B6701" t="s">
        <v>699</v>
      </c>
      <c r="C6701">
        <v>111607</v>
      </c>
      <c r="D6701" t="s">
        <v>4753</v>
      </c>
      <c r="E6701" t="s">
        <v>15524</v>
      </c>
      <c r="F6701" t="e">
        <f>+VLOOKUP(A6701,[1]Instituciones!$B$2:$E$368,4)</f>
        <v>#N/A</v>
      </c>
    </row>
    <row r="6702" spans="1:6" x14ac:dyDescent="0.3">
      <c r="A6702">
        <v>1801</v>
      </c>
      <c r="B6702" t="s">
        <v>700</v>
      </c>
      <c r="C6702">
        <v>9580</v>
      </c>
      <c r="D6702" t="s">
        <v>942</v>
      </c>
      <c r="E6702" t="s">
        <v>15525</v>
      </c>
      <c r="F6702" t="e">
        <f>+VLOOKUP(A6702,[1]Instituciones!$B$2:$E$368,4)</f>
        <v>#N/A</v>
      </c>
    </row>
    <row r="6703" spans="1:6" x14ac:dyDescent="0.3">
      <c r="A6703">
        <v>1801</v>
      </c>
      <c r="B6703" t="s">
        <v>700</v>
      </c>
      <c r="C6703">
        <v>107588</v>
      </c>
      <c r="D6703" t="s">
        <v>1667</v>
      </c>
      <c r="E6703" t="s">
        <v>15526</v>
      </c>
      <c r="F6703" t="e">
        <f>+VLOOKUP(A6703,[1]Instituciones!$B$2:$E$368,4)</f>
        <v>#N/A</v>
      </c>
    </row>
    <row r="6704" spans="1:6" x14ac:dyDescent="0.3">
      <c r="A6704">
        <v>1801</v>
      </c>
      <c r="B6704" t="s">
        <v>700</v>
      </c>
      <c r="C6704">
        <v>1426</v>
      </c>
      <c r="D6704" t="s">
        <v>945</v>
      </c>
      <c r="E6704" t="s">
        <v>15527</v>
      </c>
      <c r="F6704" t="e">
        <f>+VLOOKUP(A6704,[1]Instituciones!$B$2:$E$368,4)</f>
        <v>#N/A</v>
      </c>
    </row>
    <row r="6705" spans="1:6" x14ac:dyDescent="0.3">
      <c r="A6705">
        <v>1801</v>
      </c>
      <c r="B6705" t="s">
        <v>700</v>
      </c>
      <c r="C6705">
        <v>108396</v>
      </c>
      <c r="D6705" t="s">
        <v>2070</v>
      </c>
      <c r="E6705" t="s">
        <v>15528</v>
      </c>
      <c r="F6705" t="e">
        <f>+VLOOKUP(A6705,[1]Instituciones!$B$2:$E$368,4)</f>
        <v>#N/A</v>
      </c>
    </row>
    <row r="6706" spans="1:6" x14ac:dyDescent="0.3">
      <c r="A6706">
        <v>1801</v>
      </c>
      <c r="B6706" t="s">
        <v>700</v>
      </c>
      <c r="C6706">
        <v>107587</v>
      </c>
      <c r="D6706" t="s">
        <v>1547</v>
      </c>
      <c r="E6706" t="s">
        <v>15529</v>
      </c>
      <c r="F6706" t="e">
        <f>+VLOOKUP(A6706,[1]Instituciones!$B$2:$E$368,4)</f>
        <v>#N/A</v>
      </c>
    </row>
    <row r="6707" spans="1:6" x14ac:dyDescent="0.3">
      <c r="A6707">
        <v>1801</v>
      </c>
      <c r="B6707" t="s">
        <v>700</v>
      </c>
      <c r="C6707">
        <v>102880</v>
      </c>
      <c r="D6707" t="s">
        <v>1547</v>
      </c>
      <c r="E6707" t="s">
        <v>15530</v>
      </c>
      <c r="F6707" t="e">
        <f>+VLOOKUP(A6707,[1]Instituciones!$B$2:$E$368,4)</f>
        <v>#N/A</v>
      </c>
    </row>
    <row r="6708" spans="1:6" x14ac:dyDescent="0.3">
      <c r="A6708">
        <v>1801</v>
      </c>
      <c r="B6708" t="s">
        <v>700</v>
      </c>
      <c r="C6708">
        <v>1422</v>
      </c>
      <c r="D6708" t="s">
        <v>954</v>
      </c>
      <c r="E6708" t="s">
        <v>15531</v>
      </c>
      <c r="F6708" t="e">
        <f>+VLOOKUP(A6708,[1]Instituciones!$B$2:$E$368,4)</f>
        <v>#N/A</v>
      </c>
    </row>
    <row r="6709" spans="1:6" x14ac:dyDescent="0.3">
      <c r="A6709">
        <v>1801</v>
      </c>
      <c r="B6709" t="s">
        <v>700</v>
      </c>
      <c r="C6709">
        <v>117237</v>
      </c>
      <c r="D6709" t="s">
        <v>4810</v>
      </c>
      <c r="E6709" t="s">
        <v>15532</v>
      </c>
      <c r="F6709" t="e">
        <f>+VLOOKUP(A6709,[1]Instituciones!$B$2:$E$368,4)</f>
        <v>#N/A</v>
      </c>
    </row>
    <row r="6710" spans="1:6" x14ac:dyDescent="0.3">
      <c r="A6710">
        <v>1801</v>
      </c>
      <c r="B6710" t="s">
        <v>700</v>
      </c>
      <c r="C6710">
        <v>104491</v>
      </c>
      <c r="D6710" t="s">
        <v>2180</v>
      </c>
      <c r="E6710" t="s">
        <v>15533</v>
      </c>
      <c r="F6710" t="e">
        <f>+VLOOKUP(A6710,[1]Instituciones!$B$2:$E$368,4)</f>
        <v>#N/A</v>
      </c>
    </row>
    <row r="6711" spans="1:6" x14ac:dyDescent="0.3">
      <c r="A6711">
        <v>1801</v>
      </c>
      <c r="B6711" t="s">
        <v>700</v>
      </c>
      <c r="C6711">
        <v>107585</v>
      </c>
      <c r="D6711" t="s">
        <v>2180</v>
      </c>
      <c r="E6711" t="s">
        <v>15534</v>
      </c>
      <c r="F6711" t="e">
        <f>+VLOOKUP(A6711,[1]Instituciones!$B$2:$E$368,4)</f>
        <v>#N/A</v>
      </c>
    </row>
    <row r="6712" spans="1:6" x14ac:dyDescent="0.3">
      <c r="A6712">
        <v>1801</v>
      </c>
      <c r="B6712" t="s">
        <v>700</v>
      </c>
      <c r="C6712">
        <v>815</v>
      </c>
      <c r="D6712" t="s">
        <v>4811</v>
      </c>
      <c r="E6712" t="s">
        <v>15535</v>
      </c>
      <c r="F6712" t="e">
        <f>+VLOOKUP(A6712,[1]Instituciones!$B$2:$E$368,4)</f>
        <v>#N/A</v>
      </c>
    </row>
    <row r="6713" spans="1:6" x14ac:dyDescent="0.3">
      <c r="A6713">
        <v>1801</v>
      </c>
      <c r="B6713" t="s">
        <v>700</v>
      </c>
      <c r="C6713">
        <v>54073</v>
      </c>
      <c r="D6713" t="s">
        <v>4812</v>
      </c>
      <c r="E6713" t="s">
        <v>15536</v>
      </c>
      <c r="F6713" t="e">
        <f>+VLOOKUP(A6713,[1]Instituciones!$B$2:$E$368,4)</f>
        <v>#N/A</v>
      </c>
    </row>
    <row r="6714" spans="1:6" x14ac:dyDescent="0.3">
      <c r="A6714">
        <v>1801</v>
      </c>
      <c r="B6714" t="s">
        <v>700</v>
      </c>
      <c r="C6714">
        <v>111026</v>
      </c>
      <c r="D6714" t="s">
        <v>4812</v>
      </c>
      <c r="E6714" t="s">
        <v>15537</v>
      </c>
      <c r="F6714" t="e">
        <f>+VLOOKUP(A6714,[1]Instituciones!$B$2:$E$368,4)</f>
        <v>#N/A</v>
      </c>
    </row>
    <row r="6715" spans="1:6" x14ac:dyDescent="0.3">
      <c r="A6715">
        <v>1801</v>
      </c>
      <c r="B6715" t="s">
        <v>700</v>
      </c>
      <c r="C6715">
        <v>54812</v>
      </c>
      <c r="D6715" t="s">
        <v>2771</v>
      </c>
      <c r="E6715" t="s">
        <v>15538</v>
      </c>
      <c r="F6715" t="e">
        <f>+VLOOKUP(A6715,[1]Instituciones!$B$2:$E$368,4)</f>
        <v>#N/A</v>
      </c>
    </row>
    <row r="6716" spans="1:6" x14ac:dyDescent="0.3">
      <c r="A6716">
        <v>1801</v>
      </c>
      <c r="B6716" t="s">
        <v>700</v>
      </c>
      <c r="C6716">
        <v>110377</v>
      </c>
      <c r="D6716" t="s">
        <v>2771</v>
      </c>
      <c r="E6716" t="s">
        <v>15539</v>
      </c>
      <c r="F6716" t="e">
        <f>+VLOOKUP(A6716,[1]Instituciones!$B$2:$E$368,4)</f>
        <v>#N/A</v>
      </c>
    </row>
    <row r="6717" spans="1:6" x14ac:dyDescent="0.3">
      <c r="A6717">
        <v>1801</v>
      </c>
      <c r="B6717" t="s">
        <v>700</v>
      </c>
      <c r="C6717">
        <v>4027</v>
      </c>
      <c r="D6717" t="s">
        <v>4813</v>
      </c>
      <c r="E6717" t="s">
        <v>15540</v>
      </c>
      <c r="F6717" t="e">
        <f>+VLOOKUP(A6717,[1]Instituciones!$B$2:$E$368,4)</f>
        <v>#N/A</v>
      </c>
    </row>
    <row r="6718" spans="1:6" x14ac:dyDescent="0.3">
      <c r="A6718">
        <v>1801</v>
      </c>
      <c r="B6718" t="s">
        <v>700</v>
      </c>
      <c r="C6718">
        <v>54389</v>
      </c>
      <c r="D6718" t="s">
        <v>4814</v>
      </c>
      <c r="E6718" t="s">
        <v>15541</v>
      </c>
      <c r="F6718" t="e">
        <f>+VLOOKUP(A6718,[1]Instituciones!$B$2:$E$368,4)</f>
        <v>#N/A</v>
      </c>
    </row>
    <row r="6719" spans="1:6" x14ac:dyDescent="0.3">
      <c r="A6719">
        <v>1801</v>
      </c>
      <c r="B6719" t="s">
        <v>700</v>
      </c>
      <c r="C6719">
        <v>54074</v>
      </c>
      <c r="D6719" t="s">
        <v>1057</v>
      </c>
      <c r="E6719" t="s">
        <v>15542</v>
      </c>
      <c r="F6719" t="e">
        <f>+VLOOKUP(A6719,[1]Instituciones!$B$2:$E$368,4)</f>
        <v>#N/A</v>
      </c>
    </row>
    <row r="6720" spans="1:6" x14ac:dyDescent="0.3">
      <c r="A6720">
        <v>1801</v>
      </c>
      <c r="B6720" t="s">
        <v>700</v>
      </c>
      <c r="C6720">
        <v>3991</v>
      </c>
      <c r="D6720" t="s">
        <v>1567</v>
      </c>
      <c r="E6720" t="s">
        <v>15543</v>
      </c>
      <c r="F6720" t="e">
        <f>+VLOOKUP(A6720,[1]Instituciones!$B$2:$E$368,4)</f>
        <v>#N/A</v>
      </c>
    </row>
    <row r="6721" spans="1:6" x14ac:dyDescent="0.3">
      <c r="A6721">
        <v>1801</v>
      </c>
      <c r="B6721" t="s">
        <v>700</v>
      </c>
      <c r="C6721">
        <v>111070</v>
      </c>
      <c r="D6721" t="s">
        <v>1059</v>
      </c>
      <c r="E6721" t="s">
        <v>15544</v>
      </c>
      <c r="F6721" t="e">
        <f>+VLOOKUP(A6721,[1]Instituciones!$B$2:$E$368,4)</f>
        <v>#N/A</v>
      </c>
    </row>
    <row r="6722" spans="1:6" x14ac:dyDescent="0.3">
      <c r="A6722">
        <v>1801</v>
      </c>
      <c r="B6722" t="s">
        <v>700</v>
      </c>
      <c r="C6722">
        <v>54811</v>
      </c>
      <c r="D6722" t="s">
        <v>1059</v>
      </c>
      <c r="E6722" t="s">
        <v>15545</v>
      </c>
      <c r="F6722" t="e">
        <f>+VLOOKUP(A6722,[1]Instituciones!$B$2:$E$368,4)</f>
        <v>#N/A</v>
      </c>
    </row>
    <row r="6723" spans="1:6" x14ac:dyDescent="0.3">
      <c r="A6723">
        <v>1801</v>
      </c>
      <c r="B6723" t="s">
        <v>700</v>
      </c>
      <c r="C6723">
        <v>111465</v>
      </c>
      <c r="D6723" t="s">
        <v>1778</v>
      </c>
      <c r="E6723" t="s">
        <v>15546</v>
      </c>
      <c r="F6723" t="e">
        <f>+VLOOKUP(A6723,[1]Instituciones!$B$2:$E$368,4)</f>
        <v>#N/A</v>
      </c>
    </row>
    <row r="6724" spans="1:6" x14ac:dyDescent="0.3">
      <c r="A6724">
        <v>1801</v>
      </c>
      <c r="B6724" t="s">
        <v>700</v>
      </c>
      <c r="C6724">
        <v>54072</v>
      </c>
      <c r="D6724" t="s">
        <v>3790</v>
      </c>
      <c r="E6724" t="s">
        <v>15547</v>
      </c>
      <c r="F6724" t="e">
        <f>+VLOOKUP(A6724,[1]Instituciones!$B$2:$E$368,4)</f>
        <v>#N/A</v>
      </c>
    </row>
    <row r="6725" spans="1:6" x14ac:dyDescent="0.3">
      <c r="A6725">
        <v>1801</v>
      </c>
      <c r="B6725" t="s">
        <v>700</v>
      </c>
      <c r="C6725">
        <v>111141</v>
      </c>
      <c r="D6725" t="s">
        <v>4815</v>
      </c>
      <c r="E6725" t="s">
        <v>15548</v>
      </c>
      <c r="F6725" t="e">
        <f>+VLOOKUP(A6725,[1]Instituciones!$B$2:$E$368,4)</f>
        <v>#N/A</v>
      </c>
    </row>
    <row r="6726" spans="1:6" x14ac:dyDescent="0.3">
      <c r="A6726">
        <v>1801</v>
      </c>
      <c r="B6726" t="s">
        <v>700</v>
      </c>
      <c r="C6726">
        <v>4023</v>
      </c>
      <c r="D6726" t="s">
        <v>3529</v>
      </c>
      <c r="E6726" t="s">
        <v>15549</v>
      </c>
      <c r="F6726" t="e">
        <f>+VLOOKUP(A6726,[1]Instituciones!$B$2:$E$368,4)</f>
        <v>#N/A</v>
      </c>
    </row>
    <row r="6727" spans="1:6" x14ac:dyDescent="0.3">
      <c r="A6727">
        <v>1801</v>
      </c>
      <c r="B6727" t="s">
        <v>700</v>
      </c>
      <c r="C6727">
        <v>111021</v>
      </c>
      <c r="D6727" t="s">
        <v>3802</v>
      </c>
      <c r="E6727" t="s">
        <v>15550</v>
      </c>
      <c r="F6727" t="e">
        <f>+VLOOKUP(A6727,[1]Instituciones!$B$2:$E$368,4)</f>
        <v>#N/A</v>
      </c>
    </row>
    <row r="6728" spans="1:6" x14ac:dyDescent="0.3">
      <c r="A6728">
        <v>1801</v>
      </c>
      <c r="B6728" t="s">
        <v>700</v>
      </c>
      <c r="C6728">
        <v>54388</v>
      </c>
      <c r="D6728" t="s">
        <v>3802</v>
      </c>
      <c r="E6728" t="s">
        <v>15551</v>
      </c>
      <c r="F6728" t="e">
        <f>+VLOOKUP(A6728,[1]Instituciones!$B$2:$E$368,4)</f>
        <v>#N/A</v>
      </c>
    </row>
    <row r="6729" spans="1:6" x14ac:dyDescent="0.3">
      <c r="A6729">
        <v>1801</v>
      </c>
      <c r="B6729" t="s">
        <v>700</v>
      </c>
      <c r="C6729">
        <v>4028</v>
      </c>
      <c r="D6729" t="s">
        <v>4816</v>
      </c>
      <c r="E6729" t="s">
        <v>15552</v>
      </c>
      <c r="F6729" t="e">
        <f>+VLOOKUP(A6729,[1]Instituciones!$B$2:$E$368,4)</f>
        <v>#N/A</v>
      </c>
    </row>
    <row r="6730" spans="1:6" x14ac:dyDescent="0.3">
      <c r="A6730">
        <v>1801</v>
      </c>
      <c r="B6730" t="s">
        <v>700</v>
      </c>
      <c r="C6730">
        <v>4022</v>
      </c>
      <c r="D6730" t="s">
        <v>3186</v>
      </c>
      <c r="E6730" t="s">
        <v>15553</v>
      </c>
      <c r="F6730" t="e">
        <f>+VLOOKUP(A6730,[1]Instituciones!$B$2:$E$368,4)</f>
        <v>#N/A</v>
      </c>
    </row>
    <row r="6731" spans="1:6" x14ac:dyDescent="0.3">
      <c r="A6731">
        <v>1801</v>
      </c>
      <c r="B6731" t="s">
        <v>700</v>
      </c>
      <c r="C6731">
        <v>54111</v>
      </c>
      <c r="D6731" t="s">
        <v>4566</v>
      </c>
      <c r="E6731" t="s">
        <v>15554</v>
      </c>
      <c r="F6731" t="e">
        <f>+VLOOKUP(A6731,[1]Instituciones!$B$2:$E$368,4)</f>
        <v>#N/A</v>
      </c>
    </row>
    <row r="6732" spans="1:6" x14ac:dyDescent="0.3">
      <c r="A6732">
        <v>1801</v>
      </c>
      <c r="B6732" t="s">
        <v>700</v>
      </c>
      <c r="C6732">
        <v>5061</v>
      </c>
      <c r="D6732" t="s">
        <v>1913</v>
      </c>
      <c r="E6732" t="s">
        <v>15555</v>
      </c>
      <c r="F6732" t="e">
        <f>+VLOOKUP(A6732,[1]Instituciones!$B$2:$E$368,4)</f>
        <v>#N/A</v>
      </c>
    </row>
    <row r="6733" spans="1:6" x14ac:dyDescent="0.3">
      <c r="A6733">
        <v>1801</v>
      </c>
      <c r="B6733" t="s">
        <v>700</v>
      </c>
      <c r="C6733">
        <v>54315</v>
      </c>
      <c r="D6733" t="s">
        <v>1419</v>
      </c>
      <c r="E6733" t="s">
        <v>15556</v>
      </c>
      <c r="F6733" t="e">
        <f>+VLOOKUP(A6733,[1]Instituciones!$B$2:$E$368,4)</f>
        <v>#N/A</v>
      </c>
    </row>
    <row r="6734" spans="1:6" x14ac:dyDescent="0.3">
      <c r="A6734">
        <v>1801</v>
      </c>
      <c r="B6734" t="s">
        <v>700</v>
      </c>
      <c r="C6734">
        <v>111018</v>
      </c>
      <c r="D6734" t="s">
        <v>4817</v>
      </c>
      <c r="E6734" t="s">
        <v>15557</v>
      </c>
      <c r="F6734" t="e">
        <f>+VLOOKUP(A6734,[1]Instituciones!$B$2:$E$368,4)</f>
        <v>#N/A</v>
      </c>
    </row>
    <row r="6735" spans="1:6" x14ac:dyDescent="0.3">
      <c r="A6735">
        <v>1801</v>
      </c>
      <c r="B6735" t="s">
        <v>700</v>
      </c>
      <c r="C6735">
        <v>110799</v>
      </c>
      <c r="D6735" t="s">
        <v>4817</v>
      </c>
      <c r="E6735" t="s">
        <v>15558</v>
      </c>
      <c r="F6735" t="e">
        <f>+VLOOKUP(A6735,[1]Instituciones!$B$2:$E$368,4)</f>
        <v>#N/A</v>
      </c>
    </row>
    <row r="6736" spans="1:6" x14ac:dyDescent="0.3">
      <c r="A6736">
        <v>1801</v>
      </c>
      <c r="B6736" t="s">
        <v>700</v>
      </c>
      <c r="C6736">
        <v>19095</v>
      </c>
      <c r="D6736" t="s">
        <v>4344</v>
      </c>
      <c r="E6736" t="s">
        <v>15559</v>
      </c>
      <c r="F6736" t="e">
        <f>+VLOOKUP(A6736,[1]Instituciones!$B$2:$E$368,4)</f>
        <v>#N/A</v>
      </c>
    </row>
    <row r="6737" spans="1:6" x14ac:dyDescent="0.3">
      <c r="A6737">
        <v>1801</v>
      </c>
      <c r="B6737" t="s">
        <v>700</v>
      </c>
      <c r="C6737">
        <v>107247</v>
      </c>
      <c r="D6737" t="s">
        <v>4818</v>
      </c>
      <c r="E6737" t="s">
        <v>15560</v>
      </c>
      <c r="F6737" t="e">
        <f>+VLOOKUP(A6737,[1]Instituciones!$B$2:$E$368,4)</f>
        <v>#N/A</v>
      </c>
    </row>
    <row r="6738" spans="1:6" x14ac:dyDescent="0.3">
      <c r="A6738">
        <v>1801</v>
      </c>
      <c r="B6738" t="s">
        <v>700</v>
      </c>
      <c r="C6738">
        <v>106898</v>
      </c>
      <c r="D6738" t="s">
        <v>1694</v>
      </c>
      <c r="E6738" t="s">
        <v>15561</v>
      </c>
      <c r="F6738" t="e">
        <f>+VLOOKUP(A6738,[1]Instituciones!$B$2:$E$368,4)</f>
        <v>#N/A</v>
      </c>
    </row>
    <row r="6739" spans="1:6" x14ac:dyDescent="0.3">
      <c r="A6739">
        <v>1801</v>
      </c>
      <c r="B6739" t="s">
        <v>700</v>
      </c>
      <c r="C6739">
        <v>106869</v>
      </c>
      <c r="D6739" t="s">
        <v>4819</v>
      </c>
      <c r="E6739" t="s">
        <v>15562</v>
      </c>
      <c r="F6739" t="e">
        <f>+VLOOKUP(A6739,[1]Instituciones!$B$2:$E$368,4)</f>
        <v>#N/A</v>
      </c>
    </row>
    <row r="6740" spans="1:6" x14ac:dyDescent="0.3">
      <c r="A6740">
        <v>1801</v>
      </c>
      <c r="B6740" t="s">
        <v>700</v>
      </c>
      <c r="C6740">
        <v>106747</v>
      </c>
      <c r="D6740" t="s">
        <v>4820</v>
      </c>
      <c r="E6740" t="s">
        <v>15563</v>
      </c>
      <c r="F6740" t="e">
        <f>+VLOOKUP(A6740,[1]Instituciones!$B$2:$E$368,4)</f>
        <v>#N/A</v>
      </c>
    </row>
    <row r="6741" spans="1:6" x14ac:dyDescent="0.3">
      <c r="A6741">
        <v>1801</v>
      </c>
      <c r="B6741" t="s">
        <v>700</v>
      </c>
      <c r="C6741">
        <v>107586</v>
      </c>
      <c r="D6741" t="s">
        <v>1448</v>
      </c>
      <c r="E6741" t="s">
        <v>15564</v>
      </c>
      <c r="F6741" t="e">
        <f>+VLOOKUP(A6741,[1]Instituciones!$B$2:$E$368,4)</f>
        <v>#N/A</v>
      </c>
    </row>
    <row r="6742" spans="1:6" x14ac:dyDescent="0.3">
      <c r="A6742">
        <v>1801</v>
      </c>
      <c r="B6742" t="s">
        <v>700</v>
      </c>
      <c r="C6742">
        <v>106734</v>
      </c>
      <c r="D6742" t="s">
        <v>2436</v>
      </c>
      <c r="E6742" t="s">
        <v>15565</v>
      </c>
      <c r="F6742" t="e">
        <f>+VLOOKUP(A6742,[1]Instituciones!$B$2:$E$368,4)</f>
        <v>#N/A</v>
      </c>
    </row>
    <row r="6743" spans="1:6" x14ac:dyDescent="0.3">
      <c r="A6743">
        <v>1801</v>
      </c>
      <c r="B6743" t="s">
        <v>700</v>
      </c>
      <c r="C6743">
        <v>107211</v>
      </c>
      <c r="D6743" t="s">
        <v>1453</v>
      </c>
      <c r="E6743" t="s">
        <v>15566</v>
      </c>
      <c r="F6743" t="e">
        <f>+VLOOKUP(A6743,[1]Instituciones!$B$2:$E$368,4)</f>
        <v>#N/A</v>
      </c>
    </row>
    <row r="6744" spans="1:6" x14ac:dyDescent="0.3">
      <c r="A6744">
        <v>1801</v>
      </c>
      <c r="B6744" t="s">
        <v>700</v>
      </c>
      <c r="C6744">
        <v>107262</v>
      </c>
      <c r="D6744" t="s">
        <v>1455</v>
      </c>
      <c r="E6744" t="s">
        <v>15567</v>
      </c>
      <c r="F6744" t="e">
        <f>+VLOOKUP(A6744,[1]Instituciones!$B$2:$E$368,4)</f>
        <v>#N/A</v>
      </c>
    </row>
    <row r="6745" spans="1:6" x14ac:dyDescent="0.3">
      <c r="A6745">
        <v>1801</v>
      </c>
      <c r="B6745" t="s">
        <v>700</v>
      </c>
      <c r="C6745">
        <v>106518</v>
      </c>
      <c r="D6745" t="s">
        <v>2441</v>
      </c>
      <c r="E6745" t="s">
        <v>15568</v>
      </c>
      <c r="F6745" t="e">
        <f>+VLOOKUP(A6745,[1]Instituciones!$B$2:$E$368,4)</f>
        <v>#N/A</v>
      </c>
    </row>
    <row r="6746" spans="1:6" x14ac:dyDescent="0.3">
      <c r="A6746">
        <v>1801</v>
      </c>
      <c r="B6746" t="s">
        <v>700</v>
      </c>
      <c r="C6746">
        <v>91072</v>
      </c>
      <c r="D6746" t="s">
        <v>2358</v>
      </c>
      <c r="E6746" t="s">
        <v>15569</v>
      </c>
      <c r="F6746" t="e">
        <f>+VLOOKUP(A6746,[1]Instituciones!$B$2:$E$368,4)</f>
        <v>#N/A</v>
      </c>
    </row>
    <row r="6747" spans="1:6" x14ac:dyDescent="0.3">
      <c r="A6747">
        <v>1801</v>
      </c>
      <c r="B6747" t="s">
        <v>700</v>
      </c>
      <c r="C6747">
        <v>111179</v>
      </c>
      <c r="D6747" t="s">
        <v>4821</v>
      </c>
      <c r="E6747" t="s">
        <v>15570</v>
      </c>
      <c r="F6747" t="e">
        <f>+VLOOKUP(A6747,[1]Instituciones!$B$2:$E$368,4)</f>
        <v>#N/A</v>
      </c>
    </row>
    <row r="6748" spans="1:6" x14ac:dyDescent="0.3">
      <c r="A6748">
        <v>1801</v>
      </c>
      <c r="B6748" t="s">
        <v>700</v>
      </c>
      <c r="C6748">
        <v>101637</v>
      </c>
      <c r="D6748" t="s">
        <v>1148</v>
      </c>
      <c r="E6748" t="s">
        <v>15571</v>
      </c>
      <c r="F6748" t="e">
        <f>+VLOOKUP(A6748,[1]Instituciones!$B$2:$E$368,4)</f>
        <v>#N/A</v>
      </c>
    </row>
    <row r="6749" spans="1:6" x14ac:dyDescent="0.3">
      <c r="A6749">
        <v>1801</v>
      </c>
      <c r="B6749" t="s">
        <v>700</v>
      </c>
      <c r="C6749">
        <v>102533</v>
      </c>
      <c r="D6749" t="s">
        <v>4822</v>
      </c>
      <c r="E6749" t="s">
        <v>15572</v>
      </c>
      <c r="F6749" t="e">
        <f>+VLOOKUP(A6749,[1]Instituciones!$B$2:$E$368,4)</f>
        <v>#N/A</v>
      </c>
    </row>
    <row r="6750" spans="1:6" x14ac:dyDescent="0.3">
      <c r="A6750">
        <v>1801</v>
      </c>
      <c r="B6750" t="s">
        <v>700</v>
      </c>
      <c r="C6750">
        <v>111271</v>
      </c>
      <c r="D6750" t="s">
        <v>4823</v>
      </c>
      <c r="E6750" t="s">
        <v>15573</v>
      </c>
      <c r="F6750" t="e">
        <f>+VLOOKUP(A6750,[1]Instituciones!$B$2:$E$368,4)</f>
        <v>#N/A</v>
      </c>
    </row>
    <row r="6751" spans="1:6" x14ac:dyDescent="0.3">
      <c r="A6751">
        <v>1801</v>
      </c>
      <c r="B6751" t="s">
        <v>700</v>
      </c>
      <c r="C6751">
        <v>111340</v>
      </c>
      <c r="D6751" t="s">
        <v>4823</v>
      </c>
      <c r="E6751" t="s">
        <v>15574</v>
      </c>
      <c r="F6751" t="e">
        <f>+VLOOKUP(A6751,[1]Instituciones!$B$2:$E$368,4)</f>
        <v>#N/A</v>
      </c>
    </row>
    <row r="6752" spans="1:6" x14ac:dyDescent="0.3">
      <c r="A6752">
        <v>1802</v>
      </c>
      <c r="B6752" t="s">
        <v>700</v>
      </c>
      <c r="C6752">
        <v>11247</v>
      </c>
      <c r="D6752" t="s">
        <v>942</v>
      </c>
      <c r="E6752" t="s">
        <v>15575</v>
      </c>
      <c r="F6752" t="e">
        <f>+VLOOKUP(A6752,[1]Instituciones!$B$2:$E$368,4)</f>
        <v>#N/A</v>
      </c>
    </row>
    <row r="6753" spans="1:6" x14ac:dyDescent="0.3">
      <c r="A6753">
        <v>1802</v>
      </c>
      <c r="B6753" t="s">
        <v>700</v>
      </c>
      <c r="C6753">
        <v>3725</v>
      </c>
      <c r="D6753" t="s">
        <v>945</v>
      </c>
      <c r="E6753" t="s">
        <v>15576</v>
      </c>
      <c r="F6753" t="e">
        <f>+VLOOKUP(A6753,[1]Instituciones!$B$2:$E$368,4)</f>
        <v>#N/A</v>
      </c>
    </row>
    <row r="6754" spans="1:6" x14ac:dyDescent="0.3">
      <c r="A6754">
        <v>1802</v>
      </c>
      <c r="B6754" t="s">
        <v>700</v>
      </c>
      <c r="C6754">
        <v>108402</v>
      </c>
      <c r="D6754" t="s">
        <v>2070</v>
      </c>
      <c r="E6754" t="s">
        <v>15577</v>
      </c>
      <c r="F6754" t="e">
        <f>+VLOOKUP(A6754,[1]Instituciones!$B$2:$E$368,4)</f>
        <v>#N/A</v>
      </c>
    </row>
    <row r="6755" spans="1:6" x14ac:dyDescent="0.3">
      <c r="A6755">
        <v>1802</v>
      </c>
      <c r="B6755" t="s">
        <v>700</v>
      </c>
      <c r="C6755">
        <v>11301</v>
      </c>
      <c r="D6755" t="s">
        <v>952</v>
      </c>
      <c r="E6755" t="s">
        <v>15578</v>
      </c>
      <c r="F6755" t="e">
        <f>+VLOOKUP(A6755,[1]Instituciones!$B$2:$E$368,4)</f>
        <v>#N/A</v>
      </c>
    </row>
    <row r="6756" spans="1:6" x14ac:dyDescent="0.3">
      <c r="A6756">
        <v>1802</v>
      </c>
      <c r="B6756" t="s">
        <v>700</v>
      </c>
      <c r="C6756">
        <v>1430</v>
      </c>
      <c r="D6756" t="s">
        <v>954</v>
      </c>
      <c r="E6756" t="s">
        <v>15579</v>
      </c>
      <c r="F6756" t="e">
        <f>+VLOOKUP(A6756,[1]Instituciones!$B$2:$E$368,4)</f>
        <v>#N/A</v>
      </c>
    </row>
    <row r="6757" spans="1:6" x14ac:dyDescent="0.3">
      <c r="A6757">
        <v>1802</v>
      </c>
      <c r="B6757" t="s">
        <v>700</v>
      </c>
      <c r="C6757">
        <v>110353</v>
      </c>
      <c r="D6757" t="s">
        <v>4824</v>
      </c>
      <c r="E6757" t="s">
        <v>15580</v>
      </c>
      <c r="F6757" t="e">
        <f>+VLOOKUP(A6757,[1]Instituciones!$B$2:$E$368,4)</f>
        <v>#N/A</v>
      </c>
    </row>
    <row r="6758" spans="1:6" x14ac:dyDescent="0.3">
      <c r="A6758">
        <v>1802</v>
      </c>
      <c r="B6758" t="s">
        <v>700</v>
      </c>
      <c r="C6758">
        <v>116492</v>
      </c>
      <c r="D6758" t="s">
        <v>4825</v>
      </c>
      <c r="E6758" t="s">
        <v>15581</v>
      </c>
      <c r="F6758" t="e">
        <f>+VLOOKUP(A6758,[1]Instituciones!$B$2:$E$368,4)</f>
        <v>#N/A</v>
      </c>
    </row>
    <row r="6759" spans="1:6" x14ac:dyDescent="0.3">
      <c r="A6759">
        <v>1802</v>
      </c>
      <c r="B6759" t="s">
        <v>700</v>
      </c>
      <c r="C6759">
        <v>4833</v>
      </c>
      <c r="D6759" t="s">
        <v>1057</v>
      </c>
      <c r="E6759" t="s">
        <v>15582</v>
      </c>
      <c r="F6759" t="e">
        <f>+VLOOKUP(A6759,[1]Instituciones!$B$2:$E$368,4)</f>
        <v>#N/A</v>
      </c>
    </row>
    <row r="6760" spans="1:6" x14ac:dyDescent="0.3">
      <c r="A6760">
        <v>1802</v>
      </c>
      <c r="B6760" t="s">
        <v>700</v>
      </c>
      <c r="C6760">
        <v>52544</v>
      </c>
      <c r="D6760" t="s">
        <v>1058</v>
      </c>
      <c r="E6760" t="s">
        <v>15583</v>
      </c>
      <c r="F6760" t="e">
        <f>+VLOOKUP(A6760,[1]Instituciones!$B$2:$E$368,4)</f>
        <v>#N/A</v>
      </c>
    </row>
    <row r="6761" spans="1:6" x14ac:dyDescent="0.3">
      <c r="A6761">
        <v>1802</v>
      </c>
      <c r="B6761" t="s">
        <v>700</v>
      </c>
      <c r="C6761">
        <v>3677</v>
      </c>
      <c r="D6761" t="s">
        <v>1567</v>
      </c>
      <c r="E6761" t="s">
        <v>15584</v>
      </c>
      <c r="F6761" t="e">
        <f>+VLOOKUP(A6761,[1]Instituciones!$B$2:$E$368,4)</f>
        <v>#N/A</v>
      </c>
    </row>
    <row r="6762" spans="1:6" x14ac:dyDescent="0.3">
      <c r="A6762">
        <v>1802</v>
      </c>
      <c r="B6762" t="s">
        <v>700</v>
      </c>
      <c r="C6762">
        <v>91101</v>
      </c>
      <c r="D6762" t="s">
        <v>2773</v>
      </c>
      <c r="E6762" t="s">
        <v>15585</v>
      </c>
      <c r="F6762" t="e">
        <f>+VLOOKUP(A6762,[1]Instituciones!$B$2:$E$368,4)</f>
        <v>#N/A</v>
      </c>
    </row>
    <row r="6763" spans="1:6" x14ac:dyDescent="0.3">
      <c r="A6763">
        <v>1802</v>
      </c>
      <c r="B6763" t="s">
        <v>700</v>
      </c>
      <c r="C6763">
        <v>53870</v>
      </c>
      <c r="D6763" t="s">
        <v>4826</v>
      </c>
      <c r="E6763" t="s">
        <v>15586</v>
      </c>
      <c r="F6763" t="e">
        <f>+VLOOKUP(A6763,[1]Instituciones!$B$2:$E$368,4)</f>
        <v>#N/A</v>
      </c>
    </row>
    <row r="6764" spans="1:6" x14ac:dyDescent="0.3">
      <c r="A6764">
        <v>1802</v>
      </c>
      <c r="B6764" t="s">
        <v>700</v>
      </c>
      <c r="C6764">
        <v>54156</v>
      </c>
      <c r="D6764" t="s">
        <v>1419</v>
      </c>
      <c r="E6764" t="s">
        <v>15587</v>
      </c>
      <c r="F6764" t="e">
        <f>+VLOOKUP(A6764,[1]Instituciones!$B$2:$E$368,4)</f>
        <v>#N/A</v>
      </c>
    </row>
    <row r="6765" spans="1:6" x14ac:dyDescent="0.3">
      <c r="A6765">
        <v>1802</v>
      </c>
      <c r="B6765" t="s">
        <v>700</v>
      </c>
      <c r="C6765">
        <v>3450</v>
      </c>
      <c r="D6765" t="s">
        <v>4827</v>
      </c>
      <c r="E6765" t="s">
        <v>15588</v>
      </c>
      <c r="F6765" t="e">
        <f>+VLOOKUP(A6765,[1]Instituciones!$B$2:$E$368,4)</f>
        <v>#N/A</v>
      </c>
    </row>
    <row r="6766" spans="1:6" x14ac:dyDescent="0.3">
      <c r="A6766">
        <v>1802</v>
      </c>
      <c r="B6766" t="s">
        <v>700</v>
      </c>
      <c r="C6766">
        <v>108670</v>
      </c>
      <c r="D6766" t="s">
        <v>2279</v>
      </c>
      <c r="E6766" t="s">
        <v>15589</v>
      </c>
      <c r="F6766" t="e">
        <f>+VLOOKUP(A6766,[1]Instituciones!$B$2:$E$368,4)</f>
        <v>#N/A</v>
      </c>
    </row>
    <row r="6767" spans="1:6" x14ac:dyDescent="0.3">
      <c r="A6767">
        <v>1802</v>
      </c>
      <c r="B6767" t="s">
        <v>700</v>
      </c>
      <c r="C6767">
        <v>54332</v>
      </c>
      <c r="D6767" t="s">
        <v>4828</v>
      </c>
      <c r="E6767" t="s">
        <v>15590</v>
      </c>
      <c r="F6767" t="e">
        <f>+VLOOKUP(A6767,[1]Instituciones!$B$2:$E$368,4)</f>
        <v>#N/A</v>
      </c>
    </row>
    <row r="6768" spans="1:6" x14ac:dyDescent="0.3">
      <c r="A6768">
        <v>1802</v>
      </c>
      <c r="B6768" t="s">
        <v>700</v>
      </c>
      <c r="C6768">
        <v>106720</v>
      </c>
      <c r="D6768" t="s">
        <v>4829</v>
      </c>
      <c r="E6768" t="s">
        <v>15591</v>
      </c>
      <c r="F6768" t="e">
        <f>+VLOOKUP(A6768,[1]Instituciones!$B$2:$E$368,4)</f>
        <v>#N/A</v>
      </c>
    </row>
    <row r="6769" spans="1:6" x14ac:dyDescent="0.3">
      <c r="A6769">
        <v>1802</v>
      </c>
      <c r="B6769" t="s">
        <v>700</v>
      </c>
      <c r="C6769">
        <v>117363</v>
      </c>
      <c r="D6769" t="s">
        <v>4830</v>
      </c>
      <c r="E6769" t="s">
        <v>15592</v>
      </c>
      <c r="F6769" t="e">
        <f>+VLOOKUP(A6769,[1]Instituciones!$B$2:$E$368,4)</f>
        <v>#N/A</v>
      </c>
    </row>
    <row r="6770" spans="1:6" x14ac:dyDescent="0.3">
      <c r="A6770">
        <v>1802</v>
      </c>
      <c r="B6770" t="s">
        <v>700</v>
      </c>
      <c r="C6770">
        <v>116544</v>
      </c>
      <c r="D6770" t="s">
        <v>4831</v>
      </c>
      <c r="E6770" t="s">
        <v>15593</v>
      </c>
      <c r="F6770" t="e">
        <f>+VLOOKUP(A6770,[1]Instituciones!$B$2:$E$368,4)</f>
        <v>#N/A</v>
      </c>
    </row>
    <row r="6771" spans="1:6" x14ac:dyDescent="0.3">
      <c r="A6771">
        <v>1802</v>
      </c>
      <c r="B6771" t="s">
        <v>700</v>
      </c>
      <c r="C6771">
        <v>107248</v>
      </c>
      <c r="D6771" t="s">
        <v>3373</v>
      </c>
      <c r="E6771" t="s">
        <v>15594</v>
      </c>
      <c r="F6771" t="e">
        <f>+VLOOKUP(A6771,[1]Instituciones!$B$2:$E$368,4)</f>
        <v>#N/A</v>
      </c>
    </row>
    <row r="6772" spans="1:6" x14ac:dyDescent="0.3">
      <c r="A6772">
        <v>1802</v>
      </c>
      <c r="B6772" t="s">
        <v>700</v>
      </c>
      <c r="C6772">
        <v>1432</v>
      </c>
      <c r="D6772" t="s">
        <v>2097</v>
      </c>
      <c r="E6772" t="s">
        <v>15595</v>
      </c>
      <c r="F6772" t="e">
        <f>+VLOOKUP(A6772,[1]Instituciones!$B$2:$E$368,4)</f>
        <v>#N/A</v>
      </c>
    </row>
    <row r="6773" spans="1:6" x14ac:dyDescent="0.3">
      <c r="A6773">
        <v>1802</v>
      </c>
      <c r="B6773" t="s">
        <v>700</v>
      </c>
      <c r="C6773">
        <v>110630</v>
      </c>
      <c r="D6773" t="s">
        <v>1694</v>
      </c>
      <c r="E6773" t="s">
        <v>15596</v>
      </c>
      <c r="F6773" t="e">
        <f>+VLOOKUP(A6773,[1]Instituciones!$B$2:$E$368,4)</f>
        <v>#N/A</v>
      </c>
    </row>
    <row r="6774" spans="1:6" x14ac:dyDescent="0.3">
      <c r="A6774">
        <v>1802</v>
      </c>
      <c r="B6774" t="s">
        <v>700</v>
      </c>
      <c r="C6774">
        <v>102839</v>
      </c>
      <c r="D6774" t="s">
        <v>4832</v>
      </c>
      <c r="E6774" t="s">
        <v>15597</v>
      </c>
      <c r="F6774" t="e">
        <f>+VLOOKUP(A6774,[1]Instituciones!$B$2:$E$368,4)</f>
        <v>#N/A</v>
      </c>
    </row>
    <row r="6775" spans="1:6" x14ac:dyDescent="0.3">
      <c r="A6775">
        <v>1802</v>
      </c>
      <c r="B6775" t="s">
        <v>700</v>
      </c>
      <c r="C6775">
        <v>116744</v>
      </c>
      <c r="D6775" t="s">
        <v>1536</v>
      </c>
      <c r="E6775" t="s">
        <v>15598</v>
      </c>
      <c r="F6775" t="e">
        <f>+VLOOKUP(A6775,[1]Instituciones!$B$2:$E$368,4)</f>
        <v>#N/A</v>
      </c>
    </row>
    <row r="6776" spans="1:6" x14ac:dyDescent="0.3">
      <c r="A6776">
        <v>1802</v>
      </c>
      <c r="B6776" t="s">
        <v>700</v>
      </c>
      <c r="C6776">
        <v>101874</v>
      </c>
      <c r="D6776" t="s">
        <v>1813</v>
      </c>
      <c r="E6776" t="s">
        <v>15599</v>
      </c>
      <c r="F6776" t="e">
        <f>+VLOOKUP(A6776,[1]Instituciones!$B$2:$E$368,4)</f>
        <v>#N/A</v>
      </c>
    </row>
    <row r="6777" spans="1:6" x14ac:dyDescent="0.3">
      <c r="A6777">
        <v>1802</v>
      </c>
      <c r="B6777" t="s">
        <v>700</v>
      </c>
      <c r="C6777">
        <v>105676</v>
      </c>
      <c r="D6777" t="s">
        <v>4833</v>
      </c>
      <c r="E6777" t="s">
        <v>15600</v>
      </c>
      <c r="F6777" t="e">
        <f>+VLOOKUP(A6777,[1]Instituciones!$B$2:$E$368,4)</f>
        <v>#N/A</v>
      </c>
    </row>
    <row r="6778" spans="1:6" x14ac:dyDescent="0.3">
      <c r="A6778">
        <v>1802</v>
      </c>
      <c r="B6778" t="s">
        <v>700</v>
      </c>
      <c r="C6778">
        <v>110865</v>
      </c>
      <c r="D6778" t="s">
        <v>1491</v>
      </c>
      <c r="E6778" t="s">
        <v>15601</v>
      </c>
      <c r="F6778" t="e">
        <f>+VLOOKUP(A6778,[1]Instituciones!$B$2:$E$368,4)</f>
        <v>#N/A</v>
      </c>
    </row>
    <row r="6779" spans="1:6" x14ac:dyDescent="0.3">
      <c r="A6779">
        <v>1802</v>
      </c>
      <c r="B6779" t="s">
        <v>700</v>
      </c>
      <c r="C6779">
        <v>111406</v>
      </c>
      <c r="D6779" t="s">
        <v>4834</v>
      </c>
      <c r="E6779" t="s">
        <v>15602</v>
      </c>
      <c r="F6779" t="e">
        <f>+VLOOKUP(A6779,[1]Instituciones!$B$2:$E$368,4)</f>
        <v>#N/A</v>
      </c>
    </row>
    <row r="6780" spans="1:6" x14ac:dyDescent="0.3">
      <c r="A6780">
        <v>1802</v>
      </c>
      <c r="B6780" t="s">
        <v>700</v>
      </c>
      <c r="C6780">
        <v>102685</v>
      </c>
      <c r="D6780" t="s">
        <v>4835</v>
      </c>
      <c r="E6780" t="s">
        <v>15603</v>
      </c>
      <c r="F6780" t="e">
        <f>+VLOOKUP(A6780,[1]Instituciones!$B$2:$E$368,4)</f>
        <v>#N/A</v>
      </c>
    </row>
    <row r="6781" spans="1:6" x14ac:dyDescent="0.3">
      <c r="A6781">
        <v>1802</v>
      </c>
      <c r="B6781" t="s">
        <v>700</v>
      </c>
      <c r="C6781">
        <v>102659</v>
      </c>
      <c r="D6781" t="s">
        <v>4836</v>
      </c>
      <c r="E6781" t="s">
        <v>15604</v>
      </c>
      <c r="F6781" t="e">
        <f>+VLOOKUP(A6781,[1]Instituciones!$B$2:$E$368,4)</f>
        <v>#N/A</v>
      </c>
    </row>
    <row r="6782" spans="1:6" x14ac:dyDescent="0.3">
      <c r="A6782">
        <v>1802</v>
      </c>
      <c r="B6782" t="s">
        <v>700</v>
      </c>
      <c r="C6782">
        <v>102660</v>
      </c>
      <c r="D6782" t="s">
        <v>4837</v>
      </c>
      <c r="E6782" t="s">
        <v>15605</v>
      </c>
      <c r="F6782" t="e">
        <f>+VLOOKUP(A6782,[1]Instituciones!$B$2:$E$368,4)</f>
        <v>#N/A</v>
      </c>
    </row>
    <row r="6783" spans="1:6" x14ac:dyDescent="0.3">
      <c r="A6783">
        <v>1803</v>
      </c>
      <c r="B6783" t="s">
        <v>701</v>
      </c>
      <c r="C6783">
        <v>110396</v>
      </c>
      <c r="D6783" t="s">
        <v>4838</v>
      </c>
      <c r="E6783" t="s">
        <v>15606</v>
      </c>
      <c r="F6783" t="e">
        <f>+VLOOKUP(A6783,[1]Instituciones!$B$2:$E$368,4)</f>
        <v>#N/A</v>
      </c>
    </row>
    <row r="6784" spans="1:6" x14ac:dyDescent="0.3">
      <c r="A6784">
        <v>1803</v>
      </c>
      <c r="B6784" t="s">
        <v>701</v>
      </c>
      <c r="C6784">
        <v>105432</v>
      </c>
      <c r="D6784" t="s">
        <v>4839</v>
      </c>
      <c r="E6784" t="s">
        <v>15607</v>
      </c>
      <c r="F6784" t="e">
        <f>+VLOOKUP(A6784,[1]Instituciones!$B$2:$E$368,4)</f>
        <v>#N/A</v>
      </c>
    </row>
    <row r="6785" spans="1:6" x14ac:dyDescent="0.3">
      <c r="A6785">
        <v>1803</v>
      </c>
      <c r="B6785" t="s">
        <v>701</v>
      </c>
      <c r="C6785">
        <v>16999</v>
      </c>
      <c r="D6785" t="s">
        <v>942</v>
      </c>
      <c r="E6785" t="s">
        <v>15608</v>
      </c>
      <c r="F6785" t="e">
        <f>+VLOOKUP(A6785,[1]Instituciones!$B$2:$E$368,4)</f>
        <v>#N/A</v>
      </c>
    </row>
    <row r="6786" spans="1:6" x14ac:dyDescent="0.3">
      <c r="A6786">
        <v>1803</v>
      </c>
      <c r="B6786" t="s">
        <v>701</v>
      </c>
      <c r="C6786">
        <v>110794</v>
      </c>
      <c r="D6786" t="s">
        <v>4840</v>
      </c>
      <c r="E6786" t="s">
        <v>15609</v>
      </c>
      <c r="F6786" t="e">
        <f>+VLOOKUP(A6786,[1]Instituciones!$B$2:$E$368,4)</f>
        <v>#N/A</v>
      </c>
    </row>
    <row r="6787" spans="1:6" x14ac:dyDescent="0.3">
      <c r="A6787">
        <v>1803</v>
      </c>
      <c r="B6787" t="s">
        <v>701</v>
      </c>
      <c r="C6787">
        <v>1451</v>
      </c>
      <c r="D6787" t="s">
        <v>945</v>
      </c>
      <c r="E6787" t="s">
        <v>15610</v>
      </c>
      <c r="F6787" t="e">
        <f>+VLOOKUP(A6787,[1]Instituciones!$B$2:$E$368,4)</f>
        <v>#N/A</v>
      </c>
    </row>
    <row r="6788" spans="1:6" x14ac:dyDescent="0.3">
      <c r="A6788">
        <v>1803</v>
      </c>
      <c r="B6788" t="s">
        <v>701</v>
      </c>
      <c r="C6788">
        <v>110703</v>
      </c>
      <c r="D6788" t="s">
        <v>4841</v>
      </c>
      <c r="E6788" t="s">
        <v>15611</v>
      </c>
      <c r="F6788" t="e">
        <f>+VLOOKUP(A6788,[1]Instituciones!$B$2:$E$368,4)</f>
        <v>#N/A</v>
      </c>
    </row>
    <row r="6789" spans="1:6" x14ac:dyDescent="0.3">
      <c r="A6789">
        <v>1803</v>
      </c>
      <c r="B6789" t="s">
        <v>701</v>
      </c>
      <c r="C6789">
        <v>117380</v>
      </c>
      <c r="D6789" t="s">
        <v>4842</v>
      </c>
      <c r="E6789" t="s">
        <v>15612</v>
      </c>
      <c r="F6789" t="e">
        <f>+VLOOKUP(A6789,[1]Instituciones!$B$2:$E$368,4)</f>
        <v>#N/A</v>
      </c>
    </row>
    <row r="6790" spans="1:6" x14ac:dyDescent="0.3">
      <c r="A6790">
        <v>1803</v>
      </c>
      <c r="B6790" t="s">
        <v>701</v>
      </c>
      <c r="C6790">
        <v>55061</v>
      </c>
      <c r="D6790" t="s">
        <v>2069</v>
      </c>
      <c r="E6790" t="s">
        <v>15613</v>
      </c>
      <c r="F6790" t="e">
        <f>+VLOOKUP(A6790,[1]Instituciones!$B$2:$E$368,4)</f>
        <v>#N/A</v>
      </c>
    </row>
    <row r="6791" spans="1:6" x14ac:dyDescent="0.3">
      <c r="A6791">
        <v>1803</v>
      </c>
      <c r="B6791" t="s">
        <v>701</v>
      </c>
      <c r="C6791">
        <v>116998</v>
      </c>
      <c r="D6791" t="s">
        <v>3880</v>
      </c>
      <c r="E6791" t="s">
        <v>15614</v>
      </c>
      <c r="F6791" t="e">
        <f>+VLOOKUP(A6791,[1]Instituciones!$B$2:$E$368,4)</f>
        <v>#N/A</v>
      </c>
    </row>
    <row r="6792" spans="1:6" x14ac:dyDescent="0.3">
      <c r="A6792">
        <v>1803</v>
      </c>
      <c r="B6792" t="s">
        <v>701</v>
      </c>
      <c r="C6792">
        <v>1444</v>
      </c>
      <c r="D6792" t="s">
        <v>952</v>
      </c>
      <c r="E6792" t="s">
        <v>15615</v>
      </c>
      <c r="F6792" t="e">
        <f>+VLOOKUP(A6792,[1]Instituciones!$B$2:$E$368,4)</f>
        <v>#N/A</v>
      </c>
    </row>
    <row r="6793" spans="1:6" x14ac:dyDescent="0.3">
      <c r="A6793">
        <v>1803</v>
      </c>
      <c r="B6793" t="s">
        <v>701</v>
      </c>
      <c r="C6793">
        <v>116364</v>
      </c>
      <c r="D6793" t="s">
        <v>955</v>
      </c>
      <c r="E6793" t="s">
        <v>15616</v>
      </c>
      <c r="F6793" t="e">
        <f>+VLOOKUP(A6793,[1]Instituciones!$B$2:$E$368,4)</f>
        <v>#N/A</v>
      </c>
    </row>
    <row r="6794" spans="1:6" x14ac:dyDescent="0.3">
      <c r="A6794">
        <v>1803</v>
      </c>
      <c r="B6794" t="s">
        <v>701</v>
      </c>
      <c r="C6794">
        <v>109994</v>
      </c>
      <c r="D6794" t="s">
        <v>956</v>
      </c>
      <c r="E6794" t="s">
        <v>15617</v>
      </c>
      <c r="F6794" t="e">
        <f>+VLOOKUP(A6794,[1]Instituciones!$B$2:$E$368,4)</f>
        <v>#N/A</v>
      </c>
    </row>
    <row r="6795" spans="1:6" x14ac:dyDescent="0.3">
      <c r="A6795">
        <v>1803</v>
      </c>
      <c r="B6795" t="s">
        <v>701</v>
      </c>
      <c r="C6795">
        <v>109992</v>
      </c>
      <c r="D6795" t="s">
        <v>1767</v>
      </c>
      <c r="E6795" t="s">
        <v>15618</v>
      </c>
      <c r="F6795" t="e">
        <f>+VLOOKUP(A6795,[1]Instituciones!$B$2:$E$368,4)</f>
        <v>#N/A</v>
      </c>
    </row>
    <row r="6796" spans="1:6" x14ac:dyDescent="0.3">
      <c r="A6796">
        <v>1803</v>
      </c>
      <c r="B6796" t="s">
        <v>701</v>
      </c>
      <c r="C6796">
        <v>110294</v>
      </c>
      <c r="D6796" t="s">
        <v>4843</v>
      </c>
      <c r="E6796" t="s">
        <v>15619</v>
      </c>
      <c r="F6796" t="e">
        <f>+VLOOKUP(A6796,[1]Instituciones!$B$2:$E$368,4)</f>
        <v>#N/A</v>
      </c>
    </row>
    <row r="6797" spans="1:6" x14ac:dyDescent="0.3">
      <c r="A6797">
        <v>1803</v>
      </c>
      <c r="B6797" t="s">
        <v>701</v>
      </c>
      <c r="C6797">
        <v>101358</v>
      </c>
      <c r="D6797" t="s">
        <v>4844</v>
      </c>
      <c r="E6797" t="s">
        <v>15620</v>
      </c>
      <c r="F6797" t="e">
        <f>+VLOOKUP(A6797,[1]Instituciones!$B$2:$E$368,4)</f>
        <v>#N/A</v>
      </c>
    </row>
    <row r="6798" spans="1:6" x14ac:dyDescent="0.3">
      <c r="A6798">
        <v>1803</v>
      </c>
      <c r="B6798" t="s">
        <v>701</v>
      </c>
      <c r="C6798">
        <v>116962</v>
      </c>
      <c r="D6798" t="s">
        <v>4845</v>
      </c>
      <c r="E6798" t="s">
        <v>15621</v>
      </c>
      <c r="F6798" t="e">
        <f>+VLOOKUP(A6798,[1]Instituciones!$B$2:$E$368,4)</f>
        <v>#N/A</v>
      </c>
    </row>
    <row r="6799" spans="1:6" x14ac:dyDescent="0.3">
      <c r="A6799">
        <v>1803</v>
      </c>
      <c r="B6799" t="s">
        <v>701</v>
      </c>
      <c r="C6799">
        <v>116130</v>
      </c>
      <c r="D6799" t="s">
        <v>4846</v>
      </c>
      <c r="E6799" t="s">
        <v>15622</v>
      </c>
      <c r="F6799" t="e">
        <f>+VLOOKUP(A6799,[1]Instituciones!$B$2:$E$368,4)</f>
        <v>#N/A</v>
      </c>
    </row>
    <row r="6800" spans="1:6" x14ac:dyDescent="0.3">
      <c r="A6800">
        <v>1803</v>
      </c>
      <c r="B6800" t="s">
        <v>701</v>
      </c>
      <c r="C6800">
        <v>101359</v>
      </c>
      <c r="D6800" t="s">
        <v>4847</v>
      </c>
      <c r="E6800" t="s">
        <v>15623</v>
      </c>
      <c r="F6800" t="e">
        <f>+VLOOKUP(A6800,[1]Instituciones!$B$2:$E$368,4)</f>
        <v>#N/A</v>
      </c>
    </row>
    <row r="6801" spans="1:6" x14ac:dyDescent="0.3">
      <c r="A6801">
        <v>1803</v>
      </c>
      <c r="B6801" t="s">
        <v>701</v>
      </c>
      <c r="C6801">
        <v>116830</v>
      </c>
      <c r="D6801" t="s">
        <v>4847</v>
      </c>
      <c r="E6801" t="s">
        <v>15624</v>
      </c>
      <c r="F6801" t="e">
        <f>+VLOOKUP(A6801,[1]Instituciones!$B$2:$E$368,4)</f>
        <v>#N/A</v>
      </c>
    </row>
    <row r="6802" spans="1:6" x14ac:dyDescent="0.3">
      <c r="A6802">
        <v>1803</v>
      </c>
      <c r="B6802" t="s">
        <v>701</v>
      </c>
      <c r="C6802">
        <v>117057</v>
      </c>
      <c r="D6802" t="s">
        <v>4848</v>
      </c>
      <c r="E6802" t="s">
        <v>15625</v>
      </c>
      <c r="F6802" t="e">
        <f>+VLOOKUP(A6802,[1]Instituciones!$B$2:$E$368,4)</f>
        <v>#N/A</v>
      </c>
    </row>
    <row r="6803" spans="1:6" x14ac:dyDescent="0.3">
      <c r="A6803">
        <v>1803</v>
      </c>
      <c r="B6803" t="s">
        <v>701</v>
      </c>
      <c r="C6803">
        <v>109061</v>
      </c>
      <c r="D6803" t="s">
        <v>4849</v>
      </c>
      <c r="E6803" t="s">
        <v>15626</v>
      </c>
      <c r="F6803" t="e">
        <f>+VLOOKUP(A6803,[1]Instituciones!$B$2:$E$368,4)</f>
        <v>#N/A</v>
      </c>
    </row>
    <row r="6804" spans="1:6" x14ac:dyDescent="0.3">
      <c r="A6804">
        <v>1803</v>
      </c>
      <c r="B6804" t="s">
        <v>701</v>
      </c>
      <c r="C6804">
        <v>116026</v>
      </c>
      <c r="D6804" t="s">
        <v>4850</v>
      </c>
      <c r="E6804" t="s">
        <v>15627</v>
      </c>
      <c r="F6804" t="e">
        <f>+VLOOKUP(A6804,[1]Instituciones!$B$2:$E$368,4)</f>
        <v>#N/A</v>
      </c>
    </row>
    <row r="6805" spans="1:6" x14ac:dyDescent="0.3">
      <c r="A6805">
        <v>1803</v>
      </c>
      <c r="B6805" t="s">
        <v>701</v>
      </c>
      <c r="C6805">
        <v>116182</v>
      </c>
      <c r="D6805" t="s">
        <v>4851</v>
      </c>
      <c r="E6805" t="s">
        <v>15628</v>
      </c>
      <c r="F6805" t="e">
        <f>+VLOOKUP(A6805,[1]Instituciones!$B$2:$E$368,4)</f>
        <v>#N/A</v>
      </c>
    </row>
    <row r="6806" spans="1:6" x14ac:dyDescent="0.3">
      <c r="A6806">
        <v>1803</v>
      </c>
      <c r="B6806" t="s">
        <v>701</v>
      </c>
      <c r="C6806">
        <v>1442</v>
      </c>
      <c r="D6806" t="s">
        <v>1004</v>
      </c>
      <c r="E6806" t="s">
        <v>15629</v>
      </c>
      <c r="F6806" t="e">
        <f>+VLOOKUP(A6806,[1]Instituciones!$B$2:$E$368,4)</f>
        <v>#N/A</v>
      </c>
    </row>
    <row r="6807" spans="1:6" x14ac:dyDescent="0.3">
      <c r="A6807">
        <v>1803</v>
      </c>
      <c r="B6807" t="s">
        <v>701</v>
      </c>
      <c r="C6807">
        <v>104089</v>
      </c>
      <c r="D6807" t="s">
        <v>4852</v>
      </c>
      <c r="E6807" t="s">
        <v>15630</v>
      </c>
      <c r="F6807" t="e">
        <f>+VLOOKUP(A6807,[1]Instituciones!$B$2:$E$368,4)</f>
        <v>#N/A</v>
      </c>
    </row>
    <row r="6808" spans="1:6" x14ac:dyDescent="0.3">
      <c r="A6808">
        <v>1803</v>
      </c>
      <c r="B6808" t="s">
        <v>701</v>
      </c>
      <c r="C6808">
        <v>19203</v>
      </c>
      <c r="D6808" t="s">
        <v>4853</v>
      </c>
      <c r="E6808" t="s">
        <v>15631</v>
      </c>
      <c r="F6808" t="e">
        <f>+VLOOKUP(A6808,[1]Instituciones!$B$2:$E$368,4)</f>
        <v>#N/A</v>
      </c>
    </row>
    <row r="6809" spans="1:6" x14ac:dyDescent="0.3">
      <c r="A6809">
        <v>1803</v>
      </c>
      <c r="B6809" t="s">
        <v>701</v>
      </c>
      <c r="C6809">
        <v>116262</v>
      </c>
      <c r="D6809" t="s">
        <v>4854</v>
      </c>
      <c r="E6809" t="s">
        <v>15632</v>
      </c>
      <c r="F6809" t="e">
        <f>+VLOOKUP(A6809,[1]Instituciones!$B$2:$E$368,4)</f>
        <v>#N/A</v>
      </c>
    </row>
    <row r="6810" spans="1:6" x14ac:dyDescent="0.3">
      <c r="A6810">
        <v>1803</v>
      </c>
      <c r="B6810" t="s">
        <v>701</v>
      </c>
      <c r="C6810">
        <v>116142</v>
      </c>
      <c r="D6810" t="s">
        <v>4855</v>
      </c>
      <c r="E6810" t="s">
        <v>15633</v>
      </c>
      <c r="F6810" t="e">
        <f>+VLOOKUP(A6810,[1]Instituciones!$B$2:$E$368,4)</f>
        <v>#N/A</v>
      </c>
    </row>
    <row r="6811" spans="1:6" x14ac:dyDescent="0.3">
      <c r="A6811">
        <v>1803</v>
      </c>
      <c r="B6811" t="s">
        <v>701</v>
      </c>
      <c r="C6811">
        <v>109999</v>
      </c>
      <c r="D6811" t="s">
        <v>4856</v>
      </c>
      <c r="E6811" t="s">
        <v>15634</v>
      </c>
      <c r="F6811" t="e">
        <f>+VLOOKUP(A6811,[1]Instituciones!$B$2:$E$368,4)</f>
        <v>#N/A</v>
      </c>
    </row>
    <row r="6812" spans="1:6" x14ac:dyDescent="0.3">
      <c r="A6812">
        <v>1803</v>
      </c>
      <c r="B6812" t="s">
        <v>701</v>
      </c>
      <c r="C6812">
        <v>1455</v>
      </c>
      <c r="D6812" t="s">
        <v>4857</v>
      </c>
      <c r="E6812" t="s">
        <v>15635</v>
      </c>
      <c r="F6812" t="e">
        <f>+VLOOKUP(A6812,[1]Instituciones!$B$2:$E$368,4)</f>
        <v>#N/A</v>
      </c>
    </row>
    <row r="6813" spans="1:6" x14ac:dyDescent="0.3">
      <c r="A6813">
        <v>1803</v>
      </c>
      <c r="B6813" t="s">
        <v>701</v>
      </c>
      <c r="C6813">
        <v>19494</v>
      </c>
      <c r="D6813" t="s">
        <v>2834</v>
      </c>
      <c r="E6813" t="s">
        <v>15636</v>
      </c>
      <c r="F6813" t="e">
        <f>+VLOOKUP(A6813,[1]Instituciones!$B$2:$E$368,4)</f>
        <v>#N/A</v>
      </c>
    </row>
    <row r="6814" spans="1:6" x14ac:dyDescent="0.3">
      <c r="A6814">
        <v>1803</v>
      </c>
      <c r="B6814" t="s">
        <v>701</v>
      </c>
      <c r="C6814">
        <v>111620</v>
      </c>
      <c r="D6814" t="s">
        <v>4858</v>
      </c>
      <c r="E6814" t="s">
        <v>15637</v>
      </c>
      <c r="F6814" t="e">
        <f>+VLOOKUP(A6814,[1]Instituciones!$B$2:$E$368,4)</f>
        <v>#N/A</v>
      </c>
    </row>
    <row r="6815" spans="1:6" x14ac:dyDescent="0.3">
      <c r="A6815">
        <v>1803</v>
      </c>
      <c r="B6815" t="s">
        <v>701</v>
      </c>
      <c r="C6815">
        <v>19515</v>
      </c>
      <c r="D6815" t="s">
        <v>4859</v>
      </c>
      <c r="E6815" t="s">
        <v>15638</v>
      </c>
      <c r="F6815" t="e">
        <f>+VLOOKUP(A6815,[1]Instituciones!$B$2:$E$368,4)</f>
        <v>#N/A</v>
      </c>
    </row>
    <row r="6816" spans="1:6" x14ac:dyDescent="0.3">
      <c r="A6816">
        <v>1803</v>
      </c>
      <c r="B6816" t="s">
        <v>701</v>
      </c>
      <c r="C6816">
        <v>116457</v>
      </c>
      <c r="D6816" t="s">
        <v>4860</v>
      </c>
      <c r="E6816" t="s">
        <v>15639</v>
      </c>
      <c r="F6816" t="e">
        <f>+VLOOKUP(A6816,[1]Instituciones!$B$2:$E$368,4)</f>
        <v>#N/A</v>
      </c>
    </row>
    <row r="6817" spans="1:6" x14ac:dyDescent="0.3">
      <c r="A6817">
        <v>1803</v>
      </c>
      <c r="B6817" t="s">
        <v>701</v>
      </c>
      <c r="C6817">
        <v>19493</v>
      </c>
      <c r="D6817" t="s">
        <v>4566</v>
      </c>
      <c r="E6817" t="s">
        <v>15640</v>
      </c>
      <c r="F6817" t="e">
        <f>+VLOOKUP(A6817,[1]Instituciones!$B$2:$E$368,4)</f>
        <v>#N/A</v>
      </c>
    </row>
    <row r="6818" spans="1:6" x14ac:dyDescent="0.3">
      <c r="A6818">
        <v>1803</v>
      </c>
      <c r="B6818" t="s">
        <v>701</v>
      </c>
      <c r="C6818">
        <v>6661</v>
      </c>
      <c r="D6818" t="s">
        <v>4861</v>
      </c>
      <c r="E6818" t="s">
        <v>15641</v>
      </c>
      <c r="F6818" t="e">
        <f>+VLOOKUP(A6818,[1]Instituciones!$B$2:$E$368,4)</f>
        <v>#N/A</v>
      </c>
    </row>
    <row r="6819" spans="1:6" x14ac:dyDescent="0.3">
      <c r="A6819">
        <v>1803</v>
      </c>
      <c r="B6819" t="s">
        <v>701</v>
      </c>
      <c r="C6819">
        <v>117148</v>
      </c>
      <c r="D6819" t="s">
        <v>4861</v>
      </c>
      <c r="E6819" t="s">
        <v>15642</v>
      </c>
      <c r="F6819" t="e">
        <f>+VLOOKUP(A6819,[1]Instituciones!$B$2:$E$368,4)</f>
        <v>#N/A</v>
      </c>
    </row>
    <row r="6820" spans="1:6" x14ac:dyDescent="0.3">
      <c r="A6820">
        <v>1803</v>
      </c>
      <c r="B6820" t="s">
        <v>701</v>
      </c>
      <c r="C6820">
        <v>116615</v>
      </c>
      <c r="D6820" t="s">
        <v>4862</v>
      </c>
      <c r="E6820" t="s">
        <v>15643</v>
      </c>
      <c r="F6820" t="e">
        <f>+VLOOKUP(A6820,[1]Instituciones!$B$2:$E$368,4)</f>
        <v>#N/A</v>
      </c>
    </row>
    <row r="6821" spans="1:6" x14ac:dyDescent="0.3">
      <c r="A6821">
        <v>1803</v>
      </c>
      <c r="B6821" t="s">
        <v>701</v>
      </c>
      <c r="C6821">
        <v>110852</v>
      </c>
      <c r="D6821" t="s">
        <v>4863</v>
      </c>
      <c r="E6821" t="s">
        <v>15644</v>
      </c>
      <c r="F6821" t="e">
        <f>+VLOOKUP(A6821,[1]Instituciones!$B$2:$E$368,4)</f>
        <v>#N/A</v>
      </c>
    </row>
    <row r="6822" spans="1:6" x14ac:dyDescent="0.3">
      <c r="A6822">
        <v>1803</v>
      </c>
      <c r="B6822" t="s">
        <v>701</v>
      </c>
      <c r="C6822">
        <v>52275</v>
      </c>
      <c r="D6822" t="s">
        <v>4864</v>
      </c>
      <c r="E6822" t="s">
        <v>15645</v>
      </c>
      <c r="F6822" t="e">
        <f>+VLOOKUP(A6822,[1]Instituciones!$B$2:$E$368,4)</f>
        <v>#N/A</v>
      </c>
    </row>
    <row r="6823" spans="1:6" x14ac:dyDescent="0.3">
      <c r="A6823">
        <v>1803</v>
      </c>
      <c r="B6823" t="s">
        <v>701</v>
      </c>
      <c r="C6823">
        <v>110853</v>
      </c>
      <c r="D6823" t="s">
        <v>4865</v>
      </c>
      <c r="E6823" t="s">
        <v>15646</v>
      </c>
      <c r="F6823" t="e">
        <f>+VLOOKUP(A6823,[1]Instituciones!$B$2:$E$368,4)</f>
        <v>#N/A</v>
      </c>
    </row>
    <row r="6824" spans="1:6" x14ac:dyDescent="0.3">
      <c r="A6824">
        <v>1803</v>
      </c>
      <c r="B6824" t="s">
        <v>701</v>
      </c>
      <c r="C6824">
        <v>111266</v>
      </c>
      <c r="D6824" t="s">
        <v>4866</v>
      </c>
      <c r="E6824" t="s">
        <v>15647</v>
      </c>
      <c r="F6824" t="e">
        <f>+VLOOKUP(A6824,[1]Instituciones!$B$2:$E$368,4)</f>
        <v>#N/A</v>
      </c>
    </row>
    <row r="6825" spans="1:6" x14ac:dyDescent="0.3">
      <c r="A6825">
        <v>1803</v>
      </c>
      <c r="B6825" t="s">
        <v>701</v>
      </c>
      <c r="C6825">
        <v>106366</v>
      </c>
      <c r="D6825" t="s">
        <v>4867</v>
      </c>
      <c r="E6825" t="s">
        <v>15648</v>
      </c>
      <c r="F6825" t="e">
        <f>+VLOOKUP(A6825,[1]Instituciones!$B$2:$E$368,4)</f>
        <v>#N/A</v>
      </c>
    </row>
    <row r="6826" spans="1:6" x14ac:dyDescent="0.3">
      <c r="A6826">
        <v>1803</v>
      </c>
      <c r="B6826" t="s">
        <v>701</v>
      </c>
      <c r="C6826">
        <v>5170</v>
      </c>
      <c r="D6826" t="s">
        <v>4868</v>
      </c>
      <c r="E6826" t="s">
        <v>15649</v>
      </c>
      <c r="F6826" t="e">
        <f>+VLOOKUP(A6826,[1]Instituciones!$B$2:$E$368,4)</f>
        <v>#N/A</v>
      </c>
    </row>
    <row r="6827" spans="1:6" x14ac:dyDescent="0.3">
      <c r="A6827">
        <v>1803</v>
      </c>
      <c r="B6827" t="s">
        <v>701</v>
      </c>
      <c r="C6827">
        <v>109320</v>
      </c>
      <c r="D6827" t="s">
        <v>4869</v>
      </c>
      <c r="E6827" t="s">
        <v>15650</v>
      </c>
      <c r="F6827" t="e">
        <f>+VLOOKUP(A6827,[1]Instituciones!$B$2:$E$368,4)</f>
        <v>#N/A</v>
      </c>
    </row>
    <row r="6828" spans="1:6" x14ac:dyDescent="0.3">
      <c r="A6828">
        <v>1803</v>
      </c>
      <c r="B6828" t="s">
        <v>701</v>
      </c>
      <c r="C6828">
        <v>110746</v>
      </c>
      <c r="D6828" t="s">
        <v>4870</v>
      </c>
      <c r="E6828" t="s">
        <v>15651</v>
      </c>
      <c r="F6828" t="e">
        <f>+VLOOKUP(A6828,[1]Instituciones!$B$2:$E$368,4)</f>
        <v>#N/A</v>
      </c>
    </row>
    <row r="6829" spans="1:6" x14ac:dyDescent="0.3">
      <c r="A6829">
        <v>1803</v>
      </c>
      <c r="B6829" t="s">
        <v>701</v>
      </c>
      <c r="C6829">
        <v>104176</v>
      </c>
      <c r="D6829" t="s">
        <v>4870</v>
      </c>
      <c r="E6829" t="s">
        <v>15652</v>
      </c>
      <c r="F6829" t="e">
        <f>+VLOOKUP(A6829,[1]Instituciones!$B$2:$E$368,4)</f>
        <v>#N/A</v>
      </c>
    </row>
    <row r="6830" spans="1:6" x14ac:dyDescent="0.3">
      <c r="A6830">
        <v>1803</v>
      </c>
      <c r="B6830" t="s">
        <v>701</v>
      </c>
      <c r="C6830">
        <v>106089</v>
      </c>
      <c r="D6830" t="s">
        <v>4871</v>
      </c>
      <c r="E6830" t="s">
        <v>15653</v>
      </c>
      <c r="F6830" t="e">
        <f>+VLOOKUP(A6830,[1]Instituciones!$B$2:$E$368,4)</f>
        <v>#N/A</v>
      </c>
    </row>
    <row r="6831" spans="1:6" x14ac:dyDescent="0.3">
      <c r="A6831">
        <v>1803</v>
      </c>
      <c r="B6831" t="s">
        <v>701</v>
      </c>
      <c r="C6831">
        <v>1445</v>
      </c>
      <c r="D6831" t="s">
        <v>1795</v>
      </c>
      <c r="E6831" t="s">
        <v>15654</v>
      </c>
      <c r="F6831" t="e">
        <f>+VLOOKUP(A6831,[1]Instituciones!$B$2:$E$368,4)</f>
        <v>#N/A</v>
      </c>
    </row>
    <row r="6832" spans="1:6" x14ac:dyDescent="0.3">
      <c r="A6832">
        <v>1803</v>
      </c>
      <c r="B6832" t="s">
        <v>701</v>
      </c>
      <c r="C6832">
        <v>53470</v>
      </c>
      <c r="D6832" t="s">
        <v>1534</v>
      </c>
      <c r="E6832" t="s">
        <v>15655</v>
      </c>
      <c r="F6832" t="e">
        <f>+VLOOKUP(A6832,[1]Instituciones!$B$2:$E$368,4)</f>
        <v>#N/A</v>
      </c>
    </row>
    <row r="6833" spans="1:6" x14ac:dyDescent="0.3">
      <c r="A6833">
        <v>1803</v>
      </c>
      <c r="B6833" t="s">
        <v>701</v>
      </c>
      <c r="C6833">
        <v>117116</v>
      </c>
      <c r="D6833" t="s">
        <v>4872</v>
      </c>
      <c r="E6833" t="s">
        <v>15656</v>
      </c>
      <c r="F6833" t="e">
        <f>+VLOOKUP(A6833,[1]Instituciones!$B$2:$E$368,4)</f>
        <v>#N/A</v>
      </c>
    </row>
    <row r="6834" spans="1:6" x14ac:dyDescent="0.3">
      <c r="A6834">
        <v>1803</v>
      </c>
      <c r="B6834" t="s">
        <v>701</v>
      </c>
      <c r="C6834">
        <v>54172</v>
      </c>
      <c r="D6834" t="s">
        <v>4010</v>
      </c>
      <c r="E6834" t="s">
        <v>15657</v>
      </c>
      <c r="F6834" t="e">
        <f>+VLOOKUP(A6834,[1]Instituciones!$B$2:$E$368,4)</f>
        <v>#N/A</v>
      </c>
    </row>
    <row r="6835" spans="1:6" x14ac:dyDescent="0.3">
      <c r="A6835">
        <v>1803</v>
      </c>
      <c r="B6835" t="s">
        <v>701</v>
      </c>
      <c r="C6835">
        <v>109996</v>
      </c>
      <c r="D6835" t="s">
        <v>2325</v>
      </c>
      <c r="E6835" t="s">
        <v>15658</v>
      </c>
      <c r="F6835" t="e">
        <f>+VLOOKUP(A6835,[1]Instituciones!$B$2:$E$368,4)</f>
        <v>#N/A</v>
      </c>
    </row>
    <row r="6836" spans="1:6" x14ac:dyDescent="0.3">
      <c r="A6836">
        <v>1803</v>
      </c>
      <c r="B6836" t="s">
        <v>701</v>
      </c>
      <c r="C6836">
        <v>1450</v>
      </c>
      <c r="D6836" t="s">
        <v>2136</v>
      </c>
      <c r="E6836" t="s">
        <v>15659</v>
      </c>
      <c r="F6836" t="e">
        <f>+VLOOKUP(A6836,[1]Instituciones!$B$2:$E$368,4)</f>
        <v>#N/A</v>
      </c>
    </row>
    <row r="6837" spans="1:6" x14ac:dyDescent="0.3">
      <c r="A6837">
        <v>1803</v>
      </c>
      <c r="B6837" t="s">
        <v>701</v>
      </c>
      <c r="C6837">
        <v>1446</v>
      </c>
      <c r="D6837" t="s">
        <v>1102</v>
      </c>
      <c r="E6837" t="s">
        <v>15660</v>
      </c>
      <c r="F6837" t="e">
        <f>+VLOOKUP(A6837,[1]Instituciones!$B$2:$E$368,4)</f>
        <v>#N/A</v>
      </c>
    </row>
    <row r="6838" spans="1:6" x14ac:dyDescent="0.3">
      <c r="A6838">
        <v>1803</v>
      </c>
      <c r="B6838" t="s">
        <v>701</v>
      </c>
      <c r="C6838">
        <v>1447</v>
      </c>
      <c r="D6838" t="s">
        <v>1797</v>
      </c>
      <c r="E6838" t="s">
        <v>15661</v>
      </c>
      <c r="F6838" t="e">
        <f>+VLOOKUP(A6838,[1]Instituciones!$B$2:$E$368,4)</f>
        <v>#N/A</v>
      </c>
    </row>
    <row r="6839" spans="1:6" x14ac:dyDescent="0.3">
      <c r="A6839">
        <v>1803</v>
      </c>
      <c r="B6839" t="s">
        <v>701</v>
      </c>
      <c r="C6839">
        <v>110851</v>
      </c>
      <c r="D6839" t="s">
        <v>3018</v>
      </c>
      <c r="E6839" t="s">
        <v>15662</v>
      </c>
      <c r="F6839" t="e">
        <f>+VLOOKUP(A6839,[1]Instituciones!$B$2:$E$368,4)</f>
        <v>#N/A</v>
      </c>
    </row>
    <row r="6840" spans="1:6" x14ac:dyDescent="0.3">
      <c r="A6840">
        <v>1803</v>
      </c>
      <c r="B6840" t="s">
        <v>701</v>
      </c>
      <c r="C6840">
        <v>111027</v>
      </c>
      <c r="D6840" t="s">
        <v>3018</v>
      </c>
      <c r="E6840" t="s">
        <v>15663</v>
      </c>
      <c r="F6840" t="e">
        <f>+VLOOKUP(A6840,[1]Instituciones!$B$2:$E$368,4)</f>
        <v>#N/A</v>
      </c>
    </row>
    <row r="6841" spans="1:6" x14ac:dyDescent="0.3">
      <c r="A6841">
        <v>1803</v>
      </c>
      <c r="B6841" t="s">
        <v>701</v>
      </c>
      <c r="C6841">
        <v>1448</v>
      </c>
      <c r="D6841" t="s">
        <v>1104</v>
      </c>
      <c r="E6841" t="s">
        <v>15664</v>
      </c>
      <c r="F6841" t="e">
        <f>+VLOOKUP(A6841,[1]Instituciones!$B$2:$E$368,4)</f>
        <v>#N/A</v>
      </c>
    </row>
    <row r="6842" spans="1:6" x14ac:dyDescent="0.3">
      <c r="A6842">
        <v>1803</v>
      </c>
      <c r="B6842" t="s">
        <v>701</v>
      </c>
      <c r="C6842">
        <v>90789</v>
      </c>
      <c r="D6842" t="s">
        <v>1106</v>
      </c>
      <c r="E6842" t="s">
        <v>15665</v>
      </c>
      <c r="F6842" t="e">
        <f>+VLOOKUP(A6842,[1]Instituciones!$B$2:$E$368,4)</f>
        <v>#N/A</v>
      </c>
    </row>
    <row r="6843" spans="1:6" x14ac:dyDescent="0.3">
      <c r="A6843">
        <v>1803</v>
      </c>
      <c r="B6843" t="s">
        <v>701</v>
      </c>
      <c r="C6843">
        <v>116929</v>
      </c>
      <c r="D6843" t="s">
        <v>3019</v>
      </c>
      <c r="E6843" t="s">
        <v>15666</v>
      </c>
      <c r="F6843" t="e">
        <f>+VLOOKUP(A6843,[1]Instituciones!$B$2:$E$368,4)</f>
        <v>#N/A</v>
      </c>
    </row>
    <row r="6844" spans="1:6" x14ac:dyDescent="0.3">
      <c r="A6844">
        <v>1803</v>
      </c>
      <c r="B6844" t="s">
        <v>701</v>
      </c>
      <c r="C6844">
        <v>106153</v>
      </c>
      <c r="D6844" t="s">
        <v>1880</v>
      </c>
      <c r="E6844" t="s">
        <v>15667</v>
      </c>
      <c r="F6844" t="e">
        <f>+VLOOKUP(A6844,[1]Instituciones!$B$2:$E$368,4)</f>
        <v>#N/A</v>
      </c>
    </row>
    <row r="6845" spans="1:6" x14ac:dyDescent="0.3">
      <c r="A6845">
        <v>1803</v>
      </c>
      <c r="B6845" t="s">
        <v>701</v>
      </c>
      <c r="C6845">
        <v>108728</v>
      </c>
      <c r="D6845" t="s">
        <v>1360</v>
      </c>
      <c r="E6845" t="s">
        <v>15668</v>
      </c>
      <c r="F6845" t="e">
        <f>+VLOOKUP(A6845,[1]Instituciones!$B$2:$E$368,4)</f>
        <v>#N/A</v>
      </c>
    </row>
    <row r="6846" spans="1:6" x14ac:dyDescent="0.3">
      <c r="A6846">
        <v>1803</v>
      </c>
      <c r="B6846" t="s">
        <v>701</v>
      </c>
      <c r="C6846">
        <v>116652</v>
      </c>
      <c r="D6846" t="s">
        <v>4873</v>
      </c>
      <c r="E6846" t="s">
        <v>15669</v>
      </c>
      <c r="F6846" t="e">
        <f>+VLOOKUP(A6846,[1]Instituciones!$B$2:$E$368,4)</f>
        <v>#N/A</v>
      </c>
    </row>
    <row r="6847" spans="1:6" x14ac:dyDescent="0.3">
      <c r="A6847">
        <v>1803</v>
      </c>
      <c r="B6847" t="s">
        <v>701</v>
      </c>
      <c r="C6847">
        <v>108607</v>
      </c>
      <c r="D6847" t="s">
        <v>1364</v>
      </c>
      <c r="E6847" t="s">
        <v>15670</v>
      </c>
      <c r="F6847" t="e">
        <f>+VLOOKUP(A6847,[1]Instituciones!$B$2:$E$368,4)</f>
        <v>#N/A</v>
      </c>
    </row>
    <row r="6848" spans="1:6" x14ac:dyDescent="0.3">
      <c r="A6848">
        <v>1803</v>
      </c>
      <c r="B6848" t="s">
        <v>701</v>
      </c>
      <c r="C6848">
        <v>116458</v>
      </c>
      <c r="D6848" t="s">
        <v>3020</v>
      </c>
      <c r="E6848" t="s">
        <v>15671</v>
      </c>
      <c r="F6848" t="e">
        <f>+VLOOKUP(A6848,[1]Instituciones!$B$2:$E$368,4)</f>
        <v>#N/A</v>
      </c>
    </row>
    <row r="6849" spans="1:6" x14ac:dyDescent="0.3">
      <c r="A6849">
        <v>1803</v>
      </c>
      <c r="B6849" t="s">
        <v>701</v>
      </c>
      <c r="C6849">
        <v>1435</v>
      </c>
      <c r="D6849" t="s">
        <v>3379</v>
      </c>
      <c r="E6849" t="s">
        <v>15672</v>
      </c>
      <c r="F6849" t="e">
        <f>+VLOOKUP(A6849,[1]Instituciones!$B$2:$E$368,4)</f>
        <v>#N/A</v>
      </c>
    </row>
    <row r="6850" spans="1:6" x14ac:dyDescent="0.3">
      <c r="A6850">
        <v>1803</v>
      </c>
      <c r="B6850" t="s">
        <v>701</v>
      </c>
      <c r="C6850">
        <v>106104</v>
      </c>
      <c r="D6850" t="s">
        <v>1372</v>
      </c>
      <c r="E6850" t="s">
        <v>15673</v>
      </c>
      <c r="F6850" t="e">
        <f>+VLOOKUP(A6850,[1]Instituciones!$B$2:$E$368,4)</f>
        <v>#N/A</v>
      </c>
    </row>
    <row r="6851" spans="1:6" x14ac:dyDescent="0.3">
      <c r="A6851">
        <v>1803</v>
      </c>
      <c r="B6851" t="s">
        <v>701</v>
      </c>
      <c r="C6851">
        <v>108964</v>
      </c>
      <c r="D6851" t="s">
        <v>1454</v>
      </c>
      <c r="E6851" t="s">
        <v>15674</v>
      </c>
      <c r="F6851" t="e">
        <f>+VLOOKUP(A6851,[1]Instituciones!$B$2:$E$368,4)</f>
        <v>#N/A</v>
      </c>
    </row>
    <row r="6852" spans="1:6" x14ac:dyDescent="0.3">
      <c r="A6852">
        <v>1803</v>
      </c>
      <c r="B6852" t="s">
        <v>701</v>
      </c>
      <c r="C6852">
        <v>110341</v>
      </c>
      <c r="D6852" t="s">
        <v>4874</v>
      </c>
      <c r="E6852" t="s">
        <v>15675</v>
      </c>
      <c r="F6852" t="e">
        <f>+VLOOKUP(A6852,[1]Instituciones!$B$2:$E$368,4)</f>
        <v>#N/A</v>
      </c>
    </row>
    <row r="6853" spans="1:6" x14ac:dyDescent="0.3">
      <c r="A6853">
        <v>1803</v>
      </c>
      <c r="B6853" t="s">
        <v>701</v>
      </c>
      <c r="C6853">
        <v>116786</v>
      </c>
      <c r="D6853" t="s">
        <v>4875</v>
      </c>
      <c r="E6853" t="s">
        <v>15676</v>
      </c>
      <c r="F6853" t="e">
        <f>+VLOOKUP(A6853,[1]Instituciones!$B$2:$E$368,4)</f>
        <v>#N/A</v>
      </c>
    </row>
    <row r="6854" spans="1:6" x14ac:dyDescent="0.3">
      <c r="A6854">
        <v>1803</v>
      </c>
      <c r="B6854" t="s">
        <v>701</v>
      </c>
      <c r="C6854">
        <v>103898</v>
      </c>
      <c r="D6854" t="s">
        <v>4876</v>
      </c>
      <c r="E6854" t="s">
        <v>15677</v>
      </c>
      <c r="F6854" t="e">
        <f>+VLOOKUP(A6854,[1]Instituciones!$B$2:$E$368,4)</f>
        <v>#N/A</v>
      </c>
    </row>
    <row r="6855" spans="1:6" x14ac:dyDescent="0.3">
      <c r="A6855">
        <v>1803</v>
      </c>
      <c r="B6855" t="s">
        <v>701</v>
      </c>
      <c r="C6855">
        <v>90709</v>
      </c>
      <c r="D6855" t="s">
        <v>2341</v>
      </c>
      <c r="E6855" t="s">
        <v>15678</v>
      </c>
      <c r="F6855" t="e">
        <f>+VLOOKUP(A6855,[1]Instituciones!$B$2:$E$368,4)</f>
        <v>#N/A</v>
      </c>
    </row>
    <row r="6856" spans="1:6" x14ac:dyDescent="0.3">
      <c r="A6856">
        <v>1803</v>
      </c>
      <c r="B6856" t="s">
        <v>701</v>
      </c>
      <c r="C6856">
        <v>110014</v>
      </c>
      <c r="D6856" t="s">
        <v>4877</v>
      </c>
      <c r="E6856" t="s">
        <v>15679</v>
      </c>
      <c r="F6856" t="e">
        <f>+VLOOKUP(A6856,[1]Instituciones!$B$2:$E$368,4)</f>
        <v>#N/A</v>
      </c>
    </row>
    <row r="6857" spans="1:6" x14ac:dyDescent="0.3">
      <c r="A6857">
        <v>1803</v>
      </c>
      <c r="B6857" t="s">
        <v>701</v>
      </c>
      <c r="C6857">
        <v>110713</v>
      </c>
      <c r="D6857" t="s">
        <v>4878</v>
      </c>
      <c r="E6857" t="s">
        <v>15680</v>
      </c>
      <c r="F6857" t="e">
        <f>+VLOOKUP(A6857,[1]Instituciones!$B$2:$E$368,4)</f>
        <v>#N/A</v>
      </c>
    </row>
    <row r="6858" spans="1:6" x14ac:dyDescent="0.3">
      <c r="A6858">
        <v>1803</v>
      </c>
      <c r="B6858" t="s">
        <v>701</v>
      </c>
      <c r="C6858">
        <v>52497</v>
      </c>
      <c r="D6858" t="s">
        <v>4879</v>
      </c>
      <c r="E6858" t="s">
        <v>15681</v>
      </c>
      <c r="F6858" t="e">
        <f>+VLOOKUP(A6858,[1]Instituciones!$B$2:$E$368,4)</f>
        <v>#N/A</v>
      </c>
    </row>
    <row r="6859" spans="1:6" x14ac:dyDescent="0.3">
      <c r="A6859">
        <v>1803</v>
      </c>
      <c r="B6859" t="s">
        <v>701</v>
      </c>
      <c r="C6859">
        <v>52553</v>
      </c>
      <c r="D6859" t="s">
        <v>1811</v>
      </c>
      <c r="E6859" t="s">
        <v>15682</v>
      </c>
      <c r="F6859" t="e">
        <f>+VLOOKUP(A6859,[1]Instituciones!$B$2:$E$368,4)</f>
        <v>#N/A</v>
      </c>
    </row>
    <row r="6860" spans="1:6" x14ac:dyDescent="0.3">
      <c r="A6860">
        <v>1803</v>
      </c>
      <c r="B6860" t="s">
        <v>701</v>
      </c>
      <c r="C6860">
        <v>117129</v>
      </c>
      <c r="D6860" t="s">
        <v>4880</v>
      </c>
      <c r="E6860" t="s">
        <v>15683</v>
      </c>
      <c r="F6860" t="e">
        <f>+VLOOKUP(A6860,[1]Instituciones!$B$2:$E$368,4)</f>
        <v>#N/A</v>
      </c>
    </row>
    <row r="6861" spans="1:6" x14ac:dyDescent="0.3">
      <c r="A6861">
        <v>1803</v>
      </c>
      <c r="B6861" t="s">
        <v>701</v>
      </c>
      <c r="C6861">
        <v>116344</v>
      </c>
      <c r="D6861" t="s">
        <v>4881</v>
      </c>
      <c r="E6861" t="s">
        <v>15684</v>
      </c>
      <c r="F6861" t="e">
        <f>+VLOOKUP(A6861,[1]Instituciones!$B$2:$E$368,4)</f>
        <v>#N/A</v>
      </c>
    </row>
    <row r="6862" spans="1:6" x14ac:dyDescent="0.3">
      <c r="A6862">
        <v>1803</v>
      </c>
      <c r="B6862" t="s">
        <v>701</v>
      </c>
      <c r="C6862">
        <v>106300</v>
      </c>
      <c r="D6862" t="s">
        <v>4882</v>
      </c>
      <c r="E6862" t="s">
        <v>15685</v>
      </c>
      <c r="F6862" t="e">
        <f>+VLOOKUP(A6862,[1]Instituciones!$B$2:$E$368,4)</f>
        <v>#N/A</v>
      </c>
    </row>
    <row r="6863" spans="1:6" x14ac:dyDescent="0.3">
      <c r="A6863">
        <v>1803</v>
      </c>
      <c r="B6863" t="s">
        <v>701</v>
      </c>
      <c r="C6863">
        <v>116450</v>
      </c>
      <c r="D6863" t="s">
        <v>4883</v>
      </c>
      <c r="E6863" t="s">
        <v>15686</v>
      </c>
      <c r="F6863" t="e">
        <f>+VLOOKUP(A6863,[1]Instituciones!$B$2:$E$368,4)</f>
        <v>#N/A</v>
      </c>
    </row>
    <row r="6864" spans="1:6" x14ac:dyDescent="0.3">
      <c r="A6864">
        <v>1803</v>
      </c>
      <c r="B6864" t="s">
        <v>701</v>
      </c>
      <c r="C6864">
        <v>109925</v>
      </c>
      <c r="D6864" t="s">
        <v>4884</v>
      </c>
      <c r="E6864" t="s">
        <v>15687</v>
      </c>
      <c r="F6864" t="e">
        <f>+VLOOKUP(A6864,[1]Instituciones!$B$2:$E$368,4)</f>
        <v>#N/A</v>
      </c>
    </row>
    <row r="6865" spans="1:6" x14ac:dyDescent="0.3">
      <c r="A6865">
        <v>1803</v>
      </c>
      <c r="B6865" t="s">
        <v>701</v>
      </c>
      <c r="C6865">
        <v>108342</v>
      </c>
      <c r="D6865" t="s">
        <v>4885</v>
      </c>
      <c r="E6865" t="s">
        <v>15688</v>
      </c>
      <c r="F6865" t="e">
        <f>+VLOOKUP(A6865,[1]Instituciones!$B$2:$E$368,4)</f>
        <v>#N/A</v>
      </c>
    </row>
    <row r="6866" spans="1:6" x14ac:dyDescent="0.3">
      <c r="A6866">
        <v>1803</v>
      </c>
      <c r="B6866" t="s">
        <v>701</v>
      </c>
      <c r="C6866">
        <v>12852</v>
      </c>
      <c r="D6866" t="s">
        <v>4886</v>
      </c>
      <c r="E6866" t="s">
        <v>15689</v>
      </c>
      <c r="F6866" t="e">
        <f>+VLOOKUP(A6866,[1]Instituciones!$B$2:$E$368,4)</f>
        <v>#N/A</v>
      </c>
    </row>
    <row r="6867" spans="1:6" x14ac:dyDescent="0.3">
      <c r="A6867">
        <v>1803</v>
      </c>
      <c r="B6867" t="s">
        <v>701</v>
      </c>
      <c r="C6867">
        <v>116343</v>
      </c>
      <c r="D6867" t="s">
        <v>4887</v>
      </c>
      <c r="E6867" t="s">
        <v>15690</v>
      </c>
      <c r="F6867" t="e">
        <f>+VLOOKUP(A6867,[1]Instituciones!$B$2:$E$368,4)</f>
        <v>#N/A</v>
      </c>
    </row>
    <row r="6868" spans="1:6" x14ac:dyDescent="0.3">
      <c r="A6868">
        <v>1803</v>
      </c>
      <c r="B6868" t="s">
        <v>701</v>
      </c>
      <c r="C6868">
        <v>116003</v>
      </c>
      <c r="D6868" t="s">
        <v>4888</v>
      </c>
      <c r="E6868" t="s">
        <v>15691</v>
      </c>
      <c r="F6868" t="e">
        <f>+VLOOKUP(A6868,[1]Instituciones!$B$2:$E$368,4)</f>
        <v>#N/A</v>
      </c>
    </row>
    <row r="6869" spans="1:6" x14ac:dyDescent="0.3">
      <c r="A6869">
        <v>1803</v>
      </c>
      <c r="B6869" t="s">
        <v>701</v>
      </c>
      <c r="C6869">
        <v>53939</v>
      </c>
      <c r="D6869" t="s">
        <v>4889</v>
      </c>
      <c r="E6869" t="s">
        <v>15692</v>
      </c>
      <c r="F6869" t="e">
        <f>+VLOOKUP(A6869,[1]Instituciones!$B$2:$E$368,4)</f>
        <v>#N/A</v>
      </c>
    </row>
    <row r="6870" spans="1:6" x14ac:dyDescent="0.3">
      <c r="A6870">
        <v>1803</v>
      </c>
      <c r="B6870" t="s">
        <v>701</v>
      </c>
      <c r="C6870">
        <v>90764</v>
      </c>
      <c r="D6870" t="s">
        <v>1159</v>
      </c>
      <c r="E6870" t="s">
        <v>15693</v>
      </c>
      <c r="F6870" t="e">
        <f>+VLOOKUP(A6870,[1]Instituciones!$B$2:$E$368,4)</f>
        <v>#N/A</v>
      </c>
    </row>
    <row r="6871" spans="1:6" x14ac:dyDescent="0.3">
      <c r="A6871">
        <v>1803</v>
      </c>
      <c r="B6871" t="s">
        <v>701</v>
      </c>
      <c r="C6871">
        <v>116219</v>
      </c>
      <c r="D6871" t="s">
        <v>4890</v>
      </c>
      <c r="E6871" t="s">
        <v>15694</v>
      </c>
      <c r="F6871" t="e">
        <f>+VLOOKUP(A6871,[1]Instituciones!$B$2:$E$368,4)</f>
        <v>#N/A</v>
      </c>
    </row>
    <row r="6872" spans="1:6" x14ac:dyDescent="0.3">
      <c r="A6872">
        <v>1803</v>
      </c>
      <c r="B6872" t="s">
        <v>701</v>
      </c>
      <c r="C6872">
        <v>109998</v>
      </c>
      <c r="D6872" t="s">
        <v>1474</v>
      </c>
      <c r="E6872" t="s">
        <v>15695</v>
      </c>
      <c r="F6872" t="e">
        <f>+VLOOKUP(A6872,[1]Instituciones!$B$2:$E$368,4)</f>
        <v>#N/A</v>
      </c>
    </row>
    <row r="6873" spans="1:6" x14ac:dyDescent="0.3">
      <c r="A6873">
        <v>1803</v>
      </c>
      <c r="B6873" t="s">
        <v>701</v>
      </c>
      <c r="C6873">
        <v>110289</v>
      </c>
      <c r="D6873" t="s">
        <v>4891</v>
      </c>
      <c r="E6873" t="s">
        <v>15696</v>
      </c>
      <c r="F6873" t="e">
        <f>+VLOOKUP(A6873,[1]Instituciones!$B$2:$E$368,4)</f>
        <v>#N/A</v>
      </c>
    </row>
    <row r="6874" spans="1:6" x14ac:dyDescent="0.3">
      <c r="A6874">
        <v>1803</v>
      </c>
      <c r="B6874" t="s">
        <v>701</v>
      </c>
      <c r="C6874">
        <v>116005</v>
      </c>
      <c r="D6874" t="s">
        <v>4892</v>
      </c>
      <c r="E6874" t="s">
        <v>15697</v>
      </c>
      <c r="F6874" t="e">
        <f>+VLOOKUP(A6874,[1]Instituciones!$B$2:$E$368,4)</f>
        <v>#N/A</v>
      </c>
    </row>
    <row r="6875" spans="1:6" x14ac:dyDescent="0.3">
      <c r="A6875">
        <v>1803</v>
      </c>
      <c r="B6875" t="s">
        <v>701</v>
      </c>
      <c r="C6875">
        <v>116043</v>
      </c>
      <c r="D6875" t="s">
        <v>4893</v>
      </c>
      <c r="E6875" t="s">
        <v>15698</v>
      </c>
      <c r="F6875" t="e">
        <f>+VLOOKUP(A6875,[1]Instituciones!$B$2:$E$368,4)</f>
        <v>#N/A</v>
      </c>
    </row>
    <row r="6876" spans="1:6" x14ac:dyDescent="0.3">
      <c r="A6876">
        <v>1803</v>
      </c>
      <c r="B6876" t="s">
        <v>701</v>
      </c>
      <c r="C6876">
        <v>116345</v>
      </c>
      <c r="D6876" t="s">
        <v>3261</v>
      </c>
      <c r="E6876" t="s">
        <v>15699</v>
      </c>
      <c r="F6876" t="e">
        <f>+VLOOKUP(A6876,[1]Instituciones!$B$2:$E$368,4)</f>
        <v>#N/A</v>
      </c>
    </row>
    <row r="6877" spans="1:6" x14ac:dyDescent="0.3">
      <c r="A6877">
        <v>1803</v>
      </c>
      <c r="B6877" t="s">
        <v>701</v>
      </c>
      <c r="C6877">
        <v>109477</v>
      </c>
      <c r="D6877" t="s">
        <v>4894</v>
      </c>
      <c r="E6877" t="s">
        <v>15700</v>
      </c>
      <c r="F6877" t="e">
        <f>+VLOOKUP(A6877,[1]Instituciones!$B$2:$E$368,4)</f>
        <v>#N/A</v>
      </c>
    </row>
    <row r="6878" spans="1:6" x14ac:dyDescent="0.3">
      <c r="A6878">
        <v>1803</v>
      </c>
      <c r="B6878" t="s">
        <v>701</v>
      </c>
      <c r="C6878">
        <v>110985</v>
      </c>
      <c r="D6878" t="s">
        <v>4895</v>
      </c>
      <c r="E6878" t="s">
        <v>15701</v>
      </c>
      <c r="F6878" t="e">
        <f>+VLOOKUP(A6878,[1]Instituciones!$B$2:$E$368,4)</f>
        <v>#N/A</v>
      </c>
    </row>
    <row r="6879" spans="1:6" x14ac:dyDescent="0.3">
      <c r="A6879">
        <v>1803</v>
      </c>
      <c r="B6879" t="s">
        <v>701</v>
      </c>
      <c r="C6879">
        <v>116141</v>
      </c>
      <c r="D6879" t="s">
        <v>4896</v>
      </c>
      <c r="E6879" t="s">
        <v>15702</v>
      </c>
      <c r="F6879" t="e">
        <f>+VLOOKUP(A6879,[1]Instituciones!$B$2:$E$368,4)</f>
        <v>#N/A</v>
      </c>
    </row>
    <row r="6880" spans="1:6" x14ac:dyDescent="0.3">
      <c r="A6880">
        <v>1803</v>
      </c>
      <c r="B6880" t="s">
        <v>701</v>
      </c>
      <c r="C6880">
        <v>106163</v>
      </c>
      <c r="D6880" t="s">
        <v>4897</v>
      </c>
      <c r="E6880" t="s">
        <v>15703</v>
      </c>
      <c r="F6880" t="e">
        <f>+VLOOKUP(A6880,[1]Instituciones!$B$2:$E$368,4)</f>
        <v>#N/A</v>
      </c>
    </row>
    <row r="6881" spans="1:6" x14ac:dyDescent="0.3">
      <c r="A6881">
        <v>1803</v>
      </c>
      <c r="B6881" t="s">
        <v>701</v>
      </c>
      <c r="C6881">
        <v>106230</v>
      </c>
      <c r="D6881" t="s">
        <v>4898</v>
      </c>
      <c r="E6881" t="s">
        <v>15704</v>
      </c>
      <c r="F6881" t="e">
        <f>+VLOOKUP(A6881,[1]Instituciones!$B$2:$E$368,4)</f>
        <v>#N/A</v>
      </c>
    </row>
    <row r="6882" spans="1:6" x14ac:dyDescent="0.3">
      <c r="A6882">
        <v>1803</v>
      </c>
      <c r="B6882" t="s">
        <v>701</v>
      </c>
      <c r="C6882">
        <v>109476</v>
      </c>
      <c r="D6882" t="s">
        <v>2390</v>
      </c>
      <c r="E6882" t="s">
        <v>15705</v>
      </c>
      <c r="F6882" t="e">
        <f>+VLOOKUP(A6882,[1]Instituciones!$B$2:$E$368,4)</f>
        <v>#N/A</v>
      </c>
    </row>
    <row r="6883" spans="1:6" x14ac:dyDescent="0.3">
      <c r="A6883">
        <v>1803</v>
      </c>
      <c r="B6883" t="s">
        <v>701</v>
      </c>
      <c r="C6883">
        <v>116909</v>
      </c>
      <c r="D6883" t="s">
        <v>4899</v>
      </c>
      <c r="E6883" t="s">
        <v>15706</v>
      </c>
      <c r="F6883" t="e">
        <f>+VLOOKUP(A6883,[1]Instituciones!$B$2:$E$368,4)</f>
        <v>#N/A</v>
      </c>
    </row>
    <row r="6884" spans="1:6" x14ac:dyDescent="0.3">
      <c r="A6884">
        <v>1803</v>
      </c>
      <c r="B6884" t="s">
        <v>701</v>
      </c>
      <c r="C6884">
        <v>1433</v>
      </c>
      <c r="D6884" t="s">
        <v>1215</v>
      </c>
      <c r="E6884" t="s">
        <v>15707</v>
      </c>
      <c r="F6884" t="e">
        <f>+VLOOKUP(A6884,[1]Instituciones!$B$2:$E$368,4)</f>
        <v>#N/A</v>
      </c>
    </row>
    <row r="6885" spans="1:6" x14ac:dyDescent="0.3">
      <c r="A6885">
        <v>1803</v>
      </c>
      <c r="B6885" t="s">
        <v>701</v>
      </c>
      <c r="C6885">
        <v>90799</v>
      </c>
      <c r="D6885" t="s">
        <v>4900</v>
      </c>
      <c r="E6885" t="s">
        <v>15708</v>
      </c>
      <c r="F6885" t="e">
        <f>+VLOOKUP(A6885,[1]Instituciones!$B$2:$E$368,4)</f>
        <v>#N/A</v>
      </c>
    </row>
    <row r="6886" spans="1:6" x14ac:dyDescent="0.3">
      <c r="A6886">
        <v>1803</v>
      </c>
      <c r="B6886" t="s">
        <v>701</v>
      </c>
      <c r="C6886">
        <v>117173</v>
      </c>
      <c r="D6886" t="s">
        <v>4901</v>
      </c>
      <c r="E6886" t="s">
        <v>15709</v>
      </c>
      <c r="F6886" t="e">
        <f>+VLOOKUP(A6886,[1]Instituciones!$B$2:$E$368,4)</f>
        <v>#N/A</v>
      </c>
    </row>
    <row r="6887" spans="1:6" x14ac:dyDescent="0.3">
      <c r="A6887">
        <v>1803</v>
      </c>
      <c r="B6887" t="s">
        <v>701</v>
      </c>
      <c r="C6887">
        <v>1439</v>
      </c>
      <c r="D6887" t="s">
        <v>4902</v>
      </c>
      <c r="E6887" t="s">
        <v>15710</v>
      </c>
      <c r="F6887" t="e">
        <f>+VLOOKUP(A6887,[1]Instituciones!$B$2:$E$368,4)</f>
        <v>#N/A</v>
      </c>
    </row>
    <row r="6888" spans="1:6" x14ac:dyDescent="0.3">
      <c r="A6888">
        <v>1803</v>
      </c>
      <c r="B6888" t="s">
        <v>701</v>
      </c>
      <c r="C6888">
        <v>111696</v>
      </c>
      <c r="D6888" t="s">
        <v>3277</v>
      </c>
      <c r="E6888" t="s">
        <v>15711</v>
      </c>
      <c r="F6888" t="e">
        <f>+VLOOKUP(A6888,[1]Instituciones!$B$2:$E$368,4)</f>
        <v>#N/A</v>
      </c>
    </row>
    <row r="6889" spans="1:6" x14ac:dyDescent="0.3">
      <c r="A6889">
        <v>1803</v>
      </c>
      <c r="B6889" t="s">
        <v>701</v>
      </c>
      <c r="C6889">
        <v>117123</v>
      </c>
      <c r="D6889" t="s">
        <v>4903</v>
      </c>
      <c r="E6889" t="s">
        <v>15712</v>
      </c>
      <c r="F6889" t="e">
        <f>+VLOOKUP(A6889,[1]Instituciones!$B$2:$E$368,4)</f>
        <v>#N/A</v>
      </c>
    </row>
    <row r="6890" spans="1:6" x14ac:dyDescent="0.3">
      <c r="A6890">
        <v>1803</v>
      </c>
      <c r="B6890" t="s">
        <v>701</v>
      </c>
      <c r="C6890">
        <v>109995</v>
      </c>
      <c r="D6890" t="s">
        <v>2703</v>
      </c>
      <c r="E6890" t="s">
        <v>15713</v>
      </c>
      <c r="F6890" t="e">
        <f>+VLOOKUP(A6890,[1]Instituciones!$B$2:$E$368,4)</f>
        <v>#N/A</v>
      </c>
    </row>
    <row r="6891" spans="1:6" x14ac:dyDescent="0.3">
      <c r="A6891">
        <v>1803</v>
      </c>
      <c r="B6891" t="s">
        <v>701</v>
      </c>
      <c r="C6891">
        <v>116556</v>
      </c>
      <c r="D6891" t="s">
        <v>4904</v>
      </c>
      <c r="E6891" t="s">
        <v>15714</v>
      </c>
      <c r="F6891" t="e">
        <f>+VLOOKUP(A6891,[1]Instituciones!$B$2:$E$368,4)</f>
        <v>#N/A</v>
      </c>
    </row>
    <row r="6892" spans="1:6" x14ac:dyDescent="0.3">
      <c r="A6892">
        <v>1803</v>
      </c>
      <c r="B6892" t="s">
        <v>701</v>
      </c>
      <c r="C6892">
        <v>117077</v>
      </c>
      <c r="D6892" t="s">
        <v>4905</v>
      </c>
      <c r="E6892" t="s">
        <v>15715</v>
      </c>
      <c r="F6892" t="e">
        <f>+VLOOKUP(A6892,[1]Instituciones!$B$2:$E$368,4)</f>
        <v>#N/A</v>
      </c>
    </row>
    <row r="6893" spans="1:6" x14ac:dyDescent="0.3">
      <c r="A6893">
        <v>1803</v>
      </c>
      <c r="B6893" t="s">
        <v>701</v>
      </c>
      <c r="C6893">
        <v>116041</v>
      </c>
      <c r="D6893" t="s">
        <v>4906</v>
      </c>
      <c r="E6893" t="s">
        <v>15716</v>
      </c>
      <c r="F6893" t="e">
        <f>+VLOOKUP(A6893,[1]Instituciones!$B$2:$E$368,4)</f>
        <v>#N/A</v>
      </c>
    </row>
    <row r="6894" spans="1:6" x14ac:dyDescent="0.3">
      <c r="A6894">
        <v>1803</v>
      </c>
      <c r="B6894" t="s">
        <v>701</v>
      </c>
      <c r="C6894">
        <v>117113</v>
      </c>
      <c r="D6894" t="s">
        <v>4907</v>
      </c>
      <c r="E6894" t="s">
        <v>15717</v>
      </c>
      <c r="F6894" t="e">
        <f>+VLOOKUP(A6894,[1]Instituciones!$B$2:$E$368,4)</f>
        <v>#N/A</v>
      </c>
    </row>
    <row r="6895" spans="1:6" x14ac:dyDescent="0.3">
      <c r="A6895">
        <v>1803</v>
      </c>
      <c r="B6895" t="s">
        <v>701</v>
      </c>
      <c r="C6895">
        <v>117213</v>
      </c>
      <c r="D6895" t="s">
        <v>4908</v>
      </c>
      <c r="E6895" t="s">
        <v>15718</v>
      </c>
      <c r="F6895" t="e">
        <f>+VLOOKUP(A6895,[1]Instituciones!$B$2:$E$368,4)</f>
        <v>#N/A</v>
      </c>
    </row>
    <row r="6896" spans="1:6" x14ac:dyDescent="0.3">
      <c r="A6896">
        <v>1803</v>
      </c>
      <c r="B6896" t="s">
        <v>701</v>
      </c>
      <c r="C6896">
        <v>116764</v>
      </c>
      <c r="D6896" t="s">
        <v>4909</v>
      </c>
      <c r="E6896" t="s">
        <v>15719</v>
      </c>
      <c r="F6896" t="e">
        <f>+VLOOKUP(A6896,[1]Instituciones!$B$2:$E$368,4)</f>
        <v>#N/A</v>
      </c>
    </row>
    <row r="6897" spans="1:6" x14ac:dyDescent="0.3">
      <c r="A6897">
        <v>1803</v>
      </c>
      <c r="B6897" t="s">
        <v>701</v>
      </c>
      <c r="C6897">
        <v>109997</v>
      </c>
      <c r="D6897" t="s">
        <v>4910</v>
      </c>
      <c r="E6897" t="s">
        <v>15720</v>
      </c>
      <c r="F6897" t="e">
        <f>+VLOOKUP(A6897,[1]Instituciones!$B$2:$E$368,4)</f>
        <v>#N/A</v>
      </c>
    </row>
    <row r="6898" spans="1:6" x14ac:dyDescent="0.3">
      <c r="A6898">
        <v>1803</v>
      </c>
      <c r="B6898" t="s">
        <v>701</v>
      </c>
      <c r="C6898">
        <v>1441</v>
      </c>
      <c r="D6898" t="s">
        <v>1225</v>
      </c>
      <c r="E6898" t="s">
        <v>15721</v>
      </c>
      <c r="F6898" t="e">
        <f>+VLOOKUP(A6898,[1]Instituciones!$B$2:$E$368,4)</f>
        <v>#N/A</v>
      </c>
    </row>
    <row r="6899" spans="1:6" x14ac:dyDescent="0.3">
      <c r="A6899">
        <v>1803</v>
      </c>
      <c r="B6899" t="s">
        <v>701</v>
      </c>
      <c r="C6899">
        <v>90462</v>
      </c>
      <c r="D6899" t="s">
        <v>4911</v>
      </c>
      <c r="E6899" t="s">
        <v>15722</v>
      </c>
      <c r="F6899" t="e">
        <f>+VLOOKUP(A6899,[1]Instituciones!$B$2:$E$368,4)</f>
        <v>#N/A</v>
      </c>
    </row>
    <row r="6900" spans="1:6" x14ac:dyDescent="0.3">
      <c r="A6900">
        <v>1803</v>
      </c>
      <c r="B6900" t="s">
        <v>701</v>
      </c>
      <c r="C6900">
        <v>1434</v>
      </c>
      <c r="D6900" t="s">
        <v>1226</v>
      </c>
      <c r="E6900" t="s">
        <v>15723</v>
      </c>
      <c r="F6900" t="e">
        <f>+VLOOKUP(A6900,[1]Instituciones!$B$2:$E$368,4)</f>
        <v>#N/A</v>
      </c>
    </row>
    <row r="6901" spans="1:6" x14ac:dyDescent="0.3">
      <c r="A6901">
        <v>1804</v>
      </c>
      <c r="B6901" t="s">
        <v>702</v>
      </c>
      <c r="C6901">
        <v>12711</v>
      </c>
      <c r="D6901" t="s">
        <v>942</v>
      </c>
      <c r="E6901" t="s">
        <v>15724</v>
      </c>
      <c r="F6901" t="e">
        <f>+VLOOKUP(A6901,[1]Instituciones!$B$2:$E$368,4)</f>
        <v>#N/A</v>
      </c>
    </row>
    <row r="6902" spans="1:6" x14ac:dyDescent="0.3">
      <c r="A6902">
        <v>1804</v>
      </c>
      <c r="B6902" t="s">
        <v>702</v>
      </c>
      <c r="C6902">
        <v>1464</v>
      </c>
      <c r="D6902" t="s">
        <v>2711</v>
      </c>
      <c r="E6902" t="s">
        <v>15725</v>
      </c>
      <c r="F6902" t="e">
        <f>+VLOOKUP(A6902,[1]Instituciones!$B$2:$E$368,4)</f>
        <v>#N/A</v>
      </c>
    </row>
    <row r="6903" spans="1:6" x14ac:dyDescent="0.3">
      <c r="A6903">
        <v>1804</v>
      </c>
      <c r="B6903" t="s">
        <v>702</v>
      </c>
      <c r="C6903">
        <v>54283</v>
      </c>
      <c r="D6903" t="s">
        <v>4912</v>
      </c>
      <c r="E6903" t="s">
        <v>15726</v>
      </c>
      <c r="F6903" t="e">
        <f>+VLOOKUP(A6903,[1]Instituciones!$B$2:$E$368,4)</f>
        <v>#N/A</v>
      </c>
    </row>
    <row r="6904" spans="1:6" x14ac:dyDescent="0.3">
      <c r="A6904">
        <v>1804</v>
      </c>
      <c r="B6904" t="s">
        <v>702</v>
      </c>
      <c r="C6904">
        <v>1466</v>
      </c>
      <c r="D6904" t="s">
        <v>945</v>
      </c>
      <c r="E6904" t="s">
        <v>15727</v>
      </c>
      <c r="F6904" t="e">
        <f>+VLOOKUP(A6904,[1]Instituciones!$B$2:$E$368,4)</f>
        <v>#N/A</v>
      </c>
    </row>
    <row r="6905" spans="1:6" x14ac:dyDescent="0.3">
      <c r="A6905">
        <v>1804</v>
      </c>
      <c r="B6905" t="s">
        <v>702</v>
      </c>
      <c r="C6905">
        <v>102146</v>
      </c>
      <c r="D6905" t="s">
        <v>3979</v>
      </c>
      <c r="E6905" t="s">
        <v>15728</v>
      </c>
      <c r="F6905" t="e">
        <f>+VLOOKUP(A6905,[1]Instituciones!$B$2:$E$368,4)</f>
        <v>#N/A</v>
      </c>
    </row>
    <row r="6906" spans="1:6" x14ac:dyDescent="0.3">
      <c r="A6906">
        <v>1804</v>
      </c>
      <c r="B6906" t="s">
        <v>702</v>
      </c>
      <c r="C6906">
        <v>108490</v>
      </c>
      <c r="D6906" t="s">
        <v>4913</v>
      </c>
      <c r="E6906" t="s">
        <v>15729</v>
      </c>
      <c r="F6906" t="e">
        <f>+VLOOKUP(A6906,[1]Instituciones!$B$2:$E$368,4)</f>
        <v>#N/A</v>
      </c>
    </row>
    <row r="6907" spans="1:6" x14ac:dyDescent="0.3">
      <c r="A6907">
        <v>1804</v>
      </c>
      <c r="B6907" t="s">
        <v>702</v>
      </c>
      <c r="C6907">
        <v>9335</v>
      </c>
      <c r="D6907" t="s">
        <v>4914</v>
      </c>
      <c r="E6907" t="s">
        <v>15730</v>
      </c>
      <c r="F6907" t="e">
        <f>+VLOOKUP(A6907,[1]Instituciones!$B$2:$E$368,4)</f>
        <v>#N/A</v>
      </c>
    </row>
    <row r="6908" spans="1:6" x14ac:dyDescent="0.3">
      <c r="A6908">
        <v>1804</v>
      </c>
      <c r="B6908" t="s">
        <v>702</v>
      </c>
      <c r="C6908">
        <v>15278</v>
      </c>
      <c r="D6908" t="s">
        <v>952</v>
      </c>
      <c r="E6908" t="s">
        <v>15731</v>
      </c>
      <c r="F6908" t="e">
        <f>+VLOOKUP(A6908,[1]Instituciones!$B$2:$E$368,4)</f>
        <v>#N/A</v>
      </c>
    </row>
    <row r="6909" spans="1:6" x14ac:dyDescent="0.3">
      <c r="A6909">
        <v>1804</v>
      </c>
      <c r="B6909" t="s">
        <v>702</v>
      </c>
      <c r="C6909">
        <v>101957</v>
      </c>
      <c r="D6909" t="s">
        <v>4915</v>
      </c>
      <c r="E6909" t="s">
        <v>15732</v>
      </c>
      <c r="F6909" t="e">
        <f>+VLOOKUP(A6909,[1]Instituciones!$B$2:$E$368,4)</f>
        <v>#N/A</v>
      </c>
    </row>
    <row r="6910" spans="1:6" x14ac:dyDescent="0.3">
      <c r="A6910">
        <v>1804</v>
      </c>
      <c r="B6910" t="s">
        <v>702</v>
      </c>
      <c r="C6910">
        <v>7246</v>
      </c>
      <c r="D6910" t="s">
        <v>954</v>
      </c>
      <c r="E6910" t="s">
        <v>15733</v>
      </c>
      <c r="F6910" t="e">
        <f>+VLOOKUP(A6910,[1]Instituciones!$B$2:$E$368,4)</f>
        <v>#N/A</v>
      </c>
    </row>
    <row r="6911" spans="1:6" x14ac:dyDescent="0.3">
      <c r="A6911">
        <v>1804</v>
      </c>
      <c r="B6911" t="s">
        <v>702</v>
      </c>
      <c r="C6911">
        <v>101903</v>
      </c>
      <c r="D6911" t="s">
        <v>4916</v>
      </c>
      <c r="E6911" t="s">
        <v>15734</v>
      </c>
      <c r="F6911" t="e">
        <f>+VLOOKUP(A6911,[1]Instituciones!$B$2:$E$368,4)</f>
        <v>#N/A</v>
      </c>
    </row>
    <row r="6912" spans="1:6" x14ac:dyDescent="0.3">
      <c r="A6912">
        <v>1804</v>
      </c>
      <c r="B6912" t="s">
        <v>702</v>
      </c>
      <c r="C6912">
        <v>101904</v>
      </c>
      <c r="D6912" t="s">
        <v>4735</v>
      </c>
      <c r="E6912" t="s">
        <v>15735</v>
      </c>
      <c r="F6912" t="e">
        <f>+VLOOKUP(A6912,[1]Instituciones!$B$2:$E$368,4)</f>
        <v>#N/A</v>
      </c>
    </row>
    <row r="6913" spans="1:6" x14ac:dyDescent="0.3">
      <c r="A6913">
        <v>1804</v>
      </c>
      <c r="B6913" t="s">
        <v>702</v>
      </c>
      <c r="C6913">
        <v>53670</v>
      </c>
      <c r="D6913" t="s">
        <v>2478</v>
      </c>
      <c r="E6913" t="s">
        <v>15736</v>
      </c>
      <c r="F6913" t="e">
        <f>+VLOOKUP(A6913,[1]Instituciones!$B$2:$E$368,4)</f>
        <v>#N/A</v>
      </c>
    </row>
    <row r="6914" spans="1:6" x14ac:dyDescent="0.3">
      <c r="A6914">
        <v>1804</v>
      </c>
      <c r="B6914" t="s">
        <v>702</v>
      </c>
      <c r="C6914">
        <v>6707</v>
      </c>
      <c r="D6914" t="s">
        <v>1908</v>
      </c>
      <c r="E6914" t="s">
        <v>15737</v>
      </c>
      <c r="F6914" t="e">
        <f>+VLOOKUP(A6914,[1]Instituciones!$B$2:$E$368,4)</f>
        <v>#N/A</v>
      </c>
    </row>
    <row r="6915" spans="1:6" x14ac:dyDescent="0.3">
      <c r="A6915">
        <v>1804</v>
      </c>
      <c r="B6915" t="s">
        <v>702</v>
      </c>
      <c r="C6915">
        <v>111672</v>
      </c>
      <c r="D6915" t="s">
        <v>4919</v>
      </c>
      <c r="E6915" t="s">
        <v>15738</v>
      </c>
      <c r="F6915" t="e">
        <f>+VLOOKUP(A6915,[1]Instituciones!$B$2:$E$368,4)</f>
        <v>#N/A</v>
      </c>
    </row>
    <row r="6916" spans="1:6" x14ac:dyDescent="0.3">
      <c r="A6916">
        <v>1804</v>
      </c>
      <c r="B6916" t="s">
        <v>702</v>
      </c>
      <c r="C6916">
        <v>111472</v>
      </c>
      <c r="D6916" t="s">
        <v>4919</v>
      </c>
      <c r="E6916" t="s">
        <v>15739</v>
      </c>
      <c r="F6916" t="e">
        <f>+VLOOKUP(A6916,[1]Instituciones!$B$2:$E$368,4)</f>
        <v>#N/A</v>
      </c>
    </row>
    <row r="6917" spans="1:6" x14ac:dyDescent="0.3">
      <c r="A6917">
        <v>1804</v>
      </c>
      <c r="B6917" t="s">
        <v>702</v>
      </c>
      <c r="C6917">
        <v>104287</v>
      </c>
      <c r="D6917" t="s">
        <v>1413</v>
      </c>
      <c r="E6917" t="s">
        <v>15740</v>
      </c>
      <c r="F6917" t="e">
        <f>+VLOOKUP(A6917,[1]Instituciones!$B$2:$E$368,4)</f>
        <v>#N/A</v>
      </c>
    </row>
    <row r="6918" spans="1:6" x14ac:dyDescent="0.3">
      <c r="A6918">
        <v>1804</v>
      </c>
      <c r="B6918" t="s">
        <v>702</v>
      </c>
      <c r="C6918">
        <v>111532</v>
      </c>
      <c r="D6918" t="s">
        <v>1413</v>
      </c>
      <c r="E6918" t="s">
        <v>15741</v>
      </c>
      <c r="F6918" t="e">
        <f>+VLOOKUP(A6918,[1]Instituciones!$B$2:$E$368,4)</f>
        <v>#N/A</v>
      </c>
    </row>
    <row r="6919" spans="1:6" x14ac:dyDescent="0.3">
      <c r="A6919">
        <v>1804</v>
      </c>
      <c r="B6919" t="s">
        <v>702</v>
      </c>
      <c r="C6919">
        <v>111529</v>
      </c>
      <c r="D6919" t="s">
        <v>4920</v>
      </c>
      <c r="E6919" t="s">
        <v>15742</v>
      </c>
      <c r="F6919" t="e">
        <f>+VLOOKUP(A6919,[1]Instituciones!$B$2:$E$368,4)</f>
        <v>#N/A</v>
      </c>
    </row>
    <row r="6920" spans="1:6" x14ac:dyDescent="0.3">
      <c r="A6920">
        <v>1804</v>
      </c>
      <c r="B6920" t="s">
        <v>702</v>
      </c>
      <c r="C6920">
        <v>109788</v>
      </c>
      <c r="D6920" t="s">
        <v>3533</v>
      </c>
      <c r="E6920" t="s">
        <v>15743</v>
      </c>
      <c r="F6920" t="e">
        <f>+VLOOKUP(A6920,[1]Instituciones!$B$2:$E$368,4)</f>
        <v>#N/A</v>
      </c>
    </row>
    <row r="6921" spans="1:6" x14ac:dyDescent="0.3">
      <c r="A6921">
        <v>1804</v>
      </c>
      <c r="B6921" t="s">
        <v>702</v>
      </c>
      <c r="C6921">
        <v>5046</v>
      </c>
      <c r="D6921" t="s">
        <v>4921</v>
      </c>
      <c r="E6921" t="s">
        <v>15744</v>
      </c>
      <c r="F6921" t="e">
        <f>+VLOOKUP(A6921,[1]Instituciones!$B$2:$E$368,4)</f>
        <v>#N/A</v>
      </c>
    </row>
    <row r="6922" spans="1:6" x14ac:dyDescent="0.3">
      <c r="A6922">
        <v>1804</v>
      </c>
      <c r="B6922" t="s">
        <v>702</v>
      </c>
      <c r="C6922">
        <v>55174</v>
      </c>
      <c r="D6922" t="s">
        <v>4922</v>
      </c>
      <c r="E6922" t="s">
        <v>15745</v>
      </c>
      <c r="F6922" t="e">
        <f>+VLOOKUP(A6922,[1]Instituciones!$B$2:$E$368,4)</f>
        <v>#N/A</v>
      </c>
    </row>
    <row r="6923" spans="1:6" x14ac:dyDescent="0.3">
      <c r="A6923">
        <v>1804</v>
      </c>
      <c r="B6923" t="s">
        <v>702</v>
      </c>
      <c r="C6923">
        <v>111422</v>
      </c>
      <c r="D6923" t="s">
        <v>4923</v>
      </c>
      <c r="E6923" t="s">
        <v>15746</v>
      </c>
      <c r="F6923" t="e">
        <f>+VLOOKUP(A6923,[1]Instituciones!$B$2:$E$368,4)</f>
        <v>#N/A</v>
      </c>
    </row>
    <row r="6924" spans="1:6" x14ac:dyDescent="0.3">
      <c r="A6924">
        <v>1804</v>
      </c>
      <c r="B6924" t="s">
        <v>702</v>
      </c>
      <c r="C6924">
        <v>111421</v>
      </c>
      <c r="D6924" t="s">
        <v>4923</v>
      </c>
      <c r="E6924" t="s">
        <v>15747</v>
      </c>
      <c r="F6924" t="e">
        <f>+VLOOKUP(A6924,[1]Instituciones!$B$2:$E$368,4)</f>
        <v>#N/A</v>
      </c>
    </row>
    <row r="6925" spans="1:6" x14ac:dyDescent="0.3">
      <c r="A6925">
        <v>1804</v>
      </c>
      <c r="B6925" t="s">
        <v>702</v>
      </c>
      <c r="C6925">
        <v>936</v>
      </c>
      <c r="D6925" t="s">
        <v>4091</v>
      </c>
      <c r="E6925" t="s">
        <v>15748</v>
      </c>
      <c r="F6925" t="e">
        <f>+VLOOKUP(A6925,[1]Instituciones!$B$2:$E$368,4)</f>
        <v>#N/A</v>
      </c>
    </row>
    <row r="6926" spans="1:6" x14ac:dyDescent="0.3">
      <c r="A6926">
        <v>1804</v>
      </c>
      <c r="B6926" t="s">
        <v>702</v>
      </c>
      <c r="C6926">
        <v>2801</v>
      </c>
      <c r="D6926" t="s">
        <v>1603</v>
      </c>
      <c r="E6926" t="s">
        <v>15749</v>
      </c>
      <c r="F6926" t="e">
        <f>+VLOOKUP(A6926,[1]Instituciones!$B$2:$E$368,4)</f>
        <v>#N/A</v>
      </c>
    </row>
    <row r="6927" spans="1:6" x14ac:dyDescent="0.3">
      <c r="A6927">
        <v>1804</v>
      </c>
      <c r="B6927" t="s">
        <v>702</v>
      </c>
      <c r="C6927">
        <v>3695</v>
      </c>
      <c r="D6927" t="s">
        <v>1605</v>
      </c>
      <c r="E6927" t="s">
        <v>15750</v>
      </c>
      <c r="F6927" t="e">
        <f>+VLOOKUP(A6927,[1]Instituciones!$B$2:$E$368,4)</f>
        <v>#N/A</v>
      </c>
    </row>
    <row r="6928" spans="1:6" x14ac:dyDescent="0.3">
      <c r="A6928">
        <v>1804</v>
      </c>
      <c r="B6928" t="s">
        <v>702</v>
      </c>
      <c r="C6928">
        <v>2850</v>
      </c>
      <c r="D6928" t="s">
        <v>1106</v>
      </c>
      <c r="E6928" t="s">
        <v>15751</v>
      </c>
      <c r="F6928" t="e">
        <f>+VLOOKUP(A6928,[1]Instituciones!$B$2:$E$368,4)</f>
        <v>#N/A</v>
      </c>
    </row>
    <row r="6929" spans="1:6" x14ac:dyDescent="0.3">
      <c r="A6929">
        <v>1804</v>
      </c>
      <c r="B6929" t="s">
        <v>702</v>
      </c>
      <c r="C6929">
        <v>7247</v>
      </c>
      <c r="D6929" t="s">
        <v>1107</v>
      </c>
      <c r="E6929" t="s">
        <v>15752</v>
      </c>
      <c r="F6929" t="e">
        <f>+VLOOKUP(A6929,[1]Instituciones!$B$2:$E$368,4)</f>
        <v>#N/A</v>
      </c>
    </row>
    <row r="6930" spans="1:6" x14ac:dyDescent="0.3">
      <c r="A6930">
        <v>1804</v>
      </c>
      <c r="B6930" t="s">
        <v>702</v>
      </c>
      <c r="C6930">
        <v>53691</v>
      </c>
      <c r="D6930" t="s">
        <v>1108</v>
      </c>
      <c r="E6930" t="s">
        <v>15753</v>
      </c>
      <c r="F6930" t="e">
        <f>+VLOOKUP(A6930,[1]Instituciones!$B$2:$E$368,4)</f>
        <v>#N/A</v>
      </c>
    </row>
    <row r="6931" spans="1:6" x14ac:dyDescent="0.3">
      <c r="A6931">
        <v>1804</v>
      </c>
      <c r="B6931" t="s">
        <v>702</v>
      </c>
      <c r="C6931">
        <v>109258</v>
      </c>
      <c r="D6931" t="s">
        <v>4924</v>
      </c>
      <c r="E6931" t="s">
        <v>15754</v>
      </c>
      <c r="F6931" t="e">
        <f>+VLOOKUP(A6931,[1]Instituciones!$B$2:$E$368,4)</f>
        <v>#N/A</v>
      </c>
    </row>
    <row r="6932" spans="1:6" x14ac:dyDescent="0.3">
      <c r="A6932">
        <v>1804</v>
      </c>
      <c r="B6932" t="s">
        <v>702</v>
      </c>
      <c r="C6932">
        <v>102485</v>
      </c>
      <c r="D6932" t="s">
        <v>1471</v>
      </c>
      <c r="E6932" t="s">
        <v>15755</v>
      </c>
      <c r="F6932" t="e">
        <f>+VLOOKUP(A6932,[1]Instituciones!$B$2:$E$368,4)</f>
        <v>#N/A</v>
      </c>
    </row>
    <row r="6933" spans="1:6" x14ac:dyDescent="0.3">
      <c r="A6933">
        <v>1804</v>
      </c>
      <c r="B6933" t="s">
        <v>702</v>
      </c>
      <c r="C6933">
        <v>102486</v>
      </c>
      <c r="D6933" t="s">
        <v>1474</v>
      </c>
      <c r="E6933" t="s">
        <v>15756</v>
      </c>
      <c r="F6933" t="e">
        <f>+VLOOKUP(A6933,[1]Instituciones!$B$2:$E$368,4)</f>
        <v>#N/A</v>
      </c>
    </row>
    <row r="6934" spans="1:6" x14ac:dyDescent="0.3">
      <c r="A6934">
        <v>1804</v>
      </c>
      <c r="B6934" t="s">
        <v>702</v>
      </c>
      <c r="C6934">
        <v>109259</v>
      </c>
      <c r="D6934" t="s">
        <v>4925</v>
      </c>
      <c r="E6934" t="s">
        <v>15757</v>
      </c>
      <c r="F6934" t="e">
        <f>+VLOOKUP(A6934,[1]Instituciones!$B$2:$E$368,4)</f>
        <v>#N/A</v>
      </c>
    </row>
    <row r="6935" spans="1:6" x14ac:dyDescent="0.3">
      <c r="A6935">
        <v>1804</v>
      </c>
      <c r="B6935" t="s">
        <v>702</v>
      </c>
      <c r="C6935">
        <v>116823</v>
      </c>
      <c r="D6935" t="s">
        <v>4926</v>
      </c>
      <c r="E6935" t="s">
        <v>15758</v>
      </c>
      <c r="F6935" t="e">
        <f>+VLOOKUP(A6935,[1]Instituciones!$B$2:$E$368,4)</f>
        <v>#N/A</v>
      </c>
    </row>
    <row r="6936" spans="1:6" x14ac:dyDescent="0.3">
      <c r="A6936">
        <v>1804</v>
      </c>
      <c r="B6936" t="s">
        <v>702</v>
      </c>
      <c r="C6936">
        <v>55103</v>
      </c>
      <c r="D6936" t="s">
        <v>1309</v>
      </c>
      <c r="E6936" t="s">
        <v>15759</v>
      </c>
      <c r="F6936" t="e">
        <f>+VLOOKUP(A6936,[1]Instituciones!$B$2:$E$368,4)</f>
        <v>#N/A</v>
      </c>
    </row>
    <row r="6937" spans="1:6" x14ac:dyDescent="0.3">
      <c r="A6937">
        <v>1804</v>
      </c>
      <c r="B6937" t="s">
        <v>702</v>
      </c>
      <c r="C6937">
        <v>101813</v>
      </c>
      <c r="D6937" t="s">
        <v>4927</v>
      </c>
      <c r="E6937" t="s">
        <v>15760</v>
      </c>
      <c r="F6937" t="e">
        <f>+VLOOKUP(A6937,[1]Instituciones!$B$2:$E$368,4)</f>
        <v>#N/A</v>
      </c>
    </row>
    <row r="6938" spans="1:6" x14ac:dyDescent="0.3">
      <c r="A6938">
        <v>1804</v>
      </c>
      <c r="B6938" t="s">
        <v>702</v>
      </c>
      <c r="C6938">
        <v>54467</v>
      </c>
      <c r="D6938" t="s">
        <v>3633</v>
      </c>
      <c r="E6938" t="s">
        <v>15761</v>
      </c>
      <c r="F6938" t="e">
        <f>+VLOOKUP(A6938,[1]Instituciones!$B$2:$E$368,4)</f>
        <v>#N/A</v>
      </c>
    </row>
    <row r="6939" spans="1:6" x14ac:dyDescent="0.3">
      <c r="A6939">
        <v>1804</v>
      </c>
      <c r="B6939" t="s">
        <v>702</v>
      </c>
      <c r="C6939">
        <v>55069</v>
      </c>
      <c r="D6939" t="s">
        <v>4928</v>
      </c>
      <c r="E6939" t="s">
        <v>15762</v>
      </c>
      <c r="F6939" t="e">
        <f>+VLOOKUP(A6939,[1]Instituciones!$B$2:$E$368,4)</f>
        <v>#N/A</v>
      </c>
    </row>
    <row r="6940" spans="1:6" x14ac:dyDescent="0.3">
      <c r="A6940">
        <v>1804</v>
      </c>
      <c r="B6940" t="s">
        <v>702</v>
      </c>
      <c r="C6940">
        <v>90660</v>
      </c>
      <c r="D6940" t="s">
        <v>4929</v>
      </c>
      <c r="E6940" t="s">
        <v>15763</v>
      </c>
      <c r="F6940" t="e">
        <f>+VLOOKUP(A6940,[1]Instituciones!$B$2:$E$368,4)</f>
        <v>#N/A</v>
      </c>
    </row>
    <row r="6941" spans="1:6" x14ac:dyDescent="0.3">
      <c r="A6941">
        <v>1804</v>
      </c>
      <c r="B6941" t="s">
        <v>702</v>
      </c>
      <c r="C6941">
        <v>9503</v>
      </c>
      <c r="D6941" t="s">
        <v>4929</v>
      </c>
      <c r="E6941" t="s">
        <v>15764</v>
      </c>
      <c r="F6941" t="e">
        <f>+VLOOKUP(A6941,[1]Instituciones!$B$2:$E$368,4)</f>
        <v>#N/A</v>
      </c>
    </row>
    <row r="6942" spans="1:6" x14ac:dyDescent="0.3">
      <c r="A6942">
        <v>1804</v>
      </c>
      <c r="B6942" t="s">
        <v>702</v>
      </c>
      <c r="C6942">
        <v>52724</v>
      </c>
      <c r="D6942" t="s">
        <v>1220</v>
      </c>
      <c r="E6942" t="s">
        <v>15765</v>
      </c>
      <c r="F6942" t="e">
        <f>+VLOOKUP(A6942,[1]Instituciones!$B$2:$E$368,4)</f>
        <v>#N/A</v>
      </c>
    </row>
    <row r="6943" spans="1:6" x14ac:dyDescent="0.3">
      <c r="A6943">
        <v>1805</v>
      </c>
      <c r="B6943" t="s">
        <v>703</v>
      </c>
      <c r="C6943">
        <v>1476</v>
      </c>
      <c r="D6943" t="s">
        <v>942</v>
      </c>
      <c r="E6943" t="s">
        <v>15766</v>
      </c>
      <c r="F6943" t="e">
        <f>+VLOOKUP(A6943,[1]Instituciones!$B$2:$E$368,4)</f>
        <v>#N/A</v>
      </c>
    </row>
    <row r="6944" spans="1:6" x14ac:dyDescent="0.3">
      <c r="A6944">
        <v>1805</v>
      </c>
      <c r="B6944" t="s">
        <v>703</v>
      </c>
      <c r="C6944">
        <v>110981</v>
      </c>
      <c r="D6944" t="s">
        <v>1667</v>
      </c>
      <c r="E6944" t="s">
        <v>15767</v>
      </c>
      <c r="F6944" t="e">
        <f>+VLOOKUP(A6944,[1]Instituciones!$B$2:$E$368,4)</f>
        <v>#N/A</v>
      </c>
    </row>
    <row r="6945" spans="1:6" x14ac:dyDescent="0.3">
      <c r="A6945">
        <v>1805</v>
      </c>
      <c r="B6945" t="s">
        <v>703</v>
      </c>
      <c r="C6945">
        <v>3699</v>
      </c>
      <c r="D6945" t="s">
        <v>2195</v>
      </c>
      <c r="E6945" t="s">
        <v>15768</v>
      </c>
      <c r="F6945" t="e">
        <f>+VLOOKUP(A6945,[1]Instituciones!$B$2:$E$368,4)</f>
        <v>#N/A</v>
      </c>
    </row>
    <row r="6946" spans="1:6" x14ac:dyDescent="0.3">
      <c r="A6946">
        <v>1805</v>
      </c>
      <c r="B6946" t="s">
        <v>703</v>
      </c>
      <c r="C6946">
        <v>108386</v>
      </c>
      <c r="D6946" t="s">
        <v>948</v>
      </c>
      <c r="E6946" t="s">
        <v>15769</v>
      </c>
      <c r="F6946" t="e">
        <f>+VLOOKUP(A6946,[1]Instituciones!$B$2:$E$368,4)</f>
        <v>#N/A</v>
      </c>
    </row>
    <row r="6947" spans="1:6" x14ac:dyDescent="0.3">
      <c r="A6947">
        <v>1805</v>
      </c>
      <c r="B6947" t="s">
        <v>703</v>
      </c>
      <c r="C6947">
        <v>3054</v>
      </c>
      <c r="D6947" t="s">
        <v>1545</v>
      </c>
      <c r="E6947" t="s">
        <v>15770</v>
      </c>
      <c r="F6947" t="e">
        <f>+VLOOKUP(A6947,[1]Instituciones!$B$2:$E$368,4)</f>
        <v>#N/A</v>
      </c>
    </row>
    <row r="6948" spans="1:6" x14ac:dyDescent="0.3">
      <c r="A6948">
        <v>1805</v>
      </c>
      <c r="B6948" t="s">
        <v>703</v>
      </c>
      <c r="C6948">
        <v>1477</v>
      </c>
      <c r="D6948" t="s">
        <v>952</v>
      </c>
      <c r="E6948" t="s">
        <v>15771</v>
      </c>
      <c r="F6948" t="e">
        <f>+VLOOKUP(A6948,[1]Instituciones!$B$2:$E$368,4)</f>
        <v>#N/A</v>
      </c>
    </row>
    <row r="6949" spans="1:6" x14ac:dyDescent="0.3">
      <c r="A6949">
        <v>1805</v>
      </c>
      <c r="B6949" t="s">
        <v>703</v>
      </c>
      <c r="C6949">
        <v>110991</v>
      </c>
      <c r="D6949" t="s">
        <v>1547</v>
      </c>
      <c r="E6949" t="s">
        <v>15772</v>
      </c>
      <c r="F6949" t="e">
        <f>+VLOOKUP(A6949,[1]Instituciones!$B$2:$E$368,4)</f>
        <v>#N/A</v>
      </c>
    </row>
    <row r="6950" spans="1:6" x14ac:dyDescent="0.3">
      <c r="A6950">
        <v>1805</v>
      </c>
      <c r="B6950" t="s">
        <v>703</v>
      </c>
      <c r="C6950">
        <v>111001</v>
      </c>
      <c r="D6950" t="s">
        <v>954</v>
      </c>
      <c r="E6950" t="s">
        <v>15773</v>
      </c>
      <c r="F6950" t="e">
        <f>+VLOOKUP(A6950,[1]Instituciones!$B$2:$E$368,4)</f>
        <v>#N/A</v>
      </c>
    </row>
    <row r="6951" spans="1:6" x14ac:dyDescent="0.3">
      <c r="A6951">
        <v>1805</v>
      </c>
      <c r="B6951" t="s">
        <v>703</v>
      </c>
      <c r="C6951">
        <v>1475</v>
      </c>
      <c r="D6951" t="s">
        <v>954</v>
      </c>
      <c r="E6951" t="s">
        <v>15774</v>
      </c>
      <c r="F6951" t="e">
        <f>+VLOOKUP(A6951,[1]Instituciones!$B$2:$E$368,4)</f>
        <v>#N/A</v>
      </c>
    </row>
    <row r="6952" spans="1:6" x14ac:dyDescent="0.3">
      <c r="A6952">
        <v>1805</v>
      </c>
      <c r="B6952" t="s">
        <v>703</v>
      </c>
      <c r="C6952">
        <v>111442</v>
      </c>
      <c r="D6952" t="s">
        <v>959</v>
      </c>
      <c r="E6952" t="s">
        <v>15775</v>
      </c>
      <c r="F6952" t="e">
        <f>+VLOOKUP(A6952,[1]Instituciones!$B$2:$E$368,4)</f>
        <v>#N/A</v>
      </c>
    </row>
    <row r="6953" spans="1:6" x14ac:dyDescent="0.3">
      <c r="A6953">
        <v>1805</v>
      </c>
      <c r="B6953" t="s">
        <v>703</v>
      </c>
      <c r="C6953">
        <v>109002</v>
      </c>
      <c r="D6953" t="s">
        <v>1978</v>
      </c>
      <c r="E6953" t="s">
        <v>15776</v>
      </c>
      <c r="F6953" t="e">
        <f>+VLOOKUP(A6953,[1]Instituciones!$B$2:$E$368,4)</f>
        <v>#N/A</v>
      </c>
    </row>
    <row r="6954" spans="1:6" x14ac:dyDescent="0.3">
      <c r="A6954">
        <v>1805</v>
      </c>
      <c r="B6954" t="s">
        <v>703</v>
      </c>
      <c r="C6954">
        <v>108382</v>
      </c>
      <c r="D6954" t="s">
        <v>984</v>
      </c>
      <c r="E6954" t="s">
        <v>15777</v>
      </c>
      <c r="F6954" t="e">
        <f>+VLOOKUP(A6954,[1]Instituciones!$B$2:$E$368,4)</f>
        <v>#N/A</v>
      </c>
    </row>
    <row r="6955" spans="1:6" x14ac:dyDescent="0.3">
      <c r="A6955">
        <v>1805</v>
      </c>
      <c r="B6955" t="s">
        <v>703</v>
      </c>
      <c r="C6955">
        <v>106976</v>
      </c>
      <c r="D6955" t="s">
        <v>1772</v>
      </c>
      <c r="E6955" t="s">
        <v>15778</v>
      </c>
      <c r="F6955" t="e">
        <f>+VLOOKUP(A6955,[1]Instituciones!$B$2:$E$368,4)</f>
        <v>#N/A</v>
      </c>
    </row>
    <row r="6956" spans="1:6" x14ac:dyDescent="0.3">
      <c r="A6956">
        <v>1805</v>
      </c>
      <c r="B6956" t="s">
        <v>703</v>
      </c>
      <c r="C6956">
        <v>3141</v>
      </c>
      <c r="D6956" t="s">
        <v>1004</v>
      </c>
      <c r="E6956" t="s">
        <v>15779</v>
      </c>
      <c r="F6956" t="e">
        <f>+VLOOKUP(A6956,[1]Instituciones!$B$2:$E$368,4)</f>
        <v>#N/A</v>
      </c>
    </row>
    <row r="6957" spans="1:6" x14ac:dyDescent="0.3">
      <c r="A6957">
        <v>1805</v>
      </c>
      <c r="B6957" t="s">
        <v>703</v>
      </c>
      <c r="C6957">
        <v>5098</v>
      </c>
      <c r="D6957" t="s">
        <v>1005</v>
      </c>
      <c r="E6957" t="s">
        <v>15780</v>
      </c>
      <c r="F6957" t="e">
        <f>+VLOOKUP(A6957,[1]Instituciones!$B$2:$E$368,4)</f>
        <v>#N/A</v>
      </c>
    </row>
    <row r="6958" spans="1:6" x14ac:dyDescent="0.3">
      <c r="A6958">
        <v>1805</v>
      </c>
      <c r="B6958" t="s">
        <v>703</v>
      </c>
      <c r="C6958">
        <v>4225</v>
      </c>
      <c r="D6958" t="s">
        <v>4930</v>
      </c>
      <c r="E6958" t="s">
        <v>15781</v>
      </c>
      <c r="F6958" t="e">
        <f>+VLOOKUP(A6958,[1]Instituciones!$B$2:$E$368,4)</f>
        <v>#N/A</v>
      </c>
    </row>
    <row r="6959" spans="1:6" x14ac:dyDescent="0.3">
      <c r="A6959">
        <v>1805</v>
      </c>
      <c r="B6959" t="s">
        <v>703</v>
      </c>
      <c r="C6959">
        <v>109092</v>
      </c>
      <c r="D6959" t="s">
        <v>4931</v>
      </c>
      <c r="E6959" t="s">
        <v>15782</v>
      </c>
      <c r="F6959" t="e">
        <f>+VLOOKUP(A6959,[1]Instituciones!$B$2:$E$368,4)</f>
        <v>#N/A</v>
      </c>
    </row>
    <row r="6960" spans="1:6" x14ac:dyDescent="0.3">
      <c r="A6960">
        <v>1805</v>
      </c>
      <c r="B6960" t="s">
        <v>703</v>
      </c>
      <c r="C6960">
        <v>115950</v>
      </c>
      <c r="D6960" t="s">
        <v>4932</v>
      </c>
      <c r="E6960" t="s">
        <v>15783</v>
      </c>
      <c r="F6960" t="e">
        <f>+VLOOKUP(A6960,[1]Instituciones!$B$2:$E$368,4)</f>
        <v>#N/A</v>
      </c>
    </row>
    <row r="6961" spans="1:6" x14ac:dyDescent="0.3">
      <c r="A6961">
        <v>1805</v>
      </c>
      <c r="B6961" t="s">
        <v>703</v>
      </c>
      <c r="C6961">
        <v>110463</v>
      </c>
      <c r="D6961" t="s">
        <v>4932</v>
      </c>
      <c r="E6961" t="s">
        <v>15784</v>
      </c>
      <c r="F6961" t="e">
        <f>+VLOOKUP(A6961,[1]Instituciones!$B$2:$E$368,4)</f>
        <v>#N/A</v>
      </c>
    </row>
    <row r="6962" spans="1:6" x14ac:dyDescent="0.3">
      <c r="A6962">
        <v>1805</v>
      </c>
      <c r="B6962" t="s">
        <v>703</v>
      </c>
      <c r="C6962">
        <v>111339</v>
      </c>
      <c r="D6962" t="s">
        <v>2771</v>
      </c>
      <c r="E6962" t="s">
        <v>15785</v>
      </c>
      <c r="F6962" t="e">
        <f>+VLOOKUP(A6962,[1]Instituciones!$B$2:$E$368,4)</f>
        <v>#N/A</v>
      </c>
    </row>
    <row r="6963" spans="1:6" x14ac:dyDescent="0.3">
      <c r="A6963">
        <v>1805</v>
      </c>
      <c r="B6963" t="s">
        <v>703</v>
      </c>
      <c r="C6963">
        <v>106022</v>
      </c>
      <c r="D6963" t="s">
        <v>4933</v>
      </c>
      <c r="E6963" t="s">
        <v>15786</v>
      </c>
      <c r="F6963" t="e">
        <f>+VLOOKUP(A6963,[1]Instituciones!$B$2:$E$368,4)</f>
        <v>#N/A</v>
      </c>
    </row>
    <row r="6964" spans="1:6" x14ac:dyDescent="0.3">
      <c r="A6964">
        <v>1805</v>
      </c>
      <c r="B6964" t="s">
        <v>703</v>
      </c>
      <c r="C6964">
        <v>3152</v>
      </c>
      <c r="D6964" t="s">
        <v>1057</v>
      </c>
      <c r="E6964" t="s">
        <v>15787</v>
      </c>
      <c r="F6964" t="e">
        <f>+VLOOKUP(A6964,[1]Instituciones!$B$2:$E$368,4)</f>
        <v>#N/A</v>
      </c>
    </row>
    <row r="6965" spans="1:6" x14ac:dyDescent="0.3">
      <c r="A6965">
        <v>1805</v>
      </c>
      <c r="B6965" t="s">
        <v>703</v>
      </c>
      <c r="C6965">
        <v>53072</v>
      </c>
      <c r="D6965" t="s">
        <v>2256</v>
      </c>
      <c r="E6965" t="s">
        <v>15788</v>
      </c>
      <c r="F6965" t="e">
        <f>+VLOOKUP(A6965,[1]Instituciones!$B$2:$E$368,4)</f>
        <v>#N/A</v>
      </c>
    </row>
    <row r="6966" spans="1:6" x14ac:dyDescent="0.3">
      <c r="A6966">
        <v>1805</v>
      </c>
      <c r="B6966" t="s">
        <v>703</v>
      </c>
      <c r="C6966">
        <v>17680</v>
      </c>
      <c r="D6966" t="s">
        <v>1058</v>
      </c>
      <c r="E6966" t="s">
        <v>15789</v>
      </c>
      <c r="F6966" t="e">
        <f>+VLOOKUP(A6966,[1]Instituciones!$B$2:$E$368,4)</f>
        <v>#N/A</v>
      </c>
    </row>
    <row r="6967" spans="1:6" x14ac:dyDescent="0.3">
      <c r="A6967">
        <v>1805</v>
      </c>
      <c r="B6967" t="s">
        <v>703</v>
      </c>
      <c r="C6967">
        <v>4039</v>
      </c>
      <c r="D6967" t="s">
        <v>1567</v>
      </c>
      <c r="E6967" t="s">
        <v>15790</v>
      </c>
      <c r="F6967" t="e">
        <f>+VLOOKUP(A6967,[1]Instituciones!$B$2:$E$368,4)</f>
        <v>#N/A</v>
      </c>
    </row>
    <row r="6968" spans="1:6" x14ac:dyDescent="0.3">
      <c r="A6968">
        <v>1805</v>
      </c>
      <c r="B6968" t="s">
        <v>703</v>
      </c>
      <c r="C6968">
        <v>110410</v>
      </c>
      <c r="D6968" t="s">
        <v>1059</v>
      </c>
      <c r="E6968" t="s">
        <v>15791</v>
      </c>
      <c r="F6968" t="e">
        <f>+VLOOKUP(A6968,[1]Instituciones!$B$2:$E$368,4)</f>
        <v>#N/A</v>
      </c>
    </row>
    <row r="6969" spans="1:6" x14ac:dyDescent="0.3">
      <c r="A6969">
        <v>1805</v>
      </c>
      <c r="B6969" t="s">
        <v>703</v>
      </c>
      <c r="C6969">
        <v>106977</v>
      </c>
      <c r="D6969" t="s">
        <v>3505</v>
      </c>
      <c r="E6969" t="s">
        <v>15792</v>
      </c>
      <c r="F6969" t="e">
        <f>+VLOOKUP(A6969,[1]Instituciones!$B$2:$E$368,4)</f>
        <v>#N/A</v>
      </c>
    </row>
    <row r="6970" spans="1:6" x14ac:dyDescent="0.3">
      <c r="A6970">
        <v>1805</v>
      </c>
      <c r="B6970" t="s">
        <v>703</v>
      </c>
      <c r="C6970">
        <v>2738</v>
      </c>
      <c r="D6970" t="s">
        <v>2718</v>
      </c>
      <c r="E6970" t="s">
        <v>15793</v>
      </c>
      <c r="F6970" t="e">
        <f>+VLOOKUP(A6970,[1]Instituciones!$B$2:$E$368,4)</f>
        <v>#N/A</v>
      </c>
    </row>
    <row r="6971" spans="1:6" x14ac:dyDescent="0.3">
      <c r="A6971">
        <v>1805</v>
      </c>
      <c r="B6971" t="s">
        <v>703</v>
      </c>
      <c r="C6971">
        <v>110934</v>
      </c>
      <c r="D6971" t="s">
        <v>2774</v>
      </c>
      <c r="E6971" t="s">
        <v>15794</v>
      </c>
      <c r="F6971" t="e">
        <f>+VLOOKUP(A6971,[1]Instituciones!$B$2:$E$368,4)</f>
        <v>#N/A</v>
      </c>
    </row>
    <row r="6972" spans="1:6" x14ac:dyDescent="0.3">
      <c r="A6972">
        <v>1805</v>
      </c>
      <c r="B6972" t="s">
        <v>703</v>
      </c>
      <c r="C6972">
        <v>107218</v>
      </c>
      <c r="D6972" t="s">
        <v>2957</v>
      </c>
      <c r="E6972" t="s">
        <v>15795</v>
      </c>
      <c r="F6972" t="e">
        <f>+VLOOKUP(A6972,[1]Instituciones!$B$2:$E$368,4)</f>
        <v>#N/A</v>
      </c>
    </row>
    <row r="6973" spans="1:6" x14ac:dyDescent="0.3">
      <c r="A6973">
        <v>1805</v>
      </c>
      <c r="B6973" t="s">
        <v>703</v>
      </c>
      <c r="C6973">
        <v>117466</v>
      </c>
      <c r="D6973" t="s">
        <v>2957</v>
      </c>
      <c r="E6973" t="s">
        <v>15796</v>
      </c>
      <c r="F6973" t="e">
        <f>+VLOOKUP(A6973,[1]Instituciones!$B$2:$E$368,4)</f>
        <v>#N/A</v>
      </c>
    </row>
    <row r="6974" spans="1:6" x14ac:dyDescent="0.3">
      <c r="A6974">
        <v>1805</v>
      </c>
      <c r="B6974" t="s">
        <v>703</v>
      </c>
      <c r="C6974">
        <v>3517</v>
      </c>
      <c r="D6974" t="s">
        <v>4934</v>
      </c>
      <c r="E6974" t="s">
        <v>15797</v>
      </c>
      <c r="F6974" t="e">
        <f>+VLOOKUP(A6974,[1]Instituciones!$B$2:$E$368,4)</f>
        <v>#N/A</v>
      </c>
    </row>
    <row r="6975" spans="1:6" x14ac:dyDescent="0.3">
      <c r="A6975">
        <v>1805</v>
      </c>
      <c r="B6975" t="s">
        <v>703</v>
      </c>
      <c r="C6975">
        <v>102934</v>
      </c>
      <c r="D6975" t="s">
        <v>4935</v>
      </c>
      <c r="E6975" t="s">
        <v>15798</v>
      </c>
      <c r="F6975" t="e">
        <f>+VLOOKUP(A6975,[1]Instituciones!$B$2:$E$368,4)</f>
        <v>#N/A</v>
      </c>
    </row>
    <row r="6976" spans="1:6" x14ac:dyDescent="0.3">
      <c r="A6976">
        <v>1805</v>
      </c>
      <c r="B6976" t="s">
        <v>703</v>
      </c>
      <c r="C6976">
        <v>102600</v>
      </c>
      <c r="D6976" t="s">
        <v>4936</v>
      </c>
      <c r="E6976" t="s">
        <v>15799</v>
      </c>
      <c r="F6976" t="e">
        <f>+VLOOKUP(A6976,[1]Instituciones!$B$2:$E$368,4)</f>
        <v>#N/A</v>
      </c>
    </row>
    <row r="6977" spans="1:6" x14ac:dyDescent="0.3">
      <c r="A6977">
        <v>1805</v>
      </c>
      <c r="B6977" t="s">
        <v>703</v>
      </c>
      <c r="C6977">
        <v>4232</v>
      </c>
      <c r="D6977" t="s">
        <v>3186</v>
      </c>
      <c r="E6977" t="s">
        <v>15800</v>
      </c>
      <c r="F6977" t="e">
        <f>+VLOOKUP(A6977,[1]Instituciones!$B$2:$E$368,4)</f>
        <v>#N/A</v>
      </c>
    </row>
    <row r="6978" spans="1:6" x14ac:dyDescent="0.3">
      <c r="A6978">
        <v>1805</v>
      </c>
      <c r="B6978" t="s">
        <v>703</v>
      </c>
      <c r="C6978">
        <v>110736</v>
      </c>
      <c r="D6978" t="s">
        <v>4937</v>
      </c>
      <c r="E6978" t="s">
        <v>15801</v>
      </c>
      <c r="F6978" t="e">
        <f>+VLOOKUP(A6978,[1]Instituciones!$B$2:$E$368,4)</f>
        <v>#N/A</v>
      </c>
    </row>
    <row r="6979" spans="1:6" x14ac:dyDescent="0.3">
      <c r="A6979">
        <v>1805</v>
      </c>
      <c r="B6979" t="s">
        <v>703</v>
      </c>
      <c r="C6979">
        <v>101971</v>
      </c>
      <c r="D6979" t="s">
        <v>4937</v>
      </c>
      <c r="E6979" t="s">
        <v>15802</v>
      </c>
      <c r="F6979" t="e">
        <f>+VLOOKUP(A6979,[1]Instituciones!$B$2:$E$368,4)</f>
        <v>#N/A</v>
      </c>
    </row>
    <row r="6980" spans="1:6" x14ac:dyDescent="0.3">
      <c r="A6980">
        <v>1805</v>
      </c>
      <c r="B6980" t="s">
        <v>703</v>
      </c>
      <c r="C6980">
        <v>111000</v>
      </c>
      <c r="D6980" t="s">
        <v>4938</v>
      </c>
      <c r="E6980" t="s">
        <v>15803</v>
      </c>
      <c r="F6980" t="e">
        <f>+VLOOKUP(A6980,[1]Instituciones!$B$2:$E$368,4)</f>
        <v>#N/A</v>
      </c>
    </row>
    <row r="6981" spans="1:6" x14ac:dyDescent="0.3">
      <c r="A6981">
        <v>1805</v>
      </c>
      <c r="B6981" t="s">
        <v>703</v>
      </c>
      <c r="C6981">
        <v>110640</v>
      </c>
      <c r="D6981" t="s">
        <v>3013</v>
      </c>
      <c r="E6981" t="s">
        <v>15804</v>
      </c>
      <c r="F6981" t="e">
        <f>+VLOOKUP(A6981,[1]Instituciones!$B$2:$E$368,4)</f>
        <v>#N/A</v>
      </c>
    </row>
    <row r="6982" spans="1:6" x14ac:dyDescent="0.3">
      <c r="A6982">
        <v>1805</v>
      </c>
      <c r="B6982" t="s">
        <v>703</v>
      </c>
      <c r="C6982">
        <v>106749</v>
      </c>
      <c r="D6982" t="s">
        <v>1687</v>
      </c>
      <c r="E6982" t="s">
        <v>15805</v>
      </c>
      <c r="F6982" t="e">
        <f>+VLOOKUP(A6982,[1]Instituciones!$B$2:$E$368,4)</f>
        <v>#N/A</v>
      </c>
    </row>
    <row r="6983" spans="1:6" x14ac:dyDescent="0.3">
      <c r="A6983">
        <v>1805</v>
      </c>
      <c r="B6983" t="s">
        <v>703</v>
      </c>
      <c r="C6983">
        <v>52539</v>
      </c>
      <c r="D6983" t="s">
        <v>4939</v>
      </c>
      <c r="E6983" t="s">
        <v>15806</v>
      </c>
      <c r="F6983" t="e">
        <f>+VLOOKUP(A6983,[1]Instituciones!$B$2:$E$368,4)</f>
        <v>#N/A</v>
      </c>
    </row>
    <row r="6984" spans="1:6" x14ac:dyDescent="0.3">
      <c r="A6984">
        <v>1805</v>
      </c>
      <c r="B6984" t="s">
        <v>703</v>
      </c>
      <c r="C6984">
        <v>4564</v>
      </c>
      <c r="D6984" t="s">
        <v>3215</v>
      </c>
      <c r="E6984" t="s">
        <v>15807</v>
      </c>
      <c r="F6984" t="e">
        <f>+VLOOKUP(A6984,[1]Instituciones!$B$2:$E$368,4)</f>
        <v>#N/A</v>
      </c>
    </row>
    <row r="6985" spans="1:6" x14ac:dyDescent="0.3">
      <c r="A6985">
        <v>1805</v>
      </c>
      <c r="B6985" t="s">
        <v>703</v>
      </c>
      <c r="C6985">
        <v>116372</v>
      </c>
      <c r="D6985" t="s">
        <v>4940</v>
      </c>
      <c r="E6985" t="s">
        <v>15808</v>
      </c>
      <c r="F6985" t="e">
        <f>+VLOOKUP(A6985,[1]Instituciones!$B$2:$E$368,4)</f>
        <v>#N/A</v>
      </c>
    </row>
    <row r="6986" spans="1:6" x14ac:dyDescent="0.3">
      <c r="A6986">
        <v>1805</v>
      </c>
      <c r="B6986" t="s">
        <v>703</v>
      </c>
      <c r="C6986">
        <v>116371</v>
      </c>
      <c r="D6986" t="s">
        <v>4940</v>
      </c>
      <c r="E6986" t="s">
        <v>15809</v>
      </c>
      <c r="F6986" t="e">
        <f>+VLOOKUP(A6986,[1]Instituciones!$B$2:$E$368,4)</f>
        <v>#N/A</v>
      </c>
    </row>
    <row r="6987" spans="1:6" x14ac:dyDescent="0.3">
      <c r="A6987">
        <v>1805</v>
      </c>
      <c r="B6987" t="s">
        <v>703</v>
      </c>
      <c r="C6987">
        <v>116473</v>
      </c>
      <c r="D6987" t="s">
        <v>1690</v>
      </c>
      <c r="E6987" t="s">
        <v>15810</v>
      </c>
      <c r="F6987" t="e">
        <f>+VLOOKUP(A6987,[1]Instituciones!$B$2:$E$368,4)</f>
        <v>#N/A</v>
      </c>
    </row>
    <row r="6988" spans="1:6" x14ac:dyDescent="0.3">
      <c r="A6988">
        <v>1805</v>
      </c>
      <c r="B6988" t="s">
        <v>703</v>
      </c>
      <c r="C6988">
        <v>116474</v>
      </c>
      <c r="D6988" t="s">
        <v>1690</v>
      </c>
      <c r="E6988" t="s">
        <v>15811</v>
      </c>
      <c r="F6988" t="e">
        <f>+VLOOKUP(A6988,[1]Instituciones!$B$2:$E$368,4)</f>
        <v>#N/A</v>
      </c>
    </row>
    <row r="6989" spans="1:6" x14ac:dyDescent="0.3">
      <c r="A6989">
        <v>1805</v>
      </c>
      <c r="B6989" t="s">
        <v>703</v>
      </c>
      <c r="C6989">
        <v>107701</v>
      </c>
      <c r="D6989" t="s">
        <v>1268</v>
      </c>
      <c r="E6989" t="s">
        <v>15812</v>
      </c>
      <c r="F6989" t="e">
        <f>+VLOOKUP(A6989,[1]Instituciones!$B$2:$E$368,4)</f>
        <v>#N/A</v>
      </c>
    </row>
    <row r="6990" spans="1:6" x14ac:dyDescent="0.3">
      <c r="A6990">
        <v>1805</v>
      </c>
      <c r="B6990" t="s">
        <v>703</v>
      </c>
      <c r="C6990">
        <v>2636</v>
      </c>
      <c r="D6990" t="s">
        <v>4287</v>
      </c>
      <c r="E6990" t="s">
        <v>15813</v>
      </c>
      <c r="F6990" t="e">
        <f>+VLOOKUP(A6990,[1]Instituciones!$B$2:$E$368,4)</f>
        <v>#N/A</v>
      </c>
    </row>
    <row r="6991" spans="1:6" x14ac:dyDescent="0.3">
      <c r="A6991">
        <v>1805</v>
      </c>
      <c r="B6991" t="s">
        <v>703</v>
      </c>
      <c r="C6991">
        <v>5306</v>
      </c>
      <c r="D6991" t="s">
        <v>1095</v>
      </c>
      <c r="E6991" t="s">
        <v>15814</v>
      </c>
      <c r="F6991" t="e">
        <f>+VLOOKUP(A6991,[1]Instituciones!$B$2:$E$368,4)</f>
        <v>#N/A</v>
      </c>
    </row>
    <row r="6992" spans="1:6" x14ac:dyDescent="0.3">
      <c r="A6992">
        <v>1805</v>
      </c>
      <c r="B6992" t="s">
        <v>703</v>
      </c>
      <c r="C6992">
        <v>5305</v>
      </c>
      <c r="D6992" t="s">
        <v>1096</v>
      </c>
      <c r="E6992" t="s">
        <v>15815</v>
      </c>
      <c r="F6992" t="e">
        <f>+VLOOKUP(A6992,[1]Instituciones!$B$2:$E$368,4)</f>
        <v>#N/A</v>
      </c>
    </row>
    <row r="6993" spans="1:6" x14ac:dyDescent="0.3">
      <c r="A6993">
        <v>1805</v>
      </c>
      <c r="B6993" t="s">
        <v>703</v>
      </c>
      <c r="C6993">
        <v>54904</v>
      </c>
      <c r="D6993" t="s">
        <v>4941</v>
      </c>
      <c r="E6993" t="s">
        <v>15816</v>
      </c>
      <c r="F6993" t="e">
        <f>+VLOOKUP(A6993,[1]Instituciones!$B$2:$E$368,4)</f>
        <v>#N/A</v>
      </c>
    </row>
    <row r="6994" spans="1:6" x14ac:dyDescent="0.3">
      <c r="A6994">
        <v>1805</v>
      </c>
      <c r="B6994" t="s">
        <v>703</v>
      </c>
      <c r="C6994">
        <v>111140</v>
      </c>
      <c r="D6994" t="s">
        <v>1694</v>
      </c>
      <c r="E6994" t="s">
        <v>15817</v>
      </c>
      <c r="F6994" t="e">
        <f>+VLOOKUP(A6994,[1]Instituciones!$B$2:$E$368,4)</f>
        <v>#N/A</v>
      </c>
    </row>
    <row r="6995" spans="1:6" x14ac:dyDescent="0.3">
      <c r="A6995">
        <v>1805</v>
      </c>
      <c r="B6995" t="s">
        <v>703</v>
      </c>
      <c r="C6995">
        <v>107743</v>
      </c>
      <c r="D6995" t="s">
        <v>4942</v>
      </c>
      <c r="E6995" t="s">
        <v>15818</v>
      </c>
      <c r="F6995" t="e">
        <f>+VLOOKUP(A6995,[1]Instituciones!$B$2:$E$368,4)</f>
        <v>#N/A</v>
      </c>
    </row>
    <row r="6996" spans="1:6" x14ac:dyDescent="0.3">
      <c r="A6996">
        <v>1805</v>
      </c>
      <c r="B6996" t="s">
        <v>703</v>
      </c>
      <c r="C6996">
        <v>3698</v>
      </c>
      <c r="D6996" t="s">
        <v>1603</v>
      </c>
      <c r="E6996" t="s">
        <v>15819</v>
      </c>
      <c r="F6996" t="e">
        <f>+VLOOKUP(A6996,[1]Instituciones!$B$2:$E$368,4)</f>
        <v>#N/A</v>
      </c>
    </row>
    <row r="6997" spans="1:6" x14ac:dyDescent="0.3">
      <c r="A6997">
        <v>1805</v>
      </c>
      <c r="B6997" t="s">
        <v>703</v>
      </c>
      <c r="C6997">
        <v>109783</v>
      </c>
      <c r="D6997" t="s">
        <v>1604</v>
      </c>
      <c r="E6997" t="s">
        <v>15820</v>
      </c>
      <c r="F6997" t="e">
        <f>+VLOOKUP(A6997,[1]Instituciones!$B$2:$E$368,4)</f>
        <v>#N/A</v>
      </c>
    </row>
    <row r="6998" spans="1:6" x14ac:dyDescent="0.3">
      <c r="A6998">
        <v>1805</v>
      </c>
      <c r="B6998" t="s">
        <v>703</v>
      </c>
      <c r="C6998">
        <v>107490</v>
      </c>
      <c r="D6998" t="s">
        <v>4943</v>
      </c>
      <c r="E6998" t="s">
        <v>15821</v>
      </c>
      <c r="F6998" t="e">
        <f>+VLOOKUP(A6998,[1]Instituciones!$B$2:$E$368,4)</f>
        <v>#N/A</v>
      </c>
    </row>
    <row r="6999" spans="1:6" x14ac:dyDescent="0.3">
      <c r="A6999">
        <v>1805</v>
      </c>
      <c r="B6999" t="s">
        <v>703</v>
      </c>
      <c r="C6999">
        <v>106483</v>
      </c>
      <c r="D6999" t="s">
        <v>4944</v>
      </c>
      <c r="E6999" t="s">
        <v>15822</v>
      </c>
      <c r="F6999" t="e">
        <f>+VLOOKUP(A6999,[1]Instituciones!$B$2:$E$368,4)</f>
        <v>#N/A</v>
      </c>
    </row>
    <row r="7000" spans="1:6" x14ac:dyDescent="0.3">
      <c r="A7000">
        <v>1805</v>
      </c>
      <c r="B7000" t="s">
        <v>703</v>
      </c>
      <c r="C7000">
        <v>2929</v>
      </c>
      <c r="D7000" t="s">
        <v>1106</v>
      </c>
      <c r="E7000" t="s">
        <v>15823</v>
      </c>
      <c r="F7000" t="e">
        <f>+VLOOKUP(A7000,[1]Instituciones!$B$2:$E$368,4)</f>
        <v>#N/A</v>
      </c>
    </row>
    <row r="7001" spans="1:6" x14ac:dyDescent="0.3">
      <c r="A7001">
        <v>1805</v>
      </c>
      <c r="B7001" t="s">
        <v>703</v>
      </c>
      <c r="C7001">
        <v>110982</v>
      </c>
      <c r="D7001" t="s">
        <v>1880</v>
      </c>
      <c r="E7001" t="s">
        <v>15824</v>
      </c>
      <c r="F7001" t="e">
        <f>+VLOOKUP(A7001,[1]Instituciones!$B$2:$E$368,4)</f>
        <v>#N/A</v>
      </c>
    </row>
    <row r="7002" spans="1:6" x14ac:dyDescent="0.3">
      <c r="A7002">
        <v>1805</v>
      </c>
      <c r="B7002" t="s">
        <v>703</v>
      </c>
      <c r="C7002">
        <v>4631</v>
      </c>
      <c r="D7002" t="s">
        <v>2137</v>
      </c>
      <c r="E7002" t="s">
        <v>15825</v>
      </c>
      <c r="F7002" t="e">
        <f>+VLOOKUP(A7002,[1]Instituciones!$B$2:$E$368,4)</f>
        <v>#N/A</v>
      </c>
    </row>
    <row r="7003" spans="1:6" x14ac:dyDescent="0.3">
      <c r="A7003">
        <v>1805</v>
      </c>
      <c r="B7003" t="s">
        <v>703</v>
      </c>
      <c r="C7003">
        <v>106441</v>
      </c>
      <c r="D7003" t="s">
        <v>1799</v>
      </c>
      <c r="E7003" t="s">
        <v>15826</v>
      </c>
      <c r="F7003" t="e">
        <f>+VLOOKUP(A7003,[1]Instituciones!$B$2:$E$368,4)</f>
        <v>#N/A</v>
      </c>
    </row>
    <row r="7004" spans="1:6" x14ac:dyDescent="0.3">
      <c r="A7004">
        <v>1805</v>
      </c>
      <c r="B7004" t="s">
        <v>703</v>
      </c>
      <c r="C7004">
        <v>106625</v>
      </c>
      <c r="D7004" t="s">
        <v>4945</v>
      </c>
      <c r="E7004" t="s">
        <v>15827</v>
      </c>
      <c r="F7004" t="e">
        <f>+VLOOKUP(A7004,[1]Instituciones!$B$2:$E$368,4)</f>
        <v>#N/A</v>
      </c>
    </row>
    <row r="7005" spans="1:6" x14ac:dyDescent="0.3">
      <c r="A7005">
        <v>1805</v>
      </c>
      <c r="B7005" t="s">
        <v>703</v>
      </c>
      <c r="C7005">
        <v>106889</v>
      </c>
      <c r="D7005" t="s">
        <v>4324</v>
      </c>
      <c r="E7005" t="s">
        <v>15828</v>
      </c>
      <c r="F7005" t="e">
        <f>+VLOOKUP(A7005,[1]Instituciones!$B$2:$E$368,4)</f>
        <v>#N/A</v>
      </c>
    </row>
    <row r="7006" spans="1:6" x14ac:dyDescent="0.3">
      <c r="A7006">
        <v>1805</v>
      </c>
      <c r="B7006" t="s">
        <v>703</v>
      </c>
      <c r="C7006">
        <v>106330</v>
      </c>
      <c r="D7006" t="s">
        <v>1369</v>
      </c>
      <c r="E7006" t="s">
        <v>15829</v>
      </c>
      <c r="F7006" t="e">
        <f>+VLOOKUP(A7006,[1]Instituciones!$B$2:$E$368,4)</f>
        <v>#N/A</v>
      </c>
    </row>
    <row r="7007" spans="1:6" x14ac:dyDescent="0.3">
      <c r="A7007">
        <v>1805</v>
      </c>
      <c r="B7007" t="s">
        <v>703</v>
      </c>
      <c r="C7007">
        <v>20886</v>
      </c>
      <c r="D7007" t="s">
        <v>4946</v>
      </c>
      <c r="E7007" t="s">
        <v>15830</v>
      </c>
      <c r="F7007" t="e">
        <f>+VLOOKUP(A7007,[1]Instituciones!$B$2:$E$368,4)</f>
        <v>#N/A</v>
      </c>
    </row>
    <row r="7008" spans="1:6" x14ac:dyDescent="0.3">
      <c r="A7008">
        <v>1805</v>
      </c>
      <c r="B7008" t="s">
        <v>703</v>
      </c>
      <c r="C7008">
        <v>106479</v>
      </c>
      <c r="D7008" t="s">
        <v>1455</v>
      </c>
      <c r="E7008" t="s">
        <v>15831</v>
      </c>
      <c r="F7008" t="e">
        <f>+VLOOKUP(A7008,[1]Instituciones!$B$2:$E$368,4)</f>
        <v>#N/A</v>
      </c>
    </row>
    <row r="7009" spans="1:6" x14ac:dyDescent="0.3">
      <c r="A7009">
        <v>1805</v>
      </c>
      <c r="B7009" t="s">
        <v>703</v>
      </c>
      <c r="C7009">
        <v>108383</v>
      </c>
      <c r="D7009" t="s">
        <v>4947</v>
      </c>
      <c r="E7009" t="s">
        <v>15832</v>
      </c>
      <c r="F7009" t="e">
        <f>+VLOOKUP(A7009,[1]Instituciones!$B$2:$E$368,4)</f>
        <v>#N/A</v>
      </c>
    </row>
    <row r="7010" spans="1:6" x14ac:dyDescent="0.3">
      <c r="A7010">
        <v>1805</v>
      </c>
      <c r="B7010" t="s">
        <v>703</v>
      </c>
      <c r="C7010">
        <v>54757</v>
      </c>
      <c r="D7010" t="s">
        <v>2358</v>
      </c>
      <c r="E7010" t="s">
        <v>15833</v>
      </c>
      <c r="F7010" t="e">
        <f>+VLOOKUP(A7010,[1]Instituciones!$B$2:$E$368,4)</f>
        <v>#N/A</v>
      </c>
    </row>
    <row r="7011" spans="1:6" x14ac:dyDescent="0.3">
      <c r="A7011">
        <v>1805</v>
      </c>
      <c r="B7011" t="s">
        <v>703</v>
      </c>
      <c r="C7011">
        <v>54867</v>
      </c>
      <c r="D7011" t="s">
        <v>3602</v>
      </c>
      <c r="E7011" t="s">
        <v>15834</v>
      </c>
      <c r="F7011" t="e">
        <f>+VLOOKUP(A7011,[1]Instituciones!$B$2:$E$368,4)</f>
        <v>#N/A</v>
      </c>
    </row>
    <row r="7012" spans="1:6" x14ac:dyDescent="0.3">
      <c r="A7012">
        <v>1805</v>
      </c>
      <c r="B7012" t="s">
        <v>703</v>
      </c>
      <c r="C7012">
        <v>102875</v>
      </c>
      <c r="D7012" t="s">
        <v>4948</v>
      </c>
      <c r="E7012" t="s">
        <v>15835</v>
      </c>
      <c r="F7012" t="e">
        <f>+VLOOKUP(A7012,[1]Instituciones!$B$2:$E$368,4)</f>
        <v>#N/A</v>
      </c>
    </row>
    <row r="7013" spans="1:6" x14ac:dyDescent="0.3">
      <c r="A7013">
        <v>1805</v>
      </c>
      <c r="B7013" t="s">
        <v>703</v>
      </c>
      <c r="C7013">
        <v>105494</v>
      </c>
      <c r="D7013" t="s">
        <v>1471</v>
      </c>
      <c r="E7013" t="s">
        <v>15836</v>
      </c>
      <c r="F7013" t="e">
        <f>+VLOOKUP(A7013,[1]Instituciones!$B$2:$E$368,4)</f>
        <v>#N/A</v>
      </c>
    </row>
    <row r="7014" spans="1:6" x14ac:dyDescent="0.3">
      <c r="A7014">
        <v>1805</v>
      </c>
      <c r="B7014" t="s">
        <v>703</v>
      </c>
      <c r="C7014">
        <v>109902</v>
      </c>
      <c r="D7014" t="s">
        <v>1471</v>
      </c>
      <c r="E7014" t="s">
        <v>15837</v>
      </c>
      <c r="F7014" t="e">
        <f>+VLOOKUP(A7014,[1]Instituciones!$B$2:$E$368,4)</f>
        <v>#N/A</v>
      </c>
    </row>
    <row r="7015" spans="1:6" x14ac:dyDescent="0.3">
      <c r="A7015">
        <v>1805</v>
      </c>
      <c r="B7015" t="s">
        <v>703</v>
      </c>
      <c r="C7015">
        <v>115954</v>
      </c>
      <c r="D7015" t="s">
        <v>4949</v>
      </c>
      <c r="E7015" t="s">
        <v>15838</v>
      </c>
      <c r="F7015" t="e">
        <f>+VLOOKUP(A7015,[1]Instituciones!$B$2:$E$368,4)</f>
        <v>#N/A</v>
      </c>
    </row>
    <row r="7016" spans="1:6" x14ac:dyDescent="0.3">
      <c r="A7016">
        <v>1805</v>
      </c>
      <c r="B7016" t="s">
        <v>703</v>
      </c>
      <c r="C7016">
        <v>53016</v>
      </c>
      <c r="D7016" t="s">
        <v>4949</v>
      </c>
      <c r="E7016" t="s">
        <v>15839</v>
      </c>
      <c r="F7016" t="e">
        <f>+VLOOKUP(A7016,[1]Instituciones!$B$2:$E$368,4)</f>
        <v>#N/A</v>
      </c>
    </row>
    <row r="7017" spans="1:6" x14ac:dyDescent="0.3">
      <c r="A7017">
        <v>1805</v>
      </c>
      <c r="B7017" t="s">
        <v>703</v>
      </c>
      <c r="C7017">
        <v>106750</v>
      </c>
      <c r="D7017" t="s">
        <v>4950</v>
      </c>
      <c r="E7017" t="s">
        <v>15840</v>
      </c>
      <c r="F7017" t="e">
        <f>+VLOOKUP(A7017,[1]Instituciones!$B$2:$E$368,4)</f>
        <v>#N/A</v>
      </c>
    </row>
    <row r="7018" spans="1:6" x14ac:dyDescent="0.3">
      <c r="A7018">
        <v>1805</v>
      </c>
      <c r="B7018" t="s">
        <v>703</v>
      </c>
      <c r="C7018">
        <v>54756</v>
      </c>
      <c r="D7018" t="s">
        <v>4951</v>
      </c>
      <c r="E7018" t="s">
        <v>15841</v>
      </c>
      <c r="F7018" t="e">
        <f>+VLOOKUP(A7018,[1]Instituciones!$B$2:$E$368,4)</f>
        <v>#N/A</v>
      </c>
    </row>
    <row r="7019" spans="1:6" x14ac:dyDescent="0.3">
      <c r="A7019">
        <v>1805</v>
      </c>
      <c r="B7019" t="s">
        <v>703</v>
      </c>
      <c r="C7019">
        <v>55050</v>
      </c>
      <c r="D7019" t="s">
        <v>4952</v>
      </c>
      <c r="E7019" t="s">
        <v>15842</v>
      </c>
      <c r="F7019" t="e">
        <f>+VLOOKUP(A7019,[1]Instituciones!$B$2:$E$368,4)</f>
        <v>#N/A</v>
      </c>
    </row>
    <row r="7020" spans="1:6" x14ac:dyDescent="0.3">
      <c r="A7020">
        <v>1805</v>
      </c>
      <c r="B7020" t="s">
        <v>703</v>
      </c>
      <c r="C7020">
        <v>106382</v>
      </c>
      <c r="D7020" t="s">
        <v>4953</v>
      </c>
      <c r="E7020" t="s">
        <v>15843</v>
      </c>
      <c r="F7020" t="e">
        <f>+VLOOKUP(A7020,[1]Instituciones!$B$2:$E$368,4)</f>
        <v>#N/A</v>
      </c>
    </row>
    <row r="7021" spans="1:6" x14ac:dyDescent="0.3">
      <c r="A7021">
        <v>1805</v>
      </c>
      <c r="B7021" t="s">
        <v>703</v>
      </c>
      <c r="C7021">
        <v>4783</v>
      </c>
      <c r="D7021" t="s">
        <v>1214</v>
      </c>
      <c r="E7021" t="s">
        <v>15844</v>
      </c>
      <c r="F7021" t="e">
        <f>+VLOOKUP(A7021,[1]Instituciones!$B$2:$E$368,4)</f>
        <v>#N/A</v>
      </c>
    </row>
    <row r="7022" spans="1:6" x14ac:dyDescent="0.3">
      <c r="A7022">
        <v>1805</v>
      </c>
      <c r="B7022" t="s">
        <v>703</v>
      </c>
      <c r="C7022">
        <v>108347</v>
      </c>
      <c r="D7022" t="s">
        <v>1215</v>
      </c>
      <c r="E7022" t="s">
        <v>15845</v>
      </c>
      <c r="F7022" t="e">
        <f>+VLOOKUP(A7022,[1]Instituciones!$B$2:$E$368,4)</f>
        <v>#N/A</v>
      </c>
    </row>
    <row r="7023" spans="1:6" x14ac:dyDescent="0.3">
      <c r="A7023">
        <v>1805</v>
      </c>
      <c r="B7023" t="s">
        <v>703</v>
      </c>
      <c r="C7023">
        <v>3852</v>
      </c>
      <c r="D7023" t="s">
        <v>2113</v>
      </c>
      <c r="E7023" t="s">
        <v>15846</v>
      </c>
      <c r="F7023" t="e">
        <f>+VLOOKUP(A7023,[1]Instituciones!$B$2:$E$368,4)</f>
        <v>#N/A</v>
      </c>
    </row>
    <row r="7024" spans="1:6" x14ac:dyDescent="0.3">
      <c r="A7024">
        <v>1805</v>
      </c>
      <c r="B7024" t="s">
        <v>703</v>
      </c>
      <c r="C7024">
        <v>102852</v>
      </c>
      <c r="D7024" t="s">
        <v>2145</v>
      </c>
      <c r="E7024" t="s">
        <v>15847</v>
      </c>
      <c r="F7024" t="e">
        <f>+VLOOKUP(A7024,[1]Instituciones!$B$2:$E$368,4)</f>
        <v>#N/A</v>
      </c>
    </row>
    <row r="7025" spans="1:6" x14ac:dyDescent="0.3">
      <c r="A7025">
        <v>1805</v>
      </c>
      <c r="B7025" t="s">
        <v>703</v>
      </c>
      <c r="C7025">
        <v>3853</v>
      </c>
      <c r="D7025" t="s">
        <v>1219</v>
      </c>
      <c r="E7025" t="s">
        <v>15848</v>
      </c>
      <c r="F7025" t="e">
        <f>+VLOOKUP(A7025,[1]Instituciones!$B$2:$E$368,4)</f>
        <v>#N/A</v>
      </c>
    </row>
    <row r="7026" spans="1:6" x14ac:dyDescent="0.3">
      <c r="A7026">
        <v>1805</v>
      </c>
      <c r="B7026" t="s">
        <v>703</v>
      </c>
      <c r="C7026">
        <v>5131</v>
      </c>
      <c r="D7026" t="s">
        <v>1220</v>
      </c>
      <c r="E7026" t="s">
        <v>15849</v>
      </c>
      <c r="F7026" t="e">
        <f>+VLOOKUP(A7026,[1]Instituciones!$B$2:$E$368,4)</f>
        <v>#N/A</v>
      </c>
    </row>
    <row r="7027" spans="1:6" x14ac:dyDescent="0.3">
      <c r="A7027">
        <v>1805</v>
      </c>
      <c r="B7027" t="s">
        <v>703</v>
      </c>
      <c r="C7027">
        <v>3518</v>
      </c>
      <c r="D7027" t="s">
        <v>3744</v>
      </c>
      <c r="E7027" t="s">
        <v>15850</v>
      </c>
      <c r="F7027" t="e">
        <f>+VLOOKUP(A7027,[1]Instituciones!$B$2:$E$368,4)</f>
        <v>#N/A</v>
      </c>
    </row>
    <row r="7028" spans="1:6" x14ac:dyDescent="0.3">
      <c r="A7028">
        <v>1805</v>
      </c>
      <c r="B7028" t="s">
        <v>703</v>
      </c>
      <c r="C7028">
        <v>4634</v>
      </c>
      <c r="D7028" t="s">
        <v>1221</v>
      </c>
      <c r="E7028" t="s">
        <v>15851</v>
      </c>
      <c r="F7028" t="e">
        <f>+VLOOKUP(A7028,[1]Instituciones!$B$2:$E$368,4)</f>
        <v>#N/A</v>
      </c>
    </row>
    <row r="7029" spans="1:6" x14ac:dyDescent="0.3">
      <c r="A7029">
        <v>1805</v>
      </c>
      <c r="B7029" t="s">
        <v>703</v>
      </c>
      <c r="C7029">
        <v>106482</v>
      </c>
      <c r="D7029" t="s">
        <v>3277</v>
      </c>
      <c r="E7029" t="s">
        <v>15852</v>
      </c>
      <c r="F7029" t="e">
        <f>+VLOOKUP(A7029,[1]Instituciones!$B$2:$E$368,4)</f>
        <v>#N/A</v>
      </c>
    </row>
    <row r="7030" spans="1:6" x14ac:dyDescent="0.3">
      <c r="A7030">
        <v>1805</v>
      </c>
      <c r="B7030" t="s">
        <v>703</v>
      </c>
      <c r="C7030">
        <v>15491</v>
      </c>
      <c r="D7030" t="s">
        <v>2063</v>
      </c>
      <c r="E7030" t="s">
        <v>15853</v>
      </c>
      <c r="F7030" t="e">
        <f>+VLOOKUP(A7030,[1]Instituciones!$B$2:$E$368,4)</f>
        <v>#N/A</v>
      </c>
    </row>
    <row r="7031" spans="1:6" x14ac:dyDescent="0.3">
      <c r="A7031">
        <v>1805</v>
      </c>
      <c r="B7031" t="s">
        <v>703</v>
      </c>
      <c r="C7031">
        <v>102790</v>
      </c>
      <c r="D7031" t="s">
        <v>4954</v>
      </c>
      <c r="E7031" t="s">
        <v>15854</v>
      </c>
      <c r="F7031" t="e">
        <f>+VLOOKUP(A7031,[1]Instituciones!$B$2:$E$368,4)</f>
        <v>#N/A</v>
      </c>
    </row>
    <row r="7032" spans="1:6" x14ac:dyDescent="0.3">
      <c r="A7032">
        <v>1805</v>
      </c>
      <c r="B7032" t="s">
        <v>703</v>
      </c>
      <c r="C7032">
        <v>104283</v>
      </c>
      <c r="D7032" t="s">
        <v>4955</v>
      </c>
      <c r="E7032" t="s">
        <v>15855</v>
      </c>
      <c r="F7032" t="e">
        <f>+VLOOKUP(A7032,[1]Instituciones!$B$2:$E$368,4)</f>
        <v>#N/A</v>
      </c>
    </row>
    <row r="7033" spans="1:6" x14ac:dyDescent="0.3">
      <c r="A7033">
        <v>1805</v>
      </c>
      <c r="B7033" t="s">
        <v>703</v>
      </c>
      <c r="C7033">
        <v>3298</v>
      </c>
      <c r="D7033" t="s">
        <v>4956</v>
      </c>
      <c r="E7033" t="s">
        <v>15856</v>
      </c>
      <c r="F7033" t="e">
        <f>+VLOOKUP(A7033,[1]Instituciones!$B$2:$E$368,4)</f>
        <v>#N/A</v>
      </c>
    </row>
    <row r="7034" spans="1:6" x14ac:dyDescent="0.3">
      <c r="A7034">
        <v>1805</v>
      </c>
      <c r="B7034" t="s">
        <v>703</v>
      </c>
      <c r="C7034">
        <v>107702</v>
      </c>
      <c r="D7034" t="s">
        <v>4957</v>
      </c>
      <c r="E7034" t="s">
        <v>15857</v>
      </c>
      <c r="F7034" t="e">
        <f>+VLOOKUP(A7034,[1]Instituciones!$B$2:$E$368,4)</f>
        <v>#N/A</v>
      </c>
    </row>
    <row r="7035" spans="1:6" x14ac:dyDescent="0.3">
      <c r="A7035">
        <v>1805</v>
      </c>
      <c r="B7035" t="s">
        <v>703</v>
      </c>
      <c r="C7035">
        <v>52386</v>
      </c>
      <c r="D7035" t="s">
        <v>1506</v>
      </c>
      <c r="E7035" t="s">
        <v>15858</v>
      </c>
      <c r="F7035" t="e">
        <f>+VLOOKUP(A7035,[1]Instituciones!$B$2:$E$368,4)</f>
        <v>#N/A</v>
      </c>
    </row>
    <row r="7036" spans="1:6" x14ac:dyDescent="0.3">
      <c r="A7036">
        <v>1805</v>
      </c>
      <c r="B7036" t="s">
        <v>703</v>
      </c>
      <c r="C7036">
        <v>4633</v>
      </c>
      <c r="D7036" t="s">
        <v>4753</v>
      </c>
      <c r="E7036" t="s">
        <v>15859</v>
      </c>
      <c r="F7036" t="e">
        <f>+VLOOKUP(A7036,[1]Instituciones!$B$2:$E$368,4)</f>
        <v>#N/A</v>
      </c>
    </row>
    <row r="7037" spans="1:6" x14ac:dyDescent="0.3">
      <c r="A7037">
        <v>1805</v>
      </c>
      <c r="B7037" t="s">
        <v>703</v>
      </c>
      <c r="C7037">
        <v>104285</v>
      </c>
      <c r="D7037" t="s">
        <v>1225</v>
      </c>
      <c r="E7037" t="s">
        <v>15860</v>
      </c>
      <c r="F7037" t="e">
        <f>+VLOOKUP(A7037,[1]Instituciones!$B$2:$E$368,4)</f>
        <v>#N/A</v>
      </c>
    </row>
    <row r="7038" spans="1:6" x14ac:dyDescent="0.3">
      <c r="A7038">
        <v>1806</v>
      </c>
      <c r="B7038" t="s">
        <v>704</v>
      </c>
      <c r="C7038">
        <v>54153</v>
      </c>
      <c r="D7038" t="s">
        <v>1667</v>
      </c>
      <c r="E7038" t="s">
        <v>15861</v>
      </c>
      <c r="F7038" t="e">
        <f>+VLOOKUP(A7038,[1]Instituciones!$B$2:$E$368,4)</f>
        <v>#N/A</v>
      </c>
    </row>
    <row r="7039" spans="1:6" x14ac:dyDescent="0.3">
      <c r="A7039">
        <v>1806</v>
      </c>
      <c r="B7039" t="s">
        <v>704</v>
      </c>
      <c r="C7039">
        <v>103473</v>
      </c>
      <c r="D7039" t="s">
        <v>1667</v>
      </c>
      <c r="E7039" t="s">
        <v>15862</v>
      </c>
      <c r="F7039" t="e">
        <f>+VLOOKUP(A7039,[1]Instituciones!$B$2:$E$368,4)</f>
        <v>#N/A</v>
      </c>
    </row>
    <row r="7040" spans="1:6" x14ac:dyDescent="0.3">
      <c r="A7040">
        <v>1806</v>
      </c>
      <c r="B7040" t="s">
        <v>704</v>
      </c>
      <c r="C7040">
        <v>16867</v>
      </c>
      <c r="D7040" t="s">
        <v>952</v>
      </c>
      <c r="E7040" t="s">
        <v>15863</v>
      </c>
      <c r="F7040" t="e">
        <f>+VLOOKUP(A7040,[1]Instituciones!$B$2:$E$368,4)</f>
        <v>#N/A</v>
      </c>
    </row>
    <row r="7041" spans="1:6" x14ac:dyDescent="0.3">
      <c r="A7041">
        <v>1806</v>
      </c>
      <c r="B7041" t="s">
        <v>704</v>
      </c>
      <c r="C7041">
        <v>19533</v>
      </c>
      <c r="D7041" t="s">
        <v>952</v>
      </c>
      <c r="E7041" t="s">
        <v>15864</v>
      </c>
      <c r="F7041" t="e">
        <f>+VLOOKUP(A7041,[1]Instituciones!$B$2:$E$368,4)</f>
        <v>#N/A</v>
      </c>
    </row>
    <row r="7042" spans="1:6" x14ac:dyDescent="0.3">
      <c r="A7042">
        <v>1806</v>
      </c>
      <c r="B7042" t="s">
        <v>704</v>
      </c>
      <c r="C7042">
        <v>10688</v>
      </c>
      <c r="D7042" t="s">
        <v>954</v>
      </c>
      <c r="E7042" t="s">
        <v>15865</v>
      </c>
      <c r="F7042" t="e">
        <f>+VLOOKUP(A7042,[1]Instituciones!$B$2:$E$368,4)</f>
        <v>#N/A</v>
      </c>
    </row>
    <row r="7043" spans="1:6" x14ac:dyDescent="0.3">
      <c r="A7043">
        <v>1806</v>
      </c>
      <c r="B7043" t="s">
        <v>704</v>
      </c>
      <c r="C7043">
        <v>1483</v>
      </c>
      <c r="D7043" t="s">
        <v>954</v>
      </c>
      <c r="E7043" t="s">
        <v>15866</v>
      </c>
      <c r="F7043" t="e">
        <f>+VLOOKUP(A7043,[1]Instituciones!$B$2:$E$368,4)</f>
        <v>#N/A</v>
      </c>
    </row>
    <row r="7044" spans="1:6" x14ac:dyDescent="0.3">
      <c r="A7044">
        <v>1806</v>
      </c>
      <c r="B7044" t="s">
        <v>704</v>
      </c>
      <c r="C7044">
        <v>90345</v>
      </c>
      <c r="D7044" t="s">
        <v>984</v>
      </c>
      <c r="E7044" t="s">
        <v>15867</v>
      </c>
      <c r="F7044" t="e">
        <f>+VLOOKUP(A7044,[1]Instituciones!$B$2:$E$368,4)</f>
        <v>#N/A</v>
      </c>
    </row>
    <row r="7045" spans="1:6" x14ac:dyDescent="0.3">
      <c r="A7045">
        <v>1806</v>
      </c>
      <c r="B7045" t="s">
        <v>704</v>
      </c>
      <c r="C7045">
        <v>117167</v>
      </c>
      <c r="D7045" t="s">
        <v>4958</v>
      </c>
      <c r="E7045" t="s">
        <v>15868</v>
      </c>
      <c r="F7045" t="e">
        <f>+VLOOKUP(A7045,[1]Instituciones!$B$2:$E$368,4)</f>
        <v>#N/A</v>
      </c>
    </row>
    <row r="7046" spans="1:6" x14ac:dyDescent="0.3">
      <c r="A7046">
        <v>1806</v>
      </c>
      <c r="B7046" t="s">
        <v>704</v>
      </c>
      <c r="C7046">
        <v>117384</v>
      </c>
      <c r="D7046" t="s">
        <v>4959</v>
      </c>
      <c r="E7046" t="s">
        <v>15869</v>
      </c>
      <c r="F7046" t="e">
        <f>+VLOOKUP(A7046,[1]Instituciones!$B$2:$E$368,4)</f>
        <v>#N/A</v>
      </c>
    </row>
    <row r="7047" spans="1:6" x14ac:dyDescent="0.3">
      <c r="A7047">
        <v>1806</v>
      </c>
      <c r="B7047" t="s">
        <v>704</v>
      </c>
      <c r="C7047">
        <v>116239</v>
      </c>
      <c r="D7047" t="s">
        <v>4960</v>
      </c>
      <c r="E7047" t="s">
        <v>15870</v>
      </c>
      <c r="F7047" t="e">
        <f>+VLOOKUP(A7047,[1]Instituciones!$B$2:$E$368,4)</f>
        <v>#N/A</v>
      </c>
    </row>
    <row r="7048" spans="1:6" x14ac:dyDescent="0.3">
      <c r="A7048">
        <v>1806</v>
      </c>
      <c r="B7048" t="s">
        <v>704</v>
      </c>
      <c r="C7048">
        <v>52674</v>
      </c>
      <c r="D7048" t="s">
        <v>4961</v>
      </c>
      <c r="E7048" t="s">
        <v>15871</v>
      </c>
      <c r="F7048" t="e">
        <f>+VLOOKUP(A7048,[1]Instituciones!$B$2:$E$368,4)</f>
        <v>#N/A</v>
      </c>
    </row>
    <row r="7049" spans="1:6" x14ac:dyDescent="0.3">
      <c r="A7049">
        <v>1806</v>
      </c>
      <c r="B7049" t="s">
        <v>704</v>
      </c>
      <c r="C7049">
        <v>106832</v>
      </c>
      <c r="D7049" t="s">
        <v>1316</v>
      </c>
      <c r="E7049" t="s">
        <v>15872</v>
      </c>
      <c r="F7049" t="e">
        <f>+VLOOKUP(A7049,[1]Instituciones!$B$2:$E$368,4)</f>
        <v>#N/A</v>
      </c>
    </row>
    <row r="7050" spans="1:6" x14ac:dyDescent="0.3">
      <c r="A7050">
        <v>1806</v>
      </c>
      <c r="B7050" t="s">
        <v>704</v>
      </c>
      <c r="C7050">
        <v>54476</v>
      </c>
      <c r="D7050" t="s">
        <v>4962</v>
      </c>
      <c r="E7050" t="s">
        <v>15873</v>
      </c>
      <c r="F7050" t="e">
        <f>+VLOOKUP(A7050,[1]Instituciones!$B$2:$E$368,4)</f>
        <v>#N/A</v>
      </c>
    </row>
    <row r="7051" spans="1:6" x14ac:dyDescent="0.3">
      <c r="A7051">
        <v>1806</v>
      </c>
      <c r="B7051" t="s">
        <v>704</v>
      </c>
      <c r="C7051">
        <v>116938</v>
      </c>
      <c r="D7051" t="s">
        <v>4963</v>
      </c>
      <c r="E7051" t="s">
        <v>15874</v>
      </c>
      <c r="F7051" t="e">
        <f>+VLOOKUP(A7051,[1]Instituciones!$B$2:$E$368,4)</f>
        <v>#N/A</v>
      </c>
    </row>
    <row r="7052" spans="1:6" x14ac:dyDescent="0.3">
      <c r="A7052">
        <v>1806</v>
      </c>
      <c r="B7052" t="s">
        <v>704</v>
      </c>
      <c r="C7052">
        <v>116870</v>
      </c>
      <c r="D7052" t="s">
        <v>4964</v>
      </c>
      <c r="E7052" t="s">
        <v>15875</v>
      </c>
      <c r="F7052" t="e">
        <f>+VLOOKUP(A7052,[1]Instituciones!$B$2:$E$368,4)</f>
        <v>#N/A</v>
      </c>
    </row>
    <row r="7053" spans="1:6" x14ac:dyDescent="0.3">
      <c r="A7053">
        <v>1806</v>
      </c>
      <c r="B7053" t="s">
        <v>704</v>
      </c>
      <c r="C7053">
        <v>1487</v>
      </c>
      <c r="D7053" t="s">
        <v>1057</v>
      </c>
      <c r="E7053" t="s">
        <v>15876</v>
      </c>
      <c r="F7053" t="e">
        <f>+VLOOKUP(A7053,[1]Instituciones!$B$2:$E$368,4)</f>
        <v>#N/A</v>
      </c>
    </row>
    <row r="7054" spans="1:6" x14ac:dyDescent="0.3">
      <c r="A7054">
        <v>1806</v>
      </c>
      <c r="B7054" t="s">
        <v>704</v>
      </c>
      <c r="C7054">
        <v>6372</v>
      </c>
      <c r="D7054" t="s">
        <v>1057</v>
      </c>
      <c r="E7054" t="s">
        <v>15877</v>
      </c>
      <c r="F7054" t="e">
        <f>+VLOOKUP(A7054,[1]Instituciones!$B$2:$E$368,4)</f>
        <v>#N/A</v>
      </c>
    </row>
    <row r="7055" spans="1:6" x14ac:dyDescent="0.3">
      <c r="A7055">
        <v>1806</v>
      </c>
      <c r="B7055" t="s">
        <v>704</v>
      </c>
      <c r="C7055">
        <v>14033</v>
      </c>
      <c r="D7055" t="s">
        <v>2772</v>
      </c>
      <c r="E7055" t="s">
        <v>15878</v>
      </c>
      <c r="F7055" t="e">
        <f>+VLOOKUP(A7055,[1]Instituciones!$B$2:$E$368,4)</f>
        <v>#N/A</v>
      </c>
    </row>
    <row r="7056" spans="1:6" x14ac:dyDescent="0.3">
      <c r="A7056">
        <v>1806</v>
      </c>
      <c r="B7056" t="s">
        <v>704</v>
      </c>
      <c r="C7056">
        <v>4868</v>
      </c>
      <c r="D7056" t="s">
        <v>2772</v>
      </c>
      <c r="E7056" t="s">
        <v>15879</v>
      </c>
      <c r="F7056" t="e">
        <f>+VLOOKUP(A7056,[1]Instituciones!$B$2:$E$368,4)</f>
        <v>#N/A</v>
      </c>
    </row>
    <row r="7057" spans="1:6" x14ac:dyDescent="0.3">
      <c r="A7057">
        <v>1806</v>
      </c>
      <c r="B7057" t="s">
        <v>704</v>
      </c>
      <c r="C7057">
        <v>1491</v>
      </c>
      <c r="D7057" t="s">
        <v>1058</v>
      </c>
      <c r="E7057" t="s">
        <v>15880</v>
      </c>
      <c r="F7057" t="e">
        <f>+VLOOKUP(A7057,[1]Instituciones!$B$2:$E$368,4)</f>
        <v>#N/A</v>
      </c>
    </row>
    <row r="7058" spans="1:6" x14ac:dyDescent="0.3">
      <c r="A7058">
        <v>1806</v>
      </c>
      <c r="B7058" t="s">
        <v>704</v>
      </c>
      <c r="C7058">
        <v>90812</v>
      </c>
      <c r="D7058" t="s">
        <v>2956</v>
      </c>
      <c r="E7058" t="s">
        <v>15881</v>
      </c>
      <c r="F7058" t="e">
        <f>+VLOOKUP(A7058,[1]Instituciones!$B$2:$E$368,4)</f>
        <v>#N/A</v>
      </c>
    </row>
    <row r="7059" spans="1:6" x14ac:dyDescent="0.3">
      <c r="A7059">
        <v>1806</v>
      </c>
      <c r="B7059" t="s">
        <v>704</v>
      </c>
      <c r="C7059">
        <v>3440</v>
      </c>
      <c r="D7059" t="s">
        <v>1567</v>
      </c>
      <c r="E7059" t="s">
        <v>15882</v>
      </c>
      <c r="F7059" t="e">
        <f>+VLOOKUP(A7059,[1]Instituciones!$B$2:$E$368,4)</f>
        <v>#N/A</v>
      </c>
    </row>
    <row r="7060" spans="1:6" x14ac:dyDescent="0.3">
      <c r="A7060">
        <v>1806</v>
      </c>
      <c r="B7060" t="s">
        <v>704</v>
      </c>
      <c r="C7060">
        <v>1488</v>
      </c>
      <c r="D7060" t="s">
        <v>2773</v>
      </c>
      <c r="E7060" t="s">
        <v>15883</v>
      </c>
      <c r="F7060" t="e">
        <f>+VLOOKUP(A7060,[1]Instituciones!$B$2:$E$368,4)</f>
        <v>#N/A</v>
      </c>
    </row>
    <row r="7061" spans="1:6" x14ac:dyDescent="0.3">
      <c r="A7061">
        <v>1806</v>
      </c>
      <c r="B7061" t="s">
        <v>704</v>
      </c>
      <c r="C7061">
        <v>11327</v>
      </c>
      <c r="D7061" t="s">
        <v>4965</v>
      </c>
      <c r="E7061" t="s">
        <v>15884</v>
      </c>
      <c r="F7061" t="e">
        <f>+VLOOKUP(A7061,[1]Instituciones!$B$2:$E$368,4)</f>
        <v>#N/A</v>
      </c>
    </row>
    <row r="7062" spans="1:6" x14ac:dyDescent="0.3">
      <c r="A7062">
        <v>1806</v>
      </c>
      <c r="B7062" t="s">
        <v>704</v>
      </c>
      <c r="C7062">
        <v>1490</v>
      </c>
      <c r="D7062" t="s">
        <v>4965</v>
      </c>
      <c r="E7062" t="s">
        <v>15885</v>
      </c>
      <c r="F7062" t="e">
        <f>+VLOOKUP(A7062,[1]Instituciones!$B$2:$E$368,4)</f>
        <v>#N/A</v>
      </c>
    </row>
    <row r="7063" spans="1:6" x14ac:dyDescent="0.3">
      <c r="A7063">
        <v>1806</v>
      </c>
      <c r="B7063" t="s">
        <v>704</v>
      </c>
      <c r="C7063">
        <v>14032</v>
      </c>
      <c r="D7063" t="s">
        <v>2259</v>
      </c>
      <c r="E7063" t="s">
        <v>15886</v>
      </c>
      <c r="F7063" t="e">
        <f>+VLOOKUP(A7063,[1]Instituciones!$B$2:$E$368,4)</f>
        <v>#N/A</v>
      </c>
    </row>
    <row r="7064" spans="1:6" x14ac:dyDescent="0.3">
      <c r="A7064">
        <v>1806</v>
      </c>
      <c r="B7064" t="s">
        <v>704</v>
      </c>
      <c r="C7064">
        <v>1489</v>
      </c>
      <c r="D7064" t="s">
        <v>2259</v>
      </c>
      <c r="E7064" t="s">
        <v>15887</v>
      </c>
      <c r="F7064" t="e">
        <f>+VLOOKUP(A7064,[1]Instituciones!$B$2:$E$368,4)</f>
        <v>#N/A</v>
      </c>
    </row>
    <row r="7065" spans="1:6" x14ac:dyDescent="0.3">
      <c r="A7065">
        <v>1806</v>
      </c>
      <c r="B7065" t="s">
        <v>704</v>
      </c>
      <c r="C7065">
        <v>7249</v>
      </c>
      <c r="D7065" t="s">
        <v>4966</v>
      </c>
      <c r="E7065" t="s">
        <v>15888</v>
      </c>
      <c r="F7065" t="e">
        <f>+VLOOKUP(A7065,[1]Instituciones!$B$2:$E$368,4)</f>
        <v>#N/A</v>
      </c>
    </row>
    <row r="7066" spans="1:6" x14ac:dyDescent="0.3">
      <c r="A7066">
        <v>1806</v>
      </c>
      <c r="B7066" t="s">
        <v>704</v>
      </c>
      <c r="C7066">
        <v>11463</v>
      </c>
      <c r="D7066" t="s">
        <v>4967</v>
      </c>
      <c r="E7066" t="s">
        <v>15889</v>
      </c>
      <c r="F7066" t="e">
        <f>+VLOOKUP(A7066,[1]Instituciones!$B$2:$E$368,4)</f>
        <v>#N/A</v>
      </c>
    </row>
    <row r="7067" spans="1:6" x14ac:dyDescent="0.3">
      <c r="A7067">
        <v>1806</v>
      </c>
      <c r="B7067" t="s">
        <v>704</v>
      </c>
      <c r="C7067">
        <v>5067</v>
      </c>
      <c r="D7067" t="s">
        <v>4070</v>
      </c>
      <c r="E7067" t="s">
        <v>15890</v>
      </c>
      <c r="F7067" t="e">
        <f>+VLOOKUP(A7067,[1]Instituciones!$B$2:$E$368,4)</f>
        <v>#N/A</v>
      </c>
    </row>
    <row r="7068" spans="1:6" x14ac:dyDescent="0.3">
      <c r="A7068">
        <v>1806</v>
      </c>
      <c r="B7068" t="s">
        <v>704</v>
      </c>
      <c r="C7068">
        <v>4860</v>
      </c>
      <c r="D7068" t="s">
        <v>4968</v>
      </c>
      <c r="E7068" t="s">
        <v>15891</v>
      </c>
      <c r="F7068" t="e">
        <f>+VLOOKUP(A7068,[1]Instituciones!$B$2:$E$368,4)</f>
        <v>#N/A</v>
      </c>
    </row>
    <row r="7069" spans="1:6" x14ac:dyDescent="0.3">
      <c r="A7069">
        <v>1806</v>
      </c>
      <c r="B7069" t="s">
        <v>704</v>
      </c>
      <c r="C7069">
        <v>8606</v>
      </c>
      <c r="D7069" t="s">
        <v>4969</v>
      </c>
      <c r="E7069" t="s">
        <v>15892</v>
      </c>
      <c r="F7069" t="e">
        <f>+VLOOKUP(A7069,[1]Instituciones!$B$2:$E$368,4)</f>
        <v>#N/A</v>
      </c>
    </row>
    <row r="7070" spans="1:6" x14ac:dyDescent="0.3">
      <c r="A7070">
        <v>1806</v>
      </c>
      <c r="B7070" t="s">
        <v>704</v>
      </c>
      <c r="C7070">
        <v>54477</v>
      </c>
      <c r="D7070" t="s">
        <v>4970</v>
      </c>
      <c r="E7070" t="s">
        <v>15893</v>
      </c>
      <c r="F7070" t="e">
        <f>+VLOOKUP(A7070,[1]Instituciones!$B$2:$E$368,4)</f>
        <v>#N/A</v>
      </c>
    </row>
    <row r="7071" spans="1:6" x14ac:dyDescent="0.3">
      <c r="A7071">
        <v>1806</v>
      </c>
      <c r="B7071" t="s">
        <v>704</v>
      </c>
      <c r="C7071">
        <v>54092</v>
      </c>
      <c r="D7071" t="s">
        <v>1913</v>
      </c>
      <c r="E7071" t="s">
        <v>15894</v>
      </c>
      <c r="F7071" t="e">
        <f>+VLOOKUP(A7071,[1]Instituciones!$B$2:$E$368,4)</f>
        <v>#N/A</v>
      </c>
    </row>
    <row r="7072" spans="1:6" x14ac:dyDescent="0.3">
      <c r="A7072">
        <v>1806</v>
      </c>
      <c r="B7072" t="s">
        <v>704</v>
      </c>
      <c r="C7072">
        <v>102387</v>
      </c>
      <c r="D7072" t="s">
        <v>1419</v>
      </c>
      <c r="E7072" t="s">
        <v>15895</v>
      </c>
      <c r="F7072" t="e">
        <f>+VLOOKUP(A7072,[1]Instituciones!$B$2:$E$368,4)</f>
        <v>#N/A</v>
      </c>
    </row>
    <row r="7073" spans="1:6" x14ac:dyDescent="0.3">
      <c r="A7073">
        <v>1806</v>
      </c>
      <c r="B7073" t="s">
        <v>704</v>
      </c>
      <c r="C7073">
        <v>103488</v>
      </c>
      <c r="D7073" t="s">
        <v>2092</v>
      </c>
      <c r="E7073" t="s">
        <v>15896</v>
      </c>
      <c r="F7073" t="e">
        <f>+VLOOKUP(A7073,[1]Instituciones!$B$2:$E$368,4)</f>
        <v>#N/A</v>
      </c>
    </row>
    <row r="7074" spans="1:6" x14ac:dyDescent="0.3">
      <c r="A7074">
        <v>1806</v>
      </c>
      <c r="B7074" t="s">
        <v>704</v>
      </c>
      <c r="C7074">
        <v>102881</v>
      </c>
      <c r="D7074" t="s">
        <v>4971</v>
      </c>
      <c r="E7074" t="s">
        <v>15897</v>
      </c>
      <c r="F7074" t="e">
        <f>+VLOOKUP(A7074,[1]Instituciones!$B$2:$E$368,4)</f>
        <v>#N/A</v>
      </c>
    </row>
    <row r="7075" spans="1:6" x14ac:dyDescent="0.3">
      <c r="A7075">
        <v>1806</v>
      </c>
      <c r="B7075" t="s">
        <v>704</v>
      </c>
      <c r="C7075">
        <v>54062</v>
      </c>
      <c r="D7075" t="s">
        <v>3449</v>
      </c>
      <c r="E7075" t="s">
        <v>15898</v>
      </c>
      <c r="F7075" t="e">
        <f>+VLOOKUP(A7075,[1]Instituciones!$B$2:$E$368,4)</f>
        <v>#N/A</v>
      </c>
    </row>
    <row r="7076" spans="1:6" x14ac:dyDescent="0.3">
      <c r="A7076">
        <v>1806</v>
      </c>
      <c r="B7076" t="s">
        <v>704</v>
      </c>
      <c r="C7076">
        <v>109184</v>
      </c>
      <c r="D7076" t="s">
        <v>1595</v>
      </c>
      <c r="E7076" t="s">
        <v>15899</v>
      </c>
      <c r="F7076" t="e">
        <f>+VLOOKUP(A7076,[1]Instituciones!$B$2:$E$368,4)</f>
        <v>#N/A</v>
      </c>
    </row>
    <row r="7077" spans="1:6" x14ac:dyDescent="0.3">
      <c r="A7077">
        <v>1806</v>
      </c>
      <c r="B7077" t="s">
        <v>704</v>
      </c>
      <c r="C7077">
        <v>8167</v>
      </c>
      <c r="D7077" t="s">
        <v>1093</v>
      </c>
      <c r="E7077" t="s">
        <v>15900</v>
      </c>
      <c r="F7077" t="e">
        <f>+VLOOKUP(A7077,[1]Instituciones!$B$2:$E$368,4)</f>
        <v>#N/A</v>
      </c>
    </row>
    <row r="7078" spans="1:6" x14ac:dyDescent="0.3">
      <c r="A7078">
        <v>1806</v>
      </c>
      <c r="B7078" t="s">
        <v>704</v>
      </c>
      <c r="C7078">
        <v>3662</v>
      </c>
      <c r="D7078" t="s">
        <v>1271</v>
      </c>
      <c r="E7078" t="s">
        <v>15901</v>
      </c>
      <c r="F7078" t="e">
        <f>+VLOOKUP(A7078,[1]Instituciones!$B$2:$E$368,4)</f>
        <v>#N/A</v>
      </c>
    </row>
    <row r="7079" spans="1:6" x14ac:dyDescent="0.3">
      <c r="A7079">
        <v>1806</v>
      </c>
      <c r="B7079" t="s">
        <v>704</v>
      </c>
      <c r="C7079">
        <v>5022</v>
      </c>
      <c r="D7079" t="s">
        <v>1603</v>
      </c>
      <c r="E7079" t="s">
        <v>15902</v>
      </c>
      <c r="F7079" t="e">
        <f>+VLOOKUP(A7079,[1]Instituciones!$B$2:$E$368,4)</f>
        <v>#N/A</v>
      </c>
    </row>
    <row r="7080" spans="1:6" x14ac:dyDescent="0.3">
      <c r="A7080">
        <v>1806</v>
      </c>
      <c r="B7080" t="s">
        <v>704</v>
      </c>
      <c r="C7080">
        <v>116950</v>
      </c>
      <c r="D7080" t="s">
        <v>2661</v>
      </c>
      <c r="E7080" t="s">
        <v>15903</v>
      </c>
      <c r="F7080" t="e">
        <f>+VLOOKUP(A7080,[1]Instituciones!$B$2:$E$368,4)</f>
        <v>#N/A</v>
      </c>
    </row>
    <row r="7081" spans="1:6" x14ac:dyDescent="0.3">
      <c r="A7081">
        <v>1806</v>
      </c>
      <c r="B7081" t="s">
        <v>704</v>
      </c>
      <c r="C7081">
        <v>1485</v>
      </c>
      <c r="D7081" t="s">
        <v>1106</v>
      </c>
      <c r="E7081" t="s">
        <v>15904</v>
      </c>
      <c r="F7081" t="e">
        <f>+VLOOKUP(A7081,[1]Instituciones!$B$2:$E$368,4)</f>
        <v>#N/A</v>
      </c>
    </row>
    <row r="7082" spans="1:6" x14ac:dyDescent="0.3">
      <c r="A7082">
        <v>1806</v>
      </c>
      <c r="B7082" t="s">
        <v>704</v>
      </c>
      <c r="C7082">
        <v>5023</v>
      </c>
      <c r="D7082" t="s">
        <v>1107</v>
      </c>
      <c r="E7082" t="s">
        <v>15905</v>
      </c>
      <c r="F7082" t="e">
        <f>+VLOOKUP(A7082,[1]Instituciones!$B$2:$E$368,4)</f>
        <v>#N/A</v>
      </c>
    </row>
    <row r="7083" spans="1:6" x14ac:dyDescent="0.3">
      <c r="A7083">
        <v>1806</v>
      </c>
      <c r="B7083" t="s">
        <v>704</v>
      </c>
      <c r="C7083">
        <v>106517</v>
      </c>
      <c r="D7083" t="s">
        <v>2139</v>
      </c>
      <c r="E7083" t="s">
        <v>15906</v>
      </c>
      <c r="F7083" t="e">
        <f>+VLOOKUP(A7083,[1]Instituciones!$B$2:$E$368,4)</f>
        <v>#N/A</v>
      </c>
    </row>
    <row r="7084" spans="1:6" x14ac:dyDescent="0.3">
      <c r="A7084">
        <v>1806</v>
      </c>
      <c r="B7084" t="s">
        <v>704</v>
      </c>
      <c r="C7084">
        <v>106803</v>
      </c>
      <c r="D7084" t="s">
        <v>1448</v>
      </c>
      <c r="E7084" t="s">
        <v>15907</v>
      </c>
      <c r="F7084" t="e">
        <f>+VLOOKUP(A7084,[1]Instituciones!$B$2:$E$368,4)</f>
        <v>#N/A</v>
      </c>
    </row>
    <row r="7085" spans="1:6" x14ac:dyDescent="0.3">
      <c r="A7085">
        <v>1806</v>
      </c>
      <c r="B7085" t="s">
        <v>704</v>
      </c>
      <c r="C7085">
        <v>106394</v>
      </c>
      <c r="D7085" t="s">
        <v>1372</v>
      </c>
      <c r="E7085" t="s">
        <v>15908</v>
      </c>
      <c r="F7085" t="e">
        <f>+VLOOKUP(A7085,[1]Instituciones!$B$2:$E$368,4)</f>
        <v>#N/A</v>
      </c>
    </row>
    <row r="7086" spans="1:6" x14ac:dyDescent="0.3">
      <c r="A7086">
        <v>1806</v>
      </c>
      <c r="B7086" t="s">
        <v>704</v>
      </c>
      <c r="C7086">
        <v>19109</v>
      </c>
      <c r="D7086" t="s">
        <v>4972</v>
      </c>
      <c r="E7086" t="s">
        <v>15909</v>
      </c>
      <c r="F7086" t="e">
        <f>+VLOOKUP(A7086,[1]Instituciones!$B$2:$E$368,4)</f>
        <v>#N/A</v>
      </c>
    </row>
    <row r="7087" spans="1:6" x14ac:dyDescent="0.3">
      <c r="A7087">
        <v>1806</v>
      </c>
      <c r="B7087" t="s">
        <v>704</v>
      </c>
      <c r="C7087">
        <v>54091</v>
      </c>
      <c r="D7087" t="s">
        <v>4973</v>
      </c>
      <c r="E7087" t="s">
        <v>15910</v>
      </c>
      <c r="F7087" t="e">
        <f>+VLOOKUP(A7087,[1]Instituciones!$B$2:$E$368,4)</f>
        <v>#N/A</v>
      </c>
    </row>
    <row r="7088" spans="1:6" x14ac:dyDescent="0.3">
      <c r="A7088">
        <v>1806</v>
      </c>
      <c r="B7088" t="s">
        <v>704</v>
      </c>
      <c r="C7088">
        <v>101849</v>
      </c>
      <c r="D7088" t="s">
        <v>4974</v>
      </c>
      <c r="E7088" t="s">
        <v>15911</v>
      </c>
      <c r="F7088" t="e">
        <f>+VLOOKUP(A7088,[1]Instituciones!$B$2:$E$368,4)</f>
        <v>#N/A</v>
      </c>
    </row>
    <row r="7089" spans="1:6" x14ac:dyDescent="0.3">
      <c r="A7089">
        <v>1806</v>
      </c>
      <c r="B7089" t="s">
        <v>704</v>
      </c>
      <c r="C7089">
        <v>116135</v>
      </c>
      <c r="D7089" t="s">
        <v>4975</v>
      </c>
      <c r="E7089" t="s">
        <v>15912</v>
      </c>
      <c r="F7089" t="e">
        <f>+VLOOKUP(A7089,[1]Instituciones!$B$2:$E$368,4)</f>
        <v>#N/A</v>
      </c>
    </row>
    <row r="7090" spans="1:6" x14ac:dyDescent="0.3">
      <c r="A7090">
        <v>1806</v>
      </c>
      <c r="B7090" t="s">
        <v>704</v>
      </c>
      <c r="C7090">
        <v>104709</v>
      </c>
      <c r="D7090" t="s">
        <v>1628</v>
      </c>
      <c r="E7090" t="s">
        <v>15913</v>
      </c>
      <c r="F7090" t="e">
        <f>+VLOOKUP(A7090,[1]Instituciones!$B$2:$E$368,4)</f>
        <v>#N/A</v>
      </c>
    </row>
    <row r="7091" spans="1:6" x14ac:dyDescent="0.3">
      <c r="A7091">
        <v>1806</v>
      </c>
      <c r="B7091" t="s">
        <v>704</v>
      </c>
      <c r="C7091">
        <v>102482</v>
      </c>
      <c r="D7091" t="s">
        <v>1628</v>
      </c>
      <c r="E7091" t="s">
        <v>15914</v>
      </c>
      <c r="F7091" t="e">
        <f>+VLOOKUP(A7091,[1]Instituciones!$B$2:$E$368,4)</f>
        <v>#N/A</v>
      </c>
    </row>
    <row r="7092" spans="1:6" x14ac:dyDescent="0.3">
      <c r="A7092">
        <v>1806</v>
      </c>
      <c r="B7092" t="s">
        <v>704</v>
      </c>
      <c r="C7092">
        <v>51807</v>
      </c>
      <c r="D7092" t="s">
        <v>1628</v>
      </c>
      <c r="E7092" t="s">
        <v>15915</v>
      </c>
      <c r="F7092" t="e">
        <f>+VLOOKUP(A7092,[1]Instituciones!$B$2:$E$368,4)</f>
        <v>#N/A</v>
      </c>
    </row>
    <row r="7093" spans="1:6" x14ac:dyDescent="0.3">
      <c r="A7093">
        <v>1806</v>
      </c>
      <c r="B7093" t="s">
        <v>704</v>
      </c>
      <c r="C7093">
        <v>103410</v>
      </c>
      <c r="D7093" t="s">
        <v>1629</v>
      </c>
      <c r="E7093" t="s">
        <v>15916</v>
      </c>
      <c r="F7093" t="e">
        <f>+VLOOKUP(A7093,[1]Instituciones!$B$2:$E$368,4)</f>
        <v>#N/A</v>
      </c>
    </row>
    <row r="7094" spans="1:6" x14ac:dyDescent="0.3">
      <c r="A7094">
        <v>1806</v>
      </c>
      <c r="B7094" t="s">
        <v>704</v>
      </c>
      <c r="C7094">
        <v>105568</v>
      </c>
      <c r="D7094" t="s">
        <v>4976</v>
      </c>
      <c r="E7094" t="s">
        <v>15917</v>
      </c>
      <c r="F7094" t="e">
        <f>+VLOOKUP(A7094,[1]Instituciones!$B$2:$E$368,4)</f>
        <v>#N/A</v>
      </c>
    </row>
    <row r="7095" spans="1:6" x14ac:dyDescent="0.3">
      <c r="A7095">
        <v>1806</v>
      </c>
      <c r="B7095" t="s">
        <v>704</v>
      </c>
      <c r="C7095">
        <v>105524</v>
      </c>
      <c r="D7095" t="s">
        <v>4977</v>
      </c>
      <c r="E7095" t="s">
        <v>15918</v>
      </c>
      <c r="F7095" t="e">
        <f>+VLOOKUP(A7095,[1]Instituciones!$B$2:$E$368,4)</f>
        <v>#N/A</v>
      </c>
    </row>
    <row r="7096" spans="1:6" x14ac:dyDescent="0.3">
      <c r="A7096">
        <v>1806</v>
      </c>
      <c r="B7096" t="s">
        <v>704</v>
      </c>
      <c r="C7096">
        <v>107157</v>
      </c>
      <c r="D7096" t="s">
        <v>4978</v>
      </c>
      <c r="E7096" t="s">
        <v>15919</v>
      </c>
      <c r="F7096" t="e">
        <f>+VLOOKUP(A7096,[1]Instituciones!$B$2:$E$368,4)</f>
        <v>#N/A</v>
      </c>
    </row>
    <row r="7097" spans="1:6" x14ac:dyDescent="0.3">
      <c r="A7097">
        <v>1806</v>
      </c>
      <c r="B7097" t="s">
        <v>704</v>
      </c>
      <c r="C7097">
        <v>5227</v>
      </c>
      <c r="D7097" t="s">
        <v>4979</v>
      </c>
      <c r="E7097" t="s">
        <v>15920</v>
      </c>
      <c r="F7097" t="e">
        <f>+VLOOKUP(A7097,[1]Instituciones!$B$2:$E$368,4)</f>
        <v>#N/A</v>
      </c>
    </row>
    <row r="7098" spans="1:6" x14ac:dyDescent="0.3">
      <c r="A7098">
        <v>1806</v>
      </c>
      <c r="B7098" t="s">
        <v>704</v>
      </c>
      <c r="C7098">
        <v>107682</v>
      </c>
      <c r="D7098" t="s">
        <v>4980</v>
      </c>
      <c r="E7098" t="s">
        <v>15921</v>
      </c>
      <c r="F7098" t="e">
        <f>+VLOOKUP(A7098,[1]Instituciones!$B$2:$E$368,4)</f>
        <v>#N/A</v>
      </c>
    </row>
    <row r="7099" spans="1:6" x14ac:dyDescent="0.3">
      <c r="A7099">
        <v>1806</v>
      </c>
      <c r="B7099" t="s">
        <v>704</v>
      </c>
      <c r="C7099">
        <v>5228</v>
      </c>
      <c r="D7099" t="s">
        <v>4981</v>
      </c>
      <c r="E7099" t="s">
        <v>15922</v>
      </c>
      <c r="F7099" t="e">
        <f>+VLOOKUP(A7099,[1]Instituciones!$B$2:$E$368,4)</f>
        <v>#N/A</v>
      </c>
    </row>
    <row r="7100" spans="1:6" x14ac:dyDescent="0.3">
      <c r="A7100">
        <v>1806</v>
      </c>
      <c r="B7100" t="s">
        <v>704</v>
      </c>
      <c r="C7100">
        <v>105336</v>
      </c>
      <c r="D7100" t="s">
        <v>3603</v>
      </c>
      <c r="E7100" t="s">
        <v>15923</v>
      </c>
      <c r="F7100" t="e">
        <f>+VLOOKUP(A7100,[1]Instituciones!$B$2:$E$368,4)</f>
        <v>#N/A</v>
      </c>
    </row>
    <row r="7101" spans="1:6" x14ac:dyDescent="0.3">
      <c r="A7101">
        <v>1806</v>
      </c>
      <c r="B7101" t="s">
        <v>704</v>
      </c>
      <c r="C7101">
        <v>106361</v>
      </c>
      <c r="D7101" t="s">
        <v>1471</v>
      </c>
      <c r="E7101" t="s">
        <v>15924</v>
      </c>
      <c r="F7101" t="e">
        <f>+VLOOKUP(A7101,[1]Instituciones!$B$2:$E$368,4)</f>
        <v>#N/A</v>
      </c>
    </row>
    <row r="7102" spans="1:6" x14ac:dyDescent="0.3">
      <c r="A7102">
        <v>1806</v>
      </c>
      <c r="B7102" t="s">
        <v>704</v>
      </c>
      <c r="C7102">
        <v>106326</v>
      </c>
      <c r="D7102" t="s">
        <v>1471</v>
      </c>
      <c r="E7102" t="s">
        <v>15925</v>
      </c>
      <c r="F7102" t="e">
        <f>+VLOOKUP(A7102,[1]Instituciones!$B$2:$E$368,4)</f>
        <v>#N/A</v>
      </c>
    </row>
    <row r="7103" spans="1:6" x14ac:dyDescent="0.3">
      <c r="A7103">
        <v>1806</v>
      </c>
      <c r="B7103" t="s">
        <v>704</v>
      </c>
      <c r="C7103">
        <v>107293</v>
      </c>
      <c r="D7103" t="s">
        <v>1933</v>
      </c>
      <c r="E7103" t="s">
        <v>15926</v>
      </c>
      <c r="F7103" t="e">
        <f>+VLOOKUP(A7103,[1]Instituciones!$B$2:$E$368,4)</f>
        <v>#N/A</v>
      </c>
    </row>
    <row r="7104" spans="1:6" x14ac:dyDescent="0.3">
      <c r="A7104">
        <v>1806</v>
      </c>
      <c r="B7104" t="s">
        <v>704</v>
      </c>
      <c r="C7104">
        <v>53822</v>
      </c>
      <c r="D7104" t="s">
        <v>4982</v>
      </c>
      <c r="E7104" t="s">
        <v>15927</v>
      </c>
      <c r="F7104" t="e">
        <f>+VLOOKUP(A7104,[1]Instituciones!$B$2:$E$368,4)</f>
        <v>#N/A</v>
      </c>
    </row>
    <row r="7105" spans="1:6" x14ac:dyDescent="0.3">
      <c r="A7105">
        <v>1806</v>
      </c>
      <c r="B7105" t="s">
        <v>704</v>
      </c>
      <c r="C7105">
        <v>116328</v>
      </c>
      <c r="D7105" t="s">
        <v>4983</v>
      </c>
      <c r="E7105" t="s">
        <v>15928</v>
      </c>
      <c r="F7105" t="e">
        <f>+VLOOKUP(A7105,[1]Instituciones!$B$2:$E$368,4)</f>
        <v>#N/A</v>
      </c>
    </row>
    <row r="7106" spans="1:6" x14ac:dyDescent="0.3">
      <c r="A7106">
        <v>1806</v>
      </c>
      <c r="B7106" t="s">
        <v>704</v>
      </c>
      <c r="C7106">
        <v>116945</v>
      </c>
      <c r="D7106" t="s">
        <v>4984</v>
      </c>
      <c r="E7106" t="s">
        <v>15929</v>
      </c>
      <c r="F7106" t="e">
        <f>+VLOOKUP(A7106,[1]Instituciones!$B$2:$E$368,4)</f>
        <v>#N/A</v>
      </c>
    </row>
    <row r="7107" spans="1:6" x14ac:dyDescent="0.3">
      <c r="A7107">
        <v>1806</v>
      </c>
      <c r="B7107" t="s">
        <v>704</v>
      </c>
      <c r="C7107">
        <v>53055</v>
      </c>
      <c r="D7107" t="s">
        <v>2375</v>
      </c>
      <c r="E7107" t="s">
        <v>15930</v>
      </c>
      <c r="F7107" t="e">
        <f>+VLOOKUP(A7107,[1]Instituciones!$B$2:$E$368,4)</f>
        <v>#N/A</v>
      </c>
    </row>
    <row r="7108" spans="1:6" x14ac:dyDescent="0.3">
      <c r="A7108">
        <v>1806</v>
      </c>
      <c r="B7108" t="s">
        <v>704</v>
      </c>
      <c r="C7108">
        <v>52543</v>
      </c>
      <c r="D7108" t="s">
        <v>2113</v>
      </c>
      <c r="E7108" t="s">
        <v>15931</v>
      </c>
      <c r="F7108" t="e">
        <f>+VLOOKUP(A7108,[1]Instituciones!$B$2:$E$368,4)</f>
        <v>#N/A</v>
      </c>
    </row>
    <row r="7109" spans="1:6" x14ac:dyDescent="0.3">
      <c r="A7109">
        <v>1806</v>
      </c>
      <c r="B7109" t="s">
        <v>704</v>
      </c>
      <c r="C7109">
        <v>109176</v>
      </c>
      <c r="D7109" t="s">
        <v>2862</v>
      </c>
      <c r="E7109" t="s">
        <v>15932</v>
      </c>
      <c r="F7109" t="e">
        <f>+VLOOKUP(A7109,[1]Instituciones!$B$2:$E$368,4)</f>
        <v>#N/A</v>
      </c>
    </row>
    <row r="7110" spans="1:6" x14ac:dyDescent="0.3">
      <c r="A7110">
        <v>1806</v>
      </c>
      <c r="B7110" t="s">
        <v>704</v>
      </c>
      <c r="C7110">
        <v>103113</v>
      </c>
      <c r="D7110" t="s">
        <v>4985</v>
      </c>
      <c r="E7110" t="s">
        <v>15933</v>
      </c>
      <c r="F7110" t="e">
        <f>+VLOOKUP(A7110,[1]Instituciones!$B$2:$E$368,4)</f>
        <v>#N/A</v>
      </c>
    </row>
    <row r="7111" spans="1:6" x14ac:dyDescent="0.3">
      <c r="A7111">
        <v>1806</v>
      </c>
      <c r="B7111" t="s">
        <v>704</v>
      </c>
      <c r="C7111">
        <v>116240</v>
      </c>
      <c r="D7111" t="s">
        <v>4986</v>
      </c>
      <c r="E7111" t="s">
        <v>15934</v>
      </c>
      <c r="F7111" t="e">
        <f>+VLOOKUP(A7111,[1]Instituciones!$B$2:$E$368,4)</f>
        <v>#N/A</v>
      </c>
    </row>
    <row r="7112" spans="1:6" x14ac:dyDescent="0.3">
      <c r="A7112">
        <v>1807</v>
      </c>
      <c r="B7112" t="s">
        <v>704</v>
      </c>
      <c r="C7112">
        <v>1494</v>
      </c>
      <c r="D7112" t="s">
        <v>942</v>
      </c>
      <c r="E7112" t="s">
        <v>15935</v>
      </c>
      <c r="F7112" t="e">
        <f>+VLOOKUP(A7112,[1]Instituciones!$B$2:$E$368,4)</f>
        <v>#N/A</v>
      </c>
    </row>
    <row r="7113" spans="1:6" x14ac:dyDescent="0.3">
      <c r="A7113">
        <v>1807</v>
      </c>
      <c r="B7113" t="s">
        <v>704</v>
      </c>
      <c r="C7113">
        <v>90495</v>
      </c>
      <c r="D7113" t="s">
        <v>942</v>
      </c>
      <c r="E7113" t="s">
        <v>15936</v>
      </c>
      <c r="F7113" t="e">
        <f>+VLOOKUP(A7113,[1]Instituciones!$B$2:$E$368,4)</f>
        <v>#N/A</v>
      </c>
    </row>
    <row r="7114" spans="1:6" x14ac:dyDescent="0.3">
      <c r="A7114">
        <v>1807</v>
      </c>
      <c r="B7114" t="s">
        <v>704</v>
      </c>
      <c r="C7114">
        <v>13370</v>
      </c>
      <c r="D7114" t="s">
        <v>952</v>
      </c>
      <c r="E7114" t="s">
        <v>15937</v>
      </c>
      <c r="F7114" t="e">
        <f>+VLOOKUP(A7114,[1]Instituciones!$B$2:$E$368,4)</f>
        <v>#N/A</v>
      </c>
    </row>
    <row r="7115" spans="1:6" x14ac:dyDescent="0.3">
      <c r="A7115">
        <v>1807</v>
      </c>
      <c r="B7115" t="s">
        <v>704</v>
      </c>
      <c r="C7115">
        <v>1493</v>
      </c>
      <c r="D7115" t="s">
        <v>954</v>
      </c>
      <c r="E7115" t="s">
        <v>15938</v>
      </c>
      <c r="F7115" t="e">
        <f>+VLOOKUP(A7115,[1]Instituciones!$B$2:$E$368,4)</f>
        <v>#N/A</v>
      </c>
    </row>
    <row r="7116" spans="1:6" x14ac:dyDescent="0.3">
      <c r="A7116">
        <v>1807</v>
      </c>
      <c r="B7116" t="s">
        <v>704</v>
      </c>
      <c r="C7116">
        <v>54039</v>
      </c>
      <c r="D7116" t="s">
        <v>1004</v>
      </c>
      <c r="E7116" t="s">
        <v>15939</v>
      </c>
      <c r="F7116" t="e">
        <f>+VLOOKUP(A7116,[1]Instituciones!$B$2:$E$368,4)</f>
        <v>#N/A</v>
      </c>
    </row>
    <row r="7117" spans="1:6" x14ac:dyDescent="0.3">
      <c r="A7117">
        <v>1807</v>
      </c>
      <c r="B7117" t="s">
        <v>704</v>
      </c>
      <c r="C7117">
        <v>8559</v>
      </c>
      <c r="D7117" t="s">
        <v>1005</v>
      </c>
      <c r="E7117" t="s">
        <v>15940</v>
      </c>
      <c r="F7117" t="e">
        <f>+VLOOKUP(A7117,[1]Instituciones!$B$2:$E$368,4)</f>
        <v>#N/A</v>
      </c>
    </row>
    <row r="7118" spans="1:6" x14ac:dyDescent="0.3">
      <c r="A7118">
        <v>1807</v>
      </c>
      <c r="B7118" t="s">
        <v>704</v>
      </c>
      <c r="C7118">
        <v>13144</v>
      </c>
      <c r="D7118" t="s">
        <v>4987</v>
      </c>
      <c r="E7118" t="s">
        <v>15941</v>
      </c>
      <c r="F7118" t="e">
        <f>+VLOOKUP(A7118,[1]Instituciones!$B$2:$E$368,4)</f>
        <v>#N/A</v>
      </c>
    </row>
    <row r="7119" spans="1:6" x14ac:dyDescent="0.3">
      <c r="A7119">
        <v>1807</v>
      </c>
      <c r="B7119" t="s">
        <v>704</v>
      </c>
      <c r="C7119">
        <v>9872</v>
      </c>
      <c r="D7119" t="s">
        <v>1057</v>
      </c>
      <c r="E7119" t="s">
        <v>15942</v>
      </c>
      <c r="F7119" t="e">
        <f>+VLOOKUP(A7119,[1]Instituciones!$B$2:$E$368,4)</f>
        <v>#N/A</v>
      </c>
    </row>
    <row r="7120" spans="1:6" x14ac:dyDescent="0.3">
      <c r="A7120">
        <v>1807</v>
      </c>
      <c r="B7120" t="s">
        <v>704</v>
      </c>
      <c r="C7120">
        <v>9873</v>
      </c>
      <c r="D7120" t="s">
        <v>4988</v>
      </c>
      <c r="E7120" t="s">
        <v>15943</v>
      </c>
      <c r="F7120" t="e">
        <f>+VLOOKUP(A7120,[1]Instituciones!$B$2:$E$368,4)</f>
        <v>#N/A</v>
      </c>
    </row>
    <row r="7121" spans="1:6" x14ac:dyDescent="0.3">
      <c r="A7121">
        <v>1807</v>
      </c>
      <c r="B7121" t="s">
        <v>704</v>
      </c>
      <c r="C7121">
        <v>111158</v>
      </c>
      <c r="D7121" t="s">
        <v>2773</v>
      </c>
      <c r="E7121" t="s">
        <v>15944</v>
      </c>
      <c r="F7121" t="e">
        <f>+VLOOKUP(A7121,[1]Instituciones!$B$2:$E$368,4)</f>
        <v>#N/A</v>
      </c>
    </row>
    <row r="7122" spans="1:6" x14ac:dyDescent="0.3">
      <c r="A7122">
        <v>1807</v>
      </c>
      <c r="B7122" t="s">
        <v>704</v>
      </c>
      <c r="C7122">
        <v>9843</v>
      </c>
      <c r="D7122" t="s">
        <v>2718</v>
      </c>
      <c r="E7122" t="s">
        <v>15945</v>
      </c>
      <c r="F7122" t="e">
        <f>+VLOOKUP(A7122,[1]Instituciones!$B$2:$E$368,4)</f>
        <v>#N/A</v>
      </c>
    </row>
    <row r="7123" spans="1:6" x14ac:dyDescent="0.3">
      <c r="A7123">
        <v>1807</v>
      </c>
      <c r="B7123" t="s">
        <v>704</v>
      </c>
      <c r="C7123">
        <v>105425</v>
      </c>
      <c r="D7123" t="s">
        <v>1779</v>
      </c>
      <c r="E7123" t="s">
        <v>15946</v>
      </c>
      <c r="F7123" t="e">
        <f>+VLOOKUP(A7123,[1]Instituciones!$B$2:$E$368,4)</f>
        <v>#N/A</v>
      </c>
    </row>
    <row r="7124" spans="1:6" x14ac:dyDescent="0.3">
      <c r="A7124">
        <v>1807</v>
      </c>
      <c r="B7124" t="s">
        <v>704</v>
      </c>
      <c r="C7124">
        <v>1496</v>
      </c>
      <c r="D7124" t="s">
        <v>3039</v>
      </c>
      <c r="E7124" t="s">
        <v>15947</v>
      </c>
      <c r="F7124" t="e">
        <f>+VLOOKUP(A7124,[1]Instituciones!$B$2:$E$368,4)</f>
        <v>#N/A</v>
      </c>
    </row>
    <row r="7125" spans="1:6" x14ac:dyDescent="0.3">
      <c r="A7125">
        <v>1807</v>
      </c>
      <c r="B7125" t="s">
        <v>704</v>
      </c>
      <c r="C7125">
        <v>6580</v>
      </c>
      <c r="D7125" t="s">
        <v>1529</v>
      </c>
      <c r="E7125" t="s">
        <v>15948</v>
      </c>
      <c r="F7125" t="e">
        <f>+VLOOKUP(A7125,[1]Instituciones!$B$2:$E$368,4)</f>
        <v>#N/A</v>
      </c>
    </row>
    <row r="7126" spans="1:6" x14ac:dyDescent="0.3">
      <c r="A7126">
        <v>1807</v>
      </c>
      <c r="B7126" t="s">
        <v>704</v>
      </c>
      <c r="C7126">
        <v>106773</v>
      </c>
      <c r="D7126" t="s">
        <v>1529</v>
      </c>
      <c r="E7126" t="s">
        <v>15949</v>
      </c>
      <c r="F7126" t="e">
        <f>+VLOOKUP(A7126,[1]Instituciones!$B$2:$E$368,4)</f>
        <v>#N/A</v>
      </c>
    </row>
    <row r="7127" spans="1:6" x14ac:dyDescent="0.3">
      <c r="A7127">
        <v>1807</v>
      </c>
      <c r="B7127" t="s">
        <v>704</v>
      </c>
      <c r="C7127">
        <v>4417</v>
      </c>
      <c r="D7127" t="s">
        <v>3186</v>
      </c>
      <c r="E7127" t="s">
        <v>15950</v>
      </c>
      <c r="F7127" t="e">
        <f>+VLOOKUP(A7127,[1]Instituciones!$B$2:$E$368,4)</f>
        <v>#N/A</v>
      </c>
    </row>
    <row r="7128" spans="1:6" x14ac:dyDescent="0.3">
      <c r="A7128">
        <v>1807</v>
      </c>
      <c r="B7128" t="s">
        <v>704</v>
      </c>
      <c r="C7128">
        <v>15325</v>
      </c>
      <c r="D7128" t="s">
        <v>1913</v>
      </c>
      <c r="E7128" t="s">
        <v>15951</v>
      </c>
      <c r="F7128" t="e">
        <f>+VLOOKUP(A7128,[1]Instituciones!$B$2:$E$368,4)</f>
        <v>#N/A</v>
      </c>
    </row>
    <row r="7129" spans="1:6" x14ac:dyDescent="0.3">
      <c r="A7129">
        <v>1807</v>
      </c>
      <c r="B7129" t="s">
        <v>704</v>
      </c>
      <c r="C7129">
        <v>2744</v>
      </c>
      <c r="D7129" t="s">
        <v>4989</v>
      </c>
      <c r="E7129" t="s">
        <v>15952</v>
      </c>
      <c r="F7129" t="e">
        <f>+VLOOKUP(A7129,[1]Instituciones!$B$2:$E$368,4)</f>
        <v>#N/A</v>
      </c>
    </row>
    <row r="7130" spans="1:6" x14ac:dyDescent="0.3">
      <c r="A7130">
        <v>1807</v>
      </c>
      <c r="B7130" t="s">
        <v>704</v>
      </c>
      <c r="C7130">
        <v>6555</v>
      </c>
      <c r="D7130" t="s">
        <v>4990</v>
      </c>
      <c r="E7130" t="s">
        <v>15953</v>
      </c>
      <c r="F7130" t="e">
        <f>+VLOOKUP(A7130,[1]Instituciones!$B$2:$E$368,4)</f>
        <v>#N/A</v>
      </c>
    </row>
    <row r="7131" spans="1:6" x14ac:dyDescent="0.3">
      <c r="A7131">
        <v>1807</v>
      </c>
      <c r="B7131" t="s">
        <v>704</v>
      </c>
      <c r="C7131">
        <v>7920</v>
      </c>
      <c r="D7131" t="s">
        <v>1578</v>
      </c>
      <c r="E7131" t="s">
        <v>15954</v>
      </c>
      <c r="F7131" t="e">
        <f>+VLOOKUP(A7131,[1]Instituciones!$B$2:$E$368,4)</f>
        <v>#N/A</v>
      </c>
    </row>
    <row r="7132" spans="1:6" x14ac:dyDescent="0.3">
      <c r="A7132">
        <v>1807</v>
      </c>
      <c r="B7132" t="s">
        <v>704</v>
      </c>
      <c r="C7132">
        <v>53893</v>
      </c>
      <c r="D7132" t="s">
        <v>1585</v>
      </c>
      <c r="E7132" t="s">
        <v>15955</v>
      </c>
      <c r="F7132" t="e">
        <f>+VLOOKUP(A7132,[1]Instituciones!$B$2:$E$368,4)</f>
        <v>#N/A</v>
      </c>
    </row>
    <row r="7133" spans="1:6" x14ac:dyDescent="0.3">
      <c r="A7133">
        <v>1807</v>
      </c>
      <c r="B7133" t="s">
        <v>704</v>
      </c>
      <c r="C7133">
        <v>6640</v>
      </c>
      <c r="D7133" t="s">
        <v>3296</v>
      </c>
      <c r="E7133" t="s">
        <v>15956</v>
      </c>
      <c r="F7133" t="e">
        <f>+VLOOKUP(A7133,[1]Instituciones!$B$2:$E$368,4)</f>
        <v>#N/A</v>
      </c>
    </row>
    <row r="7134" spans="1:6" x14ac:dyDescent="0.3">
      <c r="A7134">
        <v>1807</v>
      </c>
      <c r="B7134" t="s">
        <v>704</v>
      </c>
      <c r="C7134">
        <v>6553</v>
      </c>
      <c r="D7134" t="s">
        <v>4991</v>
      </c>
      <c r="E7134" t="s">
        <v>15957</v>
      </c>
      <c r="F7134" t="e">
        <f>+VLOOKUP(A7134,[1]Instituciones!$B$2:$E$368,4)</f>
        <v>#N/A</v>
      </c>
    </row>
    <row r="7135" spans="1:6" x14ac:dyDescent="0.3">
      <c r="A7135">
        <v>1807</v>
      </c>
      <c r="B7135" t="s">
        <v>704</v>
      </c>
      <c r="C7135">
        <v>6554</v>
      </c>
      <c r="D7135" t="s">
        <v>4992</v>
      </c>
      <c r="E7135" t="s">
        <v>15958</v>
      </c>
      <c r="F7135" t="e">
        <f>+VLOOKUP(A7135,[1]Instituciones!$B$2:$E$368,4)</f>
        <v>#N/A</v>
      </c>
    </row>
    <row r="7136" spans="1:6" x14ac:dyDescent="0.3">
      <c r="A7136">
        <v>1807</v>
      </c>
      <c r="B7136" t="s">
        <v>704</v>
      </c>
      <c r="C7136">
        <v>53450</v>
      </c>
      <c r="D7136" t="s">
        <v>1588</v>
      </c>
      <c r="E7136" t="s">
        <v>15959</v>
      </c>
      <c r="F7136" t="e">
        <f>+VLOOKUP(A7136,[1]Instituciones!$B$2:$E$368,4)</f>
        <v>#N/A</v>
      </c>
    </row>
    <row r="7137" spans="1:6" x14ac:dyDescent="0.3">
      <c r="A7137">
        <v>1807</v>
      </c>
      <c r="B7137" t="s">
        <v>704</v>
      </c>
      <c r="C7137">
        <v>54592</v>
      </c>
      <c r="D7137" t="s">
        <v>4711</v>
      </c>
      <c r="E7137" t="s">
        <v>15960</v>
      </c>
      <c r="F7137" t="e">
        <f>+VLOOKUP(A7137,[1]Instituciones!$B$2:$E$368,4)</f>
        <v>#N/A</v>
      </c>
    </row>
    <row r="7138" spans="1:6" x14ac:dyDescent="0.3">
      <c r="A7138">
        <v>1807</v>
      </c>
      <c r="B7138" t="s">
        <v>704</v>
      </c>
      <c r="C7138">
        <v>103382</v>
      </c>
      <c r="D7138" t="s">
        <v>1689</v>
      </c>
      <c r="E7138" t="s">
        <v>15961</v>
      </c>
      <c r="F7138" t="e">
        <f>+VLOOKUP(A7138,[1]Instituciones!$B$2:$E$368,4)</f>
        <v>#N/A</v>
      </c>
    </row>
    <row r="7139" spans="1:6" x14ac:dyDescent="0.3">
      <c r="A7139">
        <v>1807</v>
      </c>
      <c r="B7139" t="s">
        <v>704</v>
      </c>
      <c r="C7139">
        <v>12633</v>
      </c>
      <c r="D7139" t="s">
        <v>3215</v>
      </c>
      <c r="E7139" t="s">
        <v>15962</v>
      </c>
      <c r="F7139" t="e">
        <f>+VLOOKUP(A7139,[1]Instituciones!$B$2:$E$368,4)</f>
        <v>#N/A</v>
      </c>
    </row>
    <row r="7140" spans="1:6" x14ac:dyDescent="0.3">
      <c r="A7140">
        <v>1807</v>
      </c>
      <c r="B7140" t="s">
        <v>704</v>
      </c>
      <c r="C7140">
        <v>5075</v>
      </c>
      <c r="D7140" t="s">
        <v>1917</v>
      </c>
      <c r="E7140" t="s">
        <v>15963</v>
      </c>
      <c r="F7140" t="e">
        <f>+VLOOKUP(A7140,[1]Instituciones!$B$2:$E$368,4)</f>
        <v>#N/A</v>
      </c>
    </row>
    <row r="7141" spans="1:6" x14ac:dyDescent="0.3">
      <c r="A7141">
        <v>1807</v>
      </c>
      <c r="B7141" t="s">
        <v>704</v>
      </c>
      <c r="C7141">
        <v>107387</v>
      </c>
      <c r="D7141" t="s">
        <v>1595</v>
      </c>
      <c r="E7141" t="s">
        <v>15964</v>
      </c>
      <c r="F7141" t="e">
        <f>+VLOOKUP(A7141,[1]Instituciones!$B$2:$E$368,4)</f>
        <v>#N/A</v>
      </c>
    </row>
    <row r="7142" spans="1:6" x14ac:dyDescent="0.3">
      <c r="A7142">
        <v>1807</v>
      </c>
      <c r="B7142" t="s">
        <v>704</v>
      </c>
      <c r="C7142">
        <v>11584</v>
      </c>
      <c r="D7142" t="s">
        <v>1603</v>
      </c>
      <c r="E7142" t="s">
        <v>15965</v>
      </c>
      <c r="F7142" t="e">
        <f>+VLOOKUP(A7142,[1]Instituciones!$B$2:$E$368,4)</f>
        <v>#N/A</v>
      </c>
    </row>
    <row r="7143" spans="1:6" x14ac:dyDescent="0.3">
      <c r="A7143">
        <v>1807</v>
      </c>
      <c r="B7143" t="s">
        <v>704</v>
      </c>
      <c r="C7143">
        <v>54334</v>
      </c>
      <c r="D7143" t="s">
        <v>1106</v>
      </c>
      <c r="E7143" t="s">
        <v>15966</v>
      </c>
      <c r="F7143" t="e">
        <f>+VLOOKUP(A7143,[1]Instituciones!$B$2:$E$368,4)</f>
        <v>#N/A</v>
      </c>
    </row>
    <row r="7144" spans="1:6" x14ac:dyDescent="0.3">
      <c r="A7144">
        <v>1807</v>
      </c>
      <c r="B7144" t="s">
        <v>704</v>
      </c>
      <c r="C7144">
        <v>90398</v>
      </c>
      <c r="D7144" t="s">
        <v>4993</v>
      </c>
      <c r="E7144" t="s">
        <v>15967</v>
      </c>
      <c r="F7144" t="e">
        <f>+VLOOKUP(A7144,[1]Instituciones!$B$2:$E$368,4)</f>
        <v>#N/A</v>
      </c>
    </row>
    <row r="7145" spans="1:6" x14ac:dyDescent="0.3">
      <c r="A7145">
        <v>1807</v>
      </c>
      <c r="B7145" t="s">
        <v>704</v>
      </c>
      <c r="C7145">
        <v>90907</v>
      </c>
      <c r="D7145" t="s">
        <v>1628</v>
      </c>
      <c r="E7145" t="s">
        <v>15968</v>
      </c>
      <c r="F7145" t="e">
        <f>+VLOOKUP(A7145,[1]Instituciones!$B$2:$E$368,4)</f>
        <v>#N/A</v>
      </c>
    </row>
    <row r="7146" spans="1:6" x14ac:dyDescent="0.3">
      <c r="A7146">
        <v>1807</v>
      </c>
      <c r="B7146" t="s">
        <v>704</v>
      </c>
      <c r="C7146">
        <v>106802</v>
      </c>
      <c r="D7146" t="s">
        <v>4994</v>
      </c>
      <c r="E7146" t="s">
        <v>15969</v>
      </c>
      <c r="F7146" t="e">
        <f>+VLOOKUP(A7146,[1]Instituciones!$B$2:$E$368,4)</f>
        <v>#N/A</v>
      </c>
    </row>
    <row r="7147" spans="1:6" x14ac:dyDescent="0.3">
      <c r="A7147">
        <v>1807</v>
      </c>
      <c r="B7147" t="s">
        <v>704</v>
      </c>
      <c r="C7147">
        <v>90494</v>
      </c>
      <c r="D7147" t="s">
        <v>4994</v>
      </c>
      <c r="E7147" t="s">
        <v>15970</v>
      </c>
      <c r="F7147" t="e">
        <f>+VLOOKUP(A7147,[1]Instituciones!$B$2:$E$368,4)</f>
        <v>#N/A</v>
      </c>
    </row>
    <row r="7148" spans="1:6" x14ac:dyDescent="0.3">
      <c r="A7148">
        <v>1807</v>
      </c>
      <c r="B7148" t="s">
        <v>704</v>
      </c>
      <c r="C7148">
        <v>90348</v>
      </c>
      <c r="D7148" t="s">
        <v>3396</v>
      </c>
      <c r="E7148" t="s">
        <v>15971</v>
      </c>
      <c r="F7148" t="e">
        <f>+VLOOKUP(A7148,[1]Instituciones!$B$2:$E$368,4)</f>
        <v>#N/A</v>
      </c>
    </row>
    <row r="7149" spans="1:6" x14ac:dyDescent="0.3">
      <c r="A7149">
        <v>1807</v>
      </c>
      <c r="B7149" t="s">
        <v>704</v>
      </c>
      <c r="C7149">
        <v>101898</v>
      </c>
      <c r="D7149" t="s">
        <v>1937</v>
      </c>
      <c r="E7149" t="s">
        <v>15972</v>
      </c>
      <c r="F7149" t="e">
        <f>+VLOOKUP(A7149,[1]Instituciones!$B$2:$E$368,4)</f>
        <v>#N/A</v>
      </c>
    </row>
    <row r="7150" spans="1:6" x14ac:dyDescent="0.3">
      <c r="A7150">
        <v>1807</v>
      </c>
      <c r="B7150" t="s">
        <v>704</v>
      </c>
      <c r="C7150">
        <v>54930</v>
      </c>
      <c r="D7150" t="s">
        <v>4995</v>
      </c>
      <c r="E7150" t="s">
        <v>15973</v>
      </c>
      <c r="F7150" t="e">
        <f>+VLOOKUP(A7150,[1]Instituciones!$B$2:$E$368,4)</f>
        <v>#N/A</v>
      </c>
    </row>
    <row r="7151" spans="1:6" x14ac:dyDescent="0.3">
      <c r="A7151">
        <v>1807</v>
      </c>
      <c r="B7151" t="s">
        <v>704</v>
      </c>
      <c r="C7151">
        <v>53807</v>
      </c>
      <c r="D7151" t="s">
        <v>4996</v>
      </c>
      <c r="E7151" t="s">
        <v>15974</v>
      </c>
      <c r="F7151" t="e">
        <f>+VLOOKUP(A7151,[1]Instituciones!$B$2:$E$368,4)</f>
        <v>#N/A</v>
      </c>
    </row>
    <row r="7152" spans="1:6" x14ac:dyDescent="0.3">
      <c r="A7152">
        <v>1807</v>
      </c>
      <c r="B7152" t="s">
        <v>704</v>
      </c>
      <c r="C7152">
        <v>54944</v>
      </c>
      <c r="D7152" t="s">
        <v>4997</v>
      </c>
      <c r="E7152" t="s">
        <v>15975</v>
      </c>
      <c r="F7152" t="e">
        <f>+VLOOKUP(A7152,[1]Instituciones!$B$2:$E$368,4)</f>
        <v>#N/A</v>
      </c>
    </row>
    <row r="7153" spans="1:6" x14ac:dyDescent="0.3">
      <c r="A7153">
        <v>1807</v>
      </c>
      <c r="B7153" t="s">
        <v>704</v>
      </c>
      <c r="C7153">
        <v>53356</v>
      </c>
      <c r="D7153" t="s">
        <v>3633</v>
      </c>
      <c r="E7153" t="s">
        <v>15976</v>
      </c>
      <c r="F7153" t="e">
        <f>+VLOOKUP(A7153,[1]Instituciones!$B$2:$E$368,4)</f>
        <v>#N/A</v>
      </c>
    </row>
    <row r="7154" spans="1:6" x14ac:dyDescent="0.3">
      <c r="A7154">
        <v>1807</v>
      </c>
      <c r="B7154" t="s">
        <v>704</v>
      </c>
      <c r="C7154">
        <v>106210</v>
      </c>
      <c r="D7154" t="s">
        <v>2395</v>
      </c>
      <c r="E7154" t="s">
        <v>15977</v>
      </c>
      <c r="F7154" t="e">
        <f>+VLOOKUP(A7154,[1]Instituciones!$B$2:$E$368,4)</f>
        <v>#N/A</v>
      </c>
    </row>
    <row r="7155" spans="1:6" x14ac:dyDescent="0.3">
      <c r="A7155">
        <v>1807</v>
      </c>
      <c r="B7155" t="s">
        <v>704</v>
      </c>
      <c r="C7155">
        <v>1492</v>
      </c>
      <c r="D7155" t="s">
        <v>1214</v>
      </c>
      <c r="E7155" t="s">
        <v>15978</v>
      </c>
      <c r="F7155" t="e">
        <f>+VLOOKUP(A7155,[1]Instituciones!$B$2:$E$368,4)</f>
        <v>#N/A</v>
      </c>
    </row>
    <row r="7156" spans="1:6" x14ac:dyDescent="0.3">
      <c r="A7156">
        <v>1807</v>
      </c>
      <c r="B7156" t="s">
        <v>704</v>
      </c>
      <c r="C7156">
        <v>52206</v>
      </c>
      <c r="D7156" t="s">
        <v>2113</v>
      </c>
      <c r="E7156" t="s">
        <v>15979</v>
      </c>
      <c r="F7156" t="e">
        <f>+VLOOKUP(A7156,[1]Instituciones!$B$2:$E$368,4)</f>
        <v>#N/A</v>
      </c>
    </row>
    <row r="7157" spans="1:6" x14ac:dyDescent="0.3">
      <c r="A7157">
        <v>1807</v>
      </c>
      <c r="B7157" t="s">
        <v>704</v>
      </c>
      <c r="C7157">
        <v>53583</v>
      </c>
      <c r="D7157" t="s">
        <v>2148</v>
      </c>
      <c r="E7157" t="s">
        <v>15980</v>
      </c>
      <c r="F7157" t="e">
        <f>+VLOOKUP(A7157,[1]Instituciones!$B$2:$E$368,4)</f>
        <v>#N/A</v>
      </c>
    </row>
    <row r="7158" spans="1:6" x14ac:dyDescent="0.3">
      <c r="A7158">
        <v>1807</v>
      </c>
      <c r="B7158" t="s">
        <v>704</v>
      </c>
      <c r="C7158">
        <v>103440</v>
      </c>
      <c r="D7158" t="s">
        <v>4985</v>
      </c>
      <c r="E7158" t="s">
        <v>15981</v>
      </c>
      <c r="F7158" t="e">
        <f>+VLOOKUP(A7158,[1]Instituciones!$B$2:$E$368,4)</f>
        <v>#N/A</v>
      </c>
    </row>
    <row r="7159" spans="1:6" x14ac:dyDescent="0.3">
      <c r="A7159">
        <v>1808</v>
      </c>
      <c r="B7159" t="s">
        <v>704</v>
      </c>
      <c r="C7159">
        <v>54529</v>
      </c>
      <c r="D7159" t="s">
        <v>2175</v>
      </c>
      <c r="E7159" t="s">
        <v>15982</v>
      </c>
      <c r="F7159" t="e">
        <f>+VLOOKUP(A7159,[1]Instituciones!$B$2:$E$368,4)</f>
        <v>#N/A</v>
      </c>
    </row>
    <row r="7160" spans="1:6" x14ac:dyDescent="0.3">
      <c r="A7160">
        <v>1808</v>
      </c>
      <c r="B7160" t="s">
        <v>704</v>
      </c>
      <c r="C7160">
        <v>53080</v>
      </c>
      <c r="D7160" t="s">
        <v>1861</v>
      </c>
      <c r="E7160" t="s">
        <v>15983</v>
      </c>
      <c r="F7160" t="e">
        <f>+VLOOKUP(A7160,[1]Instituciones!$B$2:$E$368,4)</f>
        <v>#N/A</v>
      </c>
    </row>
    <row r="7161" spans="1:6" x14ac:dyDescent="0.3">
      <c r="A7161">
        <v>1808</v>
      </c>
      <c r="B7161" t="s">
        <v>704</v>
      </c>
      <c r="C7161">
        <v>3437</v>
      </c>
      <c r="D7161" t="s">
        <v>952</v>
      </c>
      <c r="E7161" t="s">
        <v>15984</v>
      </c>
      <c r="F7161" t="e">
        <f>+VLOOKUP(A7161,[1]Instituciones!$B$2:$E$368,4)</f>
        <v>#N/A</v>
      </c>
    </row>
    <row r="7162" spans="1:6" x14ac:dyDescent="0.3">
      <c r="A7162">
        <v>1808</v>
      </c>
      <c r="B7162" t="s">
        <v>704</v>
      </c>
      <c r="C7162">
        <v>1498</v>
      </c>
      <c r="D7162" t="s">
        <v>954</v>
      </c>
      <c r="E7162" t="s">
        <v>15985</v>
      </c>
      <c r="F7162" t="e">
        <f>+VLOOKUP(A7162,[1]Instituciones!$B$2:$E$368,4)</f>
        <v>#N/A</v>
      </c>
    </row>
    <row r="7163" spans="1:6" x14ac:dyDescent="0.3">
      <c r="A7163">
        <v>1808</v>
      </c>
      <c r="B7163" t="s">
        <v>704</v>
      </c>
      <c r="C7163">
        <v>54333</v>
      </c>
      <c r="D7163" t="s">
        <v>4998</v>
      </c>
      <c r="E7163" t="s">
        <v>15986</v>
      </c>
      <c r="F7163" t="e">
        <f>+VLOOKUP(A7163,[1]Instituciones!$B$2:$E$368,4)</f>
        <v>#N/A</v>
      </c>
    </row>
    <row r="7164" spans="1:6" x14ac:dyDescent="0.3">
      <c r="A7164">
        <v>1808</v>
      </c>
      <c r="B7164" t="s">
        <v>704</v>
      </c>
      <c r="C7164">
        <v>10818</v>
      </c>
      <c r="D7164" t="s">
        <v>4999</v>
      </c>
      <c r="E7164" t="s">
        <v>15987</v>
      </c>
      <c r="F7164" t="e">
        <f>+VLOOKUP(A7164,[1]Instituciones!$B$2:$E$368,4)</f>
        <v>#N/A</v>
      </c>
    </row>
    <row r="7165" spans="1:6" x14ac:dyDescent="0.3">
      <c r="A7165">
        <v>1808</v>
      </c>
      <c r="B7165" t="s">
        <v>704</v>
      </c>
      <c r="C7165">
        <v>5126</v>
      </c>
      <c r="D7165" t="s">
        <v>1564</v>
      </c>
      <c r="E7165" t="s">
        <v>15988</v>
      </c>
      <c r="F7165" t="e">
        <f>+VLOOKUP(A7165,[1]Instituciones!$B$2:$E$368,4)</f>
        <v>#N/A</v>
      </c>
    </row>
    <row r="7166" spans="1:6" x14ac:dyDescent="0.3">
      <c r="A7166">
        <v>1808</v>
      </c>
      <c r="B7166" t="s">
        <v>704</v>
      </c>
      <c r="C7166">
        <v>103664</v>
      </c>
      <c r="D7166" t="s">
        <v>5000</v>
      </c>
      <c r="E7166" t="s">
        <v>15989</v>
      </c>
      <c r="F7166" t="e">
        <f>+VLOOKUP(A7166,[1]Instituciones!$B$2:$E$368,4)</f>
        <v>#N/A</v>
      </c>
    </row>
    <row r="7167" spans="1:6" x14ac:dyDescent="0.3">
      <c r="A7167">
        <v>1808</v>
      </c>
      <c r="B7167" t="s">
        <v>704</v>
      </c>
      <c r="C7167">
        <v>10127</v>
      </c>
      <c r="D7167" t="s">
        <v>1057</v>
      </c>
      <c r="E7167" t="s">
        <v>15990</v>
      </c>
      <c r="F7167" t="e">
        <f>+VLOOKUP(A7167,[1]Instituciones!$B$2:$E$368,4)</f>
        <v>#N/A</v>
      </c>
    </row>
    <row r="7168" spans="1:6" x14ac:dyDescent="0.3">
      <c r="A7168">
        <v>1808</v>
      </c>
      <c r="B7168" t="s">
        <v>704</v>
      </c>
      <c r="C7168">
        <v>9456</v>
      </c>
      <c r="D7168" t="s">
        <v>2772</v>
      </c>
      <c r="E7168" t="s">
        <v>15991</v>
      </c>
      <c r="F7168" t="e">
        <f>+VLOOKUP(A7168,[1]Instituciones!$B$2:$E$368,4)</f>
        <v>#N/A</v>
      </c>
    </row>
    <row r="7169" spans="1:6" x14ac:dyDescent="0.3">
      <c r="A7169">
        <v>1808</v>
      </c>
      <c r="B7169" t="s">
        <v>704</v>
      </c>
      <c r="C7169">
        <v>10123</v>
      </c>
      <c r="D7169" t="s">
        <v>1058</v>
      </c>
      <c r="E7169" t="s">
        <v>15992</v>
      </c>
      <c r="F7169" t="e">
        <f>+VLOOKUP(A7169,[1]Instituciones!$B$2:$E$368,4)</f>
        <v>#N/A</v>
      </c>
    </row>
    <row r="7170" spans="1:6" x14ac:dyDescent="0.3">
      <c r="A7170">
        <v>1808</v>
      </c>
      <c r="B7170" t="s">
        <v>704</v>
      </c>
      <c r="C7170">
        <v>9455</v>
      </c>
      <c r="D7170" t="s">
        <v>1567</v>
      </c>
      <c r="E7170" t="s">
        <v>15993</v>
      </c>
      <c r="F7170" t="e">
        <f>+VLOOKUP(A7170,[1]Instituciones!$B$2:$E$368,4)</f>
        <v>#N/A</v>
      </c>
    </row>
    <row r="7171" spans="1:6" x14ac:dyDescent="0.3">
      <c r="A7171">
        <v>1808</v>
      </c>
      <c r="B7171" t="s">
        <v>704</v>
      </c>
      <c r="C7171">
        <v>10124</v>
      </c>
      <c r="D7171" t="s">
        <v>2773</v>
      </c>
      <c r="E7171" t="s">
        <v>15994</v>
      </c>
      <c r="F7171" t="e">
        <f>+VLOOKUP(A7171,[1]Instituciones!$B$2:$E$368,4)</f>
        <v>#N/A</v>
      </c>
    </row>
    <row r="7172" spans="1:6" x14ac:dyDescent="0.3">
      <c r="A7172">
        <v>1808</v>
      </c>
      <c r="B7172" t="s">
        <v>704</v>
      </c>
      <c r="C7172">
        <v>105818</v>
      </c>
      <c r="D7172" t="s">
        <v>3169</v>
      </c>
      <c r="E7172" t="s">
        <v>15995</v>
      </c>
      <c r="F7172" t="e">
        <f>+VLOOKUP(A7172,[1]Instituciones!$B$2:$E$368,4)</f>
        <v>#N/A</v>
      </c>
    </row>
    <row r="7173" spans="1:6" x14ac:dyDescent="0.3">
      <c r="A7173">
        <v>1808</v>
      </c>
      <c r="B7173" t="s">
        <v>704</v>
      </c>
      <c r="C7173">
        <v>10126</v>
      </c>
      <c r="D7173" t="s">
        <v>4965</v>
      </c>
      <c r="E7173" t="s">
        <v>15996</v>
      </c>
      <c r="F7173" t="e">
        <f>+VLOOKUP(A7173,[1]Instituciones!$B$2:$E$368,4)</f>
        <v>#N/A</v>
      </c>
    </row>
    <row r="7174" spans="1:6" x14ac:dyDescent="0.3">
      <c r="A7174">
        <v>1808</v>
      </c>
      <c r="B7174" t="s">
        <v>704</v>
      </c>
      <c r="C7174">
        <v>105512</v>
      </c>
      <c r="D7174" t="s">
        <v>4557</v>
      </c>
      <c r="E7174" t="s">
        <v>15997</v>
      </c>
      <c r="F7174" t="e">
        <f>+VLOOKUP(A7174,[1]Instituciones!$B$2:$E$368,4)</f>
        <v>#N/A</v>
      </c>
    </row>
    <row r="7175" spans="1:6" x14ac:dyDescent="0.3">
      <c r="A7175">
        <v>1808</v>
      </c>
      <c r="B7175" t="s">
        <v>704</v>
      </c>
      <c r="C7175">
        <v>102555</v>
      </c>
      <c r="D7175" t="s">
        <v>1568</v>
      </c>
      <c r="E7175" t="s">
        <v>15998</v>
      </c>
      <c r="F7175" t="e">
        <f>+VLOOKUP(A7175,[1]Instituciones!$B$2:$E$368,4)</f>
        <v>#N/A</v>
      </c>
    </row>
    <row r="7176" spans="1:6" x14ac:dyDescent="0.3">
      <c r="A7176">
        <v>1808</v>
      </c>
      <c r="B7176" t="s">
        <v>704</v>
      </c>
      <c r="C7176">
        <v>104405</v>
      </c>
      <c r="D7176" t="s">
        <v>3171</v>
      </c>
      <c r="E7176" t="s">
        <v>15999</v>
      </c>
      <c r="F7176" t="e">
        <f>+VLOOKUP(A7176,[1]Instituciones!$B$2:$E$368,4)</f>
        <v>#N/A</v>
      </c>
    </row>
    <row r="7177" spans="1:6" x14ac:dyDescent="0.3">
      <c r="A7177">
        <v>1808</v>
      </c>
      <c r="B7177" t="s">
        <v>704</v>
      </c>
      <c r="C7177">
        <v>9976</v>
      </c>
      <c r="D7177" t="s">
        <v>3039</v>
      </c>
      <c r="E7177" t="s">
        <v>16000</v>
      </c>
      <c r="F7177" t="e">
        <f>+VLOOKUP(A7177,[1]Instituciones!$B$2:$E$368,4)</f>
        <v>#N/A</v>
      </c>
    </row>
    <row r="7178" spans="1:6" x14ac:dyDescent="0.3">
      <c r="A7178">
        <v>1808</v>
      </c>
      <c r="B7178" t="s">
        <v>704</v>
      </c>
      <c r="C7178">
        <v>7254</v>
      </c>
      <c r="D7178" t="s">
        <v>3186</v>
      </c>
      <c r="E7178" t="s">
        <v>16001</v>
      </c>
      <c r="F7178" t="e">
        <f>+VLOOKUP(A7178,[1]Instituciones!$B$2:$E$368,4)</f>
        <v>#N/A</v>
      </c>
    </row>
    <row r="7179" spans="1:6" x14ac:dyDescent="0.3">
      <c r="A7179">
        <v>1808</v>
      </c>
      <c r="B7179" t="s">
        <v>704</v>
      </c>
      <c r="C7179">
        <v>12617</v>
      </c>
      <c r="D7179" t="s">
        <v>5001</v>
      </c>
      <c r="E7179" t="s">
        <v>16002</v>
      </c>
      <c r="F7179" t="e">
        <f>+VLOOKUP(A7179,[1]Instituciones!$B$2:$E$368,4)</f>
        <v>#N/A</v>
      </c>
    </row>
    <row r="7180" spans="1:6" x14ac:dyDescent="0.3">
      <c r="A7180">
        <v>1808</v>
      </c>
      <c r="B7180" t="s">
        <v>704</v>
      </c>
      <c r="C7180">
        <v>103663</v>
      </c>
      <c r="D7180" t="s">
        <v>2279</v>
      </c>
      <c r="E7180" t="s">
        <v>16003</v>
      </c>
      <c r="F7180" t="e">
        <f>+VLOOKUP(A7180,[1]Instituciones!$B$2:$E$368,4)</f>
        <v>#N/A</v>
      </c>
    </row>
    <row r="7181" spans="1:6" x14ac:dyDescent="0.3">
      <c r="A7181">
        <v>1808</v>
      </c>
      <c r="B7181" t="s">
        <v>704</v>
      </c>
      <c r="C7181">
        <v>103662</v>
      </c>
      <c r="D7181" t="s">
        <v>2092</v>
      </c>
      <c r="E7181" t="s">
        <v>16004</v>
      </c>
      <c r="F7181" t="e">
        <f>+VLOOKUP(A7181,[1]Instituciones!$B$2:$E$368,4)</f>
        <v>#N/A</v>
      </c>
    </row>
    <row r="7182" spans="1:6" x14ac:dyDescent="0.3">
      <c r="A7182">
        <v>1808</v>
      </c>
      <c r="B7182" t="s">
        <v>704</v>
      </c>
      <c r="C7182">
        <v>5125</v>
      </c>
      <c r="D7182" t="s">
        <v>1578</v>
      </c>
      <c r="E7182" t="s">
        <v>16005</v>
      </c>
      <c r="F7182" t="e">
        <f>+VLOOKUP(A7182,[1]Instituciones!$B$2:$E$368,4)</f>
        <v>#N/A</v>
      </c>
    </row>
    <row r="7183" spans="1:6" x14ac:dyDescent="0.3">
      <c r="A7183">
        <v>1808</v>
      </c>
      <c r="B7183" t="s">
        <v>704</v>
      </c>
      <c r="C7183">
        <v>104483</v>
      </c>
      <c r="D7183" t="s">
        <v>3291</v>
      </c>
      <c r="E7183" t="s">
        <v>16006</v>
      </c>
      <c r="F7183" t="e">
        <f>+VLOOKUP(A7183,[1]Instituciones!$B$2:$E$368,4)</f>
        <v>#N/A</v>
      </c>
    </row>
    <row r="7184" spans="1:6" x14ac:dyDescent="0.3">
      <c r="A7184">
        <v>1808</v>
      </c>
      <c r="B7184" t="s">
        <v>704</v>
      </c>
      <c r="C7184">
        <v>103594</v>
      </c>
      <c r="D7184" t="s">
        <v>5002</v>
      </c>
      <c r="E7184" t="s">
        <v>16007</v>
      </c>
      <c r="F7184" t="e">
        <f>+VLOOKUP(A7184,[1]Instituciones!$B$2:$E$368,4)</f>
        <v>#N/A</v>
      </c>
    </row>
    <row r="7185" spans="1:6" x14ac:dyDescent="0.3">
      <c r="A7185">
        <v>1808</v>
      </c>
      <c r="B7185" t="s">
        <v>704</v>
      </c>
      <c r="C7185">
        <v>5124</v>
      </c>
      <c r="D7185" t="s">
        <v>1585</v>
      </c>
      <c r="E7185" t="s">
        <v>16008</v>
      </c>
      <c r="F7185" t="e">
        <f>+VLOOKUP(A7185,[1]Instituciones!$B$2:$E$368,4)</f>
        <v>#N/A</v>
      </c>
    </row>
    <row r="7186" spans="1:6" x14ac:dyDescent="0.3">
      <c r="A7186">
        <v>1808</v>
      </c>
      <c r="B7186" t="s">
        <v>704</v>
      </c>
      <c r="C7186">
        <v>106107</v>
      </c>
      <c r="D7186" t="s">
        <v>3300</v>
      </c>
      <c r="E7186" t="s">
        <v>16009</v>
      </c>
      <c r="F7186" t="e">
        <f>+VLOOKUP(A7186,[1]Instituciones!$B$2:$E$368,4)</f>
        <v>#N/A</v>
      </c>
    </row>
    <row r="7187" spans="1:6" x14ac:dyDescent="0.3">
      <c r="A7187">
        <v>1808</v>
      </c>
      <c r="B7187" t="s">
        <v>704</v>
      </c>
      <c r="C7187">
        <v>5122</v>
      </c>
      <c r="D7187" t="s">
        <v>1588</v>
      </c>
      <c r="E7187" t="s">
        <v>16010</v>
      </c>
      <c r="F7187" t="e">
        <f>+VLOOKUP(A7187,[1]Instituciones!$B$2:$E$368,4)</f>
        <v>#N/A</v>
      </c>
    </row>
    <row r="7188" spans="1:6" x14ac:dyDescent="0.3">
      <c r="A7188">
        <v>1808</v>
      </c>
      <c r="B7188" t="s">
        <v>704</v>
      </c>
      <c r="C7188">
        <v>5076</v>
      </c>
      <c r="D7188" t="s">
        <v>3215</v>
      </c>
      <c r="E7188" t="s">
        <v>16011</v>
      </c>
      <c r="F7188" t="e">
        <f>+VLOOKUP(A7188,[1]Instituciones!$B$2:$E$368,4)</f>
        <v>#N/A</v>
      </c>
    </row>
    <row r="7189" spans="1:6" x14ac:dyDescent="0.3">
      <c r="A7189">
        <v>1808</v>
      </c>
      <c r="B7189" t="s">
        <v>704</v>
      </c>
      <c r="C7189">
        <v>110602</v>
      </c>
      <c r="D7189" t="s">
        <v>5003</v>
      </c>
      <c r="E7189" t="s">
        <v>16012</v>
      </c>
      <c r="F7189" t="e">
        <f>+VLOOKUP(A7189,[1]Instituciones!$B$2:$E$368,4)</f>
        <v>#N/A</v>
      </c>
    </row>
    <row r="7190" spans="1:6" x14ac:dyDescent="0.3">
      <c r="A7190">
        <v>1808</v>
      </c>
      <c r="B7190" t="s">
        <v>704</v>
      </c>
      <c r="C7190">
        <v>3436</v>
      </c>
      <c r="D7190" t="s">
        <v>1095</v>
      </c>
      <c r="E7190" t="s">
        <v>16013</v>
      </c>
      <c r="F7190" t="e">
        <f>+VLOOKUP(A7190,[1]Instituciones!$B$2:$E$368,4)</f>
        <v>#N/A</v>
      </c>
    </row>
    <row r="7191" spans="1:6" x14ac:dyDescent="0.3">
      <c r="A7191">
        <v>1808</v>
      </c>
      <c r="B7191" t="s">
        <v>704</v>
      </c>
      <c r="C7191">
        <v>53413</v>
      </c>
      <c r="D7191" t="s">
        <v>1604</v>
      </c>
      <c r="E7191" t="s">
        <v>16014</v>
      </c>
      <c r="F7191" t="e">
        <f>+VLOOKUP(A7191,[1]Instituciones!$B$2:$E$368,4)</f>
        <v>#N/A</v>
      </c>
    </row>
    <row r="7192" spans="1:6" x14ac:dyDescent="0.3">
      <c r="A7192">
        <v>1808</v>
      </c>
      <c r="B7192" t="s">
        <v>704</v>
      </c>
      <c r="C7192">
        <v>4382</v>
      </c>
      <c r="D7192" t="s">
        <v>1106</v>
      </c>
      <c r="E7192" t="s">
        <v>16015</v>
      </c>
      <c r="F7192" t="e">
        <f>+VLOOKUP(A7192,[1]Instituciones!$B$2:$E$368,4)</f>
        <v>#N/A</v>
      </c>
    </row>
    <row r="7193" spans="1:6" x14ac:dyDescent="0.3">
      <c r="A7193">
        <v>1808</v>
      </c>
      <c r="B7193" t="s">
        <v>704</v>
      </c>
      <c r="C7193">
        <v>3439</v>
      </c>
      <c r="D7193" t="s">
        <v>2137</v>
      </c>
      <c r="E7193" t="s">
        <v>16016</v>
      </c>
      <c r="F7193" t="e">
        <f>+VLOOKUP(A7193,[1]Instituciones!$B$2:$E$368,4)</f>
        <v>#N/A</v>
      </c>
    </row>
    <row r="7194" spans="1:6" x14ac:dyDescent="0.3">
      <c r="A7194">
        <v>1808</v>
      </c>
      <c r="B7194" t="s">
        <v>704</v>
      </c>
      <c r="C7194">
        <v>53656</v>
      </c>
      <c r="D7194" t="s">
        <v>5004</v>
      </c>
      <c r="E7194" t="s">
        <v>16017</v>
      </c>
      <c r="F7194" t="e">
        <f>+VLOOKUP(A7194,[1]Instituciones!$B$2:$E$368,4)</f>
        <v>#N/A</v>
      </c>
    </row>
    <row r="7195" spans="1:6" x14ac:dyDescent="0.3">
      <c r="A7195">
        <v>1808</v>
      </c>
      <c r="B7195" t="s">
        <v>704</v>
      </c>
      <c r="C7195">
        <v>105340</v>
      </c>
      <c r="D7195" t="s">
        <v>1349</v>
      </c>
      <c r="E7195" t="s">
        <v>16018</v>
      </c>
      <c r="F7195" t="e">
        <f>+VLOOKUP(A7195,[1]Instituciones!$B$2:$E$368,4)</f>
        <v>#N/A</v>
      </c>
    </row>
    <row r="7196" spans="1:6" x14ac:dyDescent="0.3">
      <c r="A7196">
        <v>1808</v>
      </c>
      <c r="B7196" t="s">
        <v>704</v>
      </c>
      <c r="C7196">
        <v>104538</v>
      </c>
      <c r="D7196" t="s">
        <v>1886</v>
      </c>
      <c r="E7196" t="s">
        <v>16019</v>
      </c>
      <c r="F7196" t="e">
        <f>+VLOOKUP(A7196,[1]Instituciones!$B$2:$E$368,4)</f>
        <v>#N/A</v>
      </c>
    </row>
    <row r="7197" spans="1:6" x14ac:dyDescent="0.3">
      <c r="A7197">
        <v>1808</v>
      </c>
      <c r="B7197" t="s">
        <v>704</v>
      </c>
      <c r="C7197">
        <v>90849</v>
      </c>
      <c r="D7197" t="s">
        <v>1628</v>
      </c>
      <c r="E7197" t="s">
        <v>16020</v>
      </c>
      <c r="F7197" t="e">
        <f>+VLOOKUP(A7197,[1]Instituciones!$B$2:$E$368,4)</f>
        <v>#N/A</v>
      </c>
    </row>
    <row r="7198" spans="1:6" x14ac:dyDescent="0.3">
      <c r="A7198">
        <v>1808</v>
      </c>
      <c r="B7198" t="s">
        <v>704</v>
      </c>
      <c r="C7198">
        <v>102654</v>
      </c>
      <c r="D7198" t="s">
        <v>4508</v>
      </c>
      <c r="E7198" t="s">
        <v>16021</v>
      </c>
      <c r="F7198" t="e">
        <f>+VLOOKUP(A7198,[1]Instituciones!$B$2:$E$368,4)</f>
        <v>#N/A</v>
      </c>
    </row>
    <row r="7199" spans="1:6" x14ac:dyDescent="0.3">
      <c r="A7199">
        <v>1808</v>
      </c>
      <c r="B7199" t="s">
        <v>704</v>
      </c>
      <c r="C7199">
        <v>102778</v>
      </c>
      <c r="D7199" t="s">
        <v>5005</v>
      </c>
      <c r="E7199" t="s">
        <v>16022</v>
      </c>
      <c r="F7199" t="e">
        <f>+VLOOKUP(A7199,[1]Instituciones!$B$2:$E$368,4)</f>
        <v>#N/A</v>
      </c>
    </row>
    <row r="7200" spans="1:6" x14ac:dyDescent="0.3">
      <c r="A7200">
        <v>1808</v>
      </c>
      <c r="B7200" t="s">
        <v>704</v>
      </c>
      <c r="C7200">
        <v>107294</v>
      </c>
      <c r="D7200" t="s">
        <v>1929</v>
      </c>
      <c r="E7200" t="s">
        <v>16023</v>
      </c>
      <c r="F7200" t="e">
        <f>+VLOOKUP(A7200,[1]Instituciones!$B$2:$E$368,4)</f>
        <v>#N/A</v>
      </c>
    </row>
    <row r="7201" spans="1:6" x14ac:dyDescent="0.3">
      <c r="A7201">
        <v>1808</v>
      </c>
      <c r="B7201" t="s">
        <v>704</v>
      </c>
      <c r="C7201">
        <v>103887</v>
      </c>
      <c r="D7201" t="s">
        <v>1929</v>
      </c>
      <c r="E7201" t="s">
        <v>16024</v>
      </c>
      <c r="F7201" t="e">
        <f>+VLOOKUP(A7201,[1]Instituciones!$B$2:$E$368,4)</f>
        <v>#N/A</v>
      </c>
    </row>
    <row r="7202" spans="1:6" x14ac:dyDescent="0.3">
      <c r="A7202">
        <v>1808</v>
      </c>
      <c r="B7202" t="s">
        <v>704</v>
      </c>
      <c r="C7202">
        <v>104208</v>
      </c>
      <c r="D7202" t="s">
        <v>2689</v>
      </c>
      <c r="E7202" t="s">
        <v>16025</v>
      </c>
      <c r="F7202" t="e">
        <f>+VLOOKUP(A7202,[1]Instituciones!$B$2:$E$368,4)</f>
        <v>#N/A</v>
      </c>
    </row>
    <row r="7203" spans="1:6" x14ac:dyDescent="0.3">
      <c r="A7203">
        <v>1808</v>
      </c>
      <c r="B7203" t="s">
        <v>704</v>
      </c>
      <c r="C7203">
        <v>103705</v>
      </c>
      <c r="D7203" t="s">
        <v>2395</v>
      </c>
      <c r="E7203" t="s">
        <v>16026</v>
      </c>
      <c r="F7203" t="e">
        <f>+VLOOKUP(A7203,[1]Instituciones!$B$2:$E$368,4)</f>
        <v>#N/A</v>
      </c>
    </row>
    <row r="7204" spans="1:6" x14ac:dyDescent="0.3">
      <c r="A7204">
        <v>1808</v>
      </c>
      <c r="B7204" t="s">
        <v>704</v>
      </c>
      <c r="C7204">
        <v>103328</v>
      </c>
      <c r="D7204" t="s">
        <v>5006</v>
      </c>
      <c r="E7204" t="s">
        <v>16027</v>
      </c>
      <c r="F7204" t="e">
        <f>+VLOOKUP(A7204,[1]Instituciones!$B$2:$E$368,4)</f>
        <v>#N/A</v>
      </c>
    </row>
    <row r="7205" spans="1:6" x14ac:dyDescent="0.3">
      <c r="A7205">
        <v>1808</v>
      </c>
      <c r="B7205" t="s">
        <v>704</v>
      </c>
      <c r="C7205">
        <v>106882</v>
      </c>
      <c r="D7205" t="s">
        <v>5006</v>
      </c>
      <c r="E7205" t="s">
        <v>16028</v>
      </c>
      <c r="F7205" t="e">
        <f>+VLOOKUP(A7205,[1]Instituciones!$B$2:$E$368,4)</f>
        <v>#N/A</v>
      </c>
    </row>
    <row r="7206" spans="1:6" x14ac:dyDescent="0.3">
      <c r="A7206">
        <v>1808</v>
      </c>
      <c r="B7206" t="s">
        <v>704</v>
      </c>
      <c r="C7206">
        <v>107385</v>
      </c>
      <c r="D7206" t="s">
        <v>4450</v>
      </c>
      <c r="E7206" t="s">
        <v>16029</v>
      </c>
      <c r="F7206" t="e">
        <f>+VLOOKUP(A7206,[1]Instituciones!$B$2:$E$368,4)</f>
        <v>#N/A</v>
      </c>
    </row>
    <row r="7207" spans="1:6" x14ac:dyDescent="0.3">
      <c r="A7207">
        <v>1808</v>
      </c>
      <c r="B7207" t="s">
        <v>704</v>
      </c>
      <c r="C7207">
        <v>104486</v>
      </c>
      <c r="D7207" t="s">
        <v>3771</v>
      </c>
      <c r="E7207" t="s">
        <v>16030</v>
      </c>
      <c r="F7207" t="e">
        <f>+VLOOKUP(A7207,[1]Instituciones!$B$2:$E$368,4)</f>
        <v>#N/A</v>
      </c>
    </row>
    <row r="7208" spans="1:6" x14ac:dyDescent="0.3">
      <c r="A7208">
        <v>1808</v>
      </c>
      <c r="B7208" t="s">
        <v>704</v>
      </c>
      <c r="C7208">
        <v>1497</v>
      </c>
      <c r="D7208" t="s">
        <v>1214</v>
      </c>
      <c r="E7208" t="s">
        <v>16031</v>
      </c>
      <c r="F7208" t="e">
        <f>+VLOOKUP(A7208,[1]Instituciones!$B$2:$E$368,4)</f>
        <v>#N/A</v>
      </c>
    </row>
    <row r="7209" spans="1:6" x14ac:dyDescent="0.3">
      <c r="A7209">
        <v>1808</v>
      </c>
      <c r="B7209" t="s">
        <v>704</v>
      </c>
      <c r="C7209">
        <v>52244</v>
      </c>
      <c r="D7209" t="s">
        <v>2145</v>
      </c>
      <c r="E7209" t="s">
        <v>16032</v>
      </c>
      <c r="F7209" t="e">
        <f>+VLOOKUP(A7209,[1]Instituciones!$B$2:$E$368,4)</f>
        <v>#N/A</v>
      </c>
    </row>
    <row r="7210" spans="1:6" x14ac:dyDescent="0.3">
      <c r="A7210">
        <v>1808</v>
      </c>
      <c r="B7210" t="s">
        <v>704</v>
      </c>
      <c r="C7210">
        <v>103132</v>
      </c>
      <c r="D7210" t="s">
        <v>4807</v>
      </c>
      <c r="E7210" t="s">
        <v>16033</v>
      </c>
      <c r="F7210" t="e">
        <f>+VLOOKUP(A7210,[1]Instituciones!$B$2:$E$368,4)</f>
        <v>#N/A</v>
      </c>
    </row>
    <row r="7211" spans="1:6" x14ac:dyDescent="0.3">
      <c r="A7211">
        <v>1809</v>
      </c>
      <c r="B7211" t="s">
        <v>704</v>
      </c>
      <c r="C7211">
        <v>13367</v>
      </c>
      <c r="D7211" t="s">
        <v>952</v>
      </c>
      <c r="E7211" t="s">
        <v>16034</v>
      </c>
      <c r="F7211" t="e">
        <f>+VLOOKUP(A7211,[1]Instituciones!$B$2:$E$368,4)</f>
        <v>#N/A</v>
      </c>
    </row>
    <row r="7212" spans="1:6" x14ac:dyDescent="0.3">
      <c r="A7212">
        <v>1809</v>
      </c>
      <c r="B7212" t="s">
        <v>704</v>
      </c>
      <c r="C7212">
        <v>1499</v>
      </c>
      <c r="D7212" t="s">
        <v>954</v>
      </c>
      <c r="E7212" t="s">
        <v>16035</v>
      </c>
      <c r="F7212" t="e">
        <f>+VLOOKUP(A7212,[1]Instituciones!$B$2:$E$368,4)</f>
        <v>#N/A</v>
      </c>
    </row>
    <row r="7213" spans="1:6" x14ac:dyDescent="0.3">
      <c r="A7213">
        <v>1809</v>
      </c>
      <c r="B7213" t="s">
        <v>704</v>
      </c>
      <c r="C7213">
        <v>13368</v>
      </c>
      <c r="D7213" t="s">
        <v>1004</v>
      </c>
      <c r="E7213" t="s">
        <v>16036</v>
      </c>
      <c r="F7213" t="e">
        <f>+VLOOKUP(A7213,[1]Instituciones!$B$2:$E$368,4)</f>
        <v>#N/A</v>
      </c>
    </row>
    <row r="7214" spans="1:6" x14ac:dyDescent="0.3">
      <c r="A7214">
        <v>1809</v>
      </c>
      <c r="B7214" t="s">
        <v>704</v>
      </c>
      <c r="C7214">
        <v>4832</v>
      </c>
      <c r="D7214" t="s">
        <v>1005</v>
      </c>
      <c r="E7214" t="s">
        <v>16037</v>
      </c>
      <c r="F7214" t="e">
        <f>+VLOOKUP(A7214,[1]Instituciones!$B$2:$E$368,4)</f>
        <v>#N/A</v>
      </c>
    </row>
    <row r="7215" spans="1:6" x14ac:dyDescent="0.3">
      <c r="A7215">
        <v>1809</v>
      </c>
      <c r="B7215" t="s">
        <v>704</v>
      </c>
      <c r="C7215">
        <v>12085</v>
      </c>
      <c r="D7215" t="s">
        <v>4368</v>
      </c>
      <c r="E7215" t="s">
        <v>16038</v>
      </c>
      <c r="F7215" t="e">
        <f>+VLOOKUP(A7215,[1]Instituciones!$B$2:$E$368,4)</f>
        <v>#N/A</v>
      </c>
    </row>
    <row r="7216" spans="1:6" x14ac:dyDescent="0.3">
      <c r="A7216">
        <v>1809</v>
      </c>
      <c r="B7216" t="s">
        <v>704</v>
      </c>
      <c r="C7216">
        <v>10013</v>
      </c>
      <c r="D7216" t="s">
        <v>1908</v>
      </c>
      <c r="E7216" t="s">
        <v>16039</v>
      </c>
      <c r="F7216" t="e">
        <f>+VLOOKUP(A7216,[1]Instituciones!$B$2:$E$368,4)</f>
        <v>#N/A</v>
      </c>
    </row>
    <row r="7217" spans="1:6" x14ac:dyDescent="0.3">
      <c r="A7217">
        <v>1809</v>
      </c>
      <c r="B7217" t="s">
        <v>704</v>
      </c>
      <c r="C7217">
        <v>102168</v>
      </c>
      <c r="D7217" t="s">
        <v>5007</v>
      </c>
      <c r="E7217" t="s">
        <v>16040</v>
      </c>
      <c r="F7217" t="e">
        <f>+VLOOKUP(A7217,[1]Instituciones!$B$2:$E$368,4)</f>
        <v>#N/A</v>
      </c>
    </row>
    <row r="7218" spans="1:6" x14ac:dyDescent="0.3">
      <c r="A7218">
        <v>1809</v>
      </c>
      <c r="B7218" t="s">
        <v>704</v>
      </c>
      <c r="C7218">
        <v>102647</v>
      </c>
      <c r="D7218" t="s">
        <v>5008</v>
      </c>
      <c r="E7218" t="s">
        <v>16041</v>
      </c>
      <c r="F7218" t="e">
        <f>+VLOOKUP(A7218,[1]Instituciones!$B$2:$E$368,4)</f>
        <v>#N/A</v>
      </c>
    </row>
    <row r="7219" spans="1:6" x14ac:dyDescent="0.3">
      <c r="A7219">
        <v>1809</v>
      </c>
      <c r="B7219" t="s">
        <v>704</v>
      </c>
      <c r="C7219">
        <v>103759</v>
      </c>
      <c r="D7219" t="s">
        <v>3159</v>
      </c>
      <c r="E7219" t="s">
        <v>16042</v>
      </c>
      <c r="F7219" t="e">
        <f>+VLOOKUP(A7219,[1]Instituciones!$B$2:$E$368,4)</f>
        <v>#N/A</v>
      </c>
    </row>
    <row r="7220" spans="1:6" x14ac:dyDescent="0.3">
      <c r="A7220">
        <v>1809</v>
      </c>
      <c r="B7220" t="s">
        <v>704</v>
      </c>
      <c r="C7220">
        <v>9387</v>
      </c>
      <c r="D7220" t="s">
        <v>1057</v>
      </c>
      <c r="E7220" t="s">
        <v>16043</v>
      </c>
      <c r="F7220" t="e">
        <f>+VLOOKUP(A7220,[1]Instituciones!$B$2:$E$368,4)</f>
        <v>#N/A</v>
      </c>
    </row>
    <row r="7221" spans="1:6" x14ac:dyDescent="0.3">
      <c r="A7221">
        <v>1809</v>
      </c>
      <c r="B7221" t="s">
        <v>704</v>
      </c>
      <c r="C7221">
        <v>9390</v>
      </c>
      <c r="D7221" t="s">
        <v>1058</v>
      </c>
      <c r="E7221" t="s">
        <v>16044</v>
      </c>
      <c r="F7221" t="e">
        <f>+VLOOKUP(A7221,[1]Instituciones!$B$2:$E$368,4)</f>
        <v>#N/A</v>
      </c>
    </row>
    <row r="7222" spans="1:6" x14ac:dyDescent="0.3">
      <c r="A7222">
        <v>1809</v>
      </c>
      <c r="B7222" t="s">
        <v>704</v>
      </c>
      <c r="C7222">
        <v>105513</v>
      </c>
      <c r="D7222" t="s">
        <v>5009</v>
      </c>
      <c r="E7222" t="s">
        <v>16045</v>
      </c>
      <c r="F7222" t="e">
        <f>+VLOOKUP(A7222,[1]Instituciones!$B$2:$E$368,4)</f>
        <v>#N/A</v>
      </c>
    </row>
    <row r="7223" spans="1:6" x14ac:dyDescent="0.3">
      <c r="A7223">
        <v>1809</v>
      </c>
      <c r="B7223" t="s">
        <v>704</v>
      </c>
      <c r="C7223">
        <v>105635</v>
      </c>
      <c r="D7223" t="s">
        <v>5010</v>
      </c>
      <c r="E7223" t="s">
        <v>16046</v>
      </c>
      <c r="F7223" t="e">
        <f>+VLOOKUP(A7223,[1]Instituciones!$B$2:$E$368,4)</f>
        <v>#N/A</v>
      </c>
    </row>
    <row r="7224" spans="1:6" x14ac:dyDescent="0.3">
      <c r="A7224">
        <v>1809</v>
      </c>
      <c r="B7224" t="s">
        <v>704</v>
      </c>
      <c r="C7224">
        <v>105363</v>
      </c>
      <c r="D7224" t="s">
        <v>5011</v>
      </c>
      <c r="E7224" t="s">
        <v>16047</v>
      </c>
      <c r="F7224" t="e">
        <f>+VLOOKUP(A7224,[1]Instituciones!$B$2:$E$368,4)</f>
        <v>#N/A</v>
      </c>
    </row>
    <row r="7225" spans="1:6" x14ac:dyDescent="0.3">
      <c r="A7225">
        <v>1809</v>
      </c>
      <c r="B7225" t="s">
        <v>704</v>
      </c>
      <c r="C7225">
        <v>103811</v>
      </c>
      <c r="D7225" t="s">
        <v>2718</v>
      </c>
      <c r="E7225" t="s">
        <v>16048</v>
      </c>
      <c r="F7225" t="e">
        <f>+VLOOKUP(A7225,[1]Instituciones!$B$2:$E$368,4)</f>
        <v>#N/A</v>
      </c>
    </row>
    <row r="7226" spans="1:6" x14ac:dyDescent="0.3">
      <c r="A7226">
        <v>1809</v>
      </c>
      <c r="B7226" t="s">
        <v>704</v>
      </c>
      <c r="C7226">
        <v>105514</v>
      </c>
      <c r="D7226" t="s">
        <v>5012</v>
      </c>
      <c r="E7226" t="s">
        <v>16049</v>
      </c>
      <c r="F7226" t="e">
        <f>+VLOOKUP(A7226,[1]Instituciones!$B$2:$E$368,4)</f>
        <v>#N/A</v>
      </c>
    </row>
    <row r="7227" spans="1:6" x14ac:dyDescent="0.3">
      <c r="A7227">
        <v>1809</v>
      </c>
      <c r="B7227" t="s">
        <v>704</v>
      </c>
      <c r="C7227">
        <v>106373</v>
      </c>
      <c r="D7227" t="s">
        <v>5013</v>
      </c>
      <c r="E7227" t="s">
        <v>16050</v>
      </c>
      <c r="F7227" t="e">
        <f>+VLOOKUP(A7227,[1]Instituciones!$B$2:$E$368,4)</f>
        <v>#N/A</v>
      </c>
    </row>
    <row r="7228" spans="1:6" x14ac:dyDescent="0.3">
      <c r="A7228">
        <v>1809</v>
      </c>
      <c r="B7228" t="s">
        <v>704</v>
      </c>
      <c r="C7228">
        <v>116238</v>
      </c>
      <c r="D7228" t="s">
        <v>5014</v>
      </c>
      <c r="E7228" t="s">
        <v>16051</v>
      </c>
      <c r="F7228" t="e">
        <f>+VLOOKUP(A7228,[1]Instituciones!$B$2:$E$368,4)</f>
        <v>#N/A</v>
      </c>
    </row>
    <row r="7229" spans="1:6" x14ac:dyDescent="0.3">
      <c r="A7229">
        <v>1809</v>
      </c>
      <c r="B7229" t="s">
        <v>704</v>
      </c>
      <c r="C7229">
        <v>104146</v>
      </c>
      <c r="D7229" t="s">
        <v>5015</v>
      </c>
      <c r="E7229" t="s">
        <v>16052</v>
      </c>
      <c r="F7229" t="e">
        <f>+VLOOKUP(A7229,[1]Instituciones!$B$2:$E$368,4)</f>
        <v>#N/A</v>
      </c>
    </row>
    <row r="7230" spans="1:6" x14ac:dyDescent="0.3">
      <c r="A7230">
        <v>1809</v>
      </c>
      <c r="B7230" t="s">
        <v>704</v>
      </c>
      <c r="C7230">
        <v>52924</v>
      </c>
      <c r="D7230" t="s">
        <v>3919</v>
      </c>
      <c r="E7230" t="s">
        <v>16053</v>
      </c>
      <c r="F7230" t="e">
        <f>+VLOOKUP(A7230,[1]Instituciones!$B$2:$E$368,4)</f>
        <v>#N/A</v>
      </c>
    </row>
    <row r="7231" spans="1:6" x14ac:dyDescent="0.3">
      <c r="A7231">
        <v>1809</v>
      </c>
      <c r="B7231" t="s">
        <v>704</v>
      </c>
      <c r="C7231">
        <v>10082</v>
      </c>
      <c r="D7231" t="s">
        <v>5016</v>
      </c>
      <c r="E7231" t="s">
        <v>16054</v>
      </c>
      <c r="F7231" t="e">
        <f>+VLOOKUP(A7231,[1]Instituciones!$B$2:$E$368,4)</f>
        <v>#N/A</v>
      </c>
    </row>
    <row r="7232" spans="1:6" x14ac:dyDescent="0.3">
      <c r="A7232">
        <v>1809</v>
      </c>
      <c r="B7232" t="s">
        <v>704</v>
      </c>
      <c r="C7232">
        <v>103467</v>
      </c>
      <c r="D7232" t="s">
        <v>5017</v>
      </c>
      <c r="E7232" t="s">
        <v>16055</v>
      </c>
      <c r="F7232" t="e">
        <f>+VLOOKUP(A7232,[1]Instituciones!$B$2:$E$368,4)</f>
        <v>#N/A</v>
      </c>
    </row>
    <row r="7233" spans="1:6" x14ac:dyDescent="0.3">
      <c r="A7233">
        <v>1809</v>
      </c>
      <c r="B7233" t="s">
        <v>704</v>
      </c>
      <c r="C7233">
        <v>52923</v>
      </c>
      <c r="D7233" t="s">
        <v>5018</v>
      </c>
      <c r="E7233" t="s">
        <v>16056</v>
      </c>
      <c r="F7233" t="e">
        <f>+VLOOKUP(A7233,[1]Instituciones!$B$2:$E$368,4)</f>
        <v>#N/A</v>
      </c>
    </row>
    <row r="7234" spans="1:6" x14ac:dyDescent="0.3">
      <c r="A7234">
        <v>1809</v>
      </c>
      <c r="B7234" t="s">
        <v>704</v>
      </c>
      <c r="C7234">
        <v>105419</v>
      </c>
      <c r="D7234" t="s">
        <v>5019</v>
      </c>
      <c r="E7234" t="s">
        <v>16057</v>
      </c>
      <c r="F7234" t="e">
        <f>+VLOOKUP(A7234,[1]Instituciones!$B$2:$E$368,4)</f>
        <v>#N/A</v>
      </c>
    </row>
    <row r="7235" spans="1:6" x14ac:dyDescent="0.3">
      <c r="A7235">
        <v>1809</v>
      </c>
      <c r="B7235" t="s">
        <v>704</v>
      </c>
      <c r="C7235">
        <v>5074</v>
      </c>
      <c r="D7235" t="s">
        <v>3215</v>
      </c>
      <c r="E7235" t="s">
        <v>16058</v>
      </c>
      <c r="F7235" t="e">
        <f>+VLOOKUP(A7235,[1]Instituciones!$B$2:$E$368,4)</f>
        <v>#N/A</v>
      </c>
    </row>
    <row r="7236" spans="1:6" x14ac:dyDescent="0.3">
      <c r="A7236">
        <v>1809</v>
      </c>
      <c r="B7236" t="s">
        <v>704</v>
      </c>
      <c r="C7236">
        <v>116104</v>
      </c>
      <c r="D7236" t="s">
        <v>5020</v>
      </c>
      <c r="E7236" t="s">
        <v>16059</v>
      </c>
      <c r="F7236" t="e">
        <f>+VLOOKUP(A7236,[1]Instituciones!$B$2:$E$368,4)</f>
        <v>#N/A</v>
      </c>
    </row>
    <row r="7237" spans="1:6" x14ac:dyDescent="0.3">
      <c r="A7237">
        <v>1809</v>
      </c>
      <c r="B7237" t="s">
        <v>704</v>
      </c>
      <c r="C7237">
        <v>103040</v>
      </c>
      <c r="D7237" t="s">
        <v>5021</v>
      </c>
      <c r="E7237" t="s">
        <v>16060</v>
      </c>
      <c r="F7237" t="e">
        <f>+VLOOKUP(A7237,[1]Instituciones!$B$2:$E$368,4)</f>
        <v>#N/A</v>
      </c>
    </row>
    <row r="7238" spans="1:6" x14ac:dyDescent="0.3">
      <c r="A7238">
        <v>1809</v>
      </c>
      <c r="B7238" t="s">
        <v>704</v>
      </c>
      <c r="C7238">
        <v>20259</v>
      </c>
      <c r="D7238" t="s">
        <v>1102</v>
      </c>
      <c r="E7238" t="s">
        <v>16061</v>
      </c>
      <c r="F7238" t="e">
        <f>+VLOOKUP(A7238,[1]Instituciones!$B$2:$E$368,4)</f>
        <v>#N/A</v>
      </c>
    </row>
    <row r="7239" spans="1:6" x14ac:dyDescent="0.3">
      <c r="A7239">
        <v>1809</v>
      </c>
      <c r="B7239" t="s">
        <v>704</v>
      </c>
      <c r="C7239">
        <v>4830</v>
      </c>
      <c r="D7239" t="s">
        <v>5022</v>
      </c>
      <c r="E7239" t="s">
        <v>16062</v>
      </c>
      <c r="F7239" t="e">
        <f>+VLOOKUP(A7239,[1]Instituciones!$B$2:$E$368,4)</f>
        <v>#N/A</v>
      </c>
    </row>
    <row r="7240" spans="1:6" x14ac:dyDescent="0.3">
      <c r="A7240">
        <v>1809</v>
      </c>
      <c r="B7240" t="s">
        <v>704</v>
      </c>
      <c r="C7240">
        <v>9963</v>
      </c>
      <c r="D7240" t="s">
        <v>1603</v>
      </c>
      <c r="E7240" t="s">
        <v>16063</v>
      </c>
      <c r="F7240" t="e">
        <f>+VLOOKUP(A7240,[1]Instituciones!$B$2:$E$368,4)</f>
        <v>#N/A</v>
      </c>
    </row>
    <row r="7241" spans="1:6" x14ac:dyDescent="0.3">
      <c r="A7241">
        <v>1809</v>
      </c>
      <c r="B7241" t="s">
        <v>704</v>
      </c>
      <c r="C7241">
        <v>9253</v>
      </c>
      <c r="D7241" t="s">
        <v>5023</v>
      </c>
      <c r="E7241" t="s">
        <v>16064</v>
      </c>
      <c r="F7241" t="e">
        <f>+VLOOKUP(A7241,[1]Instituciones!$B$2:$E$368,4)</f>
        <v>#N/A</v>
      </c>
    </row>
    <row r="7242" spans="1:6" x14ac:dyDescent="0.3">
      <c r="A7242">
        <v>1809</v>
      </c>
      <c r="B7242" t="s">
        <v>704</v>
      </c>
      <c r="C7242">
        <v>102259</v>
      </c>
      <c r="D7242" t="s">
        <v>1704</v>
      </c>
      <c r="E7242" t="s">
        <v>16065</v>
      </c>
      <c r="F7242" t="e">
        <f>+VLOOKUP(A7242,[1]Instituciones!$B$2:$E$368,4)</f>
        <v>#N/A</v>
      </c>
    </row>
    <row r="7243" spans="1:6" x14ac:dyDescent="0.3">
      <c r="A7243">
        <v>1809</v>
      </c>
      <c r="B7243" t="s">
        <v>704</v>
      </c>
      <c r="C7243">
        <v>105813</v>
      </c>
      <c r="D7243" t="s">
        <v>4994</v>
      </c>
      <c r="E7243" t="s">
        <v>16066</v>
      </c>
      <c r="F7243" t="e">
        <f>+VLOOKUP(A7243,[1]Instituciones!$B$2:$E$368,4)</f>
        <v>#N/A</v>
      </c>
    </row>
    <row r="7244" spans="1:6" x14ac:dyDescent="0.3">
      <c r="A7244">
        <v>1809</v>
      </c>
      <c r="B7244" t="s">
        <v>704</v>
      </c>
      <c r="C7244">
        <v>102646</v>
      </c>
      <c r="D7244" t="s">
        <v>3396</v>
      </c>
      <c r="E7244" t="s">
        <v>16067</v>
      </c>
      <c r="F7244" t="e">
        <f>+VLOOKUP(A7244,[1]Instituciones!$B$2:$E$368,4)</f>
        <v>#N/A</v>
      </c>
    </row>
    <row r="7245" spans="1:6" x14ac:dyDescent="0.3">
      <c r="A7245">
        <v>1809</v>
      </c>
      <c r="B7245" t="s">
        <v>704</v>
      </c>
      <c r="C7245">
        <v>104788</v>
      </c>
      <c r="D7245" t="s">
        <v>5024</v>
      </c>
      <c r="E7245" t="s">
        <v>16068</v>
      </c>
      <c r="F7245" t="e">
        <f>+VLOOKUP(A7245,[1]Instituciones!$B$2:$E$368,4)</f>
        <v>#N/A</v>
      </c>
    </row>
    <row r="7246" spans="1:6" x14ac:dyDescent="0.3">
      <c r="A7246">
        <v>1809</v>
      </c>
      <c r="B7246" t="s">
        <v>704</v>
      </c>
      <c r="C7246">
        <v>104532</v>
      </c>
      <c r="D7246" t="s">
        <v>2810</v>
      </c>
      <c r="E7246" t="s">
        <v>16069</v>
      </c>
      <c r="F7246" t="e">
        <f>+VLOOKUP(A7246,[1]Instituciones!$B$2:$E$368,4)</f>
        <v>#N/A</v>
      </c>
    </row>
    <row r="7247" spans="1:6" x14ac:dyDescent="0.3">
      <c r="A7247">
        <v>1809</v>
      </c>
      <c r="B7247" t="s">
        <v>704</v>
      </c>
      <c r="C7247">
        <v>90993</v>
      </c>
      <c r="D7247" t="s">
        <v>5025</v>
      </c>
      <c r="E7247" t="s">
        <v>16070</v>
      </c>
      <c r="F7247" t="e">
        <f>+VLOOKUP(A7247,[1]Instituciones!$B$2:$E$368,4)</f>
        <v>#N/A</v>
      </c>
    </row>
    <row r="7248" spans="1:6" x14ac:dyDescent="0.3">
      <c r="A7248">
        <v>1809</v>
      </c>
      <c r="B7248" t="s">
        <v>704</v>
      </c>
      <c r="C7248">
        <v>106129</v>
      </c>
      <c r="D7248" t="s">
        <v>1218</v>
      </c>
      <c r="E7248" t="s">
        <v>16071</v>
      </c>
      <c r="F7248" t="e">
        <f>+VLOOKUP(A7248,[1]Instituciones!$B$2:$E$368,4)</f>
        <v>#N/A</v>
      </c>
    </row>
    <row r="7249" spans="1:6" x14ac:dyDescent="0.3">
      <c r="A7249">
        <v>1809</v>
      </c>
      <c r="B7249" t="s">
        <v>704</v>
      </c>
      <c r="C7249">
        <v>103193</v>
      </c>
      <c r="D7249" t="s">
        <v>4807</v>
      </c>
      <c r="E7249" t="s">
        <v>16072</v>
      </c>
      <c r="F7249" t="e">
        <f>+VLOOKUP(A7249,[1]Instituciones!$B$2:$E$368,4)</f>
        <v>#N/A</v>
      </c>
    </row>
    <row r="7250" spans="1:6" x14ac:dyDescent="0.3">
      <c r="A7250">
        <v>1809</v>
      </c>
      <c r="B7250" t="s">
        <v>704</v>
      </c>
      <c r="C7250">
        <v>53032</v>
      </c>
      <c r="D7250" t="s">
        <v>1225</v>
      </c>
      <c r="E7250" t="s">
        <v>16073</v>
      </c>
      <c r="F7250" t="e">
        <f>+VLOOKUP(A7250,[1]Instituciones!$B$2:$E$368,4)</f>
        <v>#N/A</v>
      </c>
    </row>
    <row r="7251" spans="1:6" x14ac:dyDescent="0.3">
      <c r="A7251">
        <v>1810</v>
      </c>
      <c r="B7251" t="s">
        <v>704</v>
      </c>
      <c r="C7251">
        <v>104167</v>
      </c>
      <c r="D7251" t="s">
        <v>1667</v>
      </c>
      <c r="E7251" t="s">
        <v>16074</v>
      </c>
      <c r="F7251" t="e">
        <f>+VLOOKUP(A7251,[1]Instituciones!$B$2:$E$368,4)</f>
        <v>#N/A</v>
      </c>
    </row>
    <row r="7252" spans="1:6" x14ac:dyDescent="0.3">
      <c r="A7252">
        <v>1810</v>
      </c>
      <c r="B7252" t="s">
        <v>704</v>
      </c>
      <c r="C7252">
        <v>104488</v>
      </c>
      <c r="D7252" t="s">
        <v>5026</v>
      </c>
      <c r="E7252" t="s">
        <v>16075</v>
      </c>
      <c r="F7252" t="e">
        <f>+VLOOKUP(A7252,[1]Instituciones!$B$2:$E$368,4)</f>
        <v>#N/A</v>
      </c>
    </row>
    <row r="7253" spans="1:6" x14ac:dyDescent="0.3">
      <c r="A7253">
        <v>1810</v>
      </c>
      <c r="B7253" t="s">
        <v>704</v>
      </c>
      <c r="C7253">
        <v>1504</v>
      </c>
      <c r="D7253" t="s">
        <v>952</v>
      </c>
      <c r="E7253" t="s">
        <v>16076</v>
      </c>
      <c r="F7253" t="e">
        <f>+VLOOKUP(A7253,[1]Instituciones!$B$2:$E$368,4)</f>
        <v>#N/A</v>
      </c>
    </row>
    <row r="7254" spans="1:6" x14ac:dyDescent="0.3">
      <c r="A7254">
        <v>1810</v>
      </c>
      <c r="B7254" t="s">
        <v>704</v>
      </c>
      <c r="C7254">
        <v>1503</v>
      </c>
      <c r="D7254" t="s">
        <v>954</v>
      </c>
      <c r="E7254" t="s">
        <v>16077</v>
      </c>
      <c r="F7254" t="e">
        <f>+VLOOKUP(A7254,[1]Instituciones!$B$2:$E$368,4)</f>
        <v>#N/A</v>
      </c>
    </row>
    <row r="7255" spans="1:6" x14ac:dyDescent="0.3">
      <c r="A7255">
        <v>1810</v>
      </c>
      <c r="B7255" t="s">
        <v>704</v>
      </c>
      <c r="C7255">
        <v>52248</v>
      </c>
      <c r="D7255" t="s">
        <v>5027</v>
      </c>
      <c r="E7255" t="s">
        <v>16078</v>
      </c>
      <c r="F7255" t="e">
        <f>+VLOOKUP(A7255,[1]Instituciones!$B$2:$E$368,4)</f>
        <v>#N/A</v>
      </c>
    </row>
    <row r="7256" spans="1:6" x14ac:dyDescent="0.3">
      <c r="A7256">
        <v>1810</v>
      </c>
      <c r="B7256" t="s">
        <v>704</v>
      </c>
      <c r="C7256">
        <v>106112</v>
      </c>
      <c r="D7256" t="s">
        <v>1908</v>
      </c>
      <c r="E7256" t="s">
        <v>16079</v>
      </c>
      <c r="F7256" t="e">
        <f>+VLOOKUP(A7256,[1]Instituciones!$B$2:$E$368,4)</f>
        <v>#N/A</v>
      </c>
    </row>
    <row r="7257" spans="1:6" x14ac:dyDescent="0.3">
      <c r="A7257">
        <v>1810</v>
      </c>
      <c r="B7257" t="s">
        <v>704</v>
      </c>
      <c r="C7257">
        <v>106774</v>
      </c>
      <c r="D7257" t="s">
        <v>4056</v>
      </c>
      <c r="E7257" t="s">
        <v>16080</v>
      </c>
      <c r="F7257" t="e">
        <f>+VLOOKUP(A7257,[1]Instituciones!$B$2:$E$368,4)</f>
        <v>#N/A</v>
      </c>
    </row>
    <row r="7258" spans="1:6" x14ac:dyDescent="0.3">
      <c r="A7258">
        <v>1810</v>
      </c>
      <c r="B7258" t="s">
        <v>704</v>
      </c>
      <c r="C7258">
        <v>101817</v>
      </c>
      <c r="D7258" t="s">
        <v>3440</v>
      </c>
      <c r="E7258" t="s">
        <v>16081</v>
      </c>
      <c r="F7258" t="e">
        <f>+VLOOKUP(A7258,[1]Instituciones!$B$2:$E$368,4)</f>
        <v>#N/A</v>
      </c>
    </row>
    <row r="7259" spans="1:6" x14ac:dyDescent="0.3">
      <c r="A7259">
        <v>1810</v>
      </c>
      <c r="B7259" t="s">
        <v>704</v>
      </c>
      <c r="C7259">
        <v>107896</v>
      </c>
      <c r="D7259" t="s">
        <v>2771</v>
      </c>
      <c r="E7259" t="s">
        <v>16082</v>
      </c>
      <c r="F7259" t="e">
        <f>+VLOOKUP(A7259,[1]Instituciones!$B$2:$E$368,4)</f>
        <v>#N/A</v>
      </c>
    </row>
    <row r="7260" spans="1:6" x14ac:dyDescent="0.3">
      <c r="A7260">
        <v>1810</v>
      </c>
      <c r="B7260" t="s">
        <v>704</v>
      </c>
      <c r="C7260">
        <v>102229</v>
      </c>
      <c r="D7260" t="s">
        <v>1057</v>
      </c>
      <c r="E7260" t="s">
        <v>16083</v>
      </c>
      <c r="F7260" t="e">
        <f>+VLOOKUP(A7260,[1]Instituciones!$B$2:$E$368,4)</f>
        <v>#N/A</v>
      </c>
    </row>
    <row r="7261" spans="1:6" x14ac:dyDescent="0.3">
      <c r="A7261">
        <v>1810</v>
      </c>
      <c r="B7261" t="s">
        <v>704</v>
      </c>
      <c r="C7261">
        <v>8247</v>
      </c>
      <c r="D7261" t="s">
        <v>1058</v>
      </c>
      <c r="E7261" t="s">
        <v>16084</v>
      </c>
      <c r="F7261" t="e">
        <f>+VLOOKUP(A7261,[1]Instituciones!$B$2:$E$368,4)</f>
        <v>#N/A</v>
      </c>
    </row>
    <row r="7262" spans="1:6" x14ac:dyDescent="0.3">
      <c r="A7262">
        <v>1810</v>
      </c>
      <c r="B7262" t="s">
        <v>704</v>
      </c>
      <c r="C7262">
        <v>4924</v>
      </c>
      <c r="D7262" t="s">
        <v>1567</v>
      </c>
      <c r="E7262" t="s">
        <v>16085</v>
      </c>
      <c r="F7262" t="e">
        <f>+VLOOKUP(A7262,[1]Instituciones!$B$2:$E$368,4)</f>
        <v>#N/A</v>
      </c>
    </row>
    <row r="7263" spans="1:6" x14ac:dyDescent="0.3">
      <c r="A7263">
        <v>1810</v>
      </c>
      <c r="B7263" t="s">
        <v>704</v>
      </c>
      <c r="C7263">
        <v>8242</v>
      </c>
      <c r="D7263" t="s">
        <v>5028</v>
      </c>
      <c r="E7263" t="s">
        <v>16086</v>
      </c>
      <c r="F7263" t="e">
        <f>+VLOOKUP(A7263,[1]Instituciones!$B$2:$E$368,4)</f>
        <v>#N/A</v>
      </c>
    </row>
    <row r="7264" spans="1:6" x14ac:dyDescent="0.3">
      <c r="A7264">
        <v>1810</v>
      </c>
      <c r="B7264" t="s">
        <v>704</v>
      </c>
      <c r="C7264">
        <v>8321</v>
      </c>
      <c r="D7264" t="s">
        <v>3167</v>
      </c>
      <c r="E7264" t="s">
        <v>16087</v>
      </c>
      <c r="F7264" t="e">
        <f>+VLOOKUP(A7264,[1]Instituciones!$B$2:$E$368,4)</f>
        <v>#N/A</v>
      </c>
    </row>
    <row r="7265" spans="1:6" x14ac:dyDescent="0.3">
      <c r="A7265">
        <v>1810</v>
      </c>
      <c r="B7265" t="s">
        <v>704</v>
      </c>
      <c r="C7265">
        <v>102135</v>
      </c>
      <c r="D7265" t="s">
        <v>4826</v>
      </c>
      <c r="E7265" t="s">
        <v>16088</v>
      </c>
      <c r="F7265" t="e">
        <f>+VLOOKUP(A7265,[1]Instituciones!$B$2:$E$368,4)</f>
        <v>#N/A</v>
      </c>
    </row>
    <row r="7266" spans="1:6" x14ac:dyDescent="0.3">
      <c r="A7266">
        <v>1810</v>
      </c>
      <c r="B7266" t="s">
        <v>704</v>
      </c>
      <c r="C7266">
        <v>8245</v>
      </c>
      <c r="D7266" t="s">
        <v>2259</v>
      </c>
      <c r="E7266" t="s">
        <v>16089</v>
      </c>
      <c r="F7266" t="e">
        <f>+VLOOKUP(A7266,[1]Instituciones!$B$2:$E$368,4)</f>
        <v>#N/A</v>
      </c>
    </row>
    <row r="7267" spans="1:6" x14ac:dyDescent="0.3">
      <c r="A7267">
        <v>1810</v>
      </c>
      <c r="B7267" t="s">
        <v>704</v>
      </c>
      <c r="C7267">
        <v>8317</v>
      </c>
      <c r="D7267" t="s">
        <v>3519</v>
      </c>
      <c r="E7267" t="s">
        <v>16090</v>
      </c>
      <c r="F7267" t="e">
        <f>+VLOOKUP(A7267,[1]Instituciones!$B$2:$E$368,4)</f>
        <v>#N/A</v>
      </c>
    </row>
    <row r="7268" spans="1:6" x14ac:dyDescent="0.3">
      <c r="A7268">
        <v>1810</v>
      </c>
      <c r="B7268" t="s">
        <v>704</v>
      </c>
      <c r="C7268">
        <v>11183</v>
      </c>
      <c r="D7268" t="s">
        <v>3328</v>
      </c>
      <c r="E7268" t="s">
        <v>16091</v>
      </c>
      <c r="F7268" t="e">
        <f>+VLOOKUP(A7268,[1]Instituciones!$B$2:$E$368,4)</f>
        <v>#N/A</v>
      </c>
    </row>
    <row r="7269" spans="1:6" x14ac:dyDescent="0.3">
      <c r="A7269">
        <v>1810</v>
      </c>
      <c r="B7269" t="s">
        <v>704</v>
      </c>
      <c r="C7269">
        <v>109185</v>
      </c>
      <c r="D7269" t="s">
        <v>2719</v>
      </c>
      <c r="E7269" t="s">
        <v>16092</v>
      </c>
      <c r="F7269" t="e">
        <f>+VLOOKUP(A7269,[1]Instituciones!$B$2:$E$368,4)</f>
        <v>#N/A</v>
      </c>
    </row>
    <row r="7270" spans="1:6" x14ac:dyDescent="0.3">
      <c r="A7270">
        <v>1810</v>
      </c>
      <c r="B7270" t="s">
        <v>704</v>
      </c>
      <c r="C7270">
        <v>20891</v>
      </c>
      <c r="D7270" t="s">
        <v>3186</v>
      </c>
      <c r="E7270" t="s">
        <v>16093</v>
      </c>
      <c r="F7270" t="e">
        <f>+VLOOKUP(A7270,[1]Instituciones!$B$2:$E$368,4)</f>
        <v>#N/A</v>
      </c>
    </row>
    <row r="7271" spans="1:6" x14ac:dyDescent="0.3">
      <c r="A7271">
        <v>1810</v>
      </c>
      <c r="B7271" t="s">
        <v>704</v>
      </c>
      <c r="C7271">
        <v>5066</v>
      </c>
      <c r="D7271" t="s">
        <v>3215</v>
      </c>
      <c r="E7271" t="s">
        <v>16094</v>
      </c>
      <c r="F7271" t="e">
        <f>+VLOOKUP(A7271,[1]Instituciones!$B$2:$E$368,4)</f>
        <v>#N/A</v>
      </c>
    </row>
    <row r="7272" spans="1:6" x14ac:dyDescent="0.3">
      <c r="A7272">
        <v>1810</v>
      </c>
      <c r="B7272" t="s">
        <v>704</v>
      </c>
      <c r="C7272">
        <v>8244</v>
      </c>
      <c r="D7272" t="s">
        <v>3451</v>
      </c>
      <c r="E7272" t="s">
        <v>16095</v>
      </c>
      <c r="F7272" t="e">
        <f>+VLOOKUP(A7272,[1]Instituciones!$B$2:$E$368,4)</f>
        <v>#N/A</v>
      </c>
    </row>
    <row r="7273" spans="1:6" x14ac:dyDescent="0.3">
      <c r="A7273">
        <v>1810</v>
      </c>
      <c r="B7273" t="s">
        <v>704</v>
      </c>
      <c r="C7273">
        <v>104650</v>
      </c>
      <c r="D7273" t="s">
        <v>1595</v>
      </c>
      <c r="E7273" t="s">
        <v>16096</v>
      </c>
      <c r="F7273" t="e">
        <f>+VLOOKUP(A7273,[1]Instituciones!$B$2:$E$368,4)</f>
        <v>#N/A</v>
      </c>
    </row>
    <row r="7274" spans="1:6" x14ac:dyDescent="0.3">
      <c r="A7274">
        <v>1810</v>
      </c>
      <c r="B7274" t="s">
        <v>704</v>
      </c>
      <c r="C7274">
        <v>105809</v>
      </c>
      <c r="D7274" t="s">
        <v>1542</v>
      </c>
      <c r="E7274" t="s">
        <v>16097</v>
      </c>
      <c r="F7274" t="e">
        <f>+VLOOKUP(A7274,[1]Instituciones!$B$2:$E$368,4)</f>
        <v>#N/A</v>
      </c>
    </row>
    <row r="7275" spans="1:6" x14ac:dyDescent="0.3">
      <c r="A7275">
        <v>1810</v>
      </c>
      <c r="B7275" t="s">
        <v>704</v>
      </c>
      <c r="C7275">
        <v>105599</v>
      </c>
      <c r="D7275" t="s">
        <v>5029</v>
      </c>
      <c r="E7275" t="s">
        <v>16098</v>
      </c>
      <c r="F7275" t="e">
        <f>+VLOOKUP(A7275,[1]Instituciones!$B$2:$E$368,4)</f>
        <v>#N/A</v>
      </c>
    </row>
    <row r="7276" spans="1:6" x14ac:dyDescent="0.3">
      <c r="A7276">
        <v>1810</v>
      </c>
      <c r="B7276" t="s">
        <v>704</v>
      </c>
      <c r="C7276">
        <v>110262</v>
      </c>
      <c r="D7276" t="s">
        <v>1271</v>
      </c>
      <c r="E7276" t="s">
        <v>16099</v>
      </c>
      <c r="F7276" t="e">
        <f>+VLOOKUP(A7276,[1]Instituciones!$B$2:$E$368,4)</f>
        <v>#N/A</v>
      </c>
    </row>
    <row r="7277" spans="1:6" x14ac:dyDescent="0.3">
      <c r="A7277">
        <v>1810</v>
      </c>
      <c r="B7277" t="s">
        <v>704</v>
      </c>
      <c r="C7277">
        <v>110352</v>
      </c>
      <c r="D7277" t="s">
        <v>1102</v>
      </c>
      <c r="E7277" t="s">
        <v>16100</v>
      </c>
      <c r="F7277" t="e">
        <f>+VLOOKUP(A7277,[1]Instituciones!$B$2:$E$368,4)</f>
        <v>#N/A</v>
      </c>
    </row>
    <row r="7278" spans="1:6" x14ac:dyDescent="0.3">
      <c r="A7278">
        <v>1810</v>
      </c>
      <c r="B7278" t="s">
        <v>704</v>
      </c>
      <c r="C7278">
        <v>104712</v>
      </c>
      <c r="D7278" t="s">
        <v>5030</v>
      </c>
      <c r="E7278" t="s">
        <v>16101</v>
      </c>
      <c r="F7278" t="e">
        <f>+VLOOKUP(A7278,[1]Instituciones!$B$2:$E$368,4)</f>
        <v>#N/A</v>
      </c>
    </row>
    <row r="7279" spans="1:6" x14ac:dyDescent="0.3">
      <c r="A7279">
        <v>1810</v>
      </c>
      <c r="B7279" t="s">
        <v>704</v>
      </c>
      <c r="C7279">
        <v>4164</v>
      </c>
      <c r="D7279" t="s">
        <v>1106</v>
      </c>
      <c r="E7279" t="s">
        <v>16102</v>
      </c>
      <c r="F7279" t="e">
        <f>+VLOOKUP(A7279,[1]Instituciones!$B$2:$E$368,4)</f>
        <v>#N/A</v>
      </c>
    </row>
    <row r="7280" spans="1:6" x14ac:dyDescent="0.3">
      <c r="A7280">
        <v>1810</v>
      </c>
      <c r="B7280" t="s">
        <v>704</v>
      </c>
      <c r="C7280">
        <v>116690</v>
      </c>
      <c r="D7280" t="s">
        <v>3238</v>
      </c>
      <c r="E7280" t="s">
        <v>16103</v>
      </c>
      <c r="F7280" t="e">
        <f>+VLOOKUP(A7280,[1]Instituciones!$B$2:$E$368,4)</f>
        <v>#N/A</v>
      </c>
    </row>
    <row r="7281" spans="1:6" x14ac:dyDescent="0.3">
      <c r="A7281">
        <v>1810</v>
      </c>
      <c r="B7281" t="s">
        <v>704</v>
      </c>
      <c r="C7281">
        <v>106801</v>
      </c>
      <c r="D7281" t="s">
        <v>4981</v>
      </c>
      <c r="E7281" t="s">
        <v>16104</v>
      </c>
      <c r="F7281" t="e">
        <f>+VLOOKUP(A7281,[1]Instituciones!$B$2:$E$368,4)</f>
        <v>#N/A</v>
      </c>
    </row>
    <row r="7282" spans="1:6" x14ac:dyDescent="0.3">
      <c r="A7282">
        <v>1810</v>
      </c>
      <c r="B7282" t="s">
        <v>704</v>
      </c>
      <c r="C7282">
        <v>107295</v>
      </c>
      <c r="D7282" t="s">
        <v>5031</v>
      </c>
      <c r="E7282" t="s">
        <v>16105</v>
      </c>
      <c r="F7282" t="e">
        <f>+VLOOKUP(A7282,[1]Instituciones!$B$2:$E$368,4)</f>
        <v>#N/A</v>
      </c>
    </row>
    <row r="7283" spans="1:6" x14ac:dyDescent="0.3">
      <c r="A7283">
        <v>1810</v>
      </c>
      <c r="B7283" t="s">
        <v>704</v>
      </c>
      <c r="C7283">
        <v>110263</v>
      </c>
      <c r="D7283" t="s">
        <v>5032</v>
      </c>
      <c r="E7283" t="s">
        <v>16106</v>
      </c>
      <c r="F7283" t="e">
        <f>+VLOOKUP(A7283,[1]Instituciones!$B$2:$E$368,4)</f>
        <v>#N/A</v>
      </c>
    </row>
    <row r="7284" spans="1:6" x14ac:dyDescent="0.3">
      <c r="A7284">
        <v>1810</v>
      </c>
      <c r="B7284" t="s">
        <v>704</v>
      </c>
      <c r="C7284">
        <v>110331</v>
      </c>
      <c r="D7284" t="s">
        <v>5033</v>
      </c>
      <c r="E7284" t="s">
        <v>16107</v>
      </c>
      <c r="F7284" t="e">
        <f>+VLOOKUP(A7284,[1]Instituciones!$B$2:$E$368,4)</f>
        <v>#N/A</v>
      </c>
    </row>
    <row r="7285" spans="1:6" x14ac:dyDescent="0.3">
      <c r="A7285">
        <v>1810</v>
      </c>
      <c r="B7285" t="s">
        <v>704</v>
      </c>
      <c r="C7285">
        <v>116689</v>
      </c>
      <c r="D7285" t="s">
        <v>5034</v>
      </c>
      <c r="E7285" t="s">
        <v>16108</v>
      </c>
      <c r="F7285" t="e">
        <f>+VLOOKUP(A7285,[1]Instituciones!$B$2:$E$368,4)</f>
        <v>#N/A</v>
      </c>
    </row>
    <row r="7286" spans="1:6" x14ac:dyDescent="0.3">
      <c r="A7286">
        <v>1810</v>
      </c>
      <c r="B7286" t="s">
        <v>704</v>
      </c>
      <c r="C7286">
        <v>103651</v>
      </c>
      <c r="D7286" t="s">
        <v>4985</v>
      </c>
      <c r="E7286" t="s">
        <v>16109</v>
      </c>
      <c r="F7286" t="e">
        <f>+VLOOKUP(A7286,[1]Instituciones!$B$2:$E$368,4)</f>
        <v>#N/A</v>
      </c>
    </row>
    <row r="7287" spans="1:6" x14ac:dyDescent="0.3">
      <c r="A7287">
        <v>1811</v>
      </c>
      <c r="B7287" t="s">
        <v>704</v>
      </c>
      <c r="C7287">
        <v>12215</v>
      </c>
      <c r="D7287" t="s">
        <v>942</v>
      </c>
      <c r="E7287" t="s">
        <v>16110</v>
      </c>
      <c r="F7287" t="e">
        <f>+VLOOKUP(A7287,[1]Instituciones!$B$2:$E$368,4)</f>
        <v>#N/A</v>
      </c>
    </row>
    <row r="7288" spans="1:6" x14ac:dyDescent="0.3">
      <c r="A7288">
        <v>1811</v>
      </c>
      <c r="B7288" t="s">
        <v>704</v>
      </c>
      <c r="C7288">
        <v>8410</v>
      </c>
      <c r="D7288" t="s">
        <v>952</v>
      </c>
      <c r="E7288" t="s">
        <v>16111</v>
      </c>
      <c r="F7288" t="e">
        <f>+VLOOKUP(A7288,[1]Instituciones!$B$2:$E$368,4)</f>
        <v>#N/A</v>
      </c>
    </row>
    <row r="7289" spans="1:6" x14ac:dyDescent="0.3">
      <c r="A7289">
        <v>1811</v>
      </c>
      <c r="B7289" t="s">
        <v>704</v>
      </c>
      <c r="C7289">
        <v>4354</v>
      </c>
      <c r="D7289" t="s">
        <v>954</v>
      </c>
      <c r="E7289" t="s">
        <v>16112</v>
      </c>
      <c r="F7289" t="e">
        <f>+VLOOKUP(A7289,[1]Instituciones!$B$2:$E$368,4)</f>
        <v>#N/A</v>
      </c>
    </row>
    <row r="7290" spans="1:6" x14ac:dyDescent="0.3">
      <c r="A7290">
        <v>1811</v>
      </c>
      <c r="B7290" t="s">
        <v>704</v>
      </c>
      <c r="C7290">
        <v>4671</v>
      </c>
      <c r="D7290" t="s">
        <v>1057</v>
      </c>
      <c r="E7290" t="s">
        <v>16113</v>
      </c>
      <c r="F7290" t="e">
        <f>+VLOOKUP(A7290,[1]Instituciones!$B$2:$E$368,4)</f>
        <v>#N/A</v>
      </c>
    </row>
    <row r="7291" spans="1:6" x14ac:dyDescent="0.3">
      <c r="A7291">
        <v>1811</v>
      </c>
      <c r="B7291" t="s">
        <v>704</v>
      </c>
      <c r="C7291">
        <v>54817</v>
      </c>
      <c r="D7291" t="s">
        <v>1058</v>
      </c>
      <c r="E7291" t="s">
        <v>16114</v>
      </c>
      <c r="F7291" t="e">
        <f>+VLOOKUP(A7291,[1]Instituciones!$B$2:$E$368,4)</f>
        <v>#N/A</v>
      </c>
    </row>
    <row r="7292" spans="1:6" x14ac:dyDescent="0.3">
      <c r="A7292">
        <v>1811</v>
      </c>
      <c r="B7292" t="s">
        <v>704</v>
      </c>
      <c r="C7292">
        <v>103755</v>
      </c>
      <c r="D7292" t="s">
        <v>1059</v>
      </c>
      <c r="E7292" t="s">
        <v>16115</v>
      </c>
      <c r="F7292" t="e">
        <f>+VLOOKUP(A7292,[1]Instituciones!$B$2:$E$368,4)</f>
        <v>#N/A</v>
      </c>
    </row>
    <row r="7293" spans="1:6" x14ac:dyDescent="0.3">
      <c r="A7293">
        <v>1811</v>
      </c>
      <c r="B7293" t="s">
        <v>704</v>
      </c>
      <c r="C7293">
        <v>14965</v>
      </c>
      <c r="D7293" t="s">
        <v>2773</v>
      </c>
      <c r="E7293" t="s">
        <v>16116</v>
      </c>
      <c r="F7293" t="e">
        <f>+VLOOKUP(A7293,[1]Instituciones!$B$2:$E$368,4)</f>
        <v>#N/A</v>
      </c>
    </row>
    <row r="7294" spans="1:6" x14ac:dyDescent="0.3">
      <c r="A7294">
        <v>1811</v>
      </c>
      <c r="B7294" t="s">
        <v>704</v>
      </c>
      <c r="C7294">
        <v>55080</v>
      </c>
      <c r="D7294" t="s">
        <v>2718</v>
      </c>
      <c r="E7294" t="s">
        <v>16117</v>
      </c>
      <c r="F7294" t="e">
        <f>+VLOOKUP(A7294,[1]Instituciones!$B$2:$E$368,4)</f>
        <v>#N/A</v>
      </c>
    </row>
    <row r="7295" spans="1:6" x14ac:dyDescent="0.3">
      <c r="A7295">
        <v>1811</v>
      </c>
      <c r="B7295" t="s">
        <v>704</v>
      </c>
      <c r="C7295">
        <v>53019</v>
      </c>
      <c r="D7295" t="s">
        <v>3360</v>
      </c>
      <c r="E7295" t="s">
        <v>16118</v>
      </c>
      <c r="F7295" t="e">
        <f>+VLOOKUP(A7295,[1]Instituciones!$B$2:$E$368,4)</f>
        <v>#N/A</v>
      </c>
    </row>
    <row r="7296" spans="1:6" x14ac:dyDescent="0.3">
      <c r="A7296">
        <v>1811</v>
      </c>
      <c r="B7296" t="s">
        <v>704</v>
      </c>
      <c r="C7296">
        <v>54481</v>
      </c>
      <c r="D7296" t="s">
        <v>1419</v>
      </c>
      <c r="E7296" t="s">
        <v>16119</v>
      </c>
      <c r="F7296" t="e">
        <f>+VLOOKUP(A7296,[1]Instituciones!$B$2:$E$368,4)</f>
        <v>#N/A</v>
      </c>
    </row>
    <row r="7297" spans="1:6" x14ac:dyDescent="0.3">
      <c r="A7297">
        <v>1811</v>
      </c>
      <c r="B7297" t="s">
        <v>704</v>
      </c>
      <c r="C7297">
        <v>91282</v>
      </c>
      <c r="D7297" t="s">
        <v>2279</v>
      </c>
      <c r="E7297" t="s">
        <v>16120</v>
      </c>
      <c r="F7297" t="e">
        <f>+VLOOKUP(A7297,[1]Instituciones!$B$2:$E$368,4)</f>
        <v>#N/A</v>
      </c>
    </row>
    <row r="7298" spans="1:6" x14ac:dyDescent="0.3">
      <c r="A7298">
        <v>1811</v>
      </c>
      <c r="B7298" t="s">
        <v>704</v>
      </c>
      <c r="C7298">
        <v>4940</v>
      </c>
      <c r="D7298" t="s">
        <v>1271</v>
      </c>
      <c r="E7298" t="s">
        <v>16121</v>
      </c>
      <c r="F7298" t="e">
        <f>+VLOOKUP(A7298,[1]Instituciones!$B$2:$E$368,4)</f>
        <v>#N/A</v>
      </c>
    </row>
    <row r="7299" spans="1:6" x14ac:dyDescent="0.3">
      <c r="A7299">
        <v>1811</v>
      </c>
      <c r="B7299" t="s">
        <v>704</v>
      </c>
      <c r="C7299">
        <v>117235</v>
      </c>
      <c r="D7299" t="s">
        <v>3374</v>
      </c>
      <c r="E7299" t="s">
        <v>16122</v>
      </c>
      <c r="F7299" t="e">
        <f>+VLOOKUP(A7299,[1]Instituciones!$B$2:$E$368,4)</f>
        <v>#N/A</v>
      </c>
    </row>
    <row r="7300" spans="1:6" x14ac:dyDescent="0.3">
      <c r="A7300">
        <v>1811</v>
      </c>
      <c r="B7300" t="s">
        <v>704</v>
      </c>
      <c r="C7300">
        <v>106804</v>
      </c>
      <c r="D7300" t="s">
        <v>1360</v>
      </c>
      <c r="E7300" t="s">
        <v>16123</v>
      </c>
      <c r="F7300" t="e">
        <f>+VLOOKUP(A7300,[1]Instituciones!$B$2:$E$368,4)</f>
        <v>#N/A</v>
      </c>
    </row>
    <row r="7301" spans="1:6" x14ac:dyDescent="0.3">
      <c r="A7301">
        <v>1811</v>
      </c>
      <c r="B7301" t="s">
        <v>704</v>
      </c>
      <c r="C7301">
        <v>106805</v>
      </c>
      <c r="D7301" t="s">
        <v>2140</v>
      </c>
      <c r="E7301" t="s">
        <v>16124</v>
      </c>
      <c r="F7301" t="e">
        <f>+VLOOKUP(A7301,[1]Instituciones!$B$2:$E$368,4)</f>
        <v>#N/A</v>
      </c>
    </row>
    <row r="7302" spans="1:6" x14ac:dyDescent="0.3">
      <c r="A7302">
        <v>1811</v>
      </c>
      <c r="B7302" t="s">
        <v>704</v>
      </c>
      <c r="C7302">
        <v>53238</v>
      </c>
      <c r="D7302" t="s">
        <v>1226</v>
      </c>
      <c r="E7302" t="s">
        <v>16125</v>
      </c>
      <c r="F7302" t="e">
        <f>+VLOOKUP(A7302,[1]Instituciones!$B$2:$E$368,4)</f>
        <v>#N/A</v>
      </c>
    </row>
    <row r="7303" spans="1:6" x14ac:dyDescent="0.3">
      <c r="A7303">
        <v>1812</v>
      </c>
      <c r="B7303" t="s">
        <v>705</v>
      </c>
      <c r="C7303">
        <v>103210</v>
      </c>
      <c r="D7303" t="s">
        <v>4839</v>
      </c>
      <c r="E7303" t="s">
        <v>16126</v>
      </c>
      <c r="F7303" t="e">
        <f>+VLOOKUP(A7303,[1]Instituciones!$B$2:$E$368,4)</f>
        <v>#N/A</v>
      </c>
    </row>
    <row r="7304" spans="1:6" x14ac:dyDescent="0.3">
      <c r="A7304">
        <v>1812</v>
      </c>
      <c r="B7304" t="s">
        <v>705</v>
      </c>
      <c r="C7304">
        <v>1514</v>
      </c>
      <c r="D7304" t="s">
        <v>942</v>
      </c>
      <c r="E7304" t="s">
        <v>16127</v>
      </c>
      <c r="F7304" t="e">
        <f>+VLOOKUP(A7304,[1]Instituciones!$B$2:$E$368,4)</f>
        <v>#N/A</v>
      </c>
    </row>
    <row r="7305" spans="1:6" x14ac:dyDescent="0.3">
      <c r="A7305">
        <v>1812</v>
      </c>
      <c r="B7305" t="s">
        <v>705</v>
      </c>
      <c r="C7305">
        <v>10872</v>
      </c>
      <c r="D7305" t="s">
        <v>5035</v>
      </c>
      <c r="E7305" t="s">
        <v>16128</v>
      </c>
      <c r="F7305" t="e">
        <f>+VLOOKUP(A7305,[1]Instituciones!$B$2:$E$368,4)</f>
        <v>#N/A</v>
      </c>
    </row>
    <row r="7306" spans="1:6" x14ac:dyDescent="0.3">
      <c r="A7306">
        <v>1812</v>
      </c>
      <c r="B7306" t="s">
        <v>705</v>
      </c>
      <c r="C7306">
        <v>105770</v>
      </c>
      <c r="D7306" t="s">
        <v>948</v>
      </c>
      <c r="E7306" t="s">
        <v>16129</v>
      </c>
      <c r="F7306" t="e">
        <f>+VLOOKUP(A7306,[1]Instituciones!$B$2:$E$368,4)</f>
        <v>#N/A</v>
      </c>
    </row>
    <row r="7307" spans="1:6" x14ac:dyDescent="0.3">
      <c r="A7307">
        <v>1812</v>
      </c>
      <c r="B7307" t="s">
        <v>705</v>
      </c>
      <c r="C7307">
        <v>103268</v>
      </c>
      <c r="D7307" t="s">
        <v>5036</v>
      </c>
      <c r="E7307" t="s">
        <v>16130</v>
      </c>
      <c r="F7307" t="e">
        <f>+VLOOKUP(A7307,[1]Instituciones!$B$2:$E$368,4)</f>
        <v>#N/A</v>
      </c>
    </row>
    <row r="7308" spans="1:6" x14ac:dyDescent="0.3">
      <c r="A7308">
        <v>1812</v>
      </c>
      <c r="B7308" t="s">
        <v>705</v>
      </c>
      <c r="C7308">
        <v>11128</v>
      </c>
      <c r="D7308" t="s">
        <v>5037</v>
      </c>
      <c r="E7308" t="s">
        <v>16131</v>
      </c>
      <c r="F7308" t="e">
        <f>+VLOOKUP(A7308,[1]Instituciones!$B$2:$E$368,4)</f>
        <v>#N/A</v>
      </c>
    </row>
    <row r="7309" spans="1:6" x14ac:dyDescent="0.3">
      <c r="A7309">
        <v>1812</v>
      </c>
      <c r="B7309" t="s">
        <v>705</v>
      </c>
      <c r="C7309">
        <v>103763</v>
      </c>
      <c r="D7309" t="s">
        <v>5038</v>
      </c>
      <c r="E7309" t="s">
        <v>16132</v>
      </c>
      <c r="F7309" t="e">
        <f>+VLOOKUP(A7309,[1]Instituciones!$B$2:$E$368,4)</f>
        <v>#N/A</v>
      </c>
    </row>
    <row r="7310" spans="1:6" x14ac:dyDescent="0.3">
      <c r="A7310">
        <v>1812</v>
      </c>
      <c r="B7310" t="s">
        <v>705</v>
      </c>
      <c r="C7310">
        <v>14880</v>
      </c>
      <c r="D7310" t="s">
        <v>5039</v>
      </c>
      <c r="E7310" t="s">
        <v>16133</v>
      </c>
      <c r="F7310" t="e">
        <f>+VLOOKUP(A7310,[1]Instituciones!$B$2:$E$368,4)</f>
        <v>#N/A</v>
      </c>
    </row>
    <row r="7311" spans="1:6" x14ac:dyDescent="0.3">
      <c r="A7311">
        <v>1812</v>
      </c>
      <c r="B7311" t="s">
        <v>705</v>
      </c>
      <c r="C7311">
        <v>3136</v>
      </c>
      <c r="D7311" t="s">
        <v>5040</v>
      </c>
      <c r="E7311" t="s">
        <v>16134</v>
      </c>
      <c r="F7311" t="e">
        <f>+VLOOKUP(A7311,[1]Instituciones!$B$2:$E$368,4)</f>
        <v>#N/A</v>
      </c>
    </row>
    <row r="7312" spans="1:6" x14ac:dyDescent="0.3">
      <c r="A7312">
        <v>1812</v>
      </c>
      <c r="B7312" t="s">
        <v>705</v>
      </c>
      <c r="C7312">
        <v>9312</v>
      </c>
      <c r="D7312" t="s">
        <v>952</v>
      </c>
      <c r="E7312" t="s">
        <v>16135</v>
      </c>
      <c r="F7312" t="e">
        <f>+VLOOKUP(A7312,[1]Instituciones!$B$2:$E$368,4)</f>
        <v>#N/A</v>
      </c>
    </row>
    <row r="7313" spans="1:6" x14ac:dyDescent="0.3">
      <c r="A7313">
        <v>1812</v>
      </c>
      <c r="B7313" t="s">
        <v>705</v>
      </c>
      <c r="C7313">
        <v>52695</v>
      </c>
      <c r="D7313" t="s">
        <v>954</v>
      </c>
      <c r="E7313" t="s">
        <v>16136</v>
      </c>
      <c r="F7313" t="e">
        <f>+VLOOKUP(A7313,[1]Instituciones!$B$2:$E$368,4)</f>
        <v>#N/A</v>
      </c>
    </row>
    <row r="7314" spans="1:6" x14ac:dyDescent="0.3">
      <c r="A7314">
        <v>1812</v>
      </c>
      <c r="B7314" t="s">
        <v>705</v>
      </c>
      <c r="C7314">
        <v>104094</v>
      </c>
      <c r="D7314" t="s">
        <v>954</v>
      </c>
      <c r="E7314" t="s">
        <v>16137</v>
      </c>
      <c r="F7314" t="e">
        <f>+VLOOKUP(A7314,[1]Instituciones!$B$2:$E$368,4)</f>
        <v>#N/A</v>
      </c>
    </row>
    <row r="7315" spans="1:6" x14ac:dyDescent="0.3">
      <c r="A7315">
        <v>1812</v>
      </c>
      <c r="B7315" t="s">
        <v>705</v>
      </c>
      <c r="C7315">
        <v>1512</v>
      </c>
      <c r="D7315" t="s">
        <v>954</v>
      </c>
      <c r="E7315" t="s">
        <v>16138</v>
      </c>
      <c r="F7315" t="e">
        <f>+VLOOKUP(A7315,[1]Instituciones!$B$2:$E$368,4)</f>
        <v>#N/A</v>
      </c>
    </row>
    <row r="7316" spans="1:6" x14ac:dyDescent="0.3">
      <c r="A7316">
        <v>1812</v>
      </c>
      <c r="B7316" t="s">
        <v>705</v>
      </c>
      <c r="C7316">
        <v>105470</v>
      </c>
      <c r="D7316" t="s">
        <v>5041</v>
      </c>
      <c r="E7316" t="s">
        <v>16139</v>
      </c>
      <c r="F7316" t="e">
        <f>+VLOOKUP(A7316,[1]Instituciones!$B$2:$E$368,4)</f>
        <v>#N/A</v>
      </c>
    </row>
    <row r="7317" spans="1:6" x14ac:dyDescent="0.3">
      <c r="A7317">
        <v>1812</v>
      </c>
      <c r="B7317" t="s">
        <v>705</v>
      </c>
      <c r="C7317">
        <v>105469</v>
      </c>
      <c r="D7317" t="s">
        <v>5042</v>
      </c>
      <c r="E7317" t="s">
        <v>16140</v>
      </c>
      <c r="F7317" t="e">
        <f>+VLOOKUP(A7317,[1]Instituciones!$B$2:$E$368,4)</f>
        <v>#N/A</v>
      </c>
    </row>
    <row r="7318" spans="1:6" x14ac:dyDescent="0.3">
      <c r="A7318">
        <v>1812</v>
      </c>
      <c r="B7318" t="s">
        <v>705</v>
      </c>
      <c r="C7318">
        <v>105468</v>
      </c>
      <c r="D7318" t="s">
        <v>5043</v>
      </c>
      <c r="E7318" t="s">
        <v>16141</v>
      </c>
      <c r="F7318" t="e">
        <f>+VLOOKUP(A7318,[1]Instituciones!$B$2:$E$368,4)</f>
        <v>#N/A</v>
      </c>
    </row>
    <row r="7319" spans="1:6" x14ac:dyDescent="0.3">
      <c r="A7319">
        <v>1812</v>
      </c>
      <c r="B7319" t="s">
        <v>705</v>
      </c>
      <c r="C7319">
        <v>102240</v>
      </c>
      <c r="D7319" t="s">
        <v>959</v>
      </c>
      <c r="E7319" t="s">
        <v>16142</v>
      </c>
      <c r="F7319" t="e">
        <f>+VLOOKUP(A7319,[1]Instituciones!$B$2:$E$368,4)</f>
        <v>#N/A</v>
      </c>
    </row>
    <row r="7320" spans="1:6" x14ac:dyDescent="0.3">
      <c r="A7320">
        <v>1812</v>
      </c>
      <c r="B7320" t="s">
        <v>705</v>
      </c>
      <c r="C7320">
        <v>108366</v>
      </c>
      <c r="D7320" t="s">
        <v>3777</v>
      </c>
      <c r="E7320" t="s">
        <v>16143</v>
      </c>
      <c r="F7320" t="e">
        <f>+VLOOKUP(A7320,[1]Instituciones!$B$2:$E$368,4)</f>
        <v>#N/A</v>
      </c>
    </row>
    <row r="7321" spans="1:6" x14ac:dyDescent="0.3">
      <c r="A7321">
        <v>1812</v>
      </c>
      <c r="B7321" t="s">
        <v>705</v>
      </c>
      <c r="C7321">
        <v>91295</v>
      </c>
      <c r="D7321" t="s">
        <v>984</v>
      </c>
      <c r="E7321" t="s">
        <v>16144</v>
      </c>
      <c r="F7321" t="e">
        <f>+VLOOKUP(A7321,[1]Instituciones!$B$2:$E$368,4)</f>
        <v>#N/A</v>
      </c>
    </row>
    <row r="7322" spans="1:6" x14ac:dyDescent="0.3">
      <c r="A7322">
        <v>1812</v>
      </c>
      <c r="B7322" t="s">
        <v>705</v>
      </c>
      <c r="C7322">
        <v>54098</v>
      </c>
      <c r="D7322" t="s">
        <v>5044</v>
      </c>
      <c r="E7322" t="s">
        <v>16145</v>
      </c>
      <c r="F7322" t="e">
        <f>+VLOOKUP(A7322,[1]Instituciones!$B$2:$E$368,4)</f>
        <v>#N/A</v>
      </c>
    </row>
    <row r="7323" spans="1:6" x14ac:dyDescent="0.3">
      <c r="A7323">
        <v>1812</v>
      </c>
      <c r="B7323" t="s">
        <v>705</v>
      </c>
      <c r="C7323">
        <v>55112</v>
      </c>
      <c r="D7323" t="s">
        <v>1402</v>
      </c>
      <c r="E7323" t="s">
        <v>16146</v>
      </c>
      <c r="F7323" t="e">
        <f>+VLOOKUP(A7323,[1]Instituciones!$B$2:$E$368,4)</f>
        <v>#N/A</v>
      </c>
    </row>
    <row r="7324" spans="1:6" x14ac:dyDescent="0.3">
      <c r="A7324">
        <v>1812</v>
      </c>
      <c r="B7324" t="s">
        <v>705</v>
      </c>
      <c r="C7324">
        <v>103872</v>
      </c>
      <c r="D7324" t="s">
        <v>5045</v>
      </c>
      <c r="E7324" t="s">
        <v>16147</v>
      </c>
      <c r="F7324" t="e">
        <f>+VLOOKUP(A7324,[1]Instituciones!$B$2:$E$368,4)</f>
        <v>#N/A</v>
      </c>
    </row>
    <row r="7325" spans="1:6" x14ac:dyDescent="0.3">
      <c r="A7325">
        <v>1812</v>
      </c>
      <c r="B7325" t="s">
        <v>705</v>
      </c>
      <c r="C7325">
        <v>1513</v>
      </c>
      <c r="D7325" t="s">
        <v>1004</v>
      </c>
      <c r="E7325" t="s">
        <v>16148</v>
      </c>
      <c r="F7325" t="e">
        <f>+VLOOKUP(A7325,[1]Instituciones!$B$2:$E$368,4)</f>
        <v>#N/A</v>
      </c>
    </row>
    <row r="7326" spans="1:6" x14ac:dyDescent="0.3">
      <c r="A7326">
        <v>1812</v>
      </c>
      <c r="B7326" t="s">
        <v>705</v>
      </c>
      <c r="C7326">
        <v>10243</v>
      </c>
      <c r="D7326" t="s">
        <v>1908</v>
      </c>
      <c r="E7326" t="s">
        <v>16149</v>
      </c>
      <c r="F7326" t="e">
        <f>+VLOOKUP(A7326,[1]Instituciones!$B$2:$E$368,4)</f>
        <v>#N/A</v>
      </c>
    </row>
    <row r="7327" spans="1:6" x14ac:dyDescent="0.3">
      <c r="A7327">
        <v>1812</v>
      </c>
      <c r="B7327" t="s">
        <v>705</v>
      </c>
      <c r="C7327">
        <v>103576</v>
      </c>
      <c r="D7327" t="s">
        <v>1316</v>
      </c>
      <c r="E7327" t="s">
        <v>16150</v>
      </c>
      <c r="F7327" t="e">
        <f>+VLOOKUP(A7327,[1]Instituciones!$B$2:$E$368,4)</f>
        <v>#N/A</v>
      </c>
    </row>
    <row r="7328" spans="1:6" x14ac:dyDescent="0.3">
      <c r="A7328">
        <v>1812</v>
      </c>
      <c r="B7328" t="s">
        <v>705</v>
      </c>
      <c r="C7328">
        <v>8607</v>
      </c>
      <c r="D7328" t="s">
        <v>5046</v>
      </c>
      <c r="E7328" t="s">
        <v>16151</v>
      </c>
      <c r="F7328" t="e">
        <f>+VLOOKUP(A7328,[1]Instituciones!$B$2:$E$368,4)</f>
        <v>#N/A</v>
      </c>
    </row>
    <row r="7329" spans="1:6" x14ac:dyDescent="0.3">
      <c r="A7329">
        <v>1812</v>
      </c>
      <c r="B7329" t="s">
        <v>705</v>
      </c>
      <c r="C7329">
        <v>116382</v>
      </c>
      <c r="D7329" t="s">
        <v>5047</v>
      </c>
      <c r="E7329" t="s">
        <v>16152</v>
      </c>
      <c r="F7329" t="e">
        <f>+VLOOKUP(A7329,[1]Instituciones!$B$2:$E$368,4)</f>
        <v>#N/A</v>
      </c>
    </row>
    <row r="7330" spans="1:6" x14ac:dyDescent="0.3">
      <c r="A7330">
        <v>1812</v>
      </c>
      <c r="B7330" t="s">
        <v>705</v>
      </c>
      <c r="C7330">
        <v>101357</v>
      </c>
      <c r="D7330" t="s">
        <v>5048</v>
      </c>
      <c r="E7330" t="s">
        <v>16153</v>
      </c>
      <c r="F7330" t="e">
        <f>+VLOOKUP(A7330,[1]Instituciones!$B$2:$E$368,4)</f>
        <v>#N/A</v>
      </c>
    </row>
    <row r="7331" spans="1:6" x14ac:dyDescent="0.3">
      <c r="A7331">
        <v>1812</v>
      </c>
      <c r="B7331" t="s">
        <v>705</v>
      </c>
      <c r="C7331">
        <v>103271</v>
      </c>
      <c r="D7331" t="s">
        <v>5048</v>
      </c>
      <c r="E7331" t="s">
        <v>16154</v>
      </c>
      <c r="F7331" t="e">
        <f>+VLOOKUP(A7331,[1]Instituciones!$B$2:$E$368,4)</f>
        <v>#N/A</v>
      </c>
    </row>
    <row r="7332" spans="1:6" x14ac:dyDescent="0.3">
      <c r="A7332">
        <v>1812</v>
      </c>
      <c r="B7332" t="s">
        <v>705</v>
      </c>
      <c r="C7332">
        <v>107656</v>
      </c>
      <c r="D7332" t="s">
        <v>2771</v>
      </c>
      <c r="E7332" t="s">
        <v>16155</v>
      </c>
      <c r="F7332" t="e">
        <f>+VLOOKUP(A7332,[1]Instituciones!$B$2:$E$368,4)</f>
        <v>#N/A</v>
      </c>
    </row>
    <row r="7333" spans="1:6" x14ac:dyDescent="0.3">
      <c r="A7333">
        <v>1812</v>
      </c>
      <c r="B7333" t="s">
        <v>705</v>
      </c>
      <c r="C7333">
        <v>107662</v>
      </c>
      <c r="D7333" t="s">
        <v>2771</v>
      </c>
      <c r="E7333" t="s">
        <v>16156</v>
      </c>
      <c r="F7333" t="e">
        <f>+VLOOKUP(A7333,[1]Instituciones!$B$2:$E$368,4)</f>
        <v>#N/A</v>
      </c>
    </row>
    <row r="7334" spans="1:6" x14ac:dyDescent="0.3">
      <c r="A7334">
        <v>1812</v>
      </c>
      <c r="B7334" t="s">
        <v>705</v>
      </c>
      <c r="C7334">
        <v>101435</v>
      </c>
      <c r="D7334" t="s">
        <v>2771</v>
      </c>
      <c r="E7334" t="s">
        <v>16157</v>
      </c>
      <c r="F7334" t="e">
        <f>+VLOOKUP(A7334,[1]Instituciones!$B$2:$E$368,4)</f>
        <v>#N/A</v>
      </c>
    </row>
    <row r="7335" spans="1:6" x14ac:dyDescent="0.3">
      <c r="A7335">
        <v>1812</v>
      </c>
      <c r="B7335" t="s">
        <v>705</v>
      </c>
      <c r="C7335">
        <v>101551</v>
      </c>
      <c r="D7335" t="s">
        <v>2771</v>
      </c>
      <c r="E7335" t="s">
        <v>16158</v>
      </c>
      <c r="F7335" t="e">
        <f>+VLOOKUP(A7335,[1]Instituciones!$B$2:$E$368,4)</f>
        <v>#N/A</v>
      </c>
    </row>
    <row r="7336" spans="1:6" x14ac:dyDescent="0.3">
      <c r="A7336">
        <v>1812</v>
      </c>
      <c r="B7336" t="s">
        <v>705</v>
      </c>
      <c r="C7336">
        <v>90777</v>
      </c>
      <c r="D7336" t="s">
        <v>2771</v>
      </c>
      <c r="E7336" t="s">
        <v>16159</v>
      </c>
      <c r="F7336" t="e">
        <f>+VLOOKUP(A7336,[1]Instituciones!$B$2:$E$368,4)</f>
        <v>#N/A</v>
      </c>
    </row>
    <row r="7337" spans="1:6" x14ac:dyDescent="0.3">
      <c r="A7337">
        <v>1812</v>
      </c>
      <c r="B7337" t="s">
        <v>705</v>
      </c>
      <c r="C7337">
        <v>3836</v>
      </c>
      <c r="D7337" t="s">
        <v>1057</v>
      </c>
      <c r="E7337" t="s">
        <v>16160</v>
      </c>
      <c r="F7337" t="e">
        <f>+VLOOKUP(A7337,[1]Instituciones!$B$2:$E$368,4)</f>
        <v>#N/A</v>
      </c>
    </row>
    <row r="7338" spans="1:6" x14ac:dyDescent="0.3">
      <c r="A7338">
        <v>1812</v>
      </c>
      <c r="B7338" t="s">
        <v>705</v>
      </c>
      <c r="C7338">
        <v>101785</v>
      </c>
      <c r="D7338" t="s">
        <v>4154</v>
      </c>
      <c r="E7338" t="s">
        <v>16161</v>
      </c>
      <c r="F7338" t="e">
        <f>+VLOOKUP(A7338,[1]Instituciones!$B$2:$E$368,4)</f>
        <v>#N/A</v>
      </c>
    </row>
    <row r="7339" spans="1:6" x14ac:dyDescent="0.3">
      <c r="A7339">
        <v>1812</v>
      </c>
      <c r="B7339" t="s">
        <v>705</v>
      </c>
      <c r="C7339">
        <v>107005</v>
      </c>
      <c r="D7339" t="s">
        <v>1955</v>
      </c>
      <c r="E7339" t="s">
        <v>16162</v>
      </c>
      <c r="F7339" t="e">
        <f>+VLOOKUP(A7339,[1]Instituciones!$B$2:$E$368,4)</f>
        <v>#N/A</v>
      </c>
    </row>
    <row r="7340" spans="1:6" x14ac:dyDescent="0.3">
      <c r="A7340">
        <v>1812</v>
      </c>
      <c r="B7340" t="s">
        <v>705</v>
      </c>
      <c r="C7340">
        <v>11121</v>
      </c>
      <c r="D7340" t="s">
        <v>1567</v>
      </c>
      <c r="E7340" t="s">
        <v>16163</v>
      </c>
      <c r="F7340" t="e">
        <f>+VLOOKUP(A7340,[1]Instituciones!$B$2:$E$368,4)</f>
        <v>#N/A</v>
      </c>
    </row>
    <row r="7341" spans="1:6" x14ac:dyDescent="0.3">
      <c r="A7341">
        <v>1812</v>
      </c>
      <c r="B7341" t="s">
        <v>705</v>
      </c>
      <c r="C7341">
        <v>101557</v>
      </c>
      <c r="D7341" t="s">
        <v>5049</v>
      </c>
      <c r="E7341" t="s">
        <v>16164</v>
      </c>
      <c r="F7341" t="e">
        <f>+VLOOKUP(A7341,[1]Instituciones!$B$2:$E$368,4)</f>
        <v>#N/A</v>
      </c>
    </row>
    <row r="7342" spans="1:6" x14ac:dyDescent="0.3">
      <c r="A7342">
        <v>1812</v>
      </c>
      <c r="B7342" t="s">
        <v>705</v>
      </c>
      <c r="C7342">
        <v>90814</v>
      </c>
      <c r="D7342" t="s">
        <v>3164</v>
      </c>
      <c r="E7342" t="s">
        <v>16165</v>
      </c>
      <c r="F7342" t="e">
        <f>+VLOOKUP(A7342,[1]Instituciones!$B$2:$E$368,4)</f>
        <v>#N/A</v>
      </c>
    </row>
    <row r="7343" spans="1:6" x14ac:dyDescent="0.3">
      <c r="A7343">
        <v>1812</v>
      </c>
      <c r="B7343" t="s">
        <v>705</v>
      </c>
      <c r="C7343">
        <v>102027</v>
      </c>
      <c r="D7343" t="s">
        <v>3498</v>
      </c>
      <c r="E7343" t="s">
        <v>16166</v>
      </c>
      <c r="F7343" t="e">
        <f>+VLOOKUP(A7343,[1]Instituciones!$B$2:$E$368,4)</f>
        <v>#N/A</v>
      </c>
    </row>
    <row r="7344" spans="1:6" x14ac:dyDescent="0.3">
      <c r="A7344">
        <v>1812</v>
      </c>
      <c r="B7344" t="s">
        <v>705</v>
      </c>
      <c r="C7344">
        <v>103762</v>
      </c>
      <c r="D7344" t="s">
        <v>3498</v>
      </c>
      <c r="E7344" t="s">
        <v>16167</v>
      </c>
      <c r="F7344" t="e">
        <f>+VLOOKUP(A7344,[1]Instituciones!$B$2:$E$368,4)</f>
        <v>#N/A</v>
      </c>
    </row>
    <row r="7345" spans="1:6" x14ac:dyDescent="0.3">
      <c r="A7345">
        <v>1812</v>
      </c>
      <c r="B7345" t="s">
        <v>705</v>
      </c>
      <c r="C7345">
        <v>9525</v>
      </c>
      <c r="D7345" t="s">
        <v>5050</v>
      </c>
      <c r="E7345" t="s">
        <v>16168</v>
      </c>
      <c r="F7345" t="e">
        <f>+VLOOKUP(A7345,[1]Instituciones!$B$2:$E$368,4)</f>
        <v>#N/A</v>
      </c>
    </row>
    <row r="7346" spans="1:6" x14ac:dyDescent="0.3">
      <c r="A7346">
        <v>1812</v>
      </c>
      <c r="B7346" t="s">
        <v>705</v>
      </c>
      <c r="C7346">
        <v>106732</v>
      </c>
      <c r="D7346" t="s">
        <v>5051</v>
      </c>
      <c r="E7346" t="s">
        <v>16169</v>
      </c>
      <c r="F7346" t="e">
        <f>+VLOOKUP(A7346,[1]Instituciones!$B$2:$E$368,4)</f>
        <v>#N/A</v>
      </c>
    </row>
    <row r="7347" spans="1:6" x14ac:dyDescent="0.3">
      <c r="A7347">
        <v>1812</v>
      </c>
      <c r="B7347" t="s">
        <v>705</v>
      </c>
      <c r="C7347">
        <v>101561</v>
      </c>
      <c r="D7347" t="s">
        <v>5052</v>
      </c>
      <c r="E7347" t="s">
        <v>16170</v>
      </c>
      <c r="F7347" t="e">
        <f>+VLOOKUP(A7347,[1]Instituciones!$B$2:$E$368,4)</f>
        <v>#N/A</v>
      </c>
    </row>
    <row r="7348" spans="1:6" x14ac:dyDescent="0.3">
      <c r="A7348">
        <v>1812</v>
      </c>
      <c r="B7348" t="s">
        <v>705</v>
      </c>
      <c r="C7348">
        <v>108438</v>
      </c>
      <c r="D7348" t="s">
        <v>5053</v>
      </c>
      <c r="E7348" t="s">
        <v>16171</v>
      </c>
      <c r="F7348" t="e">
        <f>+VLOOKUP(A7348,[1]Instituciones!$B$2:$E$368,4)</f>
        <v>#N/A</v>
      </c>
    </row>
    <row r="7349" spans="1:6" x14ac:dyDescent="0.3">
      <c r="A7349">
        <v>1812</v>
      </c>
      <c r="B7349" t="s">
        <v>705</v>
      </c>
      <c r="C7349">
        <v>90780</v>
      </c>
      <c r="D7349" t="s">
        <v>5053</v>
      </c>
      <c r="E7349" t="s">
        <v>16172</v>
      </c>
      <c r="F7349" t="e">
        <f>+VLOOKUP(A7349,[1]Instituciones!$B$2:$E$368,4)</f>
        <v>#N/A</v>
      </c>
    </row>
    <row r="7350" spans="1:6" x14ac:dyDescent="0.3">
      <c r="A7350">
        <v>1812</v>
      </c>
      <c r="B7350" t="s">
        <v>705</v>
      </c>
      <c r="C7350">
        <v>1519</v>
      </c>
      <c r="D7350" t="s">
        <v>2718</v>
      </c>
      <c r="E7350" t="s">
        <v>16173</v>
      </c>
      <c r="F7350" t="e">
        <f>+VLOOKUP(A7350,[1]Instituciones!$B$2:$E$368,4)</f>
        <v>#N/A</v>
      </c>
    </row>
    <row r="7351" spans="1:6" x14ac:dyDescent="0.3">
      <c r="A7351">
        <v>1812</v>
      </c>
      <c r="B7351" t="s">
        <v>705</v>
      </c>
      <c r="C7351">
        <v>4895</v>
      </c>
      <c r="D7351" t="s">
        <v>5054</v>
      </c>
      <c r="E7351" t="s">
        <v>16174</v>
      </c>
      <c r="F7351" t="e">
        <f>+VLOOKUP(A7351,[1]Instituciones!$B$2:$E$368,4)</f>
        <v>#N/A</v>
      </c>
    </row>
    <row r="7352" spans="1:6" x14ac:dyDescent="0.3">
      <c r="A7352">
        <v>1812</v>
      </c>
      <c r="B7352" t="s">
        <v>705</v>
      </c>
      <c r="C7352">
        <v>55098</v>
      </c>
      <c r="D7352" t="s">
        <v>5055</v>
      </c>
      <c r="E7352" t="s">
        <v>16175</v>
      </c>
      <c r="F7352" t="e">
        <f>+VLOOKUP(A7352,[1]Instituciones!$B$2:$E$368,4)</f>
        <v>#N/A</v>
      </c>
    </row>
    <row r="7353" spans="1:6" x14ac:dyDescent="0.3">
      <c r="A7353">
        <v>1812</v>
      </c>
      <c r="B7353" t="s">
        <v>705</v>
      </c>
      <c r="C7353">
        <v>102812</v>
      </c>
      <c r="D7353" t="s">
        <v>5056</v>
      </c>
      <c r="E7353" t="s">
        <v>16176</v>
      </c>
      <c r="F7353" t="e">
        <f>+VLOOKUP(A7353,[1]Instituciones!$B$2:$E$368,4)</f>
        <v>#N/A</v>
      </c>
    </row>
    <row r="7354" spans="1:6" x14ac:dyDescent="0.3">
      <c r="A7354">
        <v>1812</v>
      </c>
      <c r="B7354" t="s">
        <v>705</v>
      </c>
      <c r="C7354">
        <v>108724</v>
      </c>
      <c r="D7354" t="s">
        <v>5057</v>
      </c>
      <c r="E7354" t="s">
        <v>16177</v>
      </c>
      <c r="F7354" t="e">
        <f>+VLOOKUP(A7354,[1]Instituciones!$B$2:$E$368,4)</f>
        <v>#N/A</v>
      </c>
    </row>
    <row r="7355" spans="1:6" x14ac:dyDescent="0.3">
      <c r="A7355">
        <v>1812</v>
      </c>
      <c r="B7355" t="s">
        <v>705</v>
      </c>
      <c r="C7355">
        <v>101636</v>
      </c>
      <c r="D7355" t="s">
        <v>5058</v>
      </c>
      <c r="E7355" t="s">
        <v>16178</v>
      </c>
      <c r="F7355" t="e">
        <f>+VLOOKUP(A7355,[1]Instituciones!$B$2:$E$368,4)</f>
        <v>#N/A</v>
      </c>
    </row>
    <row r="7356" spans="1:6" x14ac:dyDescent="0.3">
      <c r="A7356">
        <v>1812</v>
      </c>
      <c r="B7356" t="s">
        <v>705</v>
      </c>
      <c r="C7356">
        <v>104739</v>
      </c>
      <c r="D7356" t="s">
        <v>5059</v>
      </c>
      <c r="E7356" t="s">
        <v>16179</v>
      </c>
      <c r="F7356" t="e">
        <f>+VLOOKUP(A7356,[1]Instituciones!$B$2:$E$368,4)</f>
        <v>#N/A</v>
      </c>
    </row>
    <row r="7357" spans="1:6" x14ac:dyDescent="0.3">
      <c r="A7357">
        <v>1812</v>
      </c>
      <c r="B7357" t="s">
        <v>705</v>
      </c>
      <c r="C7357">
        <v>16063</v>
      </c>
      <c r="D7357" t="s">
        <v>5060</v>
      </c>
      <c r="E7357" t="s">
        <v>16180</v>
      </c>
      <c r="F7357" t="e">
        <f>+VLOOKUP(A7357,[1]Instituciones!$B$2:$E$368,4)</f>
        <v>#N/A</v>
      </c>
    </row>
    <row r="7358" spans="1:6" x14ac:dyDescent="0.3">
      <c r="A7358">
        <v>1812</v>
      </c>
      <c r="B7358" t="s">
        <v>705</v>
      </c>
      <c r="C7358">
        <v>9527</v>
      </c>
      <c r="D7358" t="s">
        <v>5061</v>
      </c>
      <c r="E7358" t="s">
        <v>16181</v>
      </c>
      <c r="F7358" t="e">
        <f>+VLOOKUP(A7358,[1]Instituciones!$B$2:$E$368,4)</f>
        <v>#N/A</v>
      </c>
    </row>
    <row r="7359" spans="1:6" x14ac:dyDescent="0.3">
      <c r="A7359">
        <v>1812</v>
      </c>
      <c r="B7359" t="s">
        <v>705</v>
      </c>
      <c r="C7359">
        <v>103600</v>
      </c>
      <c r="D7359" t="s">
        <v>5062</v>
      </c>
      <c r="E7359" t="s">
        <v>16182</v>
      </c>
      <c r="F7359" t="e">
        <f>+VLOOKUP(A7359,[1]Instituciones!$B$2:$E$368,4)</f>
        <v>#N/A</v>
      </c>
    </row>
    <row r="7360" spans="1:6" x14ac:dyDescent="0.3">
      <c r="A7360">
        <v>1812</v>
      </c>
      <c r="B7360" t="s">
        <v>705</v>
      </c>
      <c r="C7360">
        <v>103764</v>
      </c>
      <c r="D7360" t="s">
        <v>5063</v>
      </c>
      <c r="E7360" t="s">
        <v>16183</v>
      </c>
      <c r="F7360" t="e">
        <f>+VLOOKUP(A7360,[1]Instituciones!$B$2:$E$368,4)</f>
        <v>#N/A</v>
      </c>
    </row>
    <row r="7361" spans="1:6" x14ac:dyDescent="0.3">
      <c r="A7361">
        <v>1812</v>
      </c>
      <c r="B7361" t="s">
        <v>705</v>
      </c>
      <c r="C7361">
        <v>3295</v>
      </c>
      <c r="D7361" t="s">
        <v>3038</v>
      </c>
      <c r="E7361" t="s">
        <v>16184</v>
      </c>
      <c r="F7361" t="e">
        <f>+VLOOKUP(A7361,[1]Instituciones!$B$2:$E$368,4)</f>
        <v>#N/A</v>
      </c>
    </row>
    <row r="7362" spans="1:6" x14ac:dyDescent="0.3">
      <c r="A7362">
        <v>1812</v>
      </c>
      <c r="B7362" t="s">
        <v>705</v>
      </c>
      <c r="C7362">
        <v>2095</v>
      </c>
      <c r="D7362" t="s">
        <v>5064</v>
      </c>
      <c r="E7362" t="s">
        <v>16185</v>
      </c>
      <c r="F7362" t="e">
        <f>+VLOOKUP(A7362,[1]Instituciones!$B$2:$E$368,4)</f>
        <v>#N/A</v>
      </c>
    </row>
    <row r="7363" spans="1:6" x14ac:dyDescent="0.3">
      <c r="A7363">
        <v>1812</v>
      </c>
      <c r="B7363" t="s">
        <v>705</v>
      </c>
      <c r="C7363">
        <v>102680</v>
      </c>
      <c r="D7363" t="s">
        <v>5065</v>
      </c>
      <c r="E7363" t="s">
        <v>16186</v>
      </c>
      <c r="F7363" t="e">
        <f>+VLOOKUP(A7363,[1]Instituciones!$B$2:$E$368,4)</f>
        <v>#N/A</v>
      </c>
    </row>
    <row r="7364" spans="1:6" x14ac:dyDescent="0.3">
      <c r="A7364">
        <v>1812</v>
      </c>
      <c r="B7364" t="s">
        <v>705</v>
      </c>
      <c r="C7364">
        <v>10875</v>
      </c>
      <c r="D7364" t="s">
        <v>5066</v>
      </c>
      <c r="E7364" t="s">
        <v>16187</v>
      </c>
      <c r="F7364" t="e">
        <f>+VLOOKUP(A7364,[1]Instituciones!$B$2:$E$368,4)</f>
        <v>#N/A</v>
      </c>
    </row>
    <row r="7365" spans="1:6" x14ac:dyDescent="0.3">
      <c r="A7365">
        <v>1812</v>
      </c>
      <c r="B7365" t="s">
        <v>705</v>
      </c>
      <c r="C7365">
        <v>55048</v>
      </c>
      <c r="D7365" t="s">
        <v>5067</v>
      </c>
      <c r="E7365" t="s">
        <v>16188</v>
      </c>
      <c r="F7365" t="e">
        <f>+VLOOKUP(A7365,[1]Instituciones!$B$2:$E$368,4)</f>
        <v>#N/A</v>
      </c>
    </row>
    <row r="7366" spans="1:6" x14ac:dyDescent="0.3">
      <c r="A7366">
        <v>1812</v>
      </c>
      <c r="B7366" t="s">
        <v>705</v>
      </c>
      <c r="C7366">
        <v>103734</v>
      </c>
      <c r="D7366" t="s">
        <v>5068</v>
      </c>
      <c r="E7366" t="s">
        <v>16189</v>
      </c>
      <c r="F7366" t="e">
        <f>+VLOOKUP(A7366,[1]Instituciones!$B$2:$E$368,4)</f>
        <v>#N/A</v>
      </c>
    </row>
    <row r="7367" spans="1:6" x14ac:dyDescent="0.3">
      <c r="A7367">
        <v>1812</v>
      </c>
      <c r="B7367" t="s">
        <v>705</v>
      </c>
      <c r="C7367">
        <v>101281</v>
      </c>
      <c r="D7367" t="s">
        <v>5068</v>
      </c>
      <c r="E7367" t="s">
        <v>16190</v>
      </c>
      <c r="F7367" t="e">
        <f>+VLOOKUP(A7367,[1]Instituciones!$B$2:$E$368,4)</f>
        <v>#N/A</v>
      </c>
    </row>
    <row r="7368" spans="1:6" x14ac:dyDescent="0.3">
      <c r="A7368">
        <v>1812</v>
      </c>
      <c r="B7368" t="s">
        <v>705</v>
      </c>
      <c r="C7368">
        <v>9340</v>
      </c>
      <c r="D7368" t="s">
        <v>3914</v>
      </c>
      <c r="E7368" t="s">
        <v>16191</v>
      </c>
      <c r="F7368" t="e">
        <f>+VLOOKUP(A7368,[1]Instituciones!$B$2:$E$368,4)</f>
        <v>#N/A</v>
      </c>
    </row>
    <row r="7369" spans="1:6" x14ac:dyDescent="0.3">
      <c r="A7369">
        <v>1812</v>
      </c>
      <c r="B7369" t="s">
        <v>705</v>
      </c>
      <c r="C7369">
        <v>106152</v>
      </c>
      <c r="D7369" t="s">
        <v>5069</v>
      </c>
      <c r="E7369" t="s">
        <v>16192</v>
      </c>
      <c r="F7369" t="e">
        <f>+VLOOKUP(A7369,[1]Instituciones!$B$2:$E$368,4)</f>
        <v>#N/A</v>
      </c>
    </row>
    <row r="7370" spans="1:6" x14ac:dyDescent="0.3">
      <c r="A7370">
        <v>1812</v>
      </c>
      <c r="B7370" t="s">
        <v>705</v>
      </c>
      <c r="C7370">
        <v>104310</v>
      </c>
      <c r="D7370" t="s">
        <v>5070</v>
      </c>
      <c r="E7370" t="s">
        <v>16193</v>
      </c>
      <c r="F7370" t="e">
        <f>+VLOOKUP(A7370,[1]Instituciones!$B$2:$E$368,4)</f>
        <v>#N/A</v>
      </c>
    </row>
    <row r="7371" spans="1:6" x14ac:dyDescent="0.3">
      <c r="A7371">
        <v>1812</v>
      </c>
      <c r="B7371" t="s">
        <v>705</v>
      </c>
      <c r="C7371">
        <v>12549</v>
      </c>
      <c r="D7371" t="s">
        <v>5071</v>
      </c>
      <c r="E7371" t="s">
        <v>16194</v>
      </c>
      <c r="F7371" t="e">
        <f>+VLOOKUP(A7371,[1]Instituciones!$B$2:$E$368,4)</f>
        <v>#N/A</v>
      </c>
    </row>
    <row r="7372" spans="1:6" x14ac:dyDescent="0.3">
      <c r="A7372">
        <v>1812</v>
      </c>
      <c r="B7372" t="s">
        <v>705</v>
      </c>
      <c r="C7372">
        <v>52314</v>
      </c>
      <c r="D7372" t="s">
        <v>5071</v>
      </c>
      <c r="E7372" t="s">
        <v>16195</v>
      </c>
      <c r="F7372" t="e">
        <f>+VLOOKUP(A7372,[1]Instituciones!$B$2:$E$368,4)</f>
        <v>#N/A</v>
      </c>
    </row>
    <row r="7373" spans="1:6" x14ac:dyDescent="0.3">
      <c r="A7373">
        <v>1812</v>
      </c>
      <c r="B7373" t="s">
        <v>705</v>
      </c>
      <c r="C7373">
        <v>4670</v>
      </c>
      <c r="D7373" t="s">
        <v>5072</v>
      </c>
      <c r="E7373" t="s">
        <v>16196</v>
      </c>
      <c r="F7373" t="e">
        <f>+VLOOKUP(A7373,[1]Instituciones!$B$2:$E$368,4)</f>
        <v>#N/A</v>
      </c>
    </row>
    <row r="7374" spans="1:6" x14ac:dyDescent="0.3">
      <c r="A7374">
        <v>1812</v>
      </c>
      <c r="B7374" t="s">
        <v>705</v>
      </c>
      <c r="C7374">
        <v>106298</v>
      </c>
      <c r="D7374" t="s">
        <v>3012</v>
      </c>
      <c r="E7374" t="s">
        <v>16197</v>
      </c>
      <c r="F7374" t="e">
        <f>+VLOOKUP(A7374,[1]Instituciones!$B$2:$E$368,4)</f>
        <v>#N/A</v>
      </c>
    </row>
    <row r="7375" spans="1:6" x14ac:dyDescent="0.3">
      <c r="A7375">
        <v>1812</v>
      </c>
      <c r="B7375" t="s">
        <v>705</v>
      </c>
      <c r="C7375">
        <v>54205</v>
      </c>
      <c r="D7375" t="s">
        <v>5073</v>
      </c>
      <c r="E7375" t="s">
        <v>16198</v>
      </c>
      <c r="F7375" t="e">
        <f>+VLOOKUP(A7375,[1]Instituciones!$B$2:$E$368,4)</f>
        <v>#N/A</v>
      </c>
    </row>
    <row r="7376" spans="1:6" x14ac:dyDescent="0.3">
      <c r="A7376">
        <v>1812</v>
      </c>
      <c r="B7376" t="s">
        <v>705</v>
      </c>
      <c r="C7376">
        <v>109853</v>
      </c>
      <c r="D7376" t="s">
        <v>5074</v>
      </c>
      <c r="E7376" t="s">
        <v>16199</v>
      </c>
      <c r="F7376" t="e">
        <f>+VLOOKUP(A7376,[1]Instituciones!$B$2:$E$368,4)</f>
        <v>#N/A</v>
      </c>
    </row>
    <row r="7377" spans="1:6" x14ac:dyDescent="0.3">
      <c r="A7377">
        <v>1812</v>
      </c>
      <c r="B7377" t="s">
        <v>705</v>
      </c>
      <c r="C7377">
        <v>102813</v>
      </c>
      <c r="D7377" t="s">
        <v>1256</v>
      </c>
      <c r="E7377" t="s">
        <v>16200</v>
      </c>
      <c r="F7377" t="e">
        <f>+VLOOKUP(A7377,[1]Instituciones!$B$2:$E$368,4)</f>
        <v>#N/A</v>
      </c>
    </row>
    <row r="7378" spans="1:6" x14ac:dyDescent="0.3">
      <c r="A7378">
        <v>1812</v>
      </c>
      <c r="B7378" t="s">
        <v>705</v>
      </c>
      <c r="C7378">
        <v>54206</v>
      </c>
      <c r="D7378" t="s">
        <v>1256</v>
      </c>
      <c r="E7378" t="s">
        <v>16201</v>
      </c>
      <c r="F7378" t="e">
        <f>+VLOOKUP(A7378,[1]Instituciones!$B$2:$E$368,4)</f>
        <v>#N/A</v>
      </c>
    </row>
    <row r="7379" spans="1:6" x14ac:dyDescent="0.3">
      <c r="A7379">
        <v>1812</v>
      </c>
      <c r="B7379" t="s">
        <v>705</v>
      </c>
      <c r="C7379">
        <v>51771</v>
      </c>
      <c r="D7379" t="s">
        <v>5075</v>
      </c>
      <c r="E7379" t="s">
        <v>16202</v>
      </c>
      <c r="F7379" t="e">
        <f>+VLOOKUP(A7379,[1]Instituciones!$B$2:$E$368,4)</f>
        <v>#N/A</v>
      </c>
    </row>
    <row r="7380" spans="1:6" x14ac:dyDescent="0.3">
      <c r="A7380">
        <v>1812</v>
      </c>
      <c r="B7380" t="s">
        <v>705</v>
      </c>
      <c r="C7380">
        <v>15245</v>
      </c>
      <c r="D7380" t="s">
        <v>4083</v>
      </c>
      <c r="E7380" t="s">
        <v>16203</v>
      </c>
      <c r="F7380" t="e">
        <f>+VLOOKUP(A7380,[1]Instituciones!$B$2:$E$368,4)</f>
        <v>#N/A</v>
      </c>
    </row>
    <row r="7381" spans="1:6" x14ac:dyDescent="0.3">
      <c r="A7381">
        <v>1812</v>
      </c>
      <c r="B7381" t="s">
        <v>705</v>
      </c>
      <c r="C7381">
        <v>103765</v>
      </c>
      <c r="D7381" t="s">
        <v>5076</v>
      </c>
      <c r="E7381" t="s">
        <v>16204</v>
      </c>
      <c r="F7381" t="e">
        <f>+VLOOKUP(A7381,[1]Instituciones!$B$2:$E$368,4)</f>
        <v>#N/A</v>
      </c>
    </row>
    <row r="7382" spans="1:6" x14ac:dyDescent="0.3">
      <c r="A7382">
        <v>1812</v>
      </c>
      <c r="B7382" t="s">
        <v>705</v>
      </c>
      <c r="C7382">
        <v>4980</v>
      </c>
      <c r="D7382" t="s">
        <v>5077</v>
      </c>
      <c r="E7382" t="s">
        <v>16205</v>
      </c>
      <c r="F7382" t="e">
        <f>+VLOOKUP(A7382,[1]Instituciones!$B$2:$E$368,4)</f>
        <v>#N/A</v>
      </c>
    </row>
    <row r="7383" spans="1:6" x14ac:dyDescent="0.3">
      <c r="A7383">
        <v>1812</v>
      </c>
      <c r="B7383" t="s">
        <v>705</v>
      </c>
      <c r="C7383">
        <v>106282</v>
      </c>
      <c r="D7383" t="s">
        <v>5078</v>
      </c>
      <c r="E7383" t="s">
        <v>16206</v>
      </c>
      <c r="F7383" t="e">
        <f>+VLOOKUP(A7383,[1]Instituciones!$B$2:$E$368,4)</f>
        <v>#N/A</v>
      </c>
    </row>
    <row r="7384" spans="1:6" x14ac:dyDescent="0.3">
      <c r="A7384">
        <v>1812</v>
      </c>
      <c r="B7384" t="s">
        <v>705</v>
      </c>
      <c r="C7384">
        <v>104687</v>
      </c>
      <c r="D7384" t="s">
        <v>5079</v>
      </c>
      <c r="E7384" t="s">
        <v>16207</v>
      </c>
      <c r="F7384" t="e">
        <f>+VLOOKUP(A7384,[1]Instituciones!$B$2:$E$368,4)</f>
        <v>#N/A</v>
      </c>
    </row>
    <row r="7385" spans="1:6" x14ac:dyDescent="0.3">
      <c r="A7385">
        <v>1812</v>
      </c>
      <c r="B7385" t="s">
        <v>705</v>
      </c>
      <c r="C7385">
        <v>5262</v>
      </c>
      <c r="D7385" t="s">
        <v>5080</v>
      </c>
      <c r="E7385" t="s">
        <v>16208</v>
      </c>
      <c r="F7385" t="e">
        <f>+VLOOKUP(A7385,[1]Instituciones!$B$2:$E$368,4)</f>
        <v>#N/A</v>
      </c>
    </row>
    <row r="7386" spans="1:6" x14ac:dyDescent="0.3">
      <c r="A7386">
        <v>1812</v>
      </c>
      <c r="B7386" t="s">
        <v>705</v>
      </c>
      <c r="C7386">
        <v>103766</v>
      </c>
      <c r="D7386" t="s">
        <v>5081</v>
      </c>
      <c r="E7386" t="s">
        <v>16209</v>
      </c>
      <c r="F7386" t="e">
        <f>+VLOOKUP(A7386,[1]Instituciones!$B$2:$E$368,4)</f>
        <v>#N/A</v>
      </c>
    </row>
    <row r="7387" spans="1:6" x14ac:dyDescent="0.3">
      <c r="A7387">
        <v>1812</v>
      </c>
      <c r="B7387" t="s">
        <v>705</v>
      </c>
      <c r="C7387">
        <v>1520</v>
      </c>
      <c r="D7387" t="s">
        <v>5082</v>
      </c>
      <c r="E7387" t="s">
        <v>16210</v>
      </c>
      <c r="F7387" t="e">
        <f>+VLOOKUP(A7387,[1]Instituciones!$B$2:$E$368,4)</f>
        <v>#N/A</v>
      </c>
    </row>
    <row r="7388" spans="1:6" x14ac:dyDescent="0.3">
      <c r="A7388">
        <v>1812</v>
      </c>
      <c r="B7388" t="s">
        <v>705</v>
      </c>
      <c r="C7388">
        <v>54230</v>
      </c>
      <c r="D7388" t="s">
        <v>5083</v>
      </c>
      <c r="E7388" t="s">
        <v>16211</v>
      </c>
      <c r="F7388" t="e">
        <f>+VLOOKUP(A7388,[1]Instituciones!$B$2:$E$368,4)</f>
        <v>#N/A</v>
      </c>
    </row>
    <row r="7389" spans="1:6" x14ac:dyDescent="0.3">
      <c r="A7389">
        <v>1812</v>
      </c>
      <c r="B7389" t="s">
        <v>705</v>
      </c>
      <c r="C7389">
        <v>15957</v>
      </c>
      <c r="D7389" t="s">
        <v>4195</v>
      </c>
      <c r="E7389" t="s">
        <v>16212</v>
      </c>
      <c r="F7389" t="e">
        <f>+VLOOKUP(A7389,[1]Instituciones!$B$2:$E$368,4)</f>
        <v>#N/A</v>
      </c>
    </row>
    <row r="7390" spans="1:6" x14ac:dyDescent="0.3">
      <c r="A7390">
        <v>1812</v>
      </c>
      <c r="B7390" t="s">
        <v>705</v>
      </c>
      <c r="C7390">
        <v>90713</v>
      </c>
      <c r="D7390" t="s">
        <v>5084</v>
      </c>
      <c r="E7390" t="s">
        <v>16213</v>
      </c>
      <c r="F7390" t="e">
        <f>+VLOOKUP(A7390,[1]Instituciones!$B$2:$E$368,4)</f>
        <v>#N/A</v>
      </c>
    </row>
    <row r="7391" spans="1:6" x14ac:dyDescent="0.3">
      <c r="A7391">
        <v>1812</v>
      </c>
      <c r="B7391" t="s">
        <v>705</v>
      </c>
      <c r="C7391">
        <v>108615</v>
      </c>
      <c r="D7391" t="s">
        <v>5085</v>
      </c>
      <c r="E7391" t="s">
        <v>16214</v>
      </c>
      <c r="F7391" t="e">
        <f>+VLOOKUP(A7391,[1]Instituciones!$B$2:$E$368,4)</f>
        <v>#N/A</v>
      </c>
    </row>
    <row r="7392" spans="1:6" x14ac:dyDescent="0.3">
      <c r="A7392">
        <v>1812</v>
      </c>
      <c r="B7392" t="s">
        <v>705</v>
      </c>
      <c r="C7392">
        <v>55087</v>
      </c>
      <c r="D7392" t="s">
        <v>5086</v>
      </c>
      <c r="E7392" t="s">
        <v>16215</v>
      </c>
      <c r="F7392" t="e">
        <f>+VLOOKUP(A7392,[1]Instituciones!$B$2:$E$368,4)</f>
        <v>#N/A</v>
      </c>
    </row>
    <row r="7393" spans="1:6" x14ac:dyDescent="0.3">
      <c r="A7393">
        <v>1812</v>
      </c>
      <c r="B7393" t="s">
        <v>705</v>
      </c>
      <c r="C7393">
        <v>106181</v>
      </c>
      <c r="D7393" t="s">
        <v>5087</v>
      </c>
      <c r="E7393" t="s">
        <v>16216</v>
      </c>
      <c r="F7393" t="e">
        <f>+VLOOKUP(A7393,[1]Instituciones!$B$2:$E$368,4)</f>
        <v>#N/A</v>
      </c>
    </row>
    <row r="7394" spans="1:6" x14ac:dyDescent="0.3">
      <c r="A7394">
        <v>1812</v>
      </c>
      <c r="B7394" t="s">
        <v>705</v>
      </c>
      <c r="C7394">
        <v>4476</v>
      </c>
      <c r="D7394" t="s">
        <v>3215</v>
      </c>
      <c r="E7394" t="s">
        <v>16217</v>
      </c>
      <c r="F7394" t="e">
        <f>+VLOOKUP(A7394,[1]Instituciones!$B$2:$E$368,4)</f>
        <v>#N/A</v>
      </c>
    </row>
    <row r="7395" spans="1:6" x14ac:dyDescent="0.3">
      <c r="A7395">
        <v>1812</v>
      </c>
      <c r="B7395" t="s">
        <v>705</v>
      </c>
      <c r="C7395">
        <v>101440</v>
      </c>
      <c r="D7395" t="s">
        <v>5088</v>
      </c>
      <c r="E7395" t="s">
        <v>16218</v>
      </c>
      <c r="F7395" t="e">
        <f>+VLOOKUP(A7395,[1]Instituciones!$B$2:$E$368,4)</f>
        <v>#N/A</v>
      </c>
    </row>
    <row r="7396" spans="1:6" x14ac:dyDescent="0.3">
      <c r="A7396">
        <v>1812</v>
      </c>
      <c r="B7396" t="s">
        <v>705</v>
      </c>
      <c r="C7396">
        <v>103489</v>
      </c>
      <c r="D7396" t="s">
        <v>5088</v>
      </c>
      <c r="E7396" t="s">
        <v>16219</v>
      </c>
      <c r="F7396" t="e">
        <f>+VLOOKUP(A7396,[1]Instituciones!$B$2:$E$368,4)</f>
        <v>#N/A</v>
      </c>
    </row>
    <row r="7397" spans="1:6" x14ac:dyDescent="0.3">
      <c r="A7397">
        <v>1812</v>
      </c>
      <c r="B7397" t="s">
        <v>705</v>
      </c>
      <c r="C7397">
        <v>102026</v>
      </c>
      <c r="D7397" t="s">
        <v>5089</v>
      </c>
      <c r="E7397" t="s">
        <v>16220</v>
      </c>
      <c r="F7397" t="e">
        <f>+VLOOKUP(A7397,[1]Instituciones!$B$2:$E$368,4)</f>
        <v>#N/A</v>
      </c>
    </row>
    <row r="7398" spans="1:6" x14ac:dyDescent="0.3">
      <c r="A7398">
        <v>1812</v>
      </c>
      <c r="B7398" t="s">
        <v>705</v>
      </c>
      <c r="C7398">
        <v>7521</v>
      </c>
      <c r="D7398" t="s">
        <v>5090</v>
      </c>
      <c r="E7398" t="s">
        <v>16221</v>
      </c>
      <c r="F7398" t="e">
        <f>+VLOOKUP(A7398,[1]Instituciones!$B$2:$E$368,4)</f>
        <v>#N/A</v>
      </c>
    </row>
    <row r="7399" spans="1:6" x14ac:dyDescent="0.3">
      <c r="A7399">
        <v>1812</v>
      </c>
      <c r="B7399" t="s">
        <v>705</v>
      </c>
      <c r="C7399">
        <v>10768</v>
      </c>
      <c r="D7399" t="s">
        <v>1269</v>
      </c>
      <c r="E7399" t="s">
        <v>16222</v>
      </c>
      <c r="F7399" t="e">
        <f>+VLOOKUP(A7399,[1]Instituciones!$B$2:$E$368,4)</f>
        <v>#N/A</v>
      </c>
    </row>
    <row r="7400" spans="1:6" x14ac:dyDescent="0.3">
      <c r="A7400">
        <v>1812</v>
      </c>
      <c r="B7400" t="s">
        <v>705</v>
      </c>
      <c r="C7400">
        <v>54580</v>
      </c>
      <c r="D7400" t="s">
        <v>5091</v>
      </c>
      <c r="E7400" t="s">
        <v>16223</v>
      </c>
      <c r="F7400" t="e">
        <f>+VLOOKUP(A7400,[1]Instituciones!$B$2:$E$368,4)</f>
        <v>#N/A</v>
      </c>
    </row>
    <row r="7401" spans="1:6" x14ac:dyDescent="0.3">
      <c r="A7401">
        <v>1812</v>
      </c>
      <c r="B7401" t="s">
        <v>705</v>
      </c>
      <c r="C7401">
        <v>3193</v>
      </c>
      <c r="D7401" t="s">
        <v>1271</v>
      </c>
      <c r="E7401" t="s">
        <v>16224</v>
      </c>
      <c r="F7401" t="e">
        <f>+VLOOKUP(A7401,[1]Instituciones!$B$2:$E$368,4)</f>
        <v>#N/A</v>
      </c>
    </row>
    <row r="7402" spans="1:6" x14ac:dyDescent="0.3">
      <c r="A7402">
        <v>1812</v>
      </c>
      <c r="B7402" t="s">
        <v>705</v>
      </c>
      <c r="C7402">
        <v>1516</v>
      </c>
      <c r="D7402" t="s">
        <v>1102</v>
      </c>
      <c r="E7402" t="s">
        <v>16225</v>
      </c>
      <c r="F7402" t="e">
        <f>+VLOOKUP(A7402,[1]Instituciones!$B$2:$E$368,4)</f>
        <v>#N/A</v>
      </c>
    </row>
    <row r="7403" spans="1:6" x14ac:dyDescent="0.3">
      <c r="A7403">
        <v>1812</v>
      </c>
      <c r="B7403" t="s">
        <v>705</v>
      </c>
      <c r="C7403">
        <v>103150</v>
      </c>
      <c r="D7403" t="s">
        <v>5092</v>
      </c>
      <c r="E7403" t="s">
        <v>16226</v>
      </c>
      <c r="F7403" t="e">
        <f>+VLOOKUP(A7403,[1]Instituciones!$B$2:$E$368,4)</f>
        <v>#N/A</v>
      </c>
    </row>
    <row r="7404" spans="1:6" x14ac:dyDescent="0.3">
      <c r="A7404">
        <v>1812</v>
      </c>
      <c r="B7404" t="s">
        <v>705</v>
      </c>
      <c r="C7404">
        <v>3134</v>
      </c>
      <c r="D7404" t="s">
        <v>1603</v>
      </c>
      <c r="E7404" t="s">
        <v>16227</v>
      </c>
      <c r="F7404" t="e">
        <f>+VLOOKUP(A7404,[1]Instituciones!$B$2:$E$368,4)</f>
        <v>#N/A</v>
      </c>
    </row>
    <row r="7405" spans="1:6" x14ac:dyDescent="0.3">
      <c r="A7405">
        <v>1812</v>
      </c>
      <c r="B7405" t="s">
        <v>705</v>
      </c>
      <c r="C7405">
        <v>17490</v>
      </c>
      <c r="D7405" t="s">
        <v>2329</v>
      </c>
      <c r="E7405" t="s">
        <v>16228</v>
      </c>
      <c r="F7405" t="e">
        <f>+VLOOKUP(A7405,[1]Instituciones!$B$2:$E$368,4)</f>
        <v>#N/A</v>
      </c>
    </row>
    <row r="7406" spans="1:6" x14ac:dyDescent="0.3">
      <c r="A7406">
        <v>1812</v>
      </c>
      <c r="B7406" t="s">
        <v>705</v>
      </c>
      <c r="C7406">
        <v>106217</v>
      </c>
      <c r="D7406" t="s">
        <v>3028</v>
      </c>
      <c r="E7406" t="s">
        <v>16229</v>
      </c>
      <c r="F7406" t="e">
        <f>+VLOOKUP(A7406,[1]Instituciones!$B$2:$E$368,4)</f>
        <v>#N/A</v>
      </c>
    </row>
    <row r="7407" spans="1:6" x14ac:dyDescent="0.3">
      <c r="A7407">
        <v>1812</v>
      </c>
      <c r="B7407" t="s">
        <v>705</v>
      </c>
      <c r="C7407">
        <v>101595</v>
      </c>
      <c r="D7407" t="s">
        <v>3711</v>
      </c>
      <c r="E7407" t="s">
        <v>16230</v>
      </c>
      <c r="F7407" t="e">
        <f>+VLOOKUP(A7407,[1]Instituciones!$B$2:$E$368,4)</f>
        <v>#N/A</v>
      </c>
    </row>
    <row r="7408" spans="1:6" x14ac:dyDescent="0.3">
      <c r="A7408">
        <v>1812</v>
      </c>
      <c r="B7408" t="s">
        <v>705</v>
      </c>
      <c r="C7408">
        <v>7255</v>
      </c>
      <c r="D7408" t="s">
        <v>5023</v>
      </c>
      <c r="E7408" t="s">
        <v>16231</v>
      </c>
      <c r="F7408" t="e">
        <f>+VLOOKUP(A7408,[1]Instituciones!$B$2:$E$368,4)</f>
        <v>#N/A</v>
      </c>
    </row>
    <row r="7409" spans="1:6" x14ac:dyDescent="0.3">
      <c r="A7409">
        <v>1812</v>
      </c>
      <c r="B7409" t="s">
        <v>705</v>
      </c>
      <c r="C7409">
        <v>103149</v>
      </c>
      <c r="D7409" t="s">
        <v>2046</v>
      </c>
      <c r="E7409" t="s">
        <v>16232</v>
      </c>
      <c r="F7409" t="e">
        <f>+VLOOKUP(A7409,[1]Instituciones!$B$2:$E$368,4)</f>
        <v>#N/A</v>
      </c>
    </row>
    <row r="7410" spans="1:6" x14ac:dyDescent="0.3">
      <c r="A7410">
        <v>1812</v>
      </c>
      <c r="B7410" t="s">
        <v>705</v>
      </c>
      <c r="C7410">
        <v>90781</v>
      </c>
      <c r="D7410" t="s">
        <v>4582</v>
      </c>
      <c r="E7410" t="s">
        <v>16233</v>
      </c>
      <c r="F7410" t="e">
        <f>+VLOOKUP(A7410,[1]Instituciones!$B$2:$E$368,4)</f>
        <v>#N/A</v>
      </c>
    </row>
    <row r="7411" spans="1:6" x14ac:dyDescent="0.3">
      <c r="A7411">
        <v>1812</v>
      </c>
      <c r="B7411" t="s">
        <v>705</v>
      </c>
      <c r="C7411">
        <v>101996</v>
      </c>
      <c r="D7411" t="s">
        <v>4582</v>
      </c>
      <c r="E7411" t="s">
        <v>16234</v>
      </c>
      <c r="F7411" t="e">
        <f>+VLOOKUP(A7411,[1]Instituciones!$B$2:$E$368,4)</f>
        <v>#N/A</v>
      </c>
    </row>
    <row r="7412" spans="1:6" x14ac:dyDescent="0.3">
      <c r="A7412">
        <v>1812</v>
      </c>
      <c r="B7412" t="s">
        <v>705</v>
      </c>
      <c r="C7412">
        <v>101966</v>
      </c>
      <c r="D7412" t="s">
        <v>5093</v>
      </c>
      <c r="E7412" t="s">
        <v>16235</v>
      </c>
      <c r="F7412" t="e">
        <f>+VLOOKUP(A7412,[1]Instituciones!$B$2:$E$368,4)</f>
        <v>#N/A</v>
      </c>
    </row>
    <row r="7413" spans="1:6" x14ac:dyDescent="0.3">
      <c r="A7413">
        <v>1812</v>
      </c>
      <c r="B7413" t="s">
        <v>705</v>
      </c>
      <c r="C7413">
        <v>105771</v>
      </c>
      <c r="D7413" t="s">
        <v>5094</v>
      </c>
      <c r="E7413" t="s">
        <v>16236</v>
      </c>
      <c r="F7413" t="e">
        <f>+VLOOKUP(A7413,[1]Instituciones!$B$2:$E$368,4)</f>
        <v>#N/A</v>
      </c>
    </row>
    <row r="7414" spans="1:6" x14ac:dyDescent="0.3">
      <c r="A7414">
        <v>1812</v>
      </c>
      <c r="B7414" t="s">
        <v>705</v>
      </c>
      <c r="C7414">
        <v>102118</v>
      </c>
      <c r="D7414" t="s">
        <v>5095</v>
      </c>
      <c r="E7414" t="s">
        <v>16237</v>
      </c>
      <c r="F7414" t="e">
        <f>+VLOOKUP(A7414,[1]Instituciones!$B$2:$E$368,4)</f>
        <v>#N/A</v>
      </c>
    </row>
    <row r="7415" spans="1:6" x14ac:dyDescent="0.3">
      <c r="A7415">
        <v>1812</v>
      </c>
      <c r="B7415" t="s">
        <v>705</v>
      </c>
      <c r="C7415">
        <v>90456</v>
      </c>
      <c r="D7415" t="s">
        <v>4439</v>
      </c>
      <c r="E7415" t="s">
        <v>16238</v>
      </c>
      <c r="F7415" t="e">
        <f>+VLOOKUP(A7415,[1]Instituciones!$B$2:$E$368,4)</f>
        <v>#N/A</v>
      </c>
    </row>
    <row r="7416" spans="1:6" x14ac:dyDescent="0.3">
      <c r="A7416">
        <v>1812</v>
      </c>
      <c r="B7416" t="s">
        <v>705</v>
      </c>
      <c r="C7416">
        <v>103909</v>
      </c>
      <c r="D7416" t="s">
        <v>4439</v>
      </c>
      <c r="E7416" t="s">
        <v>16239</v>
      </c>
      <c r="F7416" t="e">
        <f>+VLOOKUP(A7416,[1]Instituciones!$B$2:$E$368,4)</f>
        <v>#N/A</v>
      </c>
    </row>
    <row r="7417" spans="1:6" x14ac:dyDescent="0.3">
      <c r="A7417">
        <v>1812</v>
      </c>
      <c r="B7417" t="s">
        <v>705</v>
      </c>
      <c r="C7417">
        <v>106739</v>
      </c>
      <c r="D7417" t="s">
        <v>4439</v>
      </c>
      <c r="E7417" t="s">
        <v>16240</v>
      </c>
      <c r="F7417" t="e">
        <f>+VLOOKUP(A7417,[1]Instituciones!$B$2:$E$368,4)</f>
        <v>#N/A</v>
      </c>
    </row>
    <row r="7418" spans="1:6" x14ac:dyDescent="0.3">
      <c r="A7418">
        <v>1812</v>
      </c>
      <c r="B7418" t="s">
        <v>705</v>
      </c>
      <c r="C7418">
        <v>106122</v>
      </c>
      <c r="D7418" t="s">
        <v>5096</v>
      </c>
      <c r="E7418" t="s">
        <v>16241</v>
      </c>
      <c r="F7418" t="e">
        <f>+VLOOKUP(A7418,[1]Instituciones!$B$2:$E$368,4)</f>
        <v>#N/A</v>
      </c>
    </row>
    <row r="7419" spans="1:6" x14ac:dyDescent="0.3">
      <c r="A7419">
        <v>1812</v>
      </c>
      <c r="B7419" t="s">
        <v>705</v>
      </c>
      <c r="C7419">
        <v>108682</v>
      </c>
      <c r="D7419" t="s">
        <v>5096</v>
      </c>
      <c r="E7419" t="s">
        <v>16242</v>
      </c>
      <c r="F7419" t="e">
        <f>+VLOOKUP(A7419,[1]Instituciones!$B$2:$E$368,4)</f>
        <v>#N/A</v>
      </c>
    </row>
    <row r="7420" spans="1:6" x14ac:dyDescent="0.3">
      <c r="A7420">
        <v>1812</v>
      </c>
      <c r="B7420" t="s">
        <v>705</v>
      </c>
      <c r="C7420">
        <v>105978</v>
      </c>
      <c r="D7420" t="s">
        <v>5097</v>
      </c>
      <c r="E7420" t="s">
        <v>16243</v>
      </c>
      <c r="F7420" t="e">
        <f>+VLOOKUP(A7420,[1]Instituciones!$B$2:$E$368,4)</f>
        <v>#N/A</v>
      </c>
    </row>
    <row r="7421" spans="1:6" x14ac:dyDescent="0.3">
      <c r="A7421">
        <v>1812</v>
      </c>
      <c r="B7421" t="s">
        <v>705</v>
      </c>
      <c r="C7421">
        <v>101602</v>
      </c>
      <c r="D7421" t="s">
        <v>5097</v>
      </c>
      <c r="E7421" t="s">
        <v>16244</v>
      </c>
      <c r="F7421" t="e">
        <f>+VLOOKUP(A7421,[1]Instituciones!$B$2:$E$368,4)</f>
        <v>#N/A</v>
      </c>
    </row>
    <row r="7422" spans="1:6" x14ac:dyDescent="0.3">
      <c r="A7422">
        <v>1812</v>
      </c>
      <c r="B7422" t="s">
        <v>705</v>
      </c>
      <c r="C7422">
        <v>103270</v>
      </c>
      <c r="D7422" t="s">
        <v>5097</v>
      </c>
      <c r="E7422" t="s">
        <v>16245</v>
      </c>
      <c r="F7422" t="e">
        <f>+VLOOKUP(A7422,[1]Instituciones!$B$2:$E$368,4)</f>
        <v>#N/A</v>
      </c>
    </row>
    <row r="7423" spans="1:6" x14ac:dyDescent="0.3">
      <c r="A7423">
        <v>1812</v>
      </c>
      <c r="B7423" t="s">
        <v>705</v>
      </c>
      <c r="C7423">
        <v>90482</v>
      </c>
      <c r="D7423" t="s">
        <v>5098</v>
      </c>
      <c r="E7423" t="s">
        <v>16246</v>
      </c>
      <c r="F7423" t="e">
        <f>+VLOOKUP(A7423,[1]Instituciones!$B$2:$E$368,4)</f>
        <v>#N/A</v>
      </c>
    </row>
    <row r="7424" spans="1:6" x14ac:dyDescent="0.3">
      <c r="A7424">
        <v>1812</v>
      </c>
      <c r="B7424" t="s">
        <v>705</v>
      </c>
      <c r="C7424">
        <v>107175</v>
      </c>
      <c r="D7424" t="s">
        <v>3943</v>
      </c>
      <c r="E7424" t="s">
        <v>16247</v>
      </c>
      <c r="F7424" t="e">
        <f>+VLOOKUP(A7424,[1]Instituciones!$B$2:$E$368,4)</f>
        <v>#N/A</v>
      </c>
    </row>
    <row r="7425" spans="1:6" x14ac:dyDescent="0.3">
      <c r="A7425">
        <v>1812</v>
      </c>
      <c r="B7425" t="s">
        <v>705</v>
      </c>
      <c r="C7425">
        <v>103885</v>
      </c>
      <c r="D7425" t="s">
        <v>3943</v>
      </c>
      <c r="E7425" t="s">
        <v>16248</v>
      </c>
      <c r="F7425" t="e">
        <f>+VLOOKUP(A7425,[1]Instituciones!$B$2:$E$368,4)</f>
        <v>#N/A</v>
      </c>
    </row>
    <row r="7426" spans="1:6" x14ac:dyDescent="0.3">
      <c r="A7426">
        <v>1812</v>
      </c>
      <c r="B7426" t="s">
        <v>705</v>
      </c>
      <c r="C7426">
        <v>103155</v>
      </c>
      <c r="D7426" t="s">
        <v>5099</v>
      </c>
      <c r="E7426" t="s">
        <v>16249</v>
      </c>
      <c r="F7426" t="e">
        <f>+VLOOKUP(A7426,[1]Instituciones!$B$2:$E$368,4)</f>
        <v>#N/A</v>
      </c>
    </row>
    <row r="7427" spans="1:6" x14ac:dyDescent="0.3">
      <c r="A7427">
        <v>1812</v>
      </c>
      <c r="B7427" t="s">
        <v>705</v>
      </c>
      <c r="C7427">
        <v>110241</v>
      </c>
      <c r="D7427" t="s">
        <v>2358</v>
      </c>
      <c r="E7427" t="s">
        <v>16250</v>
      </c>
      <c r="F7427" t="e">
        <f>+VLOOKUP(A7427,[1]Instituciones!$B$2:$E$368,4)</f>
        <v>#N/A</v>
      </c>
    </row>
    <row r="7428" spans="1:6" x14ac:dyDescent="0.3">
      <c r="A7428">
        <v>1812</v>
      </c>
      <c r="B7428" t="s">
        <v>705</v>
      </c>
      <c r="C7428">
        <v>53838</v>
      </c>
      <c r="D7428" t="s">
        <v>2358</v>
      </c>
      <c r="E7428" t="s">
        <v>16251</v>
      </c>
      <c r="F7428" t="e">
        <f>+VLOOKUP(A7428,[1]Instituciones!$B$2:$E$368,4)</f>
        <v>#N/A</v>
      </c>
    </row>
    <row r="7429" spans="1:6" x14ac:dyDescent="0.3">
      <c r="A7429">
        <v>1812</v>
      </c>
      <c r="B7429" t="s">
        <v>705</v>
      </c>
      <c r="C7429">
        <v>101603</v>
      </c>
      <c r="D7429" t="s">
        <v>2166</v>
      </c>
      <c r="E7429" t="s">
        <v>16252</v>
      </c>
      <c r="F7429" t="e">
        <f>+VLOOKUP(A7429,[1]Instituciones!$B$2:$E$368,4)</f>
        <v>#N/A</v>
      </c>
    </row>
    <row r="7430" spans="1:6" x14ac:dyDescent="0.3">
      <c r="A7430">
        <v>1812</v>
      </c>
      <c r="B7430" t="s">
        <v>705</v>
      </c>
      <c r="C7430">
        <v>90644</v>
      </c>
      <c r="D7430" t="s">
        <v>3603</v>
      </c>
      <c r="E7430" t="s">
        <v>16253</v>
      </c>
      <c r="F7430" t="e">
        <f>+VLOOKUP(A7430,[1]Instituciones!$B$2:$E$368,4)</f>
        <v>#N/A</v>
      </c>
    </row>
    <row r="7431" spans="1:6" x14ac:dyDescent="0.3">
      <c r="A7431">
        <v>1812</v>
      </c>
      <c r="B7431" t="s">
        <v>705</v>
      </c>
      <c r="C7431">
        <v>104617</v>
      </c>
      <c r="D7431" t="s">
        <v>5100</v>
      </c>
      <c r="E7431" t="s">
        <v>16254</v>
      </c>
      <c r="F7431" t="e">
        <f>+VLOOKUP(A7431,[1]Instituciones!$B$2:$E$368,4)</f>
        <v>#N/A</v>
      </c>
    </row>
    <row r="7432" spans="1:6" x14ac:dyDescent="0.3">
      <c r="A7432">
        <v>1812</v>
      </c>
      <c r="B7432" t="s">
        <v>705</v>
      </c>
      <c r="C7432">
        <v>110898</v>
      </c>
      <c r="D7432" t="s">
        <v>5101</v>
      </c>
      <c r="E7432" t="s">
        <v>16255</v>
      </c>
      <c r="F7432" t="e">
        <f>+VLOOKUP(A7432,[1]Instituciones!$B$2:$E$368,4)</f>
        <v>#N/A</v>
      </c>
    </row>
    <row r="7433" spans="1:6" x14ac:dyDescent="0.3">
      <c r="A7433">
        <v>1812</v>
      </c>
      <c r="B7433" t="s">
        <v>705</v>
      </c>
      <c r="C7433">
        <v>103483</v>
      </c>
      <c r="D7433" t="s">
        <v>5102</v>
      </c>
      <c r="E7433" t="s">
        <v>16256</v>
      </c>
      <c r="F7433" t="e">
        <f>+VLOOKUP(A7433,[1]Instituciones!$B$2:$E$368,4)</f>
        <v>#N/A</v>
      </c>
    </row>
    <row r="7434" spans="1:6" x14ac:dyDescent="0.3">
      <c r="A7434">
        <v>1812</v>
      </c>
      <c r="B7434" t="s">
        <v>705</v>
      </c>
      <c r="C7434">
        <v>52255</v>
      </c>
      <c r="D7434" t="s">
        <v>1148</v>
      </c>
      <c r="E7434" t="s">
        <v>16257</v>
      </c>
      <c r="F7434" t="e">
        <f>+VLOOKUP(A7434,[1]Instituciones!$B$2:$E$368,4)</f>
        <v>#N/A</v>
      </c>
    </row>
    <row r="7435" spans="1:6" x14ac:dyDescent="0.3">
      <c r="A7435">
        <v>1812</v>
      </c>
      <c r="B7435" t="s">
        <v>705</v>
      </c>
      <c r="C7435">
        <v>106200</v>
      </c>
      <c r="D7435" t="s">
        <v>1471</v>
      </c>
      <c r="E7435" t="s">
        <v>16258</v>
      </c>
      <c r="F7435" t="e">
        <f>+VLOOKUP(A7435,[1]Instituciones!$B$2:$E$368,4)</f>
        <v>#N/A</v>
      </c>
    </row>
    <row r="7436" spans="1:6" x14ac:dyDescent="0.3">
      <c r="A7436">
        <v>1812</v>
      </c>
      <c r="B7436" t="s">
        <v>705</v>
      </c>
      <c r="C7436">
        <v>110233</v>
      </c>
      <c r="D7436" t="s">
        <v>1471</v>
      </c>
      <c r="E7436" t="s">
        <v>16259</v>
      </c>
      <c r="F7436" t="e">
        <f>+VLOOKUP(A7436,[1]Instituciones!$B$2:$E$368,4)</f>
        <v>#N/A</v>
      </c>
    </row>
    <row r="7437" spans="1:6" x14ac:dyDescent="0.3">
      <c r="A7437">
        <v>1812</v>
      </c>
      <c r="B7437" t="s">
        <v>705</v>
      </c>
      <c r="C7437">
        <v>103478</v>
      </c>
      <c r="D7437" t="s">
        <v>1471</v>
      </c>
      <c r="E7437" t="s">
        <v>16260</v>
      </c>
      <c r="F7437" t="e">
        <f>+VLOOKUP(A7437,[1]Instituciones!$B$2:$E$368,4)</f>
        <v>#N/A</v>
      </c>
    </row>
    <row r="7438" spans="1:6" x14ac:dyDescent="0.3">
      <c r="A7438">
        <v>1812</v>
      </c>
      <c r="B7438" t="s">
        <v>705</v>
      </c>
      <c r="C7438">
        <v>91253</v>
      </c>
      <c r="D7438" t="s">
        <v>1472</v>
      </c>
      <c r="E7438" t="s">
        <v>16261</v>
      </c>
      <c r="F7438" t="e">
        <f>+VLOOKUP(A7438,[1]Instituciones!$B$2:$E$368,4)</f>
        <v>#N/A</v>
      </c>
    </row>
    <row r="7439" spans="1:6" x14ac:dyDescent="0.3">
      <c r="A7439">
        <v>1812</v>
      </c>
      <c r="B7439" t="s">
        <v>705</v>
      </c>
      <c r="C7439">
        <v>52254</v>
      </c>
      <c r="D7439" t="s">
        <v>5103</v>
      </c>
      <c r="E7439" t="s">
        <v>16262</v>
      </c>
      <c r="F7439" t="e">
        <f>+VLOOKUP(A7439,[1]Instituciones!$B$2:$E$368,4)</f>
        <v>#N/A</v>
      </c>
    </row>
    <row r="7440" spans="1:6" x14ac:dyDescent="0.3">
      <c r="A7440">
        <v>1812</v>
      </c>
      <c r="B7440" t="s">
        <v>705</v>
      </c>
      <c r="C7440">
        <v>108658</v>
      </c>
      <c r="D7440" t="s">
        <v>5104</v>
      </c>
      <c r="E7440" t="s">
        <v>16263</v>
      </c>
      <c r="F7440" t="e">
        <f>+VLOOKUP(A7440,[1]Instituciones!$B$2:$E$368,4)</f>
        <v>#N/A</v>
      </c>
    </row>
    <row r="7441" spans="1:6" x14ac:dyDescent="0.3">
      <c r="A7441">
        <v>1812</v>
      </c>
      <c r="B7441" t="s">
        <v>705</v>
      </c>
      <c r="C7441">
        <v>102530</v>
      </c>
      <c r="D7441" t="s">
        <v>1474</v>
      </c>
      <c r="E7441" t="s">
        <v>16264</v>
      </c>
      <c r="F7441" t="e">
        <f>+VLOOKUP(A7441,[1]Instituciones!$B$2:$E$368,4)</f>
        <v>#N/A</v>
      </c>
    </row>
    <row r="7442" spans="1:6" x14ac:dyDescent="0.3">
      <c r="A7442">
        <v>1812</v>
      </c>
      <c r="B7442" t="s">
        <v>705</v>
      </c>
      <c r="C7442">
        <v>54616</v>
      </c>
      <c r="D7442" t="s">
        <v>1474</v>
      </c>
      <c r="E7442" t="s">
        <v>16265</v>
      </c>
      <c r="F7442" t="e">
        <f>+VLOOKUP(A7442,[1]Instituciones!$B$2:$E$368,4)</f>
        <v>#N/A</v>
      </c>
    </row>
    <row r="7443" spans="1:6" x14ac:dyDescent="0.3">
      <c r="A7443">
        <v>1812</v>
      </c>
      <c r="B7443" t="s">
        <v>705</v>
      </c>
      <c r="C7443">
        <v>101601</v>
      </c>
      <c r="D7443" t="s">
        <v>5105</v>
      </c>
      <c r="E7443" t="s">
        <v>16266</v>
      </c>
      <c r="F7443" t="e">
        <f>+VLOOKUP(A7443,[1]Instituciones!$B$2:$E$368,4)</f>
        <v>#N/A</v>
      </c>
    </row>
    <row r="7444" spans="1:6" x14ac:dyDescent="0.3">
      <c r="A7444">
        <v>1812</v>
      </c>
      <c r="B7444" t="s">
        <v>705</v>
      </c>
      <c r="C7444">
        <v>104293</v>
      </c>
      <c r="D7444" t="s">
        <v>5106</v>
      </c>
      <c r="E7444" t="s">
        <v>16267</v>
      </c>
      <c r="F7444" t="e">
        <f>+VLOOKUP(A7444,[1]Instituciones!$B$2:$E$368,4)</f>
        <v>#N/A</v>
      </c>
    </row>
    <row r="7445" spans="1:6" x14ac:dyDescent="0.3">
      <c r="A7445">
        <v>1812</v>
      </c>
      <c r="B7445" t="s">
        <v>705</v>
      </c>
      <c r="C7445">
        <v>111134</v>
      </c>
      <c r="D7445" t="s">
        <v>5107</v>
      </c>
      <c r="E7445" t="s">
        <v>16268</v>
      </c>
      <c r="F7445" t="e">
        <f>+VLOOKUP(A7445,[1]Instituciones!$B$2:$E$368,4)</f>
        <v>#N/A</v>
      </c>
    </row>
    <row r="7446" spans="1:6" x14ac:dyDescent="0.3">
      <c r="A7446">
        <v>1812</v>
      </c>
      <c r="B7446" t="s">
        <v>705</v>
      </c>
      <c r="C7446">
        <v>53382</v>
      </c>
      <c r="D7446" t="s">
        <v>5107</v>
      </c>
      <c r="E7446" t="s">
        <v>16269</v>
      </c>
      <c r="F7446" t="e">
        <f>+VLOOKUP(A7446,[1]Instituciones!$B$2:$E$368,4)</f>
        <v>#N/A</v>
      </c>
    </row>
    <row r="7447" spans="1:6" x14ac:dyDescent="0.3">
      <c r="A7447">
        <v>1812</v>
      </c>
      <c r="B7447" t="s">
        <v>705</v>
      </c>
      <c r="C7447">
        <v>110621</v>
      </c>
      <c r="D7447" t="s">
        <v>1648</v>
      </c>
      <c r="E7447" t="s">
        <v>16270</v>
      </c>
      <c r="F7447" t="e">
        <f>+VLOOKUP(A7447,[1]Instituciones!$B$2:$E$368,4)</f>
        <v>#N/A</v>
      </c>
    </row>
    <row r="7448" spans="1:6" x14ac:dyDescent="0.3">
      <c r="A7448">
        <v>1812</v>
      </c>
      <c r="B7448" t="s">
        <v>705</v>
      </c>
      <c r="C7448">
        <v>110622</v>
      </c>
      <c r="D7448" t="s">
        <v>1648</v>
      </c>
      <c r="E7448" t="s">
        <v>16271</v>
      </c>
      <c r="F7448" t="e">
        <f>+VLOOKUP(A7448,[1]Instituciones!$B$2:$E$368,4)</f>
        <v>#N/A</v>
      </c>
    </row>
    <row r="7449" spans="1:6" x14ac:dyDescent="0.3">
      <c r="A7449">
        <v>1812</v>
      </c>
      <c r="B7449" t="s">
        <v>705</v>
      </c>
      <c r="C7449">
        <v>106816</v>
      </c>
      <c r="D7449" t="s">
        <v>2055</v>
      </c>
      <c r="E7449" t="s">
        <v>16272</v>
      </c>
      <c r="F7449" t="e">
        <f>+VLOOKUP(A7449,[1]Instituciones!$B$2:$E$368,4)</f>
        <v>#N/A</v>
      </c>
    </row>
    <row r="7450" spans="1:6" x14ac:dyDescent="0.3">
      <c r="A7450">
        <v>1812</v>
      </c>
      <c r="B7450" t="s">
        <v>705</v>
      </c>
      <c r="C7450">
        <v>90969</v>
      </c>
      <c r="D7450" t="s">
        <v>3317</v>
      </c>
      <c r="E7450" t="s">
        <v>16273</v>
      </c>
      <c r="F7450" t="e">
        <f>+VLOOKUP(A7450,[1]Instituciones!$B$2:$E$368,4)</f>
        <v>#N/A</v>
      </c>
    </row>
    <row r="7451" spans="1:6" x14ac:dyDescent="0.3">
      <c r="A7451">
        <v>1812</v>
      </c>
      <c r="B7451" t="s">
        <v>705</v>
      </c>
      <c r="C7451">
        <v>52405</v>
      </c>
      <c r="D7451" t="s">
        <v>5108</v>
      </c>
      <c r="E7451" t="s">
        <v>16274</v>
      </c>
      <c r="F7451" t="e">
        <f>+VLOOKUP(A7451,[1]Instituciones!$B$2:$E$368,4)</f>
        <v>#N/A</v>
      </c>
    </row>
    <row r="7452" spans="1:6" x14ac:dyDescent="0.3">
      <c r="A7452">
        <v>1812</v>
      </c>
      <c r="B7452" t="s">
        <v>705</v>
      </c>
      <c r="C7452">
        <v>105729</v>
      </c>
      <c r="D7452" t="s">
        <v>5109</v>
      </c>
      <c r="E7452" t="s">
        <v>16275</v>
      </c>
      <c r="F7452" t="e">
        <f>+VLOOKUP(A7452,[1]Instituciones!$B$2:$E$368,4)</f>
        <v>#N/A</v>
      </c>
    </row>
    <row r="7453" spans="1:6" x14ac:dyDescent="0.3">
      <c r="A7453">
        <v>1812</v>
      </c>
      <c r="B7453" t="s">
        <v>705</v>
      </c>
      <c r="C7453">
        <v>103608</v>
      </c>
      <c r="D7453" t="s">
        <v>5109</v>
      </c>
      <c r="E7453" t="s">
        <v>16276</v>
      </c>
      <c r="F7453" t="e">
        <f>+VLOOKUP(A7453,[1]Instituciones!$B$2:$E$368,4)</f>
        <v>#N/A</v>
      </c>
    </row>
    <row r="7454" spans="1:6" x14ac:dyDescent="0.3">
      <c r="A7454">
        <v>1812</v>
      </c>
      <c r="B7454" t="s">
        <v>705</v>
      </c>
      <c r="C7454">
        <v>103644</v>
      </c>
      <c r="D7454" t="s">
        <v>1484</v>
      </c>
      <c r="E7454" t="s">
        <v>16277</v>
      </c>
      <c r="F7454" t="e">
        <f>+VLOOKUP(A7454,[1]Instituciones!$B$2:$E$368,4)</f>
        <v>#N/A</v>
      </c>
    </row>
    <row r="7455" spans="1:6" x14ac:dyDescent="0.3">
      <c r="A7455">
        <v>1812</v>
      </c>
      <c r="B7455" t="s">
        <v>705</v>
      </c>
      <c r="C7455">
        <v>101554</v>
      </c>
      <c r="D7455" t="s">
        <v>5110</v>
      </c>
      <c r="E7455" t="s">
        <v>16278</v>
      </c>
      <c r="F7455" t="e">
        <f>+VLOOKUP(A7455,[1]Instituciones!$B$2:$E$368,4)</f>
        <v>#N/A</v>
      </c>
    </row>
    <row r="7456" spans="1:6" x14ac:dyDescent="0.3">
      <c r="A7456">
        <v>1812</v>
      </c>
      <c r="B7456" t="s">
        <v>705</v>
      </c>
      <c r="C7456">
        <v>90968</v>
      </c>
      <c r="D7456" t="s">
        <v>2810</v>
      </c>
      <c r="E7456" t="s">
        <v>16279</v>
      </c>
      <c r="F7456" t="e">
        <f>+VLOOKUP(A7456,[1]Instituciones!$B$2:$E$368,4)</f>
        <v>#N/A</v>
      </c>
    </row>
    <row r="7457" spans="1:6" x14ac:dyDescent="0.3">
      <c r="A7457">
        <v>1812</v>
      </c>
      <c r="B7457" t="s">
        <v>705</v>
      </c>
      <c r="C7457">
        <v>101308</v>
      </c>
      <c r="D7457" t="s">
        <v>5111</v>
      </c>
      <c r="E7457" t="s">
        <v>16280</v>
      </c>
      <c r="F7457" t="e">
        <f>+VLOOKUP(A7457,[1]Instituciones!$B$2:$E$368,4)</f>
        <v>#N/A</v>
      </c>
    </row>
    <row r="7458" spans="1:6" x14ac:dyDescent="0.3">
      <c r="A7458">
        <v>1812</v>
      </c>
      <c r="B7458" t="s">
        <v>705</v>
      </c>
      <c r="C7458">
        <v>101548</v>
      </c>
      <c r="D7458" t="s">
        <v>3323</v>
      </c>
      <c r="E7458" t="s">
        <v>16281</v>
      </c>
      <c r="F7458" t="e">
        <f>+VLOOKUP(A7458,[1]Instituciones!$B$2:$E$368,4)</f>
        <v>#N/A</v>
      </c>
    </row>
    <row r="7459" spans="1:6" x14ac:dyDescent="0.3">
      <c r="A7459">
        <v>1812</v>
      </c>
      <c r="B7459" t="s">
        <v>705</v>
      </c>
      <c r="C7459">
        <v>102614</v>
      </c>
      <c r="D7459" t="s">
        <v>5112</v>
      </c>
      <c r="E7459" t="s">
        <v>16282</v>
      </c>
      <c r="F7459" t="e">
        <f>+VLOOKUP(A7459,[1]Instituciones!$B$2:$E$368,4)</f>
        <v>#N/A</v>
      </c>
    </row>
    <row r="7460" spans="1:6" x14ac:dyDescent="0.3">
      <c r="A7460">
        <v>1812</v>
      </c>
      <c r="B7460" t="s">
        <v>705</v>
      </c>
      <c r="C7460">
        <v>102613</v>
      </c>
      <c r="D7460" t="s">
        <v>5112</v>
      </c>
      <c r="E7460" t="s">
        <v>16283</v>
      </c>
      <c r="F7460" t="e">
        <f>+VLOOKUP(A7460,[1]Instituciones!$B$2:$E$368,4)</f>
        <v>#N/A</v>
      </c>
    </row>
    <row r="7461" spans="1:6" x14ac:dyDescent="0.3">
      <c r="A7461">
        <v>1812</v>
      </c>
      <c r="B7461" t="s">
        <v>705</v>
      </c>
      <c r="C7461">
        <v>101965</v>
      </c>
      <c r="D7461" t="s">
        <v>5112</v>
      </c>
      <c r="E7461" t="s">
        <v>16284</v>
      </c>
      <c r="F7461" t="e">
        <f>+VLOOKUP(A7461,[1]Instituciones!$B$2:$E$368,4)</f>
        <v>#N/A</v>
      </c>
    </row>
    <row r="7462" spans="1:6" x14ac:dyDescent="0.3">
      <c r="A7462">
        <v>1812</v>
      </c>
      <c r="B7462" t="s">
        <v>705</v>
      </c>
      <c r="C7462">
        <v>102970</v>
      </c>
      <c r="D7462" t="s">
        <v>5112</v>
      </c>
      <c r="E7462" t="s">
        <v>16285</v>
      </c>
      <c r="F7462" t="e">
        <f>+VLOOKUP(A7462,[1]Instituciones!$B$2:$E$368,4)</f>
        <v>#N/A</v>
      </c>
    </row>
    <row r="7463" spans="1:6" x14ac:dyDescent="0.3">
      <c r="A7463">
        <v>1812</v>
      </c>
      <c r="B7463" t="s">
        <v>705</v>
      </c>
      <c r="C7463">
        <v>90575</v>
      </c>
      <c r="D7463" t="s">
        <v>5112</v>
      </c>
      <c r="E7463" t="s">
        <v>16286</v>
      </c>
      <c r="F7463" t="e">
        <f>+VLOOKUP(A7463,[1]Instituciones!$B$2:$E$368,4)</f>
        <v>#N/A</v>
      </c>
    </row>
    <row r="7464" spans="1:6" x14ac:dyDescent="0.3">
      <c r="A7464">
        <v>1812</v>
      </c>
      <c r="B7464" t="s">
        <v>705</v>
      </c>
      <c r="C7464">
        <v>102615</v>
      </c>
      <c r="D7464" t="s">
        <v>5112</v>
      </c>
      <c r="E7464" t="s">
        <v>16287</v>
      </c>
      <c r="F7464" t="e">
        <f>+VLOOKUP(A7464,[1]Instituciones!$B$2:$E$368,4)</f>
        <v>#N/A</v>
      </c>
    </row>
    <row r="7465" spans="1:6" x14ac:dyDescent="0.3">
      <c r="A7465">
        <v>1812</v>
      </c>
      <c r="B7465" t="s">
        <v>705</v>
      </c>
      <c r="C7465">
        <v>52403</v>
      </c>
      <c r="D7465" t="s">
        <v>2113</v>
      </c>
      <c r="E7465" t="s">
        <v>16288</v>
      </c>
      <c r="F7465" t="e">
        <f>+VLOOKUP(A7465,[1]Instituciones!$B$2:$E$368,4)</f>
        <v>#N/A</v>
      </c>
    </row>
    <row r="7466" spans="1:6" x14ac:dyDescent="0.3">
      <c r="A7466">
        <v>1812</v>
      </c>
      <c r="B7466" t="s">
        <v>705</v>
      </c>
      <c r="C7466">
        <v>15243</v>
      </c>
      <c r="D7466" t="s">
        <v>2862</v>
      </c>
      <c r="E7466" t="s">
        <v>16289</v>
      </c>
      <c r="F7466" t="e">
        <f>+VLOOKUP(A7466,[1]Instituciones!$B$2:$E$368,4)</f>
        <v>#N/A</v>
      </c>
    </row>
    <row r="7467" spans="1:6" x14ac:dyDescent="0.3">
      <c r="A7467">
        <v>1812</v>
      </c>
      <c r="B7467" t="s">
        <v>705</v>
      </c>
      <c r="C7467">
        <v>103032</v>
      </c>
      <c r="D7467" t="s">
        <v>2148</v>
      </c>
      <c r="E7467" t="s">
        <v>16290</v>
      </c>
      <c r="F7467" t="e">
        <f>+VLOOKUP(A7467,[1]Instituciones!$B$2:$E$368,4)</f>
        <v>#N/A</v>
      </c>
    </row>
    <row r="7468" spans="1:6" x14ac:dyDescent="0.3">
      <c r="A7468">
        <v>1812</v>
      </c>
      <c r="B7468" t="s">
        <v>705</v>
      </c>
      <c r="C7468">
        <v>52202</v>
      </c>
      <c r="D7468" t="s">
        <v>2601</v>
      </c>
      <c r="E7468" t="s">
        <v>16291</v>
      </c>
      <c r="F7468" t="e">
        <f>+VLOOKUP(A7468,[1]Instituciones!$B$2:$E$368,4)</f>
        <v>#N/A</v>
      </c>
    </row>
    <row r="7469" spans="1:6" x14ac:dyDescent="0.3">
      <c r="A7469">
        <v>1813</v>
      </c>
      <c r="B7469" t="s">
        <v>706</v>
      </c>
      <c r="C7469">
        <v>1536</v>
      </c>
      <c r="D7469" t="s">
        <v>942</v>
      </c>
      <c r="E7469" t="s">
        <v>16292</v>
      </c>
      <c r="F7469" t="e">
        <f>+VLOOKUP(A7469,[1]Instituciones!$B$2:$E$368,4)</f>
        <v>#N/A</v>
      </c>
    </row>
    <row r="7470" spans="1:6" x14ac:dyDescent="0.3">
      <c r="A7470">
        <v>1813</v>
      </c>
      <c r="B7470" t="s">
        <v>706</v>
      </c>
      <c r="C7470">
        <v>1531</v>
      </c>
      <c r="D7470" t="s">
        <v>944</v>
      </c>
      <c r="E7470" t="s">
        <v>16293</v>
      </c>
      <c r="F7470" t="e">
        <f>+VLOOKUP(A7470,[1]Instituciones!$B$2:$E$368,4)</f>
        <v>#N/A</v>
      </c>
    </row>
    <row r="7471" spans="1:6" x14ac:dyDescent="0.3">
      <c r="A7471">
        <v>1813</v>
      </c>
      <c r="B7471" t="s">
        <v>706</v>
      </c>
      <c r="C7471">
        <v>1544</v>
      </c>
      <c r="D7471" t="s">
        <v>945</v>
      </c>
      <c r="E7471" t="s">
        <v>16294</v>
      </c>
      <c r="F7471" t="e">
        <f>+VLOOKUP(A7471,[1]Instituciones!$B$2:$E$368,4)</f>
        <v>#N/A</v>
      </c>
    </row>
    <row r="7472" spans="1:6" x14ac:dyDescent="0.3">
      <c r="A7472">
        <v>1813</v>
      </c>
      <c r="B7472" t="s">
        <v>706</v>
      </c>
      <c r="C7472">
        <v>1527</v>
      </c>
      <c r="D7472" t="s">
        <v>5113</v>
      </c>
      <c r="E7472" t="s">
        <v>16295</v>
      </c>
      <c r="F7472" t="e">
        <f>+VLOOKUP(A7472,[1]Instituciones!$B$2:$E$368,4)</f>
        <v>#N/A</v>
      </c>
    </row>
    <row r="7473" spans="1:6" x14ac:dyDescent="0.3">
      <c r="A7473">
        <v>1813</v>
      </c>
      <c r="B7473" t="s">
        <v>706</v>
      </c>
      <c r="C7473">
        <v>1545</v>
      </c>
      <c r="D7473" t="s">
        <v>947</v>
      </c>
      <c r="E7473" t="s">
        <v>16296</v>
      </c>
      <c r="F7473" t="e">
        <f>+VLOOKUP(A7473,[1]Instituciones!$B$2:$E$368,4)</f>
        <v>#N/A</v>
      </c>
    </row>
    <row r="7474" spans="1:6" x14ac:dyDescent="0.3">
      <c r="A7474">
        <v>1813</v>
      </c>
      <c r="B7474" t="s">
        <v>706</v>
      </c>
      <c r="C7474">
        <v>1534</v>
      </c>
      <c r="D7474" t="s">
        <v>1227</v>
      </c>
      <c r="E7474" t="s">
        <v>16297</v>
      </c>
      <c r="F7474" t="e">
        <f>+VLOOKUP(A7474,[1]Instituciones!$B$2:$E$368,4)</f>
        <v>#N/A</v>
      </c>
    </row>
    <row r="7475" spans="1:6" x14ac:dyDescent="0.3">
      <c r="A7475">
        <v>1813</v>
      </c>
      <c r="B7475" t="s">
        <v>706</v>
      </c>
      <c r="C7475">
        <v>104235</v>
      </c>
      <c r="D7475" t="s">
        <v>5114</v>
      </c>
      <c r="E7475" t="s">
        <v>16298</v>
      </c>
      <c r="F7475" t="e">
        <f>+VLOOKUP(A7475,[1]Instituciones!$B$2:$E$368,4)</f>
        <v>#N/A</v>
      </c>
    </row>
    <row r="7476" spans="1:6" x14ac:dyDescent="0.3">
      <c r="A7476">
        <v>1813</v>
      </c>
      <c r="B7476" t="s">
        <v>706</v>
      </c>
      <c r="C7476">
        <v>1533</v>
      </c>
      <c r="D7476" t="s">
        <v>954</v>
      </c>
      <c r="E7476" t="s">
        <v>16299</v>
      </c>
      <c r="F7476" t="e">
        <f>+VLOOKUP(A7476,[1]Instituciones!$B$2:$E$368,4)</f>
        <v>#N/A</v>
      </c>
    </row>
    <row r="7477" spans="1:6" x14ac:dyDescent="0.3">
      <c r="A7477">
        <v>1813</v>
      </c>
      <c r="B7477" t="s">
        <v>706</v>
      </c>
      <c r="C7477">
        <v>53541</v>
      </c>
      <c r="D7477" t="s">
        <v>4139</v>
      </c>
      <c r="E7477" t="s">
        <v>16300</v>
      </c>
      <c r="F7477" t="e">
        <f>+VLOOKUP(A7477,[1]Instituciones!$B$2:$E$368,4)</f>
        <v>#N/A</v>
      </c>
    </row>
    <row r="7478" spans="1:6" x14ac:dyDescent="0.3">
      <c r="A7478">
        <v>1813</v>
      </c>
      <c r="B7478" t="s">
        <v>706</v>
      </c>
      <c r="C7478">
        <v>52178</v>
      </c>
      <c r="D7478" t="s">
        <v>5115</v>
      </c>
      <c r="E7478" t="s">
        <v>16301</v>
      </c>
      <c r="F7478" t="e">
        <f>+VLOOKUP(A7478,[1]Instituciones!$B$2:$E$368,4)</f>
        <v>#N/A</v>
      </c>
    </row>
    <row r="7479" spans="1:6" x14ac:dyDescent="0.3">
      <c r="A7479">
        <v>1813</v>
      </c>
      <c r="B7479" t="s">
        <v>706</v>
      </c>
      <c r="C7479">
        <v>53895</v>
      </c>
      <c r="D7479" t="s">
        <v>962</v>
      </c>
      <c r="E7479" t="s">
        <v>16302</v>
      </c>
      <c r="F7479" t="e">
        <f>+VLOOKUP(A7479,[1]Instituciones!$B$2:$E$368,4)</f>
        <v>#N/A</v>
      </c>
    </row>
    <row r="7480" spans="1:6" x14ac:dyDescent="0.3">
      <c r="A7480">
        <v>1813</v>
      </c>
      <c r="B7480" t="s">
        <v>706</v>
      </c>
      <c r="C7480">
        <v>54025</v>
      </c>
      <c r="D7480" t="s">
        <v>5116</v>
      </c>
      <c r="E7480" t="s">
        <v>16303</v>
      </c>
      <c r="F7480" t="e">
        <f>+VLOOKUP(A7480,[1]Instituciones!$B$2:$E$368,4)</f>
        <v>#N/A</v>
      </c>
    </row>
    <row r="7481" spans="1:6" x14ac:dyDescent="0.3">
      <c r="A7481">
        <v>1813</v>
      </c>
      <c r="B7481" t="s">
        <v>706</v>
      </c>
      <c r="C7481">
        <v>7259</v>
      </c>
      <c r="D7481" t="s">
        <v>971</v>
      </c>
      <c r="E7481" t="s">
        <v>16304</v>
      </c>
      <c r="F7481" t="e">
        <f>+VLOOKUP(A7481,[1]Instituciones!$B$2:$E$368,4)</f>
        <v>#N/A</v>
      </c>
    </row>
    <row r="7482" spans="1:6" x14ac:dyDescent="0.3">
      <c r="A7482">
        <v>1813</v>
      </c>
      <c r="B7482" t="s">
        <v>706</v>
      </c>
      <c r="C7482">
        <v>1587</v>
      </c>
      <c r="D7482" t="s">
        <v>2481</v>
      </c>
      <c r="E7482" t="s">
        <v>16305</v>
      </c>
      <c r="F7482" t="e">
        <f>+VLOOKUP(A7482,[1]Instituciones!$B$2:$E$368,4)</f>
        <v>#N/A</v>
      </c>
    </row>
    <row r="7483" spans="1:6" x14ac:dyDescent="0.3">
      <c r="A7483">
        <v>1813</v>
      </c>
      <c r="B7483" t="s">
        <v>706</v>
      </c>
      <c r="C7483">
        <v>91364</v>
      </c>
      <c r="D7483" t="s">
        <v>5117</v>
      </c>
      <c r="E7483" t="s">
        <v>16306</v>
      </c>
      <c r="F7483" t="e">
        <f>+VLOOKUP(A7483,[1]Instituciones!$B$2:$E$368,4)</f>
        <v>#N/A</v>
      </c>
    </row>
    <row r="7484" spans="1:6" x14ac:dyDescent="0.3">
      <c r="A7484">
        <v>1813</v>
      </c>
      <c r="B7484" t="s">
        <v>706</v>
      </c>
      <c r="C7484">
        <v>53323</v>
      </c>
      <c r="D7484" t="s">
        <v>984</v>
      </c>
      <c r="E7484" t="s">
        <v>16307</v>
      </c>
      <c r="F7484" t="e">
        <f>+VLOOKUP(A7484,[1]Instituciones!$B$2:$E$368,4)</f>
        <v>#N/A</v>
      </c>
    </row>
    <row r="7485" spans="1:6" x14ac:dyDescent="0.3">
      <c r="A7485">
        <v>1813</v>
      </c>
      <c r="B7485" t="s">
        <v>706</v>
      </c>
      <c r="C7485">
        <v>53226</v>
      </c>
      <c r="D7485" t="s">
        <v>3145</v>
      </c>
      <c r="E7485" t="s">
        <v>16308</v>
      </c>
      <c r="F7485" t="e">
        <f>+VLOOKUP(A7485,[1]Instituciones!$B$2:$E$368,4)</f>
        <v>#N/A</v>
      </c>
    </row>
    <row r="7486" spans="1:6" x14ac:dyDescent="0.3">
      <c r="A7486">
        <v>1813</v>
      </c>
      <c r="B7486" t="s">
        <v>706</v>
      </c>
      <c r="C7486">
        <v>101532</v>
      </c>
      <c r="D7486" t="s">
        <v>2214</v>
      </c>
      <c r="E7486" t="s">
        <v>16309</v>
      </c>
      <c r="F7486" t="e">
        <f>+VLOOKUP(A7486,[1]Instituciones!$B$2:$E$368,4)</f>
        <v>#N/A</v>
      </c>
    </row>
    <row r="7487" spans="1:6" x14ac:dyDescent="0.3">
      <c r="A7487">
        <v>1813</v>
      </c>
      <c r="B7487" t="s">
        <v>706</v>
      </c>
      <c r="C7487">
        <v>115984</v>
      </c>
      <c r="D7487" t="s">
        <v>5118</v>
      </c>
      <c r="E7487" t="s">
        <v>16310</v>
      </c>
      <c r="F7487" t="e">
        <f>+VLOOKUP(A7487,[1]Instituciones!$B$2:$E$368,4)</f>
        <v>#N/A</v>
      </c>
    </row>
    <row r="7488" spans="1:6" x14ac:dyDescent="0.3">
      <c r="A7488">
        <v>1813</v>
      </c>
      <c r="B7488" t="s">
        <v>706</v>
      </c>
      <c r="C7488">
        <v>105977</v>
      </c>
      <c r="D7488" t="s">
        <v>5118</v>
      </c>
      <c r="E7488" t="s">
        <v>16311</v>
      </c>
      <c r="F7488" t="e">
        <f>+VLOOKUP(A7488,[1]Instituciones!$B$2:$E$368,4)</f>
        <v>#N/A</v>
      </c>
    </row>
    <row r="7489" spans="1:6" x14ac:dyDescent="0.3">
      <c r="A7489">
        <v>1813</v>
      </c>
      <c r="B7489" t="s">
        <v>706</v>
      </c>
      <c r="C7489">
        <v>101691</v>
      </c>
      <c r="D7489" t="s">
        <v>1775</v>
      </c>
      <c r="E7489" t="s">
        <v>16312</v>
      </c>
      <c r="F7489" t="e">
        <f>+VLOOKUP(A7489,[1]Instituciones!$B$2:$E$368,4)</f>
        <v>#N/A</v>
      </c>
    </row>
    <row r="7490" spans="1:6" x14ac:dyDescent="0.3">
      <c r="A7490">
        <v>1813</v>
      </c>
      <c r="B7490" t="s">
        <v>706</v>
      </c>
      <c r="C7490">
        <v>107914</v>
      </c>
      <c r="D7490" t="s">
        <v>5119</v>
      </c>
      <c r="E7490" t="s">
        <v>16313</v>
      </c>
      <c r="F7490" t="e">
        <f>+VLOOKUP(A7490,[1]Instituciones!$B$2:$E$368,4)</f>
        <v>#N/A</v>
      </c>
    </row>
    <row r="7491" spans="1:6" x14ac:dyDescent="0.3">
      <c r="A7491">
        <v>1813</v>
      </c>
      <c r="B7491" t="s">
        <v>706</v>
      </c>
      <c r="C7491">
        <v>53766</v>
      </c>
      <c r="D7491" t="s">
        <v>992</v>
      </c>
      <c r="E7491" t="s">
        <v>16314</v>
      </c>
      <c r="F7491" t="e">
        <f>+VLOOKUP(A7491,[1]Instituciones!$B$2:$E$368,4)</f>
        <v>#N/A</v>
      </c>
    </row>
    <row r="7492" spans="1:6" x14ac:dyDescent="0.3">
      <c r="A7492">
        <v>1813</v>
      </c>
      <c r="B7492" t="s">
        <v>706</v>
      </c>
      <c r="C7492">
        <v>16071</v>
      </c>
      <c r="D7492" t="s">
        <v>2221</v>
      </c>
      <c r="E7492" t="s">
        <v>16315</v>
      </c>
      <c r="F7492" t="e">
        <f>+VLOOKUP(A7492,[1]Instituciones!$B$2:$E$368,4)</f>
        <v>#N/A</v>
      </c>
    </row>
    <row r="7493" spans="1:6" x14ac:dyDescent="0.3">
      <c r="A7493">
        <v>1813</v>
      </c>
      <c r="B7493" t="s">
        <v>706</v>
      </c>
      <c r="C7493">
        <v>91508</v>
      </c>
      <c r="D7493" t="s">
        <v>1674</v>
      </c>
      <c r="E7493" t="s">
        <v>16316</v>
      </c>
      <c r="F7493" t="e">
        <f>+VLOOKUP(A7493,[1]Instituciones!$B$2:$E$368,4)</f>
        <v>#N/A</v>
      </c>
    </row>
    <row r="7494" spans="1:6" x14ac:dyDescent="0.3">
      <c r="A7494">
        <v>1813</v>
      </c>
      <c r="B7494" t="s">
        <v>706</v>
      </c>
      <c r="C7494">
        <v>109487</v>
      </c>
      <c r="D7494" t="s">
        <v>2227</v>
      </c>
      <c r="E7494" t="s">
        <v>16317</v>
      </c>
      <c r="F7494" t="e">
        <f>+VLOOKUP(A7494,[1]Instituciones!$B$2:$E$368,4)</f>
        <v>#N/A</v>
      </c>
    </row>
    <row r="7495" spans="1:6" x14ac:dyDescent="0.3">
      <c r="A7495">
        <v>1813</v>
      </c>
      <c r="B7495" t="s">
        <v>706</v>
      </c>
      <c r="C7495">
        <v>53498</v>
      </c>
      <c r="D7495" t="s">
        <v>2492</v>
      </c>
      <c r="E7495" t="s">
        <v>16318</v>
      </c>
      <c r="F7495" t="e">
        <f>+VLOOKUP(A7495,[1]Instituciones!$B$2:$E$368,4)</f>
        <v>#N/A</v>
      </c>
    </row>
    <row r="7496" spans="1:6" x14ac:dyDescent="0.3">
      <c r="A7496">
        <v>1813</v>
      </c>
      <c r="B7496" t="s">
        <v>706</v>
      </c>
      <c r="C7496">
        <v>1535</v>
      </c>
      <c r="D7496" t="s">
        <v>1004</v>
      </c>
      <c r="E7496" t="s">
        <v>16319</v>
      </c>
      <c r="F7496" t="e">
        <f>+VLOOKUP(A7496,[1]Instituciones!$B$2:$E$368,4)</f>
        <v>#N/A</v>
      </c>
    </row>
    <row r="7497" spans="1:6" x14ac:dyDescent="0.3">
      <c r="A7497">
        <v>1813</v>
      </c>
      <c r="B7497" t="s">
        <v>706</v>
      </c>
      <c r="C7497">
        <v>54524</v>
      </c>
      <c r="D7497" t="s">
        <v>4368</v>
      </c>
      <c r="E7497" t="s">
        <v>16320</v>
      </c>
      <c r="F7497" t="e">
        <f>+VLOOKUP(A7497,[1]Instituciones!$B$2:$E$368,4)</f>
        <v>#N/A</v>
      </c>
    </row>
    <row r="7498" spans="1:6" x14ac:dyDescent="0.3">
      <c r="A7498">
        <v>1813</v>
      </c>
      <c r="B7498" t="s">
        <v>706</v>
      </c>
      <c r="C7498">
        <v>117330</v>
      </c>
      <c r="D7498" t="s">
        <v>5120</v>
      </c>
      <c r="E7498" t="s">
        <v>16321</v>
      </c>
      <c r="F7498" t="e">
        <f>+VLOOKUP(A7498,[1]Instituciones!$B$2:$E$368,4)</f>
        <v>#N/A</v>
      </c>
    </row>
    <row r="7499" spans="1:6" x14ac:dyDescent="0.3">
      <c r="A7499">
        <v>1813</v>
      </c>
      <c r="B7499" t="s">
        <v>706</v>
      </c>
      <c r="C7499">
        <v>1569</v>
      </c>
      <c r="D7499" t="s">
        <v>5121</v>
      </c>
      <c r="E7499" t="s">
        <v>16322</v>
      </c>
      <c r="F7499" t="e">
        <f>+VLOOKUP(A7499,[1]Instituciones!$B$2:$E$368,4)</f>
        <v>#N/A</v>
      </c>
    </row>
    <row r="7500" spans="1:6" x14ac:dyDescent="0.3">
      <c r="A7500">
        <v>1813</v>
      </c>
      <c r="B7500" t="s">
        <v>706</v>
      </c>
      <c r="C7500">
        <v>117050</v>
      </c>
      <c r="D7500" t="s">
        <v>5122</v>
      </c>
      <c r="E7500" t="s">
        <v>16323</v>
      </c>
      <c r="F7500" t="e">
        <f>+VLOOKUP(A7500,[1]Instituciones!$B$2:$E$368,4)</f>
        <v>#N/A</v>
      </c>
    </row>
    <row r="7501" spans="1:6" x14ac:dyDescent="0.3">
      <c r="A7501">
        <v>1813</v>
      </c>
      <c r="B7501" t="s">
        <v>706</v>
      </c>
      <c r="C7501">
        <v>54506</v>
      </c>
      <c r="D7501" t="s">
        <v>5123</v>
      </c>
      <c r="E7501" t="s">
        <v>16324</v>
      </c>
      <c r="F7501" t="e">
        <f>+VLOOKUP(A7501,[1]Instituciones!$B$2:$E$368,4)</f>
        <v>#N/A</v>
      </c>
    </row>
    <row r="7502" spans="1:6" x14ac:dyDescent="0.3">
      <c r="A7502">
        <v>1813</v>
      </c>
      <c r="B7502" t="s">
        <v>706</v>
      </c>
      <c r="C7502">
        <v>6684</v>
      </c>
      <c r="D7502" t="s">
        <v>5124</v>
      </c>
      <c r="E7502" t="s">
        <v>16325</v>
      </c>
      <c r="F7502" t="e">
        <f>+VLOOKUP(A7502,[1]Instituciones!$B$2:$E$368,4)</f>
        <v>#N/A</v>
      </c>
    </row>
    <row r="7503" spans="1:6" x14ac:dyDescent="0.3">
      <c r="A7503">
        <v>1813</v>
      </c>
      <c r="B7503" t="s">
        <v>706</v>
      </c>
      <c r="C7503">
        <v>7026</v>
      </c>
      <c r="D7503" t="s">
        <v>5125</v>
      </c>
      <c r="E7503" t="s">
        <v>16326</v>
      </c>
      <c r="F7503" t="e">
        <f>+VLOOKUP(A7503,[1]Instituciones!$B$2:$E$368,4)</f>
        <v>#N/A</v>
      </c>
    </row>
    <row r="7504" spans="1:6" x14ac:dyDescent="0.3">
      <c r="A7504">
        <v>1813</v>
      </c>
      <c r="B7504" t="s">
        <v>706</v>
      </c>
      <c r="C7504">
        <v>55079</v>
      </c>
      <c r="D7504" t="s">
        <v>5126</v>
      </c>
      <c r="E7504" t="s">
        <v>16327</v>
      </c>
      <c r="F7504" t="e">
        <f>+VLOOKUP(A7504,[1]Instituciones!$B$2:$E$368,4)</f>
        <v>#N/A</v>
      </c>
    </row>
    <row r="7505" spans="1:6" x14ac:dyDescent="0.3">
      <c r="A7505">
        <v>1813</v>
      </c>
      <c r="B7505" t="s">
        <v>706</v>
      </c>
      <c r="C7505">
        <v>1550</v>
      </c>
      <c r="D7505" t="s">
        <v>2772</v>
      </c>
      <c r="E7505" t="s">
        <v>16328</v>
      </c>
      <c r="F7505" t="e">
        <f>+VLOOKUP(A7505,[1]Instituciones!$B$2:$E$368,4)</f>
        <v>#N/A</v>
      </c>
    </row>
    <row r="7506" spans="1:6" x14ac:dyDescent="0.3">
      <c r="A7506">
        <v>1813</v>
      </c>
      <c r="B7506" t="s">
        <v>706</v>
      </c>
      <c r="C7506">
        <v>103041</v>
      </c>
      <c r="D7506" t="s">
        <v>4157</v>
      </c>
      <c r="E7506" t="s">
        <v>16329</v>
      </c>
      <c r="F7506" t="e">
        <f>+VLOOKUP(A7506,[1]Instituciones!$B$2:$E$368,4)</f>
        <v>#N/A</v>
      </c>
    </row>
    <row r="7507" spans="1:6" x14ac:dyDescent="0.3">
      <c r="A7507">
        <v>1813</v>
      </c>
      <c r="B7507" t="s">
        <v>706</v>
      </c>
      <c r="C7507">
        <v>1552</v>
      </c>
      <c r="D7507" t="s">
        <v>5127</v>
      </c>
      <c r="E7507" t="s">
        <v>16330</v>
      </c>
      <c r="F7507" t="e">
        <f>+VLOOKUP(A7507,[1]Instituciones!$B$2:$E$368,4)</f>
        <v>#N/A</v>
      </c>
    </row>
    <row r="7508" spans="1:6" x14ac:dyDescent="0.3">
      <c r="A7508">
        <v>1813</v>
      </c>
      <c r="B7508" t="s">
        <v>706</v>
      </c>
      <c r="C7508">
        <v>105481</v>
      </c>
      <c r="D7508" t="s">
        <v>5127</v>
      </c>
      <c r="E7508" t="s">
        <v>16331</v>
      </c>
      <c r="F7508" t="e">
        <f>+VLOOKUP(A7508,[1]Instituciones!$B$2:$E$368,4)</f>
        <v>#N/A</v>
      </c>
    </row>
    <row r="7509" spans="1:6" x14ac:dyDescent="0.3">
      <c r="A7509">
        <v>1813</v>
      </c>
      <c r="B7509" t="s">
        <v>706</v>
      </c>
      <c r="C7509">
        <v>103203</v>
      </c>
      <c r="D7509" t="s">
        <v>5128</v>
      </c>
      <c r="E7509" t="s">
        <v>16332</v>
      </c>
      <c r="F7509" t="e">
        <f>+VLOOKUP(A7509,[1]Instituciones!$B$2:$E$368,4)</f>
        <v>#N/A</v>
      </c>
    </row>
    <row r="7510" spans="1:6" x14ac:dyDescent="0.3">
      <c r="A7510">
        <v>1813</v>
      </c>
      <c r="B7510" t="s">
        <v>706</v>
      </c>
      <c r="C7510">
        <v>117348</v>
      </c>
      <c r="D7510" t="s">
        <v>5129</v>
      </c>
      <c r="E7510" t="s">
        <v>16333</v>
      </c>
      <c r="F7510" t="e">
        <f>+VLOOKUP(A7510,[1]Instituciones!$B$2:$E$368,4)</f>
        <v>#N/A</v>
      </c>
    </row>
    <row r="7511" spans="1:6" x14ac:dyDescent="0.3">
      <c r="A7511">
        <v>1813</v>
      </c>
      <c r="B7511" t="s">
        <v>706</v>
      </c>
      <c r="C7511">
        <v>108364</v>
      </c>
      <c r="D7511" t="s">
        <v>5130</v>
      </c>
      <c r="E7511" t="s">
        <v>16334</v>
      </c>
      <c r="F7511" t="e">
        <f>+VLOOKUP(A7511,[1]Instituciones!$B$2:$E$368,4)</f>
        <v>#N/A</v>
      </c>
    </row>
    <row r="7512" spans="1:6" x14ac:dyDescent="0.3">
      <c r="A7512">
        <v>1813</v>
      </c>
      <c r="B7512" t="s">
        <v>706</v>
      </c>
      <c r="C7512">
        <v>103101</v>
      </c>
      <c r="D7512" t="s">
        <v>5131</v>
      </c>
      <c r="E7512" t="s">
        <v>16335</v>
      </c>
      <c r="F7512" t="e">
        <f>+VLOOKUP(A7512,[1]Instituciones!$B$2:$E$368,4)</f>
        <v>#N/A</v>
      </c>
    </row>
    <row r="7513" spans="1:6" x14ac:dyDescent="0.3">
      <c r="A7513">
        <v>1813</v>
      </c>
      <c r="B7513" t="s">
        <v>706</v>
      </c>
      <c r="C7513">
        <v>102438</v>
      </c>
      <c r="D7513" t="s">
        <v>5132</v>
      </c>
      <c r="E7513" t="s">
        <v>16336</v>
      </c>
      <c r="F7513" t="e">
        <f>+VLOOKUP(A7513,[1]Instituciones!$B$2:$E$368,4)</f>
        <v>#N/A</v>
      </c>
    </row>
    <row r="7514" spans="1:6" x14ac:dyDescent="0.3">
      <c r="A7514">
        <v>1813</v>
      </c>
      <c r="B7514" t="s">
        <v>706</v>
      </c>
      <c r="C7514">
        <v>11844</v>
      </c>
      <c r="D7514" t="s">
        <v>5133</v>
      </c>
      <c r="E7514" t="s">
        <v>16337</v>
      </c>
      <c r="F7514" t="e">
        <f>+VLOOKUP(A7514,[1]Instituciones!$B$2:$E$368,4)</f>
        <v>#N/A</v>
      </c>
    </row>
    <row r="7515" spans="1:6" x14ac:dyDescent="0.3">
      <c r="A7515">
        <v>1813</v>
      </c>
      <c r="B7515" t="s">
        <v>706</v>
      </c>
      <c r="C7515">
        <v>4457</v>
      </c>
      <c r="D7515" t="s">
        <v>5133</v>
      </c>
      <c r="E7515" t="s">
        <v>16338</v>
      </c>
      <c r="F7515" t="e">
        <f>+VLOOKUP(A7515,[1]Instituciones!$B$2:$E$368,4)</f>
        <v>#N/A</v>
      </c>
    </row>
    <row r="7516" spans="1:6" x14ac:dyDescent="0.3">
      <c r="A7516">
        <v>1813</v>
      </c>
      <c r="B7516" t="s">
        <v>706</v>
      </c>
      <c r="C7516">
        <v>105120</v>
      </c>
      <c r="D7516" t="s">
        <v>5134</v>
      </c>
      <c r="E7516" t="s">
        <v>16339</v>
      </c>
      <c r="F7516" t="e">
        <f>+VLOOKUP(A7516,[1]Instituciones!$B$2:$E$368,4)</f>
        <v>#N/A</v>
      </c>
    </row>
    <row r="7517" spans="1:6" x14ac:dyDescent="0.3">
      <c r="A7517">
        <v>1813</v>
      </c>
      <c r="B7517" t="s">
        <v>706</v>
      </c>
      <c r="C7517">
        <v>109485</v>
      </c>
      <c r="D7517" t="s">
        <v>5135</v>
      </c>
      <c r="E7517" t="s">
        <v>16340</v>
      </c>
      <c r="F7517" t="e">
        <f>+VLOOKUP(A7517,[1]Instituciones!$B$2:$E$368,4)</f>
        <v>#N/A</v>
      </c>
    </row>
    <row r="7518" spans="1:6" x14ac:dyDescent="0.3">
      <c r="A7518">
        <v>1813</v>
      </c>
      <c r="B7518" t="s">
        <v>706</v>
      </c>
      <c r="C7518">
        <v>109486</v>
      </c>
      <c r="D7518" t="s">
        <v>5136</v>
      </c>
      <c r="E7518" t="s">
        <v>16341</v>
      </c>
      <c r="F7518" t="e">
        <f>+VLOOKUP(A7518,[1]Instituciones!$B$2:$E$368,4)</f>
        <v>#N/A</v>
      </c>
    </row>
    <row r="7519" spans="1:6" x14ac:dyDescent="0.3">
      <c r="A7519">
        <v>1813</v>
      </c>
      <c r="B7519" t="s">
        <v>706</v>
      </c>
      <c r="C7519">
        <v>106698</v>
      </c>
      <c r="D7519" t="s">
        <v>1910</v>
      </c>
      <c r="E7519" t="s">
        <v>16342</v>
      </c>
      <c r="F7519" t="e">
        <f>+VLOOKUP(A7519,[1]Instituciones!$B$2:$E$368,4)</f>
        <v>#N/A</v>
      </c>
    </row>
    <row r="7520" spans="1:6" x14ac:dyDescent="0.3">
      <c r="A7520">
        <v>1813</v>
      </c>
      <c r="B7520" t="s">
        <v>706</v>
      </c>
      <c r="C7520">
        <v>54602</v>
      </c>
      <c r="D7520" t="s">
        <v>5137</v>
      </c>
      <c r="E7520" t="s">
        <v>16343</v>
      </c>
      <c r="F7520" t="e">
        <f>+VLOOKUP(A7520,[1]Instituciones!$B$2:$E$368,4)</f>
        <v>#N/A</v>
      </c>
    </row>
    <row r="7521" spans="1:6" x14ac:dyDescent="0.3">
      <c r="A7521">
        <v>1813</v>
      </c>
      <c r="B7521" t="s">
        <v>706</v>
      </c>
      <c r="C7521">
        <v>1560</v>
      </c>
      <c r="D7521" t="s">
        <v>5138</v>
      </c>
      <c r="E7521" t="s">
        <v>16344</v>
      </c>
      <c r="F7521" t="e">
        <f>+VLOOKUP(A7521,[1]Instituciones!$B$2:$E$368,4)</f>
        <v>#N/A</v>
      </c>
    </row>
    <row r="7522" spans="1:6" x14ac:dyDescent="0.3">
      <c r="A7522">
        <v>1813</v>
      </c>
      <c r="B7522" t="s">
        <v>706</v>
      </c>
      <c r="C7522">
        <v>54525</v>
      </c>
      <c r="D7522" t="s">
        <v>5139</v>
      </c>
      <c r="E7522" t="s">
        <v>16345</v>
      </c>
      <c r="F7522" t="e">
        <f>+VLOOKUP(A7522,[1]Instituciones!$B$2:$E$368,4)</f>
        <v>#N/A</v>
      </c>
    </row>
    <row r="7523" spans="1:6" x14ac:dyDescent="0.3">
      <c r="A7523">
        <v>1813</v>
      </c>
      <c r="B7523" t="s">
        <v>706</v>
      </c>
      <c r="C7523">
        <v>5062</v>
      </c>
      <c r="D7523" t="s">
        <v>5140</v>
      </c>
      <c r="E7523" t="s">
        <v>16346</v>
      </c>
      <c r="F7523" t="e">
        <f>+VLOOKUP(A7523,[1]Instituciones!$B$2:$E$368,4)</f>
        <v>#N/A</v>
      </c>
    </row>
    <row r="7524" spans="1:6" x14ac:dyDescent="0.3">
      <c r="A7524">
        <v>1813</v>
      </c>
      <c r="B7524" t="s">
        <v>706</v>
      </c>
      <c r="C7524">
        <v>54917</v>
      </c>
      <c r="D7524" t="s">
        <v>5141</v>
      </c>
      <c r="E7524" t="s">
        <v>16347</v>
      </c>
      <c r="F7524" t="e">
        <f>+VLOOKUP(A7524,[1]Instituciones!$B$2:$E$368,4)</f>
        <v>#N/A</v>
      </c>
    </row>
    <row r="7525" spans="1:6" x14ac:dyDescent="0.3">
      <c r="A7525">
        <v>1813</v>
      </c>
      <c r="B7525" t="s">
        <v>706</v>
      </c>
      <c r="C7525">
        <v>103397</v>
      </c>
      <c r="D7525" t="s">
        <v>5142</v>
      </c>
      <c r="E7525" t="s">
        <v>16348</v>
      </c>
      <c r="F7525" t="e">
        <f>+VLOOKUP(A7525,[1]Instituciones!$B$2:$E$368,4)</f>
        <v>#N/A</v>
      </c>
    </row>
    <row r="7526" spans="1:6" x14ac:dyDescent="0.3">
      <c r="A7526">
        <v>1813</v>
      </c>
      <c r="B7526" t="s">
        <v>706</v>
      </c>
      <c r="C7526">
        <v>54523</v>
      </c>
      <c r="D7526" t="s">
        <v>5143</v>
      </c>
      <c r="E7526" t="s">
        <v>16349</v>
      </c>
      <c r="F7526" t="e">
        <f>+VLOOKUP(A7526,[1]Instituciones!$B$2:$E$368,4)</f>
        <v>#N/A</v>
      </c>
    </row>
    <row r="7527" spans="1:6" x14ac:dyDescent="0.3">
      <c r="A7527">
        <v>1813</v>
      </c>
      <c r="B7527" t="s">
        <v>706</v>
      </c>
      <c r="C7527">
        <v>1561</v>
      </c>
      <c r="D7527" t="s">
        <v>5144</v>
      </c>
      <c r="E7527" t="s">
        <v>16350</v>
      </c>
      <c r="F7527" t="e">
        <f>+VLOOKUP(A7527,[1]Instituciones!$B$2:$E$368,4)</f>
        <v>#N/A</v>
      </c>
    </row>
    <row r="7528" spans="1:6" x14ac:dyDescent="0.3">
      <c r="A7528">
        <v>1813</v>
      </c>
      <c r="B7528" t="s">
        <v>706</v>
      </c>
      <c r="C7528">
        <v>115992</v>
      </c>
      <c r="D7528" t="s">
        <v>5145</v>
      </c>
      <c r="E7528" t="s">
        <v>16351</v>
      </c>
      <c r="F7528" t="e">
        <f>+VLOOKUP(A7528,[1]Instituciones!$B$2:$E$368,4)</f>
        <v>#N/A</v>
      </c>
    </row>
    <row r="7529" spans="1:6" x14ac:dyDescent="0.3">
      <c r="A7529">
        <v>1813</v>
      </c>
      <c r="B7529" t="s">
        <v>706</v>
      </c>
      <c r="C7529">
        <v>106599</v>
      </c>
      <c r="D7529" t="s">
        <v>5145</v>
      </c>
      <c r="E7529" t="s">
        <v>16352</v>
      </c>
      <c r="F7529" t="e">
        <f>+VLOOKUP(A7529,[1]Instituciones!$B$2:$E$368,4)</f>
        <v>#N/A</v>
      </c>
    </row>
    <row r="7530" spans="1:6" x14ac:dyDescent="0.3">
      <c r="A7530">
        <v>1813</v>
      </c>
      <c r="B7530" t="s">
        <v>706</v>
      </c>
      <c r="C7530">
        <v>116964</v>
      </c>
      <c r="D7530" t="s">
        <v>5146</v>
      </c>
      <c r="E7530" t="s">
        <v>16353</v>
      </c>
      <c r="F7530" t="e">
        <f>+VLOOKUP(A7530,[1]Instituciones!$B$2:$E$368,4)</f>
        <v>#N/A</v>
      </c>
    </row>
    <row r="7531" spans="1:6" x14ac:dyDescent="0.3">
      <c r="A7531">
        <v>1813</v>
      </c>
      <c r="B7531" t="s">
        <v>706</v>
      </c>
      <c r="C7531">
        <v>11457</v>
      </c>
      <c r="D7531" t="s">
        <v>5147</v>
      </c>
      <c r="E7531" t="s">
        <v>16354</v>
      </c>
      <c r="F7531" t="e">
        <f>+VLOOKUP(A7531,[1]Instituciones!$B$2:$E$368,4)</f>
        <v>#N/A</v>
      </c>
    </row>
    <row r="7532" spans="1:6" x14ac:dyDescent="0.3">
      <c r="A7532">
        <v>1813</v>
      </c>
      <c r="B7532" t="s">
        <v>706</v>
      </c>
      <c r="C7532">
        <v>54526</v>
      </c>
      <c r="D7532" t="s">
        <v>5148</v>
      </c>
      <c r="E7532" t="s">
        <v>16355</v>
      </c>
      <c r="F7532" t="e">
        <f>+VLOOKUP(A7532,[1]Instituciones!$B$2:$E$368,4)</f>
        <v>#N/A</v>
      </c>
    </row>
    <row r="7533" spans="1:6" x14ac:dyDescent="0.3">
      <c r="A7533">
        <v>1813</v>
      </c>
      <c r="B7533" t="s">
        <v>706</v>
      </c>
      <c r="C7533">
        <v>1551</v>
      </c>
      <c r="D7533" t="s">
        <v>5149</v>
      </c>
      <c r="E7533" t="s">
        <v>16356</v>
      </c>
      <c r="F7533" t="e">
        <f>+VLOOKUP(A7533,[1]Instituciones!$B$2:$E$368,4)</f>
        <v>#N/A</v>
      </c>
    </row>
    <row r="7534" spans="1:6" x14ac:dyDescent="0.3">
      <c r="A7534">
        <v>1813</v>
      </c>
      <c r="B7534" t="s">
        <v>706</v>
      </c>
      <c r="C7534">
        <v>2854</v>
      </c>
      <c r="D7534" t="s">
        <v>5150</v>
      </c>
      <c r="E7534" t="s">
        <v>16357</v>
      </c>
      <c r="F7534" t="e">
        <f>+VLOOKUP(A7534,[1]Instituciones!$B$2:$E$368,4)</f>
        <v>#N/A</v>
      </c>
    </row>
    <row r="7535" spans="1:6" x14ac:dyDescent="0.3">
      <c r="A7535">
        <v>1813</v>
      </c>
      <c r="B7535" t="s">
        <v>706</v>
      </c>
      <c r="C7535">
        <v>54527</v>
      </c>
      <c r="D7535" t="s">
        <v>5151</v>
      </c>
      <c r="E7535" t="s">
        <v>16358</v>
      </c>
      <c r="F7535" t="e">
        <f>+VLOOKUP(A7535,[1]Instituciones!$B$2:$E$368,4)</f>
        <v>#N/A</v>
      </c>
    </row>
    <row r="7536" spans="1:6" x14ac:dyDescent="0.3">
      <c r="A7536">
        <v>1813</v>
      </c>
      <c r="B7536" t="s">
        <v>706</v>
      </c>
      <c r="C7536">
        <v>51727</v>
      </c>
      <c r="D7536" t="s">
        <v>5152</v>
      </c>
      <c r="E7536" t="s">
        <v>16359</v>
      </c>
      <c r="F7536" t="e">
        <f>+VLOOKUP(A7536,[1]Instituciones!$B$2:$E$368,4)</f>
        <v>#N/A</v>
      </c>
    </row>
    <row r="7537" spans="1:6" x14ac:dyDescent="0.3">
      <c r="A7537">
        <v>1813</v>
      </c>
      <c r="B7537" t="s">
        <v>706</v>
      </c>
      <c r="C7537">
        <v>111004</v>
      </c>
      <c r="D7537" t="s">
        <v>5153</v>
      </c>
      <c r="E7537" t="s">
        <v>16360</v>
      </c>
      <c r="F7537" t="e">
        <f>+VLOOKUP(A7537,[1]Instituciones!$B$2:$E$368,4)</f>
        <v>#N/A</v>
      </c>
    </row>
    <row r="7538" spans="1:6" x14ac:dyDescent="0.3">
      <c r="A7538">
        <v>1813</v>
      </c>
      <c r="B7538" t="s">
        <v>706</v>
      </c>
      <c r="C7538">
        <v>107046</v>
      </c>
      <c r="D7538" t="s">
        <v>1588</v>
      </c>
      <c r="E7538" t="s">
        <v>16361</v>
      </c>
      <c r="F7538" t="e">
        <f>+VLOOKUP(A7538,[1]Instituciones!$B$2:$E$368,4)</f>
        <v>#N/A</v>
      </c>
    </row>
    <row r="7539" spans="1:6" x14ac:dyDescent="0.3">
      <c r="A7539">
        <v>1813</v>
      </c>
      <c r="B7539" t="s">
        <v>706</v>
      </c>
      <c r="C7539">
        <v>109929</v>
      </c>
      <c r="D7539" t="s">
        <v>5154</v>
      </c>
      <c r="E7539" t="s">
        <v>16362</v>
      </c>
      <c r="F7539" t="e">
        <f>+VLOOKUP(A7539,[1]Instituciones!$B$2:$E$368,4)</f>
        <v>#N/A</v>
      </c>
    </row>
    <row r="7540" spans="1:6" x14ac:dyDescent="0.3">
      <c r="A7540">
        <v>1813</v>
      </c>
      <c r="B7540" t="s">
        <v>706</v>
      </c>
      <c r="C7540">
        <v>4848</v>
      </c>
      <c r="D7540" t="s">
        <v>5155</v>
      </c>
      <c r="E7540" t="s">
        <v>16363</v>
      </c>
      <c r="F7540" t="e">
        <f>+VLOOKUP(A7540,[1]Instituciones!$B$2:$E$368,4)</f>
        <v>#N/A</v>
      </c>
    </row>
    <row r="7541" spans="1:6" x14ac:dyDescent="0.3">
      <c r="A7541">
        <v>1813</v>
      </c>
      <c r="B7541" t="s">
        <v>706</v>
      </c>
      <c r="C7541">
        <v>1566</v>
      </c>
      <c r="D7541" t="s">
        <v>5156</v>
      </c>
      <c r="E7541" t="s">
        <v>16364</v>
      </c>
      <c r="F7541" t="e">
        <f>+VLOOKUP(A7541,[1]Instituciones!$B$2:$E$368,4)</f>
        <v>#N/A</v>
      </c>
    </row>
    <row r="7542" spans="1:6" x14ac:dyDescent="0.3">
      <c r="A7542">
        <v>1813</v>
      </c>
      <c r="B7542" t="s">
        <v>706</v>
      </c>
      <c r="C7542">
        <v>1568</v>
      </c>
      <c r="D7542" t="s">
        <v>2530</v>
      </c>
      <c r="E7542" t="s">
        <v>16365</v>
      </c>
      <c r="F7542" t="e">
        <f>+VLOOKUP(A7542,[1]Instituciones!$B$2:$E$368,4)</f>
        <v>#N/A</v>
      </c>
    </row>
    <row r="7543" spans="1:6" x14ac:dyDescent="0.3">
      <c r="A7543">
        <v>1813</v>
      </c>
      <c r="B7543" t="s">
        <v>706</v>
      </c>
      <c r="C7543">
        <v>1555</v>
      </c>
      <c r="D7543" t="s">
        <v>4091</v>
      </c>
      <c r="E7543" t="s">
        <v>16366</v>
      </c>
      <c r="F7543" t="e">
        <f>+VLOOKUP(A7543,[1]Instituciones!$B$2:$E$368,4)</f>
        <v>#N/A</v>
      </c>
    </row>
    <row r="7544" spans="1:6" x14ac:dyDescent="0.3">
      <c r="A7544">
        <v>1813</v>
      </c>
      <c r="B7544" t="s">
        <v>706</v>
      </c>
      <c r="C7544">
        <v>117089</v>
      </c>
      <c r="D7544" t="s">
        <v>5157</v>
      </c>
      <c r="E7544" t="s">
        <v>16367</v>
      </c>
      <c r="F7544" t="e">
        <f>+VLOOKUP(A7544,[1]Instituciones!$B$2:$E$368,4)</f>
        <v>#N/A</v>
      </c>
    </row>
    <row r="7545" spans="1:6" x14ac:dyDescent="0.3">
      <c r="A7545">
        <v>1813</v>
      </c>
      <c r="B7545" t="s">
        <v>706</v>
      </c>
      <c r="C7545">
        <v>110607</v>
      </c>
      <c r="D7545" t="s">
        <v>5158</v>
      </c>
      <c r="E7545" t="s">
        <v>16368</v>
      </c>
      <c r="F7545" t="e">
        <f>+VLOOKUP(A7545,[1]Instituciones!$B$2:$E$368,4)</f>
        <v>#N/A</v>
      </c>
    </row>
    <row r="7546" spans="1:6" x14ac:dyDescent="0.3">
      <c r="A7546">
        <v>1813</v>
      </c>
      <c r="B7546" t="s">
        <v>706</v>
      </c>
      <c r="C7546">
        <v>1537</v>
      </c>
      <c r="D7546" t="s">
        <v>1093</v>
      </c>
      <c r="E7546" t="s">
        <v>16369</v>
      </c>
      <c r="F7546" t="e">
        <f>+VLOOKUP(A7546,[1]Instituciones!$B$2:$E$368,4)</f>
        <v>#N/A</v>
      </c>
    </row>
    <row r="7547" spans="1:6" x14ac:dyDescent="0.3">
      <c r="A7547">
        <v>1813</v>
      </c>
      <c r="B7547" t="s">
        <v>706</v>
      </c>
      <c r="C7547">
        <v>1546</v>
      </c>
      <c r="D7547" t="s">
        <v>1094</v>
      </c>
      <c r="E7547" t="s">
        <v>16370</v>
      </c>
      <c r="F7547" t="e">
        <f>+VLOOKUP(A7547,[1]Instituciones!$B$2:$E$368,4)</f>
        <v>#N/A</v>
      </c>
    </row>
    <row r="7548" spans="1:6" x14ac:dyDescent="0.3">
      <c r="A7548">
        <v>1813</v>
      </c>
      <c r="B7548" t="s">
        <v>706</v>
      </c>
      <c r="C7548">
        <v>90772</v>
      </c>
      <c r="D7548" t="s">
        <v>5159</v>
      </c>
      <c r="E7548" t="s">
        <v>16371</v>
      </c>
      <c r="F7548" t="e">
        <f>+VLOOKUP(A7548,[1]Instituciones!$B$2:$E$368,4)</f>
        <v>#N/A</v>
      </c>
    </row>
    <row r="7549" spans="1:6" x14ac:dyDescent="0.3">
      <c r="A7549">
        <v>1813</v>
      </c>
      <c r="B7549" t="s">
        <v>706</v>
      </c>
      <c r="C7549">
        <v>102920</v>
      </c>
      <c r="D7549" t="s">
        <v>5160</v>
      </c>
      <c r="E7549" t="s">
        <v>16372</v>
      </c>
      <c r="F7549" t="e">
        <f>+VLOOKUP(A7549,[1]Instituciones!$B$2:$E$368,4)</f>
        <v>#N/A</v>
      </c>
    </row>
    <row r="7550" spans="1:6" x14ac:dyDescent="0.3">
      <c r="A7550">
        <v>1813</v>
      </c>
      <c r="B7550" t="s">
        <v>706</v>
      </c>
      <c r="C7550">
        <v>3918</v>
      </c>
      <c r="D7550" t="s">
        <v>1099</v>
      </c>
      <c r="E7550" t="s">
        <v>16373</v>
      </c>
      <c r="F7550" t="e">
        <f>+VLOOKUP(A7550,[1]Instituciones!$B$2:$E$368,4)</f>
        <v>#N/A</v>
      </c>
    </row>
    <row r="7551" spans="1:6" x14ac:dyDescent="0.3">
      <c r="A7551">
        <v>1813</v>
      </c>
      <c r="B7551" t="s">
        <v>706</v>
      </c>
      <c r="C7551">
        <v>91386</v>
      </c>
      <c r="D7551" t="s">
        <v>3709</v>
      </c>
      <c r="E7551" t="s">
        <v>16374</v>
      </c>
      <c r="F7551" t="e">
        <f>+VLOOKUP(A7551,[1]Instituciones!$B$2:$E$368,4)</f>
        <v>#N/A</v>
      </c>
    </row>
    <row r="7552" spans="1:6" x14ac:dyDescent="0.3">
      <c r="A7552">
        <v>1813</v>
      </c>
      <c r="B7552" t="s">
        <v>706</v>
      </c>
      <c r="C7552">
        <v>8189</v>
      </c>
      <c r="D7552" t="s">
        <v>1271</v>
      </c>
      <c r="E7552" t="s">
        <v>16375</v>
      </c>
      <c r="F7552" t="e">
        <f>+VLOOKUP(A7552,[1]Instituciones!$B$2:$E$368,4)</f>
        <v>#N/A</v>
      </c>
    </row>
    <row r="7553" spans="1:6" x14ac:dyDescent="0.3">
      <c r="A7553">
        <v>1813</v>
      </c>
      <c r="B7553" t="s">
        <v>706</v>
      </c>
      <c r="C7553">
        <v>91142</v>
      </c>
      <c r="D7553" t="s">
        <v>4777</v>
      </c>
      <c r="E7553" t="s">
        <v>16376</v>
      </c>
      <c r="F7553" t="e">
        <f>+VLOOKUP(A7553,[1]Instituciones!$B$2:$E$368,4)</f>
        <v>#N/A</v>
      </c>
    </row>
    <row r="7554" spans="1:6" x14ac:dyDescent="0.3">
      <c r="A7554">
        <v>1813</v>
      </c>
      <c r="B7554" t="s">
        <v>706</v>
      </c>
      <c r="C7554">
        <v>1539</v>
      </c>
      <c r="D7554" t="s">
        <v>1102</v>
      </c>
      <c r="E7554" t="s">
        <v>16377</v>
      </c>
      <c r="F7554" t="e">
        <f>+VLOOKUP(A7554,[1]Instituciones!$B$2:$E$368,4)</f>
        <v>#N/A</v>
      </c>
    </row>
    <row r="7555" spans="1:6" x14ac:dyDescent="0.3">
      <c r="A7555">
        <v>1813</v>
      </c>
      <c r="B7555" t="s">
        <v>706</v>
      </c>
      <c r="C7555">
        <v>108388</v>
      </c>
      <c r="D7555" t="s">
        <v>1797</v>
      </c>
      <c r="E7555" t="s">
        <v>16378</v>
      </c>
      <c r="F7555" t="e">
        <f>+VLOOKUP(A7555,[1]Instituciones!$B$2:$E$368,4)</f>
        <v>#N/A</v>
      </c>
    </row>
    <row r="7556" spans="1:6" x14ac:dyDescent="0.3">
      <c r="A7556">
        <v>1813</v>
      </c>
      <c r="B7556" t="s">
        <v>706</v>
      </c>
      <c r="C7556">
        <v>1540</v>
      </c>
      <c r="D7556" t="s">
        <v>1441</v>
      </c>
      <c r="E7556" t="s">
        <v>16379</v>
      </c>
      <c r="F7556" t="e">
        <f>+VLOOKUP(A7556,[1]Instituciones!$B$2:$E$368,4)</f>
        <v>#N/A</v>
      </c>
    </row>
    <row r="7557" spans="1:6" x14ac:dyDescent="0.3">
      <c r="A7557">
        <v>1813</v>
      </c>
      <c r="B7557" t="s">
        <v>706</v>
      </c>
      <c r="C7557">
        <v>1541</v>
      </c>
      <c r="D7557" t="s">
        <v>1104</v>
      </c>
      <c r="E7557" t="s">
        <v>16380</v>
      </c>
      <c r="F7557" t="e">
        <f>+VLOOKUP(A7557,[1]Instituciones!$B$2:$E$368,4)</f>
        <v>#N/A</v>
      </c>
    </row>
    <row r="7558" spans="1:6" x14ac:dyDescent="0.3">
      <c r="A7558">
        <v>1813</v>
      </c>
      <c r="B7558" t="s">
        <v>706</v>
      </c>
      <c r="C7558">
        <v>4690</v>
      </c>
      <c r="D7558" t="s">
        <v>1105</v>
      </c>
      <c r="E7558" t="s">
        <v>16381</v>
      </c>
      <c r="F7558" t="e">
        <f>+VLOOKUP(A7558,[1]Instituciones!$B$2:$E$368,4)</f>
        <v>#N/A</v>
      </c>
    </row>
    <row r="7559" spans="1:6" x14ac:dyDescent="0.3">
      <c r="A7559">
        <v>1813</v>
      </c>
      <c r="B7559" t="s">
        <v>706</v>
      </c>
      <c r="C7559">
        <v>1542</v>
      </c>
      <c r="D7559" t="s">
        <v>1106</v>
      </c>
      <c r="E7559" t="s">
        <v>16382</v>
      </c>
      <c r="F7559" t="e">
        <f>+VLOOKUP(A7559,[1]Instituciones!$B$2:$E$368,4)</f>
        <v>#N/A</v>
      </c>
    </row>
    <row r="7560" spans="1:6" x14ac:dyDescent="0.3">
      <c r="A7560">
        <v>1813</v>
      </c>
      <c r="B7560" t="s">
        <v>706</v>
      </c>
      <c r="C7560">
        <v>1543</v>
      </c>
      <c r="D7560" t="s">
        <v>1107</v>
      </c>
      <c r="E7560" t="s">
        <v>16383</v>
      </c>
      <c r="F7560" t="e">
        <f>+VLOOKUP(A7560,[1]Instituciones!$B$2:$E$368,4)</f>
        <v>#N/A</v>
      </c>
    </row>
    <row r="7561" spans="1:6" x14ac:dyDescent="0.3">
      <c r="A7561">
        <v>1813</v>
      </c>
      <c r="B7561" t="s">
        <v>706</v>
      </c>
      <c r="C7561">
        <v>4017</v>
      </c>
      <c r="D7561" t="s">
        <v>1109</v>
      </c>
      <c r="E7561" t="s">
        <v>16384</v>
      </c>
      <c r="F7561" t="e">
        <f>+VLOOKUP(A7561,[1]Instituciones!$B$2:$E$368,4)</f>
        <v>#N/A</v>
      </c>
    </row>
    <row r="7562" spans="1:6" x14ac:dyDescent="0.3">
      <c r="A7562">
        <v>1813</v>
      </c>
      <c r="B7562" t="s">
        <v>706</v>
      </c>
      <c r="C7562">
        <v>104693</v>
      </c>
      <c r="D7562" t="s">
        <v>5161</v>
      </c>
      <c r="E7562" t="s">
        <v>16385</v>
      </c>
      <c r="F7562" t="e">
        <f>+VLOOKUP(A7562,[1]Instituciones!$B$2:$E$368,4)</f>
        <v>#N/A</v>
      </c>
    </row>
    <row r="7563" spans="1:6" x14ac:dyDescent="0.3">
      <c r="A7563">
        <v>1813</v>
      </c>
      <c r="B7563" t="s">
        <v>706</v>
      </c>
      <c r="C7563">
        <v>105047</v>
      </c>
      <c r="D7563" t="s">
        <v>2138</v>
      </c>
      <c r="E7563" t="s">
        <v>16386</v>
      </c>
      <c r="F7563" t="e">
        <f>+VLOOKUP(A7563,[1]Instituciones!$B$2:$E$368,4)</f>
        <v>#N/A</v>
      </c>
    </row>
    <row r="7564" spans="1:6" x14ac:dyDescent="0.3">
      <c r="A7564">
        <v>1813</v>
      </c>
      <c r="B7564" t="s">
        <v>706</v>
      </c>
      <c r="C7564">
        <v>107055</v>
      </c>
      <c r="D7564" t="s">
        <v>1359</v>
      </c>
      <c r="E7564" t="s">
        <v>16387</v>
      </c>
      <c r="F7564" t="e">
        <f>+VLOOKUP(A7564,[1]Instituciones!$B$2:$E$368,4)</f>
        <v>#N/A</v>
      </c>
    </row>
    <row r="7565" spans="1:6" x14ac:dyDescent="0.3">
      <c r="A7565">
        <v>1813</v>
      </c>
      <c r="B7565" t="s">
        <v>706</v>
      </c>
      <c r="C7565">
        <v>106784</v>
      </c>
      <c r="D7565" t="s">
        <v>1448</v>
      </c>
      <c r="E7565" t="s">
        <v>16388</v>
      </c>
      <c r="F7565" t="e">
        <f>+VLOOKUP(A7565,[1]Instituciones!$B$2:$E$368,4)</f>
        <v>#N/A</v>
      </c>
    </row>
    <row r="7566" spans="1:6" x14ac:dyDescent="0.3">
      <c r="A7566">
        <v>1813</v>
      </c>
      <c r="B7566" t="s">
        <v>706</v>
      </c>
      <c r="C7566">
        <v>106785</v>
      </c>
      <c r="D7566" t="s">
        <v>5162</v>
      </c>
      <c r="E7566" t="s">
        <v>16389</v>
      </c>
      <c r="F7566" t="e">
        <f>+VLOOKUP(A7566,[1]Instituciones!$B$2:$E$368,4)</f>
        <v>#N/A</v>
      </c>
    </row>
    <row r="7567" spans="1:6" x14ac:dyDescent="0.3">
      <c r="A7567">
        <v>1813</v>
      </c>
      <c r="B7567" t="s">
        <v>706</v>
      </c>
      <c r="C7567">
        <v>107326</v>
      </c>
      <c r="D7567" t="s">
        <v>1449</v>
      </c>
      <c r="E7567" t="s">
        <v>16390</v>
      </c>
      <c r="F7567" t="e">
        <f>+VLOOKUP(A7567,[1]Instituciones!$B$2:$E$368,4)</f>
        <v>#N/A</v>
      </c>
    </row>
    <row r="7568" spans="1:6" x14ac:dyDescent="0.3">
      <c r="A7568">
        <v>1813</v>
      </c>
      <c r="B7568" t="s">
        <v>706</v>
      </c>
      <c r="C7568">
        <v>106782</v>
      </c>
      <c r="D7568" t="s">
        <v>5163</v>
      </c>
      <c r="E7568" t="s">
        <v>16391</v>
      </c>
      <c r="F7568" t="e">
        <f>+VLOOKUP(A7568,[1]Instituciones!$B$2:$E$368,4)</f>
        <v>#N/A</v>
      </c>
    </row>
    <row r="7569" spans="1:6" x14ac:dyDescent="0.3">
      <c r="A7569">
        <v>1813</v>
      </c>
      <c r="B7569" t="s">
        <v>706</v>
      </c>
      <c r="C7569">
        <v>106783</v>
      </c>
      <c r="D7569" t="s">
        <v>2542</v>
      </c>
      <c r="E7569" t="s">
        <v>16392</v>
      </c>
      <c r="F7569" t="e">
        <f>+VLOOKUP(A7569,[1]Instituciones!$B$2:$E$368,4)</f>
        <v>#N/A</v>
      </c>
    </row>
    <row r="7570" spans="1:6" x14ac:dyDescent="0.3">
      <c r="A7570">
        <v>1813</v>
      </c>
      <c r="B7570" t="s">
        <v>706</v>
      </c>
      <c r="C7570">
        <v>105053</v>
      </c>
      <c r="D7570" t="s">
        <v>1455</v>
      </c>
      <c r="E7570" t="s">
        <v>16393</v>
      </c>
      <c r="F7570" t="e">
        <f>+VLOOKUP(A7570,[1]Instituciones!$B$2:$E$368,4)</f>
        <v>#N/A</v>
      </c>
    </row>
    <row r="7571" spans="1:6" x14ac:dyDescent="0.3">
      <c r="A7571">
        <v>1813</v>
      </c>
      <c r="B7571" t="s">
        <v>706</v>
      </c>
      <c r="C7571">
        <v>107054</v>
      </c>
      <c r="D7571" t="s">
        <v>1377</v>
      </c>
      <c r="E7571" t="s">
        <v>16394</v>
      </c>
      <c r="F7571" t="e">
        <f>+VLOOKUP(A7571,[1]Instituciones!$B$2:$E$368,4)</f>
        <v>#N/A</v>
      </c>
    </row>
    <row r="7572" spans="1:6" x14ac:dyDescent="0.3">
      <c r="A7572">
        <v>1813</v>
      </c>
      <c r="B7572" t="s">
        <v>706</v>
      </c>
      <c r="C7572">
        <v>7258</v>
      </c>
      <c r="D7572" t="s">
        <v>4015</v>
      </c>
      <c r="E7572" t="s">
        <v>16395</v>
      </c>
      <c r="F7572" t="e">
        <f>+VLOOKUP(A7572,[1]Instituciones!$B$2:$E$368,4)</f>
        <v>#N/A</v>
      </c>
    </row>
    <row r="7573" spans="1:6" x14ac:dyDescent="0.3">
      <c r="A7573">
        <v>1813</v>
      </c>
      <c r="B7573" t="s">
        <v>706</v>
      </c>
      <c r="C7573">
        <v>103606</v>
      </c>
      <c r="D7573" t="s">
        <v>5164</v>
      </c>
      <c r="E7573" t="s">
        <v>16396</v>
      </c>
      <c r="F7573" t="e">
        <f>+VLOOKUP(A7573,[1]Instituciones!$B$2:$E$368,4)</f>
        <v>#N/A</v>
      </c>
    </row>
    <row r="7574" spans="1:6" x14ac:dyDescent="0.3">
      <c r="A7574">
        <v>1813</v>
      </c>
      <c r="B7574" t="s">
        <v>706</v>
      </c>
      <c r="C7574">
        <v>1575</v>
      </c>
      <c r="D7574" t="s">
        <v>1112</v>
      </c>
      <c r="E7574" t="s">
        <v>16397</v>
      </c>
      <c r="F7574" t="e">
        <f>+VLOOKUP(A7574,[1]Instituciones!$B$2:$E$368,4)</f>
        <v>#N/A</v>
      </c>
    </row>
    <row r="7575" spans="1:6" x14ac:dyDescent="0.3">
      <c r="A7575">
        <v>1813</v>
      </c>
      <c r="B7575" t="s">
        <v>706</v>
      </c>
      <c r="C7575">
        <v>110776</v>
      </c>
      <c r="D7575" t="s">
        <v>5165</v>
      </c>
      <c r="E7575" t="s">
        <v>16398</v>
      </c>
      <c r="F7575" t="e">
        <f>+VLOOKUP(A7575,[1]Instituciones!$B$2:$E$368,4)</f>
        <v>#N/A</v>
      </c>
    </row>
    <row r="7576" spans="1:6" x14ac:dyDescent="0.3">
      <c r="A7576">
        <v>1813</v>
      </c>
      <c r="B7576" t="s">
        <v>706</v>
      </c>
      <c r="C7576">
        <v>110209</v>
      </c>
      <c r="D7576" t="s">
        <v>5166</v>
      </c>
      <c r="E7576" t="s">
        <v>16399</v>
      </c>
      <c r="F7576" t="e">
        <f>+VLOOKUP(A7576,[1]Instituciones!$B$2:$E$368,4)</f>
        <v>#N/A</v>
      </c>
    </row>
    <row r="7577" spans="1:6" x14ac:dyDescent="0.3">
      <c r="A7577">
        <v>1813</v>
      </c>
      <c r="B7577" t="s">
        <v>706</v>
      </c>
      <c r="C7577">
        <v>116348</v>
      </c>
      <c r="D7577" t="s">
        <v>5167</v>
      </c>
      <c r="E7577" t="s">
        <v>16400</v>
      </c>
      <c r="F7577" t="e">
        <f>+VLOOKUP(A7577,[1]Instituciones!$B$2:$E$368,4)</f>
        <v>#N/A</v>
      </c>
    </row>
    <row r="7578" spans="1:6" x14ac:dyDescent="0.3">
      <c r="A7578">
        <v>1813</v>
      </c>
      <c r="B7578" t="s">
        <v>706</v>
      </c>
      <c r="C7578">
        <v>13595</v>
      </c>
      <c r="D7578" t="s">
        <v>1113</v>
      </c>
      <c r="E7578" t="s">
        <v>16401</v>
      </c>
      <c r="F7578" t="e">
        <f>+VLOOKUP(A7578,[1]Instituciones!$B$2:$E$368,4)</f>
        <v>#N/A</v>
      </c>
    </row>
    <row r="7579" spans="1:6" x14ac:dyDescent="0.3">
      <c r="A7579">
        <v>1813</v>
      </c>
      <c r="B7579" t="s">
        <v>706</v>
      </c>
      <c r="C7579">
        <v>116015</v>
      </c>
      <c r="D7579" t="s">
        <v>1614</v>
      </c>
      <c r="E7579" t="s">
        <v>16402</v>
      </c>
      <c r="F7579" t="e">
        <f>+VLOOKUP(A7579,[1]Instituciones!$B$2:$E$368,4)</f>
        <v>#N/A</v>
      </c>
    </row>
    <row r="7580" spans="1:6" x14ac:dyDescent="0.3">
      <c r="A7580">
        <v>1813</v>
      </c>
      <c r="B7580" t="s">
        <v>706</v>
      </c>
      <c r="C7580">
        <v>90498</v>
      </c>
      <c r="D7580" t="s">
        <v>1114</v>
      </c>
      <c r="E7580" t="s">
        <v>16403</v>
      </c>
      <c r="F7580" t="e">
        <f>+VLOOKUP(A7580,[1]Instituciones!$B$2:$E$368,4)</f>
        <v>#N/A</v>
      </c>
    </row>
    <row r="7581" spans="1:6" x14ac:dyDescent="0.3">
      <c r="A7581">
        <v>1813</v>
      </c>
      <c r="B7581" t="s">
        <v>706</v>
      </c>
      <c r="C7581">
        <v>101531</v>
      </c>
      <c r="D7581" t="s">
        <v>5168</v>
      </c>
      <c r="E7581" t="s">
        <v>16404</v>
      </c>
      <c r="F7581" t="e">
        <f>+VLOOKUP(A7581,[1]Instituciones!$B$2:$E$368,4)</f>
        <v>#N/A</v>
      </c>
    </row>
    <row r="7582" spans="1:6" x14ac:dyDescent="0.3">
      <c r="A7582">
        <v>1813</v>
      </c>
      <c r="B7582" t="s">
        <v>706</v>
      </c>
      <c r="C7582">
        <v>106368</v>
      </c>
      <c r="D7582" t="s">
        <v>5169</v>
      </c>
      <c r="E7582" t="s">
        <v>16405</v>
      </c>
      <c r="F7582" t="e">
        <f>+VLOOKUP(A7582,[1]Instituciones!$B$2:$E$368,4)</f>
        <v>#N/A</v>
      </c>
    </row>
    <row r="7583" spans="1:6" x14ac:dyDescent="0.3">
      <c r="A7583">
        <v>1813</v>
      </c>
      <c r="B7583" t="s">
        <v>706</v>
      </c>
      <c r="C7583">
        <v>116121</v>
      </c>
      <c r="D7583" t="s">
        <v>5170</v>
      </c>
      <c r="E7583" t="s">
        <v>16406</v>
      </c>
      <c r="F7583" t="e">
        <f>+VLOOKUP(A7583,[1]Instituciones!$B$2:$E$368,4)</f>
        <v>#N/A</v>
      </c>
    </row>
    <row r="7584" spans="1:6" x14ac:dyDescent="0.3">
      <c r="A7584">
        <v>1813</v>
      </c>
      <c r="B7584" t="s">
        <v>706</v>
      </c>
      <c r="C7584">
        <v>102711</v>
      </c>
      <c r="D7584" t="s">
        <v>5171</v>
      </c>
      <c r="E7584" t="s">
        <v>16407</v>
      </c>
      <c r="F7584" t="e">
        <f>+VLOOKUP(A7584,[1]Instituciones!$B$2:$E$368,4)</f>
        <v>#N/A</v>
      </c>
    </row>
    <row r="7585" spans="1:6" x14ac:dyDescent="0.3">
      <c r="A7585">
        <v>1813</v>
      </c>
      <c r="B7585" t="s">
        <v>706</v>
      </c>
      <c r="C7585">
        <v>1573</v>
      </c>
      <c r="D7585" t="s">
        <v>2346</v>
      </c>
      <c r="E7585" t="s">
        <v>16408</v>
      </c>
      <c r="F7585" t="e">
        <f>+VLOOKUP(A7585,[1]Instituciones!$B$2:$E$368,4)</f>
        <v>#N/A</v>
      </c>
    </row>
    <row r="7586" spans="1:6" x14ac:dyDescent="0.3">
      <c r="A7586">
        <v>1813</v>
      </c>
      <c r="B7586" t="s">
        <v>706</v>
      </c>
      <c r="C7586">
        <v>20822</v>
      </c>
      <c r="D7586" t="s">
        <v>5172</v>
      </c>
      <c r="E7586" t="s">
        <v>16409</v>
      </c>
      <c r="F7586" t="e">
        <f>+VLOOKUP(A7586,[1]Instituciones!$B$2:$E$368,4)</f>
        <v>#N/A</v>
      </c>
    </row>
    <row r="7587" spans="1:6" x14ac:dyDescent="0.3">
      <c r="A7587">
        <v>1813</v>
      </c>
      <c r="B7587" t="s">
        <v>706</v>
      </c>
      <c r="C7587">
        <v>4904</v>
      </c>
      <c r="D7587" t="s">
        <v>2552</v>
      </c>
      <c r="E7587" t="s">
        <v>16410</v>
      </c>
      <c r="F7587" t="e">
        <f>+VLOOKUP(A7587,[1]Instituciones!$B$2:$E$368,4)</f>
        <v>#N/A</v>
      </c>
    </row>
    <row r="7588" spans="1:6" x14ac:dyDescent="0.3">
      <c r="A7588">
        <v>1813</v>
      </c>
      <c r="B7588" t="s">
        <v>706</v>
      </c>
      <c r="C7588">
        <v>116017</v>
      </c>
      <c r="D7588" t="s">
        <v>5173</v>
      </c>
      <c r="E7588" t="s">
        <v>16411</v>
      </c>
      <c r="F7588" t="e">
        <f>+VLOOKUP(A7588,[1]Instituciones!$B$2:$E$368,4)</f>
        <v>#N/A</v>
      </c>
    </row>
    <row r="7589" spans="1:6" x14ac:dyDescent="0.3">
      <c r="A7589">
        <v>1813</v>
      </c>
      <c r="B7589" t="s">
        <v>706</v>
      </c>
      <c r="C7589">
        <v>104697</v>
      </c>
      <c r="D7589" t="s">
        <v>5173</v>
      </c>
      <c r="E7589" t="s">
        <v>16412</v>
      </c>
      <c r="F7589" t="e">
        <f>+VLOOKUP(A7589,[1]Instituciones!$B$2:$E$368,4)</f>
        <v>#N/A</v>
      </c>
    </row>
    <row r="7590" spans="1:6" x14ac:dyDescent="0.3">
      <c r="A7590">
        <v>1813</v>
      </c>
      <c r="B7590" t="s">
        <v>706</v>
      </c>
      <c r="C7590">
        <v>11491</v>
      </c>
      <c r="D7590" t="s">
        <v>1143</v>
      </c>
      <c r="E7590" t="s">
        <v>16413</v>
      </c>
      <c r="F7590" t="e">
        <f>+VLOOKUP(A7590,[1]Instituciones!$B$2:$E$368,4)</f>
        <v>#N/A</v>
      </c>
    </row>
    <row r="7591" spans="1:6" x14ac:dyDescent="0.3">
      <c r="A7591">
        <v>1813</v>
      </c>
      <c r="B7591" t="s">
        <v>706</v>
      </c>
      <c r="C7591">
        <v>103368</v>
      </c>
      <c r="D7591" t="s">
        <v>5174</v>
      </c>
      <c r="E7591" t="s">
        <v>16414</v>
      </c>
      <c r="F7591" t="e">
        <f>+VLOOKUP(A7591,[1]Instituciones!$B$2:$E$368,4)</f>
        <v>#N/A</v>
      </c>
    </row>
    <row r="7592" spans="1:6" x14ac:dyDescent="0.3">
      <c r="A7592">
        <v>1813</v>
      </c>
      <c r="B7592" t="s">
        <v>706</v>
      </c>
      <c r="C7592">
        <v>90770</v>
      </c>
      <c r="D7592" t="s">
        <v>3945</v>
      </c>
      <c r="E7592" t="s">
        <v>16415</v>
      </c>
      <c r="F7592" t="e">
        <f>+VLOOKUP(A7592,[1]Instituciones!$B$2:$E$368,4)</f>
        <v>#N/A</v>
      </c>
    </row>
    <row r="7593" spans="1:6" x14ac:dyDescent="0.3">
      <c r="A7593">
        <v>1813</v>
      </c>
      <c r="B7593" t="s">
        <v>706</v>
      </c>
      <c r="C7593">
        <v>117454</v>
      </c>
      <c r="D7593" t="s">
        <v>4219</v>
      </c>
      <c r="E7593" t="s">
        <v>16416</v>
      </c>
      <c r="F7593" t="e">
        <f>+VLOOKUP(A7593,[1]Instituciones!$B$2:$E$368,4)</f>
        <v>#N/A</v>
      </c>
    </row>
    <row r="7594" spans="1:6" x14ac:dyDescent="0.3">
      <c r="A7594">
        <v>1813</v>
      </c>
      <c r="B7594" t="s">
        <v>706</v>
      </c>
      <c r="C7594">
        <v>90618</v>
      </c>
      <c r="D7594" t="s">
        <v>1929</v>
      </c>
      <c r="E7594" t="s">
        <v>16417</v>
      </c>
      <c r="F7594" t="e">
        <f>+VLOOKUP(A7594,[1]Instituciones!$B$2:$E$368,4)</f>
        <v>#N/A</v>
      </c>
    </row>
    <row r="7595" spans="1:6" x14ac:dyDescent="0.3">
      <c r="A7595">
        <v>1813</v>
      </c>
      <c r="B7595" t="s">
        <v>706</v>
      </c>
      <c r="C7595">
        <v>90825</v>
      </c>
      <c r="D7595" t="s">
        <v>5175</v>
      </c>
      <c r="E7595" t="s">
        <v>16418</v>
      </c>
      <c r="F7595" t="e">
        <f>+VLOOKUP(A7595,[1]Instituciones!$B$2:$E$368,4)</f>
        <v>#N/A</v>
      </c>
    </row>
    <row r="7596" spans="1:6" x14ac:dyDescent="0.3">
      <c r="A7596">
        <v>1813</v>
      </c>
      <c r="B7596" t="s">
        <v>706</v>
      </c>
      <c r="C7596">
        <v>117416</v>
      </c>
      <c r="D7596" t="s">
        <v>5176</v>
      </c>
      <c r="E7596" t="s">
        <v>16419</v>
      </c>
      <c r="F7596" t="e">
        <f>+VLOOKUP(A7596,[1]Instituciones!$B$2:$E$368,4)</f>
        <v>#N/A</v>
      </c>
    </row>
    <row r="7597" spans="1:6" x14ac:dyDescent="0.3">
      <c r="A7597">
        <v>1813</v>
      </c>
      <c r="B7597" t="s">
        <v>706</v>
      </c>
      <c r="C7597">
        <v>102586</v>
      </c>
      <c r="D7597" t="s">
        <v>1146</v>
      </c>
      <c r="E7597" t="s">
        <v>16420</v>
      </c>
      <c r="F7597" t="e">
        <f>+VLOOKUP(A7597,[1]Instituciones!$B$2:$E$368,4)</f>
        <v>#N/A</v>
      </c>
    </row>
    <row r="7598" spans="1:6" x14ac:dyDescent="0.3">
      <c r="A7598">
        <v>1813</v>
      </c>
      <c r="B7598" t="s">
        <v>706</v>
      </c>
      <c r="C7598">
        <v>103269</v>
      </c>
      <c r="D7598" t="s">
        <v>5177</v>
      </c>
      <c r="E7598" t="s">
        <v>16421</v>
      </c>
      <c r="F7598" t="e">
        <f>+VLOOKUP(A7598,[1]Instituciones!$B$2:$E$368,4)</f>
        <v>#N/A</v>
      </c>
    </row>
    <row r="7599" spans="1:6" x14ac:dyDescent="0.3">
      <c r="A7599">
        <v>1813</v>
      </c>
      <c r="B7599" t="s">
        <v>706</v>
      </c>
      <c r="C7599">
        <v>1574</v>
      </c>
      <c r="D7599" t="s">
        <v>2361</v>
      </c>
      <c r="E7599" t="s">
        <v>16422</v>
      </c>
      <c r="F7599" t="e">
        <f>+VLOOKUP(A7599,[1]Instituciones!$B$2:$E$368,4)</f>
        <v>#N/A</v>
      </c>
    </row>
    <row r="7600" spans="1:6" x14ac:dyDescent="0.3">
      <c r="A7600">
        <v>1813</v>
      </c>
      <c r="B7600" t="s">
        <v>706</v>
      </c>
      <c r="C7600">
        <v>104993</v>
      </c>
      <c r="D7600" t="s">
        <v>4030</v>
      </c>
      <c r="E7600" t="s">
        <v>16423</v>
      </c>
      <c r="F7600" t="e">
        <f>+VLOOKUP(A7600,[1]Instituciones!$B$2:$E$368,4)</f>
        <v>#N/A</v>
      </c>
    </row>
    <row r="7601" spans="1:6" x14ac:dyDescent="0.3">
      <c r="A7601">
        <v>1813</v>
      </c>
      <c r="B7601" t="s">
        <v>706</v>
      </c>
      <c r="C7601">
        <v>105584</v>
      </c>
      <c r="D7601" t="s">
        <v>1148</v>
      </c>
      <c r="E7601" t="s">
        <v>16424</v>
      </c>
      <c r="F7601" t="e">
        <f>+VLOOKUP(A7601,[1]Instituciones!$B$2:$E$368,4)</f>
        <v>#N/A</v>
      </c>
    </row>
    <row r="7602" spans="1:6" x14ac:dyDescent="0.3">
      <c r="A7602">
        <v>1813</v>
      </c>
      <c r="B7602" t="s">
        <v>706</v>
      </c>
      <c r="C7602">
        <v>117008</v>
      </c>
      <c r="D7602" t="s">
        <v>1148</v>
      </c>
      <c r="E7602" t="s">
        <v>16425</v>
      </c>
      <c r="F7602" t="e">
        <f>+VLOOKUP(A7602,[1]Instituciones!$B$2:$E$368,4)</f>
        <v>#N/A</v>
      </c>
    </row>
    <row r="7603" spans="1:6" x14ac:dyDescent="0.3">
      <c r="A7603">
        <v>1813</v>
      </c>
      <c r="B7603" t="s">
        <v>706</v>
      </c>
      <c r="C7603">
        <v>11188</v>
      </c>
      <c r="D7603" t="s">
        <v>1148</v>
      </c>
      <c r="E7603" t="s">
        <v>16426</v>
      </c>
      <c r="F7603" t="e">
        <f>+VLOOKUP(A7603,[1]Instituciones!$B$2:$E$368,4)</f>
        <v>#N/A</v>
      </c>
    </row>
    <row r="7604" spans="1:6" x14ac:dyDescent="0.3">
      <c r="A7604">
        <v>1813</v>
      </c>
      <c r="B7604" t="s">
        <v>706</v>
      </c>
      <c r="C7604">
        <v>116040</v>
      </c>
      <c r="D7604" t="s">
        <v>1471</v>
      </c>
      <c r="E7604" t="s">
        <v>16427</v>
      </c>
      <c r="F7604" t="e">
        <f>+VLOOKUP(A7604,[1]Instituciones!$B$2:$E$368,4)</f>
        <v>#N/A</v>
      </c>
    </row>
    <row r="7605" spans="1:6" x14ac:dyDescent="0.3">
      <c r="A7605">
        <v>1813</v>
      </c>
      <c r="B7605" t="s">
        <v>706</v>
      </c>
      <c r="C7605">
        <v>104737</v>
      </c>
      <c r="D7605" t="s">
        <v>1472</v>
      </c>
      <c r="E7605" t="s">
        <v>16428</v>
      </c>
      <c r="F7605" t="e">
        <f>+VLOOKUP(A7605,[1]Instituciones!$B$2:$E$368,4)</f>
        <v>#N/A</v>
      </c>
    </row>
    <row r="7606" spans="1:6" x14ac:dyDescent="0.3">
      <c r="A7606">
        <v>1813</v>
      </c>
      <c r="B7606" t="s">
        <v>706</v>
      </c>
      <c r="C7606">
        <v>109643</v>
      </c>
      <c r="D7606" t="s">
        <v>1472</v>
      </c>
      <c r="E7606" t="s">
        <v>16429</v>
      </c>
      <c r="F7606" t="e">
        <f>+VLOOKUP(A7606,[1]Instituciones!$B$2:$E$368,4)</f>
        <v>#N/A</v>
      </c>
    </row>
    <row r="7607" spans="1:6" x14ac:dyDescent="0.3">
      <c r="A7607">
        <v>1813</v>
      </c>
      <c r="B7607" t="s">
        <v>706</v>
      </c>
      <c r="C7607">
        <v>106657</v>
      </c>
      <c r="D7607" t="s">
        <v>1937</v>
      </c>
      <c r="E7607" t="s">
        <v>16430</v>
      </c>
      <c r="F7607" t="e">
        <f>+VLOOKUP(A7607,[1]Instituciones!$B$2:$E$368,4)</f>
        <v>#N/A</v>
      </c>
    </row>
    <row r="7608" spans="1:6" x14ac:dyDescent="0.3">
      <c r="A7608">
        <v>1813</v>
      </c>
      <c r="B7608" t="s">
        <v>706</v>
      </c>
      <c r="C7608">
        <v>108746</v>
      </c>
      <c r="D7608" t="s">
        <v>5178</v>
      </c>
      <c r="E7608" t="s">
        <v>16431</v>
      </c>
      <c r="F7608" t="e">
        <f>+VLOOKUP(A7608,[1]Instituciones!$B$2:$E$368,4)</f>
        <v>#N/A</v>
      </c>
    </row>
    <row r="7609" spans="1:6" x14ac:dyDescent="0.3">
      <c r="A7609">
        <v>1813</v>
      </c>
      <c r="B7609" t="s">
        <v>706</v>
      </c>
      <c r="C7609">
        <v>110793</v>
      </c>
      <c r="D7609" t="s">
        <v>2106</v>
      </c>
      <c r="E7609" t="s">
        <v>16432</v>
      </c>
      <c r="F7609" t="e">
        <f>+VLOOKUP(A7609,[1]Instituciones!$B$2:$E$368,4)</f>
        <v>#N/A</v>
      </c>
    </row>
    <row r="7610" spans="1:6" x14ac:dyDescent="0.3">
      <c r="A7610">
        <v>1813</v>
      </c>
      <c r="B7610" t="s">
        <v>706</v>
      </c>
      <c r="C7610">
        <v>53014</v>
      </c>
      <c r="D7610" t="s">
        <v>2106</v>
      </c>
      <c r="E7610" t="s">
        <v>16433</v>
      </c>
      <c r="F7610" t="e">
        <f>+VLOOKUP(A7610,[1]Instituciones!$B$2:$E$368,4)</f>
        <v>#N/A</v>
      </c>
    </row>
    <row r="7611" spans="1:6" x14ac:dyDescent="0.3">
      <c r="A7611">
        <v>1813</v>
      </c>
      <c r="B7611" t="s">
        <v>706</v>
      </c>
      <c r="C7611">
        <v>1576</v>
      </c>
      <c r="D7611" t="s">
        <v>5179</v>
      </c>
      <c r="E7611" t="s">
        <v>16434</v>
      </c>
      <c r="F7611" t="e">
        <f>+VLOOKUP(A7611,[1]Instituciones!$B$2:$E$368,4)</f>
        <v>#N/A</v>
      </c>
    </row>
    <row r="7612" spans="1:6" x14ac:dyDescent="0.3">
      <c r="A7612">
        <v>1813</v>
      </c>
      <c r="B7612" t="s">
        <v>706</v>
      </c>
      <c r="C7612">
        <v>102379</v>
      </c>
      <c r="D7612" t="s">
        <v>5180</v>
      </c>
      <c r="E7612" t="s">
        <v>16435</v>
      </c>
      <c r="F7612" t="e">
        <f>+VLOOKUP(A7612,[1]Instituciones!$B$2:$E$368,4)</f>
        <v>#N/A</v>
      </c>
    </row>
    <row r="7613" spans="1:6" x14ac:dyDescent="0.3">
      <c r="A7613">
        <v>1813</v>
      </c>
      <c r="B7613" t="s">
        <v>706</v>
      </c>
      <c r="C7613">
        <v>107959</v>
      </c>
      <c r="D7613" t="s">
        <v>5181</v>
      </c>
      <c r="E7613" t="s">
        <v>16436</v>
      </c>
      <c r="F7613" t="e">
        <f>+VLOOKUP(A7613,[1]Instituciones!$B$2:$E$368,4)</f>
        <v>#N/A</v>
      </c>
    </row>
    <row r="7614" spans="1:6" x14ac:dyDescent="0.3">
      <c r="A7614">
        <v>1813</v>
      </c>
      <c r="B7614" t="s">
        <v>706</v>
      </c>
      <c r="C7614">
        <v>20943</v>
      </c>
      <c r="D7614" t="s">
        <v>1159</v>
      </c>
      <c r="E7614" t="s">
        <v>16437</v>
      </c>
      <c r="F7614" t="e">
        <f>+VLOOKUP(A7614,[1]Instituciones!$B$2:$E$368,4)</f>
        <v>#N/A</v>
      </c>
    </row>
    <row r="7615" spans="1:6" x14ac:dyDescent="0.3">
      <c r="A7615">
        <v>1813</v>
      </c>
      <c r="B7615" t="s">
        <v>706</v>
      </c>
      <c r="C7615">
        <v>53734</v>
      </c>
      <c r="D7615" t="s">
        <v>2803</v>
      </c>
      <c r="E7615" t="s">
        <v>16438</v>
      </c>
      <c r="F7615" t="e">
        <f>+VLOOKUP(A7615,[1]Instituciones!$B$2:$E$368,4)</f>
        <v>#N/A</v>
      </c>
    </row>
    <row r="7616" spans="1:6" x14ac:dyDescent="0.3">
      <c r="A7616">
        <v>1813</v>
      </c>
      <c r="B7616" t="s">
        <v>706</v>
      </c>
      <c r="C7616">
        <v>115985</v>
      </c>
      <c r="D7616" t="s">
        <v>5182</v>
      </c>
      <c r="E7616" t="s">
        <v>16439</v>
      </c>
      <c r="F7616" t="e">
        <f>+VLOOKUP(A7616,[1]Instituciones!$B$2:$E$368,4)</f>
        <v>#N/A</v>
      </c>
    </row>
    <row r="7617" spans="1:6" x14ac:dyDescent="0.3">
      <c r="A7617">
        <v>1813</v>
      </c>
      <c r="B7617" t="s">
        <v>706</v>
      </c>
      <c r="C7617">
        <v>105660</v>
      </c>
      <c r="D7617" t="s">
        <v>5182</v>
      </c>
      <c r="E7617" t="s">
        <v>16440</v>
      </c>
      <c r="F7617" t="e">
        <f>+VLOOKUP(A7617,[1]Instituciones!$B$2:$E$368,4)</f>
        <v>#N/A</v>
      </c>
    </row>
    <row r="7618" spans="1:6" x14ac:dyDescent="0.3">
      <c r="A7618">
        <v>1813</v>
      </c>
      <c r="B7618" t="s">
        <v>706</v>
      </c>
      <c r="C7618">
        <v>116013</v>
      </c>
      <c r="D7618" t="s">
        <v>5183</v>
      </c>
      <c r="E7618" t="s">
        <v>16441</v>
      </c>
      <c r="F7618" t="e">
        <f>+VLOOKUP(A7618,[1]Instituciones!$B$2:$E$368,4)</f>
        <v>#N/A</v>
      </c>
    </row>
    <row r="7619" spans="1:6" x14ac:dyDescent="0.3">
      <c r="A7619">
        <v>1813</v>
      </c>
      <c r="B7619" t="s">
        <v>706</v>
      </c>
      <c r="C7619">
        <v>116014</v>
      </c>
      <c r="D7619" t="s">
        <v>5183</v>
      </c>
      <c r="E7619" t="s">
        <v>16442</v>
      </c>
      <c r="F7619" t="e">
        <f>+VLOOKUP(A7619,[1]Instituciones!$B$2:$E$368,4)</f>
        <v>#N/A</v>
      </c>
    </row>
    <row r="7620" spans="1:6" x14ac:dyDescent="0.3">
      <c r="A7620">
        <v>1813</v>
      </c>
      <c r="B7620" t="s">
        <v>706</v>
      </c>
      <c r="C7620">
        <v>53332</v>
      </c>
      <c r="D7620" t="s">
        <v>1165</v>
      </c>
      <c r="E7620" t="s">
        <v>16443</v>
      </c>
      <c r="F7620" t="e">
        <f>+VLOOKUP(A7620,[1]Instituciones!$B$2:$E$368,4)</f>
        <v>#N/A</v>
      </c>
    </row>
    <row r="7621" spans="1:6" x14ac:dyDescent="0.3">
      <c r="A7621">
        <v>1813</v>
      </c>
      <c r="B7621" t="s">
        <v>706</v>
      </c>
      <c r="C7621">
        <v>110246</v>
      </c>
      <c r="D7621" t="s">
        <v>1165</v>
      </c>
      <c r="E7621" t="s">
        <v>16444</v>
      </c>
      <c r="F7621" t="e">
        <f>+VLOOKUP(A7621,[1]Instituciones!$B$2:$E$368,4)</f>
        <v>#N/A</v>
      </c>
    </row>
    <row r="7622" spans="1:6" x14ac:dyDescent="0.3">
      <c r="A7622">
        <v>1813</v>
      </c>
      <c r="B7622" t="s">
        <v>706</v>
      </c>
      <c r="C7622">
        <v>53742</v>
      </c>
      <c r="D7622" t="s">
        <v>5184</v>
      </c>
      <c r="E7622" t="s">
        <v>16445</v>
      </c>
      <c r="F7622" t="e">
        <f>+VLOOKUP(A7622,[1]Instituciones!$B$2:$E$368,4)</f>
        <v>#N/A</v>
      </c>
    </row>
    <row r="7623" spans="1:6" x14ac:dyDescent="0.3">
      <c r="A7623">
        <v>1813</v>
      </c>
      <c r="B7623" t="s">
        <v>706</v>
      </c>
      <c r="C7623">
        <v>116120</v>
      </c>
      <c r="D7623" t="s">
        <v>5185</v>
      </c>
      <c r="E7623" t="s">
        <v>16446</v>
      </c>
      <c r="F7623" t="e">
        <f>+VLOOKUP(A7623,[1]Instituciones!$B$2:$E$368,4)</f>
        <v>#N/A</v>
      </c>
    </row>
    <row r="7624" spans="1:6" x14ac:dyDescent="0.3">
      <c r="A7624">
        <v>1813</v>
      </c>
      <c r="B7624" t="s">
        <v>706</v>
      </c>
      <c r="C7624">
        <v>116350</v>
      </c>
      <c r="D7624" t="s">
        <v>5186</v>
      </c>
      <c r="E7624" t="s">
        <v>16447</v>
      </c>
      <c r="F7624" t="e">
        <f>+VLOOKUP(A7624,[1]Instituciones!$B$2:$E$368,4)</f>
        <v>#N/A</v>
      </c>
    </row>
    <row r="7625" spans="1:6" x14ac:dyDescent="0.3">
      <c r="A7625">
        <v>1813</v>
      </c>
      <c r="B7625" t="s">
        <v>706</v>
      </c>
      <c r="C7625">
        <v>107325</v>
      </c>
      <c r="D7625" t="s">
        <v>3965</v>
      </c>
      <c r="E7625" t="s">
        <v>16448</v>
      </c>
      <c r="F7625" t="e">
        <f>+VLOOKUP(A7625,[1]Instituciones!$B$2:$E$368,4)</f>
        <v>#N/A</v>
      </c>
    </row>
    <row r="7626" spans="1:6" x14ac:dyDescent="0.3">
      <c r="A7626">
        <v>1813</v>
      </c>
      <c r="B7626" t="s">
        <v>706</v>
      </c>
      <c r="C7626">
        <v>111205</v>
      </c>
      <c r="D7626" t="s">
        <v>3966</v>
      </c>
      <c r="E7626" t="s">
        <v>16449</v>
      </c>
      <c r="F7626" t="e">
        <f>+VLOOKUP(A7626,[1]Instituciones!$B$2:$E$368,4)</f>
        <v>#N/A</v>
      </c>
    </row>
    <row r="7627" spans="1:6" x14ac:dyDescent="0.3">
      <c r="A7627">
        <v>1813</v>
      </c>
      <c r="B7627" t="s">
        <v>706</v>
      </c>
      <c r="C7627">
        <v>101272</v>
      </c>
      <c r="D7627" t="s">
        <v>5187</v>
      </c>
      <c r="E7627" t="s">
        <v>16450</v>
      </c>
      <c r="F7627" t="e">
        <f>+VLOOKUP(A7627,[1]Instituciones!$B$2:$E$368,4)</f>
        <v>#N/A</v>
      </c>
    </row>
    <row r="7628" spans="1:6" x14ac:dyDescent="0.3">
      <c r="A7628">
        <v>1813</v>
      </c>
      <c r="B7628" t="s">
        <v>706</v>
      </c>
      <c r="C7628">
        <v>106530</v>
      </c>
      <c r="D7628" t="s">
        <v>5188</v>
      </c>
      <c r="E7628" t="s">
        <v>16451</v>
      </c>
      <c r="F7628" t="e">
        <f>+VLOOKUP(A7628,[1]Instituciones!$B$2:$E$368,4)</f>
        <v>#N/A</v>
      </c>
    </row>
    <row r="7629" spans="1:6" x14ac:dyDescent="0.3">
      <c r="A7629">
        <v>1813</v>
      </c>
      <c r="B7629" t="s">
        <v>706</v>
      </c>
      <c r="C7629">
        <v>107979</v>
      </c>
      <c r="D7629" t="s">
        <v>5189</v>
      </c>
      <c r="E7629" t="s">
        <v>16452</v>
      </c>
      <c r="F7629" t="e">
        <f>+VLOOKUP(A7629,[1]Instituciones!$B$2:$E$368,4)</f>
        <v>#N/A</v>
      </c>
    </row>
    <row r="7630" spans="1:6" x14ac:dyDescent="0.3">
      <c r="A7630">
        <v>1813</v>
      </c>
      <c r="B7630" t="s">
        <v>706</v>
      </c>
      <c r="C7630">
        <v>116349</v>
      </c>
      <c r="D7630" t="s">
        <v>5190</v>
      </c>
      <c r="E7630" t="s">
        <v>16453</v>
      </c>
      <c r="F7630" t="e">
        <f>+VLOOKUP(A7630,[1]Instituciones!$B$2:$E$368,4)</f>
        <v>#N/A</v>
      </c>
    </row>
    <row r="7631" spans="1:6" x14ac:dyDescent="0.3">
      <c r="A7631">
        <v>1813</v>
      </c>
      <c r="B7631" t="s">
        <v>706</v>
      </c>
      <c r="C7631">
        <v>106455</v>
      </c>
      <c r="D7631" t="s">
        <v>5191</v>
      </c>
      <c r="E7631" t="s">
        <v>16454</v>
      </c>
      <c r="F7631" t="e">
        <f>+VLOOKUP(A7631,[1]Instituciones!$B$2:$E$368,4)</f>
        <v>#N/A</v>
      </c>
    </row>
    <row r="7632" spans="1:6" x14ac:dyDescent="0.3">
      <c r="A7632">
        <v>1813</v>
      </c>
      <c r="B7632" t="s">
        <v>706</v>
      </c>
      <c r="C7632">
        <v>115969</v>
      </c>
      <c r="D7632" t="s">
        <v>5191</v>
      </c>
      <c r="E7632" t="s">
        <v>16455</v>
      </c>
      <c r="F7632" t="e">
        <f>+VLOOKUP(A7632,[1]Instituciones!$B$2:$E$368,4)</f>
        <v>#N/A</v>
      </c>
    </row>
    <row r="7633" spans="1:6" x14ac:dyDescent="0.3">
      <c r="A7633">
        <v>1813</v>
      </c>
      <c r="B7633" t="s">
        <v>706</v>
      </c>
      <c r="C7633">
        <v>106656</v>
      </c>
      <c r="D7633" t="s">
        <v>5192</v>
      </c>
      <c r="E7633" t="s">
        <v>16456</v>
      </c>
      <c r="F7633" t="e">
        <f>+VLOOKUP(A7633,[1]Instituciones!$B$2:$E$368,4)</f>
        <v>#N/A</v>
      </c>
    </row>
    <row r="7634" spans="1:6" x14ac:dyDescent="0.3">
      <c r="A7634">
        <v>1813</v>
      </c>
      <c r="B7634" t="s">
        <v>706</v>
      </c>
      <c r="C7634">
        <v>19931</v>
      </c>
      <c r="D7634" t="s">
        <v>1170</v>
      </c>
      <c r="E7634" t="s">
        <v>16457</v>
      </c>
      <c r="F7634" t="e">
        <f>+VLOOKUP(A7634,[1]Instituciones!$B$2:$E$368,4)</f>
        <v>#N/A</v>
      </c>
    </row>
    <row r="7635" spans="1:6" x14ac:dyDescent="0.3">
      <c r="A7635">
        <v>1813</v>
      </c>
      <c r="B7635" t="s">
        <v>706</v>
      </c>
      <c r="C7635">
        <v>105250</v>
      </c>
      <c r="D7635" t="s">
        <v>2374</v>
      </c>
      <c r="E7635" t="s">
        <v>16458</v>
      </c>
      <c r="F7635" t="e">
        <f>+VLOOKUP(A7635,[1]Instituciones!$B$2:$E$368,4)</f>
        <v>#N/A</v>
      </c>
    </row>
    <row r="7636" spans="1:6" x14ac:dyDescent="0.3">
      <c r="A7636">
        <v>1813</v>
      </c>
      <c r="B7636" t="s">
        <v>706</v>
      </c>
      <c r="C7636">
        <v>116555</v>
      </c>
      <c r="D7636" t="s">
        <v>5193</v>
      </c>
      <c r="E7636" t="s">
        <v>16459</v>
      </c>
      <c r="F7636" t="e">
        <f>+VLOOKUP(A7636,[1]Instituciones!$B$2:$E$368,4)</f>
        <v>#N/A</v>
      </c>
    </row>
    <row r="7637" spans="1:6" x14ac:dyDescent="0.3">
      <c r="A7637">
        <v>1813</v>
      </c>
      <c r="B7637" t="s">
        <v>706</v>
      </c>
      <c r="C7637">
        <v>105482</v>
      </c>
      <c r="D7637" t="s">
        <v>5194</v>
      </c>
      <c r="E7637" t="s">
        <v>16460</v>
      </c>
      <c r="F7637" t="e">
        <f>+VLOOKUP(A7637,[1]Instituciones!$B$2:$E$368,4)</f>
        <v>#N/A</v>
      </c>
    </row>
    <row r="7638" spans="1:6" x14ac:dyDescent="0.3">
      <c r="A7638">
        <v>1813</v>
      </c>
      <c r="B7638" t="s">
        <v>706</v>
      </c>
      <c r="C7638">
        <v>91235</v>
      </c>
      <c r="D7638" t="s">
        <v>1482</v>
      </c>
      <c r="E7638" t="s">
        <v>16461</v>
      </c>
      <c r="F7638" t="e">
        <f>+VLOOKUP(A7638,[1]Instituciones!$B$2:$E$368,4)</f>
        <v>#N/A</v>
      </c>
    </row>
    <row r="7639" spans="1:6" x14ac:dyDescent="0.3">
      <c r="A7639">
        <v>1813</v>
      </c>
      <c r="B7639" t="s">
        <v>706</v>
      </c>
      <c r="C7639">
        <v>102021</v>
      </c>
      <c r="D7639" t="s">
        <v>4236</v>
      </c>
      <c r="E7639" t="s">
        <v>16462</v>
      </c>
      <c r="F7639" t="e">
        <f>+VLOOKUP(A7639,[1]Instituciones!$B$2:$E$368,4)</f>
        <v>#N/A</v>
      </c>
    </row>
    <row r="7640" spans="1:6" x14ac:dyDescent="0.3">
      <c r="A7640">
        <v>1813</v>
      </c>
      <c r="B7640" t="s">
        <v>706</v>
      </c>
      <c r="C7640">
        <v>1578</v>
      </c>
      <c r="D7640" t="s">
        <v>3121</v>
      </c>
      <c r="E7640" t="s">
        <v>16463</v>
      </c>
      <c r="F7640" t="e">
        <f>+VLOOKUP(A7640,[1]Instituciones!$B$2:$E$368,4)</f>
        <v>#N/A</v>
      </c>
    </row>
    <row r="7641" spans="1:6" x14ac:dyDescent="0.3">
      <c r="A7641">
        <v>1813</v>
      </c>
      <c r="B7641" t="s">
        <v>706</v>
      </c>
      <c r="C7641">
        <v>117306</v>
      </c>
      <c r="D7641" t="s">
        <v>5195</v>
      </c>
      <c r="E7641" t="s">
        <v>16464</v>
      </c>
      <c r="F7641" t="e">
        <f>+VLOOKUP(A7641,[1]Instituciones!$B$2:$E$368,4)</f>
        <v>#N/A</v>
      </c>
    </row>
    <row r="7642" spans="1:6" x14ac:dyDescent="0.3">
      <c r="A7642">
        <v>1813</v>
      </c>
      <c r="B7642" t="s">
        <v>706</v>
      </c>
      <c r="C7642">
        <v>104986</v>
      </c>
      <c r="D7642" t="s">
        <v>5196</v>
      </c>
      <c r="E7642" t="s">
        <v>16465</v>
      </c>
      <c r="F7642" t="e">
        <f>+VLOOKUP(A7642,[1]Instituciones!$B$2:$E$368,4)</f>
        <v>#N/A</v>
      </c>
    </row>
    <row r="7643" spans="1:6" x14ac:dyDescent="0.3">
      <c r="A7643">
        <v>1813</v>
      </c>
      <c r="B7643" t="s">
        <v>706</v>
      </c>
      <c r="C7643">
        <v>104304</v>
      </c>
      <c r="D7643" t="s">
        <v>1942</v>
      </c>
      <c r="E7643" t="s">
        <v>16466</v>
      </c>
      <c r="F7643" t="e">
        <f>+VLOOKUP(A7643,[1]Instituciones!$B$2:$E$368,4)</f>
        <v>#N/A</v>
      </c>
    </row>
    <row r="7644" spans="1:6" x14ac:dyDescent="0.3">
      <c r="A7644">
        <v>1813</v>
      </c>
      <c r="B7644" t="s">
        <v>706</v>
      </c>
      <c r="C7644">
        <v>1579</v>
      </c>
      <c r="D7644" t="s">
        <v>4115</v>
      </c>
      <c r="E7644" t="s">
        <v>16467</v>
      </c>
      <c r="F7644" t="e">
        <f>+VLOOKUP(A7644,[1]Instituciones!$B$2:$E$368,4)</f>
        <v>#N/A</v>
      </c>
    </row>
    <row r="7645" spans="1:6" x14ac:dyDescent="0.3">
      <c r="A7645">
        <v>1813</v>
      </c>
      <c r="B7645" t="s">
        <v>706</v>
      </c>
      <c r="C7645">
        <v>102073</v>
      </c>
      <c r="D7645" t="s">
        <v>3317</v>
      </c>
      <c r="E7645" t="s">
        <v>16468</v>
      </c>
      <c r="F7645" t="e">
        <f>+VLOOKUP(A7645,[1]Instituciones!$B$2:$E$368,4)</f>
        <v>#N/A</v>
      </c>
    </row>
    <row r="7646" spans="1:6" x14ac:dyDescent="0.3">
      <c r="A7646">
        <v>1813</v>
      </c>
      <c r="B7646" t="s">
        <v>706</v>
      </c>
      <c r="C7646">
        <v>1580</v>
      </c>
      <c r="D7646" t="s">
        <v>1733</v>
      </c>
      <c r="E7646" t="s">
        <v>16469</v>
      </c>
      <c r="F7646" t="e">
        <f>+VLOOKUP(A7646,[1]Instituciones!$B$2:$E$368,4)</f>
        <v>#N/A</v>
      </c>
    </row>
    <row r="7647" spans="1:6" x14ac:dyDescent="0.3">
      <c r="A7647">
        <v>1813</v>
      </c>
      <c r="B7647" t="s">
        <v>706</v>
      </c>
      <c r="C7647">
        <v>5182</v>
      </c>
      <c r="D7647" t="s">
        <v>5197</v>
      </c>
      <c r="E7647" t="s">
        <v>16470</v>
      </c>
      <c r="F7647" t="e">
        <f>+VLOOKUP(A7647,[1]Instituciones!$B$2:$E$368,4)</f>
        <v>#N/A</v>
      </c>
    </row>
    <row r="7648" spans="1:6" x14ac:dyDescent="0.3">
      <c r="A7648">
        <v>1813</v>
      </c>
      <c r="B7648" t="s">
        <v>706</v>
      </c>
      <c r="C7648">
        <v>1581</v>
      </c>
      <c r="D7648" t="s">
        <v>1185</v>
      </c>
      <c r="E7648" t="s">
        <v>16471</v>
      </c>
      <c r="F7648" t="e">
        <f>+VLOOKUP(A7648,[1]Instituciones!$B$2:$E$368,4)</f>
        <v>#N/A</v>
      </c>
    </row>
    <row r="7649" spans="1:6" x14ac:dyDescent="0.3">
      <c r="A7649">
        <v>1813</v>
      </c>
      <c r="B7649" t="s">
        <v>706</v>
      </c>
      <c r="C7649">
        <v>1582</v>
      </c>
      <c r="D7649" t="s">
        <v>1309</v>
      </c>
      <c r="E7649" t="s">
        <v>16472</v>
      </c>
      <c r="F7649" t="e">
        <f>+VLOOKUP(A7649,[1]Instituciones!$B$2:$E$368,4)</f>
        <v>#N/A</v>
      </c>
    </row>
    <row r="7650" spans="1:6" x14ac:dyDescent="0.3">
      <c r="A7650">
        <v>1813</v>
      </c>
      <c r="B7650" t="s">
        <v>706</v>
      </c>
      <c r="C7650">
        <v>91110</v>
      </c>
      <c r="D7650" t="s">
        <v>2449</v>
      </c>
      <c r="E7650" t="s">
        <v>16473</v>
      </c>
      <c r="F7650" t="e">
        <f>+VLOOKUP(A7650,[1]Instituciones!$B$2:$E$368,4)</f>
        <v>#N/A</v>
      </c>
    </row>
    <row r="7651" spans="1:6" x14ac:dyDescent="0.3">
      <c r="A7651">
        <v>1813</v>
      </c>
      <c r="B7651" t="s">
        <v>706</v>
      </c>
      <c r="C7651">
        <v>109504</v>
      </c>
      <c r="D7651" t="s">
        <v>5198</v>
      </c>
      <c r="E7651" t="s">
        <v>16474</v>
      </c>
      <c r="F7651" t="e">
        <f>+VLOOKUP(A7651,[1]Instituciones!$B$2:$E$368,4)</f>
        <v>#N/A</v>
      </c>
    </row>
    <row r="7652" spans="1:6" x14ac:dyDescent="0.3">
      <c r="A7652">
        <v>1813</v>
      </c>
      <c r="B7652" t="s">
        <v>706</v>
      </c>
      <c r="C7652">
        <v>104198</v>
      </c>
      <c r="D7652" t="s">
        <v>5199</v>
      </c>
      <c r="E7652" t="s">
        <v>16475</v>
      </c>
      <c r="F7652" t="e">
        <f>+VLOOKUP(A7652,[1]Instituciones!$B$2:$E$368,4)</f>
        <v>#N/A</v>
      </c>
    </row>
    <row r="7653" spans="1:6" x14ac:dyDescent="0.3">
      <c r="A7653">
        <v>1813</v>
      </c>
      <c r="B7653" t="s">
        <v>706</v>
      </c>
      <c r="C7653">
        <v>116021</v>
      </c>
      <c r="D7653" t="s">
        <v>3261</v>
      </c>
      <c r="E7653" t="s">
        <v>16476</v>
      </c>
      <c r="F7653" t="e">
        <f>+VLOOKUP(A7653,[1]Instituciones!$B$2:$E$368,4)</f>
        <v>#N/A</v>
      </c>
    </row>
    <row r="7654" spans="1:6" x14ac:dyDescent="0.3">
      <c r="A7654">
        <v>1813</v>
      </c>
      <c r="B7654" t="s">
        <v>706</v>
      </c>
      <c r="C7654">
        <v>52330</v>
      </c>
      <c r="D7654" t="s">
        <v>5200</v>
      </c>
      <c r="E7654" t="s">
        <v>16477</v>
      </c>
      <c r="F7654" t="e">
        <f>+VLOOKUP(A7654,[1]Instituciones!$B$2:$E$368,4)</f>
        <v>#N/A</v>
      </c>
    </row>
    <row r="7655" spans="1:6" x14ac:dyDescent="0.3">
      <c r="A7655">
        <v>1813</v>
      </c>
      <c r="B7655" t="s">
        <v>706</v>
      </c>
      <c r="C7655">
        <v>1585</v>
      </c>
      <c r="D7655" t="s">
        <v>2383</v>
      </c>
      <c r="E7655" t="s">
        <v>16478</v>
      </c>
      <c r="F7655" t="e">
        <f>+VLOOKUP(A7655,[1]Instituciones!$B$2:$E$368,4)</f>
        <v>#N/A</v>
      </c>
    </row>
    <row r="7656" spans="1:6" x14ac:dyDescent="0.3">
      <c r="A7656">
        <v>1813</v>
      </c>
      <c r="B7656" t="s">
        <v>706</v>
      </c>
      <c r="C7656">
        <v>53733</v>
      </c>
      <c r="D7656" t="s">
        <v>3633</v>
      </c>
      <c r="E7656" t="s">
        <v>16479</v>
      </c>
      <c r="F7656" t="e">
        <f>+VLOOKUP(A7656,[1]Instituciones!$B$2:$E$368,4)</f>
        <v>#N/A</v>
      </c>
    </row>
    <row r="7657" spans="1:6" x14ac:dyDescent="0.3">
      <c r="A7657">
        <v>1813</v>
      </c>
      <c r="B7657" t="s">
        <v>706</v>
      </c>
      <c r="C7657">
        <v>105414</v>
      </c>
      <c r="D7657" t="s">
        <v>2581</v>
      </c>
      <c r="E7657" t="s">
        <v>16480</v>
      </c>
      <c r="F7657" t="e">
        <f>+VLOOKUP(A7657,[1]Instituciones!$B$2:$E$368,4)</f>
        <v>#N/A</v>
      </c>
    </row>
    <row r="7658" spans="1:6" x14ac:dyDescent="0.3">
      <c r="A7658">
        <v>1813</v>
      </c>
      <c r="B7658" t="s">
        <v>706</v>
      </c>
      <c r="C7658">
        <v>116853</v>
      </c>
      <c r="D7658" t="s">
        <v>5201</v>
      </c>
      <c r="E7658" t="s">
        <v>16481</v>
      </c>
      <c r="F7658" t="e">
        <f>+VLOOKUP(A7658,[1]Instituciones!$B$2:$E$368,4)</f>
        <v>#N/A</v>
      </c>
    </row>
    <row r="7659" spans="1:6" x14ac:dyDescent="0.3">
      <c r="A7659">
        <v>1813</v>
      </c>
      <c r="B7659" t="s">
        <v>706</v>
      </c>
      <c r="C7659">
        <v>106723</v>
      </c>
      <c r="D7659" t="s">
        <v>5202</v>
      </c>
      <c r="E7659" t="s">
        <v>16482</v>
      </c>
      <c r="F7659" t="e">
        <f>+VLOOKUP(A7659,[1]Instituciones!$B$2:$E$368,4)</f>
        <v>#N/A</v>
      </c>
    </row>
    <row r="7660" spans="1:6" x14ac:dyDescent="0.3">
      <c r="A7660">
        <v>1813</v>
      </c>
      <c r="B7660" t="s">
        <v>706</v>
      </c>
      <c r="C7660">
        <v>90686</v>
      </c>
      <c r="D7660" t="s">
        <v>4122</v>
      </c>
      <c r="E7660" t="s">
        <v>16483</v>
      </c>
      <c r="F7660" t="e">
        <f>+VLOOKUP(A7660,[1]Instituciones!$B$2:$E$368,4)</f>
        <v>#N/A</v>
      </c>
    </row>
    <row r="7661" spans="1:6" x14ac:dyDescent="0.3">
      <c r="A7661">
        <v>1813</v>
      </c>
      <c r="B7661" t="s">
        <v>706</v>
      </c>
      <c r="C7661">
        <v>116137</v>
      </c>
      <c r="D7661" t="s">
        <v>5203</v>
      </c>
      <c r="E7661" t="s">
        <v>16484</v>
      </c>
      <c r="F7661" t="e">
        <f>+VLOOKUP(A7661,[1]Instituciones!$B$2:$E$368,4)</f>
        <v>#N/A</v>
      </c>
    </row>
    <row r="7662" spans="1:6" x14ac:dyDescent="0.3">
      <c r="A7662">
        <v>1813</v>
      </c>
      <c r="B7662" t="s">
        <v>706</v>
      </c>
      <c r="C7662">
        <v>105493</v>
      </c>
      <c r="D7662" t="s">
        <v>5203</v>
      </c>
      <c r="E7662" t="s">
        <v>16485</v>
      </c>
      <c r="F7662" t="e">
        <f>+VLOOKUP(A7662,[1]Instituciones!$B$2:$E$368,4)</f>
        <v>#N/A</v>
      </c>
    </row>
    <row r="7663" spans="1:6" x14ac:dyDescent="0.3">
      <c r="A7663">
        <v>1813</v>
      </c>
      <c r="B7663" t="s">
        <v>706</v>
      </c>
      <c r="C7663">
        <v>116138</v>
      </c>
      <c r="D7663" t="s">
        <v>5203</v>
      </c>
      <c r="E7663" t="s">
        <v>16486</v>
      </c>
      <c r="F7663" t="e">
        <f>+VLOOKUP(A7663,[1]Instituciones!$B$2:$E$368,4)</f>
        <v>#N/A</v>
      </c>
    </row>
    <row r="7664" spans="1:6" x14ac:dyDescent="0.3">
      <c r="A7664">
        <v>1813</v>
      </c>
      <c r="B7664" t="s">
        <v>706</v>
      </c>
      <c r="C7664">
        <v>90798</v>
      </c>
      <c r="D7664" t="s">
        <v>2582</v>
      </c>
      <c r="E7664" t="s">
        <v>16487</v>
      </c>
      <c r="F7664" t="e">
        <f>+VLOOKUP(A7664,[1]Instituciones!$B$2:$E$368,4)</f>
        <v>#N/A</v>
      </c>
    </row>
    <row r="7665" spans="1:6" x14ac:dyDescent="0.3">
      <c r="A7665">
        <v>1813</v>
      </c>
      <c r="B7665" t="s">
        <v>706</v>
      </c>
      <c r="C7665">
        <v>103102</v>
      </c>
      <c r="D7665" t="s">
        <v>3640</v>
      </c>
      <c r="E7665" t="s">
        <v>16488</v>
      </c>
      <c r="F7665" t="e">
        <f>+VLOOKUP(A7665,[1]Instituciones!$B$2:$E$368,4)</f>
        <v>#N/A</v>
      </c>
    </row>
    <row r="7666" spans="1:6" x14ac:dyDescent="0.3">
      <c r="A7666">
        <v>1813</v>
      </c>
      <c r="B7666" t="s">
        <v>706</v>
      </c>
      <c r="C7666">
        <v>11273</v>
      </c>
      <c r="D7666" t="s">
        <v>1203</v>
      </c>
      <c r="E7666" t="s">
        <v>16489</v>
      </c>
      <c r="F7666" t="e">
        <f>+VLOOKUP(A7666,[1]Instituciones!$B$2:$E$368,4)</f>
        <v>#N/A</v>
      </c>
    </row>
    <row r="7667" spans="1:6" x14ac:dyDescent="0.3">
      <c r="A7667">
        <v>1813</v>
      </c>
      <c r="B7667" t="s">
        <v>706</v>
      </c>
      <c r="C7667">
        <v>53940</v>
      </c>
      <c r="D7667" t="s">
        <v>5204</v>
      </c>
      <c r="E7667" t="s">
        <v>16490</v>
      </c>
      <c r="F7667" t="e">
        <f>+VLOOKUP(A7667,[1]Instituciones!$B$2:$E$368,4)</f>
        <v>#N/A</v>
      </c>
    </row>
    <row r="7668" spans="1:6" x14ac:dyDescent="0.3">
      <c r="A7668">
        <v>1813</v>
      </c>
      <c r="B7668" t="s">
        <v>706</v>
      </c>
      <c r="C7668">
        <v>90771</v>
      </c>
      <c r="D7668" t="s">
        <v>1827</v>
      </c>
      <c r="E7668" t="s">
        <v>16491</v>
      </c>
      <c r="F7668" t="e">
        <f>+VLOOKUP(A7668,[1]Instituciones!$B$2:$E$368,4)</f>
        <v>#N/A</v>
      </c>
    </row>
    <row r="7669" spans="1:6" x14ac:dyDescent="0.3">
      <c r="A7669">
        <v>1813</v>
      </c>
      <c r="B7669" t="s">
        <v>706</v>
      </c>
      <c r="C7669">
        <v>109974</v>
      </c>
      <c r="D7669" t="s">
        <v>5205</v>
      </c>
      <c r="E7669" t="s">
        <v>16492</v>
      </c>
      <c r="F7669" t="e">
        <f>+VLOOKUP(A7669,[1]Instituciones!$B$2:$E$368,4)</f>
        <v>#N/A</v>
      </c>
    </row>
    <row r="7670" spans="1:6" x14ac:dyDescent="0.3">
      <c r="A7670">
        <v>1813</v>
      </c>
      <c r="B7670" t="s">
        <v>706</v>
      </c>
      <c r="C7670">
        <v>107632</v>
      </c>
      <c r="D7670" t="s">
        <v>5206</v>
      </c>
      <c r="E7670" t="s">
        <v>16493</v>
      </c>
      <c r="F7670" t="e">
        <f>+VLOOKUP(A7670,[1]Instituciones!$B$2:$E$368,4)</f>
        <v>#N/A</v>
      </c>
    </row>
    <row r="7671" spans="1:6" x14ac:dyDescent="0.3">
      <c r="A7671">
        <v>1813</v>
      </c>
      <c r="B7671" t="s">
        <v>706</v>
      </c>
      <c r="C7671">
        <v>91281</v>
      </c>
      <c r="D7671" t="s">
        <v>1205</v>
      </c>
      <c r="E7671" t="s">
        <v>16494</v>
      </c>
      <c r="F7671" t="e">
        <f>+VLOOKUP(A7671,[1]Instituciones!$B$2:$E$368,4)</f>
        <v>#N/A</v>
      </c>
    </row>
    <row r="7672" spans="1:6" x14ac:dyDescent="0.3">
      <c r="A7672">
        <v>1813</v>
      </c>
      <c r="B7672" t="s">
        <v>706</v>
      </c>
      <c r="C7672">
        <v>102074</v>
      </c>
      <c r="D7672" t="s">
        <v>5207</v>
      </c>
      <c r="E7672" t="s">
        <v>16495</v>
      </c>
      <c r="F7672" t="e">
        <f>+VLOOKUP(A7672,[1]Instituciones!$B$2:$E$368,4)</f>
        <v>#N/A</v>
      </c>
    </row>
    <row r="7673" spans="1:6" x14ac:dyDescent="0.3">
      <c r="A7673">
        <v>1813</v>
      </c>
      <c r="B7673" t="s">
        <v>706</v>
      </c>
      <c r="C7673">
        <v>106435</v>
      </c>
      <c r="D7673" t="s">
        <v>1208</v>
      </c>
      <c r="E7673" t="s">
        <v>16496</v>
      </c>
      <c r="F7673" t="e">
        <f>+VLOOKUP(A7673,[1]Instituciones!$B$2:$E$368,4)</f>
        <v>#N/A</v>
      </c>
    </row>
    <row r="7674" spans="1:6" x14ac:dyDescent="0.3">
      <c r="A7674">
        <v>1813</v>
      </c>
      <c r="B7674" t="s">
        <v>706</v>
      </c>
      <c r="C7674">
        <v>102269</v>
      </c>
      <c r="D7674" t="s">
        <v>5208</v>
      </c>
      <c r="E7674" t="s">
        <v>16497</v>
      </c>
      <c r="F7674" t="e">
        <f>+VLOOKUP(A7674,[1]Instituciones!$B$2:$E$368,4)</f>
        <v>#N/A</v>
      </c>
    </row>
    <row r="7675" spans="1:6" x14ac:dyDescent="0.3">
      <c r="A7675">
        <v>1813</v>
      </c>
      <c r="B7675" t="s">
        <v>706</v>
      </c>
      <c r="C7675">
        <v>105252</v>
      </c>
      <c r="D7675" t="s">
        <v>5209</v>
      </c>
      <c r="E7675" t="s">
        <v>16498</v>
      </c>
      <c r="F7675" t="e">
        <f>+VLOOKUP(A7675,[1]Instituciones!$B$2:$E$368,4)</f>
        <v>#N/A</v>
      </c>
    </row>
    <row r="7676" spans="1:6" x14ac:dyDescent="0.3">
      <c r="A7676">
        <v>1813</v>
      </c>
      <c r="B7676" t="s">
        <v>706</v>
      </c>
      <c r="C7676">
        <v>109990</v>
      </c>
      <c r="D7676" t="s">
        <v>3771</v>
      </c>
      <c r="E7676" t="s">
        <v>16499</v>
      </c>
      <c r="F7676" t="e">
        <f>+VLOOKUP(A7676,[1]Instituciones!$B$2:$E$368,4)</f>
        <v>#N/A</v>
      </c>
    </row>
    <row r="7677" spans="1:6" x14ac:dyDescent="0.3">
      <c r="A7677">
        <v>1813</v>
      </c>
      <c r="B7677" t="s">
        <v>706</v>
      </c>
      <c r="C7677">
        <v>106492</v>
      </c>
      <c r="D7677" t="s">
        <v>5210</v>
      </c>
      <c r="E7677" t="s">
        <v>16500</v>
      </c>
      <c r="F7677" t="e">
        <f>+VLOOKUP(A7677,[1]Instituciones!$B$2:$E$368,4)</f>
        <v>#N/A</v>
      </c>
    </row>
    <row r="7678" spans="1:6" x14ac:dyDescent="0.3">
      <c r="A7678">
        <v>1813</v>
      </c>
      <c r="B7678" t="s">
        <v>706</v>
      </c>
      <c r="C7678">
        <v>1547</v>
      </c>
      <c r="D7678" t="s">
        <v>1213</v>
      </c>
      <c r="E7678" t="s">
        <v>16501</v>
      </c>
      <c r="F7678" t="e">
        <f>+VLOOKUP(A7678,[1]Instituciones!$B$2:$E$368,4)</f>
        <v>#N/A</v>
      </c>
    </row>
    <row r="7679" spans="1:6" x14ac:dyDescent="0.3">
      <c r="A7679">
        <v>1813</v>
      </c>
      <c r="B7679" t="s">
        <v>706</v>
      </c>
      <c r="C7679">
        <v>20044</v>
      </c>
      <c r="D7679" t="s">
        <v>1214</v>
      </c>
      <c r="E7679" t="s">
        <v>16502</v>
      </c>
      <c r="F7679" t="e">
        <f>+VLOOKUP(A7679,[1]Instituciones!$B$2:$E$368,4)</f>
        <v>#N/A</v>
      </c>
    </row>
    <row r="7680" spans="1:6" x14ac:dyDescent="0.3">
      <c r="A7680">
        <v>1813</v>
      </c>
      <c r="B7680" t="s">
        <v>706</v>
      </c>
      <c r="C7680">
        <v>1548</v>
      </c>
      <c r="D7680" t="s">
        <v>2145</v>
      </c>
      <c r="E7680" t="s">
        <v>16503</v>
      </c>
      <c r="F7680" t="e">
        <f>+VLOOKUP(A7680,[1]Instituciones!$B$2:$E$368,4)</f>
        <v>#N/A</v>
      </c>
    </row>
    <row r="7681" spans="1:6" x14ac:dyDescent="0.3">
      <c r="A7681">
        <v>1813</v>
      </c>
      <c r="B7681" t="s">
        <v>706</v>
      </c>
      <c r="C7681">
        <v>1529</v>
      </c>
      <c r="D7681" t="s">
        <v>1216</v>
      </c>
      <c r="E7681" t="s">
        <v>16504</v>
      </c>
      <c r="F7681" t="e">
        <f>+VLOOKUP(A7681,[1]Instituciones!$B$2:$E$368,4)</f>
        <v>#N/A</v>
      </c>
    </row>
    <row r="7682" spans="1:6" x14ac:dyDescent="0.3">
      <c r="A7682">
        <v>1813</v>
      </c>
      <c r="B7682" t="s">
        <v>706</v>
      </c>
      <c r="C7682">
        <v>106722</v>
      </c>
      <c r="D7682" t="s">
        <v>5211</v>
      </c>
      <c r="E7682" t="s">
        <v>16505</v>
      </c>
      <c r="F7682" t="e">
        <f>+VLOOKUP(A7682,[1]Instituciones!$B$2:$E$368,4)</f>
        <v>#N/A</v>
      </c>
    </row>
    <row r="7683" spans="1:6" x14ac:dyDescent="0.3">
      <c r="A7683">
        <v>1813</v>
      </c>
      <c r="B7683" t="s">
        <v>706</v>
      </c>
      <c r="C7683">
        <v>1532</v>
      </c>
      <c r="D7683" t="s">
        <v>1220</v>
      </c>
      <c r="E7683" t="s">
        <v>16506</v>
      </c>
      <c r="F7683" t="e">
        <f>+VLOOKUP(A7683,[1]Instituciones!$B$2:$E$368,4)</f>
        <v>#N/A</v>
      </c>
    </row>
    <row r="7684" spans="1:6" x14ac:dyDescent="0.3">
      <c r="A7684">
        <v>1813</v>
      </c>
      <c r="B7684" t="s">
        <v>706</v>
      </c>
      <c r="C7684">
        <v>19948</v>
      </c>
      <c r="D7684" t="s">
        <v>1221</v>
      </c>
      <c r="E7684" t="s">
        <v>16507</v>
      </c>
      <c r="F7684" t="e">
        <f>+VLOOKUP(A7684,[1]Instituciones!$B$2:$E$368,4)</f>
        <v>#N/A</v>
      </c>
    </row>
    <row r="7685" spans="1:6" x14ac:dyDescent="0.3">
      <c r="A7685">
        <v>1814</v>
      </c>
      <c r="B7685" t="s">
        <v>707</v>
      </c>
      <c r="C7685">
        <v>90383</v>
      </c>
      <c r="D7685" t="s">
        <v>1667</v>
      </c>
      <c r="E7685" t="s">
        <v>16508</v>
      </c>
      <c r="F7685" t="e">
        <f>+VLOOKUP(A7685,[1]Instituciones!$B$2:$E$368,4)</f>
        <v>#N/A</v>
      </c>
    </row>
    <row r="7686" spans="1:6" x14ac:dyDescent="0.3">
      <c r="A7686">
        <v>1814</v>
      </c>
      <c r="B7686" t="s">
        <v>707</v>
      </c>
      <c r="C7686">
        <v>1592</v>
      </c>
      <c r="D7686" t="s">
        <v>952</v>
      </c>
      <c r="E7686" t="s">
        <v>16509</v>
      </c>
      <c r="F7686" t="e">
        <f>+VLOOKUP(A7686,[1]Instituciones!$B$2:$E$368,4)</f>
        <v>#N/A</v>
      </c>
    </row>
    <row r="7687" spans="1:6" x14ac:dyDescent="0.3">
      <c r="A7687">
        <v>1814</v>
      </c>
      <c r="B7687" t="s">
        <v>707</v>
      </c>
      <c r="C7687">
        <v>53091</v>
      </c>
      <c r="D7687" t="s">
        <v>954</v>
      </c>
      <c r="E7687" t="s">
        <v>16510</v>
      </c>
      <c r="F7687" t="e">
        <f>+VLOOKUP(A7687,[1]Instituciones!$B$2:$E$368,4)</f>
        <v>#N/A</v>
      </c>
    </row>
    <row r="7688" spans="1:6" x14ac:dyDescent="0.3">
      <c r="A7688">
        <v>1814</v>
      </c>
      <c r="B7688" t="s">
        <v>707</v>
      </c>
      <c r="C7688">
        <v>1591</v>
      </c>
      <c r="D7688" t="s">
        <v>1004</v>
      </c>
      <c r="E7688" t="s">
        <v>16511</v>
      </c>
      <c r="F7688" t="e">
        <f>+VLOOKUP(A7688,[1]Instituciones!$B$2:$E$368,4)</f>
        <v>#N/A</v>
      </c>
    </row>
    <row r="7689" spans="1:6" x14ac:dyDescent="0.3">
      <c r="A7689">
        <v>1814</v>
      </c>
      <c r="B7689" t="s">
        <v>707</v>
      </c>
      <c r="C7689">
        <v>106296</v>
      </c>
      <c r="D7689" t="s">
        <v>1316</v>
      </c>
      <c r="E7689" t="s">
        <v>16512</v>
      </c>
      <c r="F7689" t="e">
        <f>+VLOOKUP(A7689,[1]Instituciones!$B$2:$E$368,4)</f>
        <v>#N/A</v>
      </c>
    </row>
    <row r="7690" spans="1:6" x14ac:dyDescent="0.3">
      <c r="A7690">
        <v>1814</v>
      </c>
      <c r="B7690" t="s">
        <v>707</v>
      </c>
      <c r="C7690">
        <v>117210</v>
      </c>
      <c r="D7690" t="s">
        <v>5212</v>
      </c>
      <c r="E7690" t="s">
        <v>16513</v>
      </c>
      <c r="F7690" t="e">
        <f>+VLOOKUP(A7690,[1]Instituciones!$B$2:$E$368,4)</f>
        <v>#N/A</v>
      </c>
    </row>
    <row r="7691" spans="1:6" x14ac:dyDescent="0.3">
      <c r="A7691">
        <v>1814</v>
      </c>
      <c r="B7691" t="s">
        <v>707</v>
      </c>
      <c r="C7691">
        <v>106812</v>
      </c>
      <c r="D7691" t="s">
        <v>2771</v>
      </c>
      <c r="E7691" t="s">
        <v>16514</v>
      </c>
      <c r="F7691" t="e">
        <f>+VLOOKUP(A7691,[1]Instituciones!$B$2:$E$368,4)</f>
        <v>#N/A</v>
      </c>
    </row>
    <row r="7692" spans="1:6" x14ac:dyDescent="0.3">
      <c r="A7692">
        <v>1814</v>
      </c>
      <c r="B7692" t="s">
        <v>707</v>
      </c>
      <c r="C7692">
        <v>2855</v>
      </c>
      <c r="D7692" t="s">
        <v>5213</v>
      </c>
      <c r="E7692" t="s">
        <v>16515</v>
      </c>
      <c r="F7692" t="e">
        <f>+VLOOKUP(A7692,[1]Instituciones!$B$2:$E$368,4)</f>
        <v>#N/A</v>
      </c>
    </row>
    <row r="7693" spans="1:6" x14ac:dyDescent="0.3">
      <c r="A7693">
        <v>1814</v>
      </c>
      <c r="B7693" t="s">
        <v>707</v>
      </c>
      <c r="C7693">
        <v>54661</v>
      </c>
      <c r="D7693" t="s">
        <v>2256</v>
      </c>
      <c r="E7693" t="s">
        <v>16516</v>
      </c>
      <c r="F7693" t="e">
        <f>+VLOOKUP(A7693,[1]Instituciones!$B$2:$E$368,4)</f>
        <v>#N/A</v>
      </c>
    </row>
    <row r="7694" spans="1:6" x14ac:dyDescent="0.3">
      <c r="A7694">
        <v>1814</v>
      </c>
      <c r="B7694" t="s">
        <v>707</v>
      </c>
      <c r="C7694">
        <v>101445</v>
      </c>
      <c r="D7694" t="s">
        <v>3490</v>
      </c>
      <c r="E7694" t="s">
        <v>16517</v>
      </c>
      <c r="F7694" t="e">
        <f>+VLOOKUP(A7694,[1]Instituciones!$B$2:$E$368,4)</f>
        <v>#N/A</v>
      </c>
    </row>
    <row r="7695" spans="1:6" x14ac:dyDescent="0.3">
      <c r="A7695">
        <v>1814</v>
      </c>
      <c r="B7695" t="s">
        <v>707</v>
      </c>
      <c r="C7695">
        <v>91279</v>
      </c>
      <c r="D7695" t="s">
        <v>1059</v>
      </c>
      <c r="E7695" t="s">
        <v>16518</v>
      </c>
      <c r="F7695" t="e">
        <f>+VLOOKUP(A7695,[1]Instituciones!$B$2:$E$368,4)</f>
        <v>#N/A</v>
      </c>
    </row>
    <row r="7696" spans="1:6" x14ac:dyDescent="0.3">
      <c r="A7696">
        <v>1814</v>
      </c>
      <c r="B7696" t="s">
        <v>707</v>
      </c>
      <c r="C7696">
        <v>103066</v>
      </c>
      <c r="D7696" t="s">
        <v>5214</v>
      </c>
      <c r="E7696" t="s">
        <v>16519</v>
      </c>
      <c r="F7696" t="e">
        <f>+VLOOKUP(A7696,[1]Instituciones!$B$2:$E$368,4)</f>
        <v>#N/A</v>
      </c>
    </row>
    <row r="7697" spans="1:6" x14ac:dyDescent="0.3">
      <c r="A7697">
        <v>1814</v>
      </c>
      <c r="B7697" t="s">
        <v>707</v>
      </c>
      <c r="C7697">
        <v>54514</v>
      </c>
      <c r="D7697" t="s">
        <v>3518</v>
      </c>
      <c r="E7697" t="s">
        <v>16520</v>
      </c>
      <c r="F7697" t="e">
        <f>+VLOOKUP(A7697,[1]Instituciones!$B$2:$E$368,4)</f>
        <v>#N/A</v>
      </c>
    </row>
    <row r="7698" spans="1:6" x14ac:dyDescent="0.3">
      <c r="A7698">
        <v>1814</v>
      </c>
      <c r="B7698" t="s">
        <v>707</v>
      </c>
      <c r="C7698">
        <v>12923</v>
      </c>
      <c r="D7698" t="s">
        <v>5215</v>
      </c>
      <c r="E7698" t="s">
        <v>16521</v>
      </c>
      <c r="F7698" t="e">
        <f>+VLOOKUP(A7698,[1]Instituciones!$B$2:$E$368,4)</f>
        <v>#N/A</v>
      </c>
    </row>
    <row r="7699" spans="1:6" x14ac:dyDescent="0.3">
      <c r="A7699">
        <v>1814</v>
      </c>
      <c r="B7699" t="s">
        <v>707</v>
      </c>
      <c r="C7699">
        <v>54603</v>
      </c>
      <c r="D7699" t="s">
        <v>5215</v>
      </c>
      <c r="E7699" t="s">
        <v>16522</v>
      </c>
      <c r="F7699" t="e">
        <f>+VLOOKUP(A7699,[1]Instituciones!$B$2:$E$368,4)</f>
        <v>#N/A</v>
      </c>
    </row>
    <row r="7700" spans="1:6" x14ac:dyDescent="0.3">
      <c r="A7700">
        <v>1814</v>
      </c>
      <c r="B7700" t="s">
        <v>707</v>
      </c>
      <c r="C7700">
        <v>105557</v>
      </c>
      <c r="D7700" t="s">
        <v>2834</v>
      </c>
      <c r="E7700" t="s">
        <v>16523</v>
      </c>
      <c r="F7700" t="e">
        <f>+VLOOKUP(A7700,[1]Instituciones!$B$2:$E$368,4)</f>
        <v>#N/A</v>
      </c>
    </row>
    <row r="7701" spans="1:6" x14ac:dyDescent="0.3">
      <c r="A7701">
        <v>1814</v>
      </c>
      <c r="B7701" t="s">
        <v>707</v>
      </c>
      <c r="C7701">
        <v>54571</v>
      </c>
      <c r="D7701" t="s">
        <v>5216</v>
      </c>
      <c r="E7701" t="s">
        <v>16524</v>
      </c>
      <c r="F7701" t="e">
        <f>+VLOOKUP(A7701,[1]Instituciones!$B$2:$E$368,4)</f>
        <v>#N/A</v>
      </c>
    </row>
    <row r="7702" spans="1:6" x14ac:dyDescent="0.3">
      <c r="A7702">
        <v>1814</v>
      </c>
      <c r="B7702" t="s">
        <v>707</v>
      </c>
      <c r="C7702">
        <v>52313</v>
      </c>
      <c r="D7702" t="s">
        <v>3186</v>
      </c>
      <c r="E7702" t="s">
        <v>16525</v>
      </c>
      <c r="F7702" t="e">
        <f>+VLOOKUP(A7702,[1]Instituciones!$B$2:$E$368,4)</f>
        <v>#N/A</v>
      </c>
    </row>
    <row r="7703" spans="1:6" x14ac:dyDescent="0.3">
      <c r="A7703">
        <v>1814</v>
      </c>
      <c r="B7703" t="s">
        <v>707</v>
      </c>
      <c r="C7703">
        <v>55015</v>
      </c>
      <c r="D7703" t="s">
        <v>3919</v>
      </c>
      <c r="E7703" t="s">
        <v>16526</v>
      </c>
      <c r="F7703" t="e">
        <f>+VLOOKUP(A7703,[1]Instituciones!$B$2:$E$368,4)</f>
        <v>#N/A</v>
      </c>
    </row>
    <row r="7704" spans="1:6" x14ac:dyDescent="0.3">
      <c r="A7704">
        <v>1814</v>
      </c>
      <c r="B7704" t="s">
        <v>707</v>
      </c>
      <c r="C7704">
        <v>6711</v>
      </c>
      <c r="D7704" t="s">
        <v>5217</v>
      </c>
      <c r="E7704" t="s">
        <v>16527</v>
      </c>
      <c r="F7704" t="e">
        <f>+VLOOKUP(A7704,[1]Instituciones!$B$2:$E$368,4)</f>
        <v>#N/A</v>
      </c>
    </row>
    <row r="7705" spans="1:6" x14ac:dyDescent="0.3">
      <c r="A7705">
        <v>1814</v>
      </c>
      <c r="B7705" t="s">
        <v>707</v>
      </c>
      <c r="C7705">
        <v>104165</v>
      </c>
      <c r="D7705" t="s">
        <v>5218</v>
      </c>
      <c r="E7705" t="s">
        <v>16528</v>
      </c>
      <c r="F7705" t="e">
        <f>+VLOOKUP(A7705,[1]Instituciones!$B$2:$E$368,4)</f>
        <v>#N/A</v>
      </c>
    </row>
    <row r="7706" spans="1:6" x14ac:dyDescent="0.3">
      <c r="A7706">
        <v>1814</v>
      </c>
      <c r="B7706" t="s">
        <v>707</v>
      </c>
      <c r="C7706">
        <v>117455</v>
      </c>
      <c r="D7706" t="s">
        <v>5219</v>
      </c>
      <c r="E7706" t="s">
        <v>16529</v>
      </c>
      <c r="F7706" t="e">
        <f>+VLOOKUP(A7706,[1]Instituciones!$B$2:$E$368,4)</f>
        <v>#N/A</v>
      </c>
    </row>
    <row r="7707" spans="1:6" x14ac:dyDescent="0.3">
      <c r="A7707">
        <v>1814</v>
      </c>
      <c r="B7707" t="s">
        <v>707</v>
      </c>
      <c r="C7707">
        <v>117372</v>
      </c>
      <c r="D7707" t="s">
        <v>5220</v>
      </c>
      <c r="E7707" t="s">
        <v>16530</v>
      </c>
      <c r="F7707" t="e">
        <f>+VLOOKUP(A7707,[1]Instituciones!$B$2:$E$368,4)</f>
        <v>#N/A</v>
      </c>
    </row>
    <row r="7708" spans="1:6" x14ac:dyDescent="0.3">
      <c r="A7708">
        <v>1814</v>
      </c>
      <c r="B7708" t="s">
        <v>707</v>
      </c>
      <c r="C7708">
        <v>101329</v>
      </c>
      <c r="D7708" t="s">
        <v>5221</v>
      </c>
      <c r="E7708" t="s">
        <v>16531</v>
      </c>
      <c r="F7708" t="e">
        <f>+VLOOKUP(A7708,[1]Instituciones!$B$2:$E$368,4)</f>
        <v>#N/A</v>
      </c>
    </row>
    <row r="7709" spans="1:6" x14ac:dyDescent="0.3">
      <c r="A7709">
        <v>1814</v>
      </c>
      <c r="B7709" t="s">
        <v>707</v>
      </c>
      <c r="C7709">
        <v>9584</v>
      </c>
      <c r="D7709" t="s">
        <v>3215</v>
      </c>
      <c r="E7709" t="s">
        <v>16532</v>
      </c>
      <c r="F7709" t="e">
        <f>+VLOOKUP(A7709,[1]Instituciones!$B$2:$E$368,4)</f>
        <v>#N/A</v>
      </c>
    </row>
    <row r="7710" spans="1:6" x14ac:dyDescent="0.3">
      <c r="A7710">
        <v>1814</v>
      </c>
      <c r="B7710" t="s">
        <v>707</v>
      </c>
      <c r="C7710">
        <v>54586</v>
      </c>
      <c r="D7710" t="s">
        <v>3451</v>
      </c>
      <c r="E7710" t="s">
        <v>16533</v>
      </c>
      <c r="F7710" t="e">
        <f>+VLOOKUP(A7710,[1]Instituciones!$B$2:$E$368,4)</f>
        <v>#N/A</v>
      </c>
    </row>
    <row r="7711" spans="1:6" x14ac:dyDescent="0.3">
      <c r="A7711">
        <v>1814</v>
      </c>
      <c r="B7711" t="s">
        <v>707</v>
      </c>
      <c r="C7711">
        <v>110890</v>
      </c>
      <c r="D7711" t="s">
        <v>5222</v>
      </c>
      <c r="E7711" t="s">
        <v>16534</v>
      </c>
      <c r="F7711" t="e">
        <f>+VLOOKUP(A7711,[1]Instituciones!$B$2:$E$368,4)</f>
        <v>#N/A</v>
      </c>
    </row>
    <row r="7712" spans="1:6" x14ac:dyDescent="0.3">
      <c r="A7712">
        <v>1814</v>
      </c>
      <c r="B7712" t="s">
        <v>707</v>
      </c>
      <c r="C7712">
        <v>106888</v>
      </c>
      <c r="D7712" t="s">
        <v>2046</v>
      </c>
      <c r="E7712" t="s">
        <v>16535</v>
      </c>
      <c r="F7712" t="e">
        <f>+VLOOKUP(A7712,[1]Instituciones!$B$2:$E$368,4)</f>
        <v>#N/A</v>
      </c>
    </row>
    <row r="7713" spans="1:6" x14ac:dyDescent="0.3">
      <c r="A7713">
        <v>1814</v>
      </c>
      <c r="B7713" t="s">
        <v>707</v>
      </c>
      <c r="C7713">
        <v>52190</v>
      </c>
      <c r="D7713" t="s">
        <v>3938</v>
      </c>
      <c r="E7713" t="s">
        <v>16536</v>
      </c>
      <c r="F7713" t="e">
        <f>+VLOOKUP(A7713,[1]Instituciones!$B$2:$E$368,4)</f>
        <v>#N/A</v>
      </c>
    </row>
    <row r="7714" spans="1:6" x14ac:dyDescent="0.3">
      <c r="A7714">
        <v>1814</v>
      </c>
      <c r="B7714" t="s">
        <v>707</v>
      </c>
      <c r="C7714">
        <v>16264</v>
      </c>
      <c r="D7714" t="s">
        <v>1361</v>
      </c>
      <c r="E7714" t="s">
        <v>16537</v>
      </c>
      <c r="F7714" t="e">
        <f>+VLOOKUP(A7714,[1]Instituciones!$B$2:$E$368,4)</f>
        <v>#N/A</v>
      </c>
    </row>
    <row r="7715" spans="1:6" x14ac:dyDescent="0.3">
      <c r="A7715">
        <v>1814</v>
      </c>
      <c r="B7715" t="s">
        <v>707</v>
      </c>
      <c r="C7715">
        <v>103013</v>
      </c>
      <c r="D7715" t="s">
        <v>1629</v>
      </c>
      <c r="E7715" t="s">
        <v>16538</v>
      </c>
      <c r="F7715" t="e">
        <f>+VLOOKUP(A7715,[1]Instituciones!$B$2:$E$368,4)</f>
        <v>#N/A</v>
      </c>
    </row>
    <row r="7716" spans="1:6" x14ac:dyDescent="0.3">
      <c r="A7716">
        <v>1814</v>
      </c>
      <c r="B7716" t="s">
        <v>707</v>
      </c>
      <c r="C7716">
        <v>105352</v>
      </c>
      <c r="D7716" t="s">
        <v>5223</v>
      </c>
      <c r="E7716" t="s">
        <v>16539</v>
      </c>
      <c r="F7716" t="e">
        <f>+VLOOKUP(A7716,[1]Instituciones!$B$2:$E$368,4)</f>
        <v>#N/A</v>
      </c>
    </row>
    <row r="7717" spans="1:6" x14ac:dyDescent="0.3">
      <c r="A7717">
        <v>1814</v>
      </c>
      <c r="B7717" t="s">
        <v>707</v>
      </c>
      <c r="C7717">
        <v>101759</v>
      </c>
      <c r="D7717" t="s">
        <v>5224</v>
      </c>
      <c r="E7717" t="s">
        <v>16540</v>
      </c>
      <c r="F7717" t="e">
        <f>+VLOOKUP(A7717,[1]Instituciones!$B$2:$E$368,4)</f>
        <v>#N/A</v>
      </c>
    </row>
    <row r="7718" spans="1:6" x14ac:dyDescent="0.3">
      <c r="A7718">
        <v>1814</v>
      </c>
      <c r="B7718" t="s">
        <v>707</v>
      </c>
      <c r="C7718">
        <v>117209</v>
      </c>
      <c r="D7718" t="s">
        <v>5225</v>
      </c>
      <c r="E7718" t="s">
        <v>16541</v>
      </c>
      <c r="F7718" t="e">
        <f>+VLOOKUP(A7718,[1]Instituciones!$B$2:$E$368,4)</f>
        <v>#N/A</v>
      </c>
    </row>
    <row r="7719" spans="1:6" x14ac:dyDescent="0.3">
      <c r="A7719">
        <v>1814</v>
      </c>
      <c r="B7719" t="s">
        <v>707</v>
      </c>
      <c r="C7719">
        <v>116472</v>
      </c>
      <c r="D7719" t="s">
        <v>5226</v>
      </c>
      <c r="E7719" t="s">
        <v>16542</v>
      </c>
      <c r="F7719" t="e">
        <f>+VLOOKUP(A7719,[1]Instituciones!$B$2:$E$368,4)</f>
        <v>#N/A</v>
      </c>
    </row>
    <row r="7720" spans="1:6" x14ac:dyDescent="0.3">
      <c r="A7720">
        <v>1815</v>
      </c>
      <c r="B7720" t="s">
        <v>708</v>
      </c>
      <c r="C7720">
        <v>103194</v>
      </c>
      <c r="D7720" t="s">
        <v>1666</v>
      </c>
      <c r="E7720" t="s">
        <v>16543</v>
      </c>
      <c r="F7720" t="e">
        <f>+VLOOKUP(A7720,[1]Instituciones!$B$2:$E$368,4)</f>
        <v>#N/A</v>
      </c>
    </row>
    <row r="7721" spans="1:6" x14ac:dyDescent="0.3">
      <c r="A7721">
        <v>1815</v>
      </c>
      <c r="B7721" t="s">
        <v>708</v>
      </c>
      <c r="C7721">
        <v>3055</v>
      </c>
      <c r="D7721" t="s">
        <v>942</v>
      </c>
      <c r="E7721" t="s">
        <v>16544</v>
      </c>
      <c r="F7721" t="e">
        <f>+VLOOKUP(A7721,[1]Instituciones!$B$2:$E$368,4)</f>
        <v>#N/A</v>
      </c>
    </row>
    <row r="7722" spans="1:6" x14ac:dyDescent="0.3">
      <c r="A7722">
        <v>1815</v>
      </c>
      <c r="B7722" t="s">
        <v>708</v>
      </c>
      <c r="C7722">
        <v>111183</v>
      </c>
      <c r="D7722" t="s">
        <v>1667</v>
      </c>
      <c r="E7722" t="s">
        <v>16545</v>
      </c>
      <c r="F7722" t="e">
        <f>+VLOOKUP(A7722,[1]Instituciones!$B$2:$E$368,4)</f>
        <v>#N/A</v>
      </c>
    </row>
    <row r="7723" spans="1:6" x14ac:dyDescent="0.3">
      <c r="A7723">
        <v>1815</v>
      </c>
      <c r="B7723" t="s">
        <v>708</v>
      </c>
      <c r="C7723">
        <v>116453</v>
      </c>
      <c r="D7723" t="s">
        <v>5227</v>
      </c>
      <c r="E7723" t="s">
        <v>16546</v>
      </c>
      <c r="F7723" t="e">
        <f>+VLOOKUP(A7723,[1]Instituciones!$B$2:$E$368,4)</f>
        <v>#N/A</v>
      </c>
    </row>
    <row r="7724" spans="1:6" x14ac:dyDescent="0.3">
      <c r="A7724">
        <v>1815</v>
      </c>
      <c r="B7724" t="s">
        <v>708</v>
      </c>
      <c r="C7724">
        <v>1598</v>
      </c>
      <c r="D7724" t="s">
        <v>945</v>
      </c>
      <c r="E7724" t="s">
        <v>16547</v>
      </c>
      <c r="F7724" t="e">
        <f>+VLOOKUP(A7724,[1]Instituciones!$B$2:$E$368,4)</f>
        <v>#N/A</v>
      </c>
    </row>
    <row r="7725" spans="1:6" x14ac:dyDescent="0.3">
      <c r="A7725">
        <v>1815</v>
      </c>
      <c r="B7725" t="s">
        <v>708</v>
      </c>
      <c r="C7725">
        <v>1596</v>
      </c>
      <c r="D7725" t="s">
        <v>952</v>
      </c>
      <c r="E7725" t="s">
        <v>16548</v>
      </c>
      <c r="F7725" t="e">
        <f>+VLOOKUP(A7725,[1]Instituciones!$B$2:$E$368,4)</f>
        <v>#N/A</v>
      </c>
    </row>
    <row r="7726" spans="1:6" x14ac:dyDescent="0.3">
      <c r="A7726">
        <v>1815</v>
      </c>
      <c r="B7726" t="s">
        <v>708</v>
      </c>
      <c r="C7726">
        <v>111184</v>
      </c>
      <c r="D7726" t="s">
        <v>1547</v>
      </c>
      <c r="E7726" t="s">
        <v>16549</v>
      </c>
      <c r="F7726" t="e">
        <f>+VLOOKUP(A7726,[1]Instituciones!$B$2:$E$368,4)</f>
        <v>#N/A</v>
      </c>
    </row>
    <row r="7727" spans="1:6" x14ac:dyDescent="0.3">
      <c r="A7727">
        <v>1815</v>
      </c>
      <c r="B7727" t="s">
        <v>708</v>
      </c>
      <c r="C7727">
        <v>116734</v>
      </c>
      <c r="D7727" t="s">
        <v>955</v>
      </c>
      <c r="E7727" t="s">
        <v>16550</v>
      </c>
      <c r="F7727" t="e">
        <f>+VLOOKUP(A7727,[1]Instituciones!$B$2:$E$368,4)</f>
        <v>#N/A</v>
      </c>
    </row>
    <row r="7728" spans="1:6" x14ac:dyDescent="0.3">
      <c r="A7728">
        <v>1815</v>
      </c>
      <c r="B7728" t="s">
        <v>708</v>
      </c>
      <c r="C7728">
        <v>116183</v>
      </c>
      <c r="D7728" t="s">
        <v>4916</v>
      </c>
      <c r="E7728" t="s">
        <v>16551</v>
      </c>
      <c r="F7728" t="e">
        <f>+VLOOKUP(A7728,[1]Instituciones!$B$2:$E$368,4)</f>
        <v>#N/A</v>
      </c>
    </row>
    <row r="7729" spans="1:6" x14ac:dyDescent="0.3">
      <c r="A7729">
        <v>1815</v>
      </c>
      <c r="B7729" t="s">
        <v>708</v>
      </c>
      <c r="C7729">
        <v>53869</v>
      </c>
      <c r="D7729" t="s">
        <v>5228</v>
      </c>
      <c r="E7729" t="s">
        <v>16552</v>
      </c>
      <c r="F7729" t="e">
        <f>+VLOOKUP(A7729,[1]Instituciones!$B$2:$E$368,4)</f>
        <v>#N/A</v>
      </c>
    </row>
    <row r="7730" spans="1:6" x14ac:dyDescent="0.3">
      <c r="A7730">
        <v>1815</v>
      </c>
      <c r="B7730" t="s">
        <v>708</v>
      </c>
      <c r="C7730">
        <v>53260</v>
      </c>
      <c r="D7730" t="s">
        <v>2478</v>
      </c>
      <c r="E7730" t="s">
        <v>16553</v>
      </c>
      <c r="F7730" t="e">
        <f>+VLOOKUP(A7730,[1]Instituciones!$B$2:$E$368,4)</f>
        <v>#N/A</v>
      </c>
    </row>
    <row r="7731" spans="1:6" x14ac:dyDescent="0.3">
      <c r="A7731">
        <v>1815</v>
      </c>
      <c r="B7731" t="s">
        <v>708</v>
      </c>
      <c r="C7731">
        <v>116036</v>
      </c>
      <c r="D7731" t="s">
        <v>5229</v>
      </c>
      <c r="E7731" t="s">
        <v>16554</v>
      </c>
      <c r="F7731" t="e">
        <f>+VLOOKUP(A7731,[1]Instituciones!$B$2:$E$368,4)</f>
        <v>#N/A</v>
      </c>
    </row>
    <row r="7732" spans="1:6" x14ac:dyDescent="0.3">
      <c r="A7732">
        <v>1815</v>
      </c>
      <c r="B7732" t="s">
        <v>708</v>
      </c>
      <c r="C7732">
        <v>104895</v>
      </c>
      <c r="D7732" t="s">
        <v>5230</v>
      </c>
      <c r="E7732" t="s">
        <v>16555</v>
      </c>
      <c r="F7732" t="e">
        <f>+VLOOKUP(A7732,[1]Instituciones!$B$2:$E$368,4)</f>
        <v>#N/A</v>
      </c>
    </row>
    <row r="7733" spans="1:6" x14ac:dyDescent="0.3">
      <c r="A7733">
        <v>1815</v>
      </c>
      <c r="B7733" t="s">
        <v>708</v>
      </c>
      <c r="C7733">
        <v>109499</v>
      </c>
      <c r="D7733" t="s">
        <v>5231</v>
      </c>
      <c r="E7733" t="s">
        <v>16556</v>
      </c>
      <c r="F7733" t="e">
        <f>+VLOOKUP(A7733,[1]Instituciones!$B$2:$E$368,4)</f>
        <v>#N/A</v>
      </c>
    </row>
    <row r="7734" spans="1:6" x14ac:dyDescent="0.3">
      <c r="A7734">
        <v>1815</v>
      </c>
      <c r="B7734" t="s">
        <v>708</v>
      </c>
      <c r="C7734">
        <v>109606</v>
      </c>
      <c r="D7734" t="s">
        <v>5232</v>
      </c>
      <c r="E7734" t="s">
        <v>16557</v>
      </c>
      <c r="F7734" t="e">
        <f>+VLOOKUP(A7734,[1]Instituciones!$B$2:$E$368,4)</f>
        <v>#N/A</v>
      </c>
    </row>
    <row r="7735" spans="1:6" x14ac:dyDescent="0.3">
      <c r="A7735">
        <v>1815</v>
      </c>
      <c r="B7735" t="s">
        <v>708</v>
      </c>
      <c r="C7735">
        <v>1595</v>
      </c>
      <c r="D7735" t="s">
        <v>1004</v>
      </c>
      <c r="E7735" t="s">
        <v>16558</v>
      </c>
      <c r="F7735" t="e">
        <f>+VLOOKUP(A7735,[1]Instituciones!$B$2:$E$368,4)</f>
        <v>#N/A</v>
      </c>
    </row>
    <row r="7736" spans="1:6" x14ac:dyDescent="0.3">
      <c r="A7736">
        <v>1815</v>
      </c>
      <c r="B7736" t="s">
        <v>708</v>
      </c>
      <c r="C7736">
        <v>116714</v>
      </c>
      <c r="D7736" t="s">
        <v>5233</v>
      </c>
      <c r="E7736" t="s">
        <v>16559</v>
      </c>
      <c r="F7736" t="e">
        <f>+VLOOKUP(A7736,[1]Instituciones!$B$2:$E$368,4)</f>
        <v>#N/A</v>
      </c>
    </row>
    <row r="7737" spans="1:6" x14ac:dyDescent="0.3">
      <c r="A7737">
        <v>1815</v>
      </c>
      <c r="B7737" t="s">
        <v>708</v>
      </c>
      <c r="C7737">
        <v>116736</v>
      </c>
      <c r="D7737" t="s">
        <v>5212</v>
      </c>
      <c r="E7737" t="s">
        <v>16560</v>
      </c>
      <c r="F7737" t="e">
        <f>+VLOOKUP(A7737,[1]Instituciones!$B$2:$E$368,4)</f>
        <v>#N/A</v>
      </c>
    </row>
    <row r="7738" spans="1:6" x14ac:dyDescent="0.3">
      <c r="A7738">
        <v>1815</v>
      </c>
      <c r="B7738" t="s">
        <v>708</v>
      </c>
      <c r="C7738">
        <v>116637</v>
      </c>
      <c r="D7738" t="s">
        <v>5234</v>
      </c>
      <c r="E7738" t="s">
        <v>16561</v>
      </c>
      <c r="F7738" t="e">
        <f>+VLOOKUP(A7738,[1]Instituciones!$B$2:$E$368,4)</f>
        <v>#N/A</v>
      </c>
    </row>
    <row r="7739" spans="1:6" x14ac:dyDescent="0.3">
      <c r="A7739">
        <v>1815</v>
      </c>
      <c r="B7739" t="s">
        <v>708</v>
      </c>
      <c r="C7739">
        <v>20269</v>
      </c>
      <c r="D7739" t="s">
        <v>2003</v>
      </c>
      <c r="E7739" t="s">
        <v>16562</v>
      </c>
      <c r="F7739" t="e">
        <f>+VLOOKUP(A7739,[1]Instituciones!$B$2:$E$368,4)</f>
        <v>#N/A</v>
      </c>
    </row>
    <row r="7740" spans="1:6" x14ac:dyDescent="0.3">
      <c r="A7740">
        <v>1815</v>
      </c>
      <c r="B7740" t="s">
        <v>708</v>
      </c>
      <c r="C7740">
        <v>116946</v>
      </c>
      <c r="D7740" t="s">
        <v>5235</v>
      </c>
      <c r="E7740" t="s">
        <v>16563</v>
      </c>
      <c r="F7740" t="e">
        <f>+VLOOKUP(A7740,[1]Instituciones!$B$2:$E$368,4)</f>
        <v>#N/A</v>
      </c>
    </row>
    <row r="7741" spans="1:6" x14ac:dyDescent="0.3">
      <c r="A7741">
        <v>1815</v>
      </c>
      <c r="B7741" t="s">
        <v>708</v>
      </c>
      <c r="C7741">
        <v>116820</v>
      </c>
      <c r="D7741" t="s">
        <v>5236</v>
      </c>
      <c r="E7741" t="s">
        <v>16564</v>
      </c>
      <c r="F7741" t="e">
        <f>+VLOOKUP(A7741,[1]Instituciones!$B$2:$E$368,4)</f>
        <v>#N/A</v>
      </c>
    </row>
    <row r="7742" spans="1:6" x14ac:dyDescent="0.3">
      <c r="A7742">
        <v>1815</v>
      </c>
      <c r="B7742" t="s">
        <v>708</v>
      </c>
      <c r="C7742">
        <v>111187</v>
      </c>
      <c r="D7742" t="s">
        <v>2638</v>
      </c>
      <c r="E7742" t="s">
        <v>16565</v>
      </c>
      <c r="F7742" t="e">
        <f>+VLOOKUP(A7742,[1]Instituciones!$B$2:$E$368,4)</f>
        <v>#N/A</v>
      </c>
    </row>
    <row r="7743" spans="1:6" x14ac:dyDescent="0.3">
      <c r="A7743">
        <v>1815</v>
      </c>
      <c r="B7743" t="s">
        <v>708</v>
      </c>
      <c r="C7743">
        <v>3454</v>
      </c>
      <c r="D7743" t="s">
        <v>1912</v>
      </c>
      <c r="E7743" t="s">
        <v>16566</v>
      </c>
      <c r="F7743" t="e">
        <f>+VLOOKUP(A7743,[1]Instituciones!$B$2:$E$368,4)</f>
        <v>#N/A</v>
      </c>
    </row>
    <row r="7744" spans="1:6" x14ac:dyDescent="0.3">
      <c r="A7744">
        <v>1815</v>
      </c>
      <c r="B7744" t="s">
        <v>708</v>
      </c>
      <c r="C7744">
        <v>116627</v>
      </c>
      <c r="D7744" t="s">
        <v>5237</v>
      </c>
      <c r="E7744" t="s">
        <v>16567</v>
      </c>
      <c r="F7744" t="e">
        <f>+VLOOKUP(A7744,[1]Instituciones!$B$2:$E$368,4)</f>
        <v>#N/A</v>
      </c>
    </row>
    <row r="7745" spans="1:6" x14ac:dyDescent="0.3">
      <c r="A7745">
        <v>1815</v>
      </c>
      <c r="B7745" t="s">
        <v>708</v>
      </c>
      <c r="C7745">
        <v>1599</v>
      </c>
      <c r="D7745" t="s">
        <v>1575</v>
      </c>
      <c r="E7745" t="s">
        <v>16568</v>
      </c>
      <c r="F7745" t="e">
        <f>+VLOOKUP(A7745,[1]Instituciones!$B$2:$E$368,4)</f>
        <v>#N/A</v>
      </c>
    </row>
    <row r="7746" spans="1:6" x14ac:dyDescent="0.3">
      <c r="A7746">
        <v>1815</v>
      </c>
      <c r="B7746" t="s">
        <v>708</v>
      </c>
      <c r="C7746">
        <v>104096</v>
      </c>
      <c r="D7746" t="s">
        <v>1575</v>
      </c>
      <c r="E7746" t="s">
        <v>16569</v>
      </c>
      <c r="F7746" t="e">
        <f>+VLOOKUP(A7746,[1]Instituciones!$B$2:$E$368,4)</f>
        <v>#N/A</v>
      </c>
    </row>
    <row r="7747" spans="1:6" x14ac:dyDescent="0.3">
      <c r="A7747">
        <v>1815</v>
      </c>
      <c r="B7747" t="s">
        <v>708</v>
      </c>
      <c r="C7747">
        <v>111182</v>
      </c>
      <c r="D7747" t="s">
        <v>1576</v>
      </c>
      <c r="E7747" t="s">
        <v>16570</v>
      </c>
      <c r="F7747" t="e">
        <f>+VLOOKUP(A7747,[1]Instituciones!$B$2:$E$368,4)</f>
        <v>#N/A</v>
      </c>
    </row>
    <row r="7748" spans="1:6" x14ac:dyDescent="0.3">
      <c r="A7748">
        <v>1815</v>
      </c>
      <c r="B7748" t="s">
        <v>708</v>
      </c>
      <c r="C7748">
        <v>107398</v>
      </c>
      <c r="D7748" t="s">
        <v>5238</v>
      </c>
      <c r="E7748" t="s">
        <v>16571</v>
      </c>
      <c r="F7748" t="e">
        <f>+VLOOKUP(A7748,[1]Instituciones!$B$2:$E$368,4)</f>
        <v>#N/A</v>
      </c>
    </row>
    <row r="7749" spans="1:6" x14ac:dyDescent="0.3">
      <c r="A7749">
        <v>1815</v>
      </c>
      <c r="B7749" t="s">
        <v>708</v>
      </c>
      <c r="C7749">
        <v>116634</v>
      </c>
      <c r="D7749" t="s">
        <v>5239</v>
      </c>
      <c r="E7749" t="s">
        <v>16572</v>
      </c>
      <c r="F7749" t="e">
        <f>+VLOOKUP(A7749,[1]Instituciones!$B$2:$E$368,4)</f>
        <v>#N/A</v>
      </c>
    </row>
    <row r="7750" spans="1:6" x14ac:dyDescent="0.3">
      <c r="A7750">
        <v>1815</v>
      </c>
      <c r="B7750" t="s">
        <v>708</v>
      </c>
      <c r="C7750">
        <v>3047</v>
      </c>
      <c r="D7750" t="s">
        <v>1913</v>
      </c>
      <c r="E7750" t="s">
        <v>16573</v>
      </c>
      <c r="F7750" t="e">
        <f>+VLOOKUP(A7750,[1]Instituciones!$B$2:$E$368,4)</f>
        <v>#N/A</v>
      </c>
    </row>
    <row r="7751" spans="1:6" x14ac:dyDescent="0.3">
      <c r="A7751">
        <v>1815</v>
      </c>
      <c r="B7751" t="s">
        <v>708</v>
      </c>
      <c r="C7751">
        <v>3003</v>
      </c>
      <c r="D7751" t="s">
        <v>5240</v>
      </c>
      <c r="E7751" t="s">
        <v>16574</v>
      </c>
      <c r="F7751" t="e">
        <f>+VLOOKUP(A7751,[1]Instituciones!$B$2:$E$368,4)</f>
        <v>#N/A</v>
      </c>
    </row>
    <row r="7752" spans="1:6" x14ac:dyDescent="0.3">
      <c r="A7752">
        <v>1815</v>
      </c>
      <c r="B7752" t="s">
        <v>708</v>
      </c>
      <c r="C7752">
        <v>11360</v>
      </c>
      <c r="D7752" t="s">
        <v>5241</v>
      </c>
      <c r="E7752" t="s">
        <v>16575</v>
      </c>
      <c r="F7752" t="e">
        <f>+VLOOKUP(A7752,[1]Instituciones!$B$2:$E$368,4)</f>
        <v>#N/A</v>
      </c>
    </row>
    <row r="7753" spans="1:6" x14ac:dyDescent="0.3">
      <c r="A7753">
        <v>1815</v>
      </c>
      <c r="B7753" t="s">
        <v>708</v>
      </c>
      <c r="C7753">
        <v>111180</v>
      </c>
      <c r="D7753" t="s">
        <v>5242</v>
      </c>
      <c r="E7753" t="s">
        <v>16576</v>
      </c>
      <c r="F7753" t="e">
        <f>+VLOOKUP(A7753,[1]Instituciones!$B$2:$E$368,4)</f>
        <v>#N/A</v>
      </c>
    </row>
    <row r="7754" spans="1:6" x14ac:dyDescent="0.3">
      <c r="A7754">
        <v>1815</v>
      </c>
      <c r="B7754" t="s">
        <v>708</v>
      </c>
      <c r="C7754">
        <v>53320</v>
      </c>
      <c r="D7754" t="s">
        <v>5243</v>
      </c>
      <c r="E7754" t="s">
        <v>16577</v>
      </c>
      <c r="F7754" t="e">
        <f>+VLOOKUP(A7754,[1]Instituciones!$B$2:$E$368,4)</f>
        <v>#N/A</v>
      </c>
    </row>
    <row r="7755" spans="1:6" x14ac:dyDescent="0.3">
      <c r="A7755">
        <v>1815</v>
      </c>
      <c r="B7755" t="s">
        <v>708</v>
      </c>
      <c r="C7755">
        <v>111181</v>
      </c>
      <c r="D7755" t="s">
        <v>5244</v>
      </c>
      <c r="E7755" t="s">
        <v>16578</v>
      </c>
      <c r="F7755" t="e">
        <f>+VLOOKUP(A7755,[1]Instituciones!$B$2:$E$368,4)</f>
        <v>#N/A</v>
      </c>
    </row>
    <row r="7756" spans="1:6" x14ac:dyDescent="0.3">
      <c r="A7756">
        <v>1815</v>
      </c>
      <c r="B7756" t="s">
        <v>708</v>
      </c>
      <c r="C7756">
        <v>116641</v>
      </c>
      <c r="D7756" t="s">
        <v>3196</v>
      </c>
      <c r="E7756" t="s">
        <v>16579</v>
      </c>
      <c r="F7756" t="e">
        <f>+VLOOKUP(A7756,[1]Instituciones!$B$2:$E$368,4)</f>
        <v>#N/A</v>
      </c>
    </row>
    <row r="7757" spans="1:6" x14ac:dyDescent="0.3">
      <c r="A7757">
        <v>1815</v>
      </c>
      <c r="B7757" t="s">
        <v>708</v>
      </c>
      <c r="C7757">
        <v>116454</v>
      </c>
      <c r="D7757" t="s">
        <v>5245</v>
      </c>
      <c r="E7757" t="s">
        <v>16580</v>
      </c>
      <c r="F7757" t="e">
        <f>+VLOOKUP(A7757,[1]Instituciones!$B$2:$E$368,4)</f>
        <v>#N/A</v>
      </c>
    </row>
    <row r="7758" spans="1:6" x14ac:dyDescent="0.3">
      <c r="A7758">
        <v>1815</v>
      </c>
      <c r="B7758" t="s">
        <v>708</v>
      </c>
      <c r="C7758">
        <v>116745</v>
      </c>
      <c r="D7758" t="s">
        <v>5246</v>
      </c>
      <c r="E7758" t="s">
        <v>16581</v>
      </c>
      <c r="F7758" t="e">
        <f>+VLOOKUP(A7758,[1]Instituciones!$B$2:$E$368,4)</f>
        <v>#N/A</v>
      </c>
    </row>
    <row r="7759" spans="1:6" x14ac:dyDescent="0.3">
      <c r="A7759">
        <v>1815</v>
      </c>
      <c r="B7759" t="s">
        <v>708</v>
      </c>
      <c r="C7759">
        <v>116639</v>
      </c>
      <c r="D7759" t="s">
        <v>5247</v>
      </c>
      <c r="E7759" t="s">
        <v>16582</v>
      </c>
      <c r="F7759" t="e">
        <f>+VLOOKUP(A7759,[1]Instituciones!$B$2:$E$368,4)</f>
        <v>#N/A</v>
      </c>
    </row>
    <row r="7760" spans="1:6" x14ac:dyDescent="0.3">
      <c r="A7760">
        <v>1815</v>
      </c>
      <c r="B7760" t="s">
        <v>708</v>
      </c>
      <c r="C7760">
        <v>54582</v>
      </c>
      <c r="D7760" t="s">
        <v>5248</v>
      </c>
      <c r="E7760" t="s">
        <v>16583</v>
      </c>
      <c r="F7760" t="e">
        <f>+VLOOKUP(A7760,[1]Instituciones!$B$2:$E$368,4)</f>
        <v>#N/A</v>
      </c>
    </row>
    <row r="7761" spans="1:6" x14ac:dyDescent="0.3">
      <c r="A7761">
        <v>1815</v>
      </c>
      <c r="B7761" t="s">
        <v>708</v>
      </c>
      <c r="C7761">
        <v>102837</v>
      </c>
      <c r="D7761" t="s">
        <v>1533</v>
      </c>
      <c r="E7761" t="s">
        <v>16584</v>
      </c>
      <c r="F7761" t="e">
        <f>+VLOOKUP(A7761,[1]Instituciones!$B$2:$E$368,4)</f>
        <v>#N/A</v>
      </c>
    </row>
    <row r="7762" spans="1:6" x14ac:dyDescent="0.3">
      <c r="A7762">
        <v>1815</v>
      </c>
      <c r="B7762" t="s">
        <v>708</v>
      </c>
      <c r="C7762">
        <v>4019</v>
      </c>
      <c r="D7762" t="s">
        <v>1102</v>
      </c>
      <c r="E7762" t="s">
        <v>16585</v>
      </c>
      <c r="F7762" t="e">
        <f>+VLOOKUP(A7762,[1]Instituciones!$B$2:$E$368,4)</f>
        <v>#N/A</v>
      </c>
    </row>
    <row r="7763" spans="1:6" x14ac:dyDescent="0.3">
      <c r="A7763">
        <v>1815</v>
      </c>
      <c r="B7763" t="s">
        <v>708</v>
      </c>
      <c r="C7763">
        <v>1597</v>
      </c>
      <c r="D7763" t="s">
        <v>1603</v>
      </c>
      <c r="E7763" t="s">
        <v>16586</v>
      </c>
      <c r="F7763" t="e">
        <f>+VLOOKUP(A7763,[1]Instituciones!$B$2:$E$368,4)</f>
        <v>#N/A</v>
      </c>
    </row>
    <row r="7764" spans="1:6" x14ac:dyDescent="0.3">
      <c r="A7764">
        <v>1815</v>
      </c>
      <c r="B7764" t="s">
        <v>708</v>
      </c>
      <c r="C7764">
        <v>116452</v>
      </c>
      <c r="D7764" t="s">
        <v>3374</v>
      </c>
      <c r="E7764" t="s">
        <v>16587</v>
      </c>
      <c r="F7764" t="e">
        <f>+VLOOKUP(A7764,[1]Instituciones!$B$2:$E$368,4)</f>
        <v>#N/A</v>
      </c>
    </row>
    <row r="7765" spans="1:6" x14ac:dyDescent="0.3">
      <c r="A7765">
        <v>1815</v>
      </c>
      <c r="B7765" t="s">
        <v>708</v>
      </c>
      <c r="C7765">
        <v>52160</v>
      </c>
      <c r="D7765" t="s">
        <v>2329</v>
      </c>
      <c r="E7765" t="s">
        <v>16588</v>
      </c>
      <c r="F7765" t="e">
        <f>+VLOOKUP(A7765,[1]Instituciones!$B$2:$E$368,4)</f>
        <v>#N/A</v>
      </c>
    </row>
    <row r="7766" spans="1:6" x14ac:dyDescent="0.3">
      <c r="A7766">
        <v>1815</v>
      </c>
      <c r="B7766" t="s">
        <v>708</v>
      </c>
      <c r="C7766">
        <v>116731</v>
      </c>
      <c r="D7766" t="s">
        <v>5249</v>
      </c>
      <c r="E7766" t="s">
        <v>16589</v>
      </c>
      <c r="F7766" t="e">
        <f>+VLOOKUP(A7766,[1]Instituciones!$B$2:$E$368,4)</f>
        <v>#N/A</v>
      </c>
    </row>
    <row r="7767" spans="1:6" x14ac:dyDescent="0.3">
      <c r="A7767">
        <v>1815</v>
      </c>
      <c r="B7767" t="s">
        <v>708</v>
      </c>
      <c r="C7767">
        <v>3571</v>
      </c>
      <c r="D7767" t="s">
        <v>5023</v>
      </c>
      <c r="E7767" t="s">
        <v>16590</v>
      </c>
      <c r="F7767" t="e">
        <f>+VLOOKUP(A7767,[1]Instituciones!$B$2:$E$368,4)</f>
        <v>#N/A</v>
      </c>
    </row>
    <row r="7768" spans="1:6" x14ac:dyDescent="0.3">
      <c r="A7768">
        <v>1815</v>
      </c>
      <c r="B7768" t="s">
        <v>708</v>
      </c>
      <c r="C7768">
        <v>116749</v>
      </c>
      <c r="D7768" t="s">
        <v>4013</v>
      </c>
      <c r="E7768" t="s">
        <v>16591</v>
      </c>
      <c r="F7768" t="e">
        <f>+VLOOKUP(A7768,[1]Instituciones!$B$2:$E$368,4)</f>
        <v>#N/A</v>
      </c>
    </row>
    <row r="7769" spans="1:6" x14ac:dyDescent="0.3">
      <c r="A7769">
        <v>1815</v>
      </c>
      <c r="B7769" t="s">
        <v>708</v>
      </c>
      <c r="C7769">
        <v>53716</v>
      </c>
      <c r="D7769" t="s">
        <v>1108</v>
      </c>
      <c r="E7769" t="s">
        <v>16592</v>
      </c>
      <c r="F7769" t="e">
        <f>+VLOOKUP(A7769,[1]Instituciones!$B$2:$E$368,4)</f>
        <v>#N/A</v>
      </c>
    </row>
    <row r="7770" spans="1:6" x14ac:dyDescent="0.3">
      <c r="A7770">
        <v>1815</v>
      </c>
      <c r="B7770" t="s">
        <v>708</v>
      </c>
      <c r="C7770">
        <v>116740</v>
      </c>
      <c r="D7770" t="s">
        <v>5250</v>
      </c>
      <c r="E7770" t="s">
        <v>16593</v>
      </c>
      <c r="F7770" t="e">
        <f>+VLOOKUP(A7770,[1]Instituciones!$B$2:$E$368,4)</f>
        <v>#N/A</v>
      </c>
    </row>
    <row r="7771" spans="1:6" x14ac:dyDescent="0.3">
      <c r="A7771">
        <v>1815</v>
      </c>
      <c r="B7771" t="s">
        <v>708</v>
      </c>
      <c r="C7771">
        <v>102571</v>
      </c>
      <c r="D7771" t="s">
        <v>1114</v>
      </c>
      <c r="E7771" t="s">
        <v>16594</v>
      </c>
      <c r="F7771" t="e">
        <f>+VLOOKUP(A7771,[1]Instituciones!$B$2:$E$368,4)</f>
        <v>#N/A</v>
      </c>
    </row>
    <row r="7772" spans="1:6" x14ac:dyDescent="0.3">
      <c r="A7772">
        <v>1815</v>
      </c>
      <c r="B7772" t="s">
        <v>708</v>
      </c>
      <c r="C7772">
        <v>116645</v>
      </c>
      <c r="D7772" t="s">
        <v>5251</v>
      </c>
      <c r="E7772" t="s">
        <v>16595</v>
      </c>
      <c r="F7772" t="e">
        <f>+VLOOKUP(A7772,[1]Instituciones!$B$2:$E$368,4)</f>
        <v>#N/A</v>
      </c>
    </row>
    <row r="7773" spans="1:6" x14ac:dyDescent="0.3">
      <c r="A7773">
        <v>1815</v>
      </c>
      <c r="B7773" t="s">
        <v>708</v>
      </c>
      <c r="C7773">
        <v>116640</v>
      </c>
      <c r="D7773" t="s">
        <v>4983</v>
      </c>
      <c r="E7773" t="s">
        <v>16596</v>
      </c>
      <c r="F7773" t="e">
        <f>+VLOOKUP(A7773,[1]Instituciones!$B$2:$E$368,4)</f>
        <v>#N/A</v>
      </c>
    </row>
    <row r="7774" spans="1:6" x14ac:dyDescent="0.3">
      <c r="A7774">
        <v>1815</v>
      </c>
      <c r="B7774" t="s">
        <v>708</v>
      </c>
      <c r="C7774">
        <v>116733</v>
      </c>
      <c r="D7774" t="s">
        <v>5252</v>
      </c>
      <c r="E7774" t="s">
        <v>16597</v>
      </c>
      <c r="F7774" t="e">
        <f>+VLOOKUP(A7774,[1]Instituciones!$B$2:$E$368,4)</f>
        <v>#N/A</v>
      </c>
    </row>
    <row r="7775" spans="1:6" x14ac:dyDescent="0.3">
      <c r="A7775">
        <v>1815</v>
      </c>
      <c r="B7775" t="s">
        <v>708</v>
      </c>
      <c r="C7775">
        <v>108318</v>
      </c>
      <c r="D7775" t="s">
        <v>2570</v>
      </c>
      <c r="E7775" t="s">
        <v>16598</v>
      </c>
      <c r="F7775" t="e">
        <f>+VLOOKUP(A7775,[1]Instituciones!$B$2:$E$368,4)</f>
        <v>#N/A</v>
      </c>
    </row>
    <row r="7776" spans="1:6" x14ac:dyDescent="0.3">
      <c r="A7776">
        <v>1815</v>
      </c>
      <c r="B7776" t="s">
        <v>708</v>
      </c>
      <c r="C7776">
        <v>116638</v>
      </c>
      <c r="D7776" t="s">
        <v>5253</v>
      </c>
      <c r="E7776" t="s">
        <v>16599</v>
      </c>
      <c r="F7776" t="e">
        <f>+VLOOKUP(A7776,[1]Instituciones!$B$2:$E$368,4)</f>
        <v>#N/A</v>
      </c>
    </row>
    <row r="7777" spans="1:6" x14ac:dyDescent="0.3">
      <c r="A7777">
        <v>1815</v>
      </c>
      <c r="B7777" t="s">
        <v>708</v>
      </c>
      <c r="C7777">
        <v>108234</v>
      </c>
      <c r="D7777" t="s">
        <v>5254</v>
      </c>
      <c r="E7777" t="s">
        <v>16600</v>
      </c>
      <c r="F7777" t="e">
        <f>+VLOOKUP(A7777,[1]Instituciones!$B$2:$E$368,4)</f>
        <v>#N/A</v>
      </c>
    </row>
    <row r="7778" spans="1:6" x14ac:dyDescent="0.3">
      <c r="A7778">
        <v>1815</v>
      </c>
      <c r="B7778" t="s">
        <v>708</v>
      </c>
      <c r="C7778">
        <v>101688</v>
      </c>
      <c r="D7778" t="s">
        <v>5255</v>
      </c>
      <c r="E7778" t="s">
        <v>16601</v>
      </c>
      <c r="F7778" t="e">
        <f>+VLOOKUP(A7778,[1]Instituciones!$B$2:$E$368,4)</f>
        <v>#N/A</v>
      </c>
    </row>
    <row r="7779" spans="1:6" x14ac:dyDescent="0.3">
      <c r="A7779">
        <v>1815</v>
      </c>
      <c r="B7779" t="s">
        <v>708</v>
      </c>
      <c r="C7779">
        <v>107397</v>
      </c>
      <c r="D7779" t="s">
        <v>5256</v>
      </c>
      <c r="E7779" t="s">
        <v>16602</v>
      </c>
      <c r="F7779" t="e">
        <f>+VLOOKUP(A7779,[1]Instituciones!$B$2:$E$368,4)</f>
        <v>#N/A</v>
      </c>
    </row>
    <row r="7780" spans="1:6" x14ac:dyDescent="0.3">
      <c r="A7780">
        <v>1815</v>
      </c>
      <c r="B7780" t="s">
        <v>708</v>
      </c>
      <c r="C7780">
        <v>117044</v>
      </c>
      <c r="D7780" t="s">
        <v>5257</v>
      </c>
      <c r="E7780" t="s">
        <v>16603</v>
      </c>
      <c r="F7780" t="e">
        <f>+VLOOKUP(A7780,[1]Instituciones!$B$2:$E$368,4)</f>
        <v>#N/A</v>
      </c>
    </row>
    <row r="7781" spans="1:6" x14ac:dyDescent="0.3">
      <c r="A7781">
        <v>1815</v>
      </c>
      <c r="B7781" t="s">
        <v>708</v>
      </c>
      <c r="C7781">
        <v>54275</v>
      </c>
      <c r="D7781" t="s">
        <v>5258</v>
      </c>
      <c r="E7781" t="s">
        <v>16604</v>
      </c>
      <c r="F7781" t="e">
        <f>+VLOOKUP(A7781,[1]Instituciones!$B$2:$E$368,4)</f>
        <v>#N/A</v>
      </c>
    </row>
    <row r="7782" spans="1:6" x14ac:dyDescent="0.3">
      <c r="A7782">
        <v>1815</v>
      </c>
      <c r="B7782" t="s">
        <v>708</v>
      </c>
      <c r="C7782">
        <v>117117</v>
      </c>
      <c r="D7782" t="s">
        <v>5259</v>
      </c>
      <c r="E7782" t="s">
        <v>16605</v>
      </c>
      <c r="F7782" t="e">
        <f>+VLOOKUP(A7782,[1]Instituciones!$B$2:$E$368,4)</f>
        <v>#N/A</v>
      </c>
    </row>
    <row r="7783" spans="1:6" x14ac:dyDescent="0.3">
      <c r="A7783">
        <v>1815</v>
      </c>
      <c r="B7783" t="s">
        <v>708</v>
      </c>
      <c r="C7783">
        <v>107230</v>
      </c>
      <c r="D7783" t="s">
        <v>5260</v>
      </c>
      <c r="E7783" t="s">
        <v>16606</v>
      </c>
      <c r="F7783" t="e">
        <f>+VLOOKUP(A7783,[1]Instituciones!$B$2:$E$368,4)</f>
        <v>#N/A</v>
      </c>
    </row>
    <row r="7784" spans="1:6" x14ac:dyDescent="0.3">
      <c r="A7784">
        <v>1815</v>
      </c>
      <c r="B7784" t="s">
        <v>708</v>
      </c>
      <c r="C7784">
        <v>111185</v>
      </c>
      <c r="D7784" t="s">
        <v>3772</v>
      </c>
      <c r="E7784" t="s">
        <v>16607</v>
      </c>
      <c r="F7784" t="e">
        <f>+VLOOKUP(A7784,[1]Instituciones!$B$2:$E$368,4)</f>
        <v>#N/A</v>
      </c>
    </row>
    <row r="7785" spans="1:6" x14ac:dyDescent="0.3">
      <c r="A7785">
        <v>1815</v>
      </c>
      <c r="B7785" t="s">
        <v>708</v>
      </c>
      <c r="C7785">
        <v>108028</v>
      </c>
      <c r="D7785" t="s">
        <v>3772</v>
      </c>
      <c r="E7785" t="s">
        <v>16608</v>
      </c>
      <c r="F7785" t="e">
        <f>+VLOOKUP(A7785,[1]Instituciones!$B$2:$E$368,4)</f>
        <v>#N/A</v>
      </c>
    </row>
    <row r="7786" spans="1:6" x14ac:dyDescent="0.3">
      <c r="A7786">
        <v>1815</v>
      </c>
      <c r="B7786" t="s">
        <v>708</v>
      </c>
      <c r="C7786">
        <v>111186</v>
      </c>
      <c r="D7786" t="s">
        <v>2862</v>
      </c>
      <c r="E7786" t="s">
        <v>16609</v>
      </c>
      <c r="F7786" t="e">
        <f>+VLOOKUP(A7786,[1]Instituciones!$B$2:$E$368,4)</f>
        <v>#N/A</v>
      </c>
    </row>
    <row r="7787" spans="1:6" x14ac:dyDescent="0.3">
      <c r="A7787">
        <v>1815</v>
      </c>
      <c r="B7787" t="s">
        <v>708</v>
      </c>
      <c r="C7787">
        <v>53074</v>
      </c>
      <c r="D7787" t="s">
        <v>2862</v>
      </c>
      <c r="E7787" t="s">
        <v>16610</v>
      </c>
      <c r="F7787" t="e">
        <f>+VLOOKUP(A7787,[1]Instituciones!$B$2:$E$368,4)</f>
        <v>#N/A</v>
      </c>
    </row>
    <row r="7788" spans="1:6" x14ac:dyDescent="0.3">
      <c r="A7788">
        <v>1815</v>
      </c>
      <c r="B7788" t="s">
        <v>708</v>
      </c>
      <c r="C7788">
        <v>3888</v>
      </c>
      <c r="D7788" t="s">
        <v>1220</v>
      </c>
      <c r="E7788" t="s">
        <v>16611</v>
      </c>
      <c r="F7788" t="e">
        <f>+VLOOKUP(A7788,[1]Instituciones!$B$2:$E$368,4)</f>
        <v>#N/A</v>
      </c>
    </row>
    <row r="7789" spans="1:6" x14ac:dyDescent="0.3">
      <c r="A7789">
        <v>1816</v>
      </c>
      <c r="B7789" t="s">
        <v>709</v>
      </c>
      <c r="C7789">
        <v>1605</v>
      </c>
      <c r="D7789" t="s">
        <v>942</v>
      </c>
      <c r="E7789" t="s">
        <v>16612</v>
      </c>
      <c r="F7789" t="e">
        <f>+VLOOKUP(A7789,[1]Instituciones!$B$2:$E$368,4)</f>
        <v>#N/A</v>
      </c>
    </row>
    <row r="7790" spans="1:6" x14ac:dyDescent="0.3">
      <c r="A7790">
        <v>1816</v>
      </c>
      <c r="B7790" t="s">
        <v>709</v>
      </c>
      <c r="C7790">
        <v>4148</v>
      </c>
      <c r="D7790" t="s">
        <v>1545</v>
      </c>
      <c r="E7790" t="s">
        <v>16613</v>
      </c>
      <c r="F7790" t="e">
        <f>+VLOOKUP(A7790,[1]Instituciones!$B$2:$E$368,4)</f>
        <v>#N/A</v>
      </c>
    </row>
    <row r="7791" spans="1:6" x14ac:dyDescent="0.3">
      <c r="A7791">
        <v>1816</v>
      </c>
      <c r="B7791" t="s">
        <v>709</v>
      </c>
      <c r="C7791">
        <v>5924</v>
      </c>
      <c r="D7791" t="s">
        <v>952</v>
      </c>
      <c r="E7791" t="s">
        <v>16614</v>
      </c>
      <c r="F7791" t="e">
        <f>+VLOOKUP(A7791,[1]Instituciones!$B$2:$E$368,4)</f>
        <v>#N/A</v>
      </c>
    </row>
    <row r="7792" spans="1:6" x14ac:dyDescent="0.3">
      <c r="A7792">
        <v>1816</v>
      </c>
      <c r="B7792" t="s">
        <v>709</v>
      </c>
      <c r="C7792">
        <v>104897</v>
      </c>
      <c r="D7792" t="s">
        <v>2767</v>
      </c>
      <c r="E7792" t="s">
        <v>16615</v>
      </c>
      <c r="F7792" t="e">
        <f>+VLOOKUP(A7792,[1]Instituciones!$B$2:$E$368,4)</f>
        <v>#N/A</v>
      </c>
    </row>
    <row r="7793" spans="1:6" x14ac:dyDescent="0.3">
      <c r="A7793">
        <v>1816</v>
      </c>
      <c r="B7793" t="s">
        <v>709</v>
      </c>
      <c r="C7793">
        <v>3254</v>
      </c>
      <c r="D7793" t="s">
        <v>954</v>
      </c>
      <c r="E7793" t="s">
        <v>16616</v>
      </c>
      <c r="F7793" t="e">
        <f>+VLOOKUP(A7793,[1]Instituciones!$B$2:$E$368,4)</f>
        <v>#N/A</v>
      </c>
    </row>
    <row r="7794" spans="1:6" x14ac:dyDescent="0.3">
      <c r="A7794">
        <v>1816</v>
      </c>
      <c r="B7794" t="s">
        <v>709</v>
      </c>
      <c r="C7794">
        <v>8380</v>
      </c>
      <c r="D7794" t="s">
        <v>954</v>
      </c>
      <c r="E7794" t="s">
        <v>16617</v>
      </c>
      <c r="F7794" t="e">
        <f>+VLOOKUP(A7794,[1]Instituciones!$B$2:$E$368,4)</f>
        <v>#N/A</v>
      </c>
    </row>
    <row r="7795" spans="1:6" x14ac:dyDescent="0.3">
      <c r="A7795">
        <v>1816</v>
      </c>
      <c r="B7795" t="s">
        <v>709</v>
      </c>
      <c r="C7795">
        <v>102434</v>
      </c>
      <c r="D7795" t="s">
        <v>954</v>
      </c>
      <c r="E7795" t="s">
        <v>16618</v>
      </c>
      <c r="F7795" t="e">
        <f>+VLOOKUP(A7795,[1]Instituciones!$B$2:$E$368,4)</f>
        <v>#N/A</v>
      </c>
    </row>
    <row r="7796" spans="1:6" x14ac:dyDescent="0.3">
      <c r="A7796">
        <v>1816</v>
      </c>
      <c r="B7796" t="s">
        <v>709</v>
      </c>
      <c r="C7796">
        <v>106007</v>
      </c>
      <c r="D7796" t="s">
        <v>5261</v>
      </c>
      <c r="E7796" t="s">
        <v>16619</v>
      </c>
      <c r="F7796" t="e">
        <f>+VLOOKUP(A7796,[1]Instituciones!$B$2:$E$368,4)</f>
        <v>#N/A</v>
      </c>
    </row>
    <row r="7797" spans="1:6" x14ac:dyDescent="0.3">
      <c r="A7797">
        <v>1816</v>
      </c>
      <c r="B7797" t="s">
        <v>709</v>
      </c>
      <c r="C7797">
        <v>105928</v>
      </c>
      <c r="D7797" t="s">
        <v>5261</v>
      </c>
      <c r="E7797" t="s">
        <v>16620</v>
      </c>
      <c r="F7797" t="e">
        <f>+VLOOKUP(A7797,[1]Instituciones!$B$2:$E$368,4)</f>
        <v>#N/A</v>
      </c>
    </row>
    <row r="7798" spans="1:6" x14ac:dyDescent="0.3">
      <c r="A7798">
        <v>1816</v>
      </c>
      <c r="B7798" t="s">
        <v>709</v>
      </c>
      <c r="C7798">
        <v>117076</v>
      </c>
      <c r="D7798" t="s">
        <v>4851</v>
      </c>
      <c r="E7798" t="s">
        <v>16621</v>
      </c>
      <c r="F7798" t="e">
        <f>+VLOOKUP(A7798,[1]Instituciones!$B$2:$E$368,4)</f>
        <v>#N/A</v>
      </c>
    </row>
    <row r="7799" spans="1:6" x14ac:dyDescent="0.3">
      <c r="A7799">
        <v>1816</v>
      </c>
      <c r="B7799" t="s">
        <v>709</v>
      </c>
      <c r="C7799">
        <v>109752</v>
      </c>
      <c r="D7799" t="s">
        <v>5262</v>
      </c>
      <c r="E7799" t="s">
        <v>16622</v>
      </c>
      <c r="F7799" t="e">
        <f>+VLOOKUP(A7799,[1]Instituciones!$B$2:$E$368,4)</f>
        <v>#N/A</v>
      </c>
    </row>
    <row r="7800" spans="1:6" x14ac:dyDescent="0.3">
      <c r="A7800">
        <v>1816</v>
      </c>
      <c r="B7800" t="s">
        <v>709</v>
      </c>
      <c r="C7800">
        <v>109278</v>
      </c>
      <c r="D7800" t="s">
        <v>3440</v>
      </c>
      <c r="E7800" t="s">
        <v>16623</v>
      </c>
      <c r="F7800" t="e">
        <f>+VLOOKUP(A7800,[1]Instituciones!$B$2:$E$368,4)</f>
        <v>#N/A</v>
      </c>
    </row>
    <row r="7801" spans="1:6" x14ac:dyDescent="0.3">
      <c r="A7801">
        <v>1816</v>
      </c>
      <c r="B7801" t="s">
        <v>709</v>
      </c>
      <c r="C7801">
        <v>110540</v>
      </c>
      <c r="D7801" t="s">
        <v>3440</v>
      </c>
      <c r="E7801" t="s">
        <v>16624</v>
      </c>
      <c r="F7801" t="e">
        <f>+VLOOKUP(A7801,[1]Instituciones!$B$2:$E$368,4)</f>
        <v>#N/A</v>
      </c>
    </row>
    <row r="7802" spans="1:6" x14ac:dyDescent="0.3">
      <c r="A7802">
        <v>1816</v>
      </c>
      <c r="B7802" t="s">
        <v>709</v>
      </c>
      <c r="C7802">
        <v>109279</v>
      </c>
      <c r="D7802" t="s">
        <v>3789</v>
      </c>
      <c r="E7802" t="s">
        <v>16625</v>
      </c>
      <c r="F7802" t="e">
        <f>+VLOOKUP(A7802,[1]Instituciones!$B$2:$E$368,4)</f>
        <v>#N/A</v>
      </c>
    </row>
    <row r="7803" spans="1:6" x14ac:dyDescent="0.3">
      <c r="A7803">
        <v>1816</v>
      </c>
      <c r="B7803" t="s">
        <v>709</v>
      </c>
      <c r="C7803">
        <v>116561</v>
      </c>
      <c r="D7803" t="s">
        <v>5263</v>
      </c>
      <c r="E7803" t="s">
        <v>16626</v>
      </c>
      <c r="F7803" t="e">
        <f>+VLOOKUP(A7803,[1]Instituciones!$B$2:$E$368,4)</f>
        <v>#N/A</v>
      </c>
    </row>
    <row r="7804" spans="1:6" x14ac:dyDescent="0.3">
      <c r="A7804">
        <v>1816</v>
      </c>
      <c r="B7804" t="s">
        <v>709</v>
      </c>
      <c r="C7804">
        <v>110561</v>
      </c>
      <c r="D7804" t="s">
        <v>5264</v>
      </c>
      <c r="E7804" t="s">
        <v>16627</v>
      </c>
      <c r="F7804" t="e">
        <f>+VLOOKUP(A7804,[1]Instituciones!$B$2:$E$368,4)</f>
        <v>#N/A</v>
      </c>
    </row>
    <row r="7805" spans="1:6" x14ac:dyDescent="0.3">
      <c r="A7805">
        <v>1816</v>
      </c>
      <c r="B7805" t="s">
        <v>709</v>
      </c>
      <c r="C7805">
        <v>117032</v>
      </c>
      <c r="D7805" t="s">
        <v>5265</v>
      </c>
      <c r="E7805" t="s">
        <v>16628</v>
      </c>
      <c r="F7805" t="e">
        <f>+VLOOKUP(A7805,[1]Instituciones!$B$2:$E$368,4)</f>
        <v>#N/A</v>
      </c>
    </row>
    <row r="7806" spans="1:6" x14ac:dyDescent="0.3">
      <c r="A7806">
        <v>1816</v>
      </c>
      <c r="B7806" t="s">
        <v>709</v>
      </c>
      <c r="C7806">
        <v>109283</v>
      </c>
      <c r="D7806" t="s">
        <v>5266</v>
      </c>
      <c r="E7806" t="s">
        <v>16629</v>
      </c>
      <c r="F7806" t="e">
        <f>+VLOOKUP(A7806,[1]Instituciones!$B$2:$E$368,4)</f>
        <v>#N/A</v>
      </c>
    </row>
    <row r="7807" spans="1:6" x14ac:dyDescent="0.3">
      <c r="A7807">
        <v>1816</v>
      </c>
      <c r="B7807" t="s">
        <v>709</v>
      </c>
      <c r="C7807">
        <v>110562</v>
      </c>
      <c r="D7807" t="s">
        <v>1574</v>
      </c>
      <c r="E7807" t="s">
        <v>16630</v>
      </c>
      <c r="F7807" t="e">
        <f>+VLOOKUP(A7807,[1]Instituciones!$B$2:$E$368,4)</f>
        <v>#N/A</v>
      </c>
    </row>
    <row r="7808" spans="1:6" x14ac:dyDescent="0.3">
      <c r="A7808">
        <v>1816</v>
      </c>
      <c r="B7808" t="s">
        <v>709</v>
      </c>
      <c r="C7808">
        <v>110551</v>
      </c>
      <c r="D7808" t="s">
        <v>5267</v>
      </c>
      <c r="E7808" t="s">
        <v>16631</v>
      </c>
      <c r="F7808" t="e">
        <f>+VLOOKUP(A7808,[1]Instituciones!$B$2:$E$368,4)</f>
        <v>#N/A</v>
      </c>
    </row>
    <row r="7809" spans="1:6" x14ac:dyDescent="0.3">
      <c r="A7809">
        <v>1816</v>
      </c>
      <c r="B7809" t="s">
        <v>709</v>
      </c>
      <c r="C7809">
        <v>3500</v>
      </c>
      <c r="D7809" t="s">
        <v>4073</v>
      </c>
      <c r="E7809" t="s">
        <v>16632</v>
      </c>
      <c r="F7809" t="e">
        <f>+VLOOKUP(A7809,[1]Instituciones!$B$2:$E$368,4)</f>
        <v>#N/A</v>
      </c>
    </row>
    <row r="7810" spans="1:6" x14ac:dyDescent="0.3">
      <c r="A7810">
        <v>1816</v>
      </c>
      <c r="B7810" t="s">
        <v>709</v>
      </c>
      <c r="C7810">
        <v>5974</v>
      </c>
      <c r="D7810" t="s">
        <v>4073</v>
      </c>
      <c r="E7810" t="s">
        <v>16633</v>
      </c>
      <c r="F7810" t="e">
        <f>+VLOOKUP(A7810,[1]Instituciones!$B$2:$E$368,4)</f>
        <v>#N/A</v>
      </c>
    </row>
    <row r="7811" spans="1:6" x14ac:dyDescent="0.3">
      <c r="A7811">
        <v>1816</v>
      </c>
      <c r="B7811" t="s">
        <v>709</v>
      </c>
      <c r="C7811">
        <v>6173</v>
      </c>
      <c r="D7811" t="s">
        <v>4073</v>
      </c>
      <c r="E7811" t="s">
        <v>16634</v>
      </c>
      <c r="F7811" t="e">
        <f>+VLOOKUP(A7811,[1]Instituciones!$B$2:$E$368,4)</f>
        <v>#N/A</v>
      </c>
    </row>
    <row r="7812" spans="1:6" x14ac:dyDescent="0.3">
      <c r="A7812">
        <v>1816</v>
      </c>
      <c r="B7812" t="s">
        <v>709</v>
      </c>
      <c r="C7812">
        <v>117305</v>
      </c>
      <c r="D7812" t="s">
        <v>2834</v>
      </c>
      <c r="E7812" t="s">
        <v>16635</v>
      </c>
      <c r="F7812" t="e">
        <f>+VLOOKUP(A7812,[1]Instituciones!$B$2:$E$368,4)</f>
        <v>#N/A</v>
      </c>
    </row>
    <row r="7813" spans="1:6" x14ac:dyDescent="0.3">
      <c r="A7813">
        <v>1816</v>
      </c>
      <c r="B7813" t="s">
        <v>709</v>
      </c>
      <c r="C7813">
        <v>105146</v>
      </c>
      <c r="D7813" t="s">
        <v>5268</v>
      </c>
      <c r="E7813" t="s">
        <v>16636</v>
      </c>
      <c r="F7813" t="e">
        <f>+VLOOKUP(A7813,[1]Instituciones!$B$2:$E$368,4)</f>
        <v>#N/A</v>
      </c>
    </row>
    <row r="7814" spans="1:6" x14ac:dyDescent="0.3">
      <c r="A7814">
        <v>1816</v>
      </c>
      <c r="B7814" t="s">
        <v>709</v>
      </c>
      <c r="C7814">
        <v>110714</v>
      </c>
      <c r="D7814" t="s">
        <v>2292</v>
      </c>
      <c r="E7814" t="s">
        <v>16637</v>
      </c>
      <c r="F7814" t="e">
        <f>+VLOOKUP(A7814,[1]Instituciones!$B$2:$E$368,4)</f>
        <v>#N/A</v>
      </c>
    </row>
    <row r="7815" spans="1:6" x14ac:dyDescent="0.3">
      <c r="A7815">
        <v>1816</v>
      </c>
      <c r="B7815" t="s">
        <v>709</v>
      </c>
      <c r="C7815">
        <v>109276</v>
      </c>
      <c r="D7815" t="s">
        <v>1585</v>
      </c>
      <c r="E7815" t="s">
        <v>16638</v>
      </c>
      <c r="F7815" t="e">
        <f>+VLOOKUP(A7815,[1]Instituciones!$B$2:$E$368,4)</f>
        <v>#N/A</v>
      </c>
    </row>
    <row r="7816" spans="1:6" x14ac:dyDescent="0.3">
      <c r="A7816">
        <v>1816</v>
      </c>
      <c r="B7816" t="s">
        <v>709</v>
      </c>
      <c r="C7816">
        <v>105284</v>
      </c>
      <c r="D7816" t="s">
        <v>5269</v>
      </c>
      <c r="E7816" t="s">
        <v>16639</v>
      </c>
      <c r="F7816" t="e">
        <f>+VLOOKUP(A7816,[1]Instituciones!$B$2:$E$368,4)</f>
        <v>#N/A</v>
      </c>
    </row>
    <row r="7817" spans="1:6" x14ac:dyDescent="0.3">
      <c r="A7817">
        <v>1816</v>
      </c>
      <c r="B7817" t="s">
        <v>709</v>
      </c>
      <c r="C7817">
        <v>110437</v>
      </c>
      <c r="D7817" t="s">
        <v>2304</v>
      </c>
      <c r="E7817" t="s">
        <v>16640</v>
      </c>
      <c r="F7817" t="e">
        <f>+VLOOKUP(A7817,[1]Instituciones!$B$2:$E$368,4)</f>
        <v>#N/A</v>
      </c>
    </row>
    <row r="7818" spans="1:6" x14ac:dyDescent="0.3">
      <c r="A7818">
        <v>1816</v>
      </c>
      <c r="B7818" t="s">
        <v>709</v>
      </c>
      <c r="C7818">
        <v>110554</v>
      </c>
      <c r="D7818" t="s">
        <v>5270</v>
      </c>
      <c r="E7818" t="s">
        <v>16641</v>
      </c>
      <c r="F7818" t="e">
        <f>+VLOOKUP(A7818,[1]Instituciones!$B$2:$E$368,4)</f>
        <v>#N/A</v>
      </c>
    </row>
    <row r="7819" spans="1:6" x14ac:dyDescent="0.3">
      <c r="A7819">
        <v>1816</v>
      </c>
      <c r="B7819" t="s">
        <v>709</v>
      </c>
      <c r="C7819">
        <v>109281</v>
      </c>
      <c r="D7819" t="s">
        <v>5271</v>
      </c>
      <c r="E7819" t="s">
        <v>16642</v>
      </c>
      <c r="F7819" t="e">
        <f>+VLOOKUP(A7819,[1]Instituciones!$B$2:$E$368,4)</f>
        <v>#N/A</v>
      </c>
    </row>
    <row r="7820" spans="1:6" x14ac:dyDescent="0.3">
      <c r="A7820">
        <v>1816</v>
      </c>
      <c r="B7820" t="s">
        <v>709</v>
      </c>
      <c r="C7820">
        <v>111341</v>
      </c>
      <c r="D7820" t="s">
        <v>1595</v>
      </c>
      <c r="E7820" t="s">
        <v>16643</v>
      </c>
      <c r="F7820" t="e">
        <f>+VLOOKUP(A7820,[1]Instituciones!$B$2:$E$368,4)</f>
        <v>#N/A</v>
      </c>
    </row>
    <row r="7821" spans="1:6" x14ac:dyDescent="0.3">
      <c r="A7821">
        <v>1816</v>
      </c>
      <c r="B7821" t="s">
        <v>709</v>
      </c>
      <c r="C7821">
        <v>110157</v>
      </c>
      <c r="D7821" t="s">
        <v>5272</v>
      </c>
      <c r="E7821" t="s">
        <v>16644</v>
      </c>
      <c r="F7821" t="e">
        <f>+VLOOKUP(A7821,[1]Instituciones!$B$2:$E$368,4)</f>
        <v>#N/A</v>
      </c>
    </row>
    <row r="7822" spans="1:6" x14ac:dyDescent="0.3">
      <c r="A7822">
        <v>1816</v>
      </c>
      <c r="B7822" t="s">
        <v>709</v>
      </c>
      <c r="C7822">
        <v>15052</v>
      </c>
      <c r="D7822" t="s">
        <v>1102</v>
      </c>
      <c r="E7822" t="s">
        <v>16645</v>
      </c>
      <c r="F7822" t="e">
        <f>+VLOOKUP(A7822,[1]Instituciones!$B$2:$E$368,4)</f>
        <v>#N/A</v>
      </c>
    </row>
    <row r="7823" spans="1:6" x14ac:dyDescent="0.3">
      <c r="A7823">
        <v>1816</v>
      </c>
      <c r="B7823" t="s">
        <v>709</v>
      </c>
      <c r="C7823">
        <v>105285</v>
      </c>
      <c r="D7823" t="s">
        <v>3018</v>
      </c>
      <c r="E7823" t="s">
        <v>16646</v>
      </c>
      <c r="F7823" t="e">
        <f>+VLOOKUP(A7823,[1]Instituciones!$B$2:$E$368,4)</f>
        <v>#N/A</v>
      </c>
    </row>
    <row r="7824" spans="1:6" x14ac:dyDescent="0.3">
      <c r="A7824">
        <v>1816</v>
      </c>
      <c r="B7824" t="s">
        <v>709</v>
      </c>
      <c r="C7824">
        <v>104415</v>
      </c>
      <c r="D7824" t="s">
        <v>5273</v>
      </c>
      <c r="E7824" t="s">
        <v>16647</v>
      </c>
      <c r="F7824" t="e">
        <f>+VLOOKUP(A7824,[1]Instituciones!$B$2:$E$368,4)</f>
        <v>#N/A</v>
      </c>
    </row>
    <row r="7825" spans="1:6" x14ac:dyDescent="0.3">
      <c r="A7825">
        <v>1816</v>
      </c>
      <c r="B7825" t="s">
        <v>709</v>
      </c>
      <c r="C7825">
        <v>108304</v>
      </c>
      <c r="D7825" t="s">
        <v>1375</v>
      </c>
      <c r="E7825" t="s">
        <v>16648</v>
      </c>
      <c r="F7825" t="e">
        <f>+VLOOKUP(A7825,[1]Instituciones!$B$2:$E$368,4)</f>
        <v>#N/A</v>
      </c>
    </row>
    <row r="7826" spans="1:6" x14ac:dyDescent="0.3">
      <c r="A7826">
        <v>1816</v>
      </c>
      <c r="B7826" t="s">
        <v>709</v>
      </c>
      <c r="C7826">
        <v>110543</v>
      </c>
      <c r="D7826" t="s">
        <v>5274</v>
      </c>
      <c r="E7826" t="s">
        <v>16649</v>
      </c>
      <c r="F7826" t="e">
        <f>+VLOOKUP(A7826,[1]Instituciones!$B$2:$E$368,4)</f>
        <v>#N/A</v>
      </c>
    </row>
    <row r="7827" spans="1:6" x14ac:dyDescent="0.3">
      <c r="A7827">
        <v>1816</v>
      </c>
      <c r="B7827" t="s">
        <v>709</v>
      </c>
      <c r="C7827">
        <v>107477</v>
      </c>
      <c r="D7827" t="s">
        <v>5275</v>
      </c>
      <c r="E7827" t="s">
        <v>16650</v>
      </c>
      <c r="F7827" t="e">
        <f>+VLOOKUP(A7827,[1]Instituciones!$B$2:$E$368,4)</f>
        <v>#N/A</v>
      </c>
    </row>
    <row r="7828" spans="1:6" x14ac:dyDescent="0.3">
      <c r="A7828">
        <v>1816</v>
      </c>
      <c r="B7828" t="s">
        <v>709</v>
      </c>
      <c r="C7828">
        <v>91131</v>
      </c>
      <c r="D7828" t="s">
        <v>5276</v>
      </c>
      <c r="E7828" t="s">
        <v>16651</v>
      </c>
      <c r="F7828" t="e">
        <f>+VLOOKUP(A7828,[1]Instituciones!$B$2:$E$368,4)</f>
        <v>#N/A</v>
      </c>
    </row>
    <row r="7829" spans="1:6" x14ac:dyDescent="0.3">
      <c r="A7829">
        <v>1816</v>
      </c>
      <c r="B7829" t="s">
        <v>709</v>
      </c>
      <c r="C7829">
        <v>101814</v>
      </c>
      <c r="D7829" t="s">
        <v>5277</v>
      </c>
      <c r="E7829" t="s">
        <v>16652</v>
      </c>
      <c r="F7829" t="e">
        <f>+VLOOKUP(A7829,[1]Instituciones!$B$2:$E$368,4)</f>
        <v>#N/A</v>
      </c>
    </row>
    <row r="7830" spans="1:6" x14ac:dyDescent="0.3">
      <c r="A7830">
        <v>1816</v>
      </c>
      <c r="B7830" t="s">
        <v>709</v>
      </c>
      <c r="C7830">
        <v>110431</v>
      </c>
      <c r="D7830" t="s">
        <v>5278</v>
      </c>
      <c r="E7830" t="s">
        <v>16653</v>
      </c>
      <c r="F7830" t="e">
        <f>+VLOOKUP(A7830,[1]Instituciones!$B$2:$E$368,4)</f>
        <v>#N/A</v>
      </c>
    </row>
    <row r="7831" spans="1:6" x14ac:dyDescent="0.3">
      <c r="A7831">
        <v>1816</v>
      </c>
      <c r="B7831" t="s">
        <v>709</v>
      </c>
      <c r="C7831">
        <v>106751</v>
      </c>
      <c r="D7831" t="s">
        <v>3322</v>
      </c>
      <c r="E7831" t="s">
        <v>16654</v>
      </c>
      <c r="F7831" t="e">
        <f>+VLOOKUP(A7831,[1]Instituciones!$B$2:$E$368,4)</f>
        <v>#N/A</v>
      </c>
    </row>
    <row r="7832" spans="1:6" x14ac:dyDescent="0.3">
      <c r="A7832">
        <v>1816</v>
      </c>
      <c r="B7832" t="s">
        <v>709</v>
      </c>
      <c r="C7832">
        <v>52723</v>
      </c>
      <c r="D7832" t="s">
        <v>1214</v>
      </c>
      <c r="E7832" t="s">
        <v>16655</v>
      </c>
      <c r="F7832" t="e">
        <f>+VLOOKUP(A7832,[1]Instituciones!$B$2:$E$368,4)</f>
        <v>#N/A</v>
      </c>
    </row>
    <row r="7833" spans="1:6" x14ac:dyDescent="0.3">
      <c r="A7833">
        <v>1816</v>
      </c>
      <c r="B7833" t="s">
        <v>709</v>
      </c>
      <c r="C7833">
        <v>4036</v>
      </c>
      <c r="D7833" t="s">
        <v>1220</v>
      </c>
      <c r="E7833" t="s">
        <v>16656</v>
      </c>
      <c r="F7833" t="e">
        <f>+VLOOKUP(A7833,[1]Instituciones!$B$2:$E$368,4)</f>
        <v>#N/A</v>
      </c>
    </row>
    <row r="7834" spans="1:6" x14ac:dyDescent="0.3">
      <c r="A7834">
        <v>1816</v>
      </c>
      <c r="B7834" t="s">
        <v>709</v>
      </c>
      <c r="C7834">
        <v>111570</v>
      </c>
      <c r="D7834" t="s">
        <v>1220</v>
      </c>
      <c r="E7834" t="s">
        <v>16657</v>
      </c>
      <c r="F7834" t="e">
        <f>+VLOOKUP(A7834,[1]Instituciones!$B$2:$E$368,4)</f>
        <v>#N/A</v>
      </c>
    </row>
    <row r="7835" spans="1:6" x14ac:dyDescent="0.3">
      <c r="A7835">
        <v>1816</v>
      </c>
      <c r="B7835" t="s">
        <v>709</v>
      </c>
      <c r="C7835">
        <v>54142</v>
      </c>
      <c r="D7835" t="s">
        <v>2148</v>
      </c>
      <c r="E7835" t="s">
        <v>16658</v>
      </c>
      <c r="F7835" t="e">
        <f>+VLOOKUP(A7835,[1]Instituciones!$B$2:$E$368,4)</f>
        <v>#N/A</v>
      </c>
    </row>
    <row r="7836" spans="1:6" x14ac:dyDescent="0.3">
      <c r="A7836">
        <v>1817</v>
      </c>
      <c r="B7836" t="s">
        <v>709</v>
      </c>
      <c r="C7836">
        <v>1614</v>
      </c>
      <c r="D7836" t="s">
        <v>942</v>
      </c>
      <c r="E7836" t="s">
        <v>16659</v>
      </c>
      <c r="F7836" t="e">
        <f>+VLOOKUP(A7836,[1]Instituciones!$B$2:$E$368,4)</f>
        <v>#N/A</v>
      </c>
    </row>
    <row r="7837" spans="1:6" x14ac:dyDescent="0.3">
      <c r="A7837">
        <v>1817</v>
      </c>
      <c r="B7837" t="s">
        <v>709</v>
      </c>
      <c r="C7837">
        <v>15188</v>
      </c>
      <c r="D7837" t="s">
        <v>952</v>
      </c>
      <c r="E7837" t="s">
        <v>16660</v>
      </c>
      <c r="F7837" t="e">
        <f>+VLOOKUP(A7837,[1]Instituciones!$B$2:$E$368,4)</f>
        <v>#N/A</v>
      </c>
    </row>
    <row r="7838" spans="1:6" x14ac:dyDescent="0.3">
      <c r="A7838">
        <v>1817</v>
      </c>
      <c r="B7838" t="s">
        <v>709</v>
      </c>
      <c r="C7838">
        <v>3855</v>
      </c>
      <c r="D7838" t="s">
        <v>954</v>
      </c>
      <c r="E7838" t="s">
        <v>16661</v>
      </c>
      <c r="F7838" t="e">
        <f>+VLOOKUP(A7838,[1]Instituciones!$B$2:$E$368,4)</f>
        <v>#N/A</v>
      </c>
    </row>
    <row r="7839" spans="1:6" x14ac:dyDescent="0.3">
      <c r="A7839">
        <v>1817</v>
      </c>
      <c r="B7839" t="s">
        <v>709</v>
      </c>
      <c r="C7839">
        <v>117131</v>
      </c>
      <c r="D7839" t="s">
        <v>5279</v>
      </c>
      <c r="E7839" t="s">
        <v>16662</v>
      </c>
      <c r="F7839" t="e">
        <f>+VLOOKUP(A7839,[1]Instituciones!$B$2:$E$368,4)</f>
        <v>#N/A</v>
      </c>
    </row>
    <row r="7840" spans="1:6" x14ac:dyDescent="0.3">
      <c r="A7840">
        <v>1817</v>
      </c>
      <c r="B7840" t="s">
        <v>709</v>
      </c>
      <c r="C7840">
        <v>5019</v>
      </c>
      <c r="D7840" t="s">
        <v>1005</v>
      </c>
      <c r="E7840" t="s">
        <v>16663</v>
      </c>
      <c r="F7840" t="e">
        <f>+VLOOKUP(A7840,[1]Instituciones!$B$2:$E$368,4)</f>
        <v>#N/A</v>
      </c>
    </row>
    <row r="7841" spans="1:6" x14ac:dyDescent="0.3">
      <c r="A7841">
        <v>1817</v>
      </c>
      <c r="B7841" t="s">
        <v>709</v>
      </c>
      <c r="C7841">
        <v>111252</v>
      </c>
      <c r="D7841" t="s">
        <v>1005</v>
      </c>
      <c r="E7841" t="s">
        <v>16664</v>
      </c>
      <c r="F7841" t="e">
        <f>+VLOOKUP(A7841,[1]Instituciones!$B$2:$E$368,4)</f>
        <v>#N/A</v>
      </c>
    </row>
    <row r="7842" spans="1:6" x14ac:dyDescent="0.3">
      <c r="A7842">
        <v>1817</v>
      </c>
      <c r="B7842" t="s">
        <v>709</v>
      </c>
      <c r="C7842">
        <v>108986</v>
      </c>
      <c r="D7842" t="s">
        <v>1005</v>
      </c>
      <c r="E7842" t="s">
        <v>16665</v>
      </c>
      <c r="F7842" t="e">
        <f>+VLOOKUP(A7842,[1]Instituciones!$B$2:$E$368,4)</f>
        <v>#N/A</v>
      </c>
    </row>
    <row r="7843" spans="1:6" x14ac:dyDescent="0.3">
      <c r="A7843">
        <v>1817</v>
      </c>
      <c r="B7843" t="s">
        <v>709</v>
      </c>
      <c r="C7843">
        <v>111327</v>
      </c>
      <c r="D7843" t="s">
        <v>5280</v>
      </c>
      <c r="E7843" t="s">
        <v>16666</v>
      </c>
      <c r="F7843" t="e">
        <f>+VLOOKUP(A7843,[1]Instituciones!$B$2:$E$368,4)</f>
        <v>#N/A</v>
      </c>
    </row>
    <row r="7844" spans="1:6" x14ac:dyDescent="0.3">
      <c r="A7844">
        <v>1817</v>
      </c>
      <c r="B7844" t="s">
        <v>709</v>
      </c>
      <c r="C7844">
        <v>4675</v>
      </c>
      <c r="D7844" t="s">
        <v>1569</v>
      </c>
      <c r="E7844" t="s">
        <v>16667</v>
      </c>
      <c r="F7844" t="e">
        <f>+VLOOKUP(A7844,[1]Instituciones!$B$2:$E$368,4)</f>
        <v>#N/A</v>
      </c>
    </row>
    <row r="7845" spans="1:6" x14ac:dyDescent="0.3">
      <c r="A7845">
        <v>1817</v>
      </c>
      <c r="B7845" t="s">
        <v>709</v>
      </c>
      <c r="C7845">
        <v>110546</v>
      </c>
      <c r="D7845" t="s">
        <v>5267</v>
      </c>
      <c r="E7845" t="s">
        <v>16668</v>
      </c>
      <c r="F7845" t="e">
        <f>+VLOOKUP(A7845,[1]Instituciones!$B$2:$E$368,4)</f>
        <v>#N/A</v>
      </c>
    </row>
    <row r="7846" spans="1:6" x14ac:dyDescent="0.3">
      <c r="A7846">
        <v>1817</v>
      </c>
      <c r="B7846" t="s">
        <v>709</v>
      </c>
      <c r="C7846">
        <v>110797</v>
      </c>
      <c r="D7846" t="s">
        <v>5281</v>
      </c>
      <c r="E7846" t="s">
        <v>16669</v>
      </c>
      <c r="F7846" t="e">
        <f>+VLOOKUP(A7846,[1]Instituciones!$B$2:$E$368,4)</f>
        <v>#N/A</v>
      </c>
    </row>
    <row r="7847" spans="1:6" x14ac:dyDescent="0.3">
      <c r="A7847">
        <v>1817</v>
      </c>
      <c r="B7847" t="s">
        <v>709</v>
      </c>
      <c r="C7847">
        <v>110250</v>
      </c>
      <c r="D7847" t="s">
        <v>5282</v>
      </c>
      <c r="E7847" t="s">
        <v>16670</v>
      </c>
      <c r="F7847" t="e">
        <f>+VLOOKUP(A7847,[1]Instituciones!$B$2:$E$368,4)</f>
        <v>#N/A</v>
      </c>
    </row>
    <row r="7848" spans="1:6" x14ac:dyDescent="0.3">
      <c r="A7848">
        <v>1817</v>
      </c>
      <c r="B7848" t="s">
        <v>709</v>
      </c>
      <c r="C7848">
        <v>109288</v>
      </c>
      <c r="D7848" t="s">
        <v>3695</v>
      </c>
      <c r="E7848" t="s">
        <v>16671</v>
      </c>
      <c r="F7848" t="e">
        <f>+VLOOKUP(A7848,[1]Instituciones!$B$2:$E$368,4)</f>
        <v>#N/A</v>
      </c>
    </row>
    <row r="7849" spans="1:6" x14ac:dyDescent="0.3">
      <c r="A7849">
        <v>1817</v>
      </c>
      <c r="B7849" t="s">
        <v>709</v>
      </c>
      <c r="C7849">
        <v>105006</v>
      </c>
      <c r="D7849" t="s">
        <v>4923</v>
      </c>
      <c r="E7849" t="s">
        <v>16672</v>
      </c>
      <c r="F7849" t="e">
        <f>+VLOOKUP(A7849,[1]Instituciones!$B$2:$E$368,4)</f>
        <v>#N/A</v>
      </c>
    </row>
    <row r="7850" spans="1:6" x14ac:dyDescent="0.3">
      <c r="A7850">
        <v>1817</v>
      </c>
      <c r="B7850" t="s">
        <v>709</v>
      </c>
      <c r="C7850">
        <v>110603</v>
      </c>
      <c r="D7850" t="s">
        <v>5283</v>
      </c>
      <c r="E7850" t="s">
        <v>16673</v>
      </c>
      <c r="F7850" t="e">
        <f>+VLOOKUP(A7850,[1]Instituciones!$B$2:$E$368,4)</f>
        <v>#N/A</v>
      </c>
    </row>
    <row r="7851" spans="1:6" x14ac:dyDescent="0.3">
      <c r="A7851">
        <v>1817</v>
      </c>
      <c r="B7851" t="s">
        <v>709</v>
      </c>
      <c r="C7851">
        <v>116562</v>
      </c>
      <c r="D7851" t="s">
        <v>5284</v>
      </c>
      <c r="E7851" t="s">
        <v>16674</v>
      </c>
      <c r="F7851" t="e">
        <f>+VLOOKUP(A7851,[1]Instituciones!$B$2:$E$368,4)</f>
        <v>#N/A</v>
      </c>
    </row>
    <row r="7852" spans="1:6" x14ac:dyDescent="0.3">
      <c r="A7852">
        <v>1817</v>
      </c>
      <c r="B7852" t="s">
        <v>709</v>
      </c>
      <c r="C7852">
        <v>52197</v>
      </c>
      <c r="D7852" t="s">
        <v>1603</v>
      </c>
      <c r="E7852" t="s">
        <v>16675</v>
      </c>
      <c r="F7852" t="e">
        <f>+VLOOKUP(A7852,[1]Instituciones!$B$2:$E$368,4)</f>
        <v>#N/A</v>
      </c>
    </row>
    <row r="7853" spans="1:6" x14ac:dyDescent="0.3">
      <c r="A7853">
        <v>1817</v>
      </c>
      <c r="B7853" t="s">
        <v>709</v>
      </c>
      <c r="C7853">
        <v>108326</v>
      </c>
      <c r="D7853" t="s">
        <v>1881</v>
      </c>
      <c r="E7853" t="s">
        <v>16676</v>
      </c>
      <c r="F7853" t="e">
        <f>+VLOOKUP(A7853,[1]Instituciones!$B$2:$E$368,4)</f>
        <v>#N/A</v>
      </c>
    </row>
    <row r="7854" spans="1:6" x14ac:dyDescent="0.3">
      <c r="A7854">
        <v>1817</v>
      </c>
      <c r="B7854" t="s">
        <v>709</v>
      </c>
      <c r="C7854">
        <v>117151</v>
      </c>
      <c r="D7854" t="s">
        <v>2102</v>
      </c>
      <c r="E7854" t="s">
        <v>16677</v>
      </c>
      <c r="F7854" t="e">
        <f>+VLOOKUP(A7854,[1]Instituciones!$B$2:$E$368,4)</f>
        <v>#N/A</v>
      </c>
    </row>
    <row r="7855" spans="1:6" x14ac:dyDescent="0.3">
      <c r="A7855">
        <v>1817</v>
      </c>
      <c r="B7855" t="s">
        <v>709</v>
      </c>
      <c r="C7855">
        <v>102764</v>
      </c>
      <c r="D7855" t="s">
        <v>5285</v>
      </c>
      <c r="E7855" t="s">
        <v>16678</v>
      </c>
      <c r="F7855" t="e">
        <f>+VLOOKUP(A7855,[1]Instituciones!$B$2:$E$368,4)</f>
        <v>#N/A</v>
      </c>
    </row>
    <row r="7856" spans="1:6" x14ac:dyDescent="0.3">
      <c r="A7856">
        <v>1817</v>
      </c>
      <c r="B7856" t="s">
        <v>709</v>
      </c>
      <c r="C7856">
        <v>102291</v>
      </c>
      <c r="D7856" t="s">
        <v>5286</v>
      </c>
      <c r="E7856" t="s">
        <v>16679</v>
      </c>
      <c r="F7856" t="e">
        <f>+VLOOKUP(A7856,[1]Instituciones!$B$2:$E$368,4)</f>
        <v>#N/A</v>
      </c>
    </row>
    <row r="7857" spans="1:6" x14ac:dyDescent="0.3">
      <c r="A7857">
        <v>1817</v>
      </c>
      <c r="B7857" t="s">
        <v>709</v>
      </c>
      <c r="C7857">
        <v>116729</v>
      </c>
      <c r="D7857" t="s">
        <v>5287</v>
      </c>
      <c r="E7857" t="s">
        <v>16680</v>
      </c>
      <c r="F7857" t="e">
        <f>+VLOOKUP(A7857,[1]Instituciones!$B$2:$E$368,4)</f>
        <v>#N/A</v>
      </c>
    </row>
    <row r="7858" spans="1:6" x14ac:dyDescent="0.3">
      <c r="A7858">
        <v>1817</v>
      </c>
      <c r="B7858" t="s">
        <v>709</v>
      </c>
      <c r="C7858">
        <v>103411</v>
      </c>
      <c r="D7858" t="s">
        <v>1148</v>
      </c>
      <c r="E7858" t="s">
        <v>16681</v>
      </c>
      <c r="F7858" t="e">
        <f>+VLOOKUP(A7858,[1]Instituciones!$B$2:$E$368,4)</f>
        <v>#N/A</v>
      </c>
    </row>
    <row r="7859" spans="1:6" x14ac:dyDescent="0.3">
      <c r="A7859">
        <v>1817</v>
      </c>
      <c r="B7859" t="s">
        <v>709</v>
      </c>
      <c r="C7859">
        <v>102142</v>
      </c>
      <c r="D7859" t="s">
        <v>2054</v>
      </c>
      <c r="E7859" t="s">
        <v>16682</v>
      </c>
      <c r="F7859" t="e">
        <f>+VLOOKUP(A7859,[1]Instituciones!$B$2:$E$368,4)</f>
        <v>#N/A</v>
      </c>
    </row>
    <row r="7860" spans="1:6" x14ac:dyDescent="0.3">
      <c r="A7860">
        <v>1817</v>
      </c>
      <c r="B7860" t="s">
        <v>709</v>
      </c>
      <c r="C7860">
        <v>110563</v>
      </c>
      <c r="D7860" t="s">
        <v>5288</v>
      </c>
      <c r="E7860" t="s">
        <v>16683</v>
      </c>
      <c r="F7860" t="e">
        <f>+VLOOKUP(A7860,[1]Instituciones!$B$2:$E$368,4)</f>
        <v>#N/A</v>
      </c>
    </row>
    <row r="7861" spans="1:6" x14ac:dyDescent="0.3">
      <c r="A7861">
        <v>1817</v>
      </c>
      <c r="B7861" t="s">
        <v>709</v>
      </c>
      <c r="C7861">
        <v>105286</v>
      </c>
      <c r="D7861" t="s">
        <v>5289</v>
      </c>
      <c r="E7861" t="s">
        <v>16684</v>
      </c>
      <c r="F7861" t="e">
        <f>+VLOOKUP(A7861,[1]Instituciones!$B$2:$E$368,4)</f>
        <v>#N/A</v>
      </c>
    </row>
    <row r="7862" spans="1:6" x14ac:dyDescent="0.3">
      <c r="A7862">
        <v>1817</v>
      </c>
      <c r="B7862" t="s">
        <v>709</v>
      </c>
      <c r="C7862">
        <v>4336</v>
      </c>
      <c r="D7862" t="s">
        <v>1491</v>
      </c>
      <c r="E7862" t="s">
        <v>16685</v>
      </c>
      <c r="F7862" t="e">
        <f>+VLOOKUP(A7862,[1]Instituciones!$B$2:$E$368,4)</f>
        <v>#N/A</v>
      </c>
    </row>
    <row r="7863" spans="1:6" x14ac:dyDescent="0.3">
      <c r="A7863">
        <v>1817</v>
      </c>
      <c r="B7863" t="s">
        <v>709</v>
      </c>
      <c r="C7863">
        <v>53840</v>
      </c>
      <c r="D7863" t="s">
        <v>1220</v>
      </c>
      <c r="E7863" t="s">
        <v>16686</v>
      </c>
      <c r="F7863" t="e">
        <f>+VLOOKUP(A7863,[1]Instituciones!$B$2:$E$368,4)</f>
        <v>#N/A</v>
      </c>
    </row>
    <row r="7864" spans="1:6" x14ac:dyDescent="0.3">
      <c r="A7864">
        <v>1818</v>
      </c>
      <c r="B7864" t="s">
        <v>709</v>
      </c>
      <c r="C7864">
        <v>8690</v>
      </c>
      <c r="D7864" t="s">
        <v>942</v>
      </c>
      <c r="E7864" t="s">
        <v>16687</v>
      </c>
      <c r="F7864" t="e">
        <f>+VLOOKUP(A7864,[1]Instituciones!$B$2:$E$368,4)</f>
        <v>#N/A</v>
      </c>
    </row>
    <row r="7865" spans="1:6" x14ac:dyDescent="0.3">
      <c r="A7865">
        <v>1818</v>
      </c>
      <c r="B7865" t="s">
        <v>709</v>
      </c>
      <c r="C7865">
        <v>15111</v>
      </c>
      <c r="D7865" t="s">
        <v>942</v>
      </c>
      <c r="E7865" t="s">
        <v>16688</v>
      </c>
      <c r="F7865" t="e">
        <f>+VLOOKUP(A7865,[1]Instituciones!$B$2:$E$368,4)</f>
        <v>#N/A</v>
      </c>
    </row>
    <row r="7866" spans="1:6" x14ac:dyDescent="0.3">
      <c r="A7866">
        <v>1818</v>
      </c>
      <c r="B7866" t="s">
        <v>709</v>
      </c>
      <c r="C7866">
        <v>5579</v>
      </c>
      <c r="D7866" t="s">
        <v>942</v>
      </c>
      <c r="E7866" t="s">
        <v>16689</v>
      </c>
      <c r="F7866" t="e">
        <f>+VLOOKUP(A7866,[1]Instituciones!$B$2:$E$368,4)</f>
        <v>#N/A</v>
      </c>
    </row>
    <row r="7867" spans="1:6" x14ac:dyDescent="0.3">
      <c r="A7867">
        <v>1818</v>
      </c>
      <c r="B7867" t="s">
        <v>709</v>
      </c>
      <c r="C7867">
        <v>6359</v>
      </c>
      <c r="D7867" t="s">
        <v>942</v>
      </c>
      <c r="E7867" t="s">
        <v>16690</v>
      </c>
      <c r="F7867" t="e">
        <f>+VLOOKUP(A7867,[1]Instituciones!$B$2:$E$368,4)</f>
        <v>#N/A</v>
      </c>
    </row>
    <row r="7868" spans="1:6" x14ac:dyDescent="0.3">
      <c r="A7868">
        <v>1818</v>
      </c>
      <c r="B7868" t="s">
        <v>709</v>
      </c>
      <c r="C7868">
        <v>5370</v>
      </c>
      <c r="D7868" t="s">
        <v>942</v>
      </c>
      <c r="E7868" t="s">
        <v>16691</v>
      </c>
      <c r="F7868" t="e">
        <f>+VLOOKUP(A7868,[1]Instituciones!$B$2:$E$368,4)</f>
        <v>#N/A</v>
      </c>
    </row>
    <row r="7869" spans="1:6" x14ac:dyDescent="0.3">
      <c r="A7869">
        <v>1818</v>
      </c>
      <c r="B7869" t="s">
        <v>709</v>
      </c>
      <c r="C7869">
        <v>13655</v>
      </c>
      <c r="D7869" t="s">
        <v>942</v>
      </c>
      <c r="E7869" t="s">
        <v>16692</v>
      </c>
      <c r="F7869" t="e">
        <f>+VLOOKUP(A7869,[1]Instituciones!$B$2:$E$368,4)</f>
        <v>#N/A</v>
      </c>
    </row>
    <row r="7870" spans="1:6" x14ac:dyDescent="0.3">
      <c r="A7870">
        <v>1818</v>
      </c>
      <c r="B7870" t="s">
        <v>709</v>
      </c>
      <c r="C7870">
        <v>13651</v>
      </c>
      <c r="D7870" t="s">
        <v>942</v>
      </c>
      <c r="E7870" t="s">
        <v>16693</v>
      </c>
      <c r="F7870" t="e">
        <f>+VLOOKUP(A7870,[1]Instituciones!$B$2:$E$368,4)</f>
        <v>#N/A</v>
      </c>
    </row>
    <row r="7871" spans="1:6" x14ac:dyDescent="0.3">
      <c r="A7871">
        <v>1818</v>
      </c>
      <c r="B7871" t="s">
        <v>709</v>
      </c>
      <c r="C7871">
        <v>117049</v>
      </c>
      <c r="D7871" t="s">
        <v>1667</v>
      </c>
      <c r="E7871" t="s">
        <v>16694</v>
      </c>
      <c r="F7871" t="e">
        <f>+VLOOKUP(A7871,[1]Instituciones!$B$2:$E$368,4)</f>
        <v>#N/A</v>
      </c>
    </row>
    <row r="7872" spans="1:6" x14ac:dyDescent="0.3">
      <c r="A7872">
        <v>1818</v>
      </c>
      <c r="B7872" t="s">
        <v>709</v>
      </c>
      <c r="C7872">
        <v>117388</v>
      </c>
      <c r="D7872" t="s">
        <v>948</v>
      </c>
      <c r="E7872" t="s">
        <v>16695</v>
      </c>
      <c r="F7872" t="e">
        <f>+VLOOKUP(A7872,[1]Instituciones!$B$2:$E$368,4)</f>
        <v>#N/A</v>
      </c>
    </row>
    <row r="7873" spans="1:6" x14ac:dyDescent="0.3">
      <c r="A7873">
        <v>1818</v>
      </c>
      <c r="B7873" t="s">
        <v>709</v>
      </c>
      <c r="C7873">
        <v>109589</v>
      </c>
      <c r="D7873" t="s">
        <v>2117</v>
      </c>
      <c r="E7873" t="s">
        <v>16696</v>
      </c>
      <c r="F7873" t="e">
        <f>+VLOOKUP(A7873,[1]Instituciones!$B$2:$E$368,4)</f>
        <v>#N/A</v>
      </c>
    </row>
    <row r="7874" spans="1:6" x14ac:dyDescent="0.3">
      <c r="A7874">
        <v>1818</v>
      </c>
      <c r="B7874" t="s">
        <v>709</v>
      </c>
      <c r="C7874">
        <v>3527</v>
      </c>
      <c r="D7874" t="s">
        <v>2117</v>
      </c>
      <c r="E7874" t="s">
        <v>16697</v>
      </c>
      <c r="F7874" t="e">
        <f>+VLOOKUP(A7874,[1]Instituciones!$B$2:$E$368,4)</f>
        <v>#N/A</v>
      </c>
    </row>
    <row r="7875" spans="1:6" x14ac:dyDescent="0.3">
      <c r="A7875">
        <v>1818</v>
      </c>
      <c r="B7875" t="s">
        <v>709</v>
      </c>
      <c r="C7875">
        <v>4115</v>
      </c>
      <c r="D7875" t="s">
        <v>1545</v>
      </c>
      <c r="E7875" t="s">
        <v>16698</v>
      </c>
      <c r="F7875" t="e">
        <f>+VLOOKUP(A7875,[1]Instituciones!$B$2:$E$368,4)</f>
        <v>#N/A</v>
      </c>
    </row>
    <row r="7876" spans="1:6" x14ac:dyDescent="0.3">
      <c r="A7876">
        <v>1818</v>
      </c>
      <c r="B7876" t="s">
        <v>709</v>
      </c>
      <c r="C7876">
        <v>53878</v>
      </c>
      <c r="D7876" t="s">
        <v>952</v>
      </c>
      <c r="E7876" t="s">
        <v>16699</v>
      </c>
      <c r="F7876" t="e">
        <f>+VLOOKUP(A7876,[1]Instituciones!$B$2:$E$368,4)</f>
        <v>#N/A</v>
      </c>
    </row>
    <row r="7877" spans="1:6" x14ac:dyDescent="0.3">
      <c r="A7877">
        <v>1818</v>
      </c>
      <c r="B7877" t="s">
        <v>709</v>
      </c>
      <c r="C7877">
        <v>115965</v>
      </c>
      <c r="D7877" t="s">
        <v>952</v>
      </c>
      <c r="E7877" t="s">
        <v>16700</v>
      </c>
      <c r="F7877" t="e">
        <f>+VLOOKUP(A7877,[1]Instituciones!$B$2:$E$368,4)</f>
        <v>#N/A</v>
      </c>
    </row>
    <row r="7878" spans="1:6" x14ac:dyDescent="0.3">
      <c r="A7878">
        <v>1818</v>
      </c>
      <c r="B7878" t="s">
        <v>709</v>
      </c>
      <c r="C7878">
        <v>5391</v>
      </c>
      <c r="D7878" t="s">
        <v>952</v>
      </c>
      <c r="E7878" t="s">
        <v>16701</v>
      </c>
      <c r="F7878" t="e">
        <f>+VLOOKUP(A7878,[1]Instituciones!$B$2:$E$368,4)</f>
        <v>#N/A</v>
      </c>
    </row>
    <row r="7879" spans="1:6" x14ac:dyDescent="0.3">
      <c r="A7879">
        <v>1818</v>
      </c>
      <c r="B7879" t="s">
        <v>709</v>
      </c>
      <c r="C7879">
        <v>5371</v>
      </c>
      <c r="D7879" t="s">
        <v>952</v>
      </c>
      <c r="E7879" t="s">
        <v>16702</v>
      </c>
      <c r="F7879" t="e">
        <f>+VLOOKUP(A7879,[1]Instituciones!$B$2:$E$368,4)</f>
        <v>#N/A</v>
      </c>
    </row>
    <row r="7880" spans="1:6" x14ac:dyDescent="0.3">
      <c r="A7880">
        <v>1818</v>
      </c>
      <c r="B7880" t="s">
        <v>709</v>
      </c>
      <c r="C7880">
        <v>8971</v>
      </c>
      <c r="D7880" t="s">
        <v>952</v>
      </c>
      <c r="E7880" t="s">
        <v>16703</v>
      </c>
      <c r="F7880" t="e">
        <f>+VLOOKUP(A7880,[1]Instituciones!$B$2:$E$368,4)</f>
        <v>#N/A</v>
      </c>
    </row>
    <row r="7881" spans="1:6" x14ac:dyDescent="0.3">
      <c r="A7881">
        <v>1818</v>
      </c>
      <c r="B7881" t="s">
        <v>709</v>
      </c>
      <c r="C7881">
        <v>8922</v>
      </c>
      <c r="D7881" t="s">
        <v>952</v>
      </c>
      <c r="E7881" t="s">
        <v>16704</v>
      </c>
      <c r="F7881" t="e">
        <f>+VLOOKUP(A7881,[1]Instituciones!$B$2:$E$368,4)</f>
        <v>#N/A</v>
      </c>
    </row>
    <row r="7882" spans="1:6" x14ac:dyDescent="0.3">
      <c r="A7882">
        <v>1818</v>
      </c>
      <c r="B7882" t="s">
        <v>709</v>
      </c>
      <c r="C7882">
        <v>6358</v>
      </c>
      <c r="D7882" t="s">
        <v>952</v>
      </c>
      <c r="E7882" t="s">
        <v>16705</v>
      </c>
      <c r="F7882" t="e">
        <f>+VLOOKUP(A7882,[1]Instituciones!$B$2:$E$368,4)</f>
        <v>#N/A</v>
      </c>
    </row>
    <row r="7883" spans="1:6" x14ac:dyDescent="0.3">
      <c r="A7883">
        <v>1818</v>
      </c>
      <c r="B7883" t="s">
        <v>709</v>
      </c>
      <c r="C7883">
        <v>2998</v>
      </c>
      <c r="D7883" t="s">
        <v>952</v>
      </c>
      <c r="E7883" t="s">
        <v>16706</v>
      </c>
      <c r="F7883" t="e">
        <f>+VLOOKUP(A7883,[1]Instituciones!$B$2:$E$368,4)</f>
        <v>#N/A</v>
      </c>
    </row>
    <row r="7884" spans="1:6" x14ac:dyDescent="0.3">
      <c r="A7884">
        <v>1818</v>
      </c>
      <c r="B7884" t="s">
        <v>709</v>
      </c>
      <c r="C7884">
        <v>5609</v>
      </c>
      <c r="D7884" t="s">
        <v>952</v>
      </c>
      <c r="E7884" t="s">
        <v>16707</v>
      </c>
      <c r="F7884" t="e">
        <f>+VLOOKUP(A7884,[1]Instituciones!$B$2:$E$368,4)</f>
        <v>#N/A</v>
      </c>
    </row>
    <row r="7885" spans="1:6" x14ac:dyDescent="0.3">
      <c r="A7885">
        <v>1818</v>
      </c>
      <c r="B7885" t="s">
        <v>709</v>
      </c>
      <c r="C7885">
        <v>53136</v>
      </c>
      <c r="D7885" t="s">
        <v>1547</v>
      </c>
      <c r="E7885" t="s">
        <v>16708</v>
      </c>
      <c r="F7885" t="e">
        <f>+VLOOKUP(A7885,[1]Instituciones!$B$2:$E$368,4)</f>
        <v>#N/A</v>
      </c>
    </row>
    <row r="7886" spans="1:6" x14ac:dyDescent="0.3">
      <c r="A7886">
        <v>1818</v>
      </c>
      <c r="B7886" t="s">
        <v>709</v>
      </c>
      <c r="C7886">
        <v>5373</v>
      </c>
      <c r="D7886" t="s">
        <v>954</v>
      </c>
      <c r="E7886" t="s">
        <v>16709</v>
      </c>
      <c r="F7886" t="e">
        <f>+VLOOKUP(A7886,[1]Instituciones!$B$2:$E$368,4)</f>
        <v>#N/A</v>
      </c>
    </row>
    <row r="7887" spans="1:6" x14ac:dyDescent="0.3">
      <c r="A7887">
        <v>1818</v>
      </c>
      <c r="B7887" t="s">
        <v>709</v>
      </c>
      <c r="C7887">
        <v>5408</v>
      </c>
      <c r="D7887" t="s">
        <v>954</v>
      </c>
      <c r="E7887" t="s">
        <v>16710</v>
      </c>
      <c r="F7887" t="e">
        <f>+VLOOKUP(A7887,[1]Instituciones!$B$2:$E$368,4)</f>
        <v>#N/A</v>
      </c>
    </row>
    <row r="7888" spans="1:6" x14ac:dyDescent="0.3">
      <c r="A7888">
        <v>1818</v>
      </c>
      <c r="B7888" t="s">
        <v>709</v>
      </c>
      <c r="C7888">
        <v>8630</v>
      </c>
      <c r="D7888" t="s">
        <v>954</v>
      </c>
      <c r="E7888" t="s">
        <v>16711</v>
      </c>
      <c r="F7888" t="e">
        <f>+VLOOKUP(A7888,[1]Instituciones!$B$2:$E$368,4)</f>
        <v>#N/A</v>
      </c>
    </row>
    <row r="7889" spans="1:6" x14ac:dyDescent="0.3">
      <c r="A7889">
        <v>1818</v>
      </c>
      <c r="B7889" t="s">
        <v>709</v>
      </c>
      <c r="C7889">
        <v>106877</v>
      </c>
      <c r="D7889" t="s">
        <v>954</v>
      </c>
      <c r="E7889" t="s">
        <v>16712</v>
      </c>
      <c r="F7889" t="e">
        <f>+VLOOKUP(A7889,[1]Instituciones!$B$2:$E$368,4)</f>
        <v>#N/A</v>
      </c>
    </row>
    <row r="7890" spans="1:6" x14ac:dyDescent="0.3">
      <c r="A7890">
        <v>1818</v>
      </c>
      <c r="B7890" t="s">
        <v>709</v>
      </c>
      <c r="C7890">
        <v>8895</v>
      </c>
      <c r="D7890" t="s">
        <v>954</v>
      </c>
      <c r="E7890" t="s">
        <v>16713</v>
      </c>
      <c r="F7890" t="e">
        <f>+VLOOKUP(A7890,[1]Instituciones!$B$2:$E$368,4)</f>
        <v>#N/A</v>
      </c>
    </row>
    <row r="7891" spans="1:6" x14ac:dyDescent="0.3">
      <c r="A7891">
        <v>1818</v>
      </c>
      <c r="B7891" t="s">
        <v>709</v>
      </c>
      <c r="C7891">
        <v>8894</v>
      </c>
      <c r="D7891" t="s">
        <v>954</v>
      </c>
      <c r="E7891" t="s">
        <v>16714</v>
      </c>
      <c r="F7891" t="e">
        <f>+VLOOKUP(A7891,[1]Instituciones!$B$2:$E$368,4)</f>
        <v>#N/A</v>
      </c>
    </row>
    <row r="7892" spans="1:6" x14ac:dyDescent="0.3">
      <c r="A7892">
        <v>1818</v>
      </c>
      <c r="B7892" t="s">
        <v>709</v>
      </c>
      <c r="C7892">
        <v>8893</v>
      </c>
      <c r="D7892" t="s">
        <v>954</v>
      </c>
      <c r="E7892" t="s">
        <v>16715</v>
      </c>
      <c r="F7892" t="e">
        <f>+VLOOKUP(A7892,[1]Instituciones!$B$2:$E$368,4)</f>
        <v>#N/A</v>
      </c>
    </row>
    <row r="7893" spans="1:6" x14ac:dyDescent="0.3">
      <c r="A7893">
        <v>1818</v>
      </c>
      <c r="B7893" t="s">
        <v>709</v>
      </c>
      <c r="C7893">
        <v>9001</v>
      </c>
      <c r="D7893" t="s">
        <v>954</v>
      </c>
      <c r="E7893" t="s">
        <v>16716</v>
      </c>
      <c r="F7893" t="e">
        <f>+VLOOKUP(A7893,[1]Instituciones!$B$2:$E$368,4)</f>
        <v>#N/A</v>
      </c>
    </row>
    <row r="7894" spans="1:6" x14ac:dyDescent="0.3">
      <c r="A7894">
        <v>1818</v>
      </c>
      <c r="B7894" t="s">
        <v>709</v>
      </c>
      <c r="C7894">
        <v>2722</v>
      </c>
      <c r="D7894" t="s">
        <v>954</v>
      </c>
      <c r="E7894" t="s">
        <v>16717</v>
      </c>
      <c r="F7894" t="e">
        <f>+VLOOKUP(A7894,[1]Instituciones!$B$2:$E$368,4)</f>
        <v>#N/A</v>
      </c>
    </row>
    <row r="7895" spans="1:6" x14ac:dyDescent="0.3">
      <c r="A7895">
        <v>1818</v>
      </c>
      <c r="B7895" t="s">
        <v>709</v>
      </c>
      <c r="C7895">
        <v>8923</v>
      </c>
      <c r="D7895" t="s">
        <v>954</v>
      </c>
      <c r="E7895" t="s">
        <v>16718</v>
      </c>
      <c r="F7895" t="e">
        <f>+VLOOKUP(A7895,[1]Instituciones!$B$2:$E$368,4)</f>
        <v>#N/A</v>
      </c>
    </row>
    <row r="7896" spans="1:6" x14ac:dyDescent="0.3">
      <c r="A7896">
        <v>1818</v>
      </c>
      <c r="B7896" t="s">
        <v>709</v>
      </c>
      <c r="C7896">
        <v>13694</v>
      </c>
      <c r="D7896" t="s">
        <v>954</v>
      </c>
      <c r="E7896" t="s">
        <v>16719</v>
      </c>
      <c r="F7896" t="e">
        <f>+VLOOKUP(A7896,[1]Instituciones!$B$2:$E$368,4)</f>
        <v>#N/A</v>
      </c>
    </row>
    <row r="7897" spans="1:6" x14ac:dyDescent="0.3">
      <c r="A7897">
        <v>1818</v>
      </c>
      <c r="B7897" t="s">
        <v>709</v>
      </c>
      <c r="C7897">
        <v>116053</v>
      </c>
      <c r="D7897" t="s">
        <v>5261</v>
      </c>
      <c r="E7897" t="s">
        <v>16720</v>
      </c>
      <c r="F7897" t="e">
        <f>+VLOOKUP(A7897,[1]Instituciones!$B$2:$E$368,4)</f>
        <v>#N/A</v>
      </c>
    </row>
    <row r="7898" spans="1:6" x14ac:dyDescent="0.3">
      <c r="A7898">
        <v>1818</v>
      </c>
      <c r="B7898" t="s">
        <v>709</v>
      </c>
      <c r="C7898">
        <v>1621</v>
      </c>
      <c r="D7898" t="s">
        <v>1004</v>
      </c>
      <c r="E7898" t="s">
        <v>16721</v>
      </c>
      <c r="F7898" t="e">
        <f>+VLOOKUP(A7898,[1]Instituciones!$B$2:$E$368,4)</f>
        <v>#N/A</v>
      </c>
    </row>
    <row r="7899" spans="1:6" x14ac:dyDescent="0.3">
      <c r="A7899">
        <v>1818</v>
      </c>
      <c r="B7899" t="s">
        <v>709</v>
      </c>
      <c r="C7899">
        <v>105283</v>
      </c>
      <c r="D7899" t="s">
        <v>1005</v>
      </c>
      <c r="E7899" t="s">
        <v>16722</v>
      </c>
      <c r="F7899" t="e">
        <f>+VLOOKUP(A7899,[1]Instituciones!$B$2:$E$368,4)</f>
        <v>#N/A</v>
      </c>
    </row>
    <row r="7900" spans="1:6" x14ac:dyDescent="0.3">
      <c r="A7900">
        <v>1818</v>
      </c>
      <c r="B7900" t="s">
        <v>709</v>
      </c>
      <c r="C7900">
        <v>117162</v>
      </c>
      <c r="D7900" t="s">
        <v>5290</v>
      </c>
      <c r="E7900" t="s">
        <v>16723</v>
      </c>
      <c r="F7900" t="e">
        <f>+VLOOKUP(A7900,[1]Instituciones!$B$2:$E$368,4)</f>
        <v>#N/A</v>
      </c>
    </row>
    <row r="7901" spans="1:6" x14ac:dyDescent="0.3">
      <c r="A7901">
        <v>1818</v>
      </c>
      <c r="B7901" t="s">
        <v>709</v>
      </c>
      <c r="C7901">
        <v>109289</v>
      </c>
      <c r="D7901" t="s">
        <v>5291</v>
      </c>
      <c r="E7901" t="s">
        <v>16724</v>
      </c>
      <c r="F7901" t="e">
        <f>+VLOOKUP(A7901,[1]Instituciones!$B$2:$E$368,4)</f>
        <v>#N/A</v>
      </c>
    </row>
    <row r="7902" spans="1:6" x14ac:dyDescent="0.3">
      <c r="A7902">
        <v>1818</v>
      </c>
      <c r="B7902" t="s">
        <v>709</v>
      </c>
      <c r="C7902">
        <v>104434</v>
      </c>
      <c r="D7902" t="s">
        <v>5291</v>
      </c>
      <c r="E7902" t="s">
        <v>16725</v>
      </c>
      <c r="F7902" t="e">
        <f>+VLOOKUP(A7902,[1]Instituciones!$B$2:$E$368,4)</f>
        <v>#N/A</v>
      </c>
    </row>
    <row r="7903" spans="1:6" x14ac:dyDescent="0.3">
      <c r="A7903">
        <v>1818</v>
      </c>
      <c r="B7903" t="s">
        <v>709</v>
      </c>
      <c r="C7903">
        <v>116560</v>
      </c>
      <c r="D7903" t="s">
        <v>5292</v>
      </c>
      <c r="E7903" t="s">
        <v>16726</v>
      </c>
      <c r="F7903" t="e">
        <f>+VLOOKUP(A7903,[1]Instituciones!$B$2:$E$368,4)</f>
        <v>#N/A</v>
      </c>
    </row>
    <row r="7904" spans="1:6" x14ac:dyDescent="0.3">
      <c r="A7904">
        <v>1818</v>
      </c>
      <c r="B7904" t="s">
        <v>709</v>
      </c>
      <c r="C7904">
        <v>110548</v>
      </c>
      <c r="D7904" t="s">
        <v>2875</v>
      </c>
      <c r="E7904" t="s">
        <v>16727</v>
      </c>
      <c r="F7904" t="e">
        <f>+VLOOKUP(A7904,[1]Instituciones!$B$2:$E$368,4)</f>
        <v>#N/A</v>
      </c>
    </row>
    <row r="7905" spans="1:6" x14ac:dyDescent="0.3">
      <c r="A7905">
        <v>1818</v>
      </c>
      <c r="B7905" t="s">
        <v>709</v>
      </c>
      <c r="C7905">
        <v>110558</v>
      </c>
      <c r="D7905" t="s">
        <v>2875</v>
      </c>
      <c r="E7905" t="s">
        <v>16728</v>
      </c>
      <c r="F7905" t="e">
        <f>+VLOOKUP(A7905,[1]Instituciones!$B$2:$E$368,4)</f>
        <v>#N/A</v>
      </c>
    </row>
    <row r="7906" spans="1:6" x14ac:dyDescent="0.3">
      <c r="A7906">
        <v>1818</v>
      </c>
      <c r="B7906" t="s">
        <v>709</v>
      </c>
      <c r="C7906">
        <v>111379</v>
      </c>
      <c r="D7906" t="s">
        <v>5293</v>
      </c>
      <c r="E7906" t="s">
        <v>16729</v>
      </c>
      <c r="F7906" t="e">
        <f>+VLOOKUP(A7906,[1]Instituciones!$B$2:$E$368,4)</f>
        <v>#N/A</v>
      </c>
    </row>
    <row r="7907" spans="1:6" x14ac:dyDescent="0.3">
      <c r="A7907">
        <v>1818</v>
      </c>
      <c r="B7907" t="s">
        <v>709</v>
      </c>
      <c r="C7907">
        <v>109277</v>
      </c>
      <c r="D7907" t="s">
        <v>3440</v>
      </c>
      <c r="E7907" t="s">
        <v>16730</v>
      </c>
      <c r="F7907" t="e">
        <f>+VLOOKUP(A7907,[1]Instituciones!$B$2:$E$368,4)</f>
        <v>#N/A</v>
      </c>
    </row>
    <row r="7908" spans="1:6" x14ac:dyDescent="0.3">
      <c r="A7908">
        <v>1818</v>
      </c>
      <c r="B7908" t="s">
        <v>709</v>
      </c>
      <c r="C7908">
        <v>108907</v>
      </c>
      <c r="D7908" t="s">
        <v>5294</v>
      </c>
      <c r="E7908" t="s">
        <v>16731</v>
      </c>
      <c r="F7908" t="e">
        <f>+VLOOKUP(A7908,[1]Instituciones!$B$2:$E$368,4)</f>
        <v>#N/A</v>
      </c>
    </row>
    <row r="7909" spans="1:6" x14ac:dyDescent="0.3">
      <c r="A7909">
        <v>1818</v>
      </c>
      <c r="B7909" t="s">
        <v>709</v>
      </c>
      <c r="C7909">
        <v>108946</v>
      </c>
      <c r="D7909" t="s">
        <v>5295</v>
      </c>
      <c r="E7909" t="s">
        <v>16732</v>
      </c>
      <c r="F7909" t="e">
        <f>+VLOOKUP(A7909,[1]Instituciones!$B$2:$E$368,4)</f>
        <v>#N/A</v>
      </c>
    </row>
    <row r="7910" spans="1:6" x14ac:dyDescent="0.3">
      <c r="A7910">
        <v>1818</v>
      </c>
      <c r="B7910" t="s">
        <v>709</v>
      </c>
      <c r="C7910">
        <v>110765</v>
      </c>
      <c r="D7910" t="s">
        <v>5295</v>
      </c>
      <c r="E7910" t="s">
        <v>16733</v>
      </c>
      <c r="F7910" t="e">
        <f>+VLOOKUP(A7910,[1]Instituciones!$B$2:$E$368,4)</f>
        <v>#N/A</v>
      </c>
    </row>
    <row r="7911" spans="1:6" x14ac:dyDescent="0.3">
      <c r="A7911">
        <v>1818</v>
      </c>
      <c r="B7911" t="s">
        <v>709</v>
      </c>
      <c r="C7911">
        <v>106493</v>
      </c>
      <c r="D7911" t="s">
        <v>5296</v>
      </c>
      <c r="E7911" t="s">
        <v>16734</v>
      </c>
      <c r="F7911" t="e">
        <f>+VLOOKUP(A7911,[1]Instituciones!$B$2:$E$368,4)</f>
        <v>#N/A</v>
      </c>
    </row>
    <row r="7912" spans="1:6" x14ac:dyDescent="0.3">
      <c r="A7912">
        <v>1818</v>
      </c>
      <c r="B7912" t="s">
        <v>709</v>
      </c>
      <c r="C7912">
        <v>110541</v>
      </c>
      <c r="D7912" t="s">
        <v>1058</v>
      </c>
      <c r="E7912" t="s">
        <v>16735</v>
      </c>
      <c r="F7912" t="e">
        <f>+VLOOKUP(A7912,[1]Instituciones!$B$2:$E$368,4)</f>
        <v>#N/A</v>
      </c>
    </row>
    <row r="7913" spans="1:6" x14ac:dyDescent="0.3">
      <c r="A7913">
        <v>1818</v>
      </c>
      <c r="B7913" t="s">
        <v>709</v>
      </c>
      <c r="C7913">
        <v>104450</v>
      </c>
      <c r="D7913" t="s">
        <v>5297</v>
      </c>
      <c r="E7913" t="s">
        <v>16736</v>
      </c>
      <c r="F7913" t="e">
        <f>+VLOOKUP(A7913,[1]Instituciones!$B$2:$E$368,4)</f>
        <v>#N/A</v>
      </c>
    </row>
    <row r="7914" spans="1:6" x14ac:dyDescent="0.3">
      <c r="A7914">
        <v>1818</v>
      </c>
      <c r="B7914" t="s">
        <v>709</v>
      </c>
      <c r="C7914">
        <v>110433</v>
      </c>
      <c r="D7914" t="s">
        <v>3504</v>
      </c>
      <c r="E7914" t="s">
        <v>16737</v>
      </c>
      <c r="F7914" t="e">
        <f>+VLOOKUP(A7914,[1]Instituciones!$B$2:$E$368,4)</f>
        <v>#N/A</v>
      </c>
    </row>
    <row r="7915" spans="1:6" x14ac:dyDescent="0.3">
      <c r="A7915">
        <v>1818</v>
      </c>
      <c r="B7915" t="s">
        <v>709</v>
      </c>
      <c r="C7915">
        <v>110556</v>
      </c>
      <c r="D7915" t="s">
        <v>3505</v>
      </c>
      <c r="E7915" t="s">
        <v>16738</v>
      </c>
      <c r="F7915" t="e">
        <f>+VLOOKUP(A7915,[1]Instituciones!$B$2:$E$368,4)</f>
        <v>#N/A</v>
      </c>
    </row>
    <row r="7916" spans="1:6" x14ac:dyDescent="0.3">
      <c r="A7916">
        <v>1818</v>
      </c>
      <c r="B7916" t="s">
        <v>709</v>
      </c>
      <c r="C7916">
        <v>109900</v>
      </c>
      <c r="D7916" t="s">
        <v>2773</v>
      </c>
      <c r="E7916" t="s">
        <v>16739</v>
      </c>
      <c r="F7916" t="e">
        <f>+VLOOKUP(A7916,[1]Instituciones!$B$2:$E$368,4)</f>
        <v>#N/A</v>
      </c>
    </row>
    <row r="7917" spans="1:6" x14ac:dyDescent="0.3">
      <c r="A7917">
        <v>1818</v>
      </c>
      <c r="B7917" t="s">
        <v>709</v>
      </c>
      <c r="C7917">
        <v>117047</v>
      </c>
      <c r="D7917" t="s">
        <v>5298</v>
      </c>
      <c r="E7917" t="s">
        <v>16740</v>
      </c>
      <c r="F7917" t="e">
        <f>+VLOOKUP(A7917,[1]Instituciones!$B$2:$E$368,4)</f>
        <v>#N/A</v>
      </c>
    </row>
    <row r="7918" spans="1:6" x14ac:dyDescent="0.3">
      <c r="A7918">
        <v>1818</v>
      </c>
      <c r="B7918" t="s">
        <v>709</v>
      </c>
      <c r="C7918">
        <v>109280</v>
      </c>
      <c r="D7918" t="s">
        <v>3789</v>
      </c>
      <c r="E7918" t="s">
        <v>16741</v>
      </c>
      <c r="F7918" t="e">
        <f>+VLOOKUP(A7918,[1]Instituciones!$B$2:$E$368,4)</f>
        <v>#N/A</v>
      </c>
    </row>
    <row r="7919" spans="1:6" x14ac:dyDescent="0.3">
      <c r="A7919">
        <v>1818</v>
      </c>
      <c r="B7919" t="s">
        <v>709</v>
      </c>
      <c r="C7919">
        <v>117046</v>
      </c>
      <c r="D7919" t="s">
        <v>5129</v>
      </c>
      <c r="E7919" t="s">
        <v>16742</v>
      </c>
      <c r="F7919" t="e">
        <f>+VLOOKUP(A7919,[1]Instituciones!$B$2:$E$368,4)</f>
        <v>#N/A</v>
      </c>
    </row>
    <row r="7920" spans="1:6" x14ac:dyDescent="0.3">
      <c r="A7920">
        <v>1818</v>
      </c>
      <c r="B7920" t="s">
        <v>709</v>
      </c>
      <c r="C7920">
        <v>117086</v>
      </c>
      <c r="D7920" t="s">
        <v>1568</v>
      </c>
      <c r="E7920" t="s">
        <v>16743</v>
      </c>
      <c r="F7920" t="e">
        <f>+VLOOKUP(A7920,[1]Instituciones!$B$2:$E$368,4)</f>
        <v>#N/A</v>
      </c>
    </row>
    <row r="7921" spans="1:6" x14ac:dyDescent="0.3">
      <c r="A7921">
        <v>1818</v>
      </c>
      <c r="B7921" t="s">
        <v>709</v>
      </c>
      <c r="C7921">
        <v>117002</v>
      </c>
      <c r="D7921" t="s">
        <v>5299</v>
      </c>
      <c r="E7921" t="s">
        <v>16744</v>
      </c>
      <c r="F7921" t="e">
        <f>+VLOOKUP(A7921,[1]Instituciones!$B$2:$E$368,4)</f>
        <v>#N/A</v>
      </c>
    </row>
    <row r="7922" spans="1:6" x14ac:dyDescent="0.3">
      <c r="A7922">
        <v>1818</v>
      </c>
      <c r="B7922" t="s">
        <v>709</v>
      </c>
      <c r="C7922">
        <v>13296</v>
      </c>
      <c r="D7922" t="s">
        <v>1569</v>
      </c>
      <c r="E7922" t="s">
        <v>16745</v>
      </c>
      <c r="F7922" t="e">
        <f>+VLOOKUP(A7922,[1]Instituciones!$B$2:$E$368,4)</f>
        <v>#N/A</v>
      </c>
    </row>
    <row r="7923" spans="1:6" x14ac:dyDescent="0.3">
      <c r="A7923">
        <v>1818</v>
      </c>
      <c r="B7923" t="s">
        <v>709</v>
      </c>
      <c r="C7923">
        <v>110544</v>
      </c>
      <c r="D7923" t="s">
        <v>1569</v>
      </c>
      <c r="E7923" t="s">
        <v>16746</v>
      </c>
      <c r="F7923" t="e">
        <f>+VLOOKUP(A7923,[1]Instituciones!$B$2:$E$368,4)</f>
        <v>#N/A</v>
      </c>
    </row>
    <row r="7924" spans="1:6" x14ac:dyDescent="0.3">
      <c r="A7924">
        <v>1818</v>
      </c>
      <c r="B7924" t="s">
        <v>709</v>
      </c>
      <c r="C7924">
        <v>101920</v>
      </c>
      <c r="D7924" t="s">
        <v>3518</v>
      </c>
      <c r="E7924" t="s">
        <v>16747</v>
      </c>
      <c r="F7924" t="e">
        <f>+VLOOKUP(A7924,[1]Instituciones!$B$2:$E$368,4)</f>
        <v>#N/A</v>
      </c>
    </row>
    <row r="7925" spans="1:6" x14ac:dyDescent="0.3">
      <c r="A7925">
        <v>1818</v>
      </c>
      <c r="B7925" t="s">
        <v>709</v>
      </c>
      <c r="C7925">
        <v>110432</v>
      </c>
      <c r="D7925" t="s">
        <v>3519</v>
      </c>
      <c r="E7925" t="s">
        <v>16748</v>
      </c>
      <c r="F7925" t="e">
        <f>+VLOOKUP(A7925,[1]Instituciones!$B$2:$E$368,4)</f>
        <v>#N/A</v>
      </c>
    </row>
    <row r="7926" spans="1:6" x14ac:dyDescent="0.3">
      <c r="A7926">
        <v>1818</v>
      </c>
      <c r="B7926" t="s">
        <v>709</v>
      </c>
      <c r="C7926">
        <v>102171</v>
      </c>
      <c r="D7926" t="s">
        <v>2958</v>
      </c>
      <c r="E7926" t="s">
        <v>16749</v>
      </c>
      <c r="F7926" t="e">
        <f>+VLOOKUP(A7926,[1]Instituciones!$B$2:$E$368,4)</f>
        <v>#N/A</v>
      </c>
    </row>
    <row r="7927" spans="1:6" x14ac:dyDescent="0.3">
      <c r="A7927">
        <v>1818</v>
      </c>
      <c r="B7927" t="s">
        <v>709</v>
      </c>
      <c r="C7927">
        <v>104412</v>
      </c>
      <c r="D7927" t="s">
        <v>5263</v>
      </c>
      <c r="E7927" t="s">
        <v>16750</v>
      </c>
      <c r="F7927" t="e">
        <f>+VLOOKUP(A7927,[1]Instituciones!$B$2:$E$368,4)</f>
        <v>#N/A</v>
      </c>
    </row>
    <row r="7928" spans="1:6" x14ac:dyDescent="0.3">
      <c r="A7928">
        <v>1818</v>
      </c>
      <c r="B7928" t="s">
        <v>709</v>
      </c>
      <c r="C7928">
        <v>116590</v>
      </c>
      <c r="D7928" t="s">
        <v>2003</v>
      </c>
      <c r="E7928" t="s">
        <v>16751</v>
      </c>
      <c r="F7928" t="e">
        <f>+VLOOKUP(A7928,[1]Instituciones!$B$2:$E$368,4)</f>
        <v>#N/A</v>
      </c>
    </row>
    <row r="7929" spans="1:6" x14ac:dyDescent="0.3">
      <c r="A7929">
        <v>1818</v>
      </c>
      <c r="B7929" t="s">
        <v>709</v>
      </c>
      <c r="C7929">
        <v>4480</v>
      </c>
      <c r="D7929" t="s">
        <v>2003</v>
      </c>
      <c r="E7929" t="s">
        <v>16752</v>
      </c>
      <c r="F7929" t="e">
        <f>+VLOOKUP(A7929,[1]Instituciones!$B$2:$E$368,4)</f>
        <v>#N/A</v>
      </c>
    </row>
    <row r="7930" spans="1:6" x14ac:dyDescent="0.3">
      <c r="A7930">
        <v>1818</v>
      </c>
      <c r="B7930" t="s">
        <v>709</v>
      </c>
      <c r="C7930">
        <v>110764</v>
      </c>
      <c r="D7930" t="s">
        <v>2503</v>
      </c>
      <c r="E7930" t="s">
        <v>16753</v>
      </c>
      <c r="F7930" t="e">
        <f>+VLOOKUP(A7930,[1]Instituciones!$B$2:$E$368,4)</f>
        <v>#N/A</v>
      </c>
    </row>
    <row r="7931" spans="1:6" x14ac:dyDescent="0.3">
      <c r="A7931">
        <v>1818</v>
      </c>
      <c r="B7931" t="s">
        <v>709</v>
      </c>
      <c r="C7931">
        <v>106251</v>
      </c>
      <c r="D7931" t="s">
        <v>2265</v>
      </c>
      <c r="E7931" t="s">
        <v>16754</v>
      </c>
      <c r="F7931" t="e">
        <f>+VLOOKUP(A7931,[1]Instituciones!$B$2:$E$368,4)</f>
        <v>#N/A</v>
      </c>
    </row>
    <row r="7932" spans="1:6" x14ac:dyDescent="0.3">
      <c r="A7932">
        <v>1818</v>
      </c>
      <c r="B7932" t="s">
        <v>709</v>
      </c>
      <c r="C7932">
        <v>117053</v>
      </c>
      <c r="D7932" t="s">
        <v>5300</v>
      </c>
      <c r="E7932" t="s">
        <v>16755</v>
      </c>
      <c r="F7932" t="e">
        <f>+VLOOKUP(A7932,[1]Instituciones!$B$2:$E$368,4)</f>
        <v>#N/A</v>
      </c>
    </row>
    <row r="7933" spans="1:6" x14ac:dyDescent="0.3">
      <c r="A7933">
        <v>1818</v>
      </c>
      <c r="B7933" t="s">
        <v>709</v>
      </c>
      <c r="C7933">
        <v>110117</v>
      </c>
      <c r="D7933" t="s">
        <v>5301</v>
      </c>
      <c r="E7933" t="s">
        <v>16756</v>
      </c>
      <c r="F7933" t="e">
        <f>+VLOOKUP(A7933,[1]Instituciones!$B$2:$E$368,4)</f>
        <v>#N/A</v>
      </c>
    </row>
    <row r="7934" spans="1:6" x14ac:dyDescent="0.3">
      <c r="A7934">
        <v>1818</v>
      </c>
      <c r="B7934" t="s">
        <v>709</v>
      </c>
      <c r="C7934">
        <v>110550</v>
      </c>
      <c r="D7934" t="s">
        <v>5264</v>
      </c>
      <c r="E7934" t="s">
        <v>16757</v>
      </c>
      <c r="F7934" t="e">
        <f>+VLOOKUP(A7934,[1]Instituciones!$B$2:$E$368,4)</f>
        <v>#N/A</v>
      </c>
    </row>
    <row r="7935" spans="1:6" x14ac:dyDescent="0.3">
      <c r="A7935">
        <v>1818</v>
      </c>
      <c r="B7935" t="s">
        <v>709</v>
      </c>
      <c r="C7935">
        <v>109618</v>
      </c>
      <c r="D7935" t="s">
        <v>5266</v>
      </c>
      <c r="E7935" t="s">
        <v>16758</v>
      </c>
      <c r="F7935" t="e">
        <f>+VLOOKUP(A7935,[1]Instituciones!$B$2:$E$368,4)</f>
        <v>#N/A</v>
      </c>
    </row>
    <row r="7936" spans="1:6" x14ac:dyDescent="0.3">
      <c r="A7936">
        <v>1818</v>
      </c>
      <c r="B7936" t="s">
        <v>709</v>
      </c>
      <c r="C7936">
        <v>110103</v>
      </c>
      <c r="D7936" t="s">
        <v>5302</v>
      </c>
      <c r="E7936" t="s">
        <v>16759</v>
      </c>
      <c r="F7936" t="e">
        <f>+VLOOKUP(A7936,[1]Instituciones!$B$2:$E$368,4)</f>
        <v>#N/A</v>
      </c>
    </row>
    <row r="7937" spans="1:6" x14ac:dyDescent="0.3">
      <c r="A7937">
        <v>1818</v>
      </c>
      <c r="B7937" t="s">
        <v>709</v>
      </c>
      <c r="C7937">
        <v>110542</v>
      </c>
      <c r="D7937" t="s">
        <v>1574</v>
      </c>
      <c r="E7937" t="s">
        <v>16760</v>
      </c>
      <c r="F7937" t="e">
        <f>+VLOOKUP(A7937,[1]Instituciones!$B$2:$E$368,4)</f>
        <v>#N/A</v>
      </c>
    </row>
    <row r="7938" spans="1:6" x14ac:dyDescent="0.3">
      <c r="A7938">
        <v>1818</v>
      </c>
      <c r="B7938" t="s">
        <v>709</v>
      </c>
      <c r="C7938">
        <v>110434</v>
      </c>
      <c r="D7938" t="s">
        <v>1574</v>
      </c>
      <c r="E7938" t="s">
        <v>16761</v>
      </c>
      <c r="F7938" t="e">
        <f>+VLOOKUP(A7938,[1]Instituciones!$B$2:$E$368,4)</f>
        <v>#N/A</v>
      </c>
    </row>
    <row r="7939" spans="1:6" x14ac:dyDescent="0.3">
      <c r="A7939">
        <v>1818</v>
      </c>
      <c r="B7939" t="s">
        <v>709</v>
      </c>
      <c r="C7939">
        <v>109284</v>
      </c>
      <c r="D7939" t="s">
        <v>1574</v>
      </c>
      <c r="E7939" t="s">
        <v>16762</v>
      </c>
      <c r="F7939" t="e">
        <f>+VLOOKUP(A7939,[1]Instituciones!$B$2:$E$368,4)</f>
        <v>#N/A</v>
      </c>
    </row>
    <row r="7940" spans="1:6" x14ac:dyDescent="0.3">
      <c r="A7940">
        <v>1818</v>
      </c>
      <c r="B7940" t="s">
        <v>709</v>
      </c>
      <c r="C7940">
        <v>110555</v>
      </c>
      <c r="D7940" t="s">
        <v>5267</v>
      </c>
      <c r="E7940" t="s">
        <v>16763</v>
      </c>
      <c r="F7940" t="e">
        <f>+VLOOKUP(A7940,[1]Instituciones!$B$2:$E$368,4)</f>
        <v>#N/A</v>
      </c>
    </row>
    <row r="7941" spans="1:6" x14ac:dyDescent="0.3">
      <c r="A7941">
        <v>1818</v>
      </c>
      <c r="B7941" t="s">
        <v>709</v>
      </c>
      <c r="C7941">
        <v>103216</v>
      </c>
      <c r="D7941" t="s">
        <v>5267</v>
      </c>
      <c r="E7941" t="s">
        <v>16764</v>
      </c>
      <c r="F7941" t="e">
        <f>+VLOOKUP(A7941,[1]Instituciones!$B$2:$E$368,4)</f>
        <v>#N/A</v>
      </c>
    </row>
    <row r="7942" spans="1:6" x14ac:dyDescent="0.3">
      <c r="A7942">
        <v>1818</v>
      </c>
      <c r="B7942" t="s">
        <v>709</v>
      </c>
      <c r="C7942">
        <v>7283</v>
      </c>
      <c r="D7942" t="s">
        <v>4073</v>
      </c>
      <c r="E7942" t="s">
        <v>16765</v>
      </c>
      <c r="F7942" t="e">
        <f>+VLOOKUP(A7942,[1]Instituciones!$B$2:$E$368,4)</f>
        <v>#N/A</v>
      </c>
    </row>
    <row r="7943" spans="1:6" x14ac:dyDescent="0.3">
      <c r="A7943">
        <v>1818</v>
      </c>
      <c r="B7943" t="s">
        <v>709</v>
      </c>
      <c r="C7943">
        <v>6730</v>
      </c>
      <c r="D7943" t="s">
        <v>3533</v>
      </c>
      <c r="E7943" t="s">
        <v>16766</v>
      </c>
      <c r="F7943" t="e">
        <f>+VLOOKUP(A7943,[1]Instituciones!$B$2:$E$368,4)</f>
        <v>#N/A</v>
      </c>
    </row>
    <row r="7944" spans="1:6" x14ac:dyDescent="0.3">
      <c r="A7944">
        <v>1818</v>
      </c>
      <c r="B7944" t="s">
        <v>709</v>
      </c>
      <c r="C7944">
        <v>8784</v>
      </c>
      <c r="D7944" t="s">
        <v>3039</v>
      </c>
      <c r="E7944" t="s">
        <v>16767</v>
      </c>
      <c r="F7944" t="e">
        <f>+VLOOKUP(A7944,[1]Instituciones!$B$2:$E$368,4)</f>
        <v>#N/A</v>
      </c>
    </row>
    <row r="7945" spans="1:6" x14ac:dyDescent="0.3">
      <c r="A7945">
        <v>1818</v>
      </c>
      <c r="B7945" t="s">
        <v>709</v>
      </c>
      <c r="C7945">
        <v>5783</v>
      </c>
      <c r="D7945" t="s">
        <v>3039</v>
      </c>
      <c r="E7945" t="s">
        <v>16768</v>
      </c>
      <c r="F7945" t="e">
        <f>+VLOOKUP(A7945,[1]Instituciones!$B$2:$E$368,4)</f>
        <v>#N/A</v>
      </c>
    </row>
    <row r="7946" spans="1:6" x14ac:dyDescent="0.3">
      <c r="A7946">
        <v>1818</v>
      </c>
      <c r="B7946" t="s">
        <v>709</v>
      </c>
      <c r="C7946">
        <v>108904</v>
      </c>
      <c r="D7946" t="s">
        <v>1529</v>
      </c>
      <c r="E7946" t="s">
        <v>16769</v>
      </c>
      <c r="F7946" t="e">
        <f>+VLOOKUP(A7946,[1]Instituciones!$B$2:$E$368,4)</f>
        <v>#N/A</v>
      </c>
    </row>
    <row r="7947" spans="1:6" x14ac:dyDescent="0.3">
      <c r="A7947">
        <v>1818</v>
      </c>
      <c r="B7947" t="s">
        <v>709</v>
      </c>
      <c r="C7947">
        <v>117064</v>
      </c>
      <c r="D7947" t="s">
        <v>5303</v>
      </c>
      <c r="E7947" t="s">
        <v>16770</v>
      </c>
      <c r="F7947" t="e">
        <f>+VLOOKUP(A7947,[1]Instituciones!$B$2:$E$368,4)</f>
        <v>#N/A</v>
      </c>
    </row>
    <row r="7948" spans="1:6" x14ac:dyDescent="0.3">
      <c r="A7948">
        <v>1818</v>
      </c>
      <c r="B7948" t="s">
        <v>709</v>
      </c>
      <c r="C7948">
        <v>110557</v>
      </c>
      <c r="D7948" t="s">
        <v>5304</v>
      </c>
      <c r="E7948" t="s">
        <v>16771</v>
      </c>
      <c r="F7948" t="e">
        <f>+VLOOKUP(A7948,[1]Instituciones!$B$2:$E$368,4)</f>
        <v>#N/A</v>
      </c>
    </row>
    <row r="7949" spans="1:6" x14ac:dyDescent="0.3">
      <c r="A7949">
        <v>1818</v>
      </c>
      <c r="B7949" t="s">
        <v>709</v>
      </c>
      <c r="C7949">
        <v>110278</v>
      </c>
      <c r="D7949" t="s">
        <v>5305</v>
      </c>
      <c r="E7949" t="s">
        <v>16772</v>
      </c>
      <c r="F7949" t="e">
        <f>+VLOOKUP(A7949,[1]Instituciones!$B$2:$E$368,4)</f>
        <v>#N/A</v>
      </c>
    </row>
    <row r="7950" spans="1:6" x14ac:dyDescent="0.3">
      <c r="A7950">
        <v>1818</v>
      </c>
      <c r="B7950" t="s">
        <v>709</v>
      </c>
      <c r="C7950">
        <v>104900</v>
      </c>
      <c r="D7950" t="s">
        <v>3012</v>
      </c>
      <c r="E7950" t="s">
        <v>16773</v>
      </c>
      <c r="F7950" t="e">
        <f>+VLOOKUP(A7950,[1]Instituciones!$B$2:$E$368,4)</f>
        <v>#N/A</v>
      </c>
    </row>
    <row r="7951" spans="1:6" x14ac:dyDescent="0.3">
      <c r="A7951">
        <v>1818</v>
      </c>
      <c r="B7951" t="s">
        <v>709</v>
      </c>
      <c r="C7951">
        <v>102974</v>
      </c>
      <c r="D7951" t="s">
        <v>3012</v>
      </c>
      <c r="E7951" t="s">
        <v>16774</v>
      </c>
      <c r="F7951" t="e">
        <f>+VLOOKUP(A7951,[1]Instituciones!$B$2:$E$368,4)</f>
        <v>#N/A</v>
      </c>
    </row>
    <row r="7952" spans="1:6" x14ac:dyDescent="0.3">
      <c r="A7952">
        <v>1818</v>
      </c>
      <c r="B7952" t="s">
        <v>709</v>
      </c>
      <c r="C7952">
        <v>111577</v>
      </c>
      <c r="D7952" t="s">
        <v>1687</v>
      </c>
      <c r="E7952" t="s">
        <v>16775</v>
      </c>
      <c r="F7952" t="e">
        <f>+VLOOKUP(A7952,[1]Instituciones!$B$2:$E$368,4)</f>
        <v>#N/A</v>
      </c>
    </row>
    <row r="7953" spans="1:6" x14ac:dyDescent="0.3">
      <c r="A7953">
        <v>1818</v>
      </c>
      <c r="B7953" t="s">
        <v>709</v>
      </c>
      <c r="C7953">
        <v>110936</v>
      </c>
      <c r="D7953" t="s">
        <v>1687</v>
      </c>
      <c r="E7953" t="s">
        <v>16776</v>
      </c>
      <c r="F7953" t="e">
        <f>+VLOOKUP(A7953,[1]Instituciones!$B$2:$E$368,4)</f>
        <v>#N/A</v>
      </c>
    </row>
    <row r="7954" spans="1:6" x14ac:dyDescent="0.3">
      <c r="A7954">
        <v>1818</v>
      </c>
      <c r="B7954" t="s">
        <v>709</v>
      </c>
      <c r="C7954">
        <v>104930</v>
      </c>
      <c r="D7954" t="s">
        <v>2303</v>
      </c>
      <c r="E7954" t="s">
        <v>16777</v>
      </c>
      <c r="F7954" t="e">
        <f>+VLOOKUP(A7954,[1]Instituciones!$B$2:$E$368,4)</f>
        <v>#N/A</v>
      </c>
    </row>
    <row r="7955" spans="1:6" x14ac:dyDescent="0.3">
      <c r="A7955">
        <v>1818</v>
      </c>
      <c r="B7955" t="s">
        <v>709</v>
      </c>
      <c r="C7955">
        <v>104889</v>
      </c>
      <c r="D7955" t="s">
        <v>2303</v>
      </c>
      <c r="E7955" t="s">
        <v>16778</v>
      </c>
      <c r="F7955" t="e">
        <f>+VLOOKUP(A7955,[1]Instituciones!$B$2:$E$368,4)</f>
        <v>#N/A</v>
      </c>
    </row>
    <row r="7956" spans="1:6" x14ac:dyDescent="0.3">
      <c r="A7956">
        <v>1818</v>
      </c>
      <c r="B7956" t="s">
        <v>709</v>
      </c>
      <c r="C7956">
        <v>110438</v>
      </c>
      <c r="D7956" t="s">
        <v>2304</v>
      </c>
      <c r="E7956" t="s">
        <v>16779</v>
      </c>
      <c r="F7956" t="e">
        <f>+VLOOKUP(A7956,[1]Instituciones!$B$2:$E$368,4)</f>
        <v>#N/A</v>
      </c>
    </row>
    <row r="7957" spans="1:6" x14ac:dyDescent="0.3">
      <c r="A7957">
        <v>1818</v>
      </c>
      <c r="B7957" t="s">
        <v>709</v>
      </c>
      <c r="C7957">
        <v>106250</v>
      </c>
      <c r="D7957" t="s">
        <v>5306</v>
      </c>
      <c r="E7957" t="s">
        <v>16780</v>
      </c>
      <c r="F7957" t="e">
        <f>+VLOOKUP(A7957,[1]Instituciones!$B$2:$E$368,4)</f>
        <v>#N/A</v>
      </c>
    </row>
    <row r="7958" spans="1:6" x14ac:dyDescent="0.3">
      <c r="A7958">
        <v>1818</v>
      </c>
      <c r="B7958" t="s">
        <v>709</v>
      </c>
      <c r="C7958">
        <v>117353</v>
      </c>
      <c r="D7958" t="s">
        <v>5306</v>
      </c>
      <c r="E7958" t="s">
        <v>16781</v>
      </c>
      <c r="F7958" t="e">
        <f>+VLOOKUP(A7958,[1]Instituciones!$B$2:$E$368,4)</f>
        <v>#N/A</v>
      </c>
    </row>
    <row r="7959" spans="1:6" x14ac:dyDescent="0.3">
      <c r="A7959">
        <v>1818</v>
      </c>
      <c r="B7959" t="s">
        <v>709</v>
      </c>
      <c r="C7959">
        <v>4593</v>
      </c>
      <c r="D7959" t="s">
        <v>5307</v>
      </c>
      <c r="E7959" t="s">
        <v>16782</v>
      </c>
      <c r="F7959" t="e">
        <f>+VLOOKUP(A7959,[1]Instituciones!$B$2:$E$368,4)</f>
        <v>#N/A</v>
      </c>
    </row>
    <row r="7960" spans="1:6" x14ac:dyDescent="0.3">
      <c r="A7960">
        <v>1818</v>
      </c>
      <c r="B7960" t="s">
        <v>709</v>
      </c>
      <c r="C7960">
        <v>108577</v>
      </c>
      <c r="D7960" t="s">
        <v>5308</v>
      </c>
      <c r="E7960" t="s">
        <v>16783</v>
      </c>
      <c r="F7960" t="e">
        <f>+VLOOKUP(A7960,[1]Instituciones!$B$2:$E$368,4)</f>
        <v>#N/A</v>
      </c>
    </row>
    <row r="7961" spans="1:6" x14ac:dyDescent="0.3">
      <c r="A7961">
        <v>1818</v>
      </c>
      <c r="B7961" t="s">
        <v>709</v>
      </c>
      <c r="C7961">
        <v>116564</v>
      </c>
      <c r="D7961" t="s">
        <v>5309</v>
      </c>
      <c r="E7961" t="s">
        <v>16784</v>
      </c>
      <c r="F7961" t="e">
        <f>+VLOOKUP(A7961,[1]Instituciones!$B$2:$E$368,4)</f>
        <v>#N/A</v>
      </c>
    </row>
    <row r="7962" spans="1:6" x14ac:dyDescent="0.3">
      <c r="A7962">
        <v>1818</v>
      </c>
      <c r="B7962" t="s">
        <v>709</v>
      </c>
      <c r="C7962">
        <v>107313</v>
      </c>
      <c r="D7962" t="s">
        <v>5310</v>
      </c>
      <c r="E7962" t="s">
        <v>16785</v>
      </c>
      <c r="F7962" t="e">
        <f>+VLOOKUP(A7962,[1]Instituciones!$B$2:$E$368,4)</f>
        <v>#N/A</v>
      </c>
    </row>
    <row r="7963" spans="1:6" x14ac:dyDescent="0.3">
      <c r="A7963">
        <v>1818</v>
      </c>
      <c r="B7963" t="s">
        <v>709</v>
      </c>
      <c r="C7963">
        <v>107312</v>
      </c>
      <c r="D7963" t="s">
        <v>5310</v>
      </c>
      <c r="E7963" t="s">
        <v>16786</v>
      </c>
      <c r="F7963" t="e">
        <f>+VLOOKUP(A7963,[1]Instituciones!$B$2:$E$368,4)</f>
        <v>#N/A</v>
      </c>
    </row>
    <row r="7964" spans="1:6" x14ac:dyDescent="0.3">
      <c r="A7964">
        <v>1818</v>
      </c>
      <c r="B7964" t="s">
        <v>709</v>
      </c>
      <c r="C7964">
        <v>110105</v>
      </c>
      <c r="D7964" t="s">
        <v>5310</v>
      </c>
      <c r="E7964" t="s">
        <v>16787</v>
      </c>
      <c r="F7964" t="e">
        <f>+VLOOKUP(A7964,[1]Instituciones!$B$2:$E$368,4)</f>
        <v>#N/A</v>
      </c>
    </row>
    <row r="7965" spans="1:6" x14ac:dyDescent="0.3">
      <c r="A7965">
        <v>1818</v>
      </c>
      <c r="B7965" t="s">
        <v>709</v>
      </c>
      <c r="C7965">
        <v>109275</v>
      </c>
      <c r="D7965" t="s">
        <v>5310</v>
      </c>
      <c r="E7965" t="s">
        <v>16788</v>
      </c>
      <c r="F7965" t="e">
        <f>+VLOOKUP(A7965,[1]Instituciones!$B$2:$E$368,4)</f>
        <v>#N/A</v>
      </c>
    </row>
    <row r="7966" spans="1:6" x14ac:dyDescent="0.3">
      <c r="A7966">
        <v>1818</v>
      </c>
      <c r="B7966" t="s">
        <v>709</v>
      </c>
      <c r="C7966">
        <v>110116</v>
      </c>
      <c r="D7966" t="s">
        <v>4195</v>
      </c>
      <c r="E7966" t="s">
        <v>16789</v>
      </c>
      <c r="F7966" t="e">
        <f>+VLOOKUP(A7966,[1]Instituciones!$B$2:$E$368,4)</f>
        <v>#N/A</v>
      </c>
    </row>
    <row r="7967" spans="1:6" x14ac:dyDescent="0.3">
      <c r="A7967">
        <v>1818</v>
      </c>
      <c r="B7967" t="s">
        <v>709</v>
      </c>
      <c r="C7967">
        <v>111578</v>
      </c>
      <c r="D7967" t="s">
        <v>5154</v>
      </c>
      <c r="E7967" t="s">
        <v>16790</v>
      </c>
      <c r="F7967" t="e">
        <f>+VLOOKUP(A7967,[1]Instituciones!$B$2:$E$368,4)</f>
        <v>#N/A</v>
      </c>
    </row>
    <row r="7968" spans="1:6" x14ac:dyDescent="0.3">
      <c r="A7968">
        <v>1818</v>
      </c>
      <c r="B7968" t="s">
        <v>709</v>
      </c>
      <c r="C7968">
        <v>10226</v>
      </c>
      <c r="D7968" t="s">
        <v>5311</v>
      </c>
      <c r="E7968" t="s">
        <v>16791</v>
      </c>
      <c r="F7968" t="e">
        <f>+VLOOKUP(A7968,[1]Instituciones!$B$2:$E$368,4)</f>
        <v>#N/A</v>
      </c>
    </row>
    <row r="7969" spans="1:6" x14ac:dyDescent="0.3">
      <c r="A7969">
        <v>1818</v>
      </c>
      <c r="B7969" t="s">
        <v>709</v>
      </c>
      <c r="C7969">
        <v>55173</v>
      </c>
      <c r="D7969" t="s">
        <v>5271</v>
      </c>
      <c r="E7969" t="s">
        <v>16792</v>
      </c>
      <c r="F7969" t="e">
        <f>+VLOOKUP(A7969,[1]Instituciones!$B$2:$E$368,4)</f>
        <v>#N/A</v>
      </c>
    </row>
    <row r="7970" spans="1:6" x14ac:dyDescent="0.3">
      <c r="A7970">
        <v>1818</v>
      </c>
      <c r="B7970" t="s">
        <v>709</v>
      </c>
      <c r="C7970">
        <v>105067</v>
      </c>
      <c r="D7970" t="s">
        <v>5312</v>
      </c>
      <c r="E7970" t="s">
        <v>16793</v>
      </c>
      <c r="F7970" t="e">
        <f>+VLOOKUP(A7970,[1]Instituciones!$B$2:$E$368,4)</f>
        <v>#N/A</v>
      </c>
    </row>
    <row r="7971" spans="1:6" x14ac:dyDescent="0.3">
      <c r="A7971">
        <v>1818</v>
      </c>
      <c r="B7971" t="s">
        <v>709</v>
      </c>
      <c r="C7971">
        <v>110559</v>
      </c>
      <c r="D7971" t="s">
        <v>5283</v>
      </c>
      <c r="E7971" t="s">
        <v>16794</v>
      </c>
      <c r="F7971" t="e">
        <f>+VLOOKUP(A7971,[1]Instituciones!$B$2:$E$368,4)</f>
        <v>#N/A</v>
      </c>
    </row>
    <row r="7972" spans="1:6" x14ac:dyDescent="0.3">
      <c r="A7972">
        <v>1818</v>
      </c>
      <c r="B7972" t="s">
        <v>709</v>
      </c>
      <c r="C7972">
        <v>102884</v>
      </c>
      <c r="D7972" t="s">
        <v>5313</v>
      </c>
      <c r="E7972" t="s">
        <v>16795</v>
      </c>
      <c r="F7972" t="e">
        <f>+VLOOKUP(A7972,[1]Instituciones!$B$2:$E$368,4)</f>
        <v>#N/A</v>
      </c>
    </row>
    <row r="7973" spans="1:6" x14ac:dyDescent="0.3">
      <c r="A7973">
        <v>1818</v>
      </c>
      <c r="B7973" t="s">
        <v>709</v>
      </c>
      <c r="C7973">
        <v>110345</v>
      </c>
      <c r="D7973" t="s">
        <v>5314</v>
      </c>
      <c r="E7973" t="s">
        <v>16796</v>
      </c>
      <c r="F7973" t="e">
        <f>+VLOOKUP(A7973,[1]Instituciones!$B$2:$E$368,4)</f>
        <v>#N/A</v>
      </c>
    </row>
    <row r="7974" spans="1:6" x14ac:dyDescent="0.3">
      <c r="A7974">
        <v>1818</v>
      </c>
      <c r="B7974" t="s">
        <v>709</v>
      </c>
      <c r="C7974">
        <v>109793</v>
      </c>
      <c r="D7974" t="s">
        <v>5314</v>
      </c>
      <c r="E7974" t="s">
        <v>16797</v>
      </c>
      <c r="F7974" t="e">
        <f>+VLOOKUP(A7974,[1]Instituciones!$B$2:$E$368,4)</f>
        <v>#N/A</v>
      </c>
    </row>
    <row r="7975" spans="1:6" x14ac:dyDescent="0.3">
      <c r="A7975">
        <v>1818</v>
      </c>
      <c r="B7975" t="s">
        <v>709</v>
      </c>
      <c r="C7975">
        <v>109723</v>
      </c>
      <c r="D7975" t="s">
        <v>4089</v>
      </c>
      <c r="E7975" t="s">
        <v>16798</v>
      </c>
      <c r="F7975" t="e">
        <f>+VLOOKUP(A7975,[1]Instituciones!$B$2:$E$368,4)</f>
        <v>#N/A</v>
      </c>
    </row>
    <row r="7976" spans="1:6" x14ac:dyDescent="0.3">
      <c r="A7976">
        <v>1818</v>
      </c>
      <c r="B7976" t="s">
        <v>709</v>
      </c>
      <c r="C7976">
        <v>110156</v>
      </c>
      <c r="D7976" t="s">
        <v>5272</v>
      </c>
      <c r="E7976" t="s">
        <v>16799</v>
      </c>
      <c r="F7976" t="e">
        <f>+VLOOKUP(A7976,[1]Instituciones!$B$2:$E$368,4)</f>
        <v>#N/A</v>
      </c>
    </row>
    <row r="7977" spans="1:6" x14ac:dyDescent="0.3">
      <c r="A7977">
        <v>1818</v>
      </c>
      <c r="B7977" t="s">
        <v>709</v>
      </c>
      <c r="C7977">
        <v>117024</v>
      </c>
      <c r="D7977" t="s">
        <v>5284</v>
      </c>
      <c r="E7977" t="s">
        <v>16800</v>
      </c>
      <c r="F7977" t="e">
        <f>+VLOOKUP(A7977,[1]Instituciones!$B$2:$E$368,4)</f>
        <v>#N/A</v>
      </c>
    </row>
    <row r="7978" spans="1:6" x14ac:dyDescent="0.3">
      <c r="A7978">
        <v>1818</v>
      </c>
      <c r="B7978" t="s">
        <v>709</v>
      </c>
      <c r="C7978">
        <v>108691</v>
      </c>
      <c r="D7978" t="s">
        <v>1271</v>
      </c>
      <c r="E7978" t="s">
        <v>16801</v>
      </c>
      <c r="F7978" t="e">
        <f>+VLOOKUP(A7978,[1]Instituciones!$B$2:$E$368,4)</f>
        <v>#N/A</v>
      </c>
    </row>
    <row r="7979" spans="1:6" x14ac:dyDescent="0.3">
      <c r="A7979">
        <v>1818</v>
      </c>
      <c r="B7979" t="s">
        <v>709</v>
      </c>
      <c r="C7979">
        <v>110763</v>
      </c>
      <c r="D7979" t="s">
        <v>1271</v>
      </c>
      <c r="E7979" t="s">
        <v>16802</v>
      </c>
      <c r="F7979" t="e">
        <f>+VLOOKUP(A7979,[1]Instituciones!$B$2:$E$368,4)</f>
        <v>#N/A</v>
      </c>
    </row>
    <row r="7980" spans="1:6" x14ac:dyDescent="0.3">
      <c r="A7980">
        <v>1818</v>
      </c>
      <c r="B7980" t="s">
        <v>709</v>
      </c>
      <c r="C7980">
        <v>103670</v>
      </c>
      <c r="D7980" t="s">
        <v>1271</v>
      </c>
      <c r="E7980" t="s">
        <v>16803</v>
      </c>
      <c r="F7980" t="e">
        <f>+VLOOKUP(A7980,[1]Instituciones!$B$2:$E$368,4)</f>
        <v>#N/A</v>
      </c>
    </row>
    <row r="7981" spans="1:6" x14ac:dyDescent="0.3">
      <c r="A7981">
        <v>1818</v>
      </c>
      <c r="B7981" t="s">
        <v>709</v>
      </c>
      <c r="C7981">
        <v>9105</v>
      </c>
      <c r="D7981" t="s">
        <v>1102</v>
      </c>
      <c r="E7981" t="s">
        <v>16804</v>
      </c>
      <c r="F7981" t="e">
        <f>+VLOOKUP(A7981,[1]Instituciones!$B$2:$E$368,4)</f>
        <v>#N/A</v>
      </c>
    </row>
    <row r="7982" spans="1:6" x14ac:dyDescent="0.3">
      <c r="A7982">
        <v>1818</v>
      </c>
      <c r="B7982" t="s">
        <v>709</v>
      </c>
      <c r="C7982">
        <v>8967</v>
      </c>
      <c r="D7982" t="s">
        <v>1102</v>
      </c>
      <c r="E7982" t="s">
        <v>16805</v>
      </c>
      <c r="F7982" t="e">
        <f>+VLOOKUP(A7982,[1]Instituciones!$B$2:$E$368,4)</f>
        <v>#N/A</v>
      </c>
    </row>
    <row r="7983" spans="1:6" x14ac:dyDescent="0.3">
      <c r="A7983">
        <v>1818</v>
      </c>
      <c r="B7983" t="s">
        <v>709</v>
      </c>
      <c r="C7983">
        <v>13290</v>
      </c>
      <c r="D7983" t="s">
        <v>1603</v>
      </c>
      <c r="E7983" t="s">
        <v>16806</v>
      </c>
      <c r="F7983" t="e">
        <f>+VLOOKUP(A7983,[1]Instituciones!$B$2:$E$368,4)</f>
        <v>#N/A</v>
      </c>
    </row>
    <row r="7984" spans="1:6" x14ac:dyDescent="0.3">
      <c r="A7984">
        <v>1818</v>
      </c>
      <c r="B7984" t="s">
        <v>709</v>
      </c>
      <c r="C7984">
        <v>6357</v>
      </c>
      <c r="D7984" t="s">
        <v>1603</v>
      </c>
      <c r="E7984" t="s">
        <v>16807</v>
      </c>
      <c r="F7984" t="e">
        <f>+VLOOKUP(A7984,[1]Instituciones!$B$2:$E$368,4)</f>
        <v>#N/A</v>
      </c>
    </row>
    <row r="7985" spans="1:6" x14ac:dyDescent="0.3">
      <c r="A7985">
        <v>1818</v>
      </c>
      <c r="B7985" t="s">
        <v>709</v>
      </c>
      <c r="C7985">
        <v>3314</v>
      </c>
      <c r="D7985" t="s">
        <v>1603</v>
      </c>
      <c r="E7985" t="s">
        <v>16808</v>
      </c>
      <c r="F7985" t="e">
        <f>+VLOOKUP(A7985,[1]Instituciones!$B$2:$E$368,4)</f>
        <v>#N/A</v>
      </c>
    </row>
    <row r="7986" spans="1:6" x14ac:dyDescent="0.3">
      <c r="A7986">
        <v>1818</v>
      </c>
      <c r="B7986" t="s">
        <v>709</v>
      </c>
      <c r="C7986">
        <v>115947</v>
      </c>
      <c r="D7986" t="s">
        <v>1603</v>
      </c>
      <c r="E7986" t="s">
        <v>16809</v>
      </c>
      <c r="F7986" t="e">
        <f>+VLOOKUP(A7986,[1]Instituciones!$B$2:$E$368,4)</f>
        <v>#N/A</v>
      </c>
    </row>
    <row r="7987" spans="1:6" x14ac:dyDescent="0.3">
      <c r="A7987">
        <v>1818</v>
      </c>
      <c r="B7987" t="s">
        <v>709</v>
      </c>
      <c r="C7987">
        <v>8973</v>
      </c>
      <c r="D7987" t="s">
        <v>1603</v>
      </c>
      <c r="E7987" t="s">
        <v>16810</v>
      </c>
      <c r="F7987" t="e">
        <f>+VLOOKUP(A7987,[1]Instituciones!$B$2:$E$368,4)</f>
        <v>#N/A</v>
      </c>
    </row>
    <row r="7988" spans="1:6" x14ac:dyDescent="0.3">
      <c r="A7988">
        <v>1818</v>
      </c>
      <c r="B7988" t="s">
        <v>709</v>
      </c>
      <c r="C7988">
        <v>5377</v>
      </c>
      <c r="D7988" t="s">
        <v>1603</v>
      </c>
      <c r="E7988" t="s">
        <v>16811</v>
      </c>
      <c r="F7988" t="e">
        <f>+VLOOKUP(A7988,[1]Instituciones!$B$2:$E$368,4)</f>
        <v>#N/A</v>
      </c>
    </row>
    <row r="7989" spans="1:6" x14ac:dyDescent="0.3">
      <c r="A7989">
        <v>1818</v>
      </c>
      <c r="B7989" t="s">
        <v>709</v>
      </c>
      <c r="C7989">
        <v>9113</v>
      </c>
      <c r="D7989" t="s">
        <v>1603</v>
      </c>
      <c r="E7989" t="s">
        <v>16812</v>
      </c>
      <c r="F7989" t="e">
        <f>+VLOOKUP(A7989,[1]Instituciones!$B$2:$E$368,4)</f>
        <v>#N/A</v>
      </c>
    </row>
    <row r="7990" spans="1:6" x14ac:dyDescent="0.3">
      <c r="A7990">
        <v>1818</v>
      </c>
      <c r="B7990" t="s">
        <v>709</v>
      </c>
      <c r="C7990">
        <v>5608</v>
      </c>
      <c r="D7990" t="s">
        <v>1603</v>
      </c>
      <c r="E7990" t="s">
        <v>16813</v>
      </c>
      <c r="F7990" t="e">
        <f>+VLOOKUP(A7990,[1]Instituciones!$B$2:$E$368,4)</f>
        <v>#N/A</v>
      </c>
    </row>
    <row r="7991" spans="1:6" x14ac:dyDescent="0.3">
      <c r="A7991">
        <v>1818</v>
      </c>
      <c r="B7991" t="s">
        <v>709</v>
      </c>
      <c r="C7991">
        <v>53447</v>
      </c>
      <c r="D7991" t="s">
        <v>1604</v>
      </c>
      <c r="E7991" t="s">
        <v>16814</v>
      </c>
      <c r="F7991" t="e">
        <f>+VLOOKUP(A7991,[1]Instituciones!$B$2:$E$368,4)</f>
        <v>#N/A</v>
      </c>
    </row>
    <row r="7992" spans="1:6" x14ac:dyDescent="0.3">
      <c r="A7992">
        <v>1818</v>
      </c>
      <c r="B7992" t="s">
        <v>709</v>
      </c>
      <c r="C7992">
        <v>109047</v>
      </c>
      <c r="D7992" t="s">
        <v>1921</v>
      </c>
      <c r="E7992" t="s">
        <v>16815</v>
      </c>
      <c r="F7992" t="e">
        <f>+VLOOKUP(A7992,[1]Instituciones!$B$2:$E$368,4)</f>
        <v>#N/A</v>
      </c>
    </row>
    <row r="7993" spans="1:6" x14ac:dyDescent="0.3">
      <c r="A7993">
        <v>1818</v>
      </c>
      <c r="B7993" t="s">
        <v>709</v>
      </c>
      <c r="C7993">
        <v>117054</v>
      </c>
      <c r="D7993" t="s">
        <v>3018</v>
      </c>
      <c r="E7993" t="s">
        <v>16816</v>
      </c>
      <c r="F7993" t="e">
        <f>+VLOOKUP(A7993,[1]Instituciones!$B$2:$E$368,4)</f>
        <v>#N/A</v>
      </c>
    </row>
    <row r="7994" spans="1:6" x14ac:dyDescent="0.3">
      <c r="A7994">
        <v>1818</v>
      </c>
      <c r="B7994" t="s">
        <v>709</v>
      </c>
      <c r="C7994">
        <v>117058</v>
      </c>
      <c r="D7994" t="s">
        <v>5315</v>
      </c>
      <c r="E7994" t="s">
        <v>16817</v>
      </c>
      <c r="F7994" t="e">
        <f>+VLOOKUP(A7994,[1]Instituciones!$B$2:$E$368,4)</f>
        <v>#N/A</v>
      </c>
    </row>
    <row r="7995" spans="1:6" x14ac:dyDescent="0.3">
      <c r="A7995">
        <v>1818</v>
      </c>
      <c r="B7995" t="s">
        <v>709</v>
      </c>
      <c r="C7995">
        <v>54475</v>
      </c>
      <c r="D7995" t="s">
        <v>2329</v>
      </c>
      <c r="E7995" t="s">
        <v>16818</v>
      </c>
      <c r="F7995" t="e">
        <f>+VLOOKUP(A7995,[1]Instituciones!$B$2:$E$368,4)</f>
        <v>#N/A</v>
      </c>
    </row>
    <row r="7996" spans="1:6" x14ac:dyDescent="0.3">
      <c r="A7996">
        <v>1818</v>
      </c>
      <c r="B7996" t="s">
        <v>709</v>
      </c>
      <c r="C7996">
        <v>115967</v>
      </c>
      <c r="D7996" t="s">
        <v>1105</v>
      </c>
      <c r="E7996" t="s">
        <v>16819</v>
      </c>
      <c r="F7996" t="e">
        <f>+VLOOKUP(A7996,[1]Instituciones!$B$2:$E$368,4)</f>
        <v>#N/A</v>
      </c>
    </row>
    <row r="7997" spans="1:6" x14ac:dyDescent="0.3">
      <c r="A7997">
        <v>1818</v>
      </c>
      <c r="B7997" t="s">
        <v>709</v>
      </c>
      <c r="C7997">
        <v>54474</v>
      </c>
      <c r="D7997" t="s">
        <v>1105</v>
      </c>
      <c r="E7997" t="s">
        <v>16820</v>
      </c>
      <c r="F7997" t="e">
        <f>+VLOOKUP(A7997,[1]Instituciones!$B$2:$E$368,4)</f>
        <v>#N/A</v>
      </c>
    </row>
    <row r="7998" spans="1:6" x14ac:dyDescent="0.3">
      <c r="A7998">
        <v>1818</v>
      </c>
      <c r="B7998" t="s">
        <v>709</v>
      </c>
      <c r="C7998">
        <v>13734</v>
      </c>
      <c r="D7998" t="s">
        <v>1106</v>
      </c>
      <c r="E7998" t="s">
        <v>16821</v>
      </c>
      <c r="F7998" t="e">
        <f>+VLOOKUP(A7998,[1]Instituciones!$B$2:$E$368,4)</f>
        <v>#N/A</v>
      </c>
    </row>
    <row r="7999" spans="1:6" x14ac:dyDescent="0.3">
      <c r="A7999">
        <v>1818</v>
      </c>
      <c r="B7999" t="s">
        <v>709</v>
      </c>
      <c r="C7999">
        <v>13730</v>
      </c>
      <c r="D7999" t="s">
        <v>1106</v>
      </c>
      <c r="E7999" t="s">
        <v>16822</v>
      </c>
      <c r="F7999" t="e">
        <f>+VLOOKUP(A7999,[1]Instituciones!$B$2:$E$368,4)</f>
        <v>#N/A</v>
      </c>
    </row>
    <row r="8000" spans="1:6" x14ac:dyDescent="0.3">
      <c r="A8000">
        <v>1818</v>
      </c>
      <c r="B8000" t="s">
        <v>709</v>
      </c>
      <c r="C8000">
        <v>115968</v>
      </c>
      <c r="D8000" t="s">
        <v>1106</v>
      </c>
      <c r="E8000" t="s">
        <v>16823</v>
      </c>
      <c r="F8000" t="e">
        <f>+VLOOKUP(A8000,[1]Instituciones!$B$2:$E$368,4)</f>
        <v>#N/A</v>
      </c>
    </row>
    <row r="8001" spans="1:6" x14ac:dyDescent="0.3">
      <c r="A8001">
        <v>1818</v>
      </c>
      <c r="B8001" t="s">
        <v>709</v>
      </c>
      <c r="C8001">
        <v>3203</v>
      </c>
      <c r="D8001" t="s">
        <v>1106</v>
      </c>
      <c r="E8001" t="s">
        <v>16824</v>
      </c>
      <c r="F8001" t="e">
        <f>+VLOOKUP(A8001,[1]Instituciones!$B$2:$E$368,4)</f>
        <v>#N/A</v>
      </c>
    </row>
    <row r="8002" spans="1:6" x14ac:dyDescent="0.3">
      <c r="A8002">
        <v>1818</v>
      </c>
      <c r="B8002" t="s">
        <v>709</v>
      </c>
      <c r="C8002">
        <v>107062</v>
      </c>
      <c r="D8002" t="s">
        <v>1106</v>
      </c>
      <c r="E8002" t="s">
        <v>16825</v>
      </c>
      <c r="F8002" t="e">
        <f>+VLOOKUP(A8002,[1]Instituciones!$B$2:$E$368,4)</f>
        <v>#N/A</v>
      </c>
    </row>
    <row r="8003" spans="1:6" x14ac:dyDescent="0.3">
      <c r="A8003">
        <v>1818</v>
      </c>
      <c r="B8003" t="s">
        <v>709</v>
      </c>
      <c r="C8003">
        <v>116986</v>
      </c>
      <c r="D8003" t="s">
        <v>4524</v>
      </c>
      <c r="E8003" t="s">
        <v>16826</v>
      </c>
      <c r="F8003" t="e">
        <f>+VLOOKUP(A8003,[1]Instituciones!$B$2:$E$368,4)</f>
        <v>#N/A</v>
      </c>
    </row>
    <row r="8004" spans="1:6" x14ac:dyDescent="0.3">
      <c r="A8004">
        <v>1818</v>
      </c>
      <c r="B8004" t="s">
        <v>709</v>
      </c>
      <c r="C8004">
        <v>116210</v>
      </c>
      <c r="D8004" t="s">
        <v>2102</v>
      </c>
      <c r="E8004" t="s">
        <v>16827</v>
      </c>
      <c r="F8004" t="e">
        <f>+VLOOKUP(A8004,[1]Instituciones!$B$2:$E$368,4)</f>
        <v>#N/A</v>
      </c>
    </row>
    <row r="8005" spans="1:6" x14ac:dyDescent="0.3">
      <c r="A8005">
        <v>1818</v>
      </c>
      <c r="B8005" t="s">
        <v>709</v>
      </c>
      <c r="C8005">
        <v>110539</v>
      </c>
      <c r="D8005" t="s">
        <v>5274</v>
      </c>
      <c r="E8005" t="s">
        <v>16828</v>
      </c>
      <c r="F8005" t="e">
        <f>+VLOOKUP(A8005,[1]Instituciones!$B$2:$E$368,4)</f>
        <v>#N/A</v>
      </c>
    </row>
    <row r="8006" spans="1:6" x14ac:dyDescent="0.3">
      <c r="A8006">
        <v>1818</v>
      </c>
      <c r="B8006" t="s">
        <v>709</v>
      </c>
      <c r="C8006">
        <v>109282</v>
      </c>
      <c r="D8006" t="s">
        <v>5316</v>
      </c>
      <c r="E8006" t="s">
        <v>16829</v>
      </c>
      <c r="F8006" t="e">
        <f>+VLOOKUP(A8006,[1]Instituciones!$B$2:$E$368,4)</f>
        <v>#N/A</v>
      </c>
    </row>
    <row r="8007" spans="1:6" x14ac:dyDescent="0.3">
      <c r="A8007">
        <v>1818</v>
      </c>
      <c r="B8007" t="s">
        <v>709</v>
      </c>
      <c r="C8007">
        <v>108461</v>
      </c>
      <c r="D8007" t="s">
        <v>5317</v>
      </c>
      <c r="E8007" t="s">
        <v>16830</v>
      </c>
      <c r="F8007" t="e">
        <f>+VLOOKUP(A8007,[1]Instituciones!$B$2:$E$368,4)</f>
        <v>#N/A</v>
      </c>
    </row>
    <row r="8008" spans="1:6" x14ac:dyDescent="0.3">
      <c r="A8008">
        <v>1818</v>
      </c>
      <c r="B8008" t="s">
        <v>709</v>
      </c>
      <c r="C8008">
        <v>110428</v>
      </c>
      <c r="D8008" t="s">
        <v>5318</v>
      </c>
      <c r="E8008" t="s">
        <v>16831</v>
      </c>
      <c r="F8008" t="e">
        <f>+VLOOKUP(A8008,[1]Instituciones!$B$2:$E$368,4)</f>
        <v>#N/A</v>
      </c>
    </row>
    <row r="8009" spans="1:6" x14ac:dyDescent="0.3">
      <c r="A8009">
        <v>1818</v>
      </c>
      <c r="B8009" t="s">
        <v>709</v>
      </c>
      <c r="C8009">
        <v>110984</v>
      </c>
      <c r="D8009" t="s">
        <v>5318</v>
      </c>
      <c r="E8009" t="s">
        <v>16832</v>
      </c>
      <c r="F8009" t="e">
        <f>+VLOOKUP(A8009,[1]Instituciones!$B$2:$E$368,4)</f>
        <v>#N/A</v>
      </c>
    </row>
    <row r="8010" spans="1:6" x14ac:dyDescent="0.3">
      <c r="A8010">
        <v>1818</v>
      </c>
      <c r="B8010" t="s">
        <v>709</v>
      </c>
      <c r="C8010">
        <v>105759</v>
      </c>
      <c r="D8010" t="s">
        <v>5319</v>
      </c>
      <c r="E8010" t="s">
        <v>16833</v>
      </c>
      <c r="F8010" t="e">
        <f>+VLOOKUP(A8010,[1]Instituciones!$B$2:$E$368,4)</f>
        <v>#N/A</v>
      </c>
    </row>
    <row r="8011" spans="1:6" x14ac:dyDescent="0.3">
      <c r="A8011">
        <v>1818</v>
      </c>
      <c r="B8011" t="s">
        <v>709</v>
      </c>
      <c r="C8011">
        <v>116537</v>
      </c>
      <c r="D8011" t="s">
        <v>5320</v>
      </c>
      <c r="E8011" t="s">
        <v>16834</v>
      </c>
      <c r="F8011" t="e">
        <f>+VLOOKUP(A8011,[1]Instituciones!$B$2:$E$368,4)</f>
        <v>#N/A</v>
      </c>
    </row>
    <row r="8012" spans="1:6" x14ac:dyDescent="0.3">
      <c r="A8012">
        <v>1818</v>
      </c>
      <c r="B8012" t="s">
        <v>709</v>
      </c>
      <c r="C8012">
        <v>102973</v>
      </c>
      <c r="D8012" t="s">
        <v>5320</v>
      </c>
      <c r="E8012" t="s">
        <v>16835</v>
      </c>
      <c r="F8012" t="e">
        <f>+VLOOKUP(A8012,[1]Instituciones!$B$2:$E$368,4)</f>
        <v>#N/A</v>
      </c>
    </row>
    <row r="8013" spans="1:6" x14ac:dyDescent="0.3">
      <c r="A8013">
        <v>1818</v>
      </c>
      <c r="B8013" t="s">
        <v>709</v>
      </c>
      <c r="C8013">
        <v>102643</v>
      </c>
      <c r="D8013" t="s">
        <v>1148</v>
      </c>
      <c r="E8013" t="s">
        <v>16836</v>
      </c>
      <c r="F8013" t="e">
        <f>+VLOOKUP(A8013,[1]Instituciones!$B$2:$E$368,4)</f>
        <v>#N/A</v>
      </c>
    </row>
    <row r="8014" spans="1:6" x14ac:dyDescent="0.3">
      <c r="A8014">
        <v>1818</v>
      </c>
      <c r="B8014" t="s">
        <v>709</v>
      </c>
      <c r="C8014">
        <v>111228</v>
      </c>
      <c r="D8014" t="s">
        <v>1148</v>
      </c>
      <c r="E8014" t="s">
        <v>16837</v>
      </c>
      <c r="F8014" t="e">
        <f>+VLOOKUP(A8014,[1]Instituciones!$B$2:$E$368,4)</f>
        <v>#N/A</v>
      </c>
    </row>
    <row r="8015" spans="1:6" x14ac:dyDescent="0.3">
      <c r="A8015">
        <v>1818</v>
      </c>
      <c r="B8015" t="s">
        <v>709</v>
      </c>
      <c r="C8015">
        <v>55102</v>
      </c>
      <c r="D8015" t="s">
        <v>1148</v>
      </c>
      <c r="E8015" t="s">
        <v>16838</v>
      </c>
      <c r="F8015" t="e">
        <f>+VLOOKUP(A8015,[1]Instituciones!$B$2:$E$368,4)</f>
        <v>#N/A</v>
      </c>
    </row>
    <row r="8016" spans="1:6" x14ac:dyDescent="0.3">
      <c r="A8016">
        <v>1818</v>
      </c>
      <c r="B8016" t="s">
        <v>709</v>
      </c>
      <c r="C8016">
        <v>108432</v>
      </c>
      <c r="D8016" t="s">
        <v>5321</v>
      </c>
      <c r="E8016" t="s">
        <v>16839</v>
      </c>
      <c r="F8016" t="e">
        <f>+VLOOKUP(A8016,[1]Instituciones!$B$2:$E$368,4)</f>
        <v>#N/A</v>
      </c>
    </row>
    <row r="8017" spans="1:6" x14ac:dyDescent="0.3">
      <c r="A8017">
        <v>1818</v>
      </c>
      <c r="B8017" t="s">
        <v>709</v>
      </c>
      <c r="C8017">
        <v>110545</v>
      </c>
      <c r="D8017" t="s">
        <v>5276</v>
      </c>
      <c r="E8017" t="s">
        <v>16840</v>
      </c>
      <c r="F8017" t="e">
        <f>+VLOOKUP(A8017,[1]Instituciones!$B$2:$E$368,4)</f>
        <v>#N/A</v>
      </c>
    </row>
    <row r="8018" spans="1:6" x14ac:dyDescent="0.3">
      <c r="A8018">
        <v>1818</v>
      </c>
      <c r="B8018" t="s">
        <v>709</v>
      </c>
      <c r="C8018">
        <v>110538</v>
      </c>
      <c r="D8018" t="s">
        <v>5276</v>
      </c>
      <c r="E8018" t="s">
        <v>16841</v>
      </c>
      <c r="F8018" t="e">
        <f>+VLOOKUP(A8018,[1]Instituciones!$B$2:$E$368,4)</f>
        <v>#N/A</v>
      </c>
    </row>
    <row r="8019" spans="1:6" x14ac:dyDescent="0.3">
      <c r="A8019">
        <v>1818</v>
      </c>
      <c r="B8019" t="s">
        <v>709</v>
      </c>
      <c r="C8019">
        <v>91129</v>
      </c>
      <c r="D8019" t="s">
        <v>2054</v>
      </c>
      <c r="E8019" t="s">
        <v>16842</v>
      </c>
      <c r="F8019" t="e">
        <f>+VLOOKUP(A8019,[1]Instituciones!$B$2:$E$368,4)</f>
        <v>#N/A</v>
      </c>
    </row>
    <row r="8020" spans="1:6" x14ac:dyDescent="0.3">
      <c r="A8020">
        <v>1818</v>
      </c>
      <c r="B8020" t="s">
        <v>709</v>
      </c>
      <c r="C8020">
        <v>111121</v>
      </c>
      <c r="D8020" t="s">
        <v>5322</v>
      </c>
      <c r="E8020" t="s">
        <v>16843</v>
      </c>
      <c r="F8020" t="e">
        <f>+VLOOKUP(A8020,[1]Instituciones!$B$2:$E$368,4)</f>
        <v>#N/A</v>
      </c>
    </row>
    <row r="8021" spans="1:6" x14ac:dyDescent="0.3">
      <c r="A8021">
        <v>1818</v>
      </c>
      <c r="B8021" t="s">
        <v>709</v>
      </c>
      <c r="C8021">
        <v>110560</v>
      </c>
      <c r="D8021" t="s">
        <v>5288</v>
      </c>
      <c r="E8021" t="s">
        <v>16844</v>
      </c>
      <c r="F8021" t="e">
        <f>+VLOOKUP(A8021,[1]Instituciones!$B$2:$E$368,4)</f>
        <v>#N/A</v>
      </c>
    </row>
    <row r="8022" spans="1:6" x14ac:dyDescent="0.3">
      <c r="A8022">
        <v>1818</v>
      </c>
      <c r="B8022" t="s">
        <v>709</v>
      </c>
      <c r="C8022">
        <v>107560</v>
      </c>
      <c r="D8022" t="s">
        <v>5323</v>
      </c>
      <c r="E8022" t="s">
        <v>16845</v>
      </c>
      <c r="F8022" t="e">
        <f>+VLOOKUP(A8022,[1]Instituciones!$B$2:$E$368,4)</f>
        <v>#N/A</v>
      </c>
    </row>
    <row r="8023" spans="1:6" x14ac:dyDescent="0.3">
      <c r="A8023">
        <v>1818</v>
      </c>
      <c r="B8023" t="s">
        <v>709</v>
      </c>
      <c r="C8023">
        <v>110553</v>
      </c>
      <c r="D8023" t="s">
        <v>5324</v>
      </c>
      <c r="E8023" t="s">
        <v>16846</v>
      </c>
      <c r="F8023" t="e">
        <f>+VLOOKUP(A8023,[1]Instituciones!$B$2:$E$368,4)</f>
        <v>#N/A</v>
      </c>
    </row>
    <row r="8024" spans="1:6" x14ac:dyDescent="0.3">
      <c r="A8024">
        <v>1818</v>
      </c>
      <c r="B8024" t="s">
        <v>709</v>
      </c>
      <c r="C8024">
        <v>111438</v>
      </c>
      <c r="D8024" t="s">
        <v>5325</v>
      </c>
      <c r="E8024" t="s">
        <v>16847</v>
      </c>
      <c r="F8024" t="e">
        <f>+VLOOKUP(A8024,[1]Instituciones!$B$2:$E$368,4)</f>
        <v>#N/A</v>
      </c>
    </row>
    <row r="8025" spans="1:6" x14ac:dyDescent="0.3">
      <c r="A8025">
        <v>1818</v>
      </c>
      <c r="B8025" t="s">
        <v>709</v>
      </c>
      <c r="C8025">
        <v>111315</v>
      </c>
      <c r="D8025" t="s">
        <v>5325</v>
      </c>
      <c r="E8025" t="s">
        <v>16848</v>
      </c>
      <c r="F8025" t="e">
        <f>+VLOOKUP(A8025,[1]Instituciones!$B$2:$E$368,4)</f>
        <v>#N/A</v>
      </c>
    </row>
    <row r="8026" spans="1:6" x14ac:dyDescent="0.3">
      <c r="A8026">
        <v>1818</v>
      </c>
      <c r="B8026" t="s">
        <v>709</v>
      </c>
      <c r="C8026">
        <v>106117</v>
      </c>
      <c r="D8026" t="s">
        <v>5326</v>
      </c>
      <c r="E8026" t="s">
        <v>16849</v>
      </c>
      <c r="F8026" t="e">
        <f>+VLOOKUP(A8026,[1]Instituciones!$B$2:$E$368,4)</f>
        <v>#N/A</v>
      </c>
    </row>
    <row r="8027" spans="1:6" x14ac:dyDescent="0.3">
      <c r="A8027">
        <v>1818</v>
      </c>
      <c r="B8027" t="s">
        <v>709</v>
      </c>
      <c r="C8027">
        <v>90312</v>
      </c>
      <c r="D8027" t="s">
        <v>1214</v>
      </c>
      <c r="E8027" t="s">
        <v>16850</v>
      </c>
      <c r="F8027" t="e">
        <f>+VLOOKUP(A8027,[1]Instituciones!$B$2:$E$368,4)</f>
        <v>#N/A</v>
      </c>
    </row>
    <row r="8028" spans="1:6" x14ac:dyDescent="0.3">
      <c r="A8028">
        <v>1818</v>
      </c>
      <c r="B8028" t="s">
        <v>709</v>
      </c>
      <c r="C8028">
        <v>90519</v>
      </c>
      <c r="D8028" t="s">
        <v>1214</v>
      </c>
      <c r="E8028" t="s">
        <v>16851</v>
      </c>
      <c r="F8028" t="e">
        <f>+VLOOKUP(A8028,[1]Instituciones!$B$2:$E$368,4)</f>
        <v>#N/A</v>
      </c>
    </row>
    <row r="8029" spans="1:6" x14ac:dyDescent="0.3">
      <c r="A8029">
        <v>1818</v>
      </c>
      <c r="B8029" t="s">
        <v>709</v>
      </c>
      <c r="C8029">
        <v>52930</v>
      </c>
      <c r="D8029" t="s">
        <v>1491</v>
      </c>
      <c r="E8029" t="s">
        <v>16852</v>
      </c>
      <c r="F8029" t="e">
        <f>+VLOOKUP(A8029,[1]Instituciones!$B$2:$E$368,4)</f>
        <v>#N/A</v>
      </c>
    </row>
    <row r="8030" spans="1:6" x14ac:dyDescent="0.3">
      <c r="A8030">
        <v>1818</v>
      </c>
      <c r="B8030" t="s">
        <v>709</v>
      </c>
      <c r="C8030">
        <v>52985</v>
      </c>
      <c r="D8030" t="s">
        <v>1491</v>
      </c>
      <c r="E8030" t="s">
        <v>16853</v>
      </c>
      <c r="F8030" t="e">
        <f>+VLOOKUP(A8030,[1]Instituciones!$B$2:$E$368,4)</f>
        <v>#N/A</v>
      </c>
    </row>
    <row r="8031" spans="1:6" x14ac:dyDescent="0.3">
      <c r="A8031">
        <v>1818</v>
      </c>
      <c r="B8031" t="s">
        <v>709</v>
      </c>
      <c r="C8031">
        <v>91275</v>
      </c>
      <c r="D8031" t="s">
        <v>1491</v>
      </c>
      <c r="E8031" t="s">
        <v>16854</v>
      </c>
      <c r="F8031" t="e">
        <f>+VLOOKUP(A8031,[1]Instituciones!$B$2:$E$368,4)</f>
        <v>#N/A</v>
      </c>
    </row>
    <row r="8032" spans="1:6" x14ac:dyDescent="0.3">
      <c r="A8032">
        <v>1818</v>
      </c>
      <c r="B8032" t="s">
        <v>709</v>
      </c>
      <c r="C8032">
        <v>1622</v>
      </c>
      <c r="D8032" t="s">
        <v>2113</v>
      </c>
      <c r="E8032" t="s">
        <v>16855</v>
      </c>
      <c r="F8032" t="e">
        <f>+VLOOKUP(A8032,[1]Instituciones!$B$2:$E$368,4)</f>
        <v>#N/A</v>
      </c>
    </row>
    <row r="8033" spans="1:6" x14ac:dyDescent="0.3">
      <c r="A8033">
        <v>1818</v>
      </c>
      <c r="B8033" t="s">
        <v>709</v>
      </c>
      <c r="C8033">
        <v>116758</v>
      </c>
      <c r="D8033" t="s">
        <v>5327</v>
      </c>
      <c r="E8033" t="s">
        <v>16856</v>
      </c>
      <c r="F8033" t="e">
        <f>+VLOOKUP(A8033,[1]Instituciones!$B$2:$E$368,4)</f>
        <v>#N/A</v>
      </c>
    </row>
    <row r="8034" spans="1:6" x14ac:dyDescent="0.3">
      <c r="A8034">
        <v>1818</v>
      </c>
      <c r="B8034" t="s">
        <v>709</v>
      </c>
      <c r="C8034">
        <v>116051</v>
      </c>
      <c r="D8034" t="s">
        <v>5328</v>
      </c>
      <c r="E8034" t="s">
        <v>16857</v>
      </c>
      <c r="F8034" t="e">
        <f>+VLOOKUP(A8034,[1]Instituciones!$B$2:$E$368,4)</f>
        <v>#N/A</v>
      </c>
    </row>
    <row r="8035" spans="1:6" x14ac:dyDescent="0.3">
      <c r="A8035">
        <v>1818</v>
      </c>
      <c r="B8035" t="s">
        <v>709</v>
      </c>
      <c r="C8035">
        <v>52609</v>
      </c>
      <c r="D8035" t="s">
        <v>1219</v>
      </c>
      <c r="E8035" t="s">
        <v>16858</v>
      </c>
      <c r="F8035" t="e">
        <f>+VLOOKUP(A8035,[1]Instituciones!$B$2:$E$368,4)</f>
        <v>#N/A</v>
      </c>
    </row>
    <row r="8036" spans="1:6" x14ac:dyDescent="0.3">
      <c r="A8036">
        <v>1818</v>
      </c>
      <c r="B8036" t="s">
        <v>709</v>
      </c>
      <c r="C8036">
        <v>52620</v>
      </c>
      <c r="D8036" t="s">
        <v>1219</v>
      </c>
      <c r="E8036" t="s">
        <v>16859</v>
      </c>
      <c r="F8036" t="e">
        <f>+VLOOKUP(A8036,[1]Instituciones!$B$2:$E$368,4)</f>
        <v>#N/A</v>
      </c>
    </row>
    <row r="8037" spans="1:6" x14ac:dyDescent="0.3">
      <c r="A8037">
        <v>1818</v>
      </c>
      <c r="B8037" t="s">
        <v>709</v>
      </c>
      <c r="C8037">
        <v>107561</v>
      </c>
      <c r="D8037" t="s">
        <v>1219</v>
      </c>
      <c r="E8037" t="s">
        <v>16860</v>
      </c>
      <c r="F8037" t="e">
        <f>+VLOOKUP(A8037,[1]Instituciones!$B$2:$E$368,4)</f>
        <v>#N/A</v>
      </c>
    </row>
    <row r="8038" spans="1:6" x14ac:dyDescent="0.3">
      <c r="A8038">
        <v>1818</v>
      </c>
      <c r="B8038" t="s">
        <v>709</v>
      </c>
      <c r="C8038">
        <v>52584</v>
      </c>
      <c r="D8038" t="s">
        <v>1219</v>
      </c>
      <c r="E8038" t="s">
        <v>16861</v>
      </c>
      <c r="F8038" t="e">
        <f>+VLOOKUP(A8038,[1]Instituciones!$B$2:$E$368,4)</f>
        <v>#N/A</v>
      </c>
    </row>
    <row r="8039" spans="1:6" x14ac:dyDescent="0.3">
      <c r="A8039">
        <v>1818</v>
      </c>
      <c r="B8039" t="s">
        <v>709</v>
      </c>
      <c r="C8039">
        <v>5407</v>
      </c>
      <c r="D8039" t="s">
        <v>1220</v>
      </c>
      <c r="E8039" t="s">
        <v>16862</v>
      </c>
      <c r="F8039" t="e">
        <f>+VLOOKUP(A8039,[1]Instituciones!$B$2:$E$368,4)</f>
        <v>#N/A</v>
      </c>
    </row>
    <row r="8040" spans="1:6" x14ac:dyDescent="0.3">
      <c r="A8040">
        <v>1818</v>
      </c>
      <c r="B8040" t="s">
        <v>709</v>
      </c>
      <c r="C8040">
        <v>54920</v>
      </c>
      <c r="D8040" t="s">
        <v>1220</v>
      </c>
      <c r="E8040" t="s">
        <v>16863</v>
      </c>
      <c r="F8040" t="e">
        <f>+VLOOKUP(A8040,[1]Instituciones!$B$2:$E$368,4)</f>
        <v>#N/A</v>
      </c>
    </row>
    <row r="8041" spans="1:6" x14ac:dyDescent="0.3">
      <c r="A8041">
        <v>1818</v>
      </c>
      <c r="B8041" t="s">
        <v>709</v>
      </c>
      <c r="C8041">
        <v>5406</v>
      </c>
      <c r="D8041" t="s">
        <v>1220</v>
      </c>
      <c r="E8041" t="s">
        <v>16864</v>
      </c>
      <c r="F8041" t="e">
        <f>+VLOOKUP(A8041,[1]Instituciones!$B$2:$E$368,4)</f>
        <v>#N/A</v>
      </c>
    </row>
    <row r="8042" spans="1:6" x14ac:dyDescent="0.3">
      <c r="A8042">
        <v>1818</v>
      </c>
      <c r="B8042" t="s">
        <v>709</v>
      </c>
      <c r="C8042">
        <v>5376</v>
      </c>
      <c r="D8042" t="s">
        <v>1220</v>
      </c>
      <c r="E8042" t="s">
        <v>16865</v>
      </c>
      <c r="F8042" t="e">
        <f>+VLOOKUP(A8042,[1]Instituciones!$B$2:$E$368,4)</f>
        <v>#N/A</v>
      </c>
    </row>
    <row r="8043" spans="1:6" x14ac:dyDescent="0.3">
      <c r="A8043">
        <v>1818</v>
      </c>
      <c r="B8043" t="s">
        <v>709</v>
      </c>
      <c r="C8043">
        <v>4064</v>
      </c>
      <c r="D8043" t="s">
        <v>1220</v>
      </c>
      <c r="E8043" t="s">
        <v>16866</v>
      </c>
      <c r="F8043" t="e">
        <f>+VLOOKUP(A8043,[1]Instituciones!$B$2:$E$368,4)</f>
        <v>#N/A</v>
      </c>
    </row>
    <row r="8044" spans="1:6" x14ac:dyDescent="0.3">
      <c r="A8044">
        <v>1818</v>
      </c>
      <c r="B8044" t="s">
        <v>709</v>
      </c>
      <c r="C8044">
        <v>5390</v>
      </c>
      <c r="D8044" t="s">
        <v>2148</v>
      </c>
      <c r="E8044" t="s">
        <v>16867</v>
      </c>
      <c r="F8044" t="e">
        <f>+VLOOKUP(A8044,[1]Instituciones!$B$2:$E$368,4)</f>
        <v>#N/A</v>
      </c>
    </row>
    <row r="8045" spans="1:6" x14ac:dyDescent="0.3">
      <c r="A8045">
        <v>1818</v>
      </c>
      <c r="B8045" t="s">
        <v>709</v>
      </c>
      <c r="C8045">
        <v>107315</v>
      </c>
      <c r="D8045" t="s">
        <v>5329</v>
      </c>
      <c r="E8045" t="s">
        <v>16868</v>
      </c>
      <c r="F8045" t="e">
        <f>+VLOOKUP(A8045,[1]Instituciones!$B$2:$E$368,4)</f>
        <v>#N/A</v>
      </c>
    </row>
    <row r="8046" spans="1:6" x14ac:dyDescent="0.3">
      <c r="A8046">
        <v>1818</v>
      </c>
      <c r="B8046" t="s">
        <v>709</v>
      </c>
      <c r="C8046">
        <v>117031</v>
      </c>
      <c r="D8046" t="s">
        <v>5330</v>
      </c>
      <c r="E8046" t="s">
        <v>16869</v>
      </c>
      <c r="F8046" t="e">
        <f>+VLOOKUP(A8046,[1]Instituciones!$B$2:$E$368,4)</f>
        <v>#N/A</v>
      </c>
    </row>
    <row r="8047" spans="1:6" x14ac:dyDescent="0.3">
      <c r="A8047">
        <v>1818</v>
      </c>
      <c r="B8047" t="s">
        <v>709</v>
      </c>
      <c r="C8047">
        <v>116819</v>
      </c>
      <c r="D8047" t="s">
        <v>5331</v>
      </c>
      <c r="E8047" t="s">
        <v>16870</v>
      </c>
      <c r="F8047" t="e">
        <f>+VLOOKUP(A8047,[1]Instituciones!$B$2:$E$368,4)</f>
        <v>#N/A</v>
      </c>
    </row>
    <row r="8048" spans="1:6" x14ac:dyDescent="0.3">
      <c r="A8048">
        <v>1818</v>
      </c>
      <c r="B8048" t="s">
        <v>709</v>
      </c>
      <c r="C8048">
        <v>107314</v>
      </c>
      <c r="D8048" t="s">
        <v>5332</v>
      </c>
      <c r="E8048" t="s">
        <v>16871</v>
      </c>
      <c r="F8048" t="e">
        <f>+VLOOKUP(A8048,[1]Instituciones!$B$2:$E$368,4)</f>
        <v>#N/A</v>
      </c>
    </row>
    <row r="8049" spans="1:6" x14ac:dyDescent="0.3">
      <c r="A8049">
        <v>1818</v>
      </c>
      <c r="B8049" t="s">
        <v>709</v>
      </c>
      <c r="C8049">
        <v>109073</v>
      </c>
      <c r="D8049" t="s">
        <v>5333</v>
      </c>
      <c r="E8049" t="s">
        <v>16872</v>
      </c>
      <c r="F8049" t="e">
        <f>+VLOOKUP(A8049,[1]Instituciones!$B$2:$E$368,4)</f>
        <v>#N/A</v>
      </c>
    </row>
    <row r="8050" spans="1:6" x14ac:dyDescent="0.3">
      <c r="A8050">
        <v>1818</v>
      </c>
      <c r="B8050" t="s">
        <v>709</v>
      </c>
      <c r="C8050">
        <v>117096</v>
      </c>
      <c r="D8050" t="s">
        <v>5334</v>
      </c>
      <c r="E8050" t="s">
        <v>16873</v>
      </c>
      <c r="F8050" t="e">
        <f>+VLOOKUP(A8050,[1]Instituciones!$B$2:$E$368,4)</f>
        <v>#N/A</v>
      </c>
    </row>
    <row r="8051" spans="1:6" x14ac:dyDescent="0.3">
      <c r="A8051">
        <v>1818</v>
      </c>
      <c r="B8051" t="s">
        <v>709</v>
      </c>
      <c r="C8051">
        <v>117391</v>
      </c>
      <c r="D8051" t="s">
        <v>5335</v>
      </c>
      <c r="E8051" t="s">
        <v>16874</v>
      </c>
      <c r="F8051" t="e">
        <f>+VLOOKUP(A8051,[1]Instituciones!$B$2:$E$368,4)</f>
        <v>#N/A</v>
      </c>
    </row>
    <row r="8052" spans="1:6" x14ac:dyDescent="0.3">
      <c r="A8052">
        <v>1818</v>
      </c>
      <c r="B8052" t="s">
        <v>709</v>
      </c>
      <c r="C8052">
        <v>116565</v>
      </c>
      <c r="D8052" t="s">
        <v>5336</v>
      </c>
      <c r="E8052" t="s">
        <v>16875</v>
      </c>
      <c r="F8052" t="e">
        <f>+VLOOKUP(A8052,[1]Instituciones!$B$2:$E$368,4)</f>
        <v>#N/A</v>
      </c>
    </row>
    <row r="8053" spans="1:6" x14ac:dyDescent="0.3">
      <c r="A8053">
        <v>1819</v>
      </c>
      <c r="B8053" t="s">
        <v>709</v>
      </c>
      <c r="C8053">
        <v>1626</v>
      </c>
      <c r="D8053" t="s">
        <v>942</v>
      </c>
      <c r="E8053" t="s">
        <v>16876</v>
      </c>
      <c r="F8053" t="e">
        <f>+VLOOKUP(A8053,[1]Instituciones!$B$2:$E$368,4)</f>
        <v>#N/A</v>
      </c>
    </row>
    <row r="8054" spans="1:6" x14ac:dyDescent="0.3">
      <c r="A8054">
        <v>1819</v>
      </c>
      <c r="B8054" t="s">
        <v>709</v>
      </c>
      <c r="C8054">
        <v>54831</v>
      </c>
      <c r="D8054" t="s">
        <v>952</v>
      </c>
      <c r="E8054" t="s">
        <v>16877</v>
      </c>
      <c r="F8054" t="e">
        <f>+VLOOKUP(A8054,[1]Instituciones!$B$2:$E$368,4)</f>
        <v>#N/A</v>
      </c>
    </row>
    <row r="8055" spans="1:6" x14ac:dyDescent="0.3">
      <c r="A8055">
        <v>1819</v>
      </c>
      <c r="B8055" t="s">
        <v>709</v>
      </c>
      <c r="C8055">
        <v>109162</v>
      </c>
      <c r="D8055" t="s">
        <v>5266</v>
      </c>
      <c r="E8055" t="s">
        <v>16878</v>
      </c>
      <c r="F8055" t="e">
        <f>+VLOOKUP(A8055,[1]Instituciones!$B$2:$E$368,4)</f>
        <v>#N/A</v>
      </c>
    </row>
    <row r="8056" spans="1:6" x14ac:dyDescent="0.3">
      <c r="A8056">
        <v>1819</v>
      </c>
      <c r="B8056" t="s">
        <v>709</v>
      </c>
      <c r="C8056">
        <v>117135</v>
      </c>
      <c r="D8056" t="s">
        <v>5267</v>
      </c>
      <c r="E8056" t="s">
        <v>16879</v>
      </c>
      <c r="F8056" t="e">
        <f>+VLOOKUP(A8056,[1]Instituciones!$B$2:$E$368,4)</f>
        <v>#N/A</v>
      </c>
    </row>
    <row r="8057" spans="1:6" x14ac:dyDescent="0.3">
      <c r="A8057">
        <v>1819</v>
      </c>
      <c r="B8057" t="s">
        <v>709</v>
      </c>
      <c r="C8057">
        <v>117111</v>
      </c>
      <c r="D8057" t="s">
        <v>5337</v>
      </c>
      <c r="E8057" t="s">
        <v>16880</v>
      </c>
      <c r="F8057" t="e">
        <f>+VLOOKUP(A8057,[1]Instituciones!$B$2:$E$368,4)</f>
        <v>#N/A</v>
      </c>
    </row>
    <row r="8058" spans="1:6" x14ac:dyDescent="0.3">
      <c r="A8058">
        <v>1819</v>
      </c>
      <c r="B8058" t="s">
        <v>709</v>
      </c>
      <c r="C8058">
        <v>109045</v>
      </c>
      <c r="D8058" t="s">
        <v>5338</v>
      </c>
      <c r="E8058" t="s">
        <v>16881</v>
      </c>
      <c r="F8058" t="e">
        <f>+VLOOKUP(A8058,[1]Instituciones!$B$2:$E$368,4)</f>
        <v>#N/A</v>
      </c>
    </row>
    <row r="8059" spans="1:6" x14ac:dyDescent="0.3">
      <c r="A8059">
        <v>1819</v>
      </c>
      <c r="B8059" t="s">
        <v>709</v>
      </c>
      <c r="C8059">
        <v>103054</v>
      </c>
      <c r="D8059" t="s">
        <v>5339</v>
      </c>
      <c r="E8059" t="s">
        <v>16882</v>
      </c>
      <c r="F8059" t="e">
        <f>+VLOOKUP(A8059,[1]Instituciones!$B$2:$E$368,4)</f>
        <v>#N/A</v>
      </c>
    </row>
    <row r="8060" spans="1:6" x14ac:dyDescent="0.3">
      <c r="A8060">
        <v>1819</v>
      </c>
      <c r="B8060" t="s">
        <v>709</v>
      </c>
      <c r="C8060">
        <v>104451</v>
      </c>
      <c r="D8060" t="s">
        <v>1106</v>
      </c>
      <c r="E8060" t="s">
        <v>16883</v>
      </c>
      <c r="F8060" t="e">
        <f>+VLOOKUP(A8060,[1]Instituciones!$B$2:$E$368,4)</f>
        <v>#N/A</v>
      </c>
    </row>
    <row r="8061" spans="1:6" x14ac:dyDescent="0.3">
      <c r="A8061">
        <v>1819</v>
      </c>
      <c r="B8061" t="s">
        <v>709</v>
      </c>
      <c r="C8061">
        <v>4803</v>
      </c>
      <c r="D8061" t="s">
        <v>2148</v>
      </c>
      <c r="E8061" t="s">
        <v>16884</v>
      </c>
      <c r="F8061" t="e">
        <f>+VLOOKUP(A8061,[1]Instituciones!$B$2:$E$368,4)</f>
        <v>#N/A</v>
      </c>
    </row>
    <row r="8062" spans="1:6" x14ac:dyDescent="0.3">
      <c r="A8062">
        <v>1820</v>
      </c>
      <c r="B8062" t="s">
        <v>709</v>
      </c>
      <c r="C8062">
        <v>1628</v>
      </c>
      <c r="D8062" t="s">
        <v>942</v>
      </c>
      <c r="E8062" t="s">
        <v>16885</v>
      </c>
      <c r="F8062" t="e">
        <f>+VLOOKUP(A8062,[1]Instituciones!$B$2:$E$368,4)</f>
        <v>#N/A</v>
      </c>
    </row>
    <row r="8063" spans="1:6" x14ac:dyDescent="0.3">
      <c r="A8063">
        <v>1820</v>
      </c>
      <c r="B8063" t="s">
        <v>709</v>
      </c>
      <c r="C8063">
        <v>116774</v>
      </c>
      <c r="D8063" t="s">
        <v>3003</v>
      </c>
      <c r="E8063" t="s">
        <v>16886</v>
      </c>
      <c r="F8063" t="e">
        <f>+VLOOKUP(A8063,[1]Instituciones!$B$2:$E$368,4)</f>
        <v>#N/A</v>
      </c>
    </row>
    <row r="8064" spans="1:6" x14ac:dyDescent="0.3">
      <c r="A8064">
        <v>1820</v>
      </c>
      <c r="B8064" t="s">
        <v>709</v>
      </c>
      <c r="C8064">
        <v>1627</v>
      </c>
      <c r="D8064" t="s">
        <v>2117</v>
      </c>
      <c r="E8064" t="s">
        <v>16887</v>
      </c>
      <c r="F8064" t="e">
        <f>+VLOOKUP(A8064,[1]Instituciones!$B$2:$E$368,4)</f>
        <v>#N/A</v>
      </c>
    </row>
    <row r="8065" spans="1:6" x14ac:dyDescent="0.3">
      <c r="A8065">
        <v>1820</v>
      </c>
      <c r="B8065" t="s">
        <v>709</v>
      </c>
      <c r="C8065">
        <v>1630</v>
      </c>
      <c r="D8065" t="s">
        <v>952</v>
      </c>
      <c r="E8065" t="s">
        <v>16888</v>
      </c>
      <c r="F8065" t="e">
        <f>+VLOOKUP(A8065,[1]Instituciones!$B$2:$E$368,4)</f>
        <v>#N/A</v>
      </c>
    </row>
    <row r="8066" spans="1:6" x14ac:dyDescent="0.3">
      <c r="A8066">
        <v>1820</v>
      </c>
      <c r="B8066" t="s">
        <v>709</v>
      </c>
      <c r="C8066">
        <v>3255</v>
      </c>
      <c r="D8066" t="s">
        <v>954</v>
      </c>
      <c r="E8066" t="s">
        <v>16889</v>
      </c>
      <c r="F8066" t="e">
        <f>+VLOOKUP(A8066,[1]Instituciones!$B$2:$E$368,4)</f>
        <v>#N/A</v>
      </c>
    </row>
    <row r="8067" spans="1:6" x14ac:dyDescent="0.3">
      <c r="A8067">
        <v>1820</v>
      </c>
      <c r="B8067" t="s">
        <v>709</v>
      </c>
      <c r="C8067">
        <v>4176</v>
      </c>
      <c r="D8067" t="s">
        <v>1005</v>
      </c>
      <c r="E8067" t="s">
        <v>16890</v>
      </c>
      <c r="F8067" t="e">
        <f>+VLOOKUP(A8067,[1]Instituciones!$B$2:$E$368,4)</f>
        <v>#N/A</v>
      </c>
    </row>
    <row r="8068" spans="1:6" x14ac:dyDescent="0.3">
      <c r="A8068">
        <v>1820</v>
      </c>
      <c r="B8068" t="s">
        <v>709</v>
      </c>
      <c r="C8068">
        <v>109756</v>
      </c>
      <c r="D8068" t="s">
        <v>3789</v>
      </c>
      <c r="E8068" t="s">
        <v>16891</v>
      </c>
      <c r="F8068" t="e">
        <f>+VLOOKUP(A8068,[1]Instituciones!$B$2:$E$368,4)</f>
        <v>#N/A</v>
      </c>
    </row>
    <row r="8069" spans="1:6" x14ac:dyDescent="0.3">
      <c r="A8069">
        <v>1820</v>
      </c>
      <c r="B8069" t="s">
        <v>709</v>
      </c>
      <c r="C8069">
        <v>4657</v>
      </c>
      <c r="D8069" t="s">
        <v>1910</v>
      </c>
      <c r="E8069" t="s">
        <v>16892</v>
      </c>
      <c r="F8069" t="e">
        <f>+VLOOKUP(A8069,[1]Instituciones!$B$2:$E$368,4)</f>
        <v>#N/A</v>
      </c>
    </row>
    <row r="8070" spans="1:6" x14ac:dyDescent="0.3">
      <c r="A8070">
        <v>1820</v>
      </c>
      <c r="B8070" t="s">
        <v>709</v>
      </c>
      <c r="C8070">
        <v>110549</v>
      </c>
      <c r="D8070" t="s">
        <v>5267</v>
      </c>
      <c r="E8070" t="s">
        <v>16893</v>
      </c>
      <c r="F8070" t="e">
        <f>+VLOOKUP(A8070,[1]Instituciones!$B$2:$E$368,4)</f>
        <v>#N/A</v>
      </c>
    </row>
    <row r="8071" spans="1:6" x14ac:dyDescent="0.3">
      <c r="A8071">
        <v>1820</v>
      </c>
      <c r="B8071" t="s">
        <v>709</v>
      </c>
      <c r="C8071">
        <v>110547</v>
      </c>
      <c r="D8071" t="s">
        <v>1959</v>
      </c>
      <c r="E8071" t="s">
        <v>16894</v>
      </c>
      <c r="F8071" t="e">
        <f>+VLOOKUP(A8071,[1]Instituciones!$B$2:$E$368,4)</f>
        <v>#N/A</v>
      </c>
    </row>
    <row r="8072" spans="1:6" x14ac:dyDescent="0.3">
      <c r="A8072">
        <v>1820</v>
      </c>
      <c r="B8072" t="s">
        <v>709</v>
      </c>
      <c r="C8072">
        <v>104896</v>
      </c>
      <c r="D8072" t="s">
        <v>5271</v>
      </c>
      <c r="E8072" t="s">
        <v>16895</v>
      </c>
      <c r="F8072" t="e">
        <f>+VLOOKUP(A8072,[1]Instituciones!$B$2:$E$368,4)</f>
        <v>#N/A</v>
      </c>
    </row>
    <row r="8073" spans="1:6" x14ac:dyDescent="0.3">
      <c r="A8073">
        <v>1820</v>
      </c>
      <c r="B8073" t="s">
        <v>709</v>
      </c>
      <c r="C8073">
        <v>111302</v>
      </c>
      <c r="D8073" t="s">
        <v>1595</v>
      </c>
      <c r="E8073" t="s">
        <v>16896</v>
      </c>
      <c r="F8073" t="e">
        <f>+VLOOKUP(A8073,[1]Instituciones!$B$2:$E$368,4)</f>
        <v>#N/A</v>
      </c>
    </row>
    <row r="8074" spans="1:6" x14ac:dyDescent="0.3">
      <c r="A8074">
        <v>1820</v>
      </c>
      <c r="B8074" t="s">
        <v>709</v>
      </c>
      <c r="C8074">
        <v>7821</v>
      </c>
      <c r="D8074" t="s">
        <v>1102</v>
      </c>
      <c r="E8074" t="s">
        <v>16897</v>
      </c>
      <c r="F8074" t="e">
        <f>+VLOOKUP(A8074,[1]Instituciones!$B$2:$E$368,4)</f>
        <v>#N/A</v>
      </c>
    </row>
    <row r="8075" spans="1:6" x14ac:dyDescent="0.3">
      <c r="A8075">
        <v>1820</v>
      </c>
      <c r="B8075" t="s">
        <v>709</v>
      </c>
      <c r="C8075">
        <v>108916</v>
      </c>
      <c r="D8075" t="s">
        <v>1921</v>
      </c>
      <c r="E8075" t="s">
        <v>16898</v>
      </c>
      <c r="F8075" t="e">
        <f>+VLOOKUP(A8075,[1]Instituciones!$B$2:$E$368,4)</f>
        <v>#N/A</v>
      </c>
    </row>
    <row r="8076" spans="1:6" x14ac:dyDescent="0.3">
      <c r="A8076">
        <v>1820</v>
      </c>
      <c r="B8076" t="s">
        <v>709</v>
      </c>
      <c r="C8076">
        <v>8207</v>
      </c>
      <c r="D8076" t="s">
        <v>1105</v>
      </c>
      <c r="E8076" t="s">
        <v>16899</v>
      </c>
      <c r="F8076" t="e">
        <f>+VLOOKUP(A8076,[1]Instituciones!$B$2:$E$368,4)</f>
        <v>#N/A</v>
      </c>
    </row>
    <row r="8077" spans="1:6" x14ac:dyDescent="0.3">
      <c r="A8077">
        <v>1820</v>
      </c>
      <c r="B8077" t="s">
        <v>709</v>
      </c>
      <c r="C8077">
        <v>116563</v>
      </c>
      <c r="D8077" t="s">
        <v>1106</v>
      </c>
      <c r="E8077" t="s">
        <v>16900</v>
      </c>
      <c r="F8077" t="e">
        <f>+VLOOKUP(A8077,[1]Instituciones!$B$2:$E$368,4)</f>
        <v>#N/A</v>
      </c>
    </row>
    <row r="8078" spans="1:6" x14ac:dyDescent="0.3">
      <c r="A8078">
        <v>1820</v>
      </c>
      <c r="B8078" t="s">
        <v>709</v>
      </c>
      <c r="C8078">
        <v>102639</v>
      </c>
      <c r="D8078" t="s">
        <v>5340</v>
      </c>
      <c r="E8078" t="s">
        <v>16901</v>
      </c>
      <c r="F8078" t="e">
        <f>+VLOOKUP(A8078,[1]Instituciones!$B$2:$E$368,4)</f>
        <v>#N/A</v>
      </c>
    </row>
    <row r="8079" spans="1:6" x14ac:dyDescent="0.3">
      <c r="A8079">
        <v>1820</v>
      </c>
      <c r="B8079" t="s">
        <v>709</v>
      </c>
      <c r="C8079">
        <v>109152</v>
      </c>
      <c r="D8079" t="s">
        <v>5341</v>
      </c>
      <c r="E8079" t="s">
        <v>16902</v>
      </c>
      <c r="F8079" t="e">
        <f>+VLOOKUP(A8079,[1]Instituciones!$B$2:$E$368,4)</f>
        <v>#N/A</v>
      </c>
    </row>
    <row r="8080" spans="1:6" x14ac:dyDescent="0.3">
      <c r="A8080">
        <v>1820</v>
      </c>
      <c r="B8080" t="s">
        <v>709</v>
      </c>
      <c r="C8080">
        <v>3529</v>
      </c>
      <c r="D8080" t="s">
        <v>1214</v>
      </c>
      <c r="E8080" t="s">
        <v>16903</v>
      </c>
      <c r="F8080" t="e">
        <f>+VLOOKUP(A8080,[1]Instituciones!$B$2:$E$368,4)</f>
        <v>#N/A</v>
      </c>
    </row>
    <row r="8081" spans="1:6" x14ac:dyDescent="0.3">
      <c r="A8081">
        <v>1820</v>
      </c>
      <c r="B8081" t="s">
        <v>709</v>
      </c>
      <c r="C8081">
        <v>4035</v>
      </c>
      <c r="D8081" t="s">
        <v>1220</v>
      </c>
      <c r="E8081" t="s">
        <v>16904</v>
      </c>
      <c r="F8081" t="e">
        <f>+VLOOKUP(A8081,[1]Instituciones!$B$2:$E$368,4)</f>
        <v>#N/A</v>
      </c>
    </row>
    <row r="8082" spans="1:6" x14ac:dyDescent="0.3">
      <c r="A8082">
        <v>1822</v>
      </c>
      <c r="B8082" t="s">
        <v>708</v>
      </c>
      <c r="C8082">
        <v>101297</v>
      </c>
      <c r="D8082" t="s">
        <v>1666</v>
      </c>
      <c r="E8082" t="s">
        <v>16905</v>
      </c>
      <c r="F8082" t="e">
        <f>+VLOOKUP(A8082,[1]Instituciones!$B$2:$E$368,4)</f>
        <v>#N/A</v>
      </c>
    </row>
    <row r="8083" spans="1:6" x14ac:dyDescent="0.3">
      <c r="A8083">
        <v>1822</v>
      </c>
      <c r="B8083" t="s">
        <v>708</v>
      </c>
      <c r="C8083">
        <v>101778</v>
      </c>
      <c r="D8083" t="s">
        <v>5342</v>
      </c>
      <c r="E8083" t="s">
        <v>16906</v>
      </c>
      <c r="F8083" t="e">
        <f>+VLOOKUP(A8083,[1]Instituciones!$B$2:$E$368,4)</f>
        <v>#N/A</v>
      </c>
    </row>
    <row r="8084" spans="1:6" x14ac:dyDescent="0.3">
      <c r="A8084">
        <v>1822</v>
      </c>
      <c r="B8084" t="s">
        <v>708</v>
      </c>
      <c r="C8084">
        <v>101298</v>
      </c>
      <c r="D8084" t="s">
        <v>1510</v>
      </c>
      <c r="E8084" t="s">
        <v>16907</v>
      </c>
      <c r="F8084" t="e">
        <f>+VLOOKUP(A8084,[1]Instituciones!$B$2:$E$368,4)</f>
        <v>#N/A</v>
      </c>
    </row>
    <row r="8085" spans="1:6" x14ac:dyDescent="0.3">
      <c r="A8085">
        <v>1822</v>
      </c>
      <c r="B8085" t="s">
        <v>708</v>
      </c>
      <c r="C8085">
        <v>1635</v>
      </c>
      <c r="D8085" t="s">
        <v>952</v>
      </c>
      <c r="E8085" t="s">
        <v>16908</v>
      </c>
      <c r="F8085" t="e">
        <f>+VLOOKUP(A8085,[1]Instituciones!$B$2:$E$368,4)</f>
        <v>#N/A</v>
      </c>
    </row>
    <row r="8086" spans="1:6" x14ac:dyDescent="0.3">
      <c r="A8086">
        <v>1822</v>
      </c>
      <c r="B8086" t="s">
        <v>708</v>
      </c>
      <c r="C8086">
        <v>110711</v>
      </c>
      <c r="D8086" t="s">
        <v>5343</v>
      </c>
      <c r="E8086" t="s">
        <v>16909</v>
      </c>
      <c r="F8086" t="e">
        <f>+VLOOKUP(A8086,[1]Instituciones!$B$2:$E$368,4)</f>
        <v>#N/A</v>
      </c>
    </row>
    <row r="8087" spans="1:6" x14ac:dyDescent="0.3">
      <c r="A8087">
        <v>1822</v>
      </c>
      <c r="B8087" t="s">
        <v>708</v>
      </c>
      <c r="C8087">
        <v>3264</v>
      </c>
      <c r="D8087" t="s">
        <v>1575</v>
      </c>
      <c r="E8087" t="s">
        <v>16910</v>
      </c>
      <c r="F8087" t="e">
        <f>+VLOOKUP(A8087,[1]Instituciones!$B$2:$E$368,4)</f>
        <v>#N/A</v>
      </c>
    </row>
    <row r="8088" spans="1:6" x14ac:dyDescent="0.3">
      <c r="A8088">
        <v>1822</v>
      </c>
      <c r="B8088" t="s">
        <v>708</v>
      </c>
      <c r="C8088">
        <v>110360</v>
      </c>
      <c r="D8088" t="s">
        <v>5344</v>
      </c>
      <c r="E8088" t="s">
        <v>16911</v>
      </c>
      <c r="F8088" t="e">
        <f>+VLOOKUP(A8088,[1]Instituciones!$B$2:$E$368,4)</f>
        <v>#N/A</v>
      </c>
    </row>
    <row r="8089" spans="1:6" x14ac:dyDescent="0.3">
      <c r="A8089">
        <v>1822</v>
      </c>
      <c r="B8089" t="s">
        <v>708</v>
      </c>
      <c r="C8089">
        <v>9528</v>
      </c>
      <c r="D8089" t="s">
        <v>1102</v>
      </c>
      <c r="E8089" t="s">
        <v>16912</v>
      </c>
      <c r="F8089" t="e">
        <f>+VLOOKUP(A8089,[1]Instituciones!$B$2:$E$368,4)</f>
        <v>#N/A</v>
      </c>
    </row>
    <row r="8090" spans="1:6" x14ac:dyDescent="0.3">
      <c r="A8090">
        <v>1822</v>
      </c>
      <c r="B8090" t="s">
        <v>708</v>
      </c>
      <c r="C8090">
        <v>1636</v>
      </c>
      <c r="D8090" t="s">
        <v>1603</v>
      </c>
      <c r="E8090" t="s">
        <v>16913</v>
      </c>
      <c r="F8090" t="e">
        <f>+VLOOKUP(A8090,[1]Instituciones!$B$2:$E$368,4)</f>
        <v>#N/A</v>
      </c>
    </row>
    <row r="8091" spans="1:6" x14ac:dyDescent="0.3">
      <c r="A8091">
        <v>1822</v>
      </c>
      <c r="B8091" t="s">
        <v>708</v>
      </c>
      <c r="C8091">
        <v>52644</v>
      </c>
      <c r="D8091" t="s">
        <v>5023</v>
      </c>
      <c r="E8091" t="s">
        <v>16914</v>
      </c>
      <c r="F8091" t="e">
        <f>+VLOOKUP(A8091,[1]Instituciones!$B$2:$E$368,4)</f>
        <v>#N/A</v>
      </c>
    </row>
    <row r="8092" spans="1:6" x14ac:dyDescent="0.3">
      <c r="A8092">
        <v>1823</v>
      </c>
      <c r="B8092" t="s">
        <v>710</v>
      </c>
      <c r="C8092">
        <v>1641</v>
      </c>
      <c r="D8092" t="s">
        <v>942</v>
      </c>
      <c r="E8092" t="s">
        <v>16915</v>
      </c>
      <c r="F8092" t="e">
        <f>+VLOOKUP(A8092,[1]Instituciones!$B$2:$E$368,4)</f>
        <v>#N/A</v>
      </c>
    </row>
    <row r="8093" spans="1:6" x14ac:dyDescent="0.3">
      <c r="A8093">
        <v>1823</v>
      </c>
      <c r="B8093" t="s">
        <v>710</v>
      </c>
      <c r="C8093">
        <v>19259</v>
      </c>
      <c r="D8093" t="s">
        <v>942</v>
      </c>
      <c r="E8093" t="s">
        <v>16916</v>
      </c>
      <c r="F8093" t="e">
        <f>+VLOOKUP(A8093,[1]Instituciones!$B$2:$E$368,4)</f>
        <v>#N/A</v>
      </c>
    </row>
    <row r="8094" spans="1:6" x14ac:dyDescent="0.3">
      <c r="A8094">
        <v>1823</v>
      </c>
      <c r="B8094" t="s">
        <v>710</v>
      </c>
      <c r="C8094">
        <v>51809</v>
      </c>
      <c r="D8094" t="s">
        <v>942</v>
      </c>
      <c r="E8094" t="s">
        <v>16917</v>
      </c>
      <c r="F8094" t="e">
        <f>+VLOOKUP(A8094,[1]Instituciones!$B$2:$E$368,4)</f>
        <v>#N/A</v>
      </c>
    </row>
    <row r="8095" spans="1:6" x14ac:dyDescent="0.3">
      <c r="A8095">
        <v>1823</v>
      </c>
      <c r="B8095" t="s">
        <v>710</v>
      </c>
      <c r="C8095">
        <v>5091</v>
      </c>
      <c r="D8095" t="s">
        <v>5345</v>
      </c>
      <c r="E8095" t="s">
        <v>16918</v>
      </c>
      <c r="F8095" t="e">
        <f>+VLOOKUP(A8095,[1]Instituciones!$B$2:$E$368,4)</f>
        <v>#N/A</v>
      </c>
    </row>
    <row r="8096" spans="1:6" x14ac:dyDescent="0.3">
      <c r="A8096">
        <v>1823</v>
      </c>
      <c r="B8096" t="s">
        <v>710</v>
      </c>
      <c r="C8096">
        <v>15577</v>
      </c>
      <c r="D8096" t="s">
        <v>5346</v>
      </c>
      <c r="E8096" t="s">
        <v>16919</v>
      </c>
      <c r="F8096" t="e">
        <f>+VLOOKUP(A8096,[1]Instituciones!$B$2:$E$368,4)</f>
        <v>#N/A</v>
      </c>
    </row>
    <row r="8097" spans="1:6" x14ac:dyDescent="0.3">
      <c r="A8097">
        <v>1823</v>
      </c>
      <c r="B8097" t="s">
        <v>710</v>
      </c>
      <c r="C8097">
        <v>54067</v>
      </c>
      <c r="D8097" t="s">
        <v>1545</v>
      </c>
      <c r="E8097" t="s">
        <v>16920</v>
      </c>
      <c r="F8097" t="e">
        <f>+VLOOKUP(A8097,[1]Instituciones!$B$2:$E$368,4)</f>
        <v>#N/A</v>
      </c>
    </row>
    <row r="8098" spans="1:6" x14ac:dyDescent="0.3">
      <c r="A8098">
        <v>1823</v>
      </c>
      <c r="B8098" t="s">
        <v>710</v>
      </c>
      <c r="C8098">
        <v>15441</v>
      </c>
      <c r="D8098" t="s">
        <v>952</v>
      </c>
      <c r="E8098" t="s">
        <v>16921</v>
      </c>
      <c r="F8098" t="e">
        <f>+VLOOKUP(A8098,[1]Instituciones!$B$2:$E$368,4)</f>
        <v>#N/A</v>
      </c>
    </row>
    <row r="8099" spans="1:6" x14ac:dyDescent="0.3">
      <c r="A8099">
        <v>1823</v>
      </c>
      <c r="B8099" t="s">
        <v>710</v>
      </c>
      <c r="C8099">
        <v>1642</v>
      </c>
      <c r="D8099" t="s">
        <v>952</v>
      </c>
      <c r="E8099" t="s">
        <v>16922</v>
      </c>
      <c r="F8099" t="e">
        <f>+VLOOKUP(A8099,[1]Instituciones!$B$2:$E$368,4)</f>
        <v>#N/A</v>
      </c>
    </row>
    <row r="8100" spans="1:6" x14ac:dyDescent="0.3">
      <c r="A8100">
        <v>1823</v>
      </c>
      <c r="B8100" t="s">
        <v>710</v>
      </c>
      <c r="C8100">
        <v>116362</v>
      </c>
      <c r="D8100" t="s">
        <v>952</v>
      </c>
      <c r="E8100" t="s">
        <v>16923</v>
      </c>
      <c r="F8100" t="e">
        <f>+VLOOKUP(A8100,[1]Instituciones!$B$2:$E$368,4)</f>
        <v>#N/A</v>
      </c>
    </row>
    <row r="8101" spans="1:6" x14ac:dyDescent="0.3">
      <c r="A8101">
        <v>1823</v>
      </c>
      <c r="B8101" t="s">
        <v>710</v>
      </c>
      <c r="C8101">
        <v>20837</v>
      </c>
      <c r="D8101" t="s">
        <v>954</v>
      </c>
      <c r="E8101" t="s">
        <v>16924</v>
      </c>
      <c r="F8101" t="e">
        <f>+VLOOKUP(A8101,[1]Instituciones!$B$2:$E$368,4)</f>
        <v>#N/A</v>
      </c>
    </row>
    <row r="8102" spans="1:6" x14ac:dyDescent="0.3">
      <c r="A8102">
        <v>1823</v>
      </c>
      <c r="B8102" t="s">
        <v>710</v>
      </c>
      <c r="C8102">
        <v>1640</v>
      </c>
      <c r="D8102" t="s">
        <v>954</v>
      </c>
      <c r="E8102" t="s">
        <v>16925</v>
      </c>
      <c r="F8102" t="e">
        <f>+VLOOKUP(A8102,[1]Instituciones!$B$2:$E$368,4)</f>
        <v>#N/A</v>
      </c>
    </row>
    <row r="8103" spans="1:6" x14ac:dyDescent="0.3">
      <c r="A8103">
        <v>1823</v>
      </c>
      <c r="B8103" t="s">
        <v>710</v>
      </c>
      <c r="C8103">
        <v>116843</v>
      </c>
      <c r="D8103" t="s">
        <v>5347</v>
      </c>
      <c r="E8103" t="s">
        <v>16926</v>
      </c>
      <c r="F8103" t="e">
        <f>+VLOOKUP(A8103,[1]Instituciones!$B$2:$E$368,4)</f>
        <v>#N/A</v>
      </c>
    </row>
    <row r="8104" spans="1:6" x14ac:dyDescent="0.3">
      <c r="A8104">
        <v>1823</v>
      </c>
      <c r="B8104" t="s">
        <v>710</v>
      </c>
      <c r="C8104">
        <v>116291</v>
      </c>
      <c r="D8104" t="s">
        <v>1772</v>
      </c>
      <c r="E8104" t="s">
        <v>16927</v>
      </c>
      <c r="F8104" t="e">
        <f>+VLOOKUP(A8104,[1]Instituciones!$B$2:$E$368,4)</f>
        <v>#N/A</v>
      </c>
    </row>
    <row r="8105" spans="1:6" x14ac:dyDescent="0.3">
      <c r="A8105">
        <v>1823</v>
      </c>
      <c r="B8105" t="s">
        <v>710</v>
      </c>
      <c r="C8105">
        <v>105180</v>
      </c>
      <c r="D8105" t="s">
        <v>1402</v>
      </c>
      <c r="E8105" t="s">
        <v>16928</v>
      </c>
      <c r="F8105" t="e">
        <f>+VLOOKUP(A8105,[1]Instituciones!$B$2:$E$368,4)</f>
        <v>#N/A</v>
      </c>
    </row>
    <row r="8106" spans="1:6" x14ac:dyDescent="0.3">
      <c r="A8106">
        <v>1823</v>
      </c>
      <c r="B8106" t="s">
        <v>710</v>
      </c>
      <c r="C8106">
        <v>20638</v>
      </c>
      <c r="D8106" t="s">
        <v>1004</v>
      </c>
      <c r="E8106" t="s">
        <v>16929</v>
      </c>
      <c r="F8106" t="e">
        <f>+VLOOKUP(A8106,[1]Instituciones!$B$2:$E$368,4)</f>
        <v>#N/A</v>
      </c>
    </row>
    <row r="8107" spans="1:6" x14ac:dyDescent="0.3">
      <c r="A8107">
        <v>1823</v>
      </c>
      <c r="B8107" t="s">
        <v>710</v>
      </c>
      <c r="C8107">
        <v>52416</v>
      </c>
      <c r="D8107" t="s">
        <v>1005</v>
      </c>
      <c r="E8107" t="s">
        <v>16930</v>
      </c>
      <c r="F8107" t="e">
        <f>+VLOOKUP(A8107,[1]Instituciones!$B$2:$E$368,4)</f>
        <v>#N/A</v>
      </c>
    </row>
    <row r="8108" spans="1:6" x14ac:dyDescent="0.3">
      <c r="A8108">
        <v>1823</v>
      </c>
      <c r="B8108" t="s">
        <v>710</v>
      </c>
      <c r="C8108">
        <v>91107</v>
      </c>
      <c r="D8108" t="s">
        <v>3284</v>
      </c>
      <c r="E8108" t="s">
        <v>16931</v>
      </c>
      <c r="F8108" t="e">
        <f>+VLOOKUP(A8108,[1]Instituciones!$B$2:$E$368,4)</f>
        <v>#N/A</v>
      </c>
    </row>
    <row r="8109" spans="1:6" x14ac:dyDescent="0.3">
      <c r="A8109">
        <v>1823</v>
      </c>
      <c r="B8109" t="s">
        <v>710</v>
      </c>
      <c r="C8109">
        <v>108433</v>
      </c>
      <c r="D8109" t="s">
        <v>5348</v>
      </c>
      <c r="E8109" t="s">
        <v>16932</v>
      </c>
      <c r="F8109" t="e">
        <f>+VLOOKUP(A8109,[1]Instituciones!$B$2:$E$368,4)</f>
        <v>#N/A</v>
      </c>
    </row>
    <row r="8110" spans="1:6" x14ac:dyDescent="0.3">
      <c r="A8110">
        <v>1823</v>
      </c>
      <c r="B8110" t="s">
        <v>710</v>
      </c>
      <c r="C8110">
        <v>105159</v>
      </c>
      <c r="D8110" t="s">
        <v>5349</v>
      </c>
      <c r="E8110" t="s">
        <v>16933</v>
      </c>
      <c r="F8110" t="e">
        <f>+VLOOKUP(A8110,[1]Instituciones!$B$2:$E$368,4)</f>
        <v>#N/A</v>
      </c>
    </row>
    <row r="8111" spans="1:6" x14ac:dyDescent="0.3">
      <c r="A8111">
        <v>1823</v>
      </c>
      <c r="B8111" t="s">
        <v>710</v>
      </c>
      <c r="C8111">
        <v>109348</v>
      </c>
      <c r="D8111" t="s">
        <v>3440</v>
      </c>
      <c r="E8111" t="s">
        <v>16934</v>
      </c>
      <c r="F8111" t="e">
        <f>+VLOOKUP(A8111,[1]Instituciones!$B$2:$E$368,4)</f>
        <v>#N/A</v>
      </c>
    </row>
    <row r="8112" spans="1:6" x14ac:dyDescent="0.3">
      <c r="A8112">
        <v>1823</v>
      </c>
      <c r="B8112" t="s">
        <v>710</v>
      </c>
      <c r="C8112">
        <v>1644</v>
      </c>
      <c r="D8112" t="s">
        <v>2772</v>
      </c>
      <c r="E8112" t="s">
        <v>16935</v>
      </c>
      <c r="F8112" t="e">
        <f>+VLOOKUP(A8112,[1]Instituciones!$B$2:$E$368,4)</f>
        <v>#N/A</v>
      </c>
    </row>
    <row r="8113" spans="1:6" x14ac:dyDescent="0.3">
      <c r="A8113">
        <v>1823</v>
      </c>
      <c r="B8113" t="s">
        <v>710</v>
      </c>
      <c r="C8113">
        <v>9318</v>
      </c>
      <c r="D8113" t="s">
        <v>1567</v>
      </c>
      <c r="E8113" t="s">
        <v>16936</v>
      </c>
      <c r="F8113" t="e">
        <f>+VLOOKUP(A8113,[1]Instituciones!$B$2:$E$368,4)</f>
        <v>#N/A</v>
      </c>
    </row>
    <row r="8114" spans="1:6" x14ac:dyDescent="0.3">
      <c r="A8114">
        <v>1823</v>
      </c>
      <c r="B8114" t="s">
        <v>710</v>
      </c>
      <c r="C8114">
        <v>106075</v>
      </c>
      <c r="D8114" t="s">
        <v>3504</v>
      </c>
      <c r="E8114" t="s">
        <v>16937</v>
      </c>
      <c r="F8114" t="e">
        <f>+VLOOKUP(A8114,[1]Instituciones!$B$2:$E$368,4)</f>
        <v>#N/A</v>
      </c>
    </row>
    <row r="8115" spans="1:6" x14ac:dyDescent="0.3">
      <c r="A8115">
        <v>1823</v>
      </c>
      <c r="B8115" t="s">
        <v>710</v>
      </c>
      <c r="C8115">
        <v>9315</v>
      </c>
      <c r="D8115" t="s">
        <v>2718</v>
      </c>
      <c r="E8115" t="s">
        <v>16938</v>
      </c>
      <c r="F8115" t="e">
        <f>+VLOOKUP(A8115,[1]Instituciones!$B$2:$E$368,4)</f>
        <v>#N/A</v>
      </c>
    </row>
    <row r="8116" spans="1:6" x14ac:dyDescent="0.3">
      <c r="A8116">
        <v>1823</v>
      </c>
      <c r="B8116" t="s">
        <v>710</v>
      </c>
      <c r="C8116">
        <v>106312</v>
      </c>
      <c r="D8116" t="s">
        <v>2718</v>
      </c>
      <c r="E8116" t="s">
        <v>16939</v>
      </c>
      <c r="F8116" t="e">
        <f>+VLOOKUP(A8116,[1]Instituciones!$B$2:$E$368,4)</f>
        <v>#N/A</v>
      </c>
    </row>
    <row r="8117" spans="1:6" x14ac:dyDescent="0.3">
      <c r="A8117">
        <v>1823</v>
      </c>
      <c r="B8117" t="s">
        <v>710</v>
      </c>
      <c r="C8117">
        <v>9319</v>
      </c>
      <c r="D8117" t="s">
        <v>3517</v>
      </c>
      <c r="E8117" t="s">
        <v>16940</v>
      </c>
      <c r="F8117" t="e">
        <f>+VLOOKUP(A8117,[1]Instituciones!$B$2:$E$368,4)</f>
        <v>#N/A</v>
      </c>
    </row>
    <row r="8118" spans="1:6" x14ac:dyDescent="0.3">
      <c r="A8118">
        <v>1823</v>
      </c>
      <c r="B8118" t="s">
        <v>710</v>
      </c>
      <c r="C8118">
        <v>111547</v>
      </c>
      <c r="D8118" t="s">
        <v>3519</v>
      </c>
      <c r="E8118" t="s">
        <v>16941</v>
      </c>
      <c r="F8118" t="e">
        <f>+VLOOKUP(A8118,[1]Instituciones!$B$2:$E$368,4)</f>
        <v>#N/A</v>
      </c>
    </row>
    <row r="8119" spans="1:6" x14ac:dyDescent="0.3">
      <c r="A8119">
        <v>1823</v>
      </c>
      <c r="B8119" t="s">
        <v>710</v>
      </c>
      <c r="C8119">
        <v>9317</v>
      </c>
      <c r="D8119" t="s">
        <v>3519</v>
      </c>
      <c r="E8119" t="s">
        <v>16942</v>
      </c>
      <c r="F8119" t="e">
        <f>+VLOOKUP(A8119,[1]Instituciones!$B$2:$E$368,4)</f>
        <v>#N/A</v>
      </c>
    </row>
    <row r="8120" spans="1:6" x14ac:dyDescent="0.3">
      <c r="A8120">
        <v>1823</v>
      </c>
      <c r="B8120" t="s">
        <v>710</v>
      </c>
      <c r="C8120">
        <v>104227</v>
      </c>
      <c r="D8120" t="s">
        <v>2120</v>
      </c>
      <c r="E8120" t="s">
        <v>16943</v>
      </c>
      <c r="F8120" t="e">
        <f>+VLOOKUP(A8120,[1]Instituciones!$B$2:$E$368,4)</f>
        <v>#N/A</v>
      </c>
    </row>
    <row r="8121" spans="1:6" x14ac:dyDescent="0.3">
      <c r="A8121">
        <v>1823</v>
      </c>
      <c r="B8121" t="s">
        <v>710</v>
      </c>
      <c r="C8121">
        <v>109088</v>
      </c>
      <c r="D8121" t="s">
        <v>3986</v>
      </c>
      <c r="E8121" t="s">
        <v>16944</v>
      </c>
      <c r="F8121" t="e">
        <f>+VLOOKUP(A8121,[1]Instituciones!$B$2:$E$368,4)</f>
        <v>#N/A</v>
      </c>
    </row>
    <row r="8122" spans="1:6" x14ac:dyDescent="0.3">
      <c r="A8122">
        <v>1823</v>
      </c>
      <c r="B8122" t="s">
        <v>710</v>
      </c>
      <c r="C8122">
        <v>53950</v>
      </c>
      <c r="D8122" t="s">
        <v>1779</v>
      </c>
      <c r="E8122" t="s">
        <v>16945</v>
      </c>
      <c r="F8122" t="e">
        <f>+VLOOKUP(A8122,[1]Instituciones!$B$2:$E$368,4)</f>
        <v>#N/A</v>
      </c>
    </row>
    <row r="8123" spans="1:6" x14ac:dyDescent="0.3">
      <c r="A8123">
        <v>1823</v>
      </c>
      <c r="B8123" t="s">
        <v>710</v>
      </c>
      <c r="C8123">
        <v>108410</v>
      </c>
      <c r="D8123" t="s">
        <v>5350</v>
      </c>
      <c r="E8123" t="s">
        <v>16946</v>
      </c>
      <c r="F8123" t="e">
        <f>+VLOOKUP(A8123,[1]Instituciones!$B$2:$E$368,4)</f>
        <v>#N/A</v>
      </c>
    </row>
    <row r="8124" spans="1:6" x14ac:dyDescent="0.3">
      <c r="A8124">
        <v>1823</v>
      </c>
      <c r="B8124" t="s">
        <v>710</v>
      </c>
      <c r="C8124">
        <v>1646</v>
      </c>
      <c r="D8124" t="s">
        <v>5351</v>
      </c>
      <c r="E8124" t="s">
        <v>16947</v>
      </c>
      <c r="F8124" t="e">
        <f>+VLOOKUP(A8124,[1]Instituciones!$B$2:$E$368,4)</f>
        <v>#N/A</v>
      </c>
    </row>
    <row r="8125" spans="1:6" x14ac:dyDescent="0.3">
      <c r="A8125">
        <v>1823</v>
      </c>
      <c r="B8125" t="s">
        <v>710</v>
      </c>
      <c r="C8125">
        <v>106474</v>
      </c>
      <c r="D8125" t="s">
        <v>5352</v>
      </c>
      <c r="E8125" t="s">
        <v>16948</v>
      </c>
      <c r="F8125" t="e">
        <f>+VLOOKUP(A8125,[1]Instituciones!$B$2:$E$368,4)</f>
        <v>#N/A</v>
      </c>
    </row>
    <row r="8126" spans="1:6" x14ac:dyDescent="0.3">
      <c r="A8126">
        <v>1823</v>
      </c>
      <c r="B8126" t="s">
        <v>710</v>
      </c>
      <c r="C8126">
        <v>111045</v>
      </c>
      <c r="D8126" t="s">
        <v>2510</v>
      </c>
      <c r="E8126" t="s">
        <v>16949</v>
      </c>
      <c r="F8126" t="e">
        <f>+VLOOKUP(A8126,[1]Instituciones!$B$2:$E$368,4)</f>
        <v>#N/A</v>
      </c>
    </row>
    <row r="8127" spans="1:6" x14ac:dyDescent="0.3">
      <c r="A8127">
        <v>1823</v>
      </c>
      <c r="B8127" t="s">
        <v>710</v>
      </c>
      <c r="C8127">
        <v>102230</v>
      </c>
      <c r="D8127" t="s">
        <v>1781</v>
      </c>
      <c r="E8127" t="s">
        <v>16950</v>
      </c>
      <c r="F8127" t="e">
        <f>+VLOOKUP(A8127,[1]Instituciones!$B$2:$E$368,4)</f>
        <v>#N/A</v>
      </c>
    </row>
    <row r="8128" spans="1:6" x14ac:dyDescent="0.3">
      <c r="A8128">
        <v>1823</v>
      </c>
      <c r="B8128" t="s">
        <v>710</v>
      </c>
      <c r="C8128">
        <v>1645</v>
      </c>
      <c r="D8128" t="s">
        <v>1413</v>
      </c>
      <c r="E8128" t="s">
        <v>16951</v>
      </c>
      <c r="F8128" t="e">
        <f>+VLOOKUP(A8128,[1]Instituciones!$B$2:$E$368,4)</f>
        <v>#N/A</v>
      </c>
    </row>
    <row r="8129" spans="1:6" x14ac:dyDescent="0.3">
      <c r="A8129">
        <v>1823</v>
      </c>
      <c r="B8129" t="s">
        <v>710</v>
      </c>
      <c r="C8129">
        <v>8585</v>
      </c>
      <c r="D8129" t="s">
        <v>5353</v>
      </c>
      <c r="E8129" t="s">
        <v>16952</v>
      </c>
      <c r="F8129" t="e">
        <f>+VLOOKUP(A8129,[1]Instituciones!$B$2:$E$368,4)</f>
        <v>#N/A</v>
      </c>
    </row>
    <row r="8130" spans="1:6" x14ac:dyDescent="0.3">
      <c r="A8130">
        <v>1823</v>
      </c>
      <c r="B8130" t="s">
        <v>710</v>
      </c>
      <c r="C8130">
        <v>107252</v>
      </c>
      <c r="D8130" t="s">
        <v>5354</v>
      </c>
      <c r="E8130" t="s">
        <v>16953</v>
      </c>
      <c r="F8130" t="e">
        <f>+VLOOKUP(A8130,[1]Instituciones!$B$2:$E$368,4)</f>
        <v>#N/A</v>
      </c>
    </row>
    <row r="8131" spans="1:6" x14ac:dyDescent="0.3">
      <c r="A8131">
        <v>1823</v>
      </c>
      <c r="B8131" t="s">
        <v>710</v>
      </c>
      <c r="C8131">
        <v>3062</v>
      </c>
      <c r="D8131" t="s">
        <v>5355</v>
      </c>
      <c r="E8131" t="s">
        <v>16954</v>
      </c>
      <c r="F8131" t="e">
        <f>+VLOOKUP(A8131,[1]Instituciones!$B$2:$E$368,4)</f>
        <v>#N/A</v>
      </c>
    </row>
    <row r="8132" spans="1:6" x14ac:dyDescent="0.3">
      <c r="A8132">
        <v>1823</v>
      </c>
      <c r="B8132" t="s">
        <v>710</v>
      </c>
      <c r="C8132">
        <v>110366</v>
      </c>
      <c r="D8132" t="s">
        <v>5355</v>
      </c>
      <c r="E8132" t="s">
        <v>16955</v>
      </c>
      <c r="F8132" t="e">
        <f>+VLOOKUP(A8132,[1]Instituciones!$B$2:$E$368,4)</f>
        <v>#N/A</v>
      </c>
    </row>
    <row r="8133" spans="1:6" x14ac:dyDescent="0.3">
      <c r="A8133">
        <v>1823</v>
      </c>
      <c r="B8133" t="s">
        <v>710</v>
      </c>
      <c r="C8133">
        <v>1647</v>
      </c>
      <c r="D8133" t="s">
        <v>3816</v>
      </c>
      <c r="E8133" t="s">
        <v>16956</v>
      </c>
      <c r="F8133" t="e">
        <f>+VLOOKUP(A8133,[1]Instituciones!$B$2:$E$368,4)</f>
        <v>#N/A</v>
      </c>
    </row>
    <row r="8134" spans="1:6" x14ac:dyDescent="0.3">
      <c r="A8134">
        <v>1823</v>
      </c>
      <c r="B8134" t="s">
        <v>710</v>
      </c>
      <c r="C8134">
        <v>110421</v>
      </c>
      <c r="D8134" t="s">
        <v>3816</v>
      </c>
      <c r="E8134" t="s">
        <v>16957</v>
      </c>
      <c r="F8134" t="e">
        <f>+VLOOKUP(A8134,[1]Instituciones!$B$2:$E$368,4)</f>
        <v>#N/A</v>
      </c>
    </row>
    <row r="8135" spans="1:6" x14ac:dyDescent="0.3">
      <c r="A8135">
        <v>1823</v>
      </c>
      <c r="B8135" t="s">
        <v>710</v>
      </c>
      <c r="C8135">
        <v>53628</v>
      </c>
      <c r="D8135" t="s">
        <v>5356</v>
      </c>
      <c r="E8135" t="s">
        <v>16958</v>
      </c>
      <c r="F8135" t="e">
        <f>+VLOOKUP(A8135,[1]Instituciones!$B$2:$E$368,4)</f>
        <v>#N/A</v>
      </c>
    </row>
    <row r="8136" spans="1:6" x14ac:dyDescent="0.3">
      <c r="A8136">
        <v>1823</v>
      </c>
      <c r="B8136" t="s">
        <v>710</v>
      </c>
      <c r="C8136">
        <v>105157</v>
      </c>
      <c r="D8136" t="s">
        <v>3924</v>
      </c>
      <c r="E8136" t="s">
        <v>16959</v>
      </c>
      <c r="F8136" t="e">
        <f>+VLOOKUP(A8136,[1]Instituciones!$B$2:$E$368,4)</f>
        <v>#N/A</v>
      </c>
    </row>
    <row r="8137" spans="1:6" x14ac:dyDescent="0.3">
      <c r="A8137">
        <v>1823</v>
      </c>
      <c r="B8137" t="s">
        <v>710</v>
      </c>
      <c r="C8137">
        <v>91039</v>
      </c>
      <c r="D8137" t="s">
        <v>5357</v>
      </c>
      <c r="E8137" t="s">
        <v>16960</v>
      </c>
      <c r="F8137" t="e">
        <f>+VLOOKUP(A8137,[1]Instituciones!$B$2:$E$368,4)</f>
        <v>#N/A</v>
      </c>
    </row>
    <row r="8138" spans="1:6" x14ac:dyDescent="0.3">
      <c r="A8138">
        <v>1823</v>
      </c>
      <c r="B8138" t="s">
        <v>710</v>
      </c>
      <c r="C8138">
        <v>117328</v>
      </c>
      <c r="D8138" t="s">
        <v>3294</v>
      </c>
      <c r="E8138" t="s">
        <v>16961</v>
      </c>
      <c r="F8138" t="e">
        <f>+VLOOKUP(A8138,[1]Instituciones!$B$2:$E$368,4)</f>
        <v>#N/A</v>
      </c>
    </row>
    <row r="8139" spans="1:6" x14ac:dyDescent="0.3">
      <c r="A8139">
        <v>1823</v>
      </c>
      <c r="B8139" t="s">
        <v>710</v>
      </c>
      <c r="C8139">
        <v>111253</v>
      </c>
      <c r="D8139" t="s">
        <v>1427</v>
      </c>
      <c r="E8139" t="s">
        <v>16962</v>
      </c>
      <c r="F8139" t="e">
        <f>+VLOOKUP(A8139,[1]Instituciones!$B$2:$E$368,4)</f>
        <v>#N/A</v>
      </c>
    </row>
    <row r="8140" spans="1:6" x14ac:dyDescent="0.3">
      <c r="A8140">
        <v>1823</v>
      </c>
      <c r="B8140" t="s">
        <v>710</v>
      </c>
      <c r="C8140">
        <v>91106</v>
      </c>
      <c r="D8140" t="s">
        <v>1687</v>
      </c>
      <c r="E8140" t="s">
        <v>16963</v>
      </c>
      <c r="F8140" t="e">
        <f>+VLOOKUP(A8140,[1]Instituciones!$B$2:$E$368,4)</f>
        <v>#N/A</v>
      </c>
    </row>
    <row r="8141" spans="1:6" x14ac:dyDescent="0.3">
      <c r="A8141">
        <v>1823</v>
      </c>
      <c r="B8141" t="s">
        <v>710</v>
      </c>
      <c r="C8141">
        <v>104629</v>
      </c>
      <c r="D8141" t="s">
        <v>5358</v>
      </c>
      <c r="E8141" t="s">
        <v>16964</v>
      </c>
      <c r="F8141" t="e">
        <f>+VLOOKUP(A8141,[1]Instituciones!$B$2:$E$368,4)</f>
        <v>#N/A</v>
      </c>
    </row>
    <row r="8142" spans="1:6" x14ac:dyDescent="0.3">
      <c r="A8142">
        <v>1823</v>
      </c>
      <c r="B8142" t="s">
        <v>710</v>
      </c>
      <c r="C8142">
        <v>91040</v>
      </c>
      <c r="D8142" t="s">
        <v>3299</v>
      </c>
      <c r="E8142" t="s">
        <v>16965</v>
      </c>
      <c r="F8142" t="e">
        <f>+VLOOKUP(A8142,[1]Instituciones!$B$2:$E$368,4)</f>
        <v>#N/A</v>
      </c>
    </row>
    <row r="8143" spans="1:6" x14ac:dyDescent="0.3">
      <c r="A8143">
        <v>1823</v>
      </c>
      <c r="B8143" t="s">
        <v>710</v>
      </c>
      <c r="C8143">
        <v>106943</v>
      </c>
      <c r="D8143" t="s">
        <v>2032</v>
      </c>
      <c r="E8143" t="s">
        <v>16966</v>
      </c>
      <c r="F8143" t="e">
        <f>+VLOOKUP(A8143,[1]Instituciones!$B$2:$E$368,4)</f>
        <v>#N/A</v>
      </c>
    </row>
    <row r="8144" spans="1:6" x14ac:dyDescent="0.3">
      <c r="A8144">
        <v>1823</v>
      </c>
      <c r="B8144" t="s">
        <v>710</v>
      </c>
      <c r="C8144">
        <v>4257</v>
      </c>
      <c r="D8144" t="s">
        <v>5359</v>
      </c>
      <c r="E8144" t="s">
        <v>16967</v>
      </c>
      <c r="F8144" t="e">
        <f>+VLOOKUP(A8144,[1]Instituciones!$B$2:$E$368,4)</f>
        <v>#N/A</v>
      </c>
    </row>
    <row r="8145" spans="1:6" x14ac:dyDescent="0.3">
      <c r="A8145">
        <v>1823</v>
      </c>
      <c r="B8145" t="s">
        <v>710</v>
      </c>
      <c r="C8145">
        <v>110151</v>
      </c>
      <c r="D8145" t="s">
        <v>5360</v>
      </c>
      <c r="E8145" t="s">
        <v>16968</v>
      </c>
      <c r="F8145" t="e">
        <f>+VLOOKUP(A8145,[1]Instituciones!$B$2:$E$368,4)</f>
        <v>#N/A</v>
      </c>
    </row>
    <row r="8146" spans="1:6" x14ac:dyDescent="0.3">
      <c r="A8146">
        <v>1823</v>
      </c>
      <c r="B8146" t="s">
        <v>710</v>
      </c>
      <c r="C8146">
        <v>109859</v>
      </c>
      <c r="D8146" t="s">
        <v>5361</v>
      </c>
      <c r="E8146" t="s">
        <v>16969</v>
      </c>
      <c r="F8146" t="e">
        <f>+VLOOKUP(A8146,[1]Instituciones!$B$2:$E$368,4)</f>
        <v>#N/A</v>
      </c>
    </row>
    <row r="8147" spans="1:6" x14ac:dyDescent="0.3">
      <c r="A8147">
        <v>1823</v>
      </c>
      <c r="B8147" t="s">
        <v>710</v>
      </c>
      <c r="C8147">
        <v>52201</v>
      </c>
      <c r="D8147" t="s">
        <v>5362</v>
      </c>
      <c r="E8147" t="s">
        <v>16970</v>
      </c>
      <c r="F8147" t="e">
        <f>+VLOOKUP(A8147,[1]Instituciones!$B$2:$E$368,4)</f>
        <v>#N/A</v>
      </c>
    </row>
    <row r="8148" spans="1:6" x14ac:dyDescent="0.3">
      <c r="A8148">
        <v>1823</v>
      </c>
      <c r="B8148" t="s">
        <v>710</v>
      </c>
      <c r="C8148">
        <v>3809</v>
      </c>
      <c r="D8148" t="s">
        <v>3212</v>
      </c>
      <c r="E8148" t="s">
        <v>16971</v>
      </c>
      <c r="F8148" t="e">
        <f>+VLOOKUP(A8148,[1]Instituciones!$B$2:$E$368,4)</f>
        <v>#N/A</v>
      </c>
    </row>
    <row r="8149" spans="1:6" x14ac:dyDescent="0.3">
      <c r="A8149">
        <v>1823</v>
      </c>
      <c r="B8149" t="s">
        <v>710</v>
      </c>
      <c r="C8149">
        <v>106683</v>
      </c>
      <c r="D8149" t="s">
        <v>5363</v>
      </c>
      <c r="E8149" t="s">
        <v>16972</v>
      </c>
      <c r="F8149" t="e">
        <f>+VLOOKUP(A8149,[1]Instituciones!$B$2:$E$368,4)</f>
        <v>#N/A</v>
      </c>
    </row>
    <row r="8150" spans="1:6" x14ac:dyDescent="0.3">
      <c r="A8150">
        <v>1823</v>
      </c>
      <c r="B8150" t="s">
        <v>710</v>
      </c>
      <c r="C8150">
        <v>1649</v>
      </c>
      <c r="D8150" t="s">
        <v>3449</v>
      </c>
      <c r="E8150" t="s">
        <v>16973</v>
      </c>
      <c r="F8150" t="e">
        <f>+VLOOKUP(A8150,[1]Instituciones!$B$2:$E$368,4)</f>
        <v>#N/A</v>
      </c>
    </row>
    <row r="8151" spans="1:6" x14ac:dyDescent="0.3">
      <c r="A8151">
        <v>1823</v>
      </c>
      <c r="B8151" t="s">
        <v>710</v>
      </c>
      <c r="C8151">
        <v>105453</v>
      </c>
      <c r="D8151" t="s">
        <v>5364</v>
      </c>
      <c r="E8151" t="s">
        <v>16974</v>
      </c>
      <c r="F8151" t="e">
        <f>+VLOOKUP(A8151,[1]Instituciones!$B$2:$E$368,4)</f>
        <v>#N/A</v>
      </c>
    </row>
    <row r="8152" spans="1:6" x14ac:dyDescent="0.3">
      <c r="A8152">
        <v>1823</v>
      </c>
      <c r="B8152" t="s">
        <v>710</v>
      </c>
      <c r="C8152">
        <v>106419</v>
      </c>
      <c r="D8152" t="s">
        <v>1436</v>
      </c>
      <c r="E8152" t="s">
        <v>16975</v>
      </c>
      <c r="F8152" t="e">
        <f>+VLOOKUP(A8152,[1]Instituciones!$B$2:$E$368,4)</f>
        <v>#N/A</v>
      </c>
    </row>
    <row r="8153" spans="1:6" x14ac:dyDescent="0.3">
      <c r="A8153">
        <v>1823</v>
      </c>
      <c r="B8153" t="s">
        <v>710</v>
      </c>
      <c r="C8153">
        <v>103377</v>
      </c>
      <c r="D8153" t="s">
        <v>5365</v>
      </c>
      <c r="E8153" t="s">
        <v>16976</v>
      </c>
      <c r="F8153" t="e">
        <f>+VLOOKUP(A8153,[1]Instituciones!$B$2:$E$368,4)</f>
        <v>#N/A</v>
      </c>
    </row>
    <row r="8154" spans="1:6" x14ac:dyDescent="0.3">
      <c r="A8154">
        <v>1823</v>
      </c>
      <c r="B8154" t="s">
        <v>710</v>
      </c>
      <c r="C8154">
        <v>110762</v>
      </c>
      <c r="D8154" t="s">
        <v>5366</v>
      </c>
      <c r="E8154" t="s">
        <v>16977</v>
      </c>
      <c r="F8154" t="e">
        <f>+VLOOKUP(A8154,[1]Instituciones!$B$2:$E$368,4)</f>
        <v>#N/A</v>
      </c>
    </row>
    <row r="8155" spans="1:6" x14ac:dyDescent="0.3">
      <c r="A8155">
        <v>1823</v>
      </c>
      <c r="B8155" t="s">
        <v>710</v>
      </c>
      <c r="C8155">
        <v>104793</v>
      </c>
      <c r="D8155" t="s">
        <v>3305</v>
      </c>
      <c r="E8155" t="s">
        <v>16978</v>
      </c>
      <c r="F8155" t="e">
        <f>+VLOOKUP(A8155,[1]Instituciones!$B$2:$E$368,4)</f>
        <v>#N/A</v>
      </c>
    </row>
    <row r="8156" spans="1:6" x14ac:dyDescent="0.3">
      <c r="A8156">
        <v>1823</v>
      </c>
      <c r="B8156" t="s">
        <v>710</v>
      </c>
      <c r="C8156">
        <v>3040</v>
      </c>
      <c r="D8156" t="s">
        <v>5367</v>
      </c>
      <c r="E8156" t="s">
        <v>16979</v>
      </c>
      <c r="F8156" t="e">
        <f>+VLOOKUP(A8156,[1]Instituciones!$B$2:$E$368,4)</f>
        <v>#N/A</v>
      </c>
    </row>
    <row r="8157" spans="1:6" x14ac:dyDescent="0.3">
      <c r="A8157">
        <v>1823</v>
      </c>
      <c r="B8157" t="s">
        <v>710</v>
      </c>
      <c r="C8157">
        <v>1643</v>
      </c>
      <c r="D8157" t="s">
        <v>1603</v>
      </c>
      <c r="E8157" t="s">
        <v>16980</v>
      </c>
      <c r="F8157" t="e">
        <f>+VLOOKUP(A8157,[1]Instituciones!$B$2:$E$368,4)</f>
        <v>#N/A</v>
      </c>
    </row>
    <row r="8158" spans="1:6" x14ac:dyDescent="0.3">
      <c r="A8158">
        <v>1823</v>
      </c>
      <c r="B8158" t="s">
        <v>710</v>
      </c>
      <c r="C8158">
        <v>9727</v>
      </c>
      <c r="D8158" t="s">
        <v>5368</v>
      </c>
      <c r="E8158" t="s">
        <v>16981</v>
      </c>
      <c r="F8158" t="e">
        <f>+VLOOKUP(A8158,[1]Instituciones!$B$2:$E$368,4)</f>
        <v>#N/A</v>
      </c>
    </row>
    <row r="8159" spans="1:6" x14ac:dyDescent="0.3">
      <c r="A8159">
        <v>1823</v>
      </c>
      <c r="B8159" t="s">
        <v>710</v>
      </c>
      <c r="C8159">
        <v>115974</v>
      </c>
      <c r="D8159" t="s">
        <v>5369</v>
      </c>
      <c r="E8159" t="s">
        <v>16982</v>
      </c>
      <c r="F8159" t="e">
        <f>+VLOOKUP(A8159,[1]Instituciones!$B$2:$E$368,4)</f>
        <v>#N/A</v>
      </c>
    </row>
    <row r="8160" spans="1:6" x14ac:dyDescent="0.3">
      <c r="A8160">
        <v>1823</v>
      </c>
      <c r="B8160" t="s">
        <v>710</v>
      </c>
      <c r="C8160">
        <v>2754</v>
      </c>
      <c r="D8160" t="s">
        <v>5023</v>
      </c>
      <c r="E8160" t="s">
        <v>16983</v>
      </c>
      <c r="F8160" t="e">
        <f>+VLOOKUP(A8160,[1]Instituciones!$B$2:$E$368,4)</f>
        <v>#N/A</v>
      </c>
    </row>
    <row r="8161" spans="1:6" x14ac:dyDescent="0.3">
      <c r="A8161">
        <v>1823</v>
      </c>
      <c r="B8161" t="s">
        <v>710</v>
      </c>
      <c r="C8161">
        <v>11102</v>
      </c>
      <c r="D8161" t="s">
        <v>5023</v>
      </c>
      <c r="E8161" t="s">
        <v>16984</v>
      </c>
      <c r="F8161" t="e">
        <f>+VLOOKUP(A8161,[1]Instituciones!$B$2:$E$368,4)</f>
        <v>#N/A</v>
      </c>
    </row>
    <row r="8162" spans="1:6" x14ac:dyDescent="0.3">
      <c r="A8162">
        <v>1823</v>
      </c>
      <c r="B8162" t="s">
        <v>710</v>
      </c>
      <c r="C8162">
        <v>106109</v>
      </c>
      <c r="D8162" t="s">
        <v>1106</v>
      </c>
      <c r="E8162" t="s">
        <v>16985</v>
      </c>
      <c r="F8162" t="e">
        <f>+VLOOKUP(A8162,[1]Instituciones!$B$2:$E$368,4)</f>
        <v>#N/A</v>
      </c>
    </row>
    <row r="8163" spans="1:6" x14ac:dyDescent="0.3">
      <c r="A8163">
        <v>1823</v>
      </c>
      <c r="B8163" t="s">
        <v>710</v>
      </c>
      <c r="C8163">
        <v>7731</v>
      </c>
      <c r="D8163" t="s">
        <v>1108</v>
      </c>
      <c r="E8163" t="s">
        <v>16986</v>
      </c>
      <c r="F8163" t="e">
        <f>+VLOOKUP(A8163,[1]Instituciones!$B$2:$E$368,4)</f>
        <v>#N/A</v>
      </c>
    </row>
    <row r="8164" spans="1:6" x14ac:dyDescent="0.3">
      <c r="A8164">
        <v>1823</v>
      </c>
      <c r="B8164" t="s">
        <v>710</v>
      </c>
      <c r="C8164">
        <v>105775</v>
      </c>
      <c r="D8164" t="s">
        <v>1369</v>
      </c>
      <c r="E8164" t="s">
        <v>16987</v>
      </c>
      <c r="F8164" t="e">
        <f>+VLOOKUP(A8164,[1]Instituciones!$B$2:$E$368,4)</f>
        <v>#N/A</v>
      </c>
    </row>
    <row r="8165" spans="1:6" x14ac:dyDescent="0.3">
      <c r="A8165">
        <v>1823</v>
      </c>
      <c r="B8165" t="s">
        <v>710</v>
      </c>
      <c r="C8165">
        <v>19312</v>
      </c>
      <c r="D8165" t="s">
        <v>4015</v>
      </c>
      <c r="E8165" t="s">
        <v>16988</v>
      </c>
      <c r="F8165" t="e">
        <f>+VLOOKUP(A8165,[1]Instituciones!$B$2:$E$368,4)</f>
        <v>#N/A</v>
      </c>
    </row>
    <row r="8166" spans="1:6" x14ac:dyDescent="0.3">
      <c r="A8166">
        <v>1823</v>
      </c>
      <c r="B8166" t="s">
        <v>710</v>
      </c>
      <c r="C8166">
        <v>103650</v>
      </c>
      <c r="D8166" t="s">
        <v>1704</v>
      </c>
      <c r="E8166" t="s">
        <v>16989</v>
      </c>
      <c r="F8166" t="e">
        <f>+VLOOKUP(A8166,[1]Instituciones!$B$2:$E$368,4)</f>
        <v>#N/A</v>
      </c>
    </row>
    <row r="8167" spans="1:6" x14ac:dyDescent="0.3">
      <c r="A8167">
        <v>1823</v>
      </c>
      <c r="B8167" t="s">
        <v>710</v>
      </c>
      <c r="C8167">
        <v>106192</v>
      </c>
      <c r="D8167" t="s">
        <v>5370</v>
      </c>
      <c r="E8167" t="s">
        <v>16990</v>
      </c>
      <c r="F8167" t="e">
        <f>+VLOOKUP(A8167,[1]Instituciones!$B$2:$E$368,4)</f>
        <v>#N/A</v>
      </c>
    </row>
    <row r="8168" spans="1:6" x14ac:dyDescent="0.3">
      <c r="A8168">
        <v>1823</v>
      </c>
      <c r="B8168" t="s">
        <v>710</v>
      </c>
      <c r="C8168">
        <v>108409</v>
      </c>
      <c r="D8168" t="s">
        <v>5371</v>
      </c>
      <c r="E8168" t="s">
        <v>16991</v>
      </c>
      <c r="F8168" t="e">
        <f>+VLOOKUP(A8168,[1]Instituciones!$B$2:$E$368,4)</f>
        <v>#N/A</v>
      </c>
    </row>
    <row r="8169" spans="1:6" x14ac:dyDescent="0.3">
      <c r="A8169">
        <v>1823</v>
      </c>
      <c r="B8169" t="s">
        <v>710</v>
      </c>
      <c r="C8169">
        <v>116911</v>
      </c>
      <c r="D8169" t="s">
        <v>5372</v>
      </c>
      <c r="E8169" t="s">
        <v>16992</v>
      </c>
      <c r="F8169" t="e">
        <f>+VLOOKUP(A8169,[1]Instituciones!$B$2:$E$368,4)</f>
        <v>#N/A</v>
      </c>
    </row>
    <row r="8170" spans="1:6" x14ac:dyDescent="0.3">
      <c r="A8170">
        <v>1823</v>
      </c>
      <c r="B8170" t="s">
        <v>710</v>
      </c>
      <c r="C8170">
        <v>101500</v>
      </c>
      <c r="D8170" t="s">
        <v>5373</v>
      </c>
      <c r="E8170" t="s">
        <v>16993</v>
      </c>
      <c r="F8170" t="e">
        <f>+VLOOKUP(A8170,[1]Instituciones!$B$2:$E$368,4)</f>
        <v>#N/A</v>
      </c>
    </row>
    <row r="8171" spans="1:6" x14ac:dyDescent="0.3">
      <c r="A8171">
        <v>1823</v>
      </c>
      <c r="B8171" t="s">
        <v>710</v>
      </c>
      <c r="C8171">
        <v>110468</v>
      </c>
      <c r="D8171" t="s">
        <v>5374</v>
      </c>
      <c r="E8171" t="s">
        <v>16994</v>
      </c>
      <c r="F8171" t="e">
        <f>+VLOOKUP(A8171,[1]Instituciones!$B$2:$E$368,4)</f>
        <v>#N/A</v>
      </c>
    </row>
    <row r="8172" spans="1:6" x14ac:dyDescent="0.3">
      <c r="A8172">
        <v>1823</v>
      </c>
      <c r="B8172" t="s">
        <v>710</v>
      </c>
      <c r="C8172">
        <v>108876</v>
      </c>
      <c r="D8172" t="s">
        <v>1143</v>
      </c>
      <c r="E8172" t="s">
        <v>16995</v>
      </c>
      <c r="F8172" t="e">
        <f>+VLOOKUP(A8172,[1]Instituciones!$B$2:$E$368,4)</f>
        <v>#N/A</v>
      </c>
    </row>
    <row r="8173" spans="1:6" x14ac:dyDescent="0.3">
      <c r="A8173">
        <v>1823</v>
      </c>
      <c r="B8173" t="s">
        <v>710</v>
      </c>
      <c r="C8173">
        <v>54640</v>
      </c>
      <c r="D8173" t="s">
        <v>5375</v>
      </c>
      <c r="E8173" t="s">
        <v>16996</v>
      </c>
      <c r="F8173" t="e">
        <f>+VLOOKUP(A8173,[1]Instituciones!$B$2:$E$368,4)</f>
        <v>#N/A</v>
      </c>
    </row>
    <row r="8174" spans="1:6" x14ac:dyDescent="0.3">
      <c r="A8174">
        <v>1823</v>
      </c>
      <c r="B8174" t="s">
        <v>710</v>
      </c>
      <c r="C8174">
        <v>102173</v>
      </c>
      <c r="D8174" t="s">
        <v>1471</v>
      </c>
      <c r="E8174" t="s">
        <v>16997</v>
      </c>
      <c r="F8174" t="e">
        <f>+VLOOKUP(A8174,[1]Instituciones!$B$2:$E$368,4)</f>
        <v>#N/A</v>
      </c>
    </row>
    <row r="8175" spans="1:6" x14ac:dyDescent="0.3">
      <c r="A8175">
        <v>1823</v>
      </c>
      <c r="B8175" t="s">
        <v>710</v>
      </c>
      <c r="C8175">
        <v>108398</v>
      </c>
      <c r="D8175" t="s">
        <v>1474</v>
      </c>
      <c r="E8175" t="s">
        <v>16998</v>
      </c>
      <c r="F8175" t="e">
        <f>+VLOOKUP(A8175,[1]Instituciones!$B$2:$E$368,4)</f>
        <v>#N/A</v>
      </c>
    </row>
    <row r="8176" spans="1:6" x14ac:dyDescent="0.3">
      <c r="A8176">
        <v>1823</v>
      </c>
      <c r="B8176" t="s">
        <v>710</v>
      </c>
      <c r="C8176">
        <v>109435</v>
      </c>
      <c r="D8176" t="s">
        <v>5376</v>
      </c>
      <c r="E8176" t="s">
        <v>16999</v>
      </c>
      <c r="F8176" t="e">
        <f>+VLOOKUP(A8176,[1]Instituciones!$B$2:$E$368,4)</f>
        <v>#N/A</v>
      </c>
    </row>
    <row r="8177" spans="1:6" x14ac:dyDescent="0.3">
      <c r="A8177">
        <v>1823</v>
      </c>
      <c r="B8177" t="s">
        <v>710</v>
      </c>
      <c r="C8177">
        <v>54946</v>
      </c>
      <c r="D8177" t="s">
        <v>5377</v>
      </c>
      <c r="E8177" t="s">
        <v>17000</v>
      </c>
      <c r="F8177" t="e">
        <f>+VLOOKUP(A8177,[1]Instituciones!$B$2:$E$368,4)</f>
        <v>#N/A</v>
      </c>
    </row>
    <row r="8178" spans="1:6" x14ac:dyDescent="0.3">
      <c r="A8178">
        <v>1823</v>
      </c>
      <c r="B8178" t="s">
        <v>710</v>
      </c>
      <c r="C8178">
        <v>107690</v>
      </c>
      <c r="D8178" t="s">
        <v>5378</v>
      </c>
      <c r="E8178" t="s">
        <v>17001</v>
      </c>
      <c r="F8178" t="e">
        <f>+VLOOKUP(A8178,[1]Instituciones!$B$2:$E$368,4)</f>
        <v>#N/A</v>
      </c>
    </row>
    <row r="8179" spans="1:6" x14ac:dyDescent="0.3">
      <c r="A8179">
        <v>1823</v>
      </c>
      <c r="B8179" t="s">
        <v>710</v>
      </c>
      <c r="C8179">
        <v>106727</v>
      </c>
      <c r="D8179" t="s">
        <v>5379</v>
      </c>
      <c r="E8179" t="s">
        <v>17002</v>
      </c>
      <c r="F8179" t="e">
        <f>+VLOOKUP(A8179,[1]Instituciones!$B$2:$E$368,4)</f>
        <v>#N/A</v>
      </c>
    </row>
    <row r="8180" spans="1:6" x14ac:dyDescent="0.3">
      <c r="A8180">
        <v>1823</v>
      </c>
      <c r="B8180" t="s">
        <v>710</v>
      </c>
      <c r="C8180">
        <v>107282</v>
      </c>
      <c r="D8180" t="s">
        <v>5380</v>
      </c>
      <c r="E8180" t="s">
        <v>17003</v>
      </c>
      <c r="F8180" t="e">
        <f>+VLOOKUP(A8180,[1]Instituciones!$B$2:$E$368,4)</f>
        <v>#N/A</v>
      </c>
    </row>
    <row r="8181" spans="1:6" x14ac:dyDescent="0.3">
      <c r="A8181">
        <v>1823</v>
      </c>
      <c r="B8181" t="s">
        <v>710</v>
      </c>
      <c r="C8181">
        <v>105593</v>
      </c>
      <c r="D8181" t="s">
        <v>5381</v>
      </c>
      <c r="E8181" t="s">
        <v>17004</v>
      </c>
      <c r="F8181" t="e">
        <f>+VLOOKUP(A8181,[1]Instituciones!$B$2:$E$368,4)</f>
        <v>#N/A</v>
      </c>
    </row>
    <row r="8182" spans="1:6" x14ac:dyDescent="0.3">
      <c r="A8182">
        <v>1823</v>
      </c>
      <c r="B8182" t="s">
        <v>710</v>
      </c>
      <c r="C8182">
        <v>116277</v>
      </c>
      <c r="D8182" t="s">
        <v>5382</v>
      </c>
      <c r="E8182" t="s">
        <v>17005</v>
      </c>
      <c r="F8182" t="e">
        <f>+VLOOKUP(A8182,[1]Instituciones!$B$2:$E$368,4)</f>
        <v>#N/A</v>
      </c>
    </row>
    <row r="8183" spans="1:6" x14ac:dyDescent="0.3">
      <c r="A8183">
        <v>1823</v>
      </c>
      <c r="B8183" t="s">
        <v>710</v>
      </c>
      <c r="C8183">
        <v>104648</v>
      </c>
      <c r="D8183" t="s">
        <v>5383</v>
      </c>
      <c r="E8183" t="s">
        <v>17006</v>
      </c>
      <c r="F8183" t="e">
        <f>+VLOOKUP(A8183,[1]Instituciones!$B$2:$E$368,4)</f>
        <v>#N/A</v>
      </c>
    </row>
    <row r="8184" spans="1:6" x14ac:dyDescent="0.3">
      <c r="A8184">
        <v>1823</v>
      </c>
      <c r="B8184" t="s">
        <v>710</v>
      </c>
      <c r="C8184">
        <v>116790</v>
      </c>
      <c r="D8184" t="s">
        <v>5384</v>
      </c>
      <c r="E8184" t="s">
        <v>17007</v>
      </c>
      <c r="F8184" t="e">
        <f>+VLOOKUP(A8184,[1]Instituciones!$B$2:$E$368,4)</f>
        <v>#N/A</v>
      </c>
    </row>
    <row r="8185" spans="1:6" x14ac:dyDescent="0.3">
      <c r="A8185">
        <v>1823</v>
      </c>
      <c r="B8185" t="s">
        <v>710</v>
      </c>
      <c r="C8185">
        <v>106131</v>
      </c>
      <c r="D8185" t="s">
        <v>5385</v>
      </c>
      <c r="E8185" t="s">
        <v>17008</v>
      </c>
      <c r="F8185" t="e">
        <f>+VLOOKUP(A8185,[1]Instituciones!$B$2:$E$368,4)</f>
        <v>#N/A</v>
      </c>
    </row>
    <row r="8186" spans="1:6" x14ac:dyDescent="0.3">
      <c r="A8186">
        <v>1823</v>
      </c>
      <c r="B8186" t="s">
        <v>710</v>
      </c>
      <c r="C8186">
        <v>109033</v>
      </c>
      <c r="D8186" t="s">
        <v>1205</v>
      </c>
      <c r="E8186" t="s">
        <v>17009</v>
      </c>
      <c r="F8186" t="e">
        <f>+VLOOKUP(A8186,[1]Instituciones!$B$2:$E$368,4)</f>
        <v>#N/A</v>
      </c>
    </row>
    <row r="8187" spans="1:6" x14ac:dyDescent="0.3">
      <c r="A8187">
        <v>1823</v>
      </c>
      <c r="B8187" t="s">
        <v>710</v>
      </c>
      <c r="C8187">
        <v>115975</v>
      </c>
      <c r="D8187" t="s">
        <v>5386</v>
      </c>
      <c r="E8187" t="s">
        <v>17010</v>
      </c>
      <c r="F8187" t="e">
        <f>+VLOOKUP(A8187,[1]Instituciones!$B$2:$E$368,4)</f>
        <v>#N/A</v>
      </c>
    </row>
    <row r="8188" spans="1:6" x14ac:dyDescent="0.3">
      <c r="A8188">
        <v>1823</v>
      </c>
      <c r="B8188" t="s">
        <v>710</v>
      </c>
      <c r="C8188">
        <v>3488</v>
      </c>
      <c r="D8188" t="s">
        <v>1214</v>
      </c>
      <c r="E8188" t="s">
        <v>17011</v>
      </c>
      <c r="F8188" t="e">
        <f>+VLOOKUP(A8188,[1]Instituciones!$B$2:$E$368,4)</f>
        <v>#N/A</v>
      </c>
    </row>
    <row r="8189" spans="1:6" x14ac:dyDescent="0.3">
      <c r="A8189">
        <v>1823</v>
      </c>
      <c r="B8189" t="s">
        <v>710</v>
      </c>
      <c r="C8189">
        <v>2935</v>
      </c>
      <c r="D8189" t="s">
        <v>1216</v>
      </c>
      <c r="E8189" t="s">
        <v>17012</v>
      </c>
      <c r="F8189" t="e">
        <f>+VLOOKUP(A8189,[1]Instituciones!$B$2:$E$368,4)</f>
        <v>#N/A</v>
      </c>
    </row>
    <row r="8190" spans="1:6" x14ac:dyDescent="0.3">
      <c r="A8190">
        <v>1823</v>
      </c>
      <c r="B8190" t="s">
        <v>710</v>
      </c>
      <c r="C8190">
        <v>101878</v>
      </c>
      <c r="D8190" t="s">
        <v>2862</v>
      </c>
      <c r="E8190" t="s">
        <v>17013</v>
      </c>
      <c r="F8190" t="e">
        <f>+VLOOKUP(A8190,[1]Instituciones!$B$2:$E$368,4)</f>
        <v>#N/A</v>
      </c>
    </row>
    <row r="8191" spans="1:6" x14ac:dyDescent="0.3">
      <c r="A8191">
        <v>1823</v>
      </c>
      <c r="B8191" t="s">
        <v>710</v>
      </c>
      <c r="C8191">
        <v>104110</v>
      </c>
      <c r="D8191" t="s">
        <v>5387</v>
      </c>
      <c r="E8191" t="s">
        <v>17014</v>
      </c>
      <c r="F8191" t="e">
        <f>+VLOOKUP(A8191,[1]Instituciones!$B$2:$E$368,4)</f>
        <v>#N/A</v>
      </c>
    </row>
    <row r="8192" spans="1:6" x14ac:dyDescent="0.3">
      <c r="A8192">
        <v>1823</v>
      </c>
      <c r="B8192" t="s">
        <v>710</v>
      </c>
      <c r="C8192">
        <v>2689</v>
      </c>
      <c r="D8192" t="s">
        <v>1220</v>
      </c>
      <c r="E8192" t="s">
        <v>17015</v>
      </c>
      <c r="F8192" t="e">
        <f>+VLOOKUP(A8192,[1]Instituciones!$B$2:$E$368,4)</f>
        <v>#N/A</v>
      </c>
    </row>
    <row r="8193" spans="1:6" x14ac:dyDescent="0.3">
      <c r="A8193">
        <v>1823</v>
      </c>
      <c r="B8193" t="s">
        <v>710</v>
      </c>
      <c r="C8193">
        <v>11950</v>
      </c>
      <c r="D8193" t="s">
        <v>1220</v>
      </c>
      <c r="E8193" t="s">
        <v>17016</v>
      </c>
      <c r="F8193" t="e">
        <f>+VLOOKUP(A8193,[1]Instituciones!$B$2:$E$368,4)</f>
        <v>#N/A</v>
      </c>
    </row>
    <row r="8194" spans="1:6" x14ac:dyDescent="0.3">
      <c r="A8194">
        <v>1823</v>
      </c>
      <c r="B8194" t="s">
        <v>710</v>
      </c>
      <c r="C8194">
        <v>105646</v>
      </c>
      <c r="D8194" t="s">
        <v>2148</v>
      </c>
      <c r="E8194" t="s">
        <v>17017</v>
      </c>
      <c r="F8194" t="e">
        <f>+VLOOKUP(A8194,[1]Instituciones!$B$2:$E$368,4)</f>
        <v>#N/A</v>
      </c>
    </row>
    <row r="8195" spans="1:6" x14ac:dyDescent="0.3">
      <c r="A8195">
        <v>1823</v>
      </c>
      <c r="B8195" t="s">
        <v>710</v>
      </c>
      <c r="C8195">
        <v>108592</v>
      </c>
      <c r="D8195" t="s">
        <v>2755</v>
      </c>
      <c r="E8195" t="s">
        <v>17018</v>
      </c>
      <c r="F8195" t="e">
        <f>+VLOOKUP(A8195,[1]Instituciones!$B$2:$E$368,4)</f>
        <v>#N/A</v>
      </c>
    </row>
    <row r="8196" spans="1:6" x14ac:dyDescent="0.3">
      <c r="A8196">
        <v>1823</v>
      </c>
      <c r="B8196" t="s">
        <v>710</v>
      </c>
      <c r="C8196">
        <v>116090</v>
      </c>
      <c r="D8196" t="s">
        <v>5388</v>
      </c>
      <c r="E8196" t="s">
        <v>17019</v>
      </c>
      <c r="F8196" t="e">
        <f>+VLOOKUP(A8196,[1]Instituciones!$B$2:$E$368,4)</f>
        <v>#N/A</v>
      </c>
    </row>
    <row r="8197" spans="1:6" x14ac:dyDescent="0.3">
      <c r="A8197">
        <v>1823</v>
      </c>
      <c r="B8197" t="s">
        <v>710</v>
      </c>
      <c r="C8197">
        <v>117232</v>
      </c>
      <c r="D8197" t="s">
        <v>5389</v>
      </c>
      <c r="E8197" t="s">
        <v>17020</v>
      </c>
      <c r="F8197" t="e">
        <f>+VLOOKUP(A8197,[1]Instituciones!$B$2:$E$368,4)</f>
        <v>#N/A</v>
      </c>
    </row>
    <row r="8198" spans="1:6" x14ac:dyDescent="0.3">
      <c r="A8198">
        <v>1823</v>
      </c>
      <c r="B8198" t="s">
        <v>710</v>
      </c>
      <c r="C8198">
        <v>109332</v>
      </c>
      <c r="D8198" t="s">
        <v>5390</v>
      </c>
      <c r="E8198" t="s">
        <v>17021</v>
      </c>
      <c r="F8198" t="e">
        <f>+VLOOKUP(A8198,[1]Instituciones!$B$2:$E$368,4)</f>
        <v>#N/A</v>
      </c>
    </row>
    <row r="8199" spans="1:6" x14ac:dyDescent="0.3">
      <c r="A8199">
        <v>1823</v>
      </c>
      <c r="B8199" t="s">
        <v>710</v>
      </c>
      <c r="C8199">
        <v>109427</v>
      </c>
      <c r="D8199" t="s">
        <v>5390</v>
      </c>
      <c r="E8199" t="s">
        <v>17022</v>
      </c>
      <c r="F8199" t="e">
        <f>+VLOOKUP(A8199,[1]Instituciones!$B$2:$E$368,4)</f>
        <v>#N/A</v>
      </c>
    </row>
    <row r="8200" spans="1:6" x14ac:dyDescent="0.3">
      <c r="A8200">
        <v>1823</v>
      </c>
      <c r="B8200" t="s">
        <v>710</v>
      </c>
      <c r="C8200">
        <v>54446</v>
      </c>
      <c r="D8200" t="s">
        <v>4806</v>
      </c>
      <c r="E8200" t="s">
        <v>17023</v>
      </c>
      <c r="F8200" t="e">
        <f>+VLOOKUP(A8200,[1]Instituciones!$B$2:$E$368,4)</f>
        <v>#N/A</v>
      </c>
    </row>
    <row r="8201" spans="1:6" x14ac:dyDescent="0.3">
      <c r="A8201">
        <v>1823</v>
      </c>
      <c r="B8201" t="s">
        <v>710</v>
      </c>
      <c r="C8201">
        <v>109466</v>
      </c>
      <c r="D8201" t="s">
        <v>5391</v>
      </c>
      <c r="E8201" t="s">
        <v>17024</v>
      </c>
      <c r="F8201" t="e">
        <f>+VLOOKUP(A8201,[1]Instituciones!$B$2:$E$368,4)</f>
        <v>#N/A</v>
      </c>
    </row>
    <row r="8202" spans="1:6" x14ac:dyDescent="0.3">
      <c r="A8202">
        <v>1823</v>
      </c>
      <c r="B8202" t="s">
        <v>710</v>
      </c>
      <c r="C8202">
        <v>53525</v>
      </c>
      <c r="D8202" t="s">
        <v>5392</v>
      </c>
      <c r="E8202" t="s">
        <v>17025</v>
      </c>
      <c r="F8202" t="e">
        <f>+VLOOKUP(A8202,[1]Instituciones!$B$2:$E$368,4)</f>
        <v>#N/A</v>
      </c>
    </row>
    <row r="8203" spans="1:6" x14ac:dyDescent="0.3">
      <c r="A8203">
        <v>1823</v>
      </c>
      <c r="B8203" t="s">
        <v>710</v>
      </c>
      <c r="C8203">
        <v>102477</v>
      </c>
      <c r="D8203" t="s">
        <v>5393</v>
      </c>
      <c r="E8203" t="s">
        <v>17026</v>
      </c>
      <c r="F8203" t="e">
        <f>+VLOOKUP(A8203,[1]Instituciones!$B$2:$E$368,4)</f>
        <v>#N/A</v>
      </c>
    </row>
    <row r="8204" spans="1:6" x14ac:dyDescent="0.3">
      <c r="A8204">
        <v>1823</v>
      </c>
      <c r="B8204" t="s">
        <v>710</v>
      </c>
      <c r="C8204">
        <v>117338</v>
      </c>
      <c r="D8204" t="s">
        <v>5394</v>
      </c>
      <c r="E8204" t="s">
        <v>17027</v>
      </c>
      <c r="F8204" t="e">
        <f>+VLOOKUP(A8204,[1]Instituciones!$B$2:$E$368,4)</f>
        <v>#N/A</v>
      </c>
    </row>
    <row r="8205" spans="1:6" x14ac:dyDescent="0.3">
      <c r="A8205">
        <v>1823</v>
      </c>
      <c r="B8205" t="s">
        <v>710</v>
      </c>
      <c r="C8205">
        <v>117339</v>
      </c>
      <c r="D8205" t="s">
        <v>5394</v>
      </c>
      <c r="E8205" t="s">
        <v>17028</v>
      </c>
      <c r="F8205" t="e">
        <f>+VLOOKUP(A8205,[1]Instituciones!$B$2:$E$368,4)</f>
        <v>#N/A</v>
      </c>
    </row>
    <row r="8206" spans="1:6" x14ac:dyDescent="0.3">
      <c r="A8206">
        <v>1823</v>
      </c>
      <c r="B8206" t="s">
        <v>710</v>
      </c>
      <c r="C8206">
        <v>90873</v>
      </c>
      <c r="D8206" t="s">
        <v>2871</v>
      </c>
      <c r="E8206" t="s">
        <v>17029</v>
      </c>
      <c r="F8206" t="e">
        <f>+VLOOKUP(A8206,[1]Instituciones!$B$2:$E$368,4)</f>
        <v>#N/A</v>
      </c>
    </row>
    <row r="8207" spans="1:6" x14ac:dyDescent="0.3">
      <c r="A8207">
        <v>1823</v>
      </c>
      <c r="B8207" t="s">
        <v>710</v>
      </c>
      <c r="C8207">
        <v>104978</v>
      </c>
      <c r="D8207" t="s">
        <v>5395</v>
      </c>
      <c r="E8207" t="s">
        <v>17030</v>
      </c>
      <c r="F8207" t="e">
        <f>+VLOOKUP(A8207,[1]Instituciones!$B$2:$E$368,4)</f>
        <v>#N/A</v>
      </c>
    </row>
    <row r="8208" spans="1:6" x14ac:dyDescent="0.3">
      <c r="A8208">
        <v>1824</v>
      </c>
      <c r="B8208" t="s">
        <v>711</v>
      </c>
      <c r="C8208">
        <v>1650</v>
      </c>
      <c r="D8208" t="s">
        <v>1861</v>
      </c>
      <c r="E8208" t="s">
        <v>17031</v>
      </c>
      <c r="F8208" t="e">
        <f>+VLOOKUP(A8208,[1]Instituciones!$B$2:$E$368,4)</f>
        <v>#N/A</v>
      </c>
    </row>
    <row r="8209" spans="1:6" x14ac:dyDescent="0.3">
      <c r="A8209">
        <v>1824</v>
      </c>
      <c r="B8209" t="s">
        <v>711</v>
      </c>
      <c r="C8209">
        <v>1651</v>
      </c>
      <c r="D8209" t="s">
        <v>1005</v>
      </c>
      <c r="E8209" t="s">
        <v>17032</v>
      </c>
      <c r="F8209" t="e">
        <f>+VLOOKUP(A8209,[1]Instituciones!$B$2:$E$368,4)</f>
        <v>#N/A</v>
      </c>
    </row>
    <row r="8210" spans="1:6" x14ac:dyDescent="0.3">
      <c r="A8210">
        <v>1824</v>
      </c>
      <c r="B8210" t="s">
        <v>711</v>
      </c>
      <c r="C8210">
        <v>1664</v>
      </c>
      <c r="D8210" t="s">
        <v>1563</v>
      </c>
      <c r="E8210" t="s">
        <v>17033</v>
      </c>
      <c r="F8210" t="e">
        <f>+VLOOKUP(A8210,[1]Instituciones!$B$2:$E$368,4)</f>
        <v>#N/A</v>
      </c>
    </row>
    <row r="8211" spans="1:6" x14ac:dyDescent="0.3">
      <c r="A8211">
        <v>1824</v>
      </c>
      <c r="B8211" t="s">
        <v>711</v>
      </c>
      <c r="C8211">
        <v>1660</v>
      </c>
      <c r="D8211" t="s">
        <v>1564</v>
      </c>
      <c r="E8211" t="s">
        <v>17034</v>
      </c>
      <c r="F8211" t="e">
        <f>+VLOOKUP(A8211,[1]Instituciones!$B$2:$E$368,4)</f>
        <v>#N/A</v>
      </c>
    </row>
    <row r="8212" spans="1:6" x14ac:dyDescent="0.3">
      <c r="A8212">
        <v>1824</v>
      </c>
      <c r="B8212" t="s">
        <v>711</v>
      </c>
      <c r="C8212">
        <v>4936</v>
      </c>
      <c r="D8212" t="s">
        <v>2003</v>
      </c>
      <c r="E8212" t="s">
        <v>17035</v>
      </c>
      <c r="F8212" t="e">
        <f>+VLOOKUP(A8212,[1]Instituciones!$B$2:$E$368,4)</f>
        <v>#N/A</v>
      </c>
    </row>
    <row r="8213" spans="1:6" x14ac:dyDescent="0.3">
      <c r="A8213">
        <v>1824</v>
      </c>
      <c r="B8213" t="s">
        <v>711</v>
      </c>
      <c r="C8213">
        <v>7766</v>
      </c>
      <c r="D8213" t="s">
        <v>2503</v>
      </c>
      <c r="E8213" t="s">
        <v>17036</v>
      </c>
      <c r="F8213" t="e">
        <f>+VLOOKUP(A8213,[1]Instituciones!$B$2:$E$368,4)</f>
        <v>#N/A</v>
      </c>
    </row>
    <row r="8214" spans="1:6" x14ac:dyDescent="0.3">
      <c r="A8214">
        <v>1824</v>
      </c>
      <c r="B8214" t="s">
        <v>711</v>
      </c>
      <c r="C8214">
        <v>1661</v>
      </c>
      <c r="D8214" t="s">
        <v>1578</v>
      </c>
      <c r="E8214" t="s">
        <v>17037</v>
      </c>
      <c r="F8214" t="e">
        <f>+VLOOKUP(A8214,[1]Instituciones!$B$2:$E$368,4)</f>
        <v>#N/A</v>
      </c>
    </row>
    <row r="8215" spans="1:6" x14ac:dyDescent="0.3">
      <c r="A8215">
        <v>1824</v>
      </c>
      <c r="B8215" t="s">
        <v>711</v>
      </c>
      <c r="C8215">
        <v>1662</v>
      </c>
      <c r="D8215" t="s">
        <v>1585</v>
      </c>
      <c r="E8215" t="s">
        <v>17038</v>
      </c>
      <c r="F8215" t="e">
        <f>+VLOOKUP(A8215,[1]Instituciones!$B$2:$E$368,4)</f>
        <v>#N/A</v>
      </c>
    </row>
    <row r="8216" spans="1:6" x14ac:dyDescent="0.3">
      <c r="A8216">
        <v>1824</v>
      </c>
      <c r="B8216" t="s">
        <v>711</v>
      </c>
      <c r="C8216">
        <v>1663</v>
      </c>
      <c r="D8216" t="s">
        <v>1588</v>
      </c>
      <c r="E8216" t="s">
        <v>17039</v>
      </c>
      <c r="F8216" t="e">
        <f>+VLOOKUP(A8216,[1]Instituciones!$B$2:$E$368,4)</f>
        <v>#N/A</v>
      </c>
    </row>
    <row r="8217" spans="1:6" x14ac:dyDescent="0.3">
      <c r="A8217">
        <v>1824</v>
      </c>
      <c r="B8217" t="s">
        <v>711</v>
      </c>
      <c r="C8217">
        <v>7774</v>
      </c>
      <c r="D8217" t="s">
        <v>2304</v>
      </c>
      <c r="E8217" t="s">
        <v>17040</v>
      </c>
      <c r="F8217" t="e">
        <f>+VLOOKUP(A8217,[1]Instituciones!$B$2:$E$368,4)</f>
        <v>#N/A</v>
      </c>
    </row>
    <row r="8218" spans="1:6" x14ac:dyDescent="0.3">
      <c r="A8218">
        <v>1824</v>
      </c>
      <c r="B8218" t="s">
        <v>711</v>
      </c>
      <c r="C8218">
        <v>106121</v>
      </c>
      <c r="D8218" t="s">
        <v>3212</v>
      </c>
      <c r="E8218" t="s">
        <v>17041</v>
      </c>
      <c r="F8218" t="e">
        <f>+VLOOKUP(A8218,[1]Instituciones!$B$2:$E$368,4)</f>
        <v>#N/A</v>
      </c>
    </row>
    <row r="8219" spans="1:6" x14ac:dyDescent="0.3">
      <c r="A8219">
        <v>1824</v>
      </c>
      <c r="B8219" t="s">
        <v>711</v>
      </c>
      <c r="C8219">
        <v>1652</v>
      </c>
      <c r="D8219" t="s">
        <v>1095</v>
      </c>
      <c r="E8219" t="s">
        <v>17042</v>
      </c>
      <c r="F8219" t="e">
        <f>+VLOOKUP(A8219,[1]Instituciones!$B$2:$E$368,4)</f>
        <v>#N/A</v>
      </c>
    </row>
    <row r="8220" spans="1:6" x14ac:dyDescent="0.3">
      <c r="A8220">
        <v>1824</v>
      </c>
      <c r="B8220" t="s">
        <v>711</v>
      </c>
      <c r="C8220">
        <v>1653</v>
      </c>
      <c r="D8220" t="s">
        <v>1096</v>
      </c>
      <c r="E8220" t="s">
        <v>17043</v>
      </c>
      <c r="F8220" t="e">
        <f>+VLOOKUP(A8220,[1]Instituciones!$B$2:$E$368,4)</f>
        <v>#N/A</v>
      </c>
    </row>
    <row r="8221" spans="1:6" x14ac:dyDescent="0.3">
      <c r="A8221">
        <v>1824</v>
      </c>
      <c r="B8221" t="s">
        <v>711</v>
      </c>
      <c r="C8221">
        <v>111036</v>
      </c>
      <c r="D8221" t="s">
        <v>1387</v>
      </c>
      <c r="E8221" t="s">
        <v>17044</v>
      </c>
      <c r="F8221" t="e">
        <f>+VLOOKUP(A8221,[1]Instituciones!$B$2:$E$368,4)</f>
        <v>#N/A</v>
      </c>
    </row>
    <row r="8222" spans="1:6" x14ac:dyDescent="0.3">
      <c r="A8222">
        <v>1824</v>
      </c>
      <c r="B8222" t="s">
        <v>711</v>
      </c>
      <c r="C8222">
        <v>103091</v>
      </c>
      <c r="D8222" t="s">
        <v>1387</v>
      </c>
      <c r="E8222" t="s">
        <v>17045</v>
      </c>
      <c r="F8222" t="e">
        <f>+VLOOKUP(A8222,[1]Instituciones!$B$2:$E$368,4)</f>
        <v>#N/A</v>
      </c>
    </row>
    <row r="8223" spans="1:6" x14ac:dyDescent="0.3">
      <c r="A8223">
        <v>1824</v>
      </c>
      <c r="B8223" t="s">
        <v>711</v>
      </c>
      <c r="C8223">
        <v>102155</v>
      </c>
      <c r="D8223" t="s">
        <v>2385</v>
      </c>
      <c r="E8223" t="s">
        <v>17046</v>
      </c>
      <c r="F8223" t="e">
        <f>+VLOOKUP(A8223,[1]Instituciones!$B$2:$E$368,4)</f>
        <v>#N/A</v>
      </c>
    </row>
    <row r="8224" spans="1:6" x14ac:dyDescent="0.3">
      <c r="A8224">
        <v>1824</v>
      </c>
      <c r="B8224" t="s">
        <v>711</v>
      </c>
      <c r="C8224">
        <v>1654</v>
      </c>
      <c r="D8224" t="s">
        <v>1214</v>
      </c>
      <c r="E8224" t="s">
        <v>17047</v>
      </c>
      <c r="F8224" t="e">
        <f>+VLOOKUP(A8224,[1]Instituciones!$B$2:$E$368,4)</f>
        <v>#N/A</v>
      </c>
    </row>
    <row r="8225" spans="1:6" x14ac:dyDescent="0.3">
      <c r="A8225">
        <v>1824</v>
      </c>
      <c r="B8225" t="s">
        <v>711</v>
      </c>
      <c r="C8225">
        <v>1655</v>
      </c>
      <c r="D8225" t="s">
        <v>1218</v>
      </c>
      <c r="E8225" t="s">
        <v>17048</v>
      </c>
      <c r="F8225" t="e">
        <f>+VLOOKUP(A8225,[1]Instituciones!$B$2:$E$368,4)</f>
        <v>#N/A</v>
      </c>
    </row>
    <row r="8226" spans="1:6" x14ac:dyDescent="0.3">
      <c r="A8226">
        <v>1824</v>
      </c>
      <c r="B8226" t="s">
        <v>711</v>
      </c>
      <c r="C8226">
        <v>1656</v>
      </c>
      <c r="D8226" t="s">
        <v>1219</v>
      </c>
      <c r="E8226" t="s">
        <v>17049</v>
      </c>
      <c r="F8226" t="e">
        <f>+VLOOKUP(A8226,[1]Instituciones!$B$2:$E$368,4)</f>
        <v>#N/A</v>
      </c>
    </row>
    <row r="8227" spans="1:6" x14ac:dyDescent="0.3">
      <c r="A8227">
        <v>1824</v>
      </c>
      <c r="B8227" t="s">
        <v>711</v>
      </c>
      <c r="C8227">
        <v>4041</v>
      </c>
      <c r="D8227" t="s">
        <v>3465</v>
      </c>
      <c r="E8227" t="s">
        <v>17050</v>
      </c>
      <c r="F8227" t="e">
        <f>+VLOOKUP(A8227,[1]Instituciones!$B$2:$E$368,4)</f>
        <v>#N/A</v>
      </c>
    </row>
    <row r="8228" spans="1:6" x14ac:dyDescent="0.3">
      <c r="A8228">
        <v>1824</v>
      </c>
      <c r="B8228" t="s">
        <v>711</v>
      </c>
      <c r="C8228">
        <v>1657</v>
      </c>
      <c r="D8228" t="s">
        <v>1220</v>
      </c>
      <c r="E8228" t="s">
        <v>17051</v>
      </c>
      <c r="F8228" t="e">
        <f>+VLOOKUP(A8228,[1]Instituciones!$B$2:$E$368,4)</f>
        <v>#N/A</v>
      </c>
    </row>
    <row r="8229" spans="1:6" x14ac:dyDescent="0.3">
      <c r="A8229">
        <v>1824</v>
      </c>
      <c r="B8229" t="s">
        <v>711</v>
      </c>
      <c r="C8229">
        <v>3843</v>
      </c>
      <c r="D8229" t="s">
        <v>1224</v>
      </c>
      <c r="E8229" t="s">
        <v>17052</v>
      </c>
      <c r="F8229" t="e">
        <f>+VLOOKUP(A8229,[1]Instituciones!$B$2:$E$368,4)</f>
        <v>#N/A</v>
      </c>
    </row>
    <row r="8230" spans="1:6" x14ac:dyDescent="0.3">
      <c r="A8230">
        <v>1824</v>
      </c>
      <c r="B8230" t="s">
        <v>711</v>
      </c>
      <c r="C8230">
        <v>1658</v>
      </c>
      <c r="D8230" t="s">
        <v>1225</v>
      </c>
      <c r="E8230" t="s">
        <v>17053</v>
      </c>
      <c r="F8230" t="e">
        <f>+VLOOKUP(A8230,[1]Instituciones!$B$2:$E$368,4)</f>
        <v>#N/A</v>
      </c>
    </row>
    <row r="8231" spans="1:6" x14ac:dyDescent="0.3">
      <c r="A8231">
        <v>1825</v>
      </c>
      <c r="B8231" t="s">
        <v>712</v>
      </c>
      <c r="C8231">
        <v>54766</v>
      </c>
      <c r="D8231" t="s">
        <v>1667</v>
      </c>
      <c r="E8231" t="s">
        <v>17054</v>
      </c>
      <c r="F8231" t="e">
        <f>+VLOOKUP(A8231,[1]Instituciones!$B$2:$E$368,4)</f>
        <v>#N/A</v>
      </c>
    </row>
    <row r="8232" spans="1:6" x14ac:dyDescent="0.3">
      <c r="A8232">
        <v>1825</v>
      </c>
      <c r="B8232" t="s">
        <v>712</v>
      </c>
      <c r="C8232">
        <v>111757</v>
      </c>
      <c r="D8232" t="s">
        <v>1667</v>
      </c>
      <c r="E8232" t="s">
        <v>17055</v>
      </c>
      <c r="F8232" t="e">
        <f>+VLOOKUP(A8232,[1]Instituciones!$B$2:$E$368,4)</f>
        <v>#N/A</v>
      </c>
    </row>
    <row r="8233" spans="1:6" x14ac:dyDescent="0.3">
      <c r="A8233">
        <v>1825</v>
      </c>
      <c r="B8233" t="s">
        <v>712</v>
      </c>
      <c r="C8233">
        <v>91350</v>
      </c>
      <c r="D8233" t="s">
        <v>5396</v>
      </c>
      <c r="E8233" t="s">
        <v>17056</v>
      </c>
      <c r="F8233" t="e">
        <f>+VLOOKUP(A8233,[1]Instituciones!$B$2:$E$368,4)</f>
        <v>#N/A</v>
      </c>
    </row>
    <row r="8234" spans="1:6" x14ac:dyDescent="0.3">
      <c r="A8234">
        <v>1825</v>
      </c>
      <c r="B8234" t="s">
        <v>712</v>
      </c>
      <c r="C8234">
        <v>17692</v>
      </c>
      <c r="D8234" t="s">
        <v>5397</v>
      </c>
      <c r="E8234" t="s">
        <v>17057</v>
      </c>
      <c r="F8234" t="e">
        <f>+VLOOKUP(A8234,[1]Instituciones!$B$2:$E$368,4)</f>
        <v>#N/A</v>
      </c>
    </row>
    <row r="8235" spans="1:6" x14ac:dyDescent="0.3">
      <c r="A8235">
        <v>1825</v>
      </c>
      <c r="B8235" t="s">
        <v>712</v>
      </c>
      <c r="C8235">
        <v>1914</v>
      </c>
      <c r="D8235" t="s">
        <v>956</v>
      </c>
      <c r="E8235" t="s">
        <v>17058</v>
      </c>
      <c r="F8235" t="e">
        <f>+VLOOKUP(A8235,[1]Instituciones!$B$2:$E$368,4)</f>
        <v>#N/A</v>
      </c>
    </row>
    <row r="8236" spans="1:6" x14ac:dyDescent="0.3">
      <c r="A8236">
        <v>1825</v>
      </c>
      <c r="B8236" t="s">
        <v>712</v>
      </c>
      <c r="C8236">
        <v>19726</v>
      </c>
      <c r="D8236" t="s">
        <v>5398</v>
      </c>
      <c r="E8236" t="s">
        <v>17059</v>
      </c>
      <c r="F8236" t="e">
        <f>+VLOOKUP(A8236,[1]Instituciones!$B$2:$E$368,4)</f>
        <v>#N/A</v>
      </c>
    </row>
    <row r="8237" spans="1:6" x14ac:dyDescent="0.3">
      <c r="A8237">
        <v>1825</v>
      </c>
      <c r="B8237" t="s">
        <v>712</v>
      </c>
      <c r="C8237">
        <v>102279</v>
      </c>
      <c r="D8237" t="s">
        <v>5399</v>
      </c>
      <c r="E8237" t="s">
        <v>17060</v>
      </c>
      <c r="F8237" t="e">
        <f>+VLOOKUP(A8237,[1]Instituciones!$B$2:$E$368,4)</f>
        <v>#N/A</v>
      </c>
    </row>
    <row r="8238" spans="1:6" x14ac:dyDescent="0.3">
      <c r="A8238">
        <v>1825</v>
      </c>
      <c r="B8238" t="s">
        <v>712</v>
      </c>
      <c r="C8238">
        <v>110393</v>
      </c>
      <c r="D8238" t="s">
        <v>1769</v>
      </c>
      <c r="E8238" t="s">
        <v>17061</v>
      </c>
      <c r="F8238" t="e">
        <f>+VLOOKUP(A8238,[1]Instituciones!$B$2:$E$368,4)</f>
        <v>#N/A</v>
      </c>
    </row>
    <row r="8239" spans="1:6" x14ac:dyDescent="0.3">
      <c r="A8239">
        <v>1825</v>
      </c>
      <c r="B8239" t="s">
        <v>712</v>
      </c>
      <c r="C8239">
        <v>90753</v>
      </c>
      <c r="D8239" t="s">
        <v>1004</v>
      </c>
      <c r="E8239" t="s">
        <v>17062</v>
      </c>
      <c r="F8239" t="e">
        <f>+VLOOKUP(A8239,[1]Instituciones!$B$2:$E$368,4)</f>
        <v>#N/A</v>
      </c>
    </row>
    <row r="8240" spans="1:6" x14ac:dyDescent="0.3">
      <c r="A8240">
        <v>1825</v>
      </c>
      <c r="B8240" t="s">
        <v>712</v>
      </c>
      <c r="C8240">
        <v>110977</v>
      </c>
      <c r="D8240" t="s">
        <v>5400</v>
      </c>
      <c r="E8240" t="s">
        <v>17063</v>
      </c>
      <c r="F8240" t="e">
        <f>+VLOOKUP(A8240,[1]Instituciones!$B$2:$E$368,4)</f>
        <v>#N/A</v>
      </c>
    </row>
    <row r="8241" spans="1:6" x14ac:dyDescent="0.3">
      <c r="A8241">
        <v>1825</v>
      </c>
      <c r="B8241" t="s">
        <v>712</v>
      </c>
      <c r="C8241">
        <v>111068</v>
      </c>
      <c r="D8241" t="s">
        <v>5400</v>
      </c>
      <c r="E8241" t="s">
        <v>17064</v>
      </c>
      <c r="F8241" t="e">
        <f>+VLOOKUP(A8241,[1]Instituciones!$B$2:$E$368,4)</f>
        <v>#N/A</v>
      </c>
    </row>
    <row r="8242" spans="1:6" x14ac:dyDescent="0.3">
      <c r="A8242">
        <v>1825</v>
      </c>
      <c r="B8242" t="s">
        <v>712</v>
      </c>
      <c r="C8242">
        <v>103617</v>
      </c>
      <c r="D8242" t="s">
        <v>2265</v>
      </c>
      <c r="E8242" t="s">
        <v>17065</v>
      </c>
      <c r="F8242" t="e">
        <f>+VLOOKUP(A8242,[1]Instituciones!$B$2:$E$368,4)</f>
        <v>#N/A</v>
      </c>
    </row>
    <row r="8243" spans="1:6" x14ac:dyDescent="0.3">
      <c r="A8243">
        <v>1825</v>
      </c>
      <c r="B8243" t="s">
        <v>712</v>
      </c>
      <c r="C8243">
        <v>116923</v>
      </c>
      <c r="D8243" t="s">
        <v>5401</v>
      </c>
      <c r="E8243" t="s">
        <v>17066</v>
      </c>
      <c r="F8243" t="e">
        <f>+VLOOKUP(A8243,[1]Instituciones!$B$2:$E$368,4)</f>
        <v>#N/A</v>
      </c>
    </row>
    <row r="8244" spans="1:6" x14ac:dyDescent="0.3">
      <c r="A8244">
        <v>1825</v>
      </c>
      <c r="B8244" t="s">
        <v>712</v>
      </c>
      <c r="C8244">
        <v>116924</v>
      </c>
      <c r="D8244" t="s">
        <v>5401</v>
      </c>
      <c r="E8244" t="s">
        <v>17067</v>
      </c>
      <c r="F8244" t="e">
        <f>+VLOOKUP(A8244,[1]Instituciones!$B$2:$E$368,4)</f>
        <v>#N/A</v>
      </c>
    </row>
    <row r="8245" spans="1:6" x14ac:dyDescent="0.3">
      <c r="A8245">
        <v>1825</v>
      </c>
      <c r="B8245" t="s">
        <v>712</v>
      </c>
      <c r="C8245">
        <v>111485</v>
      </c>
      <c r="D8245" t="s">
        <v>5402</v>
      </c>
      <c r="E8245" t="s">
        <v>17068</v>
      </c>
      <c r="F8245" t="e">
        <f>+VLOOKUP(A8245,[1]Instituciones!$B$2:$E$368,4)</f>
        <v>#N/A</v>
      </c>
    </row>
    <row r="8246" spans="1:6" x14ac:dyDescent="0.3">
      <c r="A8246">
        <v>1825</v>
      </c>
      <c r="B8246" t="s">
        <v>712</v>
      </c>
      <c r="C8246">
        <v>108840</v>
      </c>
      <c r="D8246" t="s">
        <v>5403</v>
      </c>
      <c r="E8246" t="s">
        <v>17069</v>
      </c>
      <c r="F8246" t="e">
        <f>+VLOOKUP(A8246,[1]Instituciones!$B$2:$E$368,4)</f>
        <v>#N/A</v>
      </c>
    </row>
    <row r="8247" spans="1:6" x14ac:dyDescent="0.3">
      <c r="A8247">
        <v>1825</v>
      </c>
      <c r="B8247" t="s">
        <v>712</v>
      </c>
      <c r="C8247">
        <v>116539</v>
      </c>
      <c r="D8247" t="s">
        <v>5404</v>
      </c>
      <c r="E8247" t="s">
        <v>17070</v>
      </c>
      <c r="F8247" t="e">
        <f>+VLOOKUP(A8247,[1]Instituciones!$B$2:$E$368,4)</f>
        <v>#N/A</v>
      </c>
    </row>
    <row r="8248" spans="1:6" x14ac:dyDescent="0.3">
      <c r="A8248">
        <v>1825</v>
      </c>
      <c r="B8248" t="s">
        <v>712</v>
      </c>
      <c r="C8248">
        <v>3733</v>
      </c>
      <c r="D8248" t="s">
        <v>5404</v>
      </c>
      <c r="E8248" t="s">
        <v>17071</v>
      </c>
      <c r="F8248" t="e">
        <f>+VLOOKUP(A8248,[1]Instituciones!$B$2:$E$368,4)</f>
        <v>#N/A</v>
      </c>
    </row>
    <row r="8249" spans="1:6" x14ac:dyDescent="0.3">
      <c r="A8249">
        <v>1825</v>
      </c>
      <c r="B8249" t="s">
        <v>712</v>
      </c>
      <c r="C8249">
        <v>111482</v>
      </c>
      <c r="D8249" t="s">
        <v>3807</v>
      </c>
      <c r="E8249" t="s">
        <v>17072</v>
      </c>
      <c r="F8249" t="e">
        <f>+VLOOKUP(A8249,[1]Instituciones!$B$2:$E$368,4)</f>
        <v>#N/A</v>
      </c>
    </row>
    <row r="8250" spans="1:6" x14ac:dyDescent="0.3">
      <c r="A8250">
        <v>1825</v>
      </c>
      <c r="B8250" t="s">
        <v>712</v>
      </c>
      <c r="C8250">
        <v>111483</v>
      </c>
      <c r="D8250" t="s">
        <v>3807</v>
      </c>
      <c r="E8250" t="s">
        <v>17073</v>
      </c>
      <c r="F8250" t="e">
        <f>+VLOOKUP(A8250,[1]Instituciones!$B$2:$E$368,4)</f>
        <v>#N/A</v>
      </c>
    </row>
    <row r="8251" spans="1:6" x14ac:dyDescent="0.3">
      <c r="A8251">
        <v>1825</v>
      </c>
      <c r="B8251" t="s">
        <v>712</v>
      </c>
      <c r="C8251">
        <v>54090</v>
      </c>
      <c r="D8251" t="s">
        <v>3360</v>
      </c>
      <c r="E8251" t="s">
        <v>17074</v>
      </c>
      <c r="F8251" t="e">
        <f>+VLOOKUP(A8251,[1]Instituciones!$B$2:$E$368,4)</f>
        <v>#N/A</v>
      </c>
    </row>
    <row r="8252" spans="1:6" x14ac:dyDescent="0.3">
      <c r="A8252">
        <v>1825</v>
      </c>
      <c r="B8252" t="s">
        <v>712</v>
      </c>
      <c r="C8252">
        <v>115956</v>
      </c>
      <c r="D8252" t="s">
        <v>3360</v>
      </c>
      <c r="E8252" t="s">
        <v>17075</v>
      </c>
      <c r="F8252" t="e">
        <f>+VLOOKUP(A8252,[1]Instituciones!$B$2:$E$368,4)</f>
        <v>#N/A</v>
      </c>
    </row>
    <row r="8253" spans="1:6" x14ac:dyDescent="0.3">
      <c r="A8253">
        <v>1825</v>
      </c>
      <c r="B8253" t="s">
        <v>712</v>
      </c>
      <c r="C8253">
        <v>106076</v>
      </c>
      <c r="D8253" t="s">
        <v>5405</v>
      </c>
      <c r="E8253" t="s">
        <v>17076</v>
      </c>
      <c r="F8253" t="e">
        <f>+VLOOKUP(A8253,[1]Instituciones!$B$2:$E$368,4)</f>
        <v>#N/A</v>
      </c>
    </row>
    <row r="8254" spans="1:6" x14ac:dyDescent="0.3">
      <c r="A8254">
        <v>1825</v>
      </c>
      <c r="B8254" t="s">
        <v>712</v>
      </c>
      <c r="C8254">
        <v>110979</v>
      </c>
      <c r="D8254" t="s">
        <v>5406</v>
      </c>
      <c r="E8254" t="s">
        <v>17077</v>
      </c>
      <c r="F8254" t="e">
        <f>+VLOOKUP(A8254,[1]Instituciones!$B$2:$E$368,4)</f>
        <v>#N/A</v>
      </c>
    </row>
    <row r="8255" spans="1:6" x14ac:dyDescent="0.3">
      <c r="A8255">
        <v>1825</v>
      </c>
      <c r="B8255" t="s">
        <v>712</v>
      </c>
      <c r="C8255">
        <v>111069</v>
      </c>
      <c r="D8255" t="s">
        <v>5406</v>
      </c>
      <c r="E8255" t="s">
        <v>17078</v>
      </c>
      <c r="F8255" t="e">
        <f>+VLOOKUP(A8255,[1]Instituciones!$B$2:$E$368,4)</f>
        <v>#N/A</v>
      </c>
    </row>
    <row r="8256" spans="1:6" x14ac:dyDescent="0.3">
      <c r="A8256">
        <v>1825</v>
      </c>
      <c r="B8256" t="s">
        <v>712</v>
      </c>
      <c r="C8256">
        <v>116629</v>
      </c>
      <c r="D8256" t="s">
        <v>3196</v>
      </c>
      <c r="E8256" t="s">
        <v>17079</v>
      </c>
      <c r="F8256" t="e">
        <f>+VLOOKUP(A8256,[1]Instituciones!$B$2:$E$368,4)</f>
        <v>#N/A</v>
      </c>
    </row>
    <row r="8257" spans="1:6" x14ac:dyDescent="0.3">
      <c r="A8257">
        <v>1825</v>
      </c>
      <c r="B8257" t="s">
        <v>712</v>
      </c>
      <c r="C8257">
        <v>116628</v>
      </c>
      <c r="D8257" t="s">
        <v>3196</v>
      </c>
      <c r="E8257" t="s">
        <v>17080</v>
      </c>
      <c r="F8257" t="e">
        <f>+VLOOKUP(A8257,[1]Instituciones!$B$2:$E$368,4)</f>
        <v>#N/A</v>
      </c>
    </row>
    <row r="8258" spans="1:6" x14ac:dyDescent="0.3">
      <c r="A8258">
        <v>1825</v>
      </c>
      <c r="B8258" t="s">
        <v>712</v>
      </c>
      <c r="C8258">
        <v>9725</v>
      </c>
      <c r="D8258" t="s">
        <v>5407</v>
      </c>
      <c r="E8258" t="s">
        <v>17081</v>
      </c>
      <c r="F8258" t="e">
        <f>+VLOOKUP(A8258,[1]Instituciones!$B$2:$E$368,4)</f>
        <v>#N/A</v>
      </c>
    </row>
    <row r="8259" spans="1:6" x14ac:dyDescent="0.3">
      <c r="A8259">
        <v>1825</v>
      </c>
      <c r="B8259" t="s">
        <v>712</v>
      </c>
      <c r="C8259">
        <v>103861</v>
      </c>
      <c r="D8259" t="s">
        <v>5408</v>
      </c>
      <c r="E8259" t="s">
        <v>17082</v>
      </c>
      <c r="F8259" t="e">
        <f>+VLOOKUP(A8259,[1]Instituciones!$B$2:$E$368,4)</f>
        <v>#N/A</v>
      </c>
    </row>
    <row r="8260" spans="1:6" x14ac:dyDescent="0.3">
      <c r="A8260">
        <v>1825</v>
      </c>
      <c r="B8260" t="s">
        <v>712</v>
      </c>
      <c r="C8260">
        <v>104381</v>
      </c>
      <c r="D8260" t="s">
        <v>5306</v>
      </c>
      <c r="E8260" t="s">
        <v>17083</v>
      </c>
      <c r="F8260" t="e">
        <f>+VLOOKUP(A8260,[1]Instituciones!$B$2:$E$368,4)</f>
        <v>#N/A</v>
      </c>
    </row>
    <row r="8261" spans="1:6" x14ac:dyDescent="0.3">
      <c r="A8261">
        <v>1825</v>
      </c>
      <c r="B8261" t="s">
        <v>712</v>
      </c>
      <c r="C8261">
        <v>107335</v>
      </c>
      <c r="D8261" t="s">
        <v>5409</v>
      </c>
      <c r="E8261" t="s">
        <v>17084</v>
      </c>
      <c r="F8261" t="e">
        <f>+VLOOKUP(A8261,[1]Instituciones!$B$2:$E$368,4)</f>
        <v>#N/A</v>
      </c>
    </row>
    <row r="8262" spans="1:6" x14ac:dyDescent="0.3">
      <c r="A8262">
        <v>1825</v>
      </c>
      <c r="B8262" t="s">
        <v>712</v>
      </c>
      <c r="C8262">
        <v>53510</v>
      </c>
      <c r="D8262" t="s">
        <v>3214</v>
      </c>
      <c r="E8262" t="s">
        <v>17085</v>
      </c>
      <c r="F8262" t="e">
        <f>+VLOOKUP(A8262,[1]Instituciones!$B$2:$E$368,4)</f>
        <v>#N/A</v>
      </c>
    </row>
    <row r="8263" spans="1:6" x14ac:dyDescent="0.3">
      <c r="A8263">
        <v>1825</v>
      </c>
      <c r="B8263" t="s">
        <v>712</v>
      </c>
      <c r="C8263">
        <v>106426</v>
      </c>
      <c r="D8263" t="s">
        <v>5410</v>
      </c>
      <c r="E8263" t="s">
        <v>17086</v>
      </c>
      <c r="F8263" t="e">
        <f>+VLOOKUP(A8263,[1]Instituciones!$B$2:$E$368,4)</f>
        <v>#N/A</v>
      </c>
    </row>
    <row r="8264" spans="1:6" x14ac:dyDescent="0.3">
      <c r="A8264">
        <v>1825</v>
      </c>
      <c r="B8264" t="s">
        <v>712</v>
      </c>
      <c r="C8264">
        <v>106561</v>
      </c>
      <c r="D8264" t="s">
        <v>5411</v>
      </c>
      <c r="E8264" t="s">
        <v>17087</v>
      </c>
      <c r="F8264" t="e">
        <f>+VLOOKUP(A8264,[1]Instituciones!$B$2:$E$368,4)</f>
        <v>#N/A</v>
      </c>
    </row>
    <row r="8265" spans="1:6" x14ac:dyDescent="0.3">
      <c r="A8265">
        <v>1825</v>
      </c>
      <c r="B8265" t="s">
        <v>712</v>
      </c>
      <c r="C8265">
        <v>1915</v>
      </c>
      <c r="D8265" t="s">
        <v>1095</v>
      </c>
      <c r="E8265" t="s">
        <v>17088</v>
      </c>
      <c r="F8265" t="e">
        <f>+VLOOKUP(A8265,[1]Instituciones!$B$2:$E$368,4)</f>
        <v>#N/A</v>
      </c>
    </row>
    <row r="8266" spans="1:6" x14ac:dyDescent="0.3">
      <c r="A8266">
        <v>1825</v>
      </c>
      <c r="B8266" t="s">
        <v>712</v>
      </c>
      <c r="C8266">
        <v>20040</v>
      </c>
      <c r="D8266" t="s">
        <v>4777</v>
      </c>
      <c r="E8266" t="s">
        <v>17089</v>
      </c>
      <c r="F8266" t="e">
        <f>+VLOOKUP(A8266,[1]Instituciones!$B$2:$E$368,4)</f>
        <v>#N/A</v>
      </c>
    </row>
    <row r="8267" spans="1:6" x14ac:dyDescent="0.3">
      <c r="A8267">
        <v>1825</v>
      </c>
      <c r="B8267" t="s">
        <v>712</v>
      </c>
      <c r="C8267">
        <v>1918</v>
      </c>
      <c r="D8267" t="s">
        <v>1603</v>
      </c>
      <c r="E8267" t="s">
        <v>17090</v>
      </c>
      <c r="F8267" t="e">
        <f>+VLOOKUP(A8267,[1]Instituciones!$B$2:$E$368,4)</f>
        <v>#N/A</v>
      </c>
    </row>
    <row r="8268" spans="1:6" x14ac:dyDescent="0.3">
      <c r="A8268">
        <v>1825</v>
      </c>
      <c r="B8268" t="s">
        <v>712</v>
      </c>
      <c r="C8268">
        <v>19546</v>
      </c>
      <c r="D8268" t="s">
        <v>1105</v>
      </c>
      <c r="E8268" t="s">
        <v>17091</v>
      </c>
      <c r="F8268" t="e">
        <f>+VLOOKUP(A8268,[1]Instituciones!$B$2:$E$368,4)</f>
        <v>#N/A</v>
      </c>
    </row>
    <row r="8269" spans="1:6" x14ac:dyDescent="0.3">
      <c r="A8269">
        <v>1825</v>
      </c>
      <c r="B8269" t="s">
        <v>712</v>
      </c>
      <c r="C8269">
        <v>90856</v>
      </c>
      <c r="D8269" t="s">
        <v>1106</v>
      </c>
      <c r="E8269" t="s">
        <v>17092</v>
      </c>
      <c r="F8269" t="e">
        <f>+VLOOKUP(A8269,[1]Instituciones!$B$2:$E$368,4)</f>
        <v>#N/A</v>
      </c>
    </row>
    <row r="8270" spans="1:6" x14ac:dyDescent="0.3">
      <c r="A8270">
        <v>1825</v>
      </c>
      <c r="B8270" t="s">
        <v>712</v>
      </c>
      <c r="C8270">
        <v>1919</v>
      </c>
      <c r="D8270" t="s">
        <v>1107</v>
      </c>
      <c r="E8270" t="s">
        <v>17093</v>
      </c>
      <c r="F8270" t="e">
        <f>+VLOOKUP(A8270,[1]Instituciones!$B$2:$E$368,4)</f>
        <v>#N/A</v>
      </c>
    </row>
    <row r="8271" spans="1:6" x14ac:dyDescent="0.3">
      <c r="A8271">
        <v>1825</v>
      </c>
      <c r="B8271" t="s">
        <v>712</v>
      </c>
      <c r="C8271">
        <v>111029</v>
      </c>
      <c r="D8271" t="s">
        <v>5412</v>
      </c>
      <c r="E8271" t="s">
        <v>17094</v>
      </c>
      <c r="F8271" t="e">
        <f>+VLOOKUP(A8271,[1]Instituciones!$B$2:$E$368,4)</f>
        <v>#N/A</v>
      </c>
    </row>
    <row r="8272" spans="1:6" x14ac:dyDescent="0.3">
      <c r="A8272">
        <v>1825</v>
      </c>
      <c r="B8272" t="s">
        <v>712</v>
      </c>
      <c r="C8272">
        <v>104212</v>
      </c>
      <c r="D8272" t="s">
        <v>5412</v>
      </c>
      <c r="E8272" t="s">
        <v>17095</v>
      </c>
      <c r="F8272" t="e">
        <f>+VLOOKUP(A8272,[1]Instituciones!$B$2:$E$368,4)</f>
        <v>#N/A</v>
      </c>
    </row>
    <row r="8273" spans="1:6" x14ac:dyDescent="0.3">
      <c r="A8273">
        <v>1825</v>
      </c>
      <c r="B8273" t="s">
        <v>712</v>
      </c>
      <c r="C8273">
        <v>53655</v>
      </c>
      <c r="D8273" t="s">
        <v>2104</v>
      </c>
      <c r="E8273" t="s">
        <v>17096</v>
      </c>
      <c r="F8273" t="e">
        <f>+VLOOKUP(A8273,[1]Instituciones!$B$2:$E$368,4)</f>
        <v>#N/A</v>
      </c>
    </row>
    <row r="8274" spans="1:6" x14ac:dyDescent="0.3">
      <c r="A8274">
        <v>1825</v>
      </c>
      <c r="B8274" t="s">
        <v>712</v>
      </c>
      <c r="C8274">
        <v>111024</v>
      </c>
      <c r="D8274" t="s">
        <v>5413</v>
      </c>
      <c r="E8274" t="s">
        <v>17097</v>
      </c>
      <c r="F8274" t="e">
        <f>+VLOOKUP(A8274,[1]Instituciones!$B$2:$E$368,4)</f>
        <v>#N/A</v>
      </c>
    </row>
    <row r="8275" spans="1:6" x14ac:dyDescent="0.3">
      <c r="A8275">
        <v>1825</v>
      </c>
      <c r="B8275" t="s">
        <v>712</v>
      </c>
      <c r="C8275">
        <v>106460</v>
      </c>
      <c r="D8275" t="s">
        <v>5413</v>
      </c>
      <c r="E8275" t="s">
        <v>17098</v>
      </c>
      <c r="F8275" t="e">
        <f>+VLOOKUP(A8275,[1]Instituciones!$B$2:$E$368,4)</f>
        <v>#N/A</v>
      </c>
    </row>
    <row r="8276" spans="1:6" x14ac:dyDescent="0.3">
      <c r="A8276">
        <v>1825</v>
      </c>
      <c r="B8276" t="s">
        <v>712</v>
      </c>
      <c r="C8276">
        <v>53335</v>
      </c>
      <c r="D8276" t="s">
        <v>5414</v>
      </c>
      <c r="E8276" t="s">
        <v>17099</v>
      </c>
      <c r="F8276" t="e">
        <f>+VLOOKUP(A8276,[1]Instituciones!$B$2:$E$368,4)</f>
        <v>#N/A</v>
      </c>
    </row>
    <row r="8277" spans="1:6" x14ac:dyDescent="0.3">
      <c r="A8277">
        <v>1825</v>
      </c>
      <c r="B8277" t="s">
        <v>712</v>
      </c>
      <c r="C8277">
        <v>53495</v>
      </c>
      <c r="D8277" t="s">
        <v>5415</v>
      </c>
      <c r="E8277" t="s">
        <v>17100</v>
      </c>
      <c r="F8277" t="e">
        <f>+VLOOKUP(A8277,[1]Instituciones!$B$2:$E$368,4)</f>
        <v>#N/A</v>
      </c>
    </row>
    <row r="8278" spans="1:6" x14ac:dyDescent="0.3">
      <c r="A8278">
        <v>1825</v>
      </c>
      <c r="B8278" t="s">
        <v>712</v>
      </c>
      <c r="C8278">
        <v>53054</v>
      </c>
      <c r="D8278" t="s">
        <v>5416</v>
      </c>
      <c r="E8278" t="s">
        <v>17101</v>
      </c>
      <c r="F8278" t="e">
        <f>+VLOOKUP(A8278,[1]Instituciones!$B$2:$E$368,4)</f>
        <v>#N/A</v>
      </c>
    </row>
    <row r="8279" spans="1:6" x14ac:dyDescent="0.3">
      <c r="A8279">
        <v>1825</v>
      </c>
      <c r="B8279" t="s">
        <v>712</v>
      </c>
      <c r="C8279">
        <v>110589</v>
      </c>
      <c r="D8279" t="s">
        <v>5416</v>
      </c>
      <c r="E8279" t="s">
        <v>17102</v>
      </c>
      <c r="F8279" t="e">
        <f>+VLOOKUP(A8279,[1]Instituciones!$B$2:$E$368,4)</f>
        <v>#N/A</v>
      </c>
    </row>
    <row r="8280" spans="1:6" x14ac:dyDescent="0.3">
      <c r="A8280">
        <v>1825</v>
      </c>
      <c r="B8280" t="s">
        <v>712</v>
      </c>
      <c r="C8280">
        <v>109984</v>
      </c>
      <c r="D8280" t="s">
        <v>5417</v>
      </c>
      <c r="E8280" t="s">
        <v>17103</v>
      </c>
      <c r="F8280" t="e">
        <f>+VLOOKUP(A8280,[1]Instituciones!$B$2:$E$368,4)</f>
        <v>#N/A</v>
      </c>
    </row>
    <row r="8281" spans="1:6" x14ac:dyDescent="0.3">
      <c r="A8281">
        <v>1825</v>
      </c>
      <c r="B8281" t="s">
        <v>712</v>
      </c>
      <c r="C8281">
        <v>102851</v>
      </c>
      <c r="D8281" t="s">
        <v>5418</v>
      </c>
      <c r="E8281" t="s">
        <v>17104</v>
      </c>
      <c r="F8281" t="e">
        <f>+VLOOKUP(A8281,[1]Instituciones!$B$2:$E$368,4)</f>
        <v>#N/A</v>
      </c>
    </row>
    <row r="8282" spans="1:6" x14ac:dyDescent="0.3">
      <c r="A8282">
        <v>1825</v>
      </c>
      <c r="B8282" t="s">
        <v>712</v>
      </c>
      <c r="C8282">
        <v>52499</v>
      </c>
      <c r="D8282" t="s">
        <v>5418</v>
      </c>
      <c r="E8282" t="s">
        <v>17105</v>
      </c>
      <c r="F8282" t="e">
        <f>+VLOOKUP(A8282,[1]Instituciones!$B$2:$E$368,4)</f>
        <v>#N/A</v>
      </c>
    </row>
    <row r="8283" spans="1:6" x14ac:dyDescent="0.3">
      <c r="A8283">
        <v>1825</v>
      </c>
      <c r="B8283" t="s">
        <v>712</v>
      </c>
      <c r="C8283">
        <v>116542</v>
      </c>
      <c r="D8283" t="s">
        <v>5419</v>
      </c>
      <c r="E8283" t="s">
        <v>17106</v>
      </c>
      <c r="F8283" t="e">
        <f>+VLOOKUP(A8283,[1]Instituciones!$B$2:$E$368,4)</f>
        <v>#N/A</v>
      </c>
    </row>
    <row r="8284" spans="1:6" x14ac:dyDescent="0.3">
      <c r="A8284">
        <v>1825</v>
      </c>
      <c r="B8284" t="s">
        <v>712</v>
      </c>
      <c r="C8284">
        <v>116543</v>
      </c>
      <c r="D8284" t="s">
        <v>5419</v>
      </c>
      <c r="E8284" t="s">
        <v>17107</v>
      </c>
      <c r="F8284" t="e">
        <f>+VLOOKUP(A8284,[1]Instituciones!$B$2:$E$368,4)</f>
        <v>#N/A</v>
      </c>
    </row>
    <row r="8285" spans="1:6" x14ac:dyDescent="0.3">
      <c r="A8285">
        <v>1825</v>
      </c>
      <c r="B8285" t="s">
        <v>712</v>
      </c>
      <c r="C8285">
        <v>105926</v>
      </c>
      <c r="D8285" t="s">
        <v>5419</v>
      </c>
      <c r="E8285" t="s">
        <v>17108</v>
      </c>
      <c r="F8285" t="e">
        <f>+VLOOKUP(A8285,[1]Instituciones!$B$2:$E$368,4)</f>
        <v>#N/A</v>
      </c>
    </row>
    <row r="8286" spans="1:6" x14ac:dyDescent="0.3">
      <c r="A8286">
        <v>1825</v>
      </c>
      <c r="B8286" t="s">
        <v>712</v>
      </c>
      <c r="C8286">
        <v>53756</v>
      </c>
      <c r="D8286" t="s">
        <v>5420</v>
      </c>
      <c r="E8286" t="s">
        <v>17109</v>
      </c>
      <c r="F8286" t="e">
        <f>+VLOOKUP(A8286,[1]Instituciones!$B$2:$E$368,4)</f>
        <v>#N/A</v>
      </c>
    </row>
    <row r="8287" spans="1:6" x14ac:dyDescent="0.3">
      <c r="A8287">
        <v>1825</v>
      </c>
      <c r="B8287" t="s">
        <v>712</v>
      </c>
      <c r="C8287">
        <v>104770</v>
      </c>
      <c r="D8287" t="s">
        <v>2375</v>
      </c>
      <c r="E8287" t="s">
        <v>17110</v>
      </c>
      <c r="F8287" t="e">
        <f>+VLOOKUP(A8287,[1]Instituciones!$B$2:$E$368,4)</f>
        <v>#N/A</v>
      </c>
    </row>
    <row r="8288" spans="1:6" x14ac:dyDescent="0.3">
      <c r="A8288">
        <v>1825</v>
      </c>
      <c r="B8288" t="s">
        <v>712</v>
      </c>
      <c r="C8288">
        <v>54307</v>
      </c>
      <c r="D8288" t="s">
        <v>5421</v>
      </c>
      <c r="E8288" t="s">
        <v>17111</v>
      </c>
      <c r="F8288" t="e">
        <f>+VLOOKUP(A8288,[1]Instituciones!$B$2:$E$368,4)</f>
        <v>#N/A</v>
      </c>
    </row>
    <row r="8289" spans="1:6" x14ac:dyDescent="0.3">
      <c r="A8289">
        <v>1825</v>
      </c>
      <c r="B8289" t="s">
        <v>712</v>
      </c>
      <c r="C8289">
        <v>104207</v>
      </c>
      <c r="D8289" t="s">
        <v>2390</v>
      </c>
      <c r="E8289" t="s">
        <v>17112</v>
      </c>
      <c r="F8289" t="e">
        <f>+VLOOKUP(A8289,[1]Instituciones!$B$2:$E$368,4)</f>
        <v>#N/A</v>
      </c>
    </row>
    <row r="8290" spans="1:6" x14ac:dyDescent="0.3">
      <c r="A8290">
        <v>1825</v>
      </c>
      <c r="B8290" t="s">
        <v>712</v>
      </c>
      <c r="C8290">
        <v>54643</v>
      </c>
      <c r="D8290" t="s">
        <v>1829</v>
      </c>
      <c r="E8290" t="s">
        <v>17113</v>
      </c>
      <c r="F8290" t="e">
        <f>+VLOOKUP(A8290,[1]Instituciones!$B$2:$E$368,4)</f>
        <v>#N/A</v>
      </c>
    </row>
    <row r="8291" spans="1:6" x14ac:dyDescent="0.3">
      <c r="A8291">
        <v>1825</v>
      </c>
      <c r="B8291" t="s">
        <v>712</v>
      </c>
      <c r="C8291">
        <v>104656</v>
      </c>
      <c r="D8291" t="s">
        <v>5422</v>
      </c>
      <c r="E8291" t="s">
        <v>17114</v>
      </c>
      <c r="F8291" t="e">
        <f>+VLOOKUP(A8291,[1]Instituciones!$B$2:$E$368,4)</f>
        <v>#N/A</v>
      </c>
    </row>
    <row r="8292" spans="1:6" x14ac:dyDescent="0.3">
      <c r="A8292">
        <v>1825</v>
      </c>
      <c r="B8292" t="s">
        <v>712</v>
      </c>
      <c r="C8292">
        <v>55070</v>
      </c>
      <c r="D8292" t="s">
        <v>2862</v>
      </c>
      <c r="E8292" t="s">
        <v>17115</v>
      </c>
      <c r="F8292" t="e">
        <f>+VLOOKUP(A8292,[1]Instituciones!$B$2:$E$368,4)</f>
        <v>#N/A</v>
      </c>
    </row>
    <row r="8293" spans="1:6" x14ac:dyDescent="0.3">
      <c r="A8293">
        <v>1825</v>
      </c>
      <c r="B8293" t="s">
        <v>712</v>
      </c>
      <c r="C8293">
        <v>1916</v>
      </c>
      <c r="D8293" t="s">
        <v>1219</v>
      </c>
      <c r="E8293" t="s">
        <v>17116</v>
      </c>
      <c r="F8293" t="e">
        <f>+VLOOKUP(A8293,[1]Instituciones!$B$2:$E$368,4)</f>
        <v>#N/A</v>
      </c>
    </row>
    <row r="8294" spans="1:6" x14ac:dyDescent="0.3">
      <c r="A8294">
        <v>1825</v>
      </c>
      <c r="B8294" t="s">
        <v>712</v>
      </c>
      <c r="C8294">
        <v>105113</v>
      </c>
      <c r="D8294" t="s">
        <v>5423</v>
      </c>
      <c r="E8294" t="s">
        <v>17117</v>
      </c>
      <c r="F8294" t="e">
        <f>+VLOOKUP(A8294,[1]Instituciones!$B$2:$E$368,4)</f>
        <v>#N/A</v>
      </c>
    </row>
    <row r="8295" spans="1:6" x14ac:dyDescent="0.3">
      <c r="A8295">
        <v>1825</v>
      </c>
      <c r="B8295" t="s">
        <v>712</v>
      </c>
      <c r="C8295">
        <v>105107</v>
      </c>
      <c r="D8295" t="s">
        <v>5424</v>
      </c>
      <c r="E8295" t="s">
        <v>17118</v>
      </c>
      <c r="F8295" t="e">
        <f>+VLOOKUP(A8295,[1]Instituciones!$B$2:$E$368,4)</f>
        <v>#N/A</v>
      </c>
    </row>
    <row r="8296" spans="1:6" x14ac:dyDescent="0.3">
      <c r="A8296">
        <v>1825</v>
      </c>
      <c r="B8296" t="s">
        <v>712</v>
      </c>
      <c r="C8296">
        <v>105114</v>
      </c>
      <c r="D8296" t="s">
        <v>5425</v>
      </c>
      <c r="E8296" t="s">
        <v>17119</v>
      </c>
      <c r="F8296" t="e">
        <f>+VLOOKUP(A8296,[1]Instituciones!$B$2:$E$368,4)</f>
        <v>#N/A</v>
      </c>
    </row>
    <row r="8297" spans="1:6" x14ac:dyDescent="0.3">
      <c r="A8297">
        <v>1825</v>
      </c>
      <c r="B8297" t="s">
        <v>712</v>
      </c>
      <c r="C8297">
        <v>54000</v>
      </c>
      <c r="D8297" t="s">
        <v>5426</v>
      </c>
      <c r="E8297" t="s">
        <v>17120</v>
      </c>
      <c r="F8297" t="e">
        <f>+VLOOKUP(A8297,[1]Instituciones!$B$2:$E$368,4)</f>
        <v>#N/A</v>
      </c>
    </row>
    <row r="8298" spans="1:6" x14ac:dyDescent="0.3">
      <c r="A8298">
        <v>1825</v>
      </c>
      <c r="B8298" t="s">
        <v>712</v>
      </c>
      <c r="C8298">
        <v>11773</v>
      </c>
      <c r="D8298" t="s">
        <v>2063</v>
      </c>
      <c r="E8298" t="s">
        <v>17121</v>
      </c>
      <c r="F8298" t="e">
        <f>+VLOOKUP(A8298,[1]Instituciones!$B$2:$E$368,4)</f>
        <v>#N/A</v>
      </c>
    </row>
    <row r="8299" spans="1:6" x14ac:dyDescent="0.3">
      <c r="A8299">
        <v>1825</v>
      </c>
      <c r="B8299" t="s">
        <v>712</v>
      </c>
      <c r="C8299">
        <v>2980</v>
      </c>
      <c r="D8299" t="s">
        <v>5427</v>
      </c>
      <c r="E8299" t="s">
        <v>17122</v>
      </c>
      <c r="F8299" t="e">
        <f>+VLOOKUP(A8299,[1]Instituciones!$B$2:$E$368,4)</f>
        <v>#N/A</v>
      </c>
    </row>
    <row r="8300" spans="1:6" x14ac:dyDescent="0.3">
      <c r="A8300">
        <v>1825</v>
      </c>
      <c r="B8300" t="s">
        <v>712</v>
      </c>
      <c r="C8300">
        <v>12761</v>
      </c>
      <c r="D8300" t="s">
        <v>5428</v>
      </c>
      <c r="E8300" t="s">
        <v>17123</v>
      </c>
      <c r="F8300" t="e">
        <f>+VLOOKUP(A8300,[1]Instituciones!$B$2:$E$368,4)</f>
        <v>#N/A</v>
      </c>
    </row>
    <row r="8301" spans="1:6" x14ac:dyDescent="0.3">
      <c r="A8301">
        <v>1825</v>
      </c>
      <c r="B8301" t="s">
        <v>712</v>
      </c>
      <c r="C8301">
        <v>54353</v>
      </c>
      <c r="D8301" t="s">
        <v>5429</v>
      </c>
      <c r="E8301" t="s">
        <v>17124</v>
      </c>
      <c r="F8301" t="e">
        <f>+VLOOKUP(A8301,[1]Instituciones!$B$2:$E$368,4)</f>
        <v>#N/A</v>
      </c>
    </row>
    <row r="8302" spans="1:6" x14ac:dyDescent="0.3">
      <c r="A8302">
        <v>1825</v>
      </c>
      <c r="B8302" t="s">
        <v>712</v>
      </c>
      <c r="C8302">
        <v>116163</v>
      </c>
      <c r="D8302" t="s">
        <v>5430</v>
      </c>
      <c r="E8302" t="s">
        <v>17125</v>
      </c>
      <c r="F8302" t="e">
        <f>+VLOOKUP(A8302,[1]Instituciones!$B$2:$E$368,4)</f>
        <v>#N/A</v>
      </c>
    </row>
    <row r="8303" spans="1:6" x14ac:dyDescent="0.3">
      <c r="A8303">
        <v>1825</v>
      </c>
      <c r="B8303" t="s">
        <v>712</v>
      </c>
      <c r="C8303">
        <v>3492</v>
      </c>
      <c r="D8303" t="s">
        <v>3134</v>
      </c>
      <c r="E8303" t="s">
        <v>17126</v>
      </c>
      <c r="F8303" t="e">
        <f>+VLOOKUP(A8303,[1]Instituciones!$B$2:$E$368,4)</f>
        <v>#N/A</v>
      </c>
    </row>
    <row r="8304" spans="1:6" x14ac:dyDescent="0.3">
      <c r="A8304">
        <v>1826</v>
      </c>
      <c r="B8304" t="s">
        <v>713</v>
      </c>
      <c r="C8304">
        <v>14384</v>
      </c>
      <c r="D8304" t="s">
        <v>942</v>
      </c>
      <c r="E8304" t="s">
        <v>17127</v>
      </c>
      <c r="F8304" t="e">
        <f>+VLOOKUP(A8304,[1]Instituciones!$B$2:$E$368,4)</f>
        <v>#N/A</v>
      </c>
    </row>
    <row r="8305" spans="1:6" x14ac:dyDescent="0.3">
      <c r="A8305">
        <v>1826</v>
      </c>
      <c r="B8305" t="s">
        <v>713</v>
      </c>
      <c r="C8305">
        <v>5580</v>
      </c>
      <c r="D8305" t="s">
        <v>942</v>
      </c>
      <c r="E8305" t="s">
        <v>17128</v>
      </c>
      <c r="F8305" t="e">
        <f>+VLOOKUP(A8305,[1]Instituciones!$B$2:$E$368,4)</f>
        <v>#N/A</v>
      </c>
    </row>
    <row r="8306" spans="1:6" x14ac:dyDescent="0.3">
      <c r="A8306">
        <v>1826</v>
      </c>
      <c r="B8306" t="s">
        <v>713</v>
      </c>
      <c r="C8306">
        <v>15897</v>
      </c>
      <c r="D8306" t="s">
        <v>942</v>
      </c>
      <c r="E8306" t="s">
        <v>17129</v>
      </c>
      <c r="F8306" t="e">
        <f>+VLOOKUP(A8306,[1]Instituciones!$B$2:$E$368,4)</f>
        <v>#N/A</v>
      </c>
    </row>
    <row r="8307" spans="1:6" x14ac:dyDescent="0.3">
      <c r="A8307">
        <v>1826</v>
      </c>
      <c r="B8307" t="s">
        <v>713</v>
      </c>
      <c r="C8307">
        <v>54484</v>
      </c>
      <c r="D8307" t="s">
        <v>942</v>
      </c>
      <c r="E8307" t="s">
        <v>17130</v>
      </c>
      <c r="F8307" t="e">
        <f>+VLOOKUP(A8307,[1]Instituciones!$B$2:$E$368,4)</f>
        <v>#N/A</v>
      </c>
    </row>
    <row r="8308" spans="1:6" x14ac:dyDescent="0.3">
      <c r="A8308">
        <v>1826</v>
      </c>
      <c r="B8308" t="s">
        <v>713</v>
      </c>
      <c r="C8308">
        <v>15898</v>
      </c>
      <c r="D8308" t="s">
        <v>942</v>
      </c>
      <c r="E8308" t="s">
        <v>17131</v>
      </c>
      <c r="F8308" t="e">
        <f>+VLOOKUP(A8308,[1]Instituciones!$B$2:$E$368,4)</f>
        <v>#N/A</v>
      </c>
    </row>
    <row r="8309" spans="1:6" x14ac:dyDescent="0.3">
      <c r="A8309">
        <v>1826</v>
      </c>
      <c r="B8309" t="s">
        <v>713</v>
      </c>
      <c r="C8309">
        <v>5544</v>
      </c>
      <c r="D8309" t="s">
        <v>942</v>
      </c>
      <c r="E8309" t="s">
        <v>17132</v>
      </c>
      <c r="F8309" t="e">
        <f>+VLOOKUP(A8309,[1]Instituciones!$B$2:$E$368,4)</f>
        <v>#N/A</v>
      </c>
    </row>
    <row r="8310" spans="1:6" x14ac:dyDescent="0.3">
      <c r="A8310">
        <v>1826</v>
      </c>
      <c r="B8310" t="s">
        <v>713</v>
      </c>
      <c r="C8310">
        <v>5595</v>
      </c>
      <c r="D8310" t="s">
        <v>942</v>
      </c>
      <c r="E8310" t="s">
        <v>17133</v>
      </c>
      <c r="F8310" t="e">
        <f>+VLOOKUP(A8310,[1]Instituciones!$B$2:$E$368,4)</f>
        <v>#N/A</v>
      </c>
    </row>
    <row r="8311" spans="1:6" x14ac:dyDescent="0.3">
      <c r="A8311">
        <v>1826</v>
      </c>
      <c r="B8311" t="s">
        <v>713</v>
      </c>
      <c r="C8311">
        <v>117087</v>
      </c>
      <c r="D8311" t="s">
        <v>5431</v>
      </c>
      <c r="E8311" t="s">
        <v>17134</v>
      </c>
      <c r="F8311" t="e">
        <f>+VLOOKUP(A8311,[1]Instituciones!$B$2:$E$368,4)</f>
        <v>#N/A</v>
      </c>
    </row>
    <row r="8312" spans="1:6" x14ac:dyDescent="0.3">
      <c r="A8312">
        <v>1826</v>
      </c>
      <c r="B8312" t="s">
        <v>713</v>
      </c>
      <c r="C8312">
        <v>5539</v>
      </c>
      <c r="D8312" t="s">
        <v>945</v>
      </c>
      <c r="E8312" t="s">
        <v>17135</v>
      </c>
      <c r="F8312" t="e">
        <f>+VLOOKUP(A8312,[1]Instituciones!$B$2:$E$368,4)</f>
        <v>#N/A</v>
      </c>
    </row>
    <row r="8313" spans="1:6" x14ac:dyDescent="0.3">
      <c r="A8313">
        <v>1826</v>
      </c>
      <c r="B8313" t="s">
        <v>713</v>
      </c>
      <c r="C8313">
        <v>106875</v>
      </c>
      <c r="D8313" t="s">
        <v>945</v>
      </c>
      <c r="E8313" t="s">
        <v>17136</v>
      </c>
      <c r="F8313" t="e">
        <f>+VLOOKUP(A8313,[1]Instituciones!$B$2:$E$368,4)</f>
        <v>#N/A</v>
      </c>
    </row>
    <row r="8314" spans="1:6" x14ac:dyDescent="0.3">
      <c r="A8314">
        <v>1826</v>
      </c>
      <c r="B8314" t="s">
        <v>713</v>
      </c>
      <c r="C8314">
        <v>5528</v>
      </c>
      <c r="D8314" t="s">
        <v>945</v>
      </c>
      <c r="E8314" t="s">
        <v>17137</v>
      </c>
      <c r="F8314" t="e">
        <f>+VLOOKUP(A8314,[1]Instituciones!$B$2:$E$368,4)</f>
        <v>#N/A</v>
      </c>
    </row>
    <row r="8315" spans="1:6" x14ac:dyDescent="0.3">
      <c r="A8315">
        <v>1826</v>
      </c>
      <c r="B8315" t="s">
        <v>713</v>
      </c>
      <c r="C8315">
        <v>5541</v>
      </c>
      <c r="D8315" t="s">
        <v>945</v>
      </c>
      <c r="E8315" t="s">
        <v>17138</v>
      </c>
      <c r="F8315" t="e">
        <f>+VLOOKUP(A8315,[1]Instituciones!$B$2:$E$368,4)</f>
        <v>#N/A</v>
      </c>
    </row>
    <row r="8316" spans="1:6" x14ac:dyDescent="0.3">
      <c r="A8316">
        <v>1826</v>
      </c>
      <c r="B8316" t="s">
        <v>713</v>
      </c>
      <c r="C8316">
        <v>2990</v>
      </c>
      <c r="D8316" t="s">
        <v>945</v>
      </c>
      <c r="E8316" t="s">
        <v>17139</v>
      </c>
      <c r="F8316" t="e">
        <f>+VLOOKUP(A8316,[1]Instituciones!$B$2:$E$368,4)</f>
        <v>#N/A</v>
      </c>
    </row>
    <row r="8317" spans="1:6" x14ac:dyDescent="0.3">
      <c r="A8317">
        <v>1826</v>
      </c>
      <c r="B8317" t="s">
        <v>713</v>
      </c>
      <c r="C8317">
        <v>5542</v>
      </c>
      <c r="D8317" t="s">
        <v>945</v>
      </c>
      <c r="E8317" t="s">
        <v>17140</v>
      </c>
      <c r="F8317" t="e">
        <f>+VLOOKUP(A8317,[1]Instituciones!$B$2:$E$368,4)</f>
        <v>#N/A</v>
      </c>
    </row>
    <row r="8318" spans="1:6" x14ac:dyDescent="0.3">
      <c r="A8318">
        <v>1826</v>
      </c>
      <c r="B8318" t="s">
        <v>713</v>
      </c>
      <c r="C8318">
        <v>103205</v>
      </c>
      <c r="D8318" t="s">
        <v>1397</v>
      </c>
      <c r="E8318" t="s">
        <v>17141</v>
      </c>
      <c r="F8318" t="e">
        <f>+VLOOKUP(A8318,[1]Instituciones!$B$2:$E$368,4)</f>
        <v>#N/A</v>
      </c>
    </row>
    <row r="8319" spans="1:6" x14ac:dyDescent="0.3">
      <c r="A8319">
        <v>1826</v>
      </c>
      <c r="B8319" t="s">
        <v>713</v>
      </c>
      <c r="C8319">
        <v>102976</v>
      </c>
      <c r="D8319" t="s">
        <v>5432</v>
      </c>
      <c r="E8319" t="s">
        <v>17142</v>
      </c>
      <c r="F8319" t="e">
        <f>+VLOOKUP(A8319,[1]Instituciones!$B$2:$E$368,4)</f>
        <v>#N/A</v>
      </c>
    </row>
    <row r="8320" spans="1:6" x14ac:dyDescent="0.3">
      <c r="A8320">
        <v>1826</v>
      </c>
      <c r="B8320" t="s">
        <v>713</v>
      </c>
      <c r="C8320">
        <v>108256</v>
      </c>
      <c r="D8320" t="s">
        <v>5433</v>
      </c>
      <c r="E8320" t="s">
        <v>17143</v>
      </c>
      <c r="F8320" t="e">
        <f>+VLOOKUP(A8320,[1]Instituciones!$B$2:$E$368,4)</f>
        <v>#N/A</v>
      </c>
    </row>
    <row r="8321" spans="1:6" x14ac:dyDescent="0.3">
      <c r="A8321">
        <v>1826</v>
      </c>
      <c r="B8321" t="s">
        <v>713</v>
      </c>
      <c r="C8321">
        <v>117458</v>
      </c>
      <c r="D8321" t="s">
        <v>2117</v>
      </c>
      <c r="E8321" t="s">
        <v>17144</v>
      </c>
      <c r="F8321" t="e">
        <f>+VLOOKUP(A8321,[1]Instituciones!$B$2:$E$368,4)</f>
        <v>#N/A</v>
      </c>
    </row>
    <row r="8322" spans="1:6" x14ac:dyDescent="0.3">
      <c r="A8322">
        <v>1826</v>
      </c>
      <c r="B8322" t="s">
        <v>713</v>
      </c>
      <c r="C8322">
        <v>6012</v>
      </c>
      <c r="D8322" t="s">
        <v>2117</v>
      </c>
      <c r="E8322" t="s">
        <v>17145</v>
      </c>
      <c r="F8322" t="e">
        <f>+VLOOKUP(A8322,[1]Instituciones!$B$2:$E$368,4)</f>
        <v>#N/A</v>
      </c>
    </row>
    <row r="8323" spans="1:6" x14ac:dyDescent="0.3">
      <c r="A8323">
        <v>1826</v>
      </c>
      <c r="B8323" t="s">
        <v>713</v>
      </c>
      <c r="C8323">
        <v>16224</v>
      </c>
      <c r="D8323" t="s">
        <v>2117</v>
      </c>
      <c r="E8323" t="s">
        <v>17146</v>
      </c>
      <c r="F8323" t="e">
        <f>+VLOOKUP(A8323,[1]Instituciones!$B$2:$E$368,4)</f>
        <v>#N/A</v>
      </c>
    </row>
    <row r="8324" spans="1:6" x14ac:dyDescent="0.3">
      <c r="A8324">
        <v>1826</v>
      </c>
      <c r="B8324" t="s">
        <v>713</v>
      </c>
      <c r="C8324">
        <v>16213</v>
      </c>
      <c r="D8324" t="s">
        <v>2117</v>
      </c>
      <c r="E8324" t="s">
        <v>17147</v>
      </c>
      <c r="F8324" t="e">
        <f>+VLOOKUP(A8324,[1]Instituciones!$B$2:$E$368,4)</f>
        <v>#N/A</v>
      </c>
    </row>
    <row r="8325" spans="1:6" x14ac:dyDescent="0.3">
      <c r="A8325">
        <v>1826</v>
      </c>
      <c r="B8325" t="s">
        <v>713</v>
      </c>
      <c r="C8325">
        <v>16228</v>
      </c>
      <c r="D8325" t="s">
        <v>2117</v>
      </c>
      <c r="E8325" t="s">
        <v>17148</v>
      </c>
      <c r="F8325" t="e">
        <f>+VLOOKUP(A8325,[1]Instituciones!$B$2:$E$368,4)</f>
        <v>#N/A</v>
      </c>
    </row>
    <row r="8326" spans="1:6" x14ac:dyDescent="0.3">
      <c r="A8326">
        <v>1826</v>
      </c>
      <c r="B8326" t="s">
        <v>713</v>
      </c>
      <c r="C8326">
        <v>16222</v>
      </c>
      <c r="D8326" t="s">
        <v>2117</v>
      </c>
      <c r="E8326" t="s">
        <v>17149</v>
      </c>
      <c r="F8326" t="e">
        <f>+VLOOKUP(A8326,[1]Instituciones!$B$2:$E$368,4)</f>
        <v>#N/A</v>
      </c>
    </row>
    <row r="8327" spans="1:6" x14ac:dyDescent="0.3">
      <c r="A8327">
        <v>1826</v>
      </c>
      <c r="B8327" t="s">
        <v>713</v>
      </c>
      <c r="C8327">
        <v>107604</v>
      </c>
      <c r="D8327" t="s">
        <v>2117</v>
      </c>
      <c r="E8327" t="s">
        <v>17150</v>
      </c>
      <c r="F8327" t="e">
        <f>+VLOOKUP(A8327,[1]Instituciones!$B$2:$E$368,4)</f>
        <v>#N/A</v>
      </c>
    </row>
    <row r="8328" spans="1:6" x14ac:dyDescent="0.3">
      <c r="A8328">
        <v>1826</v>
      </c>
      <c r="B8328" t="s">
        <v>713</v>
      </c>
      <c r="C8328">
        <v>6011</v>
      </c>
      <c r="D8328" t="s">
        <v>2117</v>
      </c>
      <c r="E8328" t="s">
        <v>17151</v>
      </c>
      <c r="F8328" t="e">
        <f>+VLOOKUP(A8328,[1]Instituciones!$B$2:$E$368,4)</f>
        <v>#N/A</v>
      </c>
    </row>
    <row r="8329" spans="1:6" x14ac:dyDescent="0.3">
      <c r="A8329">
        <v>1826</v>
      </c>
      <c r="B8329" t="s">
        <v>713</v>
      </c>
      <c r="C8329">
        <v>13837</v>
      </c>
      <c r="D8329" t="s">
        <v>2117</v>
      </c>
      <c r="E8329" t="s">
        <v>17152</v>
      </c>
      <c r="F8329" t="e">
        <f>+VLOOKUP(A8329,[1]Instituciones!$B$2:$E$368,4)</f>
        <v>#N/A</v>
      </c>
    </row>
    <row r="8330" spans="1:6" x14ac:dyDescent="0.3">
      <c r="A8330">
        <v>1826</v>
      </c>
      <c r="B8330" t="s">
        <v>713</v>
      </c>
      <c r="C8330">
        <v>1942</v>
      </c>
      <c r="D8330" t="s">
        <v>952</v>
      </c>
      <c r="E8330" t="s">
        <v>17153</v>
      </c>
      <c r="F8330" t="e">
        <f>+VLOOKUP(A8330,[1]Instituciones!$B$2:$E$368,4)</f>
        <v>#N/A</v>
      </c>
    </row>
    <row r="8331" spans="1:6" x14ac:dyDescent="0.3">
      <c r="A8331">
        <v>1826</v>
      </c>
      <c r="B8331" t="s">
        <v>713</v>
      </c>
      <c r="C8331">
        <v>11817</v>
      </c>
      <c r="D8331" t="s">
        <v>952</v>
      </c>
      <c r="E8331" t="s">
        <v>17154</v>
      </c>
      <c r="F8331" t="e">
        <f>+VLOOKUP(A8331,[1]Instituciones!$B$2:$E$368,4)</f>
        <v>#N/A</v>
      </c>
    </row>
    <row r="8332" spans="1:6" x14ac:dyDescent="0.3">
      <c r="A8332">
        <v>1826</v>
      </c>
      <c r="B8332" t="s">
        <v>713</v>
      </c>
      <c r="C8332">
        <v>11588</v>
      </c>
      <c r="D8332" t="s">
        <v>952</v>
      </c>
      <c r="E8332" t="s">
        <v>17155</v>
      </c>
      <c r="F8332" t="e">
        <f>+VLOOKUP(A8332,[1]Instituciones!$B$2:$E$368,4)</f>
        <v>#N/A</v>
      </c>
    </row>
    <row r="8333" spans="1:6" x14ac:dyDescent="0.3">
      <c r="A8333">
        <v>1826</v>
      </c>
      <c r="B8333" t="s">
        <v>713</v>
      </c>
      <c r="C8333">
        <v>11815</v>
      </c>
      <c r="D8333" t="s">
        <v>952</v>
      </c>
      <c r="E8333" t="s">
        <v>17156</v>
      </c>
      <c r="F8333" t="e">
        <f>+VLOOKUP(A8333,[1]Instituciones!$B$2:$E$368,4)</f>
        <v>#N/A</v>
      </c>
    </row>
    <row r="8334" spans="1:6" x14ac:dyDescent="0.3">
      <c r="A8334">
        <v>1826</v>
      </c>
      <c r="B8334" t="s">
        <v>713</v>
      </c>
      <c r="C8334">
        <v>11656</v>
      </c>
      <c r="D8334" t="s">
        <v>952</v>
      </c>
      <c r="E8334" t="s">
        <v>17157</v>
      </c>
      <c r="F8334" t="e">
        <f>+VLOOKUP(A8334,[1]Instituciones!$B$2:$E$368,4)</f>
        <v>#N/A</v>
      </c>
    </row>
    <row r="8335" spans="1:6" x14ac:dyDescent="0.3">
      <c r="A8335">
        <v>1826</v>
      </c>
      <c r="B8335" t="s">
        <v>713</v>
      </c>
      <c r="C8335">
        <v>11716</v>
      </c>
      <c r="D8335" t="s">
        <v>952</v>
      </c>
      <c r="E8335" t="s">
        <v>17158</v>
      </c>
      <c r="F8335" t="e">
        <f>+VLOOKUP(A8335,[1]Instituciones!$B$2:$E$368,4)</f>
        <v>#N/A</v>
      </c>
    </row>
    <row r="8336" spans="1:6" x14ac:dyDescent="0.3">
      <c r="A8336">
        <v>1826</v>
      </c>
      <c r="B8336" t="s">
        <v>713</v>
      </c>
      <c r="C8336">
        <v>103699</v>
      </c>
      <c r="D8336" t="s">
        <v>954</v>
      </c>
      <c r="E8336" t="s">
        <v>17159</v>
      </c>
      <c r="F8336" t="e">
        <f>+VLOOKUP(A8336,[1]Instituciones!$B$2:$E$368,4)</f>
        <v>#N/A</v>
      </c>
    </row>
    <row r="8337" spans="1:6" x14ac:dyDescent="0.3">
      <c r="A8337">
        <v>1826</v>
      </c>
      <c r="B8337" t="s">
        <v>713</v>
      </c>
      <c r="C8337">
        <v>8939</v>
      </c>
      <c r="D8337" t="s">
        <v>954</v>
      </c>
      <c r="E8337" t="s">
        <v>17160</v>
      </c>
      <c r="F8337" t="e">
        <f>+VLOOKUP(A8337,[1]Instituciones!$B$2:$E$368,4)</f>
        <v>#N/A</v>
      </c>
    </row>
    <row r="8338" spans="1:6" x14ac:dyDescent="0.3">
      <c r="A8338">
        <v>1826</v>
      </c>
      <c r="B8338" t="s">
        <v>713</v>
      </c>
      <c r="C8338">
        <v>2534</v>
      </c>
      <c r="D8338" t="s">
        <v>954</v>
      </c>
      <c r="E8338" t="s">
        <v>17161</v>
      </c>
      <c r="F8338" t="e">
        <f>+VLOOKUP(A8338,[1]Instituciones!$B$2:$E$368,4)</f>
        <v>#N/A</v>
      </c>
    </row>
    <row r="8339" spans="1:6" x14ac:dyDescent="0.3">
      <c r="A8339">
        <v>1826</v>
      </c>
      <c r="B8339" t="s">
        <v>713</v>
      </c>
      <c r="C8339">
        <v>107204</v>
      </c>
      <c r="D8339" t="s">
        <v>3346</v>
      </c>
      <c r="E8339" t="s">
        <v>17162</v>
      </c>
      <c r="F8339" t="e">
        <f>+VLOOKUP(A8339,[1]Instituciones!$B$2:$E$368,4)</f>
        <v>#N/A</v>
      </c>
    </row>
    <row r="8340" spans="1:6" x14ac:dyDescent="0.3">
      <c r="A8340">
        <v>1826</v>
      </c>
      <c r="B8340" t="s">
        <v>713</v>
      </c>
      <c r="C8340">
        <v>2888</v>
      </c>
      <c r="D8340" t="s">
        <v>956</v>
      </c>
      <c r="E8340" t="s">
        <v>17163</v>
      </c>
      <c r="F8340" t="e">
        <f>+VLOOKUP(A8340,[1]Instituciones!$B$2:$E$368,4)</f>
        <v>#N/A</v>
      </c>
    </row>
    <row r="8341" spans="1:6" x14ac:dyDescent="0.3">
      <c r="A8341">
        <v>1826</v>
      </c>
      <c r="B8341" t="s">
        <v>713</v>
      </c>
      <c r="C8341">
        <v>101739</v>
      </c>
      <c r="D8341" t="s">
        <v>5434</v>
      </c>
      <c r="E8341" t="s">
        <v>17164</v>
      </c>
      <c r="F8341" t="e">
        <f>+VLOOKUP(A8341,[1]Instituciones!$B$2:$E$368,4)</f>
        <v>#N/A</v>
      </c>
    </row>
    <row r="8342" spans="1:6" x14ac:dyDescent="0.3">
      <c r="A8342">
        <v>1826</v>
      </c>
      <c r="B8342" t="s">
        <v>713</v>
      </c>
      <c r="C8342">
        <v>104769</v>
      </c>
      <c r="D8342" t="s">
        <v>1769</v>
      </c>
      <c r="E8342" t="s">
        <v>17165</v>
      </c>
      <c r="F8342" t="e">
        <f>+VLOOKUP(A8342,[1]Instituciones!$B$2:$E$368,4)</f>
        <v>#N/A</v>
      </c>
    </row>
    <row r="8343" spans="1:6" x14ac:dyDescent="0.3">
      <c r="A8343">
        <v>1826</v>
      </c>
      <c r="B8343" t="s">
        <v>713</v>
      </c>
      <c r="C8343">
        <v>116039</v>
      </c>
      <c r="D8343" t="s">
        <v>5435</v>
      </c>
      <c r="E8343" t="s">
        <v>17166</v>
      </c>
      <c r="F8343" t="e">
        <f>+VLOOKUP(A8343,[1]Instituciones!$B$2:$E$368,4)</f>
        <v>#N/A</v>
      </c>
    </row>
    <row r="8344" spans="1:6" x14ac:dyDescent="0.3">
      <c r="A8344">
        <v>1826</v>
      </c>
      <c r="B8344" t="s">
        <v>713</v>
      </c>
      <c r="C8344">
        <v>109675</v>
      </c>
      <c r="D8344" t="s">
        <v>1772</v>
      </c>
      <c r="E8344" t="s">
        <v>17167</v>
      </c>
      <c r="F8344" t="e">
        <f>+VLOOKUP(A8344,[1]Instituciones!$B$2:$E$368,4)</f>
        <v>#N/A</v>
      </c>
    </row>
    <row r="8345" spans="1:6" x14ac:dyDescent="0.3">
      <c r="A8345">
        <v>1826</v>
      </c>
      <c r="B8345" t="s">
        <v>713</v>
      </c>
      <c r="C8345">
        <v>101888</v>
      </c>
      <c r="D8345" t="s">
        <v>5436</v>
      </c>
      <c r="E8345" t="s">
        <v>17168</v>
      </c>
      <c r="F8345" t="e">
        <f>+VLOOKUP(A8345,[1]Instituciones!$B$2:$E$368,4)</f>
        <v>#N/A</v>
      </c>
    </row>
    <row r="8346" spans="1:6" x14ac:dyDescent="0.3">
      <c r="A8346">
        <v>1826</v>
      </c>
      <c r="B8346" t="s">
        <v>713</v>
      </c>
      <c r="C8346">
        <v>14122</v>
      </c>
      <c r="D8346" t="s">
        <v>1004</v>
      </c>
      <c r="E8346" t="s">
        <v>17169</v>
      </c>
      <c r="F8346" t="e">
        <f>+VLOOKUP(A8346,[1]Instituciones!$B$2:$E$368,4)</f>
        <v>#N/A</v>
      </c>
    </row>
    <row r="8347" spans="1:6" x14ac:dyDescent="0.3">
      <c r="A8347">
        <v>1826</v>
      </c>
      <c r="B8347" t="s">
        <v>713</v>
      </c>
      <c r="C8347">
        <v>20546</v>
      </c>
      <c r="D8347" t="s">
        <v>1005</v>
      </c>
      <c r="E8347" t="s">
        <v>17170</v>
      </c>
      <c r="F8347" t="e">
        <f>+VLOOKUP(A8347,[1]Instituciones!$B$2:$E$368,4)</f>
        <v>#N/A</v>
      </c>
    </row>
    <row r="8348" spans="1:6" x14ac:dyDescent="0.3">
      <c r="A8348">
        <v>1826</v>
      </c>
      <c r="B8348" t="s">
        <v>713</v>
      </c>
      <c r="C8348">
        <v>107559</v>
      </c>
      <c r="D8348" t="s">
        <v>2072</v>
      </c>
      <c r="E8348" t="s">
        <v>17171</v>
      </c>
      <c r="F8348" t="e">
        <f>+VLOOKUP(A8348,[1]Instituciones!$B$2:$E$368,4)</f>
        <v>#N/A</v>
      </c>
    </row>
    <row r="8349" spans="1:6" x14ac:dyDescent="0.3">
      <c r="A8349">
        <v>1826</v>
      </c>
      <c r="B8349" t="s">
        <v>713</v>
      </c>
      <c r="C8349">
        <v>111100</v>
      </c>
      <c r="D8349" t="s">
        <v>2072</v>
      </c>
      <c r="E8349" t="s">
        <v>17172</v>
      </c>
      <c r="F8349" t="e">
        <f>+VLOOKUP(A8349,[1]Instituciones!$B$2:$E$368,4)</f>
        <v>#N/A</v>
      </c>
    </row>
    <row r="8350" spans="1:6" x14ac:dyDescent="0.3">
      <c r="A8350">
        <v>1826</v>
      </c>
      <c r="B8350" t="s">
        <v>713</v>
      </c>
      <c r="C8350">
        <v>109172</v>
      </c>
      <c r="D8350" t="s">
        <v>5437</v>
      </c>
      <c r="E8350" t="s">
        <v>17173</v>
      </c>
      <c r="F8350" t="e">
        <f>+VLOOKUP(A8350,[1]Instituciones!$B$2:$E$368,4)</f>
        <v>#N/A</v>
      </c>
    </row>
    <row r="8351" spans="1:6" x14ac:dyDescent="0.3">
      <c r="A8351">
        <v>1826</v>
      </c>
      <c r="B8351" t="s">
        <v>713</v>
      </c>
      <c r="C8351">
        <v>1950</v>
      </c>
      <c r="D8351" t="s">
        <v>5438</v>
      </c>
      <c r="E8351" t="s">
        <v>17174</v>
      </c>
      <c r="F8351" t="e">
        <f>+VLOOKUP(A8351,[1]Instituciones!$B$2:$E$368,4)</f>
        <v>#N/A</v>
      </c>
    </row>
    <row r="8352" spans="1:6" x14ac:dyDescent="0.3">
      <c r="A8352">
        <v>1826</v>
      </c>
      <c r="B8352" t="s">
        <v>713</v>
      </c>
      <c r="C8352">
        <v>9874</v>
      </c>
      <c r="D8352" t="s">
        <v>5439</v>
      </c>
      <c r="E8352" t="s">
        <v>17175</v>
      </c>
      <c r="F8352" t="e">
        <f>+VLOOKUP(A8352,[1]Instituciones!$B$2:$E$368,4)</f>
        <v>#N/A</v>
      </c>
    </row>
    <row r="8353" spans="1:6" x14ac:dyDescent="0.3">
      <c r="A8353">
        <v>1826</v>
      </c>
      <c r="B8353" t="s">
        <v>713</v>
      </c>
      <c r="C8353">
        <v>2538</v>
      </c>
      <c r="D8353" t="s">
        <v>1318</v>
      </c>
      <c r="E8353" t="s">
        <v>17176</v>
      </c>
      <c r="F8353" t="e">
        <f>+VLOOKUP(A8353,[1]Instituciones!$B$2:$E$368,4)</f>
        <v>#N/A</v>
      </c>
    </row>
    <row r="8354" spans="1:6" x14ac:dyDescent="0.3">
      <c r="A8354">
        <v>1826</v>
      </c>
      <c r="B8354" t="s">
        <v>713</v>
      </c>
      <c r="C8354">
        <v>55191</v>
      </c>
      <c r="D8354" t="s">
        <v>5440</v>
      </c>
      <c r="E8354" t="s">
        <v>17177</v>
      </c>
      <c r="F8354" t="e">
        <f>+VLOOKUP(A8354,[1]Instituciones!$B$2:$E$368,4)</f>
        <v>#N/A</v>
      </c>
    </row>
    <row r="8355" spans="1:6" x14ac:dyDescent="0.3">
      <c r="A8355">
        <v>1826</v>
      </c>
      <c r="B8355" t="s">
        <v>713</v>
      </c>
      <c r="C8355">
        <v>103245</v>
      </c>
      <c r="D8355" t="s">
        <v>5441</v>
      </c>
      <c r="E8355" t="s">
        <v>17178</v>
      </c>
      <c r="F8355" t="e">
        <f>+VLOOKUP(A8355,[1]Instituciones!$B$2:$E$368,4)</f>
        <v>#N/A</v>
      </c>
    </row>
    <row r="8356" spans="1:6" x14ac:dyDescent="0.3">
      <c r="A8356">
        <v>1826</v>
      </c>
      <c r="B8356" t="s">
        <v>713</v>
      </c>
      <c r="C8356">
        <v>117000</v>
      </c>
      <c r="D8356" t="s">
        <v>5442</v>
      </c>
      <c r="E8356" t="s">
        <v>17179</v>
      </c>
      <c r="F8356" t="e">
        <f>+VLOOKUP(A8356,[1]Instituciones!$B$2:$E$368,4)</f>
        <v>#N/A</v>
      </c>
    </row>
    <row r="8357" spans="1:6" x14ac:dyDescent="0.3">
      <c r="A8357">
        <v>1826</v>
      </c>
      <c r="B8357" t="s">
        <v>713</v>
      </c>
      <c r="C8357">
        <v>104637</v>
      </c>
      <c r="D8357" t="s">
        <v>5443</v>
      </c>
      <c r="E8357" t="s">
        <v>17180</v>
      </c>
      <c r="F8357" t="e">
        <f>+VLOOKUP(A8357,[1]Instituciones!$B$2:$E$368,4)</f>
        <v>#N/A</v>
      </c>
    </row>
    <row r="8358" spans="1:6" x14ac:dyDescent="0.3">
      <c r="A8358">
        <v>1826</v>
      </c>
      <c r="B8358" t="s">
        <v>713</v>
      </c>
      <c r="C8358">
        <v>109106</v>
      </c>
      <c r="D8358" t="s">
        <v>5444</v>
      </c>
      <c r="E8358" t="s">
        <v>17181</v>
      </c>
      <c r="F8358" t="e">
        <f>+VLOOKUP(A8358,[1]Instituciones!$B$2:$E$368,4)</f>
        <v>#N/A</v>
      </c>
    </row>
    <row r="8359" spans="1:6" x14ac:dyDescent="0.3">
      <c r="A8359">
        <v>1826</v>
      </c>
      <c r="B8359" t="s">
        <v>713</v>
      </c>
      <c r="C8359">
        <v>111336</v>
      </c>
      <c r="D8359" t="s">
        <v>5445</v>
      </c>
      <c r="E8359" t="s">
        <v>17182</v>
      </c>
      <c r="F8359" t="e">
        <f>+VLOOKUP(A8359,[1]Instituciones!$B$2:$E$368,4)</f>
        <v>#N/A</v>
      </c>
    </row>
    <row r="8360" spans="1:6" x14ac:dyDescent="0.3">
      <c r="A8360">
        <v>1826</v>
      </c>
      <c r="B8360" t="s">
        <v>713</v>
      </c>
      <c r="C8360">
        <v>104294</v>
      </c>
      <c r="D8360" t="s">
        <v>5446</v>
      </c>
      <c r="E8360" t="s">
        <v>17183</v>
      </c>
      <c r="F8360" t="e">
        <f>+VLOOKUP(A8360,[1]Instituciones!$B$2:$E$368,4)</f>
        <v>#N/A</v>
      </c>
    </row>
    <row r="8361" spans="1:6" x14ac:dyDescent="0.3">
      <c r="A8361">
        <v>1826</v>
      </c>
      <c r="B8361" t="s">
        <v>713</v>
      </c>
      <c r="C8361">
        <v>895</v>
      </c>
      <c r="D8361" t="s">
        <v>3090</v>
      </c>
      <c r="E8361" t="s">
        <v>17184</v>
      </c>
      <c r="F8361" t="e">
        <f>+VLOOKUP(A8361,[1]Instituciones!$B$2:$E$368,4)</f>
        <v>#N/A</v>
      </c>
    </row>
    <row r="8362" spans="1:6" x14ac:dyDescent="0.3">
      <c r="A8362">
        <v>1826</v>
      </c>
      <c r="B8362" t="s">
        <v>713</v>
      </c>
      <c r="C8362">
        <v>104184</v>
      </c>
      <c r="D8362" t="s">
        <v>5447</v>
      </c>
      <c r="E8362" t="s">
        <v>17185</v>
      </c>
      <c r="F8362" t="e">
        <f>+VLOOKUP(A8362,[1]Instituciones!$B$2:$E$368,4)</f>
        <v>#N/A</v>
      </c>
    </row>
    <row r="8363" spans="1:6" x14ac:dyDescent="0.3">
      <c r="A8363">
        <v>1826</v>
      </c>
      <c r="B8363" t="s">
        <v>713</v>
      </c>
      <c r="C8363">
        <v>9559</v>
      </c>
      <c r="D8363" t="s">
        <v>2303</v>
      </c>
      <c r="E8363" t="s">
        <v>17186</v>
      </c>
      <c r="F8363" t="e">
        <f>+VLOOKUP(A8363,[1]Instituciones!$B$2:$E$368,4)</f>
        <v>#N/A</v>
      </c>
    </row>
    <row r="8364" spans="1:6" x14ac:dyDescent="0.3">
      <c r="A8364">
        <v>1826</v>
      </c>
      <c r="B8364" t="s">
        <v>713</v>
      </c>
      <c r="C8364">
        <v>106522</v>
      </c>
      <c r="D8364" t="s">
        <v>5269</v>
      </c>
      <c r="E8364" t="s">
        <v>17187</v>
      </c>
      <c r="F8364" t="e">
        <f>+VLOOKUP(A8364,[1]Instituciones!$B$2:$E$368,4)</f>
        <v>#N/A</v>
      </c>
    </row>
    <row r="8365" spans="1:6" x14ac:dyDescent="0.3">
      <c r="A8365">
        <v>1826</v>
      </c>
      <c r="B8365" t="s">
        <v>713</v>
      </c>
      <c r="C8365">
        <v>104602</v>
      </c>
      <c r="D8365" t="s">
        <v>5306</v>
      </c>
      <c r="E8365" t="s">
        <v>17188</v>
      </c>
      <c r="F8365" t="e">
        <f>+VLOOKUP(A8365,[1]Instituciones!$B$2:$E$368,4)</f>
        <v>#N/A</v>
      </c>
    </row>
    <row r="8366" spans="1:6" x14ac:dyDescent="0.3">
      <c r="A8366">
        <v>1826</v>
      </c>
      <c r="B8366" t="s">
        <v>713</v>
      </c>
      <c r="C8366">
        <v>106913</v>
      </c>
      <c r="D8366" t="s">
        <v>1595</v>
      </c>
      <c r="E8366" t="s">
        <v>17189</v>
      </c>
      <c r="F8366" t="e">
        <f>+VLOOKUP(A8366,[1]Instituciones!$B$2:$E$368,4)</f>
        <v>#N/A</v>
      </c>
    </row>
    <row r="8367" spans="1:6" x14ac:dyDescent="0.3">
      <c r="A8367">
        <v>1826</v>
      </c>
      <c r="B8367" t="s">
        <v>713</v>
      </c>
      <c r="C8367">
        <v>116214</v>
      </c>
      <c r="D8367" t="s">
        <v>1690</v>
      </c>
      <c r="E8367" t="s">
        <v>17190</v>
      </c>
      <c r="F8367" t="e">
        <f>+VLOOKUP(A8367,[1]Instituciones!$B$2:$E$368,4)</f>
        <v>#N/A</v>
      </c>
    </row>
    <row r="8368" spans="1:6" x14ac:dyDescent="0.3">
      <c r="A8368">
        <v>1826</v>
      </c>
      <c r="B8368" t="s">
        <v>713</v>
      </c>
      <c r="C8368">
        <v>54679</v>
      </c>
      <c r="D8368" t="s">
        <v>3093</v>
      </c>
      <c r="E8368" t="s">
        <v>17191</v>
      </c>
      <c r="F8368" t="e">
        <f>+VLOOKUP(A8368,[1]Instituciones!$B$2:$E$368,4)</f>
        <v>#N/A</v>
      </c>
    </row>
    <row r="8369" spans="1:6" x14ac:dyDescent="0.3">
      <c r="A8369">
        <v>1826</v>
      </c>
      <c r="B8369" t="s">
        <v>713</v>
      </c>
      <c r="C8369">
        <v>4790</v>
      </c>
      <c r="D8369" t="s">
        <v>3093</v>
      </c>
      <c r="E8369" t="s">
        <v>17192</v>
      </c>
      <c r="F8369" t="e">
        <f>+VLOOKUP(A8369,[1]Instituciones!$B$2:$E$368,4)</f>
        <v>#N/A</v>
      </c>
    </row>
    <row r="8370" spans="1:6" x14ac:dyDescent="0.3">
      <c r="A8370">
        <v>1826</v>
      </c>
      <c r="B8370" t="s">
        <v>713</v>
      </c>
      <c r="C8370">
        <v>12398</v>
      </c>
      <c r="D8370" t="s">
        <v>1271</v>
      </c>
      <c r="E8370" t="s">
        <v>17193</v>
      </c>
      <c r="F8370" t="e">
        <f>+VLOOKUP(A8370,[1]Instituciones!$B$2:$E$368,4)</f>
        <v>#N/A</v>
      </c>
    </row>
    <row r="8371" spans="1:6" x14ac:dyDescent="0.3">
      <c r="A8371">
        <v>1826</v>
      </c>
      <c r="B8371" t="s">
        <v>713</v>
      </c>
      <c r="C8371">
        <v>105749</v>
      </c>
      <c r="D8371" t="s">
        <v>1271</v>
      </c>
      <c r="E8371" t="s">
        <v>17194</v>
      </c>
      <c r="F8371" t="e">
        <f>+VLOOKUP(A8371,[1]Instituciones!$B$2:$E$368,4)</f>
        <v>#N/A</v>
      </c>
    </row>
    <row r="8372" spans="1:6" x14ac:dyDescent="0.3">
      <c r="A8372">
        <v>1826</v>
      </c>
      <c r="B8372" t="s">
        <v>713</v>
      </c>
      <c r="C8372">
        <v>2537</v>
      </c>
      <c r="D8372" t="s">
        <v>4777</v>
      </c>
      <c r="E8372" t="s">
        <v>17195</v>
      </c>
      <c r="F8372" t="e">
        <f>+VLOOKUP(A8372,[1]Instituciones!$B$2:$E$368,4)</f>
        <v>#N/A</v>
      </c>
    </row>
    <row r="8373" spans="1:6" x14ac:dyDescent="0.3">
      <c r="A8373">
        <v>1826</v>
      </c>
      <c r="B8373" t="s">
        <v>713</v>
      </c>
      <c r="C8373">
        <v>6067</v>
      </c>
      <c r="D8373" t="s">
        <v>4777</v>
      </c>
      <c r="E8373" t="s">
        <v>17196</v>
      </c>
      <c r="F8373" t="e">
        <f>+VLOOKUP(A8373,[1]Instituciones!$B$2:$E$368,4)</f>
        <v>#N/A</v>
      </c>
    </row>
    <row r="8374" spans="1:6" x14ac:dyDescent="0.3">
      <c r="A8374">
        <v>1826</v>
      </c>
      <c r="B8374" t="s">
        <v>713</v>
      </c>
      <c r="C8374">
        <v>106036</v>
      </c>
      <c r="D8374" t="s">
        <v>1102</v>
      </c>
      <c r="E8374" t="s">
        <v>17197</v>
      </c>
      <c r="F8374" t="e">
        <f>+VLOOKUP(A8374,[1]Instituciones!$B$2:$E$368,4)</f>
        <v>#N/A</v>
      </c>
    </row>
    <row r="8375" spans="1:6" x14ac:dyDescent="0.3">
      <c r="A8375">
        <v>1826</v>
      </c>
      <c r="B8375" t="s">
        <v>713</v>
      </c>
      <c r="C8375">
        <v>2891</v>
      </c>
      <c r="D8375" t="s">
        <v>1102</v>
      </c>
      <c r="E8375" t="s">
        <v>17198</v>
      </c>
      <c r="F8375" t="e">
        <f>+VLOOKUP(A8375,[1]Instituciones!$B$2:$E$368,4)</f>
        <v>#N/A</v>
      </c>
    </row>
    <row r="8376" spans="1:6" x14ac:dyDescent="0.3">
      <c r="A8376">
        <v>1826</v>
      </c>
      <c r="B8376" t="s">
        <v>713</v>
      </c>
      <c r="C8376">
        <v>102945</v>
      </c>
      <c r="D8376" t="s">
        <v>1441</v>
      </c>
      <c r="E8376" t="s">
        <v>17199</v>
      </c>
      <c r="F8376" t="e">
        <f>+VLOOKUP(A8376,[1]Instituciones!$B$2:$E$368,4)</f>
        <v>#N/A</v>
      </c>
    </row>
    <row r="8377" spans="1:6" x14ac:dyDescent="0.3">
      <c r="A8377">
        <v>1826</v>
      </c>
      <c r="B8377" t="s">
        <v>713</v>
      </c>
      <c r="C8377">
        <v>109154</v>
      </c>
      <c r="D8377" t="s">
        <v>3018</v>
      </c>
      <c r="E8377" t="s">
        <v>17200</v>
      </c>
      <c r="F8377" t="e">
        <f>+VLOOKUP(A8377,[1]Instituciones!$B$2:$E$368,4)</f>
        <v>#N/A</v>
      </c>
    </row>
    <row r="8378" spans="1:6" x14ac:dyDescent="0.3">
      <c r="A8378">
        <v>1826</v>
      </c>
      <c r="B8378" t="s">
        <v>713</v>
      </c>
      <c r="C8378">
        <v>109323</v>
      </c>
      <c r="D8378" t="s">
        <v>5448</v>
      </c>
      <c r="E8378" t="s">
        <v>17201</v>
      </c>
      <c r="F8378" t="e">
        <f>+VLOOKUP(A8378,[1]Instituciones!$B$2:$E$368,4)</f>
        <v>#N/A</v>
      </c>
    </row>
    <row r="8379" spans="1:6" x14ac:dyDescent="0.3">
      <c r="A8379">
        <v>1826</v>
      </c>
      <c r="B8379" t="s">
        <v>713</v>
      </c>
      <c r="C8379">
        <v>6081</v>
      </c>
      <c r="D8379" t="s">
        <v>1105</v>
      </c>
      <c r="E8379" t="s">
        <v>17202</v>
      </c>
      <c r="F8379" t="e">
        <f>+VLOOKUP(A8379,[1]Instituciones!$B$2:$E$368,4)</f>
        <v>#N/A</v>
      </c>
    </row>
    <row r="8380" spans="1:6" x14ac:dyDescent="0.3">
      <c r="A8380">
        <v>1826</v>
      </c>
      <c r="B8380" t="s">
        <v>713</v>
      </c>
      <c r="C8380">
        <v>6088</v>
      </c>
      <c r="D8380" t="s">
        <v>1105</v>
      </c>
      <c r="E8380" t="s">
        <v>17203</v>
      </c>
      <c r="F8380" t="e">
        <f>+VLOOKUP(A8380,[1]Instituciones!$B$2:$E$368,4)</f>
        <v>#N/A</v>
      </c>
    </row>
    <row r="8381" spans="1:6" x14ac:dyDescent="0.3">
      <c r="A8381">
        <v>1826</v>
      </c>
      <c r="B8381" t="s">
        <v>713</v>
      </c>
      <c r="C8381">
        <v>5961</v>
      </c>
      <c r="D8381" t="s">
        <v>1105</v>
      </c>
      <c r="E8381" t="s">
        <v>17204</v>
      </c>
      <c r="F8381" t="e">
        <f>+VLOOKUP(A8381,[1]Instituciones!$B$2:$E$368,4)</f>
        <v>#N/A</v>
      </c>
    </row>
    <row r="8382" spans="1:6" x14ac:dyDescent="0.3">
      <c r="A8382">
        <v>1826</v>
      </c>
      <c r="B8382" t="s">
        <v>713</v>
      </c>
      <c r="C8382">
        <v>1944</v>
      </c>
      <c r="D8382" t="s">
        <v>1105</v>
      </c>
      <c r="E8382" t="s">
        <v>17205</v>
      </c>
      <c r="F8382" t="e">
        <f>+VLOOKUP(A8382,[1]Instituciones!$B$2:$E$368,4)</f>
        <v>#N/A</v>
      </c>
    </row>
    <row r="8383" spans="1:6" x14ac:dyDescent="0.3">
      <c r="A8383">
        <v>1826</v>
      </c>
      <c r="B8383" t="s">
        <v>713</v>
      </c>
      <c r="C8383">
        <v>6082</v>
      </c>
      <c r="D8383" t="s">
        <v>1105</v>
      </c>
      <c r="E8383" t="s">
        <v>17206</v>
      </c>
      <c r="F8383" t="e">
        <f>+VLOOKUP(A8383,[1]Instituciones!$B$2:$E$368,4)</f>
        <v>#N/A</v>
      </c>
    </row>
    <row r="8384" spans="1:6" x14ac:dyDescent="0.3">
      <c r="A8384">
        <v>1826</v>
      </c>
      <c r="B8384" t="s">
        <v>713</v>
      </c>
      <c r="C8384">
        <v>6083</v>
      </c>
      <c r="D8384" t="s">
        <v>1105</v>
      </c>
      <c r="E8384" t="s">
        <v>17207</v>
      </c>
      <c r="F8384" t="e">
        <f>+VLOOKUP(A8384,[1]Instituciones!$B$2:$E$368,4)</f>
        <v>#N/A</v>
      </c>
    </row>
    <row r="8385" spans="1:6" x14ac:dyDescent="0.3">
      <c r="A8385">
        <v>1826</v>
      </c>
      <c r="B8385" t="s">
        <v>713</v>
      </c>
      <c r="C8385">
        <v>103128</v>
      </c>
      <c r="D8385" t="s">
        <v>5449</v>
      </c>
      <c r="E8385" t="s">
        <v>17208</v>
      </c>
      <c r="F8385" t="e">
        <f>+VLOOKUP(A8385,[1]Instituciones!$B$2:$E$368,4)</f>
        <v>#N/A</v>
      </c>
    </row>
    <row r="8386" spans="1:6" x14ac:dyDescent="0.3">
      <c r="A8386">
        <v>1826</v>
      </c>
      <c r="B8386" t="s">
        <v>713</v>
      </c>
      <c r="C8386">
        <v>13314</v>
      </c>
      <c r="D8386" t="s">
        <v>1106</v>
      </c>
      <c r="E8386" t="s">
        <v>17209</v>
      </c>
      <c r="F8386" t="e">
        <f>+VLOOKUP(A8386,[1]Instituciones!$B$2:$E$368,4)</f>
        <v>#N/A</v>
      </c>
    </row>
    <row r="8387" spans="1:6" x14ac:dyDescent="0.3">
      <c r="A8387">
        <v>1826</v>
      </c>
      <c r="B8387" t="s">
        <v>713</v>
      </c>
      <c r="C8387">
        <v>13297</v>
      </c>
      <c r="D8387" t="s">
        <v>1106</v>
      </c>
      <c r="E8387" t="s">
        <v>17210</v>
      </c>
      <c r="F8387" t="e">
        <f>+VLOOKUP(A8387,[1]Instituciones!$B$2:$E$368,4)</f>
        <v>#N/A</v>
      </c>
    </row>
    <row r="8388" spans="1:6" x14ac:dyDescent="0.3">
      <c r="A8388">
        <v>1826</v>
      </c>
      <c r="B8388" t="s">
        <v>713</v>
      </c>
      <c r="C8388">
        <v>13350</v>
      </c>
      <c r="D8388" t="s">
        <v>1106</v>
      </c>
      <c r="E8388" t="s">
        <v>17211</v>
      </c>
      <c r="F8388" t="e">
        <f>+VLOOKUP(A8388,[1]Instituciones!$B$2:$E$368,4)</f>
        <v>#N/A</v>
      </c>
    </row>
    <row r="8389" spans="1:6" x14ac:dyDescent="0.3">
      <c r="A8389">
        <v>1826</v>
      </c>
      <c r="B8389" t="s">
        <v>713</v>
      </c>
      <c r="C8389">
        <v>16234</v>
      </c>
      <c r="D8389" t="s">
        <v>1106</v>
      </c>
      <c r="E8389" t="s">
        <v>17212</v>
      </c>
      <c r="F8389" t="e">
        <f>+VLOOKUP(A8389,[1]Instituciones!$B$2:$E$368,4)</f>
        <v>#N/A</v>
      </c>
    </row>
    <row r="8390" spans="1:6" x14ac:dyDescent="0.3">
      <c r="A8390">
        <v>1826</v>
      </c>
      <c r="B8390" t="s">
        <v>713</v>
      </c>
      <c r="C8390">
        <v>13351</v>
      </c>
      <c r="D8390" t="s">
        <v>2046</v>
      </c>
      <c r="E8390" t="s">
        <v>17213</v>
      </c>
      <c r="F8390" t="e">
        <f>+VLOOKUP(A8390,[1]Instituciones!$B$2:$E$368,4)</f>
        <v>#N/A</v>
      </c>
    </row>
    <row r="8391" spans="1:6" x14ac:dyDescent="0.3">
      <c r="A8391">
        <v>1826</v>
      </c>
      <c r="B8391" t="s">
        <v>713</v>
      </c>
      <c r="C8391">
        <v>108261</v>
      </c>
      <c r="D8391" t="s">
        <v>2046</v>
      </c>
      <c r="E8391" t="s">
        <v>17214</v>
      </c>
      <c r="F8391" t="e">
        <f>+VLOOKUP(A8391,[1]Instituciones!$B$2:$E$368,4)</f>
        <v>#N/A</v>
      </c>
    </row>
    <row r="8392" spans="1:6" x14ac:dyDescent="0.3">
      <c r="A8392">
        <v>1826</v>
      </c>
      <c r="B8392" t="s">
        <v>713</v>
      </c>
      <c r="C8392">
        <v>12391</v>
      </c>
      <c r="D8392" t="s">
        <v>1107</v>
      </c>
      <c r="E8392" t="s">
        <v>17215</v>
      </c>
      <c r="F8392" t="e">
        <f>+VLOOKUP(A8392,[1]Instituciones!$B$2:$E$368,4)</f>
        <v>#N/A</v>
      </c>
    </row>
    <row r="8393" spans="1:6" x14ac:dyDescent="0.3">
      <c r="A8393">
        <v>1826</v>
      </c>
      <c r="B8393" t="s">
        <v>713</v>
      </c>
      <c r="C8393">
        <v>12393</v>
      </c>
      <c r="D8393" t="s">
        <v>1107</v>
      </c>
      <c r="E8393" t="s">
        <v>17216</v>
      </c>
      <c r="F8393" t="e">
        <f>+VLOOKUP(A8393,[1]Instituciones!$B$2:$E$368,4)</f>
        <v>#N/A</v>
      </c>
    </row>
    <row r="8394" spans="1:6" x14ac:dyDescent="0.3">
      <c r="A8394">
        <v>1826</v>
      </c>
      <c r="B8394" t="s">
        <v>713</v>
      </c>
      <c r="C8394">
        <v>13321</v>
      </c>
      <c r="D8394" t="s">
        <v>1107</v>
      </c>
      <c r="E8394" t="s">
        <v>17217</v>
      </c>
      <c r="F8394" t="e">
        <f>+VLOOKUP(A8394,[1]Instituciones!$B$2:$E$368,4)</f>
        <v>#N/A</v>
      </c>
    </row>
    <row r="8395" spans="1:6" x14ac:dyDescent="0.3">
      <c r="A8395">
        <v>1826</v>
      </c>
      <c r="B8395" t="s">
        <v>713</v>
      </c>
      <c r="C8395">
        <v>1946</v>
      </c>
      <c r="D8395" t="s">
        <v>1107</v>
      </c>
      <c r="E8395" t="s">
        <v>17218</v>
      </c>
      <c r="F8395" t="e">
        <f>+VLOOKUP(A8395,[1]Instituciones!$B$2:$E$368,4)</f>
        <v>#N/A</v>
      </c>
    </row>
    <row r="8396" spans="1:6" x14ac:dyDescent="0.3">
      <c r="A8396">
        <v>1826</v>
      </c>
      <c r="B8396" t="s">
        <v>713</v>
      </c>
      <c r="C8396">
        <v>103908</v>
      </c>
      <c r="D8396" t="s">
        <v>1108</v>
      </c>
      <c r="E8396" t="s">
        <v>17219</v>
      </c>
      <c r="F8396" t="e">
        <f>+VLOOKUP(A8396,[1]Instituciones!$B$2:$E$368,4)</f>
        <v>#N/A</v>
      </c>
    </row>
    <row r="8397" spans="1:6" x14ac:dyDescent="0.3">
      <c r="A8397">
        <v>1826</v>
      </c>
      <c r="B8397" t="s">
        <v>713</v>
      </c>
      <c r="C8397">
        <v>106742</v>
      </c>
      <c r="D8397" t="s">
        <v>1357</v>
      </c>
      <c r="E8397" t="s">
        <v>17220</v>
      </c>
      <c r="F8397" t="e">
        <f>+VLOOKUP(A8397,[1]Instituciones!$B$2:$E$368,4)</f>
        <v>#N/A</v>
      </c>
    </row>
    <row r="8398" spans="1:6" x14ac:dyDescent="0.3">
      <c r="A8398">
        <v>1826</v>
      </c>
      <c r="B8398" t="s">
        <v>713</v>
      </c>
      <c r="C8398">
        <v>109354</v>
      </c>
      <c r="D8398" t="s">
        <v>1444</v>
      </c>
      <c r="E8398" t="s">
        <v>17221</v>
      </c>
      <c r="F8398" t="e">
        <f>+VLOOKUP(A8398,[1]Instituciones!$B$2:$E$368,4)</f>
        <v>#N/A</v>
      </c>
    </row>
    <row r="8399" spans="1:6" x14ac:dyDescent="0.3">
      <c r="A8399">
        <v>1826</v>
      </c>
      <c r="B8399" t="s">
        <v>713</v>
      </c>
      <c r="C8399">
        <v>90927</v>
      </c>
      <c r="D8399" t="s">
        <v>1361</v>
      </c>
      <c r="E8399" t="s">
        <v>17222</v>
      </c>
      <c r="F8399" t="e">
        <f>+VLOOKUP(A8399,[1]Instituciones!$B$2:$E$368,4)</f>
        <v>#N/A</v>
      </c>
    </row>
    <row r="8400" spans="1:6" x14ac:dyDescent="0.3">
      <c r="A8400">
        <v>1826</v>
      </c>
      <c r="B8400" t="s">
        <v>713</v>
      </c>
      <c r="C8400">
        <v>109478</v>
      </c>
      <c r="D8400" t="s">
        <v>1448</v>
      </c>
      <c r="E8400" t="s">
        <v>17223</v>
      </c>
      <c r="F8400" t="e">
        <f>+VLOOKUP(A8400,[1]Instituciones!$B$2:$E$368,4)</f>
        <v>#N/A</v>
      </c>
    </row>
    <row r="8401" spans="1:6" x14ac:dyDescent="0.3">
      <c r="A8401">
        <v>1826</v>
      </c>
      <c r="B8401" t="s">
        <v>713</v>
      </c>
      <c r="C8401">
        <v>106800</v>
      </c>
      <c r="D8401" t="s">
        <v>2140</v>
      </c>
      <c r="E8401" t="s">
        <v>17224</v>
      </c>
      <c r="F8401" t="e">
        <f>+VLOOKUP(A8401,[1]Instituciones!$B$2:$E$368,4)</f>
        <v>#N/A</v>
      </c>
    </row>
    <row r="8402" spans="1:6" x14ac:dyDescent="0.3">
      <c r="A8402">
        <v>1826</v>
      </c>
      <c r="B8402" t="s">
        <v>713</v>
      </c>
      <c r="C8402">
        <v>10835</v>
      </c>
      <c r="D8402" t="s">
        <v>1375</v>
      </c>
      <c r="E8402" t="s">
        <v>17225</v>
      </c>
      <c r="F8402" t="e">
        <f>+VLOOKUP(A8402,[1]Instituciones!$B$2:$E$368,4)</f>
        <v>#N/A</v>
      </c>
    </row>
    <row r="8403" spans="1:6" x14ac:dyDescent="0.3">
      <c r="A8403">
        <v>1826</v>
      </c>
      <c r="B8403" t="s">
        <v>713</v>
      </c>
      <c r="C8403">
        <v>117313</v>
      </c>
      <c r="D8403" t="s">
        <v>4874</v>
      </c>
      <c r="E8403" t="s">
        <v>17226</v>
      </c>
      <c r="F8403" t="e">
        <f>+VLOOKUP(A8403,[1]Instituciones!$B$2:$E$368,4)</f>
        <v>#N/A</v>
      </c>
    </row>
    <row r="8404" spans="1:6" x14ac:dyDescent="0.3">
      <c r="A8404">
        <v>1826</v>
      </c>
      <c r="B8404" t="s">
        <v>713</v>
      </c>
      <c r="C8404">
        <v>105807</v>
      </c>
      <c r="D8404" t="s">
        <v>5450</v>
      </c>
      <c r="E8404" t="s">
        <v>17227</v>
      </c>
      <c r="F8404" t="e">
        <f>+VLOOKUP(A8404,[1]Instituciones!$B$2:$E$368,4)</f>
        <v>#N/A</v>
      </c>
    </row>
    <row r="8405" spans="1:6" x14ac:dyDescent="0.3">
      <c r="A8405">
        <v>1826</v>
      </c>
      <c r="B8405" t="s">
        <v>713</v>
      </c>
      <c r="C8405">
        <v>116184</v>
      </c>
      <c r="D8405" t="s">
        <v>5451</v>
      </c>
      <c r="E8405" t="s">
        <v>17228</v>
      </c>
      <c r="F8405" t="e">
        <f>+VLOOKUP(A8405,[1]Instituciones!$B$2:$E$368,4)</f>
        <v>#N/A</v>
      </c>
    </row>
    <row r="8406" spans="1:6" x14ac:dyDescent="0.3">
      <c r="A8406">
        <v>1826</v>
      </c>
      <c r="B8406" t="s">
        <v>713</v>
      </c>
      <c r="C8406">
        <v>105750</v>
      </c>
      <c r="D8406" t="s">
        <v>5452</v>
      </c>
      <c r="E8406" t="s">
        <v>17229</v>
      </c>
      <c r="F8406" t="e">
        <f>+VLOOKUP(A8406,[1]Instituciones!$B$2:$E$368,4)</f>
        <v>#N/A</v>
      </c>
    </row>
    <row r="8407" spans="1:6" x14ac:dyDescent="0.3">
      <c r="A8407">
        <v>1826</v>
      </c>
      <c r="B8407" t="s">
        <v>713</v>
      </c>
      <c r="C8407">
        <v>105311</v>
      </c>
      <c r="D8407" t="s">
        <v>2736</v>
      </c>
      <c r="E8407" t="s">
        <v>17230</v>
      </c>
      <c r="F8407" t="e">
        <f>+VLOOKUP(A8407,[1]Instituciones!$B$2:$E$368,4)</f>
        <v>#N/A</v>
      </c>
    </row>
    <row r="8408" spans="1:6" x14ac:dyDescent="0.3">
      <c r="A8408">
        <v>1826</v>
      </c>
      <c r="B8408" t="s">
        <v>713</v>
      </c>
      <c r="C8408">
        <v>116031</v>
      </c>
      <c r="D8408" t="s">
        <v>5453</v>
      </c>
      <c r="E8408" t="s">
        <v>17231</v>
      </c>
      <c r="F8408" t="e">
        <f>+VLOOKUP(A8408,[1]Instituciones!$B$2:$E$368,4)</f>
        <v>#N/A</v>
      </c>
    </row>
    <row r="8409" spans="1:6" x14ac:dyDescent="0.3">
      <c r="A8409">
        <v>1826</v>
      </c>
      <c r="B8409" t="s">
        <v>713</v>
      </c>
      <c r="C8409">
        <v>109105</v>
      </c>
      <c r="D8409" t="s">
        <v>5454</v>
      </c>
      <c r="E8409" t="s">
        <v>17232</v>
      </c>
      <c r="F8409" t="e">
        <f>+VLOOKUP(A8409,[1]Instituciones!$B$2:$E$368,4)</f>
        <v>#N/A</v>
      </c>
    </row>
    <row r="8410" spans="1:6" x14ac:dyDescent="0.3">
      <c r="A8410">
        <v>1826</v>
      </c>
      <c r="B8410" t="s">
        <v>713</v>
      </c>
      <c r="C8410">
        <v>102927</v>
      </c>
      <c r="D8410" t="s">
        <v>5375</v>
      </c>
      <c r="E8410" t="s">
        <v>17233</v>
      </c>
      <c r="F8410" t="e">
        <f>+VLOOKUP(A8410,[1]Instituciones!$B$2:$E$368,4)</f>
        <v>#N/A</v>
      </c>
    </row>
    <row r="8411" spans="1:6" x14ac:dyDescent="0.3">
      <c r="A8411">
        <v>1826</v>
      </c>
      <c r="B8411" t="s">
        <v>713</v>
      </c>
      <c r="C8411">
        <v>117070</v>
      </c>
      <c r="D8411" t="s">
        <v>5455</v>
      </c>
      <c r="E8411" t="s">
        <v>17234</v>
      </c>
      <c r="F8411" t="e">
        <f>+VLOOKUP(A8411,[1]Instituciones!$B$2:$E$368,4)</f>
        <v>#N/A</v>
      </c>
    </row>
    <row r="8412" spans="1:6" x14ac:dyDescent="0.3">
      <c r="A8412">
        <v>1826</v>
      </c>
      <c r="B8412" t="s">
        <v>713</v>
      </c>
      <c r="C8412">
        <v>117329</v>
      </c>
      <c r="D8412" t="s">
        <v>5456</v>
      </c>
      <c r="E8412" t="s">
        <v>17235</v>
      </c>
      <c r="F8412" t="e">
        <f>+VLOOKUP(A8412,[1]Instituciones!$B$2:$E$368,4)</f>
        <v>#N/A</v>
      </c>
    </row>
    <row r="8413" spans="1:6" x14ac:dyDescent="0.3">
      <c r="A8413">
        <v>1826</v>
      </c>
      <c r="B8413" t="s">
        <v>713</v>
      </c>
      <c r="C8413">
        <v>102574</v>
      </c>
      <c r="D8413" t="s">
        <v>5457</v>
      </c>
      <c r="E8413" t="s">
        <v>17236</v>
      </c>
      <c r="F8413" t="e">
        <f>+VLOOKUP(A8413,[1]Instituciones!$B$2:$E$368,4)</f>
        <v>#N/A</v>
      </c>
    </row>
    <row r="8414" spans="1:6" x14ac:dyDescent="0.3">
      <c r="A8414">
        <v>1826</v>
      </c>
      <c r="B8414" t="s">
        <v>713</v>
      </c>
      <c r="C8414">
        <v>103085</v>
      </c>
      <c r="D8414" t="s">
        <v>1148</v>
      </c>
      <c r="E8414" t="s">
        <v>17237</v>
      </c>
      <c r="F8414" t="e">
        <f>+VLOOKUP(A8414,[1]Instituciones!$B$2:$E$368,4)</f>
        <v>#N/A</v>
      </c>
    </row>
    <row r="8415" spans="1:6" x14ac:dyDescent="0.3">
      <c r="A8415">
        <v>1826</v>
      </c>
      <c r="B8415" t="s">
        <v>713</v>
      </c>
      <c r="C8415">
        <v>10425</v>
      </c>
      <c r="D8415" t="s">
        <v>5458</v>
      </c>
      <c r="E8415" t="s">
        <v>17238</v>
      </c>
      <c r="F8415" t="e">
        <f>+VLOOKUP(A8415,[1]Instituciones!$B$2:$E$368,4)</f>
        <v>#N/A</v>
      </c>
    </row>
    <row r="8416" spans="1:6" x14ac:dyDescent="0.3">
      <c r="A8416">
        <v>1826</v>
      </c>
      <c r="B8416" t="s">
        <v>713</v>
      </c>
      <c r="C8416">
        <v>110208</v>
      </c>
      <c r="D8416" t="s">
        <v>5459</v>
      </c>
      <c r="E8416" t="s">
        <v>17239</v>
      </c>
      <c r="F8416" t="e">
        <f>+VLOOKUP(A8416,[1]Instituciones!$B$2:$E$368,4)</f>
        <v>#N/A</v>
      </c>
    </row>
    <row r="8417" spans="1:6" x14ac:dyDescent="0.3">
      <c r="A8417">
        <v>1826</v>
      </c>
      <c r="B8417" t="s">
        <v>713</v>
      </c>
      <c r="C8417">
        <v>105537</v>
      </c>
      <c r="D8417" t="s">
        <v>5460</v>
      </c>
      <c r="E8417" t="s">
        <v>17240</v>
      </c>
      <c r="F8417" t="e">
        <f>+VLOOKUP(A8417,[1]Instituciones!$B$2:$E$368,4)</f>
        <v>#N/A</v>
      </c>
    </row>
    <row r="8418" spans="1:6" x14ac:dyDescent="0.3">
      <c r="A8418">
        <v>1826</v>
      </c>
      <c r="B8418" t="s">
        <v>713</v>
      </c>
      <c r="C8418">
        <v>117389</v>
      </c>
      <c r="D8418" t="s">
        <v>5461</v>
      </c>
      <c r="E8418" t="s">
        <v>17241</v>
      </c>
      <c r="F8418" t="e">
        <f>+VLOOKUP(A8418,[1]Instituciones!$B$2:$E$368,4)</f>
        <v>#N/A</v>
      </c>
    </row>
    <row r="8419" spans="1:6" x14ac:dyDescent="0.3">
      <c r="A8419">
        <v>1826</v>
      </c>
      <c r="B8419" t="s">
        <v>713</v>
      </c>
      <c r="C8419">
        <v>104092</v>
      </c>
      <c r="D8419" t="s">
        <v>5462</v>
      </c>
      <c r="E8419" t="s">
        <v>17242</v>
      </c>
      <c r="F8419" t="e">
        <f>+VLOOKUP(A8419,[1]Instituciones!$B$2:$E$368,4)</f>
        <v>#N/A</v>
      </c>
    </row>
    <row r="8420" spans="1:6" x14ac:dyDescent="0.3">
      <c r="A8420">
        <v>1826</v>
      </c>
      <c r="B8420" t="s">
        <v>713</v>
      </c>
      <c r="C8420">
        <v>106744</v>
      </c>
      <c r="D8420" t="s">
        <v>5463</v>
      </c>
      <c r="E8420" t="s">
        <v>17243</v>
      </c>
      <c r="F8420" t="e">
        <f>+VLOOKUP(A8420,[1]Instituciones!$B$2:$E$368,4)</f>
        <v>#N/A</v>
      </c>
    </row>
    <row r="8421" spans="1:6" x14ac:dyDescent="0.3">
      <c r="A8421">
        <v>1826</v>
      </c>
      <c r="B8421" t="s">
        <v>713</v>
      </c>
      <c r="C8421">
        <v>105356</v>
      </c>
      <c r="D8421" t="s">
        <v>5464</v>
      </c>
      <c r="E8421" t="s">
        <v>17244</v>
      </c>
      <c r="F8421" t="e">
        <f>+VLOOKUP(A8421,[1]Instituciones!$B$2:$E$368,4)</f>
        <v>#N/A</v>
      </c>
    </row>
    <row r="8422" spans="1:6" x14ac:dyDescent="0.3">
      <c r="A8422">
        <v>1826</v>
      </c>
      <c r="B8422" t="s">
        <v>713</v>
      </c>
      <c r="C8422">
        <v>105629</v>
      </c>
      <c r="D8422" t="s">
        <v>5465</v>
      </c>
      <c r="E8422" t="s">
        <v>17245</v>
      </c>
      <c r="F8422" t="e">
        <f>+VLOOKUP(A8422,[1]Instituciones!$B$2:$E$368,4)</f>
        <v>#N/A</v>
      </c>
    </row>
    <row r="8423" spans="1:6" x14ac:dyDescent="0.3">
      <c r="A8423">
        <v>1826</v>
      </c>
      <c r="B8423" t="s">
        <v>713</v>
      </c>
      <c r="C8423">
        <v>106743</v>
      </c>
      <c r="D8423" t="s">
        <v>5466</v>
      </c>
      <c r="E8423" t="s">
        <v>17246</v>
      </c>
      <c r="F8423" t="e">
        <f>+VLOOKUP(A8423,[1]Instituciones!$B$2:$E$368,4)</f>
        <v>#N/A</v>
      </c>
    </row>
    <row r="8424" spans="1:6" x14ac:dyDescent="0.3">
      <c r="A8424">
        <v>1826</v>
      </c>
      <c r="B8424" t="s">
        <v>713</v>
      </c>
      <c r="C8424">
        <v>104468</v>
      </c>
      <c r="D8424" t="s">
        <v>1308</v>
      </c>
      <c r="E8424" t="s">
        <v>17247</v>
      </c>
      <c r="F8424" t="e">
        <f>+VLOOKUP(A8424,[1]Instituciones!$B$2:$E$368,4)</f>
        <v>#N/A</v>
      </c>
    </row>
    <row r="8425" spans="1:6" x14ac:dyDescent="0.3">
      <c r="A8425">
        <v>1826</v>
      </c>
      <c r="B8425" t="s">
        <v>713</v>
      </c>
      <c r="C8425">
        <v>104464</v>
      </c>
      <c r="D8425" t="s">
        <v>5467</v>
      </c>
      <c r="E8425" t="s">
        <v>17248</v>
      </c>
      <c r="F8425" t="e">
        <f>+VLOOKUP(A8425,[1]Instituciones!$B$2:$E$368,4)</f>
        <v>#N/A</v>
      </c>
    </row>
    <row r="8426" spans="1:6" x14ac:dyDescent="0.3">
      <c r="A8426">
        <v>1826</v>
      </c>
      <c r="B8426" t="s">
        <v>713</v>
      </c>
      <c r="C8426">
        <v>103084</v>
      </c>
      <c r="D8426" t="s">
        <v>5468</v>
      </c>
      <c r="E8426" t="s">
        <v>17249</v>
      </c>
      <c r="F8426" t="e">
        <f>+VLOOKUP(A8426,[1]Instituciones!$B$2:$E$368,4)</f>
        <v>#N/A</v>
      </c>
    </row>
    <row r="8427" spans="1:6" x14ac:dyDescent="0.3">
      <c r="A8427">
        <v>1826</v>
      </c>
      <c r="B8427" t="s">
        <v>713</v>
      </c>
      <c r="C8427">
        <v>116047</v>
      </c>
      <c r="D8427" t="s">
        <v>5469</v>
      </c>
      <c r="E8427" t="s">
        <v>17250</v>
      </c>
      <c r="F8427" t="e">
        <f>+VLOOKUP(A8427,[1]Instituciones!$B$2:$E$368,4)</f>
        <v>#N/A</v>
      </c>
    </row>
    <row r="8428" spans="1:6" x14ac:dyDescent="0.3">
      <c r="A8428">
        <v>1826</v>
      </c>
      <c r="B8428" t="s">
        <v>713</v>
      </c>
      <c r="C8428">
        <v>116056</v>
      </c>
      <c r="D8428" t="s">
        <v>5470</v>
      </c>
      <c r="E8428" t="s">
        <v>17251</v>
      </c>
      <c r="F8428" t="e">
        <f>+VLOOKUP(A8428,[1]Instituciones!$B$2:$E$368,4)</f>
        <v>#N/A</v>
      </c>
    </row>
    <row r="8429" spans="1:6" x14ac:dyDescent="0.3">
      <c r="A8429">
        <v>1826</v>
      </c>
      <c r="B8429" t="s">
        <v>713</v>
      </c>
      <c r="C8429">
        <v>109181</v>
      </c>
      <c r="D8429" t="s">
        <v>5471</v>
      </c>
      <c r="E8429" t="s">
        <v>17252</v>
      </c>
      <c r="F8429" t="e">
        <f>+VLOOKUP(A8429,[1]Instituciones!$B$2:$E$368,4)</f>
        <v>#N/A</v>
      </c>
    </row>
    <row r="8430" spans="1:6" x14ac:dyDescent="0.3">
      <c r="A8430">
        <v>1826</v>
      </c>
      <c r="B8430" t="s">
        <v>713</v>
      </c>
      <c r="C8430">
        <v>108943</v>
      </c>
      <c r="D8430" t="s">
        <v>5472</v>
      </c>
      <c r="E8430" t="s">
        <v>17253</v>
      </c>
      <c r="F8430" t="e">
        <f>+VLOOKUP(A8430,[1]Instituciones!$B$2:$E$368,4)</f>
        <v>#N/A</v>
      </c>
    </row>
    <row r="8431" spans="1:6" x14ac:dyDescent="0.3">
      <c r="A8431">
        <v>1826</v>
      </c>
      <c r="B8431" t="s">
        <v>713</v>
      </c>
      <c r="C8431">
        <v>116002</v>
      </c>
      <c r="D8431" t="s">
        <v>5473</v>
      </c>
      <c r="E8431" t="s">
        <v>17254</v>
      </c>
      <c r="F8431" t="e">
        <f>+VLOOKUP(A8431,[1]Instituciones!$B$2:$E$368,4)</f>
        <v>#N/A</v>
      </c>
    </row>
    <row r="8432" spans="1:6" x14ac:dyDescent="0.3">
      <c r="A8432">
        <v>1826</v>
      </c>
      <c r="B8432" t="s">
        <v>713</v>
      </c>
      <c r="C8432">
        <v>110860</v>
      </c>
      <c r="D8432" t="s">
        <v>5474</v>
      </c>
      <c r="E8432" t="s">
        <v>17255</v>
      </c>
      <c r="F8432" t="e">
        <f>+VLOOKUP(A8432,[1]Instituciones!$B$2:$E$368,4)</f>
        <v>#N/A</v>
      </c>
    </row>
    <row r="8433" spans="1:6" x14ac:dyDescent="0.3">
      <c r="A8433">
        <v>1826</v>
      </c>
      <c r="B8433" t="s">
        <v>713</v>
      </c>
      <c r="C8433">
        <v>4911</v>
      </c>
      <c r="D8433" t="s">
        <v>1214</v>
      </c>
      <c r="E8433" t="s">
        <v>17256</v>
      </c>
      <c r="F8433" t="e">
        <f>+VLOOKUP(A8433,[1]Instituciones!$B$2:$E$368,4)</f>
        <v>#N/A</v>
      </c>
    </row>
    <row r="8434" spans="1:6" x14ac:dyDescent="0.3">
      <c r="A8434">
        <v>1826</v>
      </c>
      <c r="B8434" t="s">
        <v>713</v>
      </c>
      <c r="C8434">
        <v>14119</v>
      </c>
      <c r="D8434" t="s">
        <v>1215</v>
      </c>
      <c r="E8434" t="s">
        <v>17257</v>
      </c>
      <c r="F8434" t="e">
        <f>+VLOOKUP(A8434,[1]Instituciones!$B$2:$E$368,4)</f>
        <v>#N/A</v>
      </c>
    </row>
    <row r="8435" spans="1:6" x14ac:dyDescent="0.3">
      <c r="A8435">
        <v>1826</v>
      </c>
      <c r="B8435" t="s">
        <v>713</v>
      </c>
      <c r="C8435">
        <v>4356</v>
      </c>
      <c r="D8435" t="s">
        <v>1215</v>
      </c>
      <c r="E8435" t="s">
        <v>17258</v>
      </c>
      <c r="F8435" t="e">
        <f>+VLOOKUP(A8435,[1]Instituciones!$B$2:$E$368,4)</f>
        <v>#N/A</v>
      </c>
    </row>
    <row r="8436" spans="1:6" x14ac:dyDescent="0.3">
      <c r="A8436">
        <v>1826</v>
      </c>
      <c r="B8436" t="s">
        <v>713</v>
      </c>
      <c r="C8436">
        <v>9915</v>
      </c>
      <c r="D8436" t="s">
        <v>1216</v>
      </c>
      <c r="E8436" t="s">
        <v>17259</v>
      </c>
      <c r="F8436" t="e">
        <f>+VLOOKUP(A8436,[1]Instituciones!$B$2:$E$368,4)</f>
        <v>#N/A</v>
      </c>
    </row>
    <row r="8437" spans="1:6" x14ac:dyDescent="0.3">
      <c r="A8437">
        <v>1826</v>
      </c>
      <c r="B8437" t="s">
        <v>713</v>
      </c>
      <c r="C8437">
        <v>107739</v>
      </c>
      <c r="D8437" t="s">
        <v>1219</v>
      </c>
      <c r="E8437" t="s">
        <v>17260</v>
      </c>
      <c r="F8437" t="e">
        <f>+VLOOKUP(A8437,[1]Instituciones!$B$2:$E$368,4)</f>
        <v>#N/A</v>
      </c>
    </row>
    <row r="8438" spans="1:6" x14ac:dyDescent="0.3">
      <c r="A8438">
        <v>1826</v>
      </c>
      <c r="B8438" t="s">
        <v>713</v>
      </c>
      <c r="C8438">
        <v>6187</v>
      </c>
      <c r="D8438" t="s">
        <v>1219</v>
      </c>
      <c r="E8438" t="s">
        <v>17261</v>
      </c>
      <c r="F8438" t="e">
        <f>+VLOOKUP(A8438,[1]Instituciones!$B$2:$E$368,4)</f>
        <v>#N/A</v>
      </c>
    </row>
    <row r="8439" spans="1:6" x14ac:dyDescent="0.3">
      <c r="A8439">
        <v>1826</v>
      </c>
      <c r="B8439" t="s">
        <v>713</v>
      </c>
      <c r="C8439">
        <v>3267</v>
      </c>
      <c r="D8439" t="s">
        <v>1219</v>
      </c>
      <c r="E8439" t="s">
        <v>17262</v>
      </c>
      <c r="F8439" t="e">
        <f>+VLOOKUP(A8439,[1]Instituciones!$B$2:$E$368,4)</f>
        <v>#N/A</v>
      </c>
    </row>
    <row r="8440" spans="1:6" x14ac:dyDescent="0.3">
      <c r="A8440">
        <v>1826</v>
      </c>
      <c r="B8440" t="s">
        <v>713</v>
      </c>
      <c r="C8440">
        <v>6185</v>
      </c>
      <c r="D8440" t="s">
        <v>1219</v>
      </c>
      <c r="E8440" t="s">
        <v>17263</v>
      </c>
      <c r="F8440" t="e">
        <f>+VLOOKUP(A8440,[1]Instituciones!$B$2:$E$368,4)</f>
        <v>#N/A</v>
      </c>
    </row>
    <row r="8441" spans="1:6" x14ac:dyDescent="0.3">
      <c r="A8441">
        <v>1826</v>
      </c>
      <c r="B8441" t="s">
        <v>713</v>
      </c>
      <c r="C8441">
        <v>6184</v>
      </c>
      <c r="D8441" t="s">
        <v>1219</v>
      </c>
      <c r="E8441" t="s">
        <v>17264</v>
      </c>
      <c r="F8441" t="e">
        <f>+VLOOKUP(A8441,[1]Instituciones!$B$2:$E$368,4)</f>
        <v>#N/A</v>
      </c>
    </row>
    <row r="8442" spans="1:6" x14ac:dyDescent="0.3">
      <c r="A8442">
        <v>1826</v>
      </c>
      <c r="B8442" t="s">
        <v>713</v>
      </c>
      <c r="C8442">
        <v>6182</v>
      </c>
      <c r="D8442" t="s">
        <v>1219</v>
      </c>
      <c r="E8442" t="s">
        <v>17265</v>
      </c>
      <c r="F8442" t="e">
        <f>+VLOOKUP(A8442,[1]Instituciones!$B$2:$E$368,4)</f>
        <v>#N/A</v>
      </c>
    </row>
    <row r="8443" spans="1:6" x14ac:dyDescent="0.3">
      <c r="A8443">
        <v>1826</v>
      </c>
      <c r="B8443" t="s">
        <v>713</v>
      </c>
      <c r="C8443">
        <v>106266</v>
      </c>
      <c r="D8443" t="s">
        <v>3465</v>
      </c>
      <c r="E8443" t="s">
        <v>17266</v>
      </c>
      <c r="F8443" t="e">
        <f>+VLOOKUP(A8443,[1]Instituciones!$B$2:$E$368,4)</f>
        <v>#N/A</v>
      </c>
    </row>
    <row r="8444" spans="1:6" x14ac:dyDescent="0.3">
      <c r="A8444">
        <v>1826</v>
      </c>
      <c r="B8444" t="s">
        <v>713</v>
      </c>
      <c r="C8444">
        <v>3306</v>
      </c>
      <c r="D8444" t="s">
        <v>3465</v>
      </c>
      <c r="E8444" t="s">
        <v>17267</v>
      </c>
      <c r="F8444" t="e">
        <f>+VLOOKUP(A8444,[1]Instituciones!$B$2:$E$368,4)</f>
        <v>#N/A</v>
      </c>
    </row>
    <row r="8445" spans="1:6" x14ac:dyDescent="0.3">
      <c r="A8445">
        <v>1826</v>
      </c>
      <c r="B8445" t="s">
        <v>713</v>
      </c>
      <c r="C8445">
        <v>109815</v>
      </c>
      <c r="D8445" t="s">
        <v>5475</v>
      </c>
      <c r="E8445" t="s">
        <v>17268</v>
      </c>
      <c r="F8445" t="e">
        <f>+VLOOKUP(A8445,[1]Instituciones!$B$2:$E$368,4)</f>
        <v>#N/A</v>
      </c>
    </row>
    <row r="8446" spans="1:6" x14ac:dyDescent="0.3">
      <c r="A8446">
        <v>1826</v>
      </c>
      <c r="B8446" t="s">
        <v>713</v>
      </c>
      <c r="C8446">
        <v>2829</v>
      </c>
      <c r="D8446" t="s">
        <v>1220</v>
      </c>
      <c r="E8446" t="s">
        <v>17269</v>
      </c>
      <c r="F8446" t="e">
        <f>+VLOOKUP(A8446,[1]Instituciones!$B$2:$E$368,4)</f>
        <v>#N/A</v>
      </c>
    </row>
    <row r="8447" spans="1:6" x14ac:dyDescent="0.3">
      <c r="A8447">
        <v>1826</v>
      </c>
      <c r="B8447" t="s">
        <v>713</v>
      </c>
      <c r="C8447">
        <v>2533</v>
      </c>
      <c r="D8447" t="s">
        <v>1220</v>
      </c>
      <c r="E8447" t="s">
        <v>17270</v>
      </c>
      <c r="F8447" t="e">
        <f>+VLOOKUP(A8447,[1]Instituciones!$B$2:$E$368,4)</f>
        <v>#N/A</v>
      </c>
    </row>
    <row r="8448" spans="1:6" x14ac:dyDescent="0.3">
      <c r="A8448">
        <v>1826</v>
      </c>
      <c r="B8448" t="s">
        <v>713</v>
      </c>
      <c r="C8448">
        <v>107668</v>
      </c>
      <c r="D8448" t="s">
        <v>5476</v>
      </c>
      <c r="E8448" t="s">
        <v>17271</v>
      </c>
      <c r="F8448" t="e">
        <f>+VLOOKUP(A8448,[1]Instituciones!$B$2:$E$368,4)</f>
        <v>#N/A</v>
      </c>
    </row>
    <row r="8449" spans="1:6" x14ac:dyDescent="0.3">
      <c r="A8449">
        <v>1826</v>
      </c>
      <c r="B8449" t="s">
        <v>713</v>
      </c>
      <c r="C8449">
        <v>105384</v>
      </c>
      <c r="D8449" t="s">
        <v>5477</v>
      </c>
      <c r="E8449" t="s">
        <v>17272</v>
      </c>
      <c r="F8449" t="e">
        <f>+VLOOKUP(A8449,[1]Instituciones!$B$2:$E$368,4)</f>
        <v>#N/A</v>
      </c>
    </row>
    <row r="8450" spans="1:6" x14ac:dyDescent="0.3">
      <c r="A8450">
        <v>1826</v>
      </c>
      <c r="B8450" t="s">
        <v>713</v>
      </c>
      <c r="C8450">
        <v>105312</v>
      </c>
      <c r="D8450" t="s">
        <v>5478</v>
      </c>
      <c r="E8450" t="s">
        <v>17273</v>
      </c>
      <c r="F8450" t="e">
        <f>+VLOOKUP(A8450,[1]Instituciones!$B$2:$E$368,4)</f>
        <v>#N/A</v>
      </c>
    </row>
    <row r="8451" spans="1:6" x14ac:dyDescent="0.3">
      <c r="A8451">
        <v>1826</v>
      </c>
      <c r="B8451" t="s">
        <v>713</v>
      </c>
      <c r="C8451">
        <v>1936</v>
      </c>
      <c r="D8451" t="s">
        <v>5479</v>
      </c>
      <c r="E8451" t="s">
        <v>17274</v>
      </c>
      <c r="F8451" t="e">
        <f>+VLOOKUP(A8451,[1]Instituciones!$B$2:$E$368,4)</f>
        <v>#N/A</v>
      </c>
    </row>
    <row r="8452" spans="1:6" x14ac:dyDescent="0.3">
      <c r="A8452">
        <v>1826</v>
      </c>
      <c r="B8452" t="s">
        <v>713</v>
      </c>
      <c r="C8452">
        <v>117069</v>
      </c>
      <c r="D8452" t="s">
        <v>5480</v>
      </c>
      <c r="E8452" t="s">
        <v>17275</v>
      </c>
      <c r="F8452" t="e">
        <f>+VLOOKUP(A8452,[1]Instituciones!$B$2:$E$368,4)</f>
        <v>#N/A</v>
      </c>
    </row>
    <row r="8453" spans="1:6" x14ac:dyDescent="0.3">
      <c r="A8453">
        <v>1827</v>
      </c>
      <c r="B8453" t="s">
        <v>714</v>
      </c>
      <c r="C8453">
        <v>108754</v>
      </c>
      <c r="D8453" t="s">
        <v>5481</v>
      </c>
      <c r="E8453" t="s">
        <v>17276</v>
      </c>
      <c r="F8453" t="e">
        <f>+VLOOKUP(A8453,[1]Instituciones!$B$2:$E$368,4)</f>
        <v>#N/A</v>
      </c>
    </row>
    <row r="8454" spans="1:6" x14ac:dyDescent="0.3">
      <c r="A8454">
        <v>1827</v>
      </c>
      <c r="B8454" t="s">
        <v>714</v>
      </c>
      <c r="C8454">
        <v>4389</v>
      </c>
      <c r="D8454" t="s">
        <v>945</v>
      </c>
      <c r="E8454" t="s">
        <v>17277</v>
      </c>
      <c r="F8454" t="e">
        <f>+VLOOKUP(A8454,[1]Instituciones!$B$2:$E$368,4)</f>
        <v>#N/A</v>
      </c>
    </row>
    <row r="8455" spans="1:6" x14ac:dyDescent="0.3">
      <c r="A8455">
        <v>1827</v>
      </c>
      <c r="B8455" t="s">
        <v>714</v>
      </c>
      <c r="C8455">
        <v>2016</v>
      </c>
      <c r="D8455" t="s">
        <v>5482</v>
      </c>
      <c r="E8455" t="s">
        <v>17278</v>
      </c>
      <c r="F8455" t="e">
        <f>+VLOOKUP(A8455,[1]Instituciones!$B$2:$E$368,4)</f>
        <v>#N/A</v>
      </c>
    </row>
    <row r="8456" spans="1:6" x14ac:dyDescent="0.3">
      <c r="A8456">
        <v>1827</v>
      </c>
      <c r="B8456" t="s">
        <v>714</v>
      </c>
      <c r="C8456">
        <v>104725</v>
      </c>
      <c r="D8456" t="s">
        <v>2214</v>
      </c>
      <c r="E8456" t="s">
        <v>17279</v>
      </c>
      <c r="F8456" t="e">
        <f>+VLOOKUP(A8456,[1]Instituciones!$B$2:$E$368,4)</f>
        <v>#N/A</v>
      </c>
    </row>
    <row r="8457" spans="1:6" x14ac:dyDescent="0.3">
      <c r="A8457">
        <v>1827</v>
      </c>
      <c r="B8457" t="s">
        <v>714</v>
      </c>
      <c r="C8457">
        <v>116272</v>
      </c>
      <c r="D8457" t="s">
        <v>5483</v>
      </c>
      <c r="E8457" t="s">
        <v>17280</v>
      </c>
      <c r="F8457" t="e">
        <f>+VLOOKUP(A8457,[1]Instituciones!$B$2:$E$368,4)</f>
        <v>#N/A</v>
      </c>
    </row>
    <row r="8458" spans="1:6" x14ac:dyDescent="0.3">
      <c r="A8458">
        <v>1827</v>
      </c>
      <c r="B8458" t="s">
        <v>714</v>
      </c>
      <c r="C8458">
        <v>7950</v>
      </c>
      <c r="D8458" t="s">
        <v>1005</v>
      </c>
      <c r="E8458" t="s">
        <v>17281</v>
      </c>
      <c r="F8458" t="e">
        <f>+VLOOKUP(A8458,[1]Instituciones!$B$2:$E$368,4)</f>
        <v>#N/A</v>
      </c>
    </row>
    <row r="8459" spans="1:6" x14ac:dyDescent="0.3">
      <c r="A8459">
        <v>1827</v>
      </c>
      <c r="B8459" t="s">
        <v>714</v>
      </c>
      <c r="C8459">
        <v>52098</v>
      </c>
      <c r="D8459" t="s">
        <v>5484</v>
      </c>
      <c r="E8459" t="s">
        <v>17282</v>
      </c>
      <c r="F8459" t="e">
        <f>+VLOOKUP(A8459,[1]Instituciones!$B$2:$E$368,4)</f>
        <v>#N/A</v>
      </c>
    </row>
    <row r="8460" spans="1:6" x14ac:dyDescent="0.3">
      <c r="A8460">
        <v>1827</v>
      </c>
      <c r="B8460" t="s">
        <v>714</v>
      </c>
      <c r="C8460">
        <v>104915</v>
      </c>
      <c r="D8460" t="s">
        <v>5485</v>
      </c>
      <c r="E8460" t="s">
        <v>17283</v>
      </c>
      <c r="F8460" t="e">
        <f>+VLOOKUP(A8460,[1]Instituciones!$B$2:$E$368,4)</f>
        <v>#N/A</v>
      </c>
    </row>
    <row r="8461" spans="1:6" x14ac:dyDescent="0.3">
      <c r="A8461">
        <v>1827</v>
      </c>
      <c r="B8461" t="s">
        <v>714</v>
      </c>
      <c r="C8461">
        <v>110691</v>
      </c>
      <c r="D8461" t="s">
        <v>4311</v>
      </c>
      <c r="E8461" t="s">
        <v>17284</v>
      </c>
      <c r="F8461" t="e">
        <f>+VLOOKUP(A8461,[1]Instituciones!$B$2:$E$368,4)</f>
        <v>#N/A</v>
      </c>
    </row>
    <row r="8462" spans="1:6" x14ac:dyDescent="0.3">
      <c r="A8462">
        <v>1827</v>
      </c>
      <c r="B8462" t="s">
        <v>714</v>
      </c>
      <c r="C8462">
        <v>117345</v>
      </c>
      <c r="D8462" t="s">
        <v>5486</v>
      </c>
      <c r="E8462" t="s">
        <v>17285</v>
      </c>
      <c r="F8462" t="e">
        <f>+VLOOKUP(A8462,[1]Instituciones!$B$2:$E$368,4)</f>
        <v>#N/A</v>
      </c>
    </row>
    <row r="8463" spans="1:6" x14ac:dyDescent="0.3">
      <c r="A8463">
        <v>1827</v>
      </c>
      <c r="B8463" t="s">
        <v>714</v>
      </c>
      <c r="C8463">
        <v>117219</v>
      </c>
      <c r="D8463" t="s">
        <v>5487</v>
      </c>
      <c r="E8463" t="s">
        <v>17286</v>
      </c>
      <c r="F8463" t="e">
        <f>+VLOOKUP(A8463,[1]Instituciones!$B$2:$E$368,4)</f>
        <v>#N/A</v>
      </c>
    </row>
    <row r="8464" spans="1:6" x14ac:dyDescent="0.3">
      <c r="A8464">
        <v>1827</v>
      </c>
      <c r="B8464" t="s">
        <v>714</v>
      </c>
      <c r="C8464">
        <v>111006</v>
      </c>
      <c r="D8464" t="s">
        <v>4069</v>
      </c>
      <c r="E8464" t="s">
        <v>17287</v>
      </c>
      <c r="F8464" t="e">
        <f>+VLOOKUP(A8464,[1]Instituciones!$B$2:$E$368,4)</f>
        <v>#N/A</v>
      </c>
    </row>
    <row r="8465" spans="1:6" x14ac:dyDescent="0.3">
      <c r="A8465">
        <v>1827</v>
      </c>
      <c r="B8465" t="s">
        <v>714</v>
      </c>
      <c r="C8465">
        <v>110034</v>
      </c>
      <c r="D8465" t="s">
        <v>2420</v>
      </c>
      <c r="E8465" t="s">
        <v>17288</v>
      </c>
      <c r="F8465" t="e">
        <f>+VLOOKUP(A8465,[1]Instituciones!$B$2:$E$368,4)</f>
        <v>#N/A</v>
      </c>
    </row>
    <row r="8466" spans="1:6" x14ac:dyDescent="0.3">
      <c r="A8466">
        <v>1827</v>
      </c>
      <c r="B8466" t="s">
        <v>714</v>
      </c>
      <c r="C8466">
        <v>11322</v>
      </c>
      <c r="D8466" t="s">
        <v>5488</v>
      </c>
      <c r="E8466" t="s">
        <v>17289</v>
      </c>
      <c r="F8466" t="e">
        <f>+VLOOKUP(A8466,[1]Instituciones!$B$2:$E$368,4)</f>
        <v>#N/A</v>
      </c>
    </row>
    <row r="8467" spans="1:6" x14ac:dyDescent="0.3">
      <c r="A8467">
        <v>1827</v>
      </c>
      <c r="B8467" t="s">
        <v>714</v>
      </c>
      <c r="C8467">
        <v>102665</v>
      </c>
      <c r="D8467" t="s">
        <v>5065</v>
      </c>
      <c r="E8467" t="s">
        <v>17290</v>
      </c>
      <c r="F8467" t="e">
        <f>+VLOOKUP(A8467,[1]Instituciones!$B$2:$E$368,4)</f>
        <v>#N/A</v>
      </c>
    </row>
    <row r="8468" spans="1:6" x14ac:dyDescent="0.3">
      <c r="A8468">
        <v>1827</v>
      </c>
      <c r="B8468" t="s">
        <v>714</v>
      </c>
      <c r="C8468">
        <v>104440</v>
      </c>
      <c r="D8468" t="s">
        <v>5489</v>
      </c>
      <c r="E8468" t="s">
        <v>17291</v>
      </c>
      <c r="F8468" t="e">
        <f>+VLOOKUP(A8468,[1]Instituciones!$B$2:$E$368,4)</f>
        <v>#N/A</v>
      </c>
    </row>
    <row r="8469" spans="1:6" x14ac:dyDescent="0.3">
      <c r="A8469">
        <v>1827</v>
      </c>
      <c r="B8469" t="s">
        <v>714</v>
      </c>
      <c r="C8469">
        <v>91010</v>
      </c>
      <c r="D8469" t="s">
        <v>5490</v>
      </c>
      <c r="E8469" t="s">
        <v>17292</v>
      </c>
      <c r="F8469" t="e">
        <f>+VLOOKUP(A8469,[1]Instituciones!$B$2:$E$368,4)</f>
        <v>#N/A</v>
      </c>
    </row>
    <row r="8470" spans="1:6" x14ac:dyDescent="0.3">
      <c r="A8470">
        <v>1827</v>
      </c>
      <c r="B8470" t="s">
        <v>714</v>
      </c>
      <c r="C8470">
        <v>109973</v>
      </c>
      <c r="D8470" t="s">
        <v>3820</v>
      </c>
      <c r="E8470" t="s">
        <v>17293</v>
      </c>
      <c r="F8470" t="e">
        <f>+VLOOKUP(A8470,[1]Instituciones!$B$2:$E$368,4)</f>
        <v>#N/A</v>
      </c>
    </row>
    <row r="8471" spans="1:6" x14ac:dyDescent="0.3">
      <c r="A8471">
        <v>1827</v>
      </c>
      <c r="B8471" t="s">
        <v>714</v>
      </c>
      <c r="C8471">
        <v>106779</v>
      </c>
      <c r="D8471" t="s">
        <v>5491</v>
      </c>
      <c r="E8471" t="s">
        <v>17294</v>
      </c>
      <c r="F8471" t="e">
        <f>+VLOOKUP(A8471,[1]Instituciones!$B$2:$E$368,4)</f>
        <v>#N/A</v>
      </c>
    </row>
    <row r="8472" spans="1:6" x14ac:dyDescent="0.3">
      <c r="A8472">
        <v>1827</v>
      </c>
      <c r="B8472" t="s">
        <v>714</v>
      </c>
      <c r="C8472">
        <v>111494</v>
      </c>
      <c r="D8472" t="s">
        <v>1595</v>
      </c>
      <c r="E8472" t="s">
        <v>17295</v>
      </c>
      <c r="F8472" t="e">
        <f>+VLOOKUP(A8472,[1]Instituciones!$B$2:$E$368,4)</f>
        <v>#N/A</v>
      </c>
    </row>
    <row r="8473" spans="1:6" x14ac:dyDescent="0.3">
      <c r="A8473">
        <v>1827</v>
      </c>
      <c r="B8473" t="s">
        <v>714</v>
      </c>
      <c r="C8473">
        <v>111492</v>
      </c>
      <c r="D8473" t="s">
        <v>1595</v>
      </c>
      <c r="E8473" t="s">
        <v>17296</v>
      </c>
      <c r="F8473" t="e">
        <f>+VLOOKUP(A8473,[1]Instituciones!$B$2:$E$368,4)</f>
        <v>#N/A</v>
      </c>
    </row>
    <row r="8474" spans="1:6" x14ac:dyDescent="0.3">
      <c r="A8474">
        <v>1827</v>
      </c>
      <c r="B8474" t="s">
        <v>714</v>
      </c>
      <c r="C8474">
        <v>111493</v>
      </c>
      <c r="D8474" t="s">
        <v>1595</v>
      </c>
      <c r="E8474" t="s">
        <v>17297</v>
      </c>
      <c r="F8474" t="e">
        <f>+VLOOKUP(A8474,[1]Instituciones!$B$2:$E$368,4)</f>
        <v>#N/A</v>
      </c>
    </row>
    <row r="8475" spans="1:6" x14ac:dyDescent="0.3">
      <c r="A8475">
        <v>1827</v>
      </c>
      <c r="B8475" t="s">
        <v>714</v>
      </c>
      <c r="C8475">
        <v>105096</v>
      </c>
      <c r="D8475" t="s">
        <v>1595</v>
      </c>
      <c r="E8475" t="s">
        <v>17298</v>
      </c>
      <c r="F8475" t="e">
        <f>+VLOOKUP(A8475,[1]Instituciones!$B$2:$E$368,4)</f>
        <v>#N/A</v>
      </c>
    </row>
    <row r="8476" spans="1:6" x14ac:dyDescent="0.3">
      <c r="A8476">
        <v>1827</v>
      </c>
      <c r="B8476" t="s">
        <v>714</v>
      </c>
      <c r="C8476">
        <v>5000</v>
      </c>
      <c r="D8476" t="s">
        <v>1271</v>
      </c>
      <c r="E8476" t="s">
        <v>17299</v>
      </c>
      <c r="F8476" t="e">
        <f>+VLOOKUP(A8476,[1]Instituciones!$B$2:$E$368,4)</f>
        <v>#N/A</v>
      </c>
    </row>
    <row r="8477" spans="1:6" x14ac:dyDescent="0.3">
      <c r="A8477">
        <v>1827</v>
      </c>
      <c r="B8477" t="s">
        <v>714</v>
      </c>
      <c r="C8477">
        <v>103875</v>
      </c>
      <c r="D8477" t="s">
        <v>1444</v>
      </c>
      <c r="E8477" t="s">
        <v>17300</v>
      </c>
      <c r="F8477" t="e">
        <f>+VLOOKUP(A8477,[1]Instituciones!$B$2:$E$368,4)</f>
        <v>#N/A</v>
      </c>
    </row>
    <row r="8478" spans="1:6" x14ac:dyDescent="0.3">
      <c r="A8478">
        <v>1827</v>
      </c>
      <c r="B8478" t="s">
        <v>714</v>
      </c>
      <c r="C8478">
        <v>103375</v>
      </c>
      <c r="D8478" t="s">
        <v>1702</v>
      </c>
      <c r="E8478" t="s">
        <v>17301</v>
      </c>
      <c r="F8478" t="e">
        <f>+VLOOKUP(A8478,[1]Instituciones!$B$2:$E$368,4)</f>
        <v>#N/A</v>
      </c>
    </row>
    <row r="8479" spans="1:6" x14ac:dyDescent="0.3">
      <c r="A8479">
        <v>1827</v>
      </c>
      <c r="B8479" t="s">
        <v>714</v>
      </c>
      <c r="C8479">
        <v>10883</v>
      </c>
      <c r="D8479" t="s">
        <v>5492</v>
      </c>
      <c r="E8479" t="s">
        <v>17302</v>
      </c>
      <c r="F8479" t="e">
        <f>+VLOOKUP(A8479,[1]Instituciones!$B$2:$E$368,4)</f>
        <v>#N/A</v>
      </c>
    </row>
    <row r="8480" spans="1:6" x14ac:dyDescent="0.3">
      <c r="A8480">
        <v>1827</v>
      </c>
      <c r="B8480" t="s">
        <v>714</v>
      </c>
      <c r="C8480">
        <v>109781</v>
      </c>
      <c r="D8480" t="s">
        <v>5493</v>
      </c>
      <c r="E8480" t="s">
        <v>17303</v>
      </c>
      <c r="F8480" t="e">
        <f>+VLOOKUP(A8480,[1]Instituciones!$B$2:$E$368,4)</f>
        <v>#N/A</v>
      </c>
    </row>
    <row r="8481" spans="1:6" x14ac:dyDescent="0.3">
      <c r="A8481">
        <v>1827</v>
      </c>
      <c r="B8481" t="s">
        <v>714</v>
      </c>
      <c r="C8481">
        <v>109780</v>
      </c>
      <c r="D8481" t="s">
        <v>5494</v>
      </c>
      <c r="E8481" t="s">
        <v>17304</v>
      </c>
      <c r="F8481" t="e">
        <f>+VLOOKUP(A8481,[1]Instituciones!$B$2:$E$368,4)</f>
        <v>#N/A</v>
      </c>
    </row>
    <row r="8482" spans="1:6" x14ac:dyDescent="0.3">
      <c r="A8482">
        <v>1827</v>
      </c>
      <c r="B8482" t="s">
        <v>714</v>
      </c>
      <c r="C8482">
        <v>9294</v>
      </c>
      <c r="D8482" t="s">
        <v>1148</v>
      </c>
      <c r="E8482" t="s">
        <v>17305</v>
      </c>
      <c r="F8482" t="e">
        <f>+VLOOKUP(A8482,[1]Instituciones!$B$2:$E$368,4)</f>
        <v>#N/A</v>
      </c>
    </row>
    <row r="8483" spans="1:6" x14ac:dyDescent="0.3">
      <c r="A8483">
        <v>1827</v>
      </c>
      <c r="B8483" t="s">
        <v>714</v>
      </c>
      <c r="C8483">
        <v>106021</v>
      </c>
      <c r="D8483" t="s">
        <v>5495</v>
      </c>
      <c r="E8483" t="s">
        <v>17306</v>
      </c>
      <c r="F8483" t="e">
        <f>+VLOOKUP(A8483,[1]Instituciones!$B$2:$E$368,4)</f>
        <v>#N/A</v>
      </c>
    </row>
    <row r="8484" spans="1:6" x14ac:dyDescent="0.3">
      <c r="A8484">
        <v>1827</v>
      </c>
      <c r="B8484" t="s">
        <v>714</v>
      </c>
      <c r="C8484">
        <v>108237</v>
      </c>
      <c r="D8484" t="s">
        <v>5496</v>
      </c>
      <c r="E8484" t="s">
        <v>17307</v>
      </c>
      <c r="F8484" t="e">
        <f>+VLOOKUP(A8484,[1]Instituciones!$B$2:$E$368,4)</f>
        <v>#N/A</v>
      </c>
    </row>
    <row r="8485" spans="1:6" x14ac:dyDescent="0.3">
      <c r="A8485">
        <v>1827</v>
      </c>
      <c r="B8485" t="s">
        <v>714</v>
      </c>
      <c r="C8485">
        <v>91325</v>
      </c>
      <c r="D8485" t="s">
        <v>5497</v>
      </c>
      <c r="E8485" t="s">
        <v>17308</v>
      </c>
      <c r="F8485" t="e">
        <f>+VLOOKUP(A8485,[1]Instituciones!$B$2:$E$368,4)</f>
        <v>#N/A</v>
      </c>
    </row>
    <row r="8486" spans="1:6" x14ac:dyDescent="0.3">
      <c r="A8486">
        <v>1827</v>
      </c>
      <c r="B8486" t="s">
        <v>714</v>
      </c>
      <c r="C8486">
        <v>102785</v>
      </c>
      <c r="D8486" t="s">
        <v>2693</v>
      </c>
      <c r="E8486" t="s">
        <v>17309</v>
      </c>
      <c r="F8486" t="e">
        <f>+VLOOKUP(A8486,[1]Instituciones!$B$2:$E$368,4)</f>
        <v>#N/A</v>
      </c>
    </row>
    <row r="8487" spans="1:6" x14ac:dyDescent="0.3">
      <c r="A8487">
        <v>1827</v>
      </c>
      <c r="B8487" t="s">
        <v>714</v>
      </c>
      <c r="C8487">
        <v>109972</v>
      </c>
      <c r="D8487" t="s">
        <v>4124</v>
      </c>
      <c r="E8487" t="s">
        <v>17310</v>
      </c>
      <c r="F8487" t="e">
        <f>+VLOOKUP(A8487,[1]Instituciones!$B$2:$E$368,4)</f>
        <v>#N/A</v>
      </c>
    </row>
    <row r="8488" spans="1:6" x14ac:dyDescent="0.3">
      <c r="A8488">
        <v>1827</v>
      </c>
      <c r="B8488" t="s">
        <v>714</v>
      </c>
      <c r="C8488">
        <v>91324</v>
      </c>
      <c r="D8488" t="s">
        <v>5498</v>
      </c>
      <c r="E8488" t="s">
        <v>17311</v>
      </c>
      <c r="F8488" t="e">
        <f>+VLOOKUP(A8488,[1]Instituciones!$B$2:$E$368,4)</f>
        <v>#N/A</v>
      </c>
    </row>
    <row r="8489" spans="1:6" x14ac:dyDescent="0.3">
      <c r="A8489">
        <v>1827</v>
      </c>
      <c r="B8489" t="s">
        <v>714</v>
      </c>
      <c r="C8489">
        <v>109547</v>
      </c>
      <c r="D8489" t="s">
        <v>5499</v>
      </c>
      <c r="E8489" t="s">
        <v>17312</v>
      </c>
      <c r="F8489" t="e">
        <f>+VLOOKUP(A8489,[1]Instituciones!$B$2:$E$368,4)</f>
        <v>#N/A</v>
      </c>
    </row>
    <row r="8490" spans="1:6" x14ac:dyDescent="0.3">
      <c r="A8490">
        <v>1827</v>
      </c>
      <c r="B8490" t="s">
        <v>714</v>
      </c>
      <c r="C8490">
        <v>111576</v>
      </c>
      <c r="D8490" t="s">
        <v>3054</v>
      </c>
      <c r="E8490" t="s">
        <v>17313</v>
      </c>
      <c r="F8490" t="e">
        <f>+VLOOKUP(A8490,[1]Instituciones!$B$2:$E$368,4)</f>
        <v>#N/A</v>
      </c>
    </row>
    <row r="8491" spans="1:6" x14ac:dyDescent="0.3">
      <c r="A8491">
        <v>1827</v>
      </c>
      <c r="B8491" t="s">
        <v>714</v>
      </c>
      <c r="C8491">
        <v>2539</v>
      </c>
      <c r="D8491" t="s">
        <v>3744</v>
      </c>
      <c r="E8491" t="s">
        <v>17314</v>
      </c>
      <c r="F8491" t="e">
        <f>+VLOOKUP(A8491,[1]Instituciones!$B$2:$E$368,4)</f>
        <v>#N/A</v>
      </c>
    </row>
    <row r="8492" spans="1:6" x14ac:dyDescent="0.3">
      <c r="A8492">
        <v>1827</v>
      </c>
      <c r="B8492" t="s">
        <v>714</v>
      </c>
      <c r="C8492">
        <v>116273</v>
      </c>
      <c r="D8492" t="s">
        <v>5500</v>
      </c>
      <c r="E8492" t="s">
        <v>17315</v>
      </c>
      <c r="F8492" t="e">
        <f>+VLOOKUP(A8492,[1]Instituciones!$B$2:$E$368,4)</f>
        <v>#N/A</v>
      </c>
    </row>
    <row r="8493" spans="1:6" x14ac:dyDescent="0.3">
      <c r="A8493">
        <v>1827</v>
      </c>
      <c r="B8493" t="s">
        <v>714</v>
      </c>
      <c r="C8493">
        <v>111571</v>
      </c>
      <c r="D8493" t="s">
        <v>5501</v>
      </c>
      <c r="E8493" t="s">
        <v>17316</v>
      </c>
      <c r="F8493" t="e">
        <f>+VLOOKUP(A8493,[1]Instituciones!$B$2:$E$368,4)</f>
        <v>#N/A</v>
      </c>
    </row>
    <row r="8494" spans="1:6" x14ac:dyDescent="0.3">
      <c r="A8494">
        <v>1827</v>
      </c>
      <c r="B8494" t="s">
        <v>714</v>
      </c>
      <c r="C8494">
        <v>104147</v>
      </c>
      <c r="D8494" t="s">
        <v>5502</v>
      </c>
      <c r="E8494" t="s">
        <v>17317</v>
      </c>
      <c r="F8494" t="e">
        <f>+VLOOKUP(A8494,[1]Instituciones!$B$2:$E$368,4)</f>
        <v>#N/A</v>
      </c>
    </row>
    <row r="8495" spans="1:6" x14ac:dyDescent="0.3">
      <c r="A8495">
        <v>1827</v>
      </c>
      <c r="B8495" t="s">
        <v>714</v>
      </c>
      <c r="C8495">
        <v>116625</v>
      </c>
      <c r="D8495" t="s">
        <v>5503</v>
      </c>
      <c r="E8495" t="s">
        <v>17318</v>
      </c>
      <c r="F8495" t="e">
        <f>+VLOOKUP(A8495,[1]Instituciones!$B$2:$E$368,4)</f>
        <v>#N/A</v>
      </c>
    </row>
    <row r="8496" spans="1:6" x14ac:dyDescent="0.3">
      <c r="A8496">
        <v>1828</v>
      </c>
      <c r="B8496" t="s">
        <v>715</v>
      </c>
      <c r="C8496">
        <v>1991</v>
      </c>
      <c r="D8496" t="s">
        <v>942</v>
      </c>
      <c r="E8496" t="s">
        <v>17319</v>
      </c>
      <c r="F8496" t="e">
        <f>+VLOOKUP(A8496,[1]Instituciones!$B$2:$E$368,4)</f>
        <v>#N/A</v>
      </c>
    </row>
    <row r="8497" spans="1:6" x14ac:dyDescent="0.3">
      <c r="A8497">
        <v>1828</v>
      </c>
      <c r="B8497" t="s">
        <v>715</v>
      </c>
      <c r="C8497">
        <v>20433</v>
      </c>
      <c r="D8497" t="s">
        <v>944</v>
      </c>
      <c r="E8497" t="s">
        <v>17320</v>
      </c>
      <c r="F8497" t="e">
        <f>+VLOOKUP(A8497,[1]Instituciones!$B$2:$E$368,4)</f>
        <v>#N/A</v>
      </c>
    </row>
    <row r="8498" spans="1:6" x14ac:dyDescent="0.3">
      <c r="A8498">
        <v>1828</v>
      </c>
      <c r="B8498" t="s">
        <v>715</v>
      </c>
      <c r="C8498">
        <v>116981</v>
      </c>
      <c r="D8498" t="s">
        <v>5504</v>
      </c>
      <c r="E8498" t="s">
        <v>17321</v>
      </c>
      <c r="F8498" t="e">
        <f>+VLOOKUP(A8498,[1]Instituciones!$B$2:$E$368,4)</f>
        <v>#N/A</v>
      </c>
    </row>
    <row r="8499" spans="1:6" x14ac:dyDescent="0.3">
      <c r="A8499">
        <v>1828</v>
      </c>
      <c r="B8499" t="s">
        <v>715</v>
      </c>
      <c r="C8499">
        <v>52966</v>
      </c>
      <c r="D8499" t="s">
        <v>947</v>
      </c>
      <c r="E8499" t="s">
        <v>17322</v>
      </c>
      <c r="F8499" t="e">
        <f>+VLOOKUP(A8499,[1]Instituciones!$B$2:$E$368,4)</f>
        <v>#N/A</v>
      </c>
    </row>
    <row r="8500" spans="1:6" x14ac:dyDescent="0.3">
      <c r="A8500">
        <v>1828</v>
      </c>
      <c r="B8500" t="s">
        <v>715</v>
      </c>
      <c r="C8500">
        <v>52059</v>
      </c>
      <c r="D8500" t="s">
        <v>1227</v>
      </c>
      <c r="E8500" t="s">
        <v>17323</v>
      </c>
      <c r="F8500" t="e">
        <f>+VLOOKUP(A8500,[1]Instituciones!$B$2:$E$368,4)</f>
        <v>#N/A</v>
      </c>
    </row>
    <row r="8501" spans="1:6" x14ac:dyDescent="0.3">
      <c r="A8501">
        <v>1828</v>
      </c>
      <c r="B8501" t="s">
        <v>715</v>
      </c>
      <c r="C8501">
        <v>108076</v>
      </c>
      <c r="D8501" t="s">
        <v>5505</v>
      </c>
      <c r="E8501" t="s">
        <v>17324</v>
      </c>
      <c r="F8501" t="e">
        <f>+VLOOKUP(A8501,[1]Instituciones!$B$2:$E$368,4)</f>
        <v>#N/A</v>
      </c>
    </row>
    <row r="8502" spans="1:6" x14ac:dyDescent="0.3">
      <c r="A8502">
        <v>1828</v>
      </c>
      <c r="B8502" t="s">
        <v>715</v>
      </c>
      <c r="C8502">
        <v>7620</v>
      </c>
      <c r="D8502" t="s">
        <v>5506</v>
      </c>
      <c r="E8502" t="s">
        <v>17325</v>
      </c>
      <c r="F8502" t="e">
        <f>+VLOOKUP(A8502,[1]Instituciones!$B$2:$E$368,4)</f>
        <v>#N/A</v>
      </c>
    </row>
    <row r="8503" spans="1:6" x14ac:dyDescent="0.3">
      <c r="A8503">
        <v>1828</v>
      </c>
      <c r="B8503" t="s">
        <v>715</v>
      </c>
      <c r="C8503">
        <v>9451</v>
      </c>
      <c r="D8503" t="s">
        <v>954</v>
      </c>
      <c r="E8503" t="s">
        <v>17326</v>
      </c>
      <c r="F8503" t="e">
        <f>+VLOOKUP(A8503,[1]Instituciones!$B$2:$E$368,4)</f>
        <v>#N/A</v>
      </c>
    </row>
    <row r="8504" spans="1:6" x14ac:dyDescent="0.3">
      <c r="A8504">
        <v>1828</v>
      </c>
      <c r="B8504" t="s">
        <v>715</v>
      </c>
      <c r="C8504">
        <v>19938</v>
      </c>
      <c r="D8504" t="s">
        <v>5507</v>
      </c>
      <c r="E8504" t="s">
        <v>17327</v>
      </c>
      <c r="F8504" t="e">
        <f>+VLOOKUP(A8504,[1]Instituciones!$B$2:$E$368,4)</f>
        <v>#N/A</v>
      </c>
    </row>
    <row r="8505" spans="1:6" x14ac:dyDescent="0.3">
      <c r="A8505">
        <v>1828</v>
      </c>
      <c r="B8505" t="s">
        <v>715</v>
      </c>
      <c r="C8505">
        <v>4343</v>
      </c>
      <c r="D8505" t="s">
        <v>956</v>
      </c>
      <c r="E8505" t="s">
        <v>17328</v>
      </c>
      <c r="F8505" t="e">
        <f>+VLOOKUP(A8505,[1]Instituciones!$B$2:$E$368,4)</f>
        <v>#N/A</v>
      </c>
    </row>
    <row r="8506" spans="1:6" x14ac:dyDescent="0.3">
      <c r="A8506">
        <v>1828</v>
      </c>
      <c r="B8506" t="s">
        <v>715</v>
      </c>
      <c r="C8506">
        <v>115999</v>
      </c>
      <c r="D8506" t="s">
        <v>5508</v>
      </c>
      <c r="E8506" t="s">
        <v>17329</v>
      </c>
      <c r="F8506" t="e">
        <f>+VLOOKUP(A8506,[1]Instituciones!$B$2:$E$368,4)</f>
        <v>#N/A</v>
      </c>
    </row>
    <row r="8507" spans="1:6" x14ac:dyDescent="0.3">
      <c r="A8507">
        <v>1828</v>
      </c>
      <c r="B8507" t="s">
        <v>715</v>
      </c>
      <c r="C8507">
        <v>105255</v>
      </c>
      <c r="D8507" t="s">
        <v>5509</v>
      </c>
      <c r="E8507" t="s">
        <v>17330</v>
      </c>
      <c r="F8507" t="e">
        <f>+VLOOKUP(A8507,[1]Instituciones!$B$2:$E$368,4)</f>
        <v>#N/A</v>
      </c>
    </row>
    <row r="8508" spans="1:6" x14ac:dyDescent="0.3">
      <c r="A8508">
        <v>1828</v>
      </c>
      <c r="B8508" t="s">
        <v>715</v>
      </c>
      <c r="C8508">
        <v>109858</v>
      </c>
      <c r="D8508" t="s">
        <v>1402</v>
      </c>
      <c r="E8508" t="s">
        <v>17331</v>
      </c>
      <c r="F8508" t="e">
        <f>+VLOOKUP(A8508,[1]Instituciones!$B$2:$E$368,4)</f>
        <v>#N/A</v>
      </c>
    </row>
    <row r="8509" spans="1:6" x14ac:dyDescent="0.3">
      <c r="A8509">
        <v>1828</v>
      </c>
      <c r="B8509" t="s">
        <v>715</v>
      </c>
      <c r="C8509">
        <v>20443</v>
      </c>
      <c r="D8509" t="s">
        <v>1004</v>
      </c>
      <c r="E8509" t="s">
        <v>17332</v>
      </c>
      <c r="F8509" t="e">
        <f>+VLOOKUP(A8509,[1]Instituciones!$B$2:$E$368,4)</f>
        <v>#N/A</v>
      </c>
    </row>
    <row r="8510" spans="1:6" x14ac:dyDescent="0.3">
      <c r="A8510">
        <v>1828</v>
      </c>
      <c r="B8510" t="s">
        <v>715</v>
      </c>
      <c r="C8510">
        <v>6591</v>
      </c>
      <c r="D8510" t="s">
        <v>5510</v>
      </c>
      <c r="E8510" t="s">
        <v>17333</v>
      </c>
      <c r="F8510" t="e">
        <f>+VLOOKUP(A8510,[1]Instituciones!$B$2:$E$368,4)</f>
        <v>#N/A</v>
      </c>
    </row>
    <row r="8511" spans="1:6" x14ac:dyDescent="0.3">
      <c r="A8511">
        <v>1828</v>
      </c>
      <c r="B8511" t="s">
        <v>715</v>
      </c>
      <c r="C8511">
        <v>117016</v>
      </c>
      <c r="D8511" t="s">
        <v>5511</v>
      </c>
      <c r="E8511" t="s">
        <v>17334</v>
      </c>
      <c r="F8511" t="e">
        <f>+VLOOKUP(A8511,[1]Instituciones!$B$2:$E$368,4)</f>
        <v>#N/A</v>
      </c>
    </row>
    <row r="8512" spans="1:6" x14ac:dyDescent="0.3">
      <c r="A8512">
        <v>1828</v>
      </c>
      <c r="B8512" t="s">
        <v>715</v>
      </c>
      <c r="C8512">
        <v>104927</v>
      </c>
      <c r="D8512" t="s">
        <v>5512</v>
      </c>
      <c r="E8512" t="s">
        <v>17335</v>
      </c>
      <c r="F8512" t="e">
        <f>+VLOOKUP(A8512,[1]Instituciones!$B$2:$E$368,4)</f>
        <v>#N/A</v>
      </c>
    </row>
    <row r="8513" spans="1:6" x14ac:dyDescent="0.3">
      <c r="A8513">
        <v>1828</v>
      </c>
      <c r="B8513" t="s">
        <v>715</v>
      </c>
      <c r="C8513">
        <v>106630</v>
      </c>
      <c r="D8513" t="s">
        <v>5513</v>
      </c>
      <c r="E8513" t="s">
        <v>17336</v>
      </c>
      <c r="F8513" t="e">
        <f>+VLOOKUP(A8513,[1]Instituciones!$B$2:$E$368,4)</f>
        <v>#N/A</v>
      </c>
    </row>
    <row r="8514" spans="1:6" x14ac:dyDescent="0.3">
      <c r="A8514">
        <v>1828</v>
      </c>
      <c r="B8514" t="s">
        <v>715</v>
      </c>
      <c r="C8514">
        <v>106417</v>
      </c>
      <c r="D8514" t="s">
        <v>3284</v>
      </c>
      <c r="E8514" t="s">
        <v>17337</v>
      </c>
      <c r="F8514" t="e">
        <f>+VLOOKUP(A8514,[1]Instituciones!$B$2:$E$368,4)</f>
        <v>#N/A</v>
      </c>
    </row>
    <row r="8515" spans="1:6" x14ac:dyDescent="0.3">
      <c r="A8515">
        <v>1828</v>
      </c>
      <c r="B8515" t="s">
        <v>715</v>
      </c>
      <c r="C8515">
        <v>116508</v>
      </c>
      <c r="D8515" t="s">
        <v>5514</v>
      </c>
      <c r="E8515" t="s">
        <v>17338</v>
      </c>
      <c r="F8515" t="e">
        <f>+VLOOKUP(A8515,[1]Instituciones!$B$2:$E$368,4)</f>
        <v>#N/A</v>
      </c>
    </row>
    <row r="8516" spans="1:6" x14ac:dyDescent="0.3">
      <c r="A8516">
        <v>1828</v>
      </c>
      <c r="B8516" t="s">
        <v>715</v>
      </c>
      <c r="C8516">
        <v>19936</v>
      </c>
      <c r="D8516" t="s">
        <v>5515</v>
      </c>
      <c r="E8516" t="s">
        <v>17339</v>
      </c>
      <c r="F8516" t="e">
        <f>+VLOOKUP(A8516,[1]Instituciones!$B$2:$E$368,4)</f>
        <v>#N/A</v>
      </c>
    </row>
    <row r="8517" spans="1:6" x14ac:dyDescent="0.3">
      <c r="A8517">
        <v>1828</v>
      </c>
      <c r="B8517" t="s">
        <v>715</v>
      </c>
      <c r="C8517">
        <v>103352</v>
      </c>
      <c r="D8517" t="s">
        <v>5516</v>
      </c>
      <c r="E8517" t="s">
        <v>17340</v>
      </c>
      <c r="F8517" t="e">
        <f>+VLOOKUP(A8517,[1]Instituciones!$B$2:$E$368,4)</f>
        <v>#N/A</v>
      </c>
    </row>
    <row r="8518" spans="1:6" x14ac:dyDescent="0.3">
      <c r="A8518">
        <v>1828</v>
      </c>
      <c r="B8518" t="s">
        <v>715</v>
      </c>
      <c r="C8518">
        <v>101665</v>
      </c>
      <c r="D8518" t="s">
        <v>5517</v>
      </c>
      <c r="E8518" t="s">
        <v>17341</v>
      </c>
      <c r="F8518" t="e">
        <f>+VLOOKUP(A8518,[1]Instituciones!$B$2:$E$368,4)</f>
        <v>#N/A</v>
      </c>
    </row>
    <row r="8519" spans="1:6" x14ac:dyDescent="0.3">
      <c r="A8519">
        <v>1828</v>
      </c>
      <c r="B8519" t="s">
        <v>715</v>
      </c>
      <c r="C8519">
        <v>104926</v>
      </c>
      <c r="D8519" t="s">
        <v>2252</v>
      </c>
      <c r="E8519" t="s">
        <v>17342</v>
      </c>
      <c r="F8519" t="e">
        <f>+VLOOKUP(A8519,[1]Instituciones!$B$2:$E$368,4)</f>
        <v>#N/A</v>
      </c>
    </row>
    <row r="8520" spans="1:6" x14ac:dyDescent="0.3">
      <c r="A8520">
        <v>1828</v>
      </c>
      <c r="B8520" t="s">
        <v>715</v>
      </c>
      <c r="C8520">
        <v>101664</v>
      </c>
      <c r="D8520" t="s">
        <v>5518</v>
      </c>
      <c r="E8520" t="s">
        <v>17343</v>
      </c>
      <c r="F8520" t="e">
        <f>+VLOOKUP(A8520,[1]Instituciones!$B$2:$E$368,4)</f>
        <v>#N/A</v>
      </c>
    </row>
    <row r="8521" spans="1:6" x14ac:dyDescent="0.3">
      <c r="A8521">
        <v>1828</v>
      </c>
      <c r="B8521" t="s">
        <v>715</v>
      </c>
      <c r="C8521">
        <v>111277</v>
      </c>
      <c r="D8521" t="s">
        <v>5519</v>
      </c>
      <c r="E8521" t="s">
        <v>17344</v>
      </c>
      <c r="F8521" t="e">
        <f>+VLOOKUP(A8521,[1]Instituciones!$B$2:$E$368,4)</f>
        <v>#N/A</v>
      </c>
    </row>
    <row r="8522" spans="1:6" x14ac:dyDescent="0.3">
      <c r="A8522">
        <v>1828</v>
      </c>
      <c r="B8522" t="s">
        <v>715</v>
      </c>
      <c r="C8522">
        <v>110841</v>
      </c>
      <c r="D8522" t="s">
        <v>4151</v>
      </c>
      <c r="E8522" t="s">
        <v>17345</v>
      </c>
      <c r="F8522" t="e">
        <f>+VLOOKUP(A8522,[1]Instituciones!$B$2:$E$368,4)</f>
        <v>#N/A</v>
      </c>
    </row>
    <row r="8523" spans="1:6" x14ac:dyDescent="0.3">
      <c r="A8523">
        <v>1828</v>
      </c>
      <c r="B8523" t="s">
        <v>715</v>
      </c>
      <c r="C8523">
        <v>116187</v>
      </c>
      <c r="D8523" t="s">
        <v>5520</v>
      </c>
      <c r="E8523" t="s">
        <v>17346</v>
      </c>
      <c r="F8523" t="e">
        <f>+VLOOKUP(A8523,[1]Instituciones!$B$2:$E$368,4)</f>
        <v>#N/A</v>
      </c>
    </row>
    <row r="8524" spans="1:6" x14ac:dyDescent="0.3">
      <c r="A8524">
        <v>1828</v>
      </c>
      <c r="B8524" t="s">
        <v>715</v>
      </c>
      <c r="C8524">
        <v>105158</v>
      </c>
      <c r="D8524" t="s">
        <v>5521</v>
      </c>
      <c r="E8524" t="s">
        <v>17347</v>
      </c>
      <c r="F8524" t="e">
        <f>+VLOOKUP(A8524,[1]Instituciones!$B$2:$E$368,4)</f>
        <v>#N/A</v>
      </c>
    </row>
    <row r="8525" spans="1:6" x14ac:dyDescent="0.3">
      <c r="A8525">
        <v>1828</v>
      </c>
      <c r="B8525" t="s">
        <v>715</v>
      </c>
      <c r="C8525">
        <v>115991</v>
      </c>
      <c r="D8525" t="s">
        <v>5521</v>
      </c>
      <c r="E8525" t="s">
        <v>17348</v>
      </c>
      <c r="F8525" t="e">
        <f>+VLOOKUP(A8525,[1]Instituciones!$B$2:$E$368,4)</f>
        <v>#N/A</v>
      </c>
    </row>
    <row r="8526" spans="1:6" x14ac:dyDescent="0.3">
      <c r="A8526">
        <v>1828</v>
      </c>
      <c r="B8526" t="s">
        <v>715</v>
      </c>
      <c r="C8526">
        <v>1993</v>
      </c>
      <c r="D8526" t="s">
        <v>3490</v>
      </c>
      <c r="E8526" t="s">
        <v>17349</v>
      </c>
      <c r="F8526" t="e">
        <f>+VLOOKUP(A8526,[1]Instituciones!$B$2:$E$368,4)</f>
        <v>#N/A</v>
      </c>
    </row>
    <row r="8527" spans="1:6" x14ac:dyDescent="0.3">
      <c r="A8527">
        <v>1828</v>
      </c>
      <c r="B8527" t="s">
        <v>715</v>
      </c>
      <c r="C8527">
        <v>108855</v>
      </c>
      <c r="D8527" t="s">
        <v>5522</v>
      </c>
      <c r="E8527" t="s">
        <v>17350</v>
      </c>
      <c r="F8527" t="e">
        <f>+VLOOKUP(A8527,[1]Instituciones!$B$2:$E$368,4)</f>
        <v>#N/A</v>
      </c>
    </row>
    <row r="8528" spans="1:6" x14ac:dyDescent="0.3">
      <c r="A8528">
        <v>1828</v>
      </c>
      <c r="B8528" t="s">
        <v>715</v>
      </c>
      <c r="C8528">
        <v>103347</v>
      </c>
      <c r="D8528" t="s">
        <v>5523</v>
      </c>
      <c r="E8528" t="s">
        <v>17351</v>
      </c>
      <c r="F8528" t="e">
        <f>+VLOOKUP(A8528,[1]Instituciones!$B$2:$E$368,4)</f>
        <v>#N/A</v>
      </c>
    </row>
    <row r="8529" spans="1:6" x14ac:dyDescent="0.3">
      <c r="A8529">
        <v>1828</v>
      </c>
      <c r="B8529" t="s">
        <v>715</v>
      </c>
      <c r="C8529">
        <v>103351</v>
      </c>
      <c r="D8529" t="s">
        <v>5524</v>
      </c>
      <c r="E8529" t="s">
        <v>17352</v>
      </c>
      <c r="F8529" t="e">
        <f>+VLOOKUP(A8529,[1]Instituciones!$B$2:$E$368,4)</f>
        <v>#N/A</v>
      </c>
    </row>
    <row r="8530" spans="1:6" x14ac:dyDescent="0.3">
      <c r="A8530">
        <v>1828</v>
      </c>
      <c r="B8530" t="s">
        <v>715</v>
      </c>
      <c r="C8530">
        <v>90841</v>
      </c>
      <c r="D8530" t="s">
        <v>4165</v>
      </c>
      <c r="E8530" t="s">
        <v>17353</v>
      </c>
      <c r="F8530" t="e">
        <f>+VLOOKUP(A8530,[1]Instituciones!$B$2:$E$368,4)</f>
        <v>#N/A</v>
      </c>
    </row>
    <row r="8531" spans="1:6" x14ac:dyDescent="0.3">
      <c r="A8531">
        <v>1828</v>
      </c>
      <c r="B8531" t="s">
        <v>715</v>
      </c>
      <c r="C8531">
        <v>103349</v>
      </c>
      <c r="D8531" t="s">
        <v>2774</v>
      </c>
      <c r="E8531" t="s">
        <v>17354</v>
      </c>
      <c r="F8531" t="e">
        <f>+VLOOKUP(A8531,[1]Instituciones!$B$2:$E$368,4)</f>
        <v>#N/A</v>
      </c>
    </row>
    <row r="8532" spans="1:6" x14ac:dyDescent="0.3">
      <c r="A8532">
        <v>1828</v>
      </c>
      <c r="B8532" t="s">
        <v>715</v>
      </c>
      <c r="C8532">
        <v>103346</v>
      </c>
      <c r="D8532" t="s">
        <v>1568</v>
      </c>
      <c r="E8532" t="s">
        <v>17355</v>
      </c>
      <c r="F8532" t="e">
        <f>+VLOOKUP(A8532,[1]Instituciones!$B$2:$E$368,4)</f>
        <v>#N/A</v>
      </c>
    </row>
    <row r="8533" spans="1:6" x14ac:dyDescent="0.3">
      <c r="A8533">
        <v>1828</v>
      </c>
      <c r="B8533" t="s">
        <v>715</v>
      </c>
      <c r="C8533">
        <v>103348</v>
      </c>
      <c r="D8533" t="s">
        <v>2120</v>
      </c>
      <c r="E8533" t="s">
        <v>17356</v>
      </c>
      <c r="F8533" t="e">
        <f>+VLOOKUP(A8533,[1]Instituciones!$B$2:$E$368,4)</f>
        <v>#N/A</v>
      </c>
    </row>
    <row r="8534" spans="1:6" x14ac:dyDescent="0.3">
      <c r="A8534">
        <v>1828</v>
      </c>
      <c r="B8534" t="s">
        <v>715</v>
      </c>
      <c r="C8534">
        <v>104920</v>
      </c>
      <c r="D8534" t="s">
        <v>3351</v>
      </c>
      <c r="E8534" t="s">
        <v>17357</v>
      </c>
      <c r="F8534" t="e">
        <f>+VLOOKUP(A8534,[1]Instituciones!$B$2:$E$368,4)</f>
        <v>#N/A</v>
      </c>
    </row>
    <row r="8535" spans="1:6" x14ac:dyDescent="0.3">
      <c r="A8535">
        <v>1828</v>
      </c>
      <c r="B8535" t="s">
        <v>715</v>
      </c>
      <c r="C8535">
        <v>91013</v>
      </c>
      <c r="D8535" t="s">
        <v>2720</v>
      </c>
      <c r="E8535" t="s">
        <v>17358</v>
      </c>
      <c r="F8535" t="e">
        <f>+VLOOKUP(A8535,[1]Instituciones!$B$2:$E$368,4)</f>
        <v>#N/A</v>
      </c>
    </row>
    <row r="8536" spans="1:6" x14ac:dyDescent="0.3">
      <c r="A8536">
        <v>1828</v>
      </c>
      <c r="B8536" t="s">
        <v>715</v>
      </c>
      <c r="C8536">
        <v>109358</v>
      </c>
      <c r="D8536" t="s">
        <v>5525</v>
      </c>
      <c r="E8536" t="s">
        <v>17359</v>
      </c>
      <c r="F8536" t="e">
        <f>+VLOOKUP(A8536,[1]Instituciones!$B$2:$E$368,4)</f>
        <v>#N/A</v>
      </c>
    </row>
    <row r="8537" spans="1:6" x14ac:dyDescent="0.3">
      <c r="A8537">
        <v>1828</v>
      </c>
      <c r="B8537" t="s">
        <v>715</v>
      </c>
      <c r="C8537">
        <v>106438</v>
      </c>
      <c r="D8537" t="s">
        <v>5526</v>
      </c>
      <c r="E8537" t="s">
        <v>17360</v>
      </c>
      <c r="F8537" t="e">
        <f>+VLOOKUP(A8537,[1]Instituciones!$B$2:$E$368,4)</f>
        <v>#N/A</v>
      </c>
    </row>
    <row r="8538" spans="1:6" x14ac:dyDescent="0.3">
      <c r="A8538">
        <v>1828</v>
      </c>
      <c r="B8538" t="s">
        <v>715</v>
      </c>
      <c r="C8538">
        <v>110768</v>
      </c>
      <c r="D8538" t="s">
        <v>5526</v>
      </c>
      <c r="E8538" t="s">
        <v>17361</v>
      </c>
      <c r="F8538" t="e">
        <f>+VLOOKUP(A8538,[1]Instituciones!$B$2:$E$368,4)</f>
        <v>#N/A</v>
      </c>
    </row>
    <row r="8539" spans="1:6" x14ac:dyDescent="0.3">
      <c r="A8539">
        <v>1828</v>
      </c>
      <c r="B8539" t="s">
        <v>715</v>
      </c>
      <c r="C8539">
        <v>109556</v>
      </c>
      <c r="D8539" t="s">
        <v>3795</v>
      </c>
      <c r="E8539" t="s">
        <v>17362</v>
      </c>
      <c r="F8539" t="e">
        <f>+VLOOKUP(A8539,[1]Instituciones!$B$2:$E$368,4)</f>
        <v>#N/A</v>
      </c>
    </row>
    <row r="8540" spans="1:6" x14ac:dyDescent="0.3">
      <c r="A8540">
        <v>1828</v>
      </c>
      <c r="B8540" t="s">
        <v>715</v>
      </c>
      <c r="C8540">
        <v>107265</v>
      </c>
      <c r="D8540" t="s">
        <v>5527</v>
      </c>
      <c r="E8540" t="s">
        <v>17363</v>
      </c>
      <c r="F8540" t="e">
        <f>+VLOOKUP(A8540,[1]Instituciones!$B$2:$E$368,4)</f>
        <v>#N/A</v>
      </c>
    </row>
    <row r="8541" spans="1:6" x14ac:dyDescent="0.3">
      <c r="A8541">
        <v>1828</v>
      </c>
      <c r="B8541" t="s">
        <v>715</v>
      </c>
      <c r="C8541">
        <v>109414</v>
      </c>
      <c r="D8541" t="s">
        <v>5528</v>
      </c>
      <c r="E8541" t="s">
        <v>17364</v>
      </c>
      <c r="F8541" t="e">
        <f>+VLOOKUP(A8541,[1]Instituciones!$B$2:$E$368,4)</f>
        <v>#N/A</v>
      </c>
    </row>
    <row r="8542" spans="1:6" x14ac:dyDescent="0.3">
      <c r="A8542">
        <v>1828</v>
      </c>
      <c r="B8542" t="s">
        <v>715</v>
      </c>
      <c r="C8542">
        <v>116336</v>
      </c>
      <c r="D8542" t="s">
        <v>5529</v>
      </c>
      <c r="E8542" t="s">
        <v>17365</v>
      </c>
      <c r="F8542" t="e">
        <f>+VLOOKUP(A8542,[1]Instituciones!$B$2:$E$368,4)</f>
        <v>#N/A</v>
      </c>
    </row>
    <row r="8543" spans="1:6" x14ac:dyDescent="0.3">
      <c r="A8543">
        <v>1828</v>
      </c>
      <c r="B8543" t="s">
        <v>715</v>
      </c>
      <c r="C8543">
        <v>107433</v>
      </c>
      <c r="D8543" t="s">
        <v>5530</v>
      </c>
      <c r="E8543" t="s">
        <v>17366</v>
      </c>
      <c r="F8543" t="e">
        <f>+VLOOKUP(A8543,[1]Instituciones!$B$2:$E$368,4)</f>
        <v>#N/A</v>
      </c>
    </row>
    <row r="8544" spans="1:6" x14ac:dyDescent="0.3">
      <c r="A8544">
        <v>1828</v>
      </c>
      <c r="B8544" t="s">
        <v>715</v>
      </c>
      <c r="C8544">
        <v>116341</v>
      </c>
      <c r="D8544" t="s">
        <v>5531</v>
      </c>
      <c r="E8544" t="s">
        <v>17367</v>
      </c>
      <c r="F8544" t="e">
        <f>+VLOOKUP(A8544,[1]Instituciones!$B$2:$E$368,4)</f>
        <v>#N/A</v>
      </c>
    </row>
    <row r="8545" spans="1:6" x14ac:dyDescent="0.3">
      <c r="A8545">
        <v>1828</v>
      </c>
      <c r="B8545" t="s">
        <v>715</v>
      </c>
      <c r="C8545">
        <v>4526</v>
      </c>
      <c r="D8545" t="s">
        <v>5532</v>
      </c>
      <c r="E8545" t="s">
        <v>17368</v>
      </c>
      <c r="F8545" t="e">
        <f>+VLOOKUP(A8545,[1]Instituciones!$B$2:$E$368,4)</f>
        <v>#N/A</v>
      </c>
    </row>
    <row r="8546" spans="1:6" x14ac:dyDescent="0.3">
      <c r="A8546">
        <v>1828</v>
      </c>
      <c r="B8546" t="s">
        <v>715</v>
      </c>
      <c r="C8546">
        <v>1995</v>
      </c>
      <c r="D8546" t="s">
        <v>1913</v>
      </c>
      <c r="E8546" t="s">
        <v>17369</v>
      </c>
      <c r="F8546" t="e">
        <f>+VLOOKUP(A8546,[1]Instituciones!$B$2:$E$368,4)</f>
        <v>#N/A</v>
      </c>
    </row>
    <row r="8547" spans="1:6" x14ac:dyDescent="0.3">
      <c r="A8547">
        <v>1828</v>
      </c>
      <c r="B8547" t="s">
        <v>715</v>
      </c>
      <c r="C8547">
        <v>91094</v>
      </c>
      <c r="D8547" t="s">
        <v>3924</v>
      </c>
      <c r="E8547" t="s">
        <v>17370</v>
      </c>
      <c r="F8547" t="e">
        <f>+VLOOKUP(A8547,[1]Instituciones!$B$2:$E$368,4)</f>
        <v>#N/A</v>
      </c>
    </row>
    <row r="8548" spans="1:6" x14ac:dyDescent="0.3">
      <c r="A8548">
        <v>1828</v>
      </c>
      <c r="B8548" t="s">
        <v>715</v>
      </c>
      <c r="C8548">
        <v>91093</v>
      </c>
      <c r="D8548" t="s">
        <v>5533</v>
      </c>
      <c r="E8548" t="s">
        <v>17371</v>
      </c>
      <c r="F8548" t="e">
        <f>+VLOOKUP(A8548,[1]Instituciones!$B$2:$E$368,4)</f>
        <v>#N/A</v>
      </c>
    </row>
    <row r="8549" spans="1:6" x14ac:dyDescent="0.3">
      <c r="A8549">
        <v>1828</v>
      </c>
      <c r="B8549" t="s">
        <v>715</v>
      </c>
      <c r="C8549">
        <v>106128</v>
      </c>
      <c r="D8549" t="s">
        <v>2286</v>
      </c>
      <c r="E8549" t="s">
        <v>17372</v>
      </c>
      <c r="F8549" t="e">
        <f>+VLOOKUP(A8549,[1]Instituciones!$B$2:$E$368,4)</f>
        <v>#N/A</v>
      </c>
    </row>
    <row r="8550" spans="1:6" x14ac:dyDescent="0.3">
      <c r="A8550">
        <v>1828</v>
      </c>
      <c r="B8550" t="s">
        <v>715</v>
      </c>
      <c r="C8550">
        <v>104651</v>
      </c>
      <c r="D8550" t="s">
        <v>5534</v>
      </c>
      <c r="E8550" t="s">
        <v>17373</v>
      </c>
      <c r="F8550" t="e">
        <f>+VLOOKUP(A8550,[1]Instituciones!$B$2:$E$368,4)</f>
        <v>#N/A</v>
      </c>
    </row>
    <row r="8551" spans="1:6" x14ac:dyDescent="0.3">
      <c r="A8551">
        <v>1828</v>
      </c>
      <c r="B8551" t="s">
        <v>715</v>
      </c>
      <c r="C8551">
        <v>115990</v>
      </c>
      <c r="D8551" t="s">
        <v>5534</v>
      </c>
      <c r="E8551" t="s">
        <v>17374</v>
      </c>
      <c r="F8551" t="e">
        <f>+VLOOKUP(A8551,[1]Instituciones!$B$2:$E$368,4)</f>
        <v>#N/A</v>
      </c>
    </row>
    <row r="8552" spans="1:6" x14ac:dyDescent="0.3">
      <c r="A8552">
        <v>1828</v>
      </c>
      <c r="B8552" t="s">
        <v>715</v>
      </c>
      <c r="C8552">
        <v>90845</v>
      </c>
      <c r="D8552" t="s">
        <v>5534</v>
      </c>
      <c r="E8552" t="s">
        <v>17375</v>
      </c>
      <c r="F8552" t="e">
        <f>+VLOOKUP(A8552,[1]Instituciones!$B$2:$E$368,4)</f>
        <v>#N/A</v>
      </c>
    </row>
    <row r="8553" spans="1:6" x14ac:dyDescent="0.3">
      <c r="A8553">
        <v>1828</v>
      </c>
      <c r="B8553" t="s">
        <v>715</v>
      </c>
      <c r="C8553">
        <v>104919</v>
      </c>
      <c r="D8553" t="s">
        <v>5535</v>
      </c>
      <c r="E8553" t="s">
        <v>17376</v>
      </c>
      <c r="F8553" t="e">
        <f>+VLOOKUP(A8553,[1]Instituciones!$B$2:$E$368,4)</f>
        <v>#N/A</v>
      </c>
    </row>
    <row r="8554" spans="1:6" x14ac:dyDescent="0.3">
      <c r="A8554">
        <v>1828</v>
      </c>
      <c r="B8554" t="s">
        <v>715</v>
      </c>
      <c r="C8554">
        <v>117217</v>
      </c>
      <c r="D8554" t="s">
        <v>5536</v>
      </c>
      <c r="E8554" t="s">
        <v>17377</v>
      </c>
      <c r="F8554" t="e">
        <f>+VLOOKUP(A8554,[1]Instituciones!$B$2:$E$368,4)</f>
        <v>#N/A</v>
      </c>
    </row>
    <row r="8555" spans="1:6" x14ac:dyDescent="0.3">
      <c r="A8555">
        <v>1828</v>
      </c>
      <c r="B8555" t="s">
        <v>715</v>
      </c>
      <c r="C8555">
        <v>109526</v>
      </c>
      <c r="D8555" t="s">
        <v>1686</v>
      </c>
      <c r="E8555" t="s">
        <v>17378</v>
      </c>
      <c r="F8555" t="e">
        <f>+VLOOKUP(A8555,[1]Instituciones!$B$2:$E$368,4)</f>
        <v>#N/A</v>
      </c>
    </row>
    <row r="8556" spans="1:6" x14ac:dyDescent="0.3">
      <c r="A8556">
        <v>1828</v>
      </c>
      <c r="B8556" t="s">
        <v>715</v>
      </c>
      <c r="C8556">
        <v>117034</v>
      </c>
      <c r="D8556" t="s">
        <v>5537</v>
      </c>
      <c r="E8556" t="s">
        <v>17379</v>
      </c>
      <c r="F8556" t="e">
        <f>+VLOOKUP(A8556,[1]Instituciones!$B$2:$E$368,4)</f>
        <v>#N/A</v>
      </c>
    </row>
    <row r="8557" spans="1:6" x14ac:dyDescent="0.3">
      <c r="A8557">
        <v>1828</v>
      </c>
      <c r="B8557" t="s">
        <v>715</v>
      </c>
      <c r="C8557">
        <v>104923</v>
      </c>
      <c r="D8557" t="s">
        <v>5538</v>
      </c>
      <c r="E8557" t="s">
        <v>17380</v>
      </c>
      <c r="F8557" t="e">
        <f>+VLOOKUP(A8557,[1]Instituciones!$B$2:$E$368,4)</f>
        <v>#N/A</v>
      </c>
    </row>
    <row r="8558" spans="1:6" x14ac:dyDescent="0.3">
      <c r="A8558">
        <v>1828</v>
      </c>
      <c r="B8558" t="s">
        <v>715</v>
      </c>
      <c r="C8558">
        <v>116538</v>
      </c>
      <c r="D8558" t="s">
        <v>3294</v>
      </c>
      <c r="E8558" t="s">
        <v>17381</v>
      </c>
      <c r="F8558" t="e">
        <f>+VLOOKUP(A8558,[1]Instituciones!$B$2:$E$368,4)</f>
        <v>#N/A</v>
      </c>
    </row>
    <row r="8559" spans="1:6" x14ac:dyDescent="0.3">
      <c r="A8559">
        <v>1828</v>
      </c>
      <c r="B8559" t="s">
        <v>715</v>
      </c>
      <c r="C8559">
        <v>91029</v>
      </c>
      <c r="D8559" t="s">
        <v>1687</v>
      </c>
      <c r="E8559" t="s">
        <v>17382</v>
      </c>
      <c r="F8559" t="e">
        <f>+VLOOKUP(A8559,[1]Instituciones!$B$2:$E$368,4)</f>
        <v>#N/A</v>
      </c>
    </row>
    <row r="8560" spans="1:6" x14ac:dyDescent="0.3">
      <c r="A8560">
        <v>1828</v>
      </c>
      <c r="B8560" t="s">
        <v>715</v>
      </c>
      <c r="C8560">
        <v>109032</v>
      </c>
      <c r="D8560" t="s">
        <v>5539</v>
      </c>
      <c r="E8560" t="s">
        <v>17383</v>
      </c>
      <c r="F8560" t="e">
        <f>+VLOOKUP(A8560,[1]Instituciones!$B$2:$E$368,4)</f>
        <v>#N/A</v>
      </c>
    </row>
    <row r="8561" spans="1:6" x14ac:dyDescent="0.3">
      <c r="A8561">
        <v>1828</v>
      </c>
      <c r="B8561" t="s">
        <v>715</v>
      </c>
      <c r="C8561">
        <v>107767</v>
      </c>
      <c r="D8561" t="s">
        <v>5540</v>
      </c>
      <c r="E8561" t="s">
        <v>17384</v>
      </c>
      <c r="F8561" t="e">
        <f>+VLOOKUP(A8561,[1]Instituciones!$B$2:$E$368,4)</f>
        <v>#N/A</v>
      </c>
    </row>
    <row r="8562" spans="1:6" x14ac:dyDescent="0.3">
      <c r="A8562">
        <v>1828</v>
      </c>
      <c r="B8562" t="s">
        <v>715</v>
      </c>
      <c r="C8562">
        <v>116080</v>
      </c>
      <c r="D8562" t="s">
        <v>5541</v>
      </c>
      <c r="E8562" t="s">
        <v>17385</v>
      </c>
      <c r="F8562" t="e">
        <f>+VLOOKUP(A8562,[1]Instituciones!$B$2:$E$368,4)</f>
        <v>#N/A</v>
      </c>
    </row>
    <row r="8563" spans="1:6" x14ac:dyDescent="0.3">
      <c r="A8563">
        <v>1828</v>
      </c>
      <c r="B8563" t="s">
        <v>715</v>
      </c>
      <c r="C8563">
        <v>103350</v>
      </c>
      <c r="D8563" t="s">
        <v>5542</v>
      </c>
      <c r="E8563" t="s">
        <v>17386</v>
      </c>
      <c r="F8563" t="e">
        <f>+VLOOKUP(A8563,[1]Instituciones!$B$2:$E$368,4)</f>
        <v>#N/A</v>
      </c>
    </row>
    <row r="8564" spans="1:6" x14ac:dyDescent="0.3">
      <c r="A8564">
        <v>1828</v>
      </c>
      <c r="B8564" t="s">
        <v>715</v>
      </c>
      <c r="C8564">
        <v>106235</v>
      </c>
      <c r="D8564" t="s">
        <v>5543</v>
      </c>
      <c r="E8564" t="s">
        <v>17387</v>
      </c>
      <c r="F8564" t="e">
        <f>+VLOOKUP(A8564,[1]Instituciones!$B$2:$E$368,4)</f>
        <v>#N/A</v>
      </c>
    </row>
    <row r="8565" spans="1:6" x14ac:dyDescent="0.3">
      <c r="A8565">
        <v>1828</v>
      </c>
      <c r="B8565" t="s">
        <v>715</v>
      </c>
      <c r="C8565">
        <v>117033</v>
      </c>
      <c r="D8565" t="s">
        <v>2298</v>
      </c>
      <c r="E8565" t="s">
        <v>17388</v>
      </c>
      <c r="F8565" t="e">
        <f>+VLOOKUP(A8565,[1]Instituciones!$B$2:$E$368,4)</f>
        <v>#N/A</v>
      </c>
    </row>
    <row r="8566" spans="1:6" x14ac:dyDescent="0.3">
      <c r="A8566">
        <v>1828</v>
      </c>
      <c r="B8566" t="s">
        <v>715</v>
      </c>
      <c r="C8566">
        <v>110574</v>
      </c>
      <c r="D8566" t="s">
        <v>5544</v>
      </c>
      <c r="E8566" t="s">
        <v>17389</v>
      </c>
      <c r="F8566" t="e">
        <f>+VLOOKUP(A8566,[1]Instituciones!$B$2:$E$368,4)</f>
        <v>#N/A</v>
      </c>
    </row>
    <row r="8567" spans="1:6" x14ac:dyDescent="0.3">
      <c r="A8567">
        <v>1828</v>
      </c>
      <c r="B8567" t="s">
        <v>715</v>
      </c>
      <c r="C8567">
        <v>106353</v>
      </c>
      <c r="D8567" t="s">
        <v>5545</v>
      </c>
      <c r="E8567" t="s">
        <v>17390</v>
      </c>
      <c r="F8567" t="e">
        <f>+VLOOKUP(A8567,[1]Instituciones!$B$2:$E$368,4)</f>
        <v>#N/A</v>
      </c>
    </row>
    <row r="8568" spans="1:6" x14ac:dyDescent="0.3">
      <c r="A8568">
        <v>1828</v>
      </c>
      <c r="B8568" t="s">
        <v>715</v>
      </c>
      <c r="C8568">
        <v>106356</v>
      </c>
      <c r="D8568" t="s">
        <v>3928</v>
      </c>
      <c r="E8568" t="s">
        <v>17391</v>
      </c>
      <c r="F8568" t="e">
        <f>+VLOOKUP(A8568,[1]Instituciones!$B$2:$E$368,4)</f>
        <v>#N/A</v>
      </c>
    </row>
    <row r="8569" spans="1:6" x14ac:dyDescent="0.3">
      <c r="A8569">
        <v>1828</v>
      </c>
      <c r="B8569" t="s">
        <v>715</v>
      </c>
      <c r="C8569">
        <v>106420</v>
      </c>
      <c r="D8569" t="s">
        <v>3300</v>
      </c>
      <c r="E8569" t="s">
        <v>17392</v>
      </c>
      <c r="F8569" t="e">
        <f>+VLOOKUP(A8569,[1]Instituciones!$B$2:$E$368,4)</f>
        <v>#N/A</v>
      </c>
    </row>
    <row r="8570" spans="1:6" x14ac:dyDescent="0.3">
      <c r="A8570">
        <v>1828</v>
      </c>
      <c r="B8570" t="s">
        <v>715</v>
      </c>
      <c r="C8570">
        <v>110721</v>
      </c>
      <c r="D8570" t="s">
        <v>5546</v>
      </c>
      <c r="E8570" t="s">
        <v>17393</v>
      </c>
      <c r="F8570" t="e">
        <f>+VLOOKUP(A8570,[1]Instituciones!$B$2:$E$368,4)</f>
        <v>#N/A</v>
      </c>
    </row>
    <row r="8571" spans="1:6" x14ac:dyDescent="0.3">
      <c r="A8571">
        <v>1828</v>
      </c>
      <c r="B8571" t="s">
        <v>715</v>
      </c>
      <c r="C8571">
        <v>103353</v>
      </c>
      <c r="D8571" t="s">
        <v>1689</v>
      </c>
      <c r="E8571" t="s">
        <v>17394</v>
      </c>
      <c r="F8571" t="e">
        <f>+VLOOKUP(A8571,[1]Instituciones!$B$2:$E$368,4)</f>
        <v>#N/A</v>
      </c>
    </row>
    <row r="8572" spans="1:6" x14ac:dyDescent="0.3">
      <c r="A8572">
        <v>1828</v>
      </c>
      <c r="B8572" t="s">
        <v>715</v>
      </c>
      <c r="C8572">
        <v>103392</v>
      </c>
      <c r="D8572" t="s">
        <v>3830</v>
      </c>
      <c r="E8572" t="s">
        <v>17395</v>
      </c>
      <c r="F8572" t="e">
        <f>+VLOOKUP(A8572,[1]Instituciones!$B$2:$E$368,4)</f>
        <v>#N/A</v>
      </c>
    </row>
    <row r="8573" spans="1:6" x14ac:dyDescent="0.3">
      <c r="A8573">
        <v>1828</v>
      </c>
      <c r="B8573" t="s">
        <v>715</v>
      </c>
      <c r="C8573">
        <v>101667</v>
      </c>
      <c r="D8573" t="s">
        <v>2527</v>
      </c>
      <c r="E8573" t="s">
        <v>17396</v>
      </c>
      <c r="F8573" t="e">
        <f>+VLOOKUP(A8573,[1]Instituciones!$B$2:$E$368,4)</f>
        <v>#N/A</v>
      </c>
    </row>
    <row r="8574" spans="1:6" x14ac:dyDescent="0.3">
      <c r="A8574">
        <v>1828</v>
      </c>
      <c r="B8574" t="s">
        <v>715</v>
      </c>
      <c r="C8574">
        <v>91011</v>
      </c>
      <c r="D8574" t="s">
        <v>3932</v>
      </c>
      <c r="E8574" t="s">
        <v>17397</v>
      </c>
      <c r="F8574" t="e">
        <f>+VLOOKUP(A8574,[1]Instituciones!$B$2:$E$368,4)</f>
        <v>#N/A</v>
      </c>
    </row>
    <row r="8575" spans="1:6" x14ac:dyDescent="0.3">
      <c r="A8575">
        <v>1828</v>
      </c>
      <c r="B8575" t="s">
        <v>715</v>
      </c>
      <c r="C8575">
        <v>107579</v>
      </c>
      <c r="D8575" t="s">
        <v>5547</v>
      </c>
      <c r="E8575" t="s">
        <v>17398</v>
      </c>
      <c r="F8575" t="e">
        <f>+VLOOKUP(A8575,[1]Instituciones!$B$2:$E$368,4)</f>
        <v>#N/A</v>
      </c>
    </row>
    <row r="8576" spans="1:6" x14ac:dyDescent="0.3">
      <c r="A8576">
        <v>1828</v>
      </c>
      <c r="B8576" t="s">
        <v>715</v>
      </c>
      <c r="C8576">
        <v>107059</v>
      </c>
      <c r="D8576" t="s">
        <v>3220</v>
      </c>
      <c r="E8576" t="s">
        <v>17399</v>
      </c>
      <c r="F8576" t="e">
        <f>+VLOOKUP(A8576,[1]Instituciones!$B$2:$E$368,4)</f>
        <v>#N/A</v>
      </c>
    </row>
    <row r="8577" spans="1:6" x14ac:dyDescent="0.3">
      <c r="A8577">
        <v>1828</v>
      </c>
      <c r="B8577" t="s">
        <v>715</v>
      </c>
      <c r="C8577">
        <v>109355</v>
      </c>
      <c r="D8577" t="s">
        <v>4010</v>
      </c>
      <c r="E8577" t="s">
        <v>17400</v>
      </c>
      <c r="F8577" t="e">
        <f>+VLOOKUP(A8577,[1]Instituciones!$B$2:$E$368,4)</f>
        <v>#N/A</v>
      </c>
    </row>
    <row r="8578" spans="1:6" x14ac:dyDescent="0.3">
      <c r="A8578">
        <v>1828</v>
      </c>
      <c r="B8578" t="s">
        <v>715</v>
      </c>
      <c r="C8578">
        <v>103666</v>
      </c>
      <c r="D8578" t="s">
        <v>2326</v>
      </c>
      <c r="E8578" t="s">
        <v>17401</v>
      </c>
      <c r="F8578" t="e">
        <f>+VLOOKUP(A8578,[1]Instituciones!$B$2:$E$368,4)</f>
        <v>#N/A</v>
      </c>
    </row>
    <row r="8579" spans="1:6" x14ac:dyDescent="0.3">
      <c r="A8579">
        <v>1828</v>
      </c>
      <c r="B8579" t="s">
        <v>715</v>
      </c>
      <c r="C8579">
        <v>54021</v>
      </c>
      <c r="D8579" t="s">
        <v>1603</v>
      </c>
      <c r="E8579" t="s">
        <v>17402</v>
      </c>
      <c r="F8579" t="e">
        <f>+VLOOKUP(A8579,[1]Instituciones!$B$2:$E$368,4)</f>
        <v>#N/A</v>
      </c>
    </row>
    <row r="8580" spans="1:6" x14ac:dyDescent="0.3">
      <c r="A8580">
        <v>1828</v>
      </c>
      <c r="B8580" t="s">
        <v>715</v>
      </c>
      <c r="C8580">
        <v>116340</v>
      </c>
      <c r="D8580" t="s">
        <v>5548</v>
      </c>
      <c r="E8580" t="s">
        <v>17403</v>
      </c>
      <c r="F8580" t="e">
        <f>+VLOOKUP(A8580,[1]Instituciones!$B$2:$E$368,4)</f>
        <v>#N/A</v>
      </c>
    </row>
    <row r="8581" spans="1:6" x14ac:dyDescent="0.3">
      <c r="A8581">
        <v>1828</v>
      </c>
      <c r="B8581" t="s">
        <v>715</v>
      </c>
      <c r="C8581">
        <v>4349</v>
      </c>
      <c r="D8581" t="s">
        <v>1106</v>
      </c>
      <c r="E8581" t="s">
        <v>17404</v>
      </c>
      <c r="F8581" t="e">
        <f>+VLOOKUP(A8581,[1]Instituciones!$B$2:$E$368,4)</f>
        <v>#N/A</v>
      </c>
    </row>
    <row r="8582" spans="1:6" x14ac:dyDescent="0.3">
      <c r="A8582">
        <v>1828</v>
      </c>
      <c r="B8582" t="s">
        <v>715</v>
      </c>
      <c r="C8582">
        <v>5093</v>
      </c>
      <c r="D8582" t="s">
        <v>5549</v>
      </c>
      <c r="E8582" t="s">
        <v>17405</v>
      </c>
      <c r="F8582" t="e">
        <f>+VLOOKUP(A8582,[1]Instituciones!$B$2:$E$368,4)</f>
        <v>#N/A</v>
      </c>
    </row>
    <row r="8583" spans="1:6" x14ac:dyDescent="0.3">
      <c r="A8583">
        <v>1828</v>
      </c>
      <c r="B8583" t="s">
        <v>715</v>
      </c>
      <c r="C8583">
        <v>106084</v>
      </c>
      <c r="D8583" t="s">
        <v>5550</v>
      </c>
      <c r="E8583" t="s">
        <v>17406</v>
      </c>
      <c r="F8583" t="e">
        <f>+VLOOKUP(A8583,[1]Instituciones!$B$2:$E$368,4)</f>
        <v>#N/A</v>
      </c>
    </row>
    <row r="8584" spans="1:6" x14ac:dyDescent="0.3">
      <c r="A8584">
        <v>1828</v>
      </c>
      <c r="B8584" t="s">
        <v>715</v>
      </c>
      <c r="C8584">
        <v>106165</v>
      </c>
      <c r="D8584" t="s">
        <v>2138</v>
      </c>
      <c r="E8584" t="s">
        <v>17407</v>
      </c>
      <c r="F8584" t="e">
        <f>+VLOOKUP(A8584,[1]Instituciones!$B$2:$E$368,4)</f>
        <v>#N/A</v>
      </c>
    </row>
    <row r="8585" spans="1:6" x14ac:dyDescent="0.3">
      <c r="A8585">
        <v>1828</v>
      </c>
      <c r="B8585" t="s">
        <v>715</v>
      </c>
      <c r="C8585">
        <v>104275</v>
      </c>
      <c r="D8585" t="s">
        <v>1799</v>
      </c>
      <c r="E8585" t="s">
        <v>17408</v>
      </c>
      <c r="F8585" t="e">
        <f>+VLOOKUP(A8585,[1]Instituciones!$B$2:$E$368,4)</f>
        <v>#N/A</v>
      </c>
    </row>
    <row r="8586" spans="1:6" x14ac:dyDescent="0.3">
      <c r="A8586">
        <v>1828</v>
      </c>
      <c r="B8586" t="s">
        <v>715</v>
      </c>
      <c r="C8586">
        <v>106083</v>
      </c>
      <c r="D8586" t="s">
        <v>1361</v>
      </c>
      <c r="E8586" t="s">
        <v>17409</v>
      </c>
      <c r="F8586" t="e">
        <f>+VLOOKUP(A8586,[1]Instituciones!$B$2:$E$368,4)</f>
        <v>#N/A</v>
      </c>
    </row>
    <row r="8587" spans="1:6" x14ac:dyDescent="0.3">
      <c r="A8587">
        <v>1828</v>
      </c>
      <c r="B8587" t="s">
        <v>715</v>
      </c>
      <c r="C8587">
        <v>104276</v>
      </c>
      <c r="D8587" t="s">
        <v>1364</v>
      </c>
      <c r="E8587" t="s">
        <v>17410</v>
      </c>
      <c r="F8587" t="e">
        <f>+VLOOKUP(A8587,[1]Instituciones!$B$2:$E$368,4)</f>
        <v>#N/A</v>
      </c>
    </row>
    <row r="8588" spans="1:6" x14ac:dyDescent="0.3">
      <c r="A8588">
        <v>1828</v>
      </c>
      <c r="B8588" t="s">
        <v>715</v>
      </c>
      <c r="C8588">
        <v>106082</v>
      </c>
      <c r="D8588" t="s">
        <v>1965</v>
      </c>
      <c r="E8588" t="s">
        <v>17411</v>
      </c>
      <c r="F8588" t="e">
        <f>+VLOOKUP(A8588,[1]Instituciones!$B$2:$E$368,4)</f>
        <v>#N/A</v>
      </c>
    </row>
    <row r="8589" spans="1:6" x14ac:dyDescent="0.3">
      <c r="A8589">
        <v>1828</v>
      </c>
      <c r="B8589" t="s">
        <v>715</v>
      </c>
      <c r="C8589">
        <v>2004</v>
      </c>
      <c r="D8589" t="s">
        <v>1112</v>
      </c>
      <c r="E8589" t="s">
        <v>17412</v>
      </c>
      <c r="F8589" t="e">
        <f>+VLOOKUP(A8589,[1]Instituciones!$B$2:$E$368,4)</f>
        <v>#N/A</v>
      </c>
    </row>
    <row r="8590" spans="1:6" x14ac:dyDescent="0.3">
      <c r="A8590">
        <v>1828</v>
      </c>
      <c r="B8590" t="s">
        <v>715</v>
      </c>
      <c r="C8590">
        <v>104271</v>
      </c>
      <c r="D8590" t="s">
        <v>1536</v>
      </c>
      <c r="E8590" t="s">
        <v>17413</v>
      </c>
      <c r="F8590" t="e">
        <f>+VLOOKUP(A8590,[1]Instituciones!$B$2:$E$368,4)</f>
        <v>#N/A</v>
      </c>
    </row>
    <row r="8591" spans="1:6" x14ac:dyDescent="0.3">
      <c r="A8591">
        <v>1828</v>
      </c>
      <c r="B8591" t="s">
        <v>715</v>
      </c>
      <c r="C8591">
        <v>101425</v>
      </c>
      <c r="D8591" t="s">
        <v>1536</v>
      </c>
      <c r="E8591" t="s">
        <v>17414</v>
      </c>
      <c r="F8591" t="e">
        <f>+VLOOKUP(A8591,[1]Instituciones!$B$2:$E$368,4)</f>
        <v>#N/A</v>
      </c>
    </row>
    <row r="8592" spans="1:6" x14ac:dyDescent="0.3">
      <c r="A8592">
        <v>1828</v>
      </c>
      <c r="B8592" t="s">
        <v>715</v>
      </c>
      <c r="C8592">
        <v>108435</v>
      </c>
      <c r="D8592" t="s">
        <v>5551</v>
      </c>
      <c r="E8592" t="s">
        <v>17415</v>
      </c>
      <c r="F8592" t="e">
        <f>+VLOOKUP(A8592,[1]Instituciones!$B$2:$E$368,4)</f>
        <v>#N/A</v>
      </c>
    </row>
    <row r="8593" spans="1:6" x14ac:dyDescent="0.3">
      <c r="A8593">
        <v>1828</v>
      </c>
      <c r="B8593" t="s">
        <v>715</v>
      </c>
      <c r="C8593">
        <v>103616</v>
      </c>
      <c r="D8593" t="s">
        <v>1886</v>
      </c>
      <c r="E8593" t="s">
        <v>17416</v>
      </c>
      <c r="F8593" t="e">
        <f>+VLOOKUP(A8593,[1]Instituciones!$B$2:$E$368,4)</f>
        <v>#N/A</v>
      </c>
    </row>
    <row r="8594" spans="1:6" x14ac:dyDescent="0.3">
      <c r="A8594">
        <v>1828</v>
      </c>
      <c r="B8594" t="s">
        <v>715</v>
      </c>
      <c r="C8594">
        <v>107264</v>
      </c>
      <c r="D8594" t="s">
        <v>3307</v>
      </c>
      <c r="E8594" t="s">
        <v>17417</v>
      </c>
      <c r="F8594" t="e">
        <f>+VLOOKUP(A8594,[1]Instituciones!$B$2:$E$368,4)</f>
        <v>#N/A</v>
      </c>
    </row>
    <row r="8595" spans="1:6" x14ac:dyDescent="0.3">
      <c r="A8595">
        <v>1828</v>
      </c>
      <c r="B8595" t="s">
        <v>715</v>
      </c>
      <c r="C8595">
        <v>104666</v>
      </c>
      <c r="D8595" t="s">
        <v>5095</v>
      </c>
      <c r="E8595" t="s">
        <v>17418</v>
      </c>
      <c r="F8595" t="e">
        <f>+VLOOKUP(A8595,[1]Instituciones!$B$2:$E$368,4)</f>
        <v>#N/A</v>
      </c>
    </row>
    <row r="8596" spans="1:6" x14ac:dyDescent="0.3">
      <c r="A8596">
        <v>1828</v>
      </c>
      <c r="B8596" t="s">
        <v>715</v>
      </c>
      <c r="C8596">
        <v>103615</v>
      </c>
      <c r="D8596" t="s">
        <v>5552</v>
      </c>
      <c r="E8596" t="s">
        <v>17419</v>
      </c>
      <c r="F8596" t="e">
        <f>+VLOOKUP(A8596,[1]Instituciones!$B$2:$E$368,4)</f>
        <v>#N/A</v>
      </c>
    </row>
    <row r="8597" spans="1:6" x14ac:dyDescent="0.3">
      <c r="A8597">
        <v>1828</v>
      </c>
      <c r="B8597" t="s">
        <v>715</v>
      </c>
      <c r="C8597">
        <v>105684</v>
      </c>
      <c r="D8597" t="s">
        <v>3589</v>
      </c>
      <c r="E8597" t="s">
        <v>17420</v>
      </c>
      <c r="F8597" t="e">
        <f>+VLOOKUP(A8597,[1]Instituciones!$B$2:$E$368,4)</f>
        <v>#N/A</v>
      </c>
    </row>
    <row r="8598" spans="1:6" x14ac:dyDescent="0.3">
      <c r="A8598">
        <v>1828</v>
      </c>
      <c r="B8598" t="s">
        <v>715</v>
      </c>
      <c r="C8598">
        <v>117014</v>
      </c>
      <c r="D8598" t="s">
        <v>5553</v>
      </c>
      <c r="E8598" t="s">
        <v>17421</v>
      </c>
      <c r="F8598" t="e">
        <f>+VLOOKUP(A8598,[1]Instituciones!$B$2:$E$368,4)</f>
        <v>#N/A</v>
      </c>
    </row>
    <row r="8599" spans="1:6" x14ac:dyDescent="0.3">
      <c r="A8599">
        <v>1828</v>
      </c>
      <c r="B8599" t="s">
        <v>715</v>
      </c>
      <c r="C8599">
        <v>110362</v>
      </c>
      <c r="D8599" t="s">
        <v>5553</v>
      </c>
      <c r="E8599" t="s">
        <v>17422</v>
      </c>
      <c r="F8599" t="e">
        <f>+VLOOKUP(A8599,[1]Instituciones!$B$2:$E$368,4)</f>
        <v>#N/A</v>
      </c>
    </row>
    <row r="8600" spans="1:6" x14ac:dyDescent="0.3">
      <c r="A8600">
        <v>1828</v>
      </c>
      <c r="B8600" t="s">
        <v>715</v>
      </c>
      <c r="C8600">
        <v>105559</v>
      </c>
      <c r="D8600" t="s">
        <v>5553</v>
      </c>
      <c r="E8600" t="s">
        <v>17423</v>
      </c>
      <c r="F8600" t="e">
        <f>+VLOOKUP(A8600,[1]Instituciones!$B$2:$E$368,4)</f>
        <v>#N/A</v>
      </c>
    </row>
    <row r="8601" spans="1:6" x14ac:dyDescent="0.3">
      <c r="A8601">
        <v>1828</v>
      </c>
      <c r="B8601" t="s">
        <v>715</v>
      </c>
      <c r="C8601">
        <v>116133</v>
      </c>
      <c r="D8601" t="s">
        <v>5554</v>
      </c>
      <c r="E8601" t="s">
        <v>17424</v>
      </c>
      <c r="F8601" t="e">
        <f>+VLOOKUP(A8601,[1]Instituciones!$B$2:$E$368,4)</f>
        <v>#N/A</v>
      </c>
    </row>
    <row r="8602" spans="1:6" x14ac:dyDescent="0.3">
      <c r="A8602">
        <v>1828</v>
      </c>
      <c r="B8602" t="s">
        <v>715</v>
      </c>
      <c r="C8602">
        <v>116134</v>
      </c>
      <c r="D8602" t="s">
        <v>5555</v>
      </c>
      <c r="E8602" t="s">
        <v>17425</v>
      </c>
      <c r="F8602" t="e">
        <f>+VLOOKUP(A8602,[1]Instituciones!$B$2:$E$368,4)</f>
        <v>#N/A</v>
      </c>
    </row>
    <row r="8603" spans="1:6" x14ac:dyDescent="0.3">
      <c r="A8603">
        <v>1828</v>
      </c>
      <c r="B8603" t="s">
        <v>715</v>
      </c>
      <c r="C8603">
        <v>90919</v>
      </c>
      <c r="D8603" t="s">
        <v>1143</v>
      </c>
      <c r="E8603" t="s">
        <v>17426</v>
      </c>
      <c r="F8603" t="e">
        <f>+VLOOKUP(A8603,[1]Instituciones!$B$2:$E$368,4)</f>
        <v>#N/A</v>
      </c>
    </row>
    <row r="8604" spans="1:6" x14ac:dyDescent="0.3">
      <c r="A8604">
        <v>1828</v>
      </c>
      <c r="B8604" t="s">
        <v>715</v>
      </c>
      <c r="C8604">
        <v>116342</v>
      </c>
      <c r="D8604" t="s">
        <v>5556</v>
      </c>
      <c r="E8604" t="s">
        <v>17427</v>
      </c>
      <c r="F8604" t="e">
        <f>+VLOOKUP(A8604,[1]Instituciones!$B$2:$E$368,4)</f>
        <v>#N/A</v>
      </c>
    </row>
    <row r="8605" spans="1:6" x14ac:dyDescent="0.3">
      <c r="A8605">
        <v>1828</v>
      </c>
      <c r="B8605" t="s">
        <v>715</v>
      </c>
      <c r="C8605">
        <v>53761</v>
      </c>
      <c r="D8605" t="s">
        <v>1470</v>
      </c>
      <c r="E8605" t="s">
        <v>17428</v>
      </c>
      <c r="F8605" t="e">
        <f>+VLOOKUP(A8605,[1]Instituciones!$B$2:$E$368,4)</f>
        <v>#N/A</v>
      </c>
    </row>
    <row r="8606" spans="1:6" x14ac:dyDescent="0.3">
      <c r="A8606">
        <v>1828</v>
      </c>
      <c r="B8606" t="s">
        <v>715</v>
      </c>
      <c r="C8606">
        <v>110418</v>
      </c>
      <c r="D8606" t="s">
        <v>1471</v>
      </c>
      <c r="E8606" t="s">
        <v>17429</v>
      </c>
      <c r="F8606" t="e">
        <f>+VLOOKUP(A8606,[1]Instituciones!$B$2:$E$368,4)</f>
        <v>#N/A</v>
      </c>
    </row>
    <row r="8607" spans="1:6" x14ac:dyDescent="0.3">
      <c r="A8607">
        <v>1828</v>
      </c>
      <c r="B8607" t="s">
        <v>715</v>
      </c>
      <c r="C8607">
        <v>101666</v>
      </c>
      <c r="D8607" t="s">
        <v>1471</v>
      </c>
      <c r="E8607" t="s">
        <v>17430</v>
      </c>
      <c r="F8607" t="e">
        <f>+VLOOKUP(A8607,[1]Instituciones!$B$2:$E$368,4)</f>
        <v>#N/A</v>
      </c>
    </row>
    <row r="8608" spans="1:6" x14ac:dyDescent="0.3">
      <c r="A8608">
        <v>1828</v>
      </c>
      <c r="B8608" t="s">
        <v>715</v>
      </c>
      <c r="C8608">
        <v>106507</v>
      </c>
      <c r="D8608" t="s">
        <v>5557</v>
      </c>
      <c r="E8608" t="s">
        <v>17431</v>
      </c>
      <c r="F8608" t="e">
        <f>+VLOOKUP(A8608,[1]Instituciones!$B$2:$E$368,4)</f>
        <v>#N/A</v>
      </c>
    </row>
    <row r="8609" spans="1:6" x14ac:dyDescent="0.3">
      <c r="A8609">
        <v>1828</v>
      </c>
      <c r="B8609" t="s">
        <v>715</v>
      </c>
      <c r="C8609">
        <v>110379</v>
      </c>
      <c r="D8609" t="s">
        <v>5558</v>
      </c>
      <c r="E8609" t="s">
        <v>17432</v>
      </c>
      <c r="F8609" t="e">
        <f>+VLOOKUP(A8609,[1]Instituciones!$B$2:$E$368,4)</f>
        <v>#N/A</v>
      </c>
    </row>
    <row r="8610" spans="1:6" x14ac:dyDescent="0.3">
      <c r="A8610">
        <v>1828</v>
      </c>
      <c r="B8610" t="s">
        <v>715</v>
      </c>
      <c r="C8610">
        <v>102492</v>
      </c>
      <c r="D8610" t="s">
        <v>5558</v>
      </c>
      <c r="E8610" t="s">
        <v>17433</v>
      </c>
      <c r="F8610" t="e">
        <f>+VLOOKUP(A8610,[1]Instituciones!$B$2:$E$368,4)</f>
        <v>#N/A</v>
      </c>
    </row>
    <row r="8611" spans="1:6" x14ac:dyDescent="0.3">
      <c r="A8611">
        <v>1828</v>
      </c>
      <c r="B8611" t="s">
        <v>715</v>
      </c>
      <c r="C8611">
        <v>117103</v>
      </c>
      <c r="D8611" t="s">
        <v>5559</v>
      </c>
      <c r="E8611" t="s">
        <v>17434</v>
      </c>
      <c r="F8611" t="e">
        <f>+VLOOKUP(A8611,[1]Instituciones!$B$2:$E$368,4)</f>
        <v>#N/A</v>
      </c>
    </row>
    <row r="8612" spans="1:6" x14ac:dyDescent="0.3">
      <c r="A8612">
        <v>1828</v>
      </c>
      <c r="B8612" t="s">
        <v>715</v>
      </c>
      <c r="C8612">
        <v>109855</v>
      </c>
      <c r="D8612" t="s">
        <v>5560</v>
      </c>
      <c r="E8612" t="s">
        <v>17435</v>
      </c>
      <c r="F8612" t="e">
        <f>+VLOOKUP(A8612,[1]Instituciones!$B$2:$E$368,4)</f>
        <v>#N/A</v>
      </c>
    </row>
    <row r="8613" spans="1:6" x14ac:dyDescent="0.3">
      <c r="A8613">
        <v>1828</v>
      </c>
      <c r="B8613" t="s">
        <v>715</v>
      </c>
      <c r="C8613">
        <v>104345</v>
      </c>
      <c r="D8613" t="s">
        <v>5561</v>
      </c>
      <c r="E8613" t="s">
        <v>17436</v>
      </c>
      <c r="F8613" t="e">
        <f>+VLOOKUP(A8613,[1]Instituciones!$B$2:$E$368,4)</f>
        <v>#N/A</v>
      </c>
    </row>
    <row r="8614" spans="1:6" x14ac:dyDescent="0.3">
      <c r="A8614">
        <v>1828</v>
      </c>
      <c r="B8614" t="s">
        <v>715</v>
      </c>
      <c r="C8614">
        <v>106372</v>
      </c>
      <c r="D8614" t="s">
        <v>2803</v>
      </c>
      <c r="E8614" t="s">
        <v>17437</v>
      </c>
      <c r="F8614" t="e">
        <f>+VLOOKUP(A8614,[1]Instituciones!$B$2:$E$368,4)</f>
        <v>#N/A</v>
      </c>
    </row>
    <row r="8615" spans="1:6" x14ac:dyDescent="0.3">
      <c r="A8615">
        <v>1828</v>
      </c>
      <c r="B8615" t="s">
        <v>715</v>
      </c>
      <c r="C8615">
        <v>104620</v>
      </c>
      <c r="D8615" t="s">
        <v>4232</v>
      </c>
      <c r="E8615" t="s">
        <v>17438</v>
      </c>
      <c r="F8615" t="e">
        <f>+VLOOKUP(A8615,[1]Instituciones!$B$2:$E$368,4)</f>
        <v>#N/A</v>
      </c>
    </row>
    <row r="8616" spans="1:6" x14ac:dyDescent="0.3">
      <c r="A8616">
        <v>1828</v>
      </c>
      <c r="B8616" t="s">
        <v>715</v>
      </c>
      <c r="C8616">
        <v>103667</v>
      </c>
      <c r="D8616" t="s">
        <v>5562</v>
      </c>
      <c r="E8616" t="s">
        <v>17439</v>
      </c>
      <c r="F8616" t="e">
        <f>+VLOOKUP(A8616,[1]Instituciones!$B$2:$E$368,4)</f>
        <v>#N/A</v>
      </c>
    </row>
    <row r="8617" spans="1:6" x14ac:dyDescent="0.3">
      <c r="A8617">
        <v>1828</v>
      </c>
      <c r="B8617" t="s">
        <v>715</v>
      </c>
      <c r="C8617">
        <v>103607</v>
      </c>
      <c r="D8617" t="s">
        <v>3315</v>
      </c>
      <c r="E8617" t="s">
        <v>17440</v>
      </c>
      <c r="F8617" t="e">
        <f>+VLOOKUP(A8617,[1]Instituciones!$B$2:$E$368,4)</f>
        <v>#N/A</v>
      </c>
    </row>
    <row r="8618" spans="1:6" x14ac:dyDescent="0.3">
      <c r="A8618">
        <v>1828</v>
      </c>
      <c r="B8618" t="s">
        <v>715</v>
      </c>
      <c r="C8618">
        <v>105984</v>
      </c>
      <c r="D8618" t="s">
        <v>4038</v>
      </c>
      <c r="E8618" t="s">
        <v>17441</v>
      </c>
      <c r="F8618" t="e">
        <f>+VLOOKUP(A8618,[1]Instituciones!$B$2:$E$368,4)</f>
        <v>#N/A</v>
      </c>
    </row>
    <row r="8619" spans="1:6" x14ac:dyDescent="0.3">
      <c r="A8619">
        <v>1828</v>
      </c>
      <c r="B8619" t="s">
        <v>715</v>
      </c>
      <c r="C8619">
        <v>107250</v>
      </c>
      <c r="D8619" t="s">
        <v>5563</v>
      </c>
      <c r="E8619" t="s">
        <v>17442</v>
      </c>
      <c r="F8619" t="e">
        <f>+VLOOKUP(A8619,[1]Instituciones!$B$2:$E$368,4)</f>
        <v>#N/A</v>
      </c>
    </row>
    <row r="8620" spans="1:6" x14ac:dyDescent="0.3">
      <c r="A8620">
        <v>1828</v>
      </c>
      <c r="B8620" t="s">
        <v>715</v>
      </c>
      <c r="C8620">
        <v>117100</v>
      </c>
      <c r="D8620" t="s">
        <v>5564</v>
      </c>
      <c r="E8620" t="s">
        <v>17443</v>
      </c>
      <c r="F8620" t="e">
        <f>+VLOOKUP(A8620,[1]Instituciones!$B$2:$E$368,4)</f>
        <v>#N/A</v>
      </c>
    </row>
    <row r="8621" spans="1:6" x14ac:dyDescent="0.3">
      <c r="A8621">
        <v>1828</v>
      </c>
      <c r="B8621" t="s">
        <v>715</v>
      </c>
      <c r="C8621">
        <v>116335</v>
      </c>
      <c r="D8621" t="s">
        <v>4404</v>
      </c>
      <c r="E8621" t="s">
        <v>17444</v>
      </c>
      <c r="F8621" t="e">
        <f>+VLOOKUP(A8621,[1]Instituciones!$B$2:$E$368,4)</f>
        <v>#N/A</v>
      </c>
    </row>
    <row r="8622" spans="1:6" x14ac:dyDescent="0.3">
      <c r="A8622">
        <v>1828</v>
      </c>
      <c r="B8622" t="s">
        <v>715</v>
      </c>
      <c r="C8622">
        <v>103609</v>
      </c>
      <c r="D8622" t="s">
        <v>5565</v>
      </c>
      <c r="E8622" t="s">
        <v>17445</v>
      </c>
      <c r="F8622" t="e">
        <f>+VLOOKUP(A8622,[1]Instituciones!$B$2:$E$368,4)</f>
        <v>#N/A</v>
      </c>
    </row>
    <row r="8623" spans="1:6" x14ac:dyDescent="0.3">
      <c r="A8623">
        <v>1828</v>
      </c>
      <c r="B8623" t="s">
        <v>715</v>
      </c>
      <c r="C8623">
        <v>116048</v>
      </c>
      <c r="D8623" t="s">
        <v>5566</v>
      </c>
      <c r="E8623" t="s">
        <v>17446</v>
      </c>
      <c r="F8623" t="e">
        <f>+VLOOKUP(A8623,[1]Instituciones!$B$2:$E$368,4)</f>
        <v>#N/A</v>
      </c>
    </row>
    <row r="8624" spans="1:6" x14ac:dyDescent="0.3">
      <c r="A8624">
        <v>1828</v>
      </c>
      <c r="B8624" t="s">
        <v>715</v>
      </c>
      <c r="C8624">
        <v>117295</v>
      </c>
      <c r="D8624" t="s">
        <v>5567</v>
      </c>
      <c r="E8624" t="s">
        <v>17447</v>
      </c>
      <c r="F8624" t="e">
        <f>+VLOOKUP(A8624,[1]Instituciones!$B$2:$E$368,4)</f>
        <v>#N/A</v>
      </c>
    </row>
    <row r="8625" spans="1:6" x14ac:dyDescent="0.3">
      <c r="A8625">
        <v>1828</v>
      </c>
      <c r="B8625" t="s">
        <v>715</v>
      </c>
      <c r="C8625">
        <v>103665</v>
      </c>
      <c r="D8625" t="s">
        <v>5568</v>
      </c>
      <c r="E8625" t="s">
        <v>17448</v>
      </c>
      <c r="F8625" t="e">
        <f>+VLOOKUP(A8625,[1]Instituciones!$B$2:$E$368,4)</f>
        <v>#N/A</v>
      </c>
    </row>
    <row r="8626" spans="1:6" x14ac:dyDescent="0.3">
      <c r="A8626">
        <v>1828</v>
      </c>
      <c r="B8626" t="s">
        <v>715</v>
      </c>
      <c r="C8626">
        <v>110239</v>
      </c>
      <c r="D8626" t="s">
        <v>3407</v>
      </c>
      <c r="E8626" t="s">
        <v>17449</v>
      </c>
      <c r="F8626" t="e">
        <f>+VLOOKUP(A8626,[1]Instituciones!$B$2:$E$368,4)</f>
        <v>#N/A</v>
      </c>
    </row>
    <row r="8627" spans="1:6" x14ac:dyDescent="0.3">
      <c r="A8627">
        <v>1828</v>
      </c>
      <c r="B8627" t="s">
        <v>715</v>
      </c>
      <c r="C8627">
        <v>109854</v>
      </c>
      <c r="D8627" t="s">
        <v>5569</v>
      </c>
      <c r="E8627" t="s">
        <v>17450</v>
      </c>
      <c r="F8627" t="e">
        <f>+VLOOKUP(A8627,[1]Instituciones!$B$2:$E$368,4)</f>
        <v>#N/A</v>
      </c>
    </row>
    <row r="8628" spans="1:6" x14ac:dyDescent="0.3">
      <c r="A8628">
        <v>1828</v>
      </c>
      <c r="B8628" t="s">
        <v>715</v>
      </c>
      <c r="C8628">
        <v>102057</v>
      </c>
      <c r="D8628" t="s">
        <v>5107</v>
      </c>
      <c r="E8628" t="s">
        <v>17451</v>
      </c>
      <c r="F8628" t="e">
        <f>+VLOOKUP(A8628,[1]Instituciones!$B$2:$E$368,4)</f>
        <v>#N/A</v>
      </c>
    </row>
    <row r="8629" spans="1:6" x14ac:dyDescent="0.3">
      <c r="A8629">
        <v>1828</v>
      </c>
      <c r="B8629" t="s">
        <v>715</v>
      </c>
      <c r="C8629">
        <v>116049</v>
      </c>
      <c r="D8629" t="s">
        <v>5570</v>
      </c>
      <c r="E8629" t="s">
        <v>17452</v>
      </c>
      <c r="F8629" t="e">
        <f>+VLOOKUP(A8629,[1]Instituciones!$B$2:$E$368,4)</f>
        <v>#N/A</v>
      </c>
    </row>
    <row r="8630" spans="1:6" x14ac:dyDescent="0.3">
      <c r="A8630">
        <v>1828</v>
      </c>
      <c r="B8630" t="s">
        <v>715</v>
      </c>
      <c r="C8630">
        <v>101549</v>
      </c>
      <c r="D8630" t="s">
        <v>5571</v>
      </c>
      <c r="E8630" t="s">
        <v>17453</v>
      </c>
      <c r="F8630" t="e">
        <f>+VLOOKUP(A8630,[1]Instituciones!$B$2:$E$368,4)</f>
        <v>#N/A</v>
      </c>
    </row>
    <row r="8631" spans="1:6" x14ac:dyDescent="0.3">
      <c r="A8631">
        <v>1828</v>
      </c>
      <c r="B8631" t="s">
        <v>715</v>
      </c>
      <c r="C8631">
        <v>109356</v>
      </c>
      <c r="D8631" t="s">
        <v>1538</v>
      </c>
      <c r="E8631" t="s">
        <v>17454</v>
      </c>
      <c r="F8631" t="e">
        <f>+VLOOKUP(A8631,[1]Instituciones!$B$2:$E$368,4)</f>
        <v>#N/A</v>
      </c>
    </row>
    <row r="8632" spans="1:6" x14ac:dyDescent="0.3">
      <c r="A8632">
        <v>1828</v>
      </c>
      <c r="B8632" t="s">
        <v>715</v>
      </c>
      <c r="C8632">
        <v>54321</v>
      </c>
      <c r="D8632" t="s">
        <v>2689</v>
      </c>
      <c r="E8632" t="s">
        <v>17455</v>
      </c>
      <c r="F8632" t="e">
        <f>+VLOOKUP(A8632,[1]Instituciones!$B$2:$E$368,4)</f>
        <v>#N/A</v>
      </c>
    </row>
    <row r="8633" spans="1:6" x14ac:dyDescent="0.3">
      <c r="A8633">
        <v>1828</v>
      </c>
      <c r="B8633" t="s">
        <v>715</v>
      </c>
      <c r="C8633">
        <v>109497</v>
      </c>
      <c r="D8633" t="s">
        <v>5572</v>
      </c>
      <c r="E8633" t="s">
        <v>17456</v>
      </c>
      <c r="F8633" t="e">
        <f>+VLOOKUP(A8633,[1]Instituciones!$B$2:$E$368,4)</f>
        <v>#N/A</v>
      </c>
    </row>
    <row r="8634" spans="1:6" x14ac:dyDescent="0.3">
      <c r="A8634">
        <v>1828</v>
      </c>
      <c r="B8634" t="s">
        <v>715</v>
      </c>
      <c r="C8634">
        <v>116338</v>
      </c>
      <c r="D8634" t="s">
        <v>5573</v>
      </c>
      <c r="E8634" t="s">
        <v>17457</v>
      </c>
      <c r="F8634" t="e">
        <f>+VLOOKUP(A8634,[1]Instituciones!$B$2:$E$368,4)</f>
        <v>#N/A</v>
      </c>
    </row>
    <row r="8635" spans="1:6" x14ac:dyDescent="0.3">
      <c r="A8635">
        <v>1828</v>
      </c>
      <c r="B8635" t="s">
        <v>715</v>
      </c>
      <c r="C8635">
        <v>102072</v>
      </c>
      <c r="D8635" t="s">
        <v>5574</v>
      </c>
      <c r="E8635" t="s">
        <v>17458</v>
      </c>
      <c r="F8635" t="e">
        <f>+VLOOKUP(A8635,[1]Instituciones!$B$2:$E$368,4)</f>
        <v>#N/A</v>
      </c>
    </row>
    <row r="8636" spans="1:6" x14ac:dyDescent="0.3">
      <c r="A8636">
        <v>1828</v>
      </c>
      <c r="B8636" t="s">
        <v>715</v>
      </c>
      <c r="C8636">
        <v>54118</v>
      </c>
      <c r="D8636" t="s">
        <v>2810</v>
      </c>
      <c r="E8636" t="s">
        <v>17459</v>
      </c>
      <c r="F8636" t="e">
        <f>+VLOOKUP(A8636,[1]Instituciones!$B$2:$E$368,4)</f>
        <v>#N/A</v>
      </c>
    </row>
    <row r="8637" spans="1:6" x14ac:dyDescent="0.3">
      <c r="A8637">
        <v>1828</v>
      </c>
      <c r="B8637" t="s">
        <v>715</v>
      </c>
      <c r="C8637">
        <v>108072</v>
      </c>
      <c r="D8637" t="s">
        <v>3635</v>
      </c>
      <c r="E8637" t="s">
        <v>17460</v>
      </c>
      <c r="F8637" t="e">
        <f>+VLOOKUP(A8637,[1]Instituciones!$B$2:$E$368,4)</f>
        <v>#N/A</v>
      </c>
    </row>
    <row r="8638" spans="1:6" x14ac:dyDescent="0.3">
      <c r="A8638">
        <v>1828</v>
      </c>
      <c r="B8638" t="s">
        <v>715</v>
      </c>
      <c r="C8638">
        <v>110520</v>
      </c>
      <c r="D8638" t="s">
        <v>5575</v>
      </c>
      <c r="E8638" t="s">
        <v>17461</v>
      </c>
      <c r="F8638" t="e">
        <f>+VLOOKUP(A8638,[1]Instituciones!$B$2:$E$368,4)</f>
        <v>#N/A</v>
      </c>
    </row>
    <row r="8639" spans="1:6" x14ac:dyDescent="0.3">
      <c r="A8639">
        <v>1828</v>
      </c>
      <c r="B8639" t="s">
        <v>715</v>
      </c>
      <c r="C8639">
        <v>102592</v>
      </c>
      <c r="D8639" t="s">
        <v>2389</v>
      </c>
      <c r="E8639" t="s">
        <v>17462</v>
      </c>
      <c r="F8639" t="e">
        <f>+VLOOKUP(A8639,[1]Instituciones!$B$2:$E$368,4)</f>
        <v>#N/A</v>
      </c>
    </row>
    <row r="8640" spans="1:6" x14ac:dyDescent="0.3">
      <c r="A8640">
        <v>1828</v>
      </c>
      <c r="B8640" t="s">
        <v>715</v>
      </c>
      <c r="C8640">
        <v>109588</v>
      </c>
      <c r="D8640" t="s">
        <v>3873</v>
      </c>
      <c r="E8640" t="s">
        <v>17463</v>
      </c>
      <c r="F8640" t="e">
        <f>+VLOOKUP(A8640,[1]Instituciones!$B$2:$E$368,4)</f>
        <v>#N/A</v>
      </c>
    </row>
    <row r="8641" spans="1:6" x14ac:dyDescent="0.3">
      <c r="A8641">
        <v>1828</v>
      </c>
      <c r="B8641" t="s">
        <v>715</v>
      </c>
      <c r="C8641">
        <v>54533</v>
      </c>
      <c r="D8641" t="s">
        <v>1214</v>
      </c>
      <c r="E8641" t="s">
        <v>17464</v>
      </c>
      <c r="F8641" t="e">
        <f>+VLOOKUP(A8641,[1]Instituciones!$B$2:$E$368,4)</f>
        <v>#N/A</v>
      </c>
    </row>
    <row r="8642" spans="1:6" x14ac:dyDescent="0.3">
      <c r="A8642">
        <v>1828</v>
      </c>
      <c r="B8642" t="s">
        <v>715</v>
      </c>
      <c r="C8642">
        <v>117437</v>
      </c>
      <c r="D8642" t="s">
        <v>1491</v>
      </c>
      <c r="E8642" t="s">
        <v>17465</v>
      </c>
      <c r="F8642" t="e">
        <f>+VLOOKUP(A8642,[1]Instituciones!$B$2:$E$368,4)</f>
        <v>#N/A</v>
      </c>
    </row>
    <row r="8643" spans="1:6" x14ac:dyDescent="0.3">
      <c r="A8643">
        <v>1828</v>
      </c>
      <c r="B8643" t="s">
        <v>715</v>
      </c>
      <c r="C8643">
        <v>21548</v>
      </c>
      <c r="D8643" t="s">
        <v>5576</v>
      </c>
      <c r="E8643" t="s">
        <v>17466</v>
      </c>
      <c r="F8643" t="e">
        <f>+VLOOKUP(A8643,[1]Instituciones!$B$2:$E$368,4)</f>
        <v>#N/A</v>
      </c>
    </row>
    <row r="8644" spans="1:6" x14ac:dyDescent="0.3">
      <c r="A8644">
        <v>1828</v>
      </c>
      <c r="B8644" t="s">
        <v>715</v>
      </c>
      <c r="C8644">
        <v>105730</v>
      </c>
      <c r="D8644" t="s">
        <v>2146</v>
      </c>
      <c r="E8644" t="s">
        <v>17467</v>
      </c>
      <c r="F8644" t="e">
        <f>+VLOOKUP(A8644,[1]Instituciones!$B$2:$E$368,4)</f>
        <v>#N/A</v>
      </c>
    </row>
    <row r="8645" spans="1:6" x14ac:dyDescent="0.3">
      <c r="A8645">
        <v>1828</v>
      </c>
      <c r="B8645" t="s">
        <v>715</v>
      </c>
      <c r="C8645">
        <v>20436</v>
      </c>
      <c r="D8645" t="s">
        <v>1220</v>
      </c>
      <c r="E8645" t="s">
        <v>17468</v>
      </c>
      <c r="F8645" t="e">
        <f>+VLOOKUP(A8645,[1]Instituciones!$B$2:$E$368,4)</f>
        <v>#N/A</v>
      </c>
    </row>
    <row r="8646" spans="1:6" x14ac:dyDescent="0.3">
      <c r="A8646">
        <v>1828</v>
      </c>
      <c r="B8646" t="s">
        <v>715</v>
      </c>
      <c r="C8646">
        <v>53512</v>
      </c>
      <c r="D8646" t="s">
        <v>1221</v>
      </c>
      <c r="E8646" t="s">
        <v>17469</v>
      </c>
      <c r="F8646" t="e">
        <f>+VLOOKUP(A8646,[1]Instituciones!$B$2:$E$368,4)</f>
        <v>#N/A</v>
      </c>
    </row>
    <row r="8647" spans="1:6" x14ac:dyDescent="0.3">
      <c r="A8647">
        <v>1828</v>
      </c>
      <c r="B8647" t="s">
        <v>715</v>
      </c>
      <c r="C8647">
        <v>53511</v>
      </c>
      <c r="D8647" t="s">
        <v>2407</v>
      </c>
      <c r="E8647" t="s">
        <v>17470</v>
      </c>
      <c r="F8647" t="e">
        <f>+VLOOKUP(A8647,[1]Instituciones!$B$2:$E$368,4)</f>
        <v>#N/A</v>
      </c>
    </row>
    <row r="8648" spans="1:6" x14ac:dyDescent="0.3">
      <c r="A8648">
        <v>1828</v>
      </c>
      <c r="B8648" t="s">
        <v>715</v>
      </c>
      <c r="C8648">
        <v>20437</v>
      </c>
      <c r="D8648" t="s">
        <v>1222</v>
      </c>
      <c r="E8648" t="s">
        <v>17471</v>
      </c>
      <c r="F8648" t="e">
        <f>+VLOOKUP(A8648,[1]Instituciones!$B$2:$E$368,4)</f>
        <v>#N/A</v>
      </c>
    </row>
    <row r="8649" spans="1:6" x14ac:dyDescent="0.3">
      <c r="A8649">
        <v>1829</v>
      </c>
      <c r="B8649" t="s">
        <v>703</v>
      </c>
      <c r="C8649">
        <v>51764</v>
      </c>
      <c r="D8649" t="s">
        <v>942</v>
      </c>
      <c r="E8649" t="s">
        <v>17472</v>
      </c>
      <c r="F8649" t="e">
        <f>+VLOOKUP(A8649,[1]Instituciones!$B$2:$E$368,4)</f>
        <v>#N/A</v>
      </c>
    </row>
    <row r="8650" spans="1:6" x14ac:dyDescent="0.3">
      <c r="A8650">
        <v>1829</v>
      </c>
      <c r="B8650" t="s">
        <v>703</v>
      </c>
      <c r="C8650">
        <v>102107</v>
      </c>
      <c r="D8650" t="s">
        <v>5577</v>
      </c>
      <c r="E8650" t="s">
        <v>17473</v>
      </c>
      <c r="F8650" t="e">
        <f>+VLOOKUP(A8650,[1]Instituciones!$B$2:$E$368,4)</f>
        <v>#N/A</v>
      </c>
    </row>
    <row r="8651" spans="1:6" x14ac:dyDescent="0.3">
      <c r="A8651">
        <v>1829</v>
      </c>
      <c r="B8651" t="s">
        <v>703</v>
      </c>
      <c r="C8651">
        <v>106978</v>
      </c>
      <c r="D8651" t="s">
        <v>954</v>
      </c>
      <c r="E8651" t="s">
        <v>17474</v>
      </c>
      <c r="F8651" t="e">
        <f>+VLOOKUP(A8651,[1]Instituciones!$B$2:$E$368,4)</f>
        <v>#N/A</v>
      </c>
    </row>
    <row r="8652" spans="1:6" x14ac:dyDescent="0.3">
      <c r="A8652">
        <v>1829</v>
      </c>
      <c r="B8652" t="s">
        <v>703</v>
      </c>
      <c r="C8652">
        <v>51662</v>
      </c>
      <c r="D8652" t="s">
        <v>1005</v>
      </c>
      <c r="E8652" t="s">
        <v>17475</v>
      </c>
      <c r="F8652" t="e">
        <f>+VLOOKUP(A8652,[1]Instituciones!$B$2:$E$368,4)</f>
        <v>#N/A</v>
      </c>
    </row>
    <row r="8653" spans="1:6" x14ac:dyDescent="0.3">
      <c r="A8653">
        <v>1829</v>
      </c>
      <c r="B8653" t="s">
        <v>703</v>
      </c>
      <c r="C8653">
        <v>51661</v>
      </c>
      <c r="D8653" t="s">
        <v>1095</v>
      </c>
      <c r="E8653" t="s">
        <v>17476</v>
      </c>
      <c r="F8653" t="e">
        <f>+VLOOKUP(A8653,[1]Instituciones!$B$2:$E$368,4)</f>
        <v>#N/A</v>
      </c>
    </row>
    <row r="8654" spans="1:6" x14ac:dyDescent="0.3">
      <c r="A8654">
        <v>1829</v>
      </c>
      <c r="B8654" t="s">
        <v>703</v>
      </c>
      <c r="C8654">
        <v>52971</v>
      </c>
      <c r="D8654" t="s">
        <v>1214</v>
      </c>
      <c r="E8654" t="s">
        <v>17477</v>
      </c>
      <c r="F8654" t="e">
        <f>+VLOOKUP(A8654,[1]Instituciones!$B$2:$E$368,4)</f>
        <v>#N/A</v>
      </c>
    </row>
    <row r="8655" spans="1:6" x14ac:dyDescent="0.3">
      <c r="A8655">
        <v>1829</v>
      </c>
      <c r="B8655" t="s">
        <v>703</v>
      </c>
      <c r="C8655">
        <v>105495</v>
      </c>
      <c r="D8655" t="s">
        <v>5578</v>
      </c>
      <c r="E8655" t="s">
        <v>17478</v>
      </c>
      <c r="F8655" t="e">
        <f>+VLOOKUP(A8655,[1]Instituciones!$B$2:$E$368,4)</f>
        <v>#N/A</v>
      </c>
    </row>
    <row r="8656" spans="1:6" x14ac:dyDescent="0.3">
      <c r="A8656">
        <v>1829</v>
      </c>
      <c r="B8656" t="s">
        <v>703</v>
      </c>
      <c r="C8656">
        <v>102296</v>
      </c>
      <c r="D8656" t="s">
        <v>5579</v>
      </c>
      <c r="E8656" t="s">
        <v>17479</v>
      </c>
      <c r="F8656" t="e">
        <f>+VLOOKUP(A8656,[1]Instituciones!$B$2:$E$368,4)</f>
        <v>#N/A</v>
      </c>
    </row>
    <row r="8657" spans="1:6" x14ac:dyDescent="0.3">
      <c r="A8657">
        <v>1829</v>
      </c>
      <c r="B8657" t="s">
        <v>703</v>
      </c>
      <c r="C8657">
        <v>102295</v>
      </c>
      <c r="D8657" t="s">
        <v>5580</v>
      </c>
      <c r="E8657" t="s">
        <v>17480</v>
      </c>
      <c r="F8657" t="e">
        <f>+VLOOKUP(A8657,[1]Instituciones!$B$2:$E$368,4)</f>
        <v>#N/A</v>
      </c>
    </row>
    <row r="8658" spans="1:6" x14ac:dyDescent="0.3">
      <c r="A8658">
        <v>1829</v>
      </c>
      <c r="B8658" t="s">
        <v>703</v>
      </c>
      <c r="C8658">
        <v>102294</v>
      </c>
      <c r="D8658" t="s">
        <v>5581</v>
      </c>
      <c r="E8658" t="s">
        <v>17481</v>
      </c>
      <c r="F8658" t="e">
        <f>+VLOOKUP(A8658,[1]Instituciones!$B$2:$E$368,4)</f>
        <v>#N/A</v>
      </c>
    </row>
    <row r="8659" spans="1:6" x14ac:dyDescent="0.3">
      <c r="A8659">
        <v>1829</v>
      </c>
      <c r="B8659" t="s">
        <v>703</v>
      </c>
      <c r="C8659">
        <v>105541</v>
      </c>
      <c r="D8659" t="s">
        <v>5582</v>
      </c>
      <c r="E8659" t="s">
        <v>17482</v>
      </c>
      <c r="F8659" t="e">
        <f>+VLOOKUP(A8659,[1]Instituciones!$B$2:$E$368,4)</f>
        <v>#N/A</v>
      </c>
    </row>
    <row r="8660" spans="1:6" x14ac:dyDescent="0.3">
      <c r="A8660">
        <v>1830</v>
      </c>
      <c r="B8660" t="s">
        <v>716</v>
      </c>
      <c r="C8660">
        <v>109580</v>
      </c>
      <c r="D8660" t="s">
        <v>5583</v>
      </c>
      <c r="E8660" t="s">
        <v>17483</v>
      </c>
      <c r="F8660" t="e">
        <f>+VLOOKUP(A8660,[1]Instituciones!$B$2:$E$368,4)</f>
        <v>#N/A</v>
      </c>
    </row>
    <row r="8661" spans="1:6" x14ac:dyDescent="0.3">
      <c r="A8661">
        <v>1830</v>
      </c>
      <c r="B8661" t="s">
        <v>716</v>
      </c>
      <c r="C8661">
        <v>111718</v>
      </c>
      <c r="D8661" t="s">
        <v>1666</v>
      </c>
      <c r="E8661" t="s">
        <v>17484</v>
      </c>
      <c r="F8661" t="e">
        <f>+VLOOKUP(A8661,[1]Instituciones!$B$2:$E$368,4)</f>
        <v>#N/A</v>
      </c>
    </row>
    <row r="8662" spans="1:6" x14ac:dyDescent="0.3">
      <c r="A8662">
        <v>1830</v>
      </c>
      <c r="B8662" t="s">
        <v>716</v>
      </c>
      <c r="C8662">
        <v>102078</v>
      </c>
      <c r="D8662" t="s">
        <v>1666</v>
      </c>
      <c r="E8662" t="s">
        <v>17485</v>
      </c>
      <c r="F8662" t="e">
        <f>+VLOOKUP(A8662,[1]Instituciones!$B$2:$E$368,4)</f>
        <v>#N/A</v>
      </c>
    </row>
    <row r="8663" spans="1:6" x14ac:dyDescent="0.3">
      <c r="A8663">
        <v>1830</v>
      </c>
      <c r="B8663" t="s">
        <v>716</v>
      </c>
      <c r="C8663">
        <v>111719</v>
      </c>
      <c r="D8663" t="s">
        <v>1666</v>
      </c>
      <c r="E8663" t="s">
        <v>17486</v>
      </c>
      <c r="F8663" t="e">
        <f>+VLOOKUP(A8663,[1]Instituciones!$B$2:$E$368,4)</f>
        <v>#N/A</v>
      </c>
    </row>
    <row r="8664" spans="1:6" x14ac:dyDescent="0.3">
      <c r="A8664">
        <v>1830</v>
      </c>
      <c r="B8664" t="s">
        <v>716</v>
      </c>
      <c r="C8664">
        <v>20152</v>
      </c>
      <c r="D8664" t="s">
        <v>942</v>
      </c>
      <c r="E8664" t="s">
        <v>17487</v>
      </c>
      <c r="F8664" t="e">
        <f>+VLOOKUP(A8664,[1]Instituciones!$B$2:$E$368,4)</f>
        <v>#N/A</v>
      </c>
    </row>
    <row r="8665" spans="1:6" x14ac:dyDescent="0.3">
      <c r="A8665">
        <v>1830</v>
      </c>
      <c r="B8665" t="s">
        <v>716</v>
      </c>
      <c r="C8665">
        <v>20127</v>
      </c>
      <c r="D8665" t="s">
        <v>942</v>
      </c>
      <c r="E8665" t="s">
        <v>17488</v>
      </c>
      <c r="F8665" t="e">
        <f>+VLOOKUP(A8665,[1]Instituciones!$B$2:$E$368,4)</f>
        <v>#N/A</v>
      </c>
    </row>
    <row r="8666" spans="1:6" x14ac:dyDescent="0.3">
      <c r="A8666">
        <v>1830</v>
      </c>
      <c r="B8666" t="s">
        <v>716</v>
      </c>
      <c r="C8666">
        <v>110792</v>
      </c>
      <c r="D8666" t="s">
        <v>945</v>
      </c>
      <c r="E8666" t="s">
        <v>17489</v>
      </c>
      <c r="F8666" t="e">
        <f>+VLOOKUP(A8666,[1]Instituciones!$B$2:$E$368,4)</f>
        <v>#N/A</v>
      </c>
    </row>
    <row r="8667" spans="1:6" x14ac:dyDescent="0.3">
      <c r="A8667">
        <v>1830</v>
      </c>
      <c r="B8667" t="s">
        <v>716</v>
      </c>
      <c r="C8667">
        <v>110344</v>
      </c>
      <c r="D8667" t="s">
        <v>945</v>
      </c>
      <c r="E8667" t="s">
        <v>17490</v>
      </c>
      <c r="F8667" t="e">
        <f>+VLOOKUP(A8667,[1]Instituciones!$B$2:$E$368,4)</f>
        <v>#N/A</v>
      </c>
    </row>
    <row r="8668" spans="1:6" x14ac:dyDescent="0.3">
      <c r="A8668">
        <v>1830</v>
      </c>
      <c r="B8668" t="s">
        <v>716</v>
      </c>
      <c r="C8668">
        <v>110791</v>
      </c>
      <c r="D8668" t="s">
        <v>945</v>
      </c>
      <c r="E8668" t="s">
        <v>17491</v>
      </c>
      <c r="F8668" t="e">
        <f>+VLOOKUP(A8668,[1]Instituciones!$B$2:$E$368,4)</f>
        <v>#N/A</v>
      </c>
    </row>
    <row r="8669" spans="1:6" x14ac:dyDescent="0.3">
      <c r="A8669">
        <v>1830</v>
      </c>
      <c r="B8669" t="s">
        <v>716</v>
      </c>
      <c r="C8669">
        <v>110568</v>
      </c>
      <c r="D8669" t="s">
        <v>3753</v>
      </c>
      <c r="E8669" t="s">
        <v>17492</v>
      </c>
      <c r="F8669" t="e">
        <f>+VLOOKUP(A8669,[1]Instituciones!$B$2:$E$368,4)</f>
        <v>#N/A</v>
      </c>
    </row>
    <row r="8670" spans="1:6" x14ac:dyDescent="0.3">
      <c r="A8670">
        <v>1830</v>
      </c>
      <c r="B8670" t="s">
        <v>716</v>
      </c>
      <c r="C8670">
        <v>109957</v>
      </c>
      <c r="D8670" t="s">
        <v>3753</v>
      </c>
      <c r="E8670" t="s">
        <v>17493</v>
      </c>
      <c r="F8670" t="e">
        <f>+VLOOKUP(A8670,[1]Instituciones!$B$2:$E$368,4)</f>
        <v>#N/A</v>
      </c>
    </row>
    <row r="8671" spans="1:6" x14ac:dyDescent="0.3">
      <c r="A8671">
        <v>1830</v>
      </c>
      <c r="B8671" t="s">
        <v>716</v>
      </c>
      <c r="C8671">
        <v>54405</v>
      </c>
      <c r="D8671" t="s">
        <v>5584</v>
      </c>
      <c r="E8671" t="s">
        <v>17494</v>
      </c>
      <c r="F8671" t="e">
        <f>+VLOOKUP(A8671,[1]Instituciones!$B$2:$E$368,4)</f>
        <v>#N/A</v>
      </c>
    </row>
    <row r="8672" spans="1:6" x14ac:dyDescent="0.3">
      <c r="A8672">
        <v>1830</v>
      </c>
      <c r="B8672" t="s">
        <v>716</v>
      </c>
      <c r="C8672">
        <v>20128</v>
      </c>
      <c r="D8672" t="s">
        <v>5585</v>
      </c>
      <c r="E8672" t="s">
        <v>17495</v>
      </c>
      <c r="F8672" t="e">
        <f>+VLOOKUP(A8672,[1]Instituciones!$B$2:$E$368,4)</f>
        <v>#N/A</v>
      </c>
    </row>
    <row r="8673" spans="1:6" x14ac:dyDescent="0.3">
      <c r="A8673">
        <v>1830</v>
      </c>
      <c r="B8673" t="s">
        <v>716</v>
      </c>
      <c r="C8673">
        <v>20106</v>
      </c>
      <c r="D8673" t="s">
        <v>2874</v>
      </c>
      <c r="E8673" t="s">
        <v>17496</v>
      </c>
      <c r="F8673" t="e">
        <f>+VLOOKUP(A8673,[1]Instituciones!$B$2:$E$368,4)</f>
        <v>#N/A</v>
      </c>
    </row>
    <row r="8674" spans="1:6" x14ac:dyDescent="0.3">
      <c r="A8674">
        <v>1830</v>
      </c>
      <c r="B8674" t="s">
        <v>716</v>
      </c>
      <c r="C8674">
        <v>20109</v>
      </c>
      <c r="D8674" t="s">
        <v>952</v>
      </c>
      <c r="E8674" t="s">
        <v>17497</v>
      </c>
      <c r="F8674" t="e">
        <f>+VLOOKUP(A8674,[1]Instituciones!$B$2:$E$368,4)</f>
        <v>#N/A</v>
      </c>
    </row>
    <row r="8675" spans="1:6" x14ac:dyDescent="0.3">
      <c r="A8675">
        <v>1830</v>
      </c>
      <c r="B8675" t="s">
        <v>716</v>
      </c>
      <c r="C8675">
        <v>109584</v>
      </c>
      <c r="D8675" t="s">
        <v>5586</v>
      </c>
      <c r="E8675" t="s">
        <v>17498</v>
      </c>
      <c r="F8675" t="e">
        <f>+VLOOKUP(A8675,[1]Instituciones!$B$2:$E$368,4)</f>
        <v>#N/A</v>
      </c>
    </row>
    <row r="8676" spans="1:6" x14ac:dyDescent="0.3">
      <c r="A8676">
        <v>1830</v>
      </c>
      <c r="B8676" t="s">
        <v>716</v>
      </c>
      <c r="C8676">
        <v>116415</v>
      </c>
      <c r="D8676" t="s">
        <v>955</v>
      </c>
      <c r="E8676" t="s">
        <v>17499</v>
      </c>
      <c r="F8676" t="e">
        <f>+VLOOKUP(A8676,[1]Instituciones!$B$2:$E$368,4)</f>
        <v>#N/A</v>
      </c>
    </row>
    <row r="8677" spans="1:6" x14ac:dyDescent="0.3">
      <c r="A8677">
        <v>1830</v>
      </c>
      <c r="B8677" t="s">
        <v>716</v>
      </c>
      <c r="C8677">
        <v>111065</v>
      </c>
      <c r="D8677" t="s">
        <v>4139</v>
      </c>
      <c r="E8677" t="s">
        <v>17500</v>
      </c>
      <c r="F8677" t="e">
        <f>+VLOOKUP(A8677,[1]Instituciones!$B$2:$E$368,4)</f>
        <v>#N/A</v>
      </c>
    </row>
    <row r="8678" spans="1:6" x14ac:dyDescent="0.3">
      <c r="A8678">
        <v>1830</v>
      </c>
      <c r="B8678" t="s">
        <v>716</v>
      </c>
      <c r="C8678">
        <v>110956</v>
      </c>
      <c r="D8678" t="s">
        <v>4139</v>
      </c>
      <c r="E8678" t="s">
        <v>17501</v>
      </c>
      <c r="F8678" t="e">
        <f>+VLOOKUP(A8678,[1]Instituciones!$B$2:$E$368,4)</f>
        <v>#N/A</v>
      </c>
    </row>
    <row r="8679" spans="1:6" x14ac:dyDescent="0.3">
      <c r="A8679">
        <v>1830</v>
      </c>
      <c r="B8679" t="s">
        <v>716</v>
      </c>
      <c r="C8679">
        <v>20118</v>
      </c>
      <c r="D8679" t="s">
        <v>5587</v>
      </c>
      <c r="E8679" t="s">
        <v>17502</v>
      </c>
      <c r="F8679" t="e">
        <f>+VLOOKUP(A8679,[1]Instituciones!$B$2:$E$368,4)</f>
        <v>#N/A</v>
      </c>
    </row>
    <row r="8680" spans="1:6" x14ac:dyDescent="0.3">
      <c r="A8680">
        <v>1830</v>
      </c>
      <c r="B8680" t="s">
        <v>716</v>
      </c>
      <c r="C8680">
        <v>103338</v>
      </c>
      <c r="D8680" t="s">
        <v>956</v>
      </c>
      <c r="E8680" t="s">
        <v>17503</v>
      </c>
      <c r="F8680" t="e">
        <f>+VLOOKUP(A8680,[1]Instituciones!$B$2:$E$368,4)</f>
        <v>#N/A</v>
      </c>
    </row>
    <row r="8681" spans="1:6" x14ac:dyDescent="0.3">
      <c r="A8681">
        <v>1830</v>
      </c>
      <c r="B8681" t="s">
        <v>716</v>
      </c>
      <c r="C8681">
        <v>105927</v>
      </c>
      <c r="D8681" t="s">
        <v>5588</v>
      </c>
      <c r="E8681" t="s">
        <v>17504</v>
      </c>
      <c r="F8681" t="e">
        <f>+VLOOKUP(A8681,[1]Instituciones!$B$2:$E$368,4)</f>
        <v>#N/A</v>
      </c>
    </row>
    <row r="8682" spans="1:6" x14ac:dyDescent="0.3">
      <c r="A8682">
        <v>1830</v>
      </c>
      <c r="B8682" t="s">
        <v>716</v>
      </c>
      <c r="C8682">
        <v>111083</v>
      </c>
      <c r="D8682" t="s">
        <v>5589</v>
      </c>
      <c r="E8682" t="s">
        <v>17505</v>
      </c>
      <c r="F8682" t="e">
        <f>+VLOOKUP(A8682,[1]Instituciones!$B$2:$E$368,4)</f>
        <v>#N/A</v>
      </c>
    </row>
    <row r="8683" spans="1:6" x14ac:dyDescent="0.3">
      <c r="A8683">
        <v>1830</v>
      </c>
      <c r="B8683" t="s">
        <v>716</v>
      </c>
      <c r="C8683">
        <v>111130</v>
      </c>
      <c r="D8683" t="s">
        <v>5589</v>
      </c>
      <c r="E8683" t="s">
        <v>17506</v>
      </c>
      <c r="F8683" t="e">
        <f>+VLOOKUP(A8683,[1]Instituciones!$B$2:$E$368,4)</f>
        <v>#N/A</v>
      </c>
    </row>
    <row r="8684" spans="1:6" x14ac:dyDescent="0.3">
      <c r="A8684">
        <v>1830</v>
      </c>
      <c r="B8684" t="s">
        <v>716</v>
      </c>
      <c r="C8684">
        <v>111129</v>
      </c>
      <c r="D8684" t="s">
        <v>5589</v>
      </c>
      <c r="E8684" t="s">
        <v>17507</v>
      </c>
      <c r="F8684" t="e">
        <f>+VLOOKUP(A8684,[1]Instituciones!$B$2:$E$368,4)</f>
        <v>#N/A</v>
      </c>
    </row>
    <row r="8685" spans="1:6" x14ac:dyDescent="0.3">
      <c r="A8685">
        <v>1830</v>
      </c>
      <c r="B8685" t="s">
        <v>716</v>
      </c>
      <c r="C8685">
        <v>111128</v>
      </c>
      <c r="D8685" t="s">
        <v>5589</v>
      </c>
      <c r="E8685" t="s">
        <v>17508</v>
      </c>
      <c r="F8685" t="e">
        <f>+VLOOKUP(A8685,[1]Instituciones!$B$2:$E$368,4)</f>
        <v>#N/A</v>
      </c>
    </row>
    <row r="8686" spans="1:6" x14ac:dyDescent="0.3">
      <c r="A8686">
        <v>1830</v>
      </c>
      <c r="B8686" t="s">
        <v>716</v>
      </c>
      <c r="C8686">
        <v>20107</v>
      </c>
      <c r="D8686" t="s">
        <v>1004</v>
      </c>
      <c r="E8686" t="s">
        <v>17509</v>
      </c>
      <c r="F8686" t="e">
        <f>+VLOOKUP(A8686,[1]Instituciones!$B$2:$E$368,4)</f>
        <v>#N/A</v>
      </c>
    </row>
    <row r="8687" spans="1:6" x14ac:dyDescent="0.3">
      <c r="A8687">
        <v>1830</v>
      </c>
      <c r="B8687" t="s">
        <v>716</v>
      </c>
      <c r="C8687">
        <v>111034</v>
      </c>
      <c r="D8687" t="s">
        <v>5590</v>
      </c>
      <c r="E8687" t="s">
        <v>17510</v>
      </c>
      <c r="F8687" t="e">
        <f>+VLOOKUP(A8687,[1]Instituciones!$B$2:$E$368,4)</f>
        <v>#N/A</v>
      </c>
    </row>
    <row r="8688" spans="1:6" x14ac:dyDescent="0.3">
      <c r="A8688">
        <v>1830</v>
      </c>
      <c r="B8688" t="s">
        <v>716</v>
      </c>
      <c r="C8688">
        <v>111035</v>
      </c>
      <c r="D8688" t="s">
        <v>5590</v>
      </c>
      <c r="E8688" t="s">
        <v>17511</v>
      </c>
      <c r="F8688" t="e">
        <f>+VLOOKUP(A8688,[1]Instituciones!$B$2:$E$368,4)</f>
        <v>#N/A</v>
      </c>
    </row>
    <row r="8689" spans="1:6" x14ac:dyDescent="0.3">
      <c r="A8689">
        <v>1830</v>
      </c>
      <c r="B8689" t="s">
        <v>716</v>
      </c>
      <c r="C8689">
        <v>108917</v>
      </c>
      <c r="D8689" t="s">
        <v>5590</v>
      </c>
      <c r="E8689" t="s">
        <v>17512</v>
      </c>
      <c r="F8689" t="e">
        <f>+VLOOKUP(A8689,[1]Instituciones!$B$2:$E$368,4)</f>
        <v>#N/A</v>
      </c>
    </row>
    <row r="8690" spans="1:6" x14ac:dyDescent="0.3">
      <c r="A8690">
        <v>1830</v>
      </c>
      <c r="B8690" t="s">
        <v>716</v>
      </c>
      <c r="C8690">
        <v>109578</v>
      </c>
      <c r="D8690" t="s">
        <v>5591</v>
      </c>
      <c r="E8690" t="s">
        <v>17513</v>
      </c>
      <c r="F8690" t="e">
        <f>+VLOOKUP(A8690,[1]Instituciones!$B$2:$E$368,4)</f>
        <v>#N/A</v>
      </c>
    </row>
    <row r="8691" spans="1:6" x14ac:dyDescent="0.3">
      <c r="A8691">
        <v>1830</v>
      </c>
      <c r="B8691" t="s">
        <v>716</v>
      </c>
      <c r="C8691">
        <v>105139</v>
      </c>
      <c r="D8691" t="s">
        <v>5592</v>
      </c>
      <c r="E8691" t="s">
        <v>17514</v>
      </c>
      <c r="F8691" t="e">
        <f>+VLOOKUP(A8691,[1]Instituciones!$B$2:$E$368,4)</f>
        <v>#N/A</v>
      </c>
    </row>
    <row r="8692" spans="1:6" x14ac:dyDescent="0.3">
      <c r="A8692">
        <v>1830</v>
      </c>
      <c r="B8692" t="s">
        <v>716</v>
      </c>
      <c r="C8692">
        <v>108915</v>
      </c>
      <c r="D8692" t="s">
        <v>4311</v>
      </c>
      <c r="E8692" t="s">
        <v>17515</v>
      </c>
      <c r="F8692" t="e">
        <f>+VLOOKUP(A8692,[1]Instituciones!$B$2:$E$368,4)</f>
        <v>#N/A</v>
      </c>
    </row>
    <row r="8693" spans="1:6" x14ac:dyDescent="0.3">
      <c r="A8693">
        <v>1830</v>
      </c>
      <c r="B8693" t="s">
        <v>716</v>
      </c>
      <c r="C8693">
        <v>105556</v>
      </c>
      <c r="D8693" t="s">
        <v>5593</v>
      </c>
      <c r="E8693" t="s">
        <v>17516</v>
      </c>
      <c r="F8693" t="e">
        <f>+VLOOKUP(A8693,[1]Instituciones!$B$2:$E$368,4)</f>
        <v>#N/A</v>
      </c>
    </row>
    <row r="8694" spans="1:6" x14ac:dyDescent="0.3">
      <c r="A8694">
        <v>1830</v>
      </c>
      <c r="B8694" t="s">
        <v>716</v>
      </c>
      <c r="C8694">
        <v>110371</v>
      </c>
      <c r="D8694" t="s">
        <v>4549</v>
      </c>
      <c r="E8694" t="s">
        <v>17517</v>
      </c>
      <c r="F8694" t="e">
        <f>+VLOOKUP(A8694,[1]Instituciones!$B$2:$E$368,4)</f>
        <v>#N/A</v>
      </c>
    </row>
    <row r="8695" spans="1:6" x14ac:dyDescent="0.3">
      <c r="A8695">
        <v>1830</v>
      </c>
      <c r="B8695" t="s">
        <v>716</v>
      </c>
      <c r="C8695">
        <v>110372</v>
      </c>
      <c r="D8695" t="s">
        <v>4549</v>
      </c>
      <c r="E8695" t="s">
        <v>17518</v>
      </c>
      <c r="F8695" t="e">
        <f>+VLOOKUP(A8695,[1]Instituciones!$B$2:$E$368,4)</f>
        <v>#N/A</v>
      </c>
    </row>
    <row r="8696" spans="1:6" x14ac:dyDescent="0.3">
      <c r="A8696">
        <v>1830</v>
      </c>
      <c r="B8696" t="s">
        <v>716</v>
      </c>
      <c r="C8696">
        <v>108761</v>
      </c>
      <c r="D8696" t="s">
        <v>4549</v>
      </c>
      <c r="E8696" t="s">
        <v>17519</v>
      </c>
      <c r="F8696" t="e">
        <f>+VLOOKUP(A8696,[1]Instituciones!$B$2:$E$368,4)</f>
        <v>#N/A</v>
      </c>
    </row>
    <row r="8697" spans="1:6" x14ac:dyDescent="0.3">
      <c r="A8697">
        <v>1830</v>
      </c>
      <c r="B8697" t="s">
        <v>716</v>
      </c>
      <c r="C8697">
        <v>106124</v>
      </c>
      <c r="D8697" t="s">
        <v>5594</v>
      </c>
      <c r="E8697" t="s">
        <v>17520</v>
      </c>
      <c r="F8697" t="e">
        <f>+VLOOKUP(A8697,[1]Instituciones!$B$2:$E$368,4)</f>
        <v>#N/A</v>
      </c>
    </row>
    <row r="8698" spans="1:6" x14ac:dyDescent="0.3">
      <c r="A8698">
        <v>1830</v>
      </c>
      <c r="B8698" t="s">
        <v>716</v>
      </c>
      <c r="C8698">
        <v>20110</v>
      </c>
      <c r="D8698" t="s">
        <v>5595</v>
      </c>
      <c r="E8698" t="s">
        <v>17521</v>
      </c>
      <c r="F8698" t="e">
        <f>+VLOOKUP(A8698,[1]Instituciones!$B$2:$E$368,4)</f>
        <v>#N/A</v>
      </c>
    </row>
    <row r="8699" spans="1:6" x14ac:dyDescent="0.3">
      <c r="A8699">
        <v>1830</v>
      </c>
      <c r="B8699" t="s">
        <v>716</v>
      </c>
      <c r="C8699">
        <v>110784</v>
      </c>
      <c r="D8699" t="s">
        <v>5595</v>
      </c>
      <c r="E8699" t="s">
        <v>17522</v>
      </c>
      <c r="F8699" t="e">
        <f>+VLOOKUP(A8699,[1]Instituciones!$B$2:$E$368,4)</f>
        <v>#N/A</v>
      </c>
    </row>
    <row r="8700" spans="1:6" x14ac:dyDescent="0.3">
      <c r="A8700">
        <v>1830</v>
      </c>
      <c r="B8700" t="s">
        <v>716</v>
      </c>
      <c r="C8700">
        <v>107913</v>
      </c>
      <c r="D8700" t="s">
        <v>2909</v>
      </c>
      <c r="E8700" t="s">
        <v>17523</v>
      </c>
      <c r="F8700" t="e">
        <f>+VLOOKUP(A8700,[1]Instituciones!$B$2:$E$368,4)</f>
        <v>#N/A</v>
      </c>
    </row>
    <row r="8701" spans="1:6" x14ac:dyDescent="0.3">
      <c r="A8701">
        <v>1830</v>
      </c>
      <c r="B8701" t="s">
        <v>716</v>
      </c>
      <c r="C8701">
        <v>108535</v>
      </c>
      <c r="D8701" t="s">
        <v>5596</v>
      </c>
      <c r="E8701" t="s">
        <v>17524</v>
      </c>
      <c r="F8701" t="e">
        <f>+VLOOKUP(A8701,[1]Instituciones!$B$2:$E$368,4)</f>
        <v>#N/A</v>
      </c>
    </row>
    <row r="8702" spans="1:6" x14ac:dyDescent="0.3">
      <c r="A8702">
        <v>1830</v>
      </c>
      <c r="B8702" t="s">
        <v>716</v>
      </c>
      <c r="C8702">
        <v>109010</v>
      </c>
      <c r="D8702" t="s">
        <v>5597</v>
      </c>
      <c r="E8702" t="s">
        <v>17525</v>
      </c>
      <c r="F8702" t="e">
        <f>+VLOOKUP(A8702,[1]Instituciones!$B$2:$E$368,4)</f>
        <v>#N/A</v>
      </c>
    </row>
    <row r="8703" spans="1:6" x14ac:dyDescent="0.3">
      <c r="A8703">
        <v>1830</v>
      </c>
      <c r="B8703" t="s">
        <v>716</v>
      </c>
      <c r="C8703">
        <v>110790</v>
      </c>
      <c r="D8703" t="s">
        <v>5597</v>
      </c>
      <c r="E8703" t="s">
        <v>17526</v>
      </c>
      <c r="F8703" t="e">
        <f>+VLOOKUP(A8703,[1]Instituciones!$B$2:$E$368,4)</f>
        <v>#N/A</v>
      </c>
    </row>
    <row r="8704" spans="1:6" x14ac:dyDescent="0.3">
      <c r="A8704">
        <v>1830</v>
      </c>
      <c r="B8704" t="s">
        <v>716</v>
      </c>
      <c r="C8704">
        <v>110789</v>
      </c>
      <c r="D8704" t="s">
        <v>5597</v>
      </c>
      <c r="E8704" t="s">
        <v>17527</v>
      </c>
      <c r="F8704" t="e">
        <f>+VLOOKUP(A8704,[1]Instituciones!$B$2:$E$368,4)</f>
        <v>#N/A</v>
      </c>
    </row>
    <row r="8705" spans="1:6" x14ac:dyDescent="0.3">
      <c r="A8705">
        <v>1830</v>
      </c>
      <c r="B8705" t="s">
        <v>716</v>
      </c>
      <c r="C8705">
        <v>105804</v>
      </c>
      <c r="D8705" t="s">
        <v>5598</v>
      </c>
      <c r="E8705" t="s">
        <v>17528</v>
      </c>
      <c r="F8705" t="e">
        <f>+VLOOKUP(A8705,[1]Instituciones!$B$2:$E$368,4)</f>
        <v>#N/A</v>
      </c>
    </row>
    <row r="8706" spans="1:6" x14ac:dyDescent="0.3">
      <c r="A8706">
        <v>1830</v>
      </c>
      <c r="B8706" t="s">
        <v>716</v>
      </c>
      <c r="C8706">
        <v>110585</v>
      </c>
      <c r="D8706" t="s">
        <v>5599</v>
      </c>
      <c r="E8706" t="s">
        <v>17529</v>
      </c>
      <c r="F8706" t="e">
        <f>+VLOOKUP(A8706,[1]Instituciones!$B$2:$E$368,4)</f>
        <v>#N/A</v>
      </c>
    </row>
    <row r="8707" spans="1:6" x14ac:dyDescent="0.3">
      <c r="A8707">
        <v>1830</v>
      </c>
      <c r="B8707" t="s">
        <v>716</v>
      </c>
      <c r="C8707">
        <v>110430</v>
      </c>
      <c r="D8707" t="s">
        <v>5599</v>
      </c>
      <c r="E8707" t="s">
        <v>17530</v>
      </c>
      <c r="F8707" t="e">
        <f>+VLOOKUP(A8707,[1]Instituciones!$B$2:$E$368,4)</f>
        <v>#N/A</v>
      </c>
    </row>
    <row r="8708" spans="1:6" x14ac:dyDescent="0.3">
      <c r="A8708">
        <v>1830</v>
      </c>
      <c r="B8708" t="s">
        <v>716</v>
      </c>
      <c r="C8708">
        <v>116420</v>
      </c>
      <c r="D8708" t="s">
        <v>5600</v>
      </c>
      <c r="E8708" t="s">
        <v>17531</v>
      </c>
      <c r="F8708" t="e">
        <f>+VLOOKUP(A8708,[1]Instituciones!$B$2:$E$368,4)</f>
        <v>#N/A</v>
      </c>
    </row>
    <row r="8709" spans="1:6" x14ac:dyDescent="0.3">
      <c r="A8709">
        <v>1830</v>
      </c>
      <c r="B8709" t="s">
        <v>716</v>
      </c>
      <c r="C8709">
        <v>116251</v>
      </c>
      <c r="D8709" t="s">
        <v>5601</v>
      </c>
      <c r="E8709" t="s">
        <v>17532</v>
      </c>
      <c r="F8709" t="e">
        <f>+VLOOKUP(A8709,[1]Instituciones!$B$2:$E$368,4)</f>
        <v>#N/A</v>
      </c>
    </row>
    <row r="8710" spans="1:6" x14ac:dyDescent="0.3">
      <c r="A8710">
        <v>1830</v>
      </c>
      <c r="B8710" t="s">
        <v>716</v>
      </c>
      <c r="C8710">
        <v>20148</v>
      </c>
      <c r="D8710" t="s">
        <v>5602</v>
      </c>
      <c r="E8710" t="s">
        <v>17533</v>
      </c>
      <c r="F8710" t="e">
        <f>+VLOOKUP(A8710,[1]Instituciones!$B$2:$E$368,4)</f>
        <v>#N/A</v>
      </c>
    </row>
    <row r="8711" spans="1:6" x14ac:dyDescent="0.3">
      <c r="A8711">
        <v>1830</v>
      </c>
      <c r="B8711" t="s">
        <v>716</v>
      </c>
      <c r="C8711">
        <v>110785</v>
      </c>
      <c r="D8711" t="s">
        <v>5602</v>
      </c>
      <c r="E8711" t="s">
        <v>17534</v>
      </c>
      <c r="F8711" t="e">
        <f>+VLOOKUP(A8711,[1]Instituciones!$B$2:$E$368,4)</f>
        <v>#N/A</v>
      </c>
    </row>
    <row r="8712" spans="1:6" x14ac:dyDescent="0.3">
      <c r="A8712">
        <v>1830</v>
      </c>
      <c r="B8712" t="s">
        <v>716</v>
      </c>
      <c r="C8712">
        <v>110786</v>
      </c>
      <c r="D8712" t="s">
        <v>5602</v>
      </c>
      <c r="E8712" t="s">
        <v>17535</v>
      </c>
      <c r="F8712" t="e">
        <f>+VLOOKUP(A8712,[1]Instituciones!$B$2:$E$368,4)</f>
        <v>#N/A</v>
      </c>
    </row>
    <row r="8713" spans="1:6" x14ac:dyDescent="0.3">
      <c r="A8713">
        <v>1830</v>
      </c>
      <c r="B8713" t="s">
        <v>716</v>
      </c>
      <c r="C8713">
        <v>109583</v>
      </c>
      <c r="D8713" t="s">
        <v>5603</v>
      </c>
      <c r="E8713" t="s">
        <v>17536</v>
      </c>
      <c r="F8713" t="e">
        <f>+VLOOKUP(A8713,[1]Instituciones!$B$2:$E$368,4)</f>
        <v>#N/A</v>
      </c>
    </row>
    <row r="8714" spans="1:6" x14ac:dyDescent="0.3">
      <c r="A8714">
        <v>1830</v>
      </c>
      <c r="B8714" t="s">
        <v>716</v>
      </c>
      <c r="C8714">
        <v>109817</v>
      </c>
      <c r="D8714" t="s">
        <v>5603</v>
      </c>
      <c r="E8714" t="s">
        <v>17537</v>
      </c>
      <c r="F8714" t="e">
        <f>+VLOOKUP(A8714,[1]Instituciones!$B$2:$E$368,4)</f>
        <v>#N/A</v>
      </c>
    </row>
    <row r="8715" spans="1:6" x14ac:dyDescent="0.3">
      <c r="A8715">
        <v>1830</v>
      </c>
      <c r="B8715" t="s">
        <v>716</v>
      </c>
      <c r="C8715">
        <v>110373</v>
      </c>
      <c r="D8715" t="s">
        <v>5604</v>
      </c>
      <c r="E8715" t="s">
        <v>17538</v>
      </c>
      <c r="F8715" t="e">
        <f>+VLOOKUP(A8715,[1]Instituciones!$B$2:$E$368,4)</f>
        <v>#N/A</v>
      </c>
    </row>
    <row r="8716" spans="1:6" x14ac:dyDescent="0.3">
      <c r="A8716">
        <v>1830</v>
      </c>
      <c r="B8716" t="s">
        <v>716</v>
      </c>
      <c r="C8716">
        <v>108762</v>
      </c>
      <c r="D8716" t="s">
        <v>5604</v>
      </c>
      <c r="E8716" t="s">
        <v>17539</v>
      </c>
      <c r="F8716" t="e">
        <f>+VLOOKUP(A8716,[1]Instituciones!$B$2:$E$368,4)</f>
        <v>#N/A</v>
      </c>
    </row>
    <row r="8717" spans="1:6" x14ac:dyDescent="0.3">
      <c r="A8717">
        <v>1830</v>
      </c>
      <c r="B8717" t="s">
        <v>716</v>
      </c>
      <c r="C8717">
        <v>110374</v>
      </c>
      <c r="D8717" t="s">
        <v>5604</v>
      </c>
      <c r="E8717" t="s">
        <v>17540</v>
      </c>
      <c r="F8717" t="e">
        <f>+VLOOKUP(A8717,[1]Instituciones!$B$2:$E$368,4)</f>
        <v>#N/A</v>
      </c>
    </row>
    <row r="8718" spans="1:6" x14ac:dyDescent="0.3">
      <c r="A8718">
        <v>1830</v>
      </c>
      <c r="B8718" t="s">
        <v>716</v>
      </c>
      <c r="C8718">
        <v>20123</v>
      </c>
      <c r="D8718" t="s">
        <v>1413</v>
      </c>
      <c r="E8718" t="s">
        <v>17541</v>
      </c>
      <c r="F8718" t="e">
        <f>+VLOOKUP(A8718,[1]Instituciones!$B$2:$E$368,4)</f>
        <v>#N/A</v>
      </c>
    </row>
    <row r="8719" spans="1:6" x14ac:dyDescent="0.3">
      <c r="A8719">
        <v>1830</v>
      </c>
      <c r="B8719" t="s">
        <v>716</v>
      </c>
      <c r="C8719">
        <v>103298</v>
      </c>
      <c r="D8719" t="s">
        <v>1413</v>
      </c>
      <c r="E8719" t="s">
        <v>17542</v>
      </c>
      <c r="F8719" t="e">
        <f>+VLOOKUP(A8719,[1]Instituciones!$B$2:$E$368,4)</f>
        <v>#N/A</v>
      </c>
    </row>
    <row r="8720" spans="1:6" x14ac:dyDescent="0.3">
      <c r="A8720">
        <v>1830</v>
      </c>
      <c r="B8720" t="s">
        <v>716</v>
      </c>
      <c r="C8720">
        <v>109590</v>
      </c>
      <c r="D8720" t="s">
        <v>5605</v>
      </c>
      <c r="E8720" t="s">
        <v>17543</v>
      </c>
      <c r="F8720" t="e">
        <f>+VLOOKUP(A8720,[1]Instituciones!$B$2:$E$368,4)</f>
        <v>#N/A</v>
      </c>
    </row>
    <row r="8721" spans="1:6" x14ac:dyDescent="0.3">
      <c r="A8721">
        <v>1830</v>
      </c>
      <c r="B8721" t="s">
        <v>716</v>
      </c>
      <c r="C8721">
        <v>108616</v>
      </c>
      <c r="D8721" t="s">
        <v>5606</v>
      </c>
      <c r="E8721" t="s">
        <v>17544</v>
      </c>
      <c r="F8721" t="e">
        <f>+VLOOKUP(A8721,[1]Instituciones!$B$2:$E$368,4)</f>
        <v>#N/A</v>
      </c>
    </row>
    <row r="8722" spans="1:6" x14ac:dyDescent="0.3">
      <c r="A8722">
        <v>1830</v>
      </c>
      <c r="B8722" t="s">
        <v>716</v>
      </c>
      <c r="C8722">
        <v>108758</v>
      </c>
      <c r="D8722" t="s">
        <v>5607</v>
      </c>
      <c r="E8722" t="s">
        <v>17545</v>
      </c>
      <c r="F8722" t="e">
        <f>+VLOOKUP(A8722,[1]Instituciones!$B$2:$E$368,4)</f>
        <v>#N/A</v>
      </c>
    </row>
    <row r="8723" spans="1:6" x14ac:dyDescent="0.3">
      <c r="A8723">
        <v>1830</v>
      </c>
      <c r="B8723" t="s">
        <v>716</v>
      </c>
      <c r="C8723">
        <v>108675</v>
      </c>
      <c r="D8723" t="s">
        <v>1576</v>
      </c>
      <c r="E8723" t="s">
        <v>17546</v>
      </c>
      <c r="F8723" t="e">
        <f>+VLOOKUP(A8723,[1]Instituciones!$B$2:$E$368,4)</f>
        <v>#N/A</v>
      </c>
    </row>
    <row r="8724" spans="1:6" x14ac:dyDescent="0.3">
      <c r="A8724">
        <v>1830</v>
      </c>
      <c r="B8724" t="s">
        <v>716</v>
      </c>
      <c r="C8724">
        <v>111401</v>
      </c>
      <c r="D8724" t="s">
        <v>1576</v>
      </c>
      <c r="E8724" t="s">
        <v>17547</v>
      </c>
      <c r="F8724" t="e">
        <f>+VLOOKUP(A8724,[1]Instituciones!$B$2:$E$368,4)</f>
        <v>#N/A</v>
      </c>
    </row>
    <row r="8725" spans="1:6" x14ac:dyDescent="0.3">
      <c r="A8725">
        <v>1830</v>
      </c>
      <c r="B8725" t="s">
        <v>716</v>
      </c>
      <c r="C8725">
        <v>111402</v>
      </c>
      <c r="D8725" t="s">
        <v>1576</v>
      </c>
      <c r="E8725" t="s">
        <v>17548</v>
      </c>
      <c r="F8725" t="e">
        <f>+VLOOKUP(A8725,[1]Instituciones!$B$2:$E$368,4)</f>
        <v>#N/A</v>
      </c>
    </row>
    <row r="8726" spans="1:6" x14ac:dyDescent="0.3">
      <c r="A8726">
        <v>1830</v>
      </c>
      <c r="B8726" t="s">
        <v>716</v>
      </c>
      <c r="C8726">
        <v>105671</v>
      </c>
      <c r="D8726" t="s">
        <v>1959</v>
      </c>
      <c r="E8726" t="s">
        <v>17549</v>
      </c>
      <c r="F8726" t="e">
        <f>+VLOOKUP(A8726,[1]Instituciones!$B$2:$E$368,4)</f>
        <v>#N/A</v>
      </c>
    </row>
    <row r="8727" spans="1:6" x14ac:dyDescent="0.3">
      <c r="A8727">
        <v>1830</v>
      </c>
      <c r="B8727" t="s">
        <v>716</v>
      </c>
      <c r="C8727">
        <v>116267</v>
      </c>
      <c r="D8727" t="s">
        <v>4641</v>
      </c>
      <c r="E8727" t="s">
        <v>17550</v>
      </c>
      <c r="F8727" t="e">
        <f>+VLOOKUP(A8727,[1]Instituciones!$B$2:$E$368,4)</f>
        <v>#N/A</v>
      </c>
    </row>
    <row r="8728" spans="1:6" x14ac:dyDescent="0.3">
      <c r="A8728">
        <v>1830</v>
      </c>
      <c r="B8728" t="s">
        <v>716</v>
      </c>
      <c r="C8728">
        <v>20105</v>
      </c>
      <c r="D8728" t="s">
        <v>1249</v>
      </c>
      <c r="E8728" t="s">
        <v>17551</v>
      </c>
      <c r="F8728" t="e">
        <f>+VLOOKUP(A8728,[1]Instituciones!$B$2:$E$368,4)</f>
        <v>#N/A</v>
      </c>
    </row>
    <row r="8729" spans="1:6" x14ac:dyDescent="0.3">
      <c r="A8729">
        <v>1830</v>
      </c>
      <c r="B8729" t="s">
        <v>716</v>
      </c>
      <c r="C8729">
        <v>116419</v>
      </c>
      <c r="D8729" t="s">
        <v>3330</v>
      </c>
      <c r="E8729" t="s">
        <v>17552</v>
      </c>
      <c r="F8729" t="e">
        <f>+VLOOKUP(A8729,[1]Instituciones!$B$2:$E$368,4)</f>
        <v>#N/A</v>
      </c>
    </row>
    <row r="8730" spans="1:6" x14ac:dyDescent="0.3">
      <c r="A8730">
        <v>1830</v>
      </c>
      <c r="B8730" t="s">
        <v>716</v>
      </c>
      <c r="C8730">
        <v>109577</v>
      </c>
      <c r="D8730" t="s">
        <v>5608</v>
      </c>
      <c r="E8730" t="s">
        <v>17553</v>
      </c>
      <c r="F8730" t="e">
        <f>+VLOOKUP(A8730,[1]Instituciones!$B$2:$E$368,4)</f>
        <v>#N/A</v>
      </c>
    </row>
    <row r="8731" spans="1:6" x14ac:dyDescent="0.3">
      <c r="A8731">
        <v>1830</v>
      </c>
      <c r="B8731" t="s">
        <v>716</v>
      </c>
      <c r="C8731">
        <v>103913</v>
      </c>
      <c r="D8731" t="s">
        <v>5609</v>
      </c>
      <c r="E8731" t="s">
        <v>17554</v>
      </c>
      <c r="F8731" t="e">
        <f>+VLOOKUP(A8731,[1]Instituciones!$B$2:$E$368,4)</f>
        <v>#N/A</v>
      </c>
    </row>
    <row r="8732" spans="1:6" x14ac:dyDescent="0.3">
      <c r="A8732">
        <v>1830</v>
      </c>
      <c r="B8732" t="s">
        <v>716</v>
      </c>
      <c r="C8732">
        <v>111054</v>
      </c>
      <c r="D8732" t="s">
        <v>5610</v>
      </c>
      <c r="E8732" t="s">
        <v>17555</v>
      </c>
      <c r="F8732" t="e">
        <f>+VLOOKUP(A8732,[1]Instituciones!$B$2:$E$368,4)</f>
        <v>#N/A</v>
      </c>
    </row>
    <row r="8733" spans="1:6" x14ac:dyDescent="0.3">
      <c r="A8733">
        <v>1830</v>
      </c>
      <c r="B8733" t="s">
        <v>716</v>
      </c>
      <c r="C8733">
        <v>111053</v>
      </c>
      <c r="D8733" t="s">
        <v>5610</v>
      </c>
      <c r="E8733" t="s">
        <v>17556</v>
      </c>
      <c r="F8733" t="e">
        <f>+VLOOKUP(A8733,[1]Instituciones!$B$2:$E$368,4)</f>
        <v>#N/A</v>
      </c>
    </row>
    <row r="8734" spans="1:6" x14ac:dyDescent="0.3">
      <c r="A8734">
        <v>1830</v>
      </c>
      <c r="B8734" t="s">
        <v>716</v>
      </c>
      <c r="C8734">
        <v>107982</v>
      </c>
      <c r="D8734" t="s">
        <v>5610</v>
      </c>
      <c r="E8734" t="s">
        <v>17557</v>
      </c>
      <c r="F8734" t="e">
        <f>+VLOOKUP(A8734,[1]Instituciones!$B$2:$E$368,4)</f>
        <v>#N/A</v>
      </c>
    </row>
    <row r="8735" spans="1:6" x14ac:dyDescent="0.3">
      <c r="A8735">
        <v>1830</v>
      </c>
      <c r="B8735" t="s">
        <v>716</v>
      </c>
      <c r="C8735">
        <v>110752</v>
      </c>
      <c r="D8735" t="s">
        <v>5611</v>
      </c>
      <c r="E8735" t="s">
        <v>17558</v>
      </c>
      <c r="F8735" t="e">
        <f>+VLOOKUP(A8735,[1]Instituciones!$B$2:$E$368,4)</f>
        <v>#N/A</v>
      </c>
    </row>
    <row r="8736" spans="1:6" x14ac:dyDescent="0.3">
      <c r="A8736">
        <v>1830</v>
      </c>
      <c r="B8736" t="s">
        <v>716</v>
      </c>
      <c r="C8736">
        <v>110743</v>
      </c>
      <c r="D8736" t="s">
        <v>5611</v>
      </c>
      <c r="E8736" t="s">
        <v>17559</v>
      </c>
      <c r="F8736" t="e">
        <f>+VLOOKUP(A8736,[1]Instituciones!$B$2:$E$368,4)</f>
        <v>#N/A</v>
      </c>
    </row>
    <row r="8737" spans="1:6" x14ac:dyDescent="0.3">
      <c r="A8737">
        <v>1830</v>
      </c>
      <c r="B8737" t="s">
        <v>716</v>
      </c>
      <c r="C8737">
        <v>109011</v>
      </c>
      <c r="D8737" t="s">
        <v>5611</v>
      </c>
      <c r="E8737" t="s">
        <v>17560</v>
      </c>
      <c r="F8737" t="e">
        <f>+VLOOKUP(A8737,[1]Instituciones!$B$2:$E$368,4)</f>
        <v>#N/A</v>
      </c>
    </row>
    <row r="8738" spans="1:6" x14ac:dyDescent="0.3">
      <c r="A8738">
        <v>1830</v>
      </c>
      <c r="B8738" t="s">
        <v>716</v>
      </c>
      <c r="C8738">
        <v>111020</v>
      </c>
      <c r="D8738" t="s">
        <v>1258</v>
      </c>
      <c r="E8738" t="s">
        <v>17561</v>
      </c>
      <c r="F8738" t="e">
        <f>+VLOOKUP(A8738,[1]Instituciones!$B$2:$E$368,4)</f>
        <v>#N/A</v>
      </c>
    </row>
    <row r="8739" spans="1:6" x14ac:dyDescent="0.3">
      <c r="A8739">
        <v>1830</v>
      </c>
      <c r="B8739" t="s">
        <v>716</v>
      </c>
      <c r="C8739">
        <v>108976</v>
      </c>
      <c r="D8739" t="s">
        <v>1258</v>
      </c>
      <c r="E8739" t="s">
        <v>17562</v>
      </c>
      <c r="F8739" t="e">
        <f>+VLOOKUP(A8739,[1]Instituciones!$B$2:$E$368,4)</f>
        <v>#N/A</v>
      </c>
    </row>
    <row r="8740" spans="1:6" x14ac:dyDescent="0.3">
      <c r="A8740">
        <v>1830</v>
      </c>
      <c r="B8740" t="s">
        <v>716</v>
      </c>
      <c r="C8740">
        <v>111019</v>
      </c>
      <c r="D8740" t="s">
        <v>1258</v>
      </c>
      <c r="E8740" t="s">
        <v>17563</v>
      </c>
      <c r="F8740" t="e">
        <f>+VLOOKUP(A8740,[1]Instituciones!$B$2:$E$368,4)</f>
        <v>#N/A</v>
      </c>
    </row>
    <row r="8741" spans="1:6" x14ac:dyDescent="0.3">
      <c r="A8741">
        <v>1830</v>
      </c>
      <c r="B8741" t="s">
        <v>716</v>
      </c>
      <c r="C8741">
        <v>108757</v>
      </c>
      <c r="D8741" t="s">
        <v>5612</v>
      </c>
      <c r="E8741" t="s">
        <v>17564</v>
      </c>
      <c r="F8741" t="e">
        <f>+VLOOKUP(A8741,[1]Instituciones!$B$2:$E$368,4)</f>
        <v>#N/A</v>
      </c>
    </row>
    <row r="8742" spans="1:6" x14ac:dyDescent="0.3">
      <c r="A8742">
        <v>1830</v>
      </c>
      <c r="B8742" t="s">
        <v>716</v>
      </c>
      <c r="C8742">
        <v>109582</v>
      </c>
      <c r="D8742" t="s">
        <v>5613</v>
      </c>
      <c r="E8742" t="s">
        <v>17565</v>
      </c>
      <c r="F8742" t="e">
        <f>+VLOOKUP(A8742,[1]Instituciones!$B$2:$E$368,4)</f>
        <v>#N/A</v>
      </c>
    </row>
    <row r="8743" spans="1:6" x14ac:dyDescent="0.3">
      <c r="A8743">
        <v>1830</v>
      </c>
      <c r="B8743" t="s">
        <v>716</v>
      </c>
      <c r="C8743">
        <v>109818</v>
      </c>
      <c r="D8743" t="s">
        <v>5613</v>
      </c>
      <c r="E8743" t="s">
        <v>17566</v>
      </c>
      <c r="F8743" t="e">
        <f>+VLOOKUP(A8743,[1]Instituciones!$B$2:$E$368,4)</f>
        <v>#N/A</v>
      </c>
    </row>
    <row r="8744" spans="1:6" x14ac:dyDescent="0.3">
      <c r="A8744">
        <v>1830</v>
      </c>
      <c r="B8744" t="s">
        <v>716</v>
      </c>
      <c r="C8744">
        <v>108919</v>
      </c>
      <c r="D8744" t="s">
        <v>5614</v>
      </c>
      <c r="E8744" t="s">
        <v>17567</v>
      </c>
      <c r="F8744" t="e">
        <f>+VLOOKUP(A8744,[1]Instituciones!$B$2:$E$368,4)</f>
        <v>#N/A</v>
      </c>
    </row>
    <row r="8745" spans="1:6" x14ac:dyDescent="0.3">
      <c r="A8745">
        <v>1830</v>
      </c>
      <c r="B8745" t="s">
        <v>716</v>
      </c>
      <c r="C8745">
        <v>111375</v>
      </c>
      <c r="D8745" t="s">
        <v>5615</v>
      </c>
      <c r="E8745" t="s">
        <v>17568</v>
      </c>
      <c r="F8745" t="e">
        <f>+VLOOKUP(A8745,[1]Instituciones!$B$2:$E$368,4)</f>
        <v>#N/A</v>
      </c>
    </row>
    <row r="8746" spans="1:6" x14ac:dyDescent="0.3">
      <c r="A8746">
        <v>1830</v>
      </c>
      <c r="B8746" t="s">
        <v>716</v>
      </c>
      <c r="C8746">
        <v>108693</v>
      </c>
      <c r="D8746" t="s">
        <v>5615</v>
      </c>
      <c r="E8746" t="s">
        <v>17569</v>
      </c>
      <c r="F8746" t="e">
        <f>+VLOOKUP(A8746,[1]Instituciones!$B$2:$E$368,4)</f>
        <v>#N/A</v>
      </c>
    </row>
    <row r="8747" spans="1:6" x14ac:dyDescent="0.3">
      <c r="A8747">
        <v>1830</v>
      </c>
      <c r="B8747" t="s">
        <v>716</v>
      </c>
      <c r="C8747">
        <v>108503</v>
      </c>
      <c r="D8747" t="s">
        <v>5615</v>
      </c>
      <c r="E8747" t="s">
        <v>17570</v>
      </c>
      <c r="F8747" t="e">
        <f>+VLOOKUP(A8747,[1]Instituciones!$B$2:$E$368,4)</f>
        <v>#N/A</v>
      </c>
    </row>
    <row r="8748" spans="1:6" x14ac:dyDescent="0.3">
      <c r="A8748">
        <v>1830</v>
      </c>
      <c r="B8748" t="s">
        <v>716</v>
      </c>
      <c r="C8748">
        <v>103299</v>
      </c>
      <c r="D8748" t="s">
        <v>3296</v>
      </c>
      <c r="E8748" t="s">
        <v>17571</v>
      </c>
      <c r="F8748" t="e">
        <f>+VLOOKUP(A8748,[1]Instituciones!$B$2:$E$368,4)</f>
        <v>#N/A</v>
      </c>
    </row>
    <row r="8749" spans="1:6" x14ac:dyDescent="0.3">
      <c r="A8749">
        <v>1830</v>
      </c>
      <c r="B8749" t="s">
        <v>716</v>
      </c>
      <c r="C8749">
        <v>20122</v>
      </c>
      <c r="D8749" t="s">
        <v>3296</v>
      </c>
      <c r="E8749" t="s">
        <v>17572</v>
      </c>
      <c r="F8749" t="e">
        <f>+VLOOKUP(A8749,[1]Instituciones!$B$2:$E$368,4)</f>
        <v>#N/A</v>
      </c>
    </row>
    <row r="8750" spans="1:6" x14ac:dyDescent="0.3">
      <c r="A8750">
        <v>1830</v>
      </c>
      <c r="B8750" t="s">
        <v>716</v>
      </c>
      <c r="C8750">
        <v>109581</v>
      </c>
      <c r="D8750" t="s">
        <v>5616</v>
      </c>
      <c r="E8750" t="s">
        <v>17573</v>
      </c>
      <c r="F8750" t="e">
        <f>+VLOOKUP(A8750,[1]Instituciones!$B$2:$E$368,4)</f>
        <v>#N/A</v>
      </c>
    </row>
    <row r="8751" spans="1:6" x14ac:dyDescent="0.3">
      <c r="A8751">
        <v>1830</v>
      </c>
      <c r="B8751" t="s">
        <v>716</v>
      </c>
      <c r="C8751">
        <v>109819</v>
      </c>
      <c r="D8751" t="s">
        <v>5616</v>
      </c>
      <c r="E8751" t="s">
        <v>17574</v>
      </c>
      <c r="F8751" t="e">
        <f>+VLOOKUP(A8751,[1]Instituciones!$B$2:$E$368,4)</f>
        <v>#N/A</v>
      </c>
    </row>
    <row r="8752" spans="1:6" x14ac:dyDescent="0.3">
      <c r="A8752">
        <v>1830</v>
      </c>
      <c r="B8752" t="s">
        <v>716</v>
      </c>
      <c r="C8752">
        <v>109203</v>
      </c>
      <c r="D8752" t="s">
        <v>5617</v>
      </c>
      <c r="E8752" t="s">
        <v>17575</v>
      </c>
      <c r="F8752" t="e">
        <f>+VLOOKUP(A8752,[1]Instituciones!$B$2:$E$368,4)</f>
        <v>#N/A</v>
      </c>
    </row>
    <row r="8753" spans="1:6" x14ac:dyDescent="0.3">
      <c r="A8753">
        <v>1830</v>
      </c>
      <c r="B8753" t="s">
        <v>716</v>
      </c>
      <c r="C8753">
        <v>111509</v>
      </c>
      <c r="D8753" t="s">
        <v>5617</v>
      </c>
      <c r="E8753" t="s">
        <v>17576</v>
      </c>
      <c r="F8753" t="e">
        <f>+VLOOKUP(A8753,[1]Instituciones!$B$2:$E$368,4)</f>
        <v>#N/A</v>
      </c>
    </row>
    <row r="8754" spans="1:6" x14ac:dyDescent="0.3">
      <c r="A8754">
        <v>1830</v>
      </c>
      <c r="B8754" t="s">
        <v>716</v>
      </c>
      <c r="C8754">
        <v>111508</v>
      </c>
      <c r="D8754" t="s">
        <v>5617</v>
      </c>
      <c r="E8754" t="s">
        <v>17577</v>
      </c>
      <c r="F8754" t="e">
        <f>+VLOOKUP(A8754,[1]Instituciones!$B$2:$E$368,4)</f>
        <v>#N/A</v>
      </c>
    </row>
    <row r="8755" spans="1:6" x14ac:dyDescent="0.3">
      <c r="A8755">
        <v>1830</v>
      </c>
      <c r="B8755" t="s">
        <v>716</v>
      </c>
      <c r="C8755">
        <v>91041</v>
      </c>
      <c r="D8755" t="s">
        <v>5248</v>
      </c>
      <c r="E8755" t="s">
        <v>17578</v>
      </c>
      <c r="F8755" t="e">
        <f>+VLOOKUP(A8755,[1]Instituciones!$B$2:$E$368,4)</f>
        <v>#N/A</v>
      </c>
    </row>
    <row r="8756" spans="1:6" x14ac:dyDescent="0.3">
      <c r="A8756">
        <v>1830</v>
      </c>
      <c r="B8756" t="s">
        <v>716</v>
      </c>
      <c r="C8756">
        <v>109134</v>
      </c>
      <c r="D8756" t="s">
        <v>1436</v>
      </c>
      <c r="E8756" t="s">
        <v>17579</v>
      </c>
      <c r="F8756" t="e">
        <f>+VLOOKUP(A8756,[1]Instituciones!$B$2:$E$368,4)</f>
        <v>#N/A</v>
      </c>
    </row>
    <row r="8757" spans="1:6" x14ac:dyDescent="0.3">
      <c r="A8757">
        <v>1830</v>
      </c>
      <c r="B8757" t="s">
        <v>716</v>
      </c>
      <c r="C8757">
        <v>108674</v>
      </c>
      <c r="D8757" t="s">
        <v>1595</v>
      </c>
      <c r="E8757" t="s">
        <v>17580</v>
      </c>
      <c r="F8757" t="e">
        <f>+VLOOKUP(A8757,[1]Instituciones!$B$2:$E$368,4)</f>
        <v>#N/A</v>
      </c>
    </row>
    <row r="8758" spans="1:6" x14ac:dyDescent="0.3">
      <c r="A8758">
        <v>1830</v>
      </c>
      <c r="B8758" t="s">
        <v>716</v>
      </c>
      <c r="C8758">
        <v>20124</v>
      </c>
      <c r="D8758" t="s">
        <v>1597</v>
      </c>
      <c r="E8758" t="s">
        <v>17581</v>
      </c>
      <c r="F8758" t="e">
        <f>+VLOOKUP(A8758,[1]Instituciones!$B$2:$E$368,4)</f>
        <v>#N/A</v>
      </c>
    </row>
    <row r="8759" spans="1:6" x14ac:dyDescent="0.3">
      <c r="A8759">
        <v>1830</v>
      </c>
      <c r="B8759" t="s">
        <v>716</v>
      </c>
      <c r="C8759">
        <v>53485</v>
      </c>
      <c r="D8759" t="s">
        <v>1271</v>
      </c>
      <c r="E8759" t="s">
        <v>17582</v>
      </c>
      <c r="F8759" t="e">
        <f>+VLOOKUP(A8759,[1]Instituciones!$B$2:$E$368,4)</f>
        <v>#N/A</v>
      </c>
    </row>
    <row r="8760" spans="1:6" x14ac:dyDescent="0.3">
      <c r="A8760">
        <v>1830</v>
      </c>
      <c r="B8760" t="s">
        <v>716</v>
      </c>
      <c r="C8760">
        <v>111016</v>
      </c>
      <c r="D8760" t="s">
        <v>1271</v>
      </c>
      <c r="E8760" t="s">
        <v>17583</v>
      </c>
      <c r="F8760" t="e">
        <f>+VLOOKUP(A8760,[1]Instituciones!$B$2:$E$368,4)</f>
        <v>#N/A</v>
      </c>
    </row>
    <row r="8761" spans="1:6" x14ac:dyDescent="0.3">
      <c r="A8761">
        <v>1830</v>
      </c>
      <c r="B8761" t="s">
        <v>716</v>
      </c>
      <c r="C8761">
        <v>111017</v>
      </c>
      <c r="D8761" t="s">
        <v>1271</v>
      </c>
      <c r="E8761" t="s">
        <v>17584</v>
      </c>
      <c r="F8761" t="e">
        <f>+VLOOKUP(A8761,[1]Instituciones!$B$2:$E$368,4)</f>
        <v>#N/A</v>
      </c>
    </row>
    <row r="8762" spans="1:6" x14ac:dyDescent="0.3">
      <c r="A8762">
        <v>1830</v>
      </c>
      <c r="B8762" t="s">
        <v>716</v>
      </c>
      <c r="C8762">
        <v>20151</v>
      </c>
      <c r="D8762" t="s">
        <v>4777</v>
      </c>
      <c r="E8762" t="s">
        <v>17585</v>
      </c>
      <c r="F8762" t="e">
        <f>+VLOOKUP(A8762,[1]Instituciones!$B$2:$E$368,4)</f>
        <v>#N/A</v>
      </c>
    </row>
    <row r="8763" spans="1:6" x14ac:dyDescent="0.3">
      <c r="A8763">
        <v>1830</v>
      </c>
      <c r="B8763" t="s">
        <v>716</v>
      </c>
      <c r="C8763">
        <v>110367</v>
      </c>
      <c r="D8763" t="s">
        <v>5618</v>
      </c>
      <c r="E8763" t="s">
        <v>17586</v>
      </c>
      <c r="F8763" t="e">
        <f>+VLOOKUP(A8763,[1]Instituciones!$B$2:$E$368,4)</f>
        <v>#N/A</v>
      </c>
    </row>
    <row r="8764" spans="1:6" x14ac:dyDescent="0.3">
      <c r="A8764">
        <v>1830</v>
      </c>
      <c r="B8764" t="s">
        <v>716</v>
      </c>
      <c r="C8764">
        <v>109940</v>
      </c>
      <c r="D8764" t="s">
        <v>5618</v>
      </c>
      <c r="E8764" t="s">
        <v>17587</v>
      </c>
      <c r="F8764" t="e">
        <f>+VLOOKUP(A8764,[1]Instituciones!$B$2:$E$368,4)</f>
        <v>#N/A</v>
      </c>
    </row>
    <row r="8765" spans="1:6" x14ac:dyDescent="0.3">
      <c r="A8765">
        <v>1830</v>
      </c>
      <c r="B8765" t="s">
        <v>716</v>
      </c>
      <c r="C8765">
        <v>110368</v>
      </c>
      <c r="D8765" t="s">
        <v>5618</v>
      </c>
      <c r="E8765" t="s">
        <v>17588</v>
      </c>
      <c r="F8765" t="e">
        <f>+VLOOKUP(A8765,[1]Instituciones!$B$2:$E$368,4)</f>
        <v>#N/A</v>
      </c>
    </row>
    <row r="8766" spans="1:6" x14ac:dyDescent="0.3">
      <c r="A8766">
        <v>1830</v>
      </c>
      <c r="B8766" t="s">
        <v>716</v>
      </c>
      <c r="C8766">
        <v>110179</v>
      </c>
      <c r="D8766" t="s">
        <v>1695</v>
      </c>
      <c r="E8766" t="s">
        <v>17589</v>
      </c>
      <c r="F8766" t="e">
        <f>+VLOOKUP(A8766,[1]Instituciones!$B$2:$E$368,4)</f>
        <v>#N/A</v>
      </c>
    </row>
    <row r="8767" spans="1:6" x14ac:dyDescent="0.3">
      <c r="A8767">
        <v>1830</v>
      </c>
      <c r="B8767" t="s">
        <v>716</v>
      </c>
      <c r="C8767">
        <v>109835</v>
      </c>
      <c r="D8767" t="s">
        <v>1695</v>
      </c>
      <c r="E8767" t="s">
        <v>17590</v>
      </c>
      <c r="F8767" t="e">
        <f>+VLOOKUP(A8767,[1]Instituciones!$B$2:$E$368,4)</f>
        <v>#N/A</v>
      </c>
    </row>
    <row r="8768" spans="1:6" x14ac:dyDescent="0.3">
      <c r="A8768">
        <v>1830</v>
      </c>
      <c r="B8768" t="s">
        <v>716</v>
      </c>
      <c r="C8768">
        <v>110180</v>
      </c>
      <c r="D8768" t="s">
        <v>1695</v>
      </c>
      <c r="E8768" t="s">
        <v>17591</v>
      </c>
      <c r="F8768" t="e">
        <f>+VLOOKUP(A8768,[1]Instituciones!$B$2:$E$368,4)</f>
        <v>#N/A</v>
      </c>
    </row>
    <row r="8769" spans="1:6" x14ac:dyDescent="0.3">
      <c r="A8769">
        <v>1830</v>
      </c>
      <c r="B8769" t="s">
        <v>716</v>
      </c>
      <c r="C8769">
        <v>20113</v>
      </c>
      <c r="D8769" t="s">
        <v>1104</v>
      </c>
      <c r="E8769" t="s">
        <v>17592</v>
      </c>
      <c r="F8769" t="e">
        <f>+VLOOKUP(A8769,[1]Instituciones!$B$2:$E$368,4)</f>
        <v>#N/A</v>
      </c>
    </row>
    <row r="8770" spans="1:6" x14ac:dyDescent="0.3">
      <c r="A8770">
        <v>1830</v>
      </c>
      <c r="B8770" t="s">
        <v>716</v>
      </c>
      <c r="C8770">
        <v>55170</v>
      </c>
      <c r="D8770" t="s">
        <v>1605</v>
      </c>
      <c r="E8770" t="s">
        <v>17593</v>
      </c>
      <c r="F8770" t="e">
        <f>+VLOOKUP(A8770,[1]Instituciones!$B$2:$E$368,4)</f>
        <v>#N/A</v>
      </c>
    </row>
    <row r="8771" spans="1:6" x14ac:dyDescent="0.3">
      <c r="A8771">
        <v>1830</v>
      </c>
      <c r="B8771" t="s">
        <v>716</v>
      </c>
      <c r="C8771">
        <v>111382</v>
      </c>
      <c r="D8771" t="s">
        <v>5619</v>
      </c>
      <c r="E8771" t="s">
        <v>17594</v>
      </c>
      <c r="F8771" t="e">
        <f>+VLOOKUP(A8771,[1]Instituciones!$B$2:$E$368,4)</f>
        <v>#N/A</v>
      </c>
    </row>
    <row r="8772" spans="1:6" x14ac:dyDescent="0.3">
      <c r="A8772">
        <v>1830</v>
      </c>
      <c r="B8772" t="s">
        <v>716</v>
      </c>
      <c r="C8772">
        <v>109641</v>
      </c>
      <c r="D8772" t="s">
        <v>5619</v>
      </c>
      <c r="E8772" t="s">
        <v>17595</v>
      </c>
      <c r="F8772" t="e">
        <f>+VLOOKUP(A8772,[1]Instituciones!$B$2:$E$368,4)</f>
        <v>#N/A</v>
      </c>
    </row>
    <row r="8773" spans="1:6" x14ac:dyDescent="0.3">
      <c r="A8773">
        <v>1830</v>
      </c>
      <c r="B8773" t="s">
        <v>716</v>
      </c>
      <c r="C8773">
        <v>109585</v>
      </c>
      <c r="D8773" t="s">
        <v>5620</v>
      </c>
      <c r="E8773" t="s">
        <v>17596</v>
      </c>
      <c r="F8773" t="e">
        <f>+VLOOKUP(A8773,[1]Instituciones!$B$2:$E$368,4)</f>
        <v>#N/A</v>
      </c>
    </row>
    <row r="8774" spans="1:6" x14ac:dyDescent="0.3">
      <c r="A8774">
        <v>1830</v>
      </c>
      <c r="B8774" t="s">
        <v>716</v>
      </c>
      <c r="C8774">
        <v>111057</v>
      </c>
      <c r="D8774" t="s">
        <v>1106</v>
      </c>
      <c r="E8774" t="s">
        <v>17597</v>
      </c>
      <c r="F8774" t="e">
        <f>+VLOOKUP(A8774,[1]Instituciones!$B$2:$E$368,4)</f>
        <v>#N/A</v>
      </c>
    </row>
    <row r="8775" spans="1:6" x14ac:dyDescent="0.3">
      <c r="A8775">
        <v>1830</v>
      </c>
      <c r="B8775" t="s">
        <v>716</v>
      </c>
      <c r="C8775">
        <v>20095</v>
      </c>
      <c r="D8775" t="s">
        <v>1106</v>
      </c>
      <c r="E8775" t="s">
        <v>17598</v>
      </c>
      <c r="F8775" t="e">
        <f>+VLOOKUP(A8775,[1]Instituciones!$B$2:$E$368,4)</f>
        <v>#N/A</v>
      </c>
    </row>
    <row r="8776" spans="1:6" x14ac:dyDescent="0.3">
      <c r="A8776">
        <v>1830</v>
      </c>
      <c r="B8776" t="s">
        <v>716</v>
      </c>
      <c r="C8776">
        <v>111056</v>
      </c>
      <c r="D8776" t="s">
        <v>1106</v>
      </c>
      <c r="E8776" t="s">
        <v>17599</v>
      </c>
      <c r="F8776" t="e">
        <f>+VLOOKUP(A8776,[1]Instituciones!$B$2:$E$368,4)</f>
        <v>#N/A</v>
      </c>
    </row>
    <row r="8777" spans="1:6" x14ac:dyDescent="0.3">
      <c r="A8777">
        <v>1830</v>
      </c>
      <c r="B8777" t="s">
        <v>716</v>
      </c>
      <c r="C8777">
        <v>110364</v>
      </c>
      <c r="D8777" t="s">
        <v>3938</v>
      </c>
      <c r="E8777" t="s">
        <v>17600</v>
      </c>
      <c r="F8777" t="e">
        <f>+VLOOKUP(A8777,[1]Instituciones!$B$2:$E$368,4)</f>
        <v>#N/A</v>
      </c>
    </row>
    <row r="8778" spans="1:6" x14ac:dyDescent="0.3">
      <c r="A8778">
        <v>1830</v>
      </c>
      <c r="B8778" t="s">
        <v>716</v>
      </c>
      <c r="C8778">
        <v>110365</v>
      </c>
      <c r="D8778" t="s">
        <v>3938</v>
      </c>
      <c r="E8778" t="s">
        <v>17601</v>
      </c>
      <c r="F8778" t="e">
        <f>+VLOOKUP(A8778,[1]Instituciones!$B$2:$E$368,4)</f>
        <v>#N/A</v>
      </c>
    </row>
    <row r="8779" spans="1:6" x14ac:dyDescent="0.3">
      <c r="A8779">
        <v>1830</v>
      </c>
      <c r="B8779" t="s">
        <v>716</v>
      </c>
      <c r="C8779">
        <v>20115</v>
      </c>
      <c r="D8779" t="s">
        <v>3938</v>
      </c>
      <c r="E8779" t="s">
        <v>17602</v>
      </c>
      <c r="F8779" t="e">
        <f>+VLOOKUP(A8779,[1]Instituciones!$B$2:$E$368,4)</f>
        <v>#N/A</v>
      </c>
    </row>
    <row r="8780" spans="1:6" x14ac:dyDescent="0.3">
      <c r="A8780">
        <v>1830</v>
      </c>
      <c r="B8780" t="s">
        <v>716</v>
      </c>
      <c r="C8780">
        <v>20096</v>
      </c>
      <c r="D8780" t="s">
        <v>1107</v>
      </c>
      <c r="E8780" t="s">
        <v>17603</v>
      </c>
      <c r="F8780" t="e">
        <f>+VLOOKUP(A8780,[1]Instituciones!$B$2:$E$368,4)</f>
        <v>#N/A</v>
      </c>
    </row>
    <row r="8781" spans="1:6" x14ac:dyDescent="0.3">
      <c r="A8781">
        <v>1830</v>
      </c>
      <c r="B8781" t="s">
        <v>716</v>
      </c>
      <c r="C8781">
        <v>20104</v>
      </c>
      <c r="D8781" t="s">
        <v>1108</v>
      </c>
      <c r="E8781" t="s">
        <v>17604</v>
      </c>
      <c r="F8781" t="e">
        <f>+VLOOKUP(A8781,[1]Instituciones!$B$2:$E$368,4)</f>
        <v>#N/A</v>
      </c>
    </row>
    <row r="8782" spans="1:6" x14ac:dyDescent="0.3">
      <c r="A8782">
        <v>1830</v>
      </c>
      <c r="B8782" t="s">
        <v>716</v>
      </c>
      <c r="C8782">
        <v>110417</v>
      </c>
      <c r="D8782" t="s">
        <v>4289</v>
      </c>
      <c r="E8782" t="s">
        <v>17605</v>
      </c>
      <c r="F8782" t="e">
        <f>+VLOOKUP(A8782,[1]Instituciones!$B$2:$E$368,4)</f>
        <v>#N/A</v>
      </c>
    </row>
    <row r="8783" spans="1:6" x14ac:dyDescent="0.3">
      <c r="A8783">
        <v>1830</v>
      </c>
      <c r="B8783" t="s">
        <v>716</v>
      </c>
      <c r="C8783">
        <v>20146</v>
      </c>
      <c r="D8783" t="s">
        <v>4289</v>
      </c>
      <c r="E8783" t="s">
        <v>17606</v>
      </c>
      <c r="F8783" t="e">
        <f>+VLOOKUP(A8783,[1]Instituciones!$B$2:$E$368,4)</f>
        <v>#N/A</v>
      </c>
    </row>
    <row r="8784" spans="1:6" x14ac:dyDescent="0.3">
      <c r="A8784">
        <v>1830</v>
      </c>
      <c r="B8784" t="s">
        <v>716</v>
      </c>
      <c r="C8784">
        <v>110420</v>
      </c>
      <c r="D8784" t="s">
        <v>4289</v>
      </c>
      <c r="E8784" t="s">
        <v>17607</v>
      </c>
      <c r="F8784" t="e">
        <f>+VLOOKUP(A8784,[1]Instituciones!$B$2:$E$368,4)</f>
        <v>#N/A</v>
      </c>
    </row>
    <row r="8785" spans="1:6" x14ac:dyDescent="0.3">
      <c r="A8785">
        <v>1830</v>
      </c>
      <c r="B8785" t="s">
        <v>716</v>
      </c>
      <c r="C8785">
        <v>90793</v>
      </c>
      <c r="D8785" t="s">
        <v>1925</v>
      </c>
      <c r="E8785" t="s">
        <v>17608</v>
      </c>
      <c r="F8785" t="e">
        <f>+VLOOKUP(A8785,[1]Instituciones!$B$2:$E$368,4)</f>
        <v>#N/A</v>
      </c>
    </row>
    <row r="8786" spans="1:6" x14ac:dyDescent="0.3">
      <c r="A8786">
        <v>1830</v>
      </c>
      <c r="B8786" t="s">
        <v>716</v>
      </c>
      <c r="C8786">
        <v>102087</v>
      </c>
      <c r="D8786" t="s">
        <v>1889</v>
      </c>
      <c r="E8786" t="s">
        <v>17609</v>
      </c>
      <c r="F8786" t="e">
        <f>+VLOOKUP(A8786,[1]Instituciones!$B$2:$E$368,4)</f>
        <v>#N/A</v>
      </c>
    </row>
    <row r="8787" spans="1:6" x14ac:dyDescent="0.3">
      <c r="A8787">
        <v>1830</v>
      </c>
      <c r="B8787" t="s">
        <v>716</v>
      </c>
      <c r="C8787">
        <v>116416</v>
      </c>
      <c r="D8787" t="s">
        <v>5621</v>
      </c>
      <c r="E8787" t="s">
        <v>17610</v>
      </c>
      <c r="F8787" t="e">
        <f>+VLOOKUP(A8787,[1]Instituciones!$B$2:$E$368,4)</f>
        <v>#N/A</v>
      </c>
    </row>
    <row r="8788" spans="1:6" x14ac:dyDescent="0.3">
      <c r="A8788">
        <v>1830</v>
      </c>
      <c r="B8788" t="s">
        <v>716</v>
      </c>
      <c r="C8788">
        <v>108884</v>
      </c>
      <c r="D8788" t="s">
        <v>2106</v>
      </c>
      <c r="E8788" t="s">
        <v>17611</v>
      </c>
      <c r="F8788" t="e">
        <f>+VLOOKUP(A8788,[1]Instituciones!$B$2:$E$368,4)</f>
        <v>#N/A</v>
      </c>
    </row>
    <row r="8789" spans="1:6" x14ac:dyDescent="0.3">
      <c r="A8789">
        <v>1830</v>
      </c>
      <c r="B8789" t="s">
        <v>716</v>
      </c>
      <c r="C8789">
        <v>116418</v>
      </c>
      <c r="D8789" t="s">
        <v>5622</v>
      </c>
      <c r="E8789" t="s">
        <v>17612</v>
      </c>
      <c r="F8789" t="e">
        <f>+VLOOKUP(A8789,[1]Instituciones!$B$2:$E$368,4)</f>
        <v>#N/A</v>
      </c>
    </row>
    <row r="8790" spans="1:6" x14ac:dyDescent="0.3">
      <c r="A8790">
        <v>1830</v>
      </c>
      <c r="B8790" t="s">
        <v>716</v>
      </c>
      <c r="C8790">
        <v>108273</v>
      </c>
      <c r="D8790" t="s">
        <v>5623</v>
      </c>
      <c r="E8790" t="s">
        <v>17613</v>
      </c>
      <c r="F8790" t="e">
        <f>+VLOOKUP(A8790,[1]Instituciones!$B$2:$E$368,4)</f>
        <v>#N/A</v>
      </c>
    </row>
    <row r="8791" spans="1:6" x14ac:dyDescent="0.3">
      <c r="A8791">
        <v>1830</v>
      </c>
      <c r="B8791" t="s">
        <v>716</v>
      </c>
      <c r="C8791">
        <v>105767</v>
      </c>
      <c r="D8791" t="s">
        <v>5624</v>
      </c>
      <c r="E8791" t="s">
        <v>17614</v>
      </c>
      <c r="F8791" t="e">
        <f>+VLOOKUP(A8791,[1]Instituciones!$B$2:$E$368,4)</f>
        <v>#N/A</v>
      </c>
    </row>
    <row r="8792" spans="1:6" x14ac:dyDescent="0.3">
      <c r="A8792">
        <v>1830</v>
      </c>
      <c r="B8792" t="s">
        <v>716</v>
      </c>
      <c r="C8792">
        <v>116960</v>
      </c>
      <c r="D8792" t="s">
        <v>5625</v>
      </c>
      <c r="E8792" t="s">
        <v>17615</v>
      </c>
      <c r="F8792" t="e">
        <f>+VLOOKUP(A8792,[1]Instituciones!$B$2:$E$368,4)</f>
        <v>#N/A</v>
      </c>
    </row>
    <row r="8793" spans="1:6" x14ac:dyDescent="0.3">
      <c r="A8793">
        <v>1830</v>
      </c>
      <c r="B8793" t="s">
        <v>716</v>
      </c>
      <c r="C8793">
        <v>53941</v>
      </c>
      <c r="D8793" t="s">
        <v>5626</v>
      </c>
      <c r="E8793" t="s">
        <v>17616</v>
      </c>
      <c r="F8793" t="e">
        <f>+VLOOKUP(A8793,[1]Instituciones!$B$2:$E$368,4)</f>
        <v>#N/A</v>
      </c>
    </row>
    <row r="8794" spans="1:6" x14ac:dyDescent="0.3">
      <c r="A8794">
        <v>1830</v>
      </c>
      <c r="B8794" t="s">
        <v>716</v>
      </c>
      <c r="C8794">
        <v>103360</v>
      </c>
      <c r="D8794" t="s">
        <v>5627</v>
      </c>
      <c r="E8794" t="s">
        <v>17617</v>
      </c>
      <c r="F8794" t="e">
        <f>+VLOOKUP(A8794,[1]Instituciones!$B$2:$E$368,4)</f>
        <v>#N/A</v>
      </c>
    </row>
    <row r="8795" spans="1:6" x14ac:dyDescent="0.3">
      <c r="A8795">
        <v>1830</v>
      </c>
      <c r="B8795" t="s">
        <v>716</v>
      </c>
      <c r="C8795">
        <v>108977</v>
      </c>
      <c r="D8795" t="s">
        <v>2111</v>
      </c>
      <c r="E8795" t="s">
        <v>17618</v>
      </c>
      <c r="F8795" t="e">
        <f>+VLOOKUP(A8795,[1]Instituciones!$B$2:$E$368,4)</f>
        <v>#N/A</v>
      </c>
    </row>
    <row r="8796" spans="1:6" x14ac:dyDescent="0.3">
      <c r="A8796">
        <v>1830</v>
      </c>
      <c r="B8796" t="s">
        <v>716</v>
      </c>
      <c r="C8796">
        <v>111574</v>
      </c>
      <c r="D8796" t="s">
        <v>2111</v>
      </c>
      <c r="E8796" t="s">
        <v>17619</v>
      </c>
      <c r="F8796" t="e">
        <f>+VLOOKUP(A8796,[1]Instituciones!$B$2:$E$368,4)</f>
        <v>#N/A</v>
      </c>
    </row>
    <row r="8797" spans="1:6" x14ac:dyDescent="0.3">
      <c r="A8797">
        <v>1830</v>
      </c>
      <c r="B8797" t="s">
        <v>716</v>
      </c>
      <c r="C8797">
        <v>111573</v>
      </c>
      <c r="D8797" t="s">
        <v>2111</v>
      </c>
      <c r="E8797" t="s">
        <v>17620</v>
      </c>
      <c r="F8797" t="e">
        <f>+VLOOKUP(A8797,[1]Instituciones!$B$2:$E$368,4)</f>
        <v>#N/A</v>
      </c>
    </row>
    <row r="8798" spans="1:6" x14ac:dyDescent="0.3">
      <c r="A8798">
        <v>1830</v>
      </c>
      <c r="B8798" t="s">
        <v>716</v>
      </c>
      <c r="C8798">
        <v>105766</v>
      </c>
      <c r="D8798" t="s">
        <v>5628</v>
      </c>
      <c r="E8798" t="s">
        <v>17621</v>
      </c>
      <c r="F8798" t="e">
        <f>+VLOOKUP(A8798,[1]Instituciones!$B$2:$E$368,4)</f>
        <v>#N/A</v>
      </c>
    </row>
    <row r="8799" spans="1:6" x14ac:dyDescent="0.3">
      <c r="A8799">
        <v>1830</v>
      </c>
      <c r="B8799" t="s">
        <v>716</v>
      </c>
      <c r="C8799">
        <v>110259</v>
      </c>
      <c r="D8799" t="s">
        <v>5629</v>
      </c>
      <c r="E8799" t="s">
        <v>17622</v>
      </c>
      <c r="F8799" t="e">
        <f>+VLOOKUP(A8799,[1]Instituciones!$B$2:$E$368,4)</f>
        <v>#N/A</v>
      </c>
    </row>
    <row r="8800" spans="1:6" x14ac:dyDescent="0.3">
      <c r="A8800">
        <v>1830</v>
      </c>
      <c r="B8800" t="s">
        <v>716</v>
      </c>
      <c r="C8800">
        <v>20100</v>
      </c>
      <c r="D8800" t="s">
        <v>4305</v>
      </c>
      <c r="E8800" t="s">
        <v>17623</v>
      </c>
      <c r="F8800" t="e">
        <f>+VLOOKUP(A8800,[1]Instituciones!$B$2:$E$368,4)</f>
        <v>#N/A</v>
      </c>
    </row>
    <row r="8801" spans="1:6" x14ac:dyDescent="0.3">
      <c r="A8801">
        <v>1830</v>
      </c>
      <c r="B8801" t="s">
        <v>716</v>
      </c>
      <c r="C8801">
        <v>116011</v>
      </c>
      <c r="D8801" t="s">
        <v>5630</v>
      </c>
      <c r="E8801" t="s">
        <v>17624</v>
      </c>
      <c r="F8801" t="e">
        <f>+VLOOKUP(A8801,[1]Instituciones!$B$2:$E$368,4)</f>
        <v>#N/A</v>
      </c>
    </row>
    <row r="8802" spans="1:6" x14ac:dyDescent="0.3">
      <c r="A8802">
        <v>1830</v>
      </c>
      <c r="B8802" t="s">
        <v>716</v>
      </c>
      <c r="C8802">
        <v>110343</v>
      </c>
      <c r="D8802" t="s">
        <v>5631</v>
      </c>
      <c r="E8802" t="s">
        <v>17625</v>
      </c>
      <c r="F8802" t="e">
        <f>+VLOOKUP(A8802,[1]Instituciones!$B$2:$E$368,4)</f>
        <v>#N/A</v>
      </c>
    </row>
    <row r="8803" spans="1:6" x14ac:dyDescent="0.3">
      <c r="A8803">
        <v>1830</v>
      </c>
      <c r="B8803" t="s">
        <v>716</v>
      </c>
      <c r="C8803">
        <v>110567</v>
      </c>
      <c r="D8803" t="s">
        <v>5631</v>
      </c>
      <c r="E8803" t="s">
        <v>17626</v>
      </c>
      <c r="F8803" t="e">
        <f>+VLOOKUP(A8803,[1]Instituciones!$B$2:$E$368,4)</f>
        <v>#N/A</v>
      </c>
    </row>
    <row r="8804" spans="1:6" x14ac:dyDescent="0.3">
      <c r="A8804">
        <v>1830</v>
      </c>
      <c r="B8804" t="s">
        <v>716</v>
      </c>
      <c r="C8804">
        <v>110565</v>
      </c>
      <c r="D8804" t="s">
        <v>5632</v>
      </c>
      <c r="E8804" t="s">
        <v>17627</v>
      </c>
      <c r="F8804" t="e">
        <f>+VLOOKUP(A8804,[1]Instituciones!$B$2:$E$368,4)</f>
        <v>#N/A</v>
      </c>
    </row>
    <row r="8805" spans="1:6" x14ac:dyDescent="0.3">
      <c r="A8805">
        <v>1830</v>
      </c>
      <c r="B8805" t="s">
        <v>716</v>
      </c>
      <c r="C8805">
        <v>110242</v>
      </c>
      <c r="D8805" t="s">
        <v>5632</v>
      </c>
      <c r="E8805" t="s">
        <v>17628</v>
      </c>
      <c r="F8805" t="e">
        <f>+VLOOKUP(A8805,[1]Instituciones!$B$2:$E$368,4)</f>
        <v>#N/A</v>
      </c>
    </row>
    <row r="8806" spans="1:6" x14ac:dyDescent="0.3">
      <c r="A8806">
        <v>1830</v>
      </c>
      <c r="B8806" t="s">
        <v>716</v>
      </c>
      <c r="C8806">
        <v>110566</v>
      </c>
      <c r="D8806" t="s">
        <v>5632</v>
      </c>
      <c r="E8806" t="s">
        <v>17629</v>
      </c>
      <c r="F8806" t="e">
        <f>+VLOOKUP(A8806,[1]Instituciones!$B$2:$E$368,4)</f>
        <v>#N/A</v>
      </c>
    </row>
    <row r="8807" spans="1:6" x14ac:dyDescent="0.3">
      <c r="A8807">
        <v>1830</v>
      </c>
      <c r="B8807" t="s">
        <v>716</v>
      </c>
      <c r="C8807">
        <v>103359</v>
      </c>
      <c r="D8807" t="s">
        <v>5633</v>
      </c>
      <c r="E8807" t="s">
        <v>17630</v>
      </c>
      <c r="F8807" t="e">
        <f>+VLOOKUP(A8807,[1]Instituciones!$B$2:$E$368,4)</f>
        <v>#N/A</v>
      </c>
    </row>
    <row r="8808" spans="1:6" x14ac:dyDescent="0.3">
      <c r="A8808">
        <v>1830</v>
      </c>
      <c r="B8808" t="s">
        <v>716</v>
      </c>
      <c r="C8808">
        <v>110375</v>
      </c>
      <c r="D8808" t="s">
        <v>4804</v>
      </c>
      <c r="E8808" t="s">
        <v>17631</v>
      </c>
      <c r="F8808" t="e">
        <f>+VLOOKUP(A8808,[1]Instituciones!$B$2:$E$368,4)</f>
        <v>#N/A</v>
      </c>
    </row>
    <row r="8809" spans="1:6" x14ac:dyDescent="0.3">
      <c r="A8809">
        <v>1830</v>
      </c>
      <c r="B8809" t="s">
        <v>716</v>
      </c>
      <c r="C8809">
        <v>110036</v>
      </c>
      <c r="D8809" t="s">
        <v>4804</v>
      </c>
      <c r="E8809" t="s">
        <v>17632</v>
      </c>
      <c r="F8809" t="e">
        <f>+VLOOKUP(A8809,[1]Instituciones!$B$2:$E$368,4)</f>
        <v>#N/A</v>
      </c>
    </row>
    <row r="8810" spans="1:6" x14ac:dyDescent="0.3">
      <c r="A8810">
        <v>1830</v>
      </c>
      <c r="B8810" t="s">
        <v>716</v>
      </c>
      <c r="C8810">
        <v>110376</v>
      </c>
      <c r="D8810" t="s">
        <v>4804</v>
      </c>
      <c r="E8810" t="s">
        <v>17633</v>
      </c>
      <c r="F8810" t="e">
        <f>+VLOOKUP(A8810,[1]Instituciones!$B$2:$E$368,4)</f>
        <v>#N/A</v>
      </c>
    </row>
    <row r="8811" spans="1:6" x14ac:dyDescent="0.3">
      <c r="A8811">
        <v>1830</v>
      </c>
      <c r="B8811" t="s">
        <v>716</v>
      </c>
      <c r="C8811">
        <v>110788</v>
      </c>
      <c r="D8811" t="s">
        <v>5634</v>
      </c>
      <c r="E8811" t="s">
        <v>17634</v>
      </c>
      <c r="F8811" t="e">
        <f>+VLOOKUP(A8811,[1]Instituciones!$B$2:$E$368,4)</f>
        <v>#N/A</v>
      </c>
    </row>
    <row r="8812" spans="1:6" x14ac:dyDescent="0.3">
      <c r="A8812">
        <v>1830</v>
      </c>
      <c r="B8812" t="s">
        <v>716</v>
      </c>
      <c r="C8812">
        <v>110260</v>
      </c>
      <c r="D8812" t="s">
        <v>5634</v>
      </c>
      <c r="E8812" t="s">
        <v>17635</v>
      </c>
      <c r="F8812" t="e">
        <f>+VLOOKUP(A8812,[1]Instituciones!$B$2:$E$368,4)</f>
        <v>#N/A</v>
      </c>
    </row>
    <row r="8813" spans="1:6" x14ac:dyDescent="0.3">
      <c r="A8813">
        <v>1830</v>
      </c>
      <c r="B8813" t="s">
        <v>716</v>
      </c>
      <c r="C8813">
        <v>110787</v>
      </c>
      <c r="D8813" t="s">
        <v>5634</v>
      </c>
      <c r="E8813" t="s">
        <v>17636</v>
      </c>
      <c r="F8813" t="e">
        <f>+VLOOKUP(A8813,[1]Instituciones!$B$2:$E$368,4)</f>
        <v>#N/A</v>
      </c>
    </row>
    <row r="8814" spans="1:6" x14ac:dyDescent="0.3">
      <c r="A8814">
        <v>1830</v>
      </c>
      <c r="B8814" t="s">
        <v>716</v>
      </c>
      <c r="C8814">
        <v>53477</v>
      </c>
      <c r="D8814" t="s">
        <v>5635</v>
      </c>
      <c r="E8814" t="s">
        <v>17637</v>
      </c>
      <c r="F8814" t="e">
        <f>+VLOOKUP(A8814,[1]Instituciones!$B$2:$E$368,4)</f>
        <v>#N/A</v>
      </c>
    </row>
    <row r="8815" spans="1:6" x14ac:dyDescent="0.3">
      <c r="A8815">
        <v>1830</v>
      </c>
      <c r="B8815" t="s">
        <v>716</v>
      </c>
      <c r="C8815">
        <v>53476</v>
      </c>
      <c r="D8815" t="s">
        <v>5636</v>
      </c>
      <c r="E8815" t="s">
        <v>17638</v>
      </c>
      <c r="F8815" t="e">
        <f>+VLOOKUP(A8815,[1]Instituciones!$B$2:$E$368,4)</f>
        <v>#N/A</v>
      </c>
    </row>
    <row r="8816" spans="1:6" x14ac:dyDescent="0.3">
      <c r="A8816">
        <v>1830</v>
      </c>
      <c r="B8816" t="s">
        <v>716</v>
      </c>
      <c r="C8816">
        <v>103357</v>
      </c>
      <c r="D8816" t="s">
        <v>5637</v>
      </c>
      <c r="E8816" t="s">
        <v>17639</v>
      </c>
      <c r="F8816" t="e">
        <f>+VLOOKUP(A8816,[1]Instituciones!$B$2:$E$368,4)</f>
        <v>#N/A</v>
      </c>
    </row>
    <row r="8817" spans="1:6" x14ac:dyDescent="0.3">
      <c r="A8817">
        <v>1830</v>
      </c>
      <c r="B8817" t="s">
        <v>716</v>
      </c>
      <c r="C8817">
        <v>53410</v>
      </c>
      <c r="D8817" t="s">
        <v>5638</v>
      </c>
      <c r="E8817" t="s">
        <v>17640</v>
      </c>
      <c r="F8817" t="e">
        <f>+VLOOKUP(A8817,[1]Instituciones!$B$2:$E$368,4)</f>
        <v>#N/A</v>
      </c>
    </row>
    <row r="8818" spans="1:6" x14ac:dyDescent="0.3">
      <c r="A8818">
        <v>1830</v>
      </c>
      <c r="B8818" t="s">
        <v>716</v>
      </c>
      <c r="C8818">
        <v>102917</v>
      </c>
      <c r="D8818" t="s">
        <v>5639</v>
      </c>
      <c r="E8818" t="s">
        <v>17641</v>
      </c>
      <c r="F8818" t="e">
        <f>+VLOOKUP(A8818,[1]Instituciones!$B$2:$E$368,4)</f>
        <v>#N/A</v>
      </c>
    </row>
    <row r="8819" spans="1:6" x14ac:dyDescent="0.3">
      <c r="A8819">
        <v>1830</v>
      </c>
      <c r="B8819" t="s">
        <v>716</v>
      </c>
      <c r="C8819">
        <v>101746</v>
      </c>
      <c r="D8819" t="s">
        <v>5640</v>
      </c>
      <c r="E8819" t="s">
        <v>17642</v>
      </c>
      <c r="F8819" t="e">
        <f>+VLOOKUP(A8819,[1]Instituciones!$B$2:$E$368,4)</f>
        <v>#N/A</v>
      </c>
    </row>
    <row r="8820" spans="1:6" x14ac:dyDescent="0.3">
      <c r="A8820">
        <v>1830</v>
      </c>
      <c r="B8820" t="s">
        <v>716</v>
      </c>
      <c r="C8820">
        <v>103358</v>
      </c>
      <c r="D8820" t="s">
        <v>5641</v>
      </c>
      <c r="E8820" t="s">
        <v>17643</v>
      </c>
      <c r="F8820" t="e">
        <f>+VLOOKUP(A8820,[1]Instituciones!$B$2:$E$368,4)</f>
        <v>#N/A</v>
      </c>
    </row>
    <row r="8821" spans="1:6" x14ac:dyDescent="0.3">
      <c r="A8821">
        <v>1831</v>
      </c>
      <c r="B8821" t="s">
        <v>717</v>
      </c>
      <c r="C8821">
        <v>105564</v>
      </c>
      <c r="D8821" t="s">
        <v>1667</v>
      </c>
      <c r="E8821" t="s">
        <v>17644</v>
      </c>
      <c r="F8821" t="e">
        <f>+VLOOKUP(A8821,[1]Instituciones!$B$2:$E$368,4)</f>
        <v>#N/A</v>
      </c>
    </row>
    <row r="8822" spans="1:6" x14ac:dyDescent="0.3">
      <c r="A8822">
        <v>1831</v>
      </c>
      <c r="B8822" t="s">
        <v>717</v>
      </c>
      <c r="C8822">
        <v>20191</v>
      </c>
      <c r="D8822" t="s">
        <v>2175</v>
      </c>
      <c r="E8822" t="s">
        <v>17645</v>
      </c>
      <c r="F8822" t="e">
        <f>+VLOOKUP(A8822,[1]Instituciones!$B$2:$E$368,4)</f>
        <v>#N/A</v>
      </c>
    </row>
    <row r="8823" spans="1:6" x14ac:dyDescent="0.3">
      <c r="A8823">
        <v>1831</v>
      </c>
      <c r="B8823" t="s">
        <v>717</v>
      </c>
      <c r="C8823">
        <v>20170</v>
      </c>
      <c r="D8823" t="s">
        <v>1900</v>
      </c>
      <c r="E8823" t="s">
        <v>17646</v>
      </c>
      <c r="F8823" t="e">
        <f>+VLOOKUP(A8823,[1]Instituciones!$B$2:$E$368,4)</f>
        <v>#N/A</v>
      </c>
    </row>
    <row r="8824" spans="1:6" x14ac:dyDescent="0.3">
      <c r="A8824">
        <v>1831</v>
      </c>
      <c r="B8824" t="s">
        <v>717</v>
      </c>
      <c r="C8824">
        <v>20162</v>
      </c>
      <c r="D8824" t="s">
        <v>945</v>
      </c>
      <c r="E8824" t="s">
        <v>17647</v>
      </c>
      <c r="F8824" t="e">
        <f>+VLOOKUP(A8824,[1]Instituciones!$B$2:$E$368,4)</f>
        <v>#N/A</v>
      </c>
    </row>
    <row r="8825" spans="1:6" x14ac:dyDescent="0.3">
      <c r="A8825">
        <v>1831</v>
      </c>
      <c r="B8825" t="s">
        <v>717</v>
      </c>
      <c r="C8825">
        <v>106585</v>
      </c>
      <c r="D8825" t="s">
        <v>5642</v>
      </c>
      <c r="E8825" t="s">
        <v>17648</v>
      </c>
      <c r="F8825" t="e">
        <f>+VLOOKUP(A8825,[1]Instituciones!$B$2:$E$368,4)</f>
        <v>#N/A</v>
      </c>
    </row>
    <row r="8826" spans="1:6" x14ac:dyDescent="0.3">
      <c r="A8826">
        <v>1831</v>
      </c>
      <c r="B8826" t="s">
        <v>717</v>
      </c>
      <c r="C8826">
        <v>51778</v>
      </c>
      <c r="D8826" t="s">
        <v>1903</v>
      </c>
      <c r="E8826" t="s">
        <v>17649</v>
      </c>
      <c r="F8826" t="e">
        <f>+VLOOKUP(A8826,[1]Instituciones!$B$2:$E$368,4)</f>
        <v>#N/A</v>
      </c>
    </row>
    <row r="8827" spans="1:6" x14ac:dyDescent="0.3">
      <c r="A8827">
        <v>1831</v>
      </c>
      <c r="B8827" t="s">
        <v>717</v>
      </c>
      <c r="C8827">
        <v>20200</v>
      </c>
      <c r="D8827" t="s">
        <v>952</v>
      </c>
      <c r="E8827" t="s">
        <v>17650</v>
      </c>
      <c r="F8827" t="e">
        <f>+VLOOKUP(A8827,[1]Instituciones!$B$2:$E$368,4)</f>
        <v>#N/A</v>
      </c>
    </row>
    <row r="8828" spans="1:6" x14ac:dyDescent="0.3">
      <c r="A8828">
        <v>1831</v>
      </c>
      <c r="B8828" t="s">
        <v>717</v>
      </c>
      <c r="C8828">
        <v>105472</v>
      </c>
      <c r="D8828" t="s">
        <v>954</v>
      </c>
      <c r="E8828" t="s">
        <v>17651</v>
      </c>
      <c r="F8828" t="e">
        <f>+VLOOKUP(A8828,[1]Instituciones!$B$2:$E$368,4)</f>
        <v>#N/A</v>
      </c>
    </row>
    <row r="8829" spans="1:6" x14ac:dyDescent="0.3">
      <c r="A8829">
        <v>1831</v>
      </c>
      <c r="B8829" t="s">
        <v>717</v>
      </c>
      <c r="C8829">
        <v>20166</v>
      </c>
      <c r="D8829" t="s">
        <v>954</v>
      </c>
      <c r="E8829" t="s">
        <v>17652</v>
      </c>
      <c r="F8829" t="e">
        <f>+VLOOKUP(A8829,[1]Instituciones!$B$2:$E$368,4)</f>
        <v>#N/A</v>
      </c>
    </row>
    <row r="8830" spans="1:6" x14ac:dyDescent="0.3">
      <c r="A8830">
        <v>1831</v>
      </c>
      <c r="B8830" t="s">
        <v>717</v>
      </c>
      <c r="C8830">
        <v>103528</v>
      </c>
      <c r="D8830" t="s">
        <v>4139</v>
      </c>
      <c r="E8830" t="s">
        <v>17653</v>
      </c>
      <c r="F8830" t="e">
        <f>+VLOOKUP(A8830,[1]Instituciones!$B$2:$E$368,4)</f>
        <v>#N/A</v>
      </c>
    </row>
    <row r="8831" spans="1:6" x14ac:dyDescent="0.3">
      <c r="A8831">
        <v>1831</v>
      </c>
      <c r="B8831" t="s">
        <v>717</v>
      </c>
      <c r="C8831">
        <v>20168</v>
      </c>
      <c r="D8831" t="s">
        <v>1004</v>
      </c>
      <c r="E8831" t="s">
        <v>17654</v>
      </c>
      <c r="F8831" t="e">
        <f>+VLOOKUP(A8831,[1]Instituciones!$B$2:$E$368,4)</f>
        <v>#N/A</v>
      </c>
    </row>
    <row r="8832" spans="1:6" x14ac:dyDescent="0.3">
      <c r="A8832">
        <v>1831</v>
      </c>
      <c r="B8832" t="s">
        <v>717</v>
      </c>
      <c r="C8832">
        <v>20202</v>
      </c>
      <c r="D8832" t="s">
        <v>1057</v>
      </c>
      <c r="E8832" t="s">
        <v>17655</v>
      </c>
      <c r="F8832" t="e">
        <f>+VLOOKUP(A8832,[1]Instituciones!$B$2:$E$368,4)</f>
        <v>#N/A</v>
      </c>
    </row>
    <row r="8833" spans="1:6" x14ac:dyDescent="0.3">
      <c r="A8833">
        <v>1831</v>
      </c>
      <c r="B8833" t="s">
        <v>717</v>
      </c>
      <c r="C8833">
        <v>20178</v>
      </c>
      <c r="D8833" t="s">
        <v>5643</v>
      </c>
      <c r="E8833" t="s">
        <v>17656</v>
      </c>
      <c r="F8833" t="e">
        <f>+VLOOKUP(A8833,[1]Instituciones!$B$2:$E$368,4)</f>
        <v>#N/A</v>
      </c>
    </row>
    <row r="8834" spans="1:6" x14ac:dyDescent="0.3">
      <c r="A8834">
        <v>1831</v>
      </c>
      <c r="B8834" t="s">
        <v>717</v>
      </c>
      <c r="C8834">
        <v>20161</v>
      </c>
      <c r="D8834" t="s">
        <v>2718</v>
      </c>
      <c r="E8834" t="s">
        <v>17657</v>
      </c>
      <c r="F8834" t="e">
        <f>+VLOOKUP(A8834,[1]Instituciones!$B$2:$E$368,4)</f>
        <v>#N/A</v>
      </c>
    </row>
    <row r="8835" spans="1:6" x14ac:dyDescent="0.3">
      <c r="A8835">
        <v>1831</v>
      </c>
      <c r="B8835" t="s">
        <v>717</v>
      </c>
      <c r="C8835">
        <v>109527</v>
      </c>
      <c r="D8835" t="s">
        <v>5644</v>
      </c>
      <c r="E8835" t="s">
        <v>17658</v>
      </c>
      <c r="F8835" t="e">
        <f>+VLOOKUP(A8835,[1]Instituciones!$B$2:$E$368,4)</f>
        <v>#N/A</v>
      </c>
    </row>
    <row r="8836" spans="1:6" x14ac:dyDescent="0.3">
      <c r="A8836">
        <v>1831</v>
      </c>
      <c r="B8836" t="s">
        <v>717</v>
      </c>
      <c r="C8836">
        <v>20167</v>
      </c>
      <c r="D8836" t="s">
        <v>1251</v>
      </c>
      <c r="E8836" t="s">
        <v>17659</v>
      </c>
      <c r="F8836" t="e">
        <f>+VLOOKUP(A8836,[1]Instituciones!$B$2:$E$368,4)</f>
        <v>#N/A</v>
      </c>
    </row>
    <row r="8837" spans="1:6" x14ac:dyDescent="0.3">
      <c r="A8837">
        <v>1831</v>
      </c>
      <c r="B8837" t="s">
        <v>717</v>
      </c>
      <c r="C8837">
        <v>20180</v>
      </c>
      <c r="D8837" t="s">
        <v>5645</v>
      </c>
      <c r="E8837" t="s">
        <v>17660</v>
      </c>
      <c r="F8837" t="e">
        <f>+VLOOKUP(A8837,[1]Instituciones!$B$2:$E$368,4)</f>
        <v>#N/A</v>
      </c>
    </row>
    <row r="8838" spans="1:6" x14ac:dyDescent="0.3">
      <c r="A8838">
        <v>1831</v>
      </c>
      <c r="B8838" t="s">
        <v>717</v>
      </c>
      <c r="C8838">
        <v>110089</v>
      </c>
      <c r="D8838" t="s">
        <v>5646</v>
      </c>
      <c r="E8838" t="s">
        <v>17661</v>
      </c>
      <c r="F8838" t="e">
        <f>+VLOOKUP(A8838,[1]Instituciones!$B$2:$E$368,4)</f>
        <v>#N/A</v>
      </c>
    </row>
    <row r="8839" spans="1:6" x14ac:dyDescent="0.3">
      <c r="A8839">
        <v>1831</v>
      </c>
      <c r="B8839" t="s">
        <v>717</v>
      </c>
      <c r="C8839">
        <v>20185</v>
      </c>
      <c r="D8839" t="s">
        <v>5647</v>
      </c>
      <c r="E8839" t="s">
        <v>17662</v>
      </c>
      <c r="F8839" t="e">
        <f>+VLOOKUP(A8839,[1]Instituciones!$B$2:$E$368,4)</f>
        <v>#N/A</v>
      </c>
    </row>
    <row r="8840" spans="1:6" x14ac:dyDescent="0.3">
      <c r="A8840">
        <v>1831</v>
      </c>
      <c r="B8840" t="s">
        <v>717</v>
      </c>
      <c r="C8840">
        <v>20171</v>
      </c>
      <c r="D8840" t="s">
        <v>1603</v>
      </c>
      <c r="E8840" t="s">
        <v>17663</v>
      </c>
      <c r="F8840" t="e">
        <f>+VLOOKUP(A8840,[1]Instituciones!$B$2:$E$368,4)</f>
        <v>#N/A</v>
      </c>
    </row>
    <row r="8841" spans="1:6" x14ac:dyDescent="0.3">
      <c r="A8841">
        <v>1831</v>
      </c>
      <c r="B8841" t="s">
        <v>717</v>
      </c>
      <c r="C8841">
        <v>20181</v>
      </c>
      <c r="D8841" t="s">
        <v>1105</v>
      </c>
      <c r="E8841" t="s">
        <v>17664</v>
      </c>
      <c r="F8841" t="e">
        <f>+VLOOKUP(A8841,[1]Instituciones!$B$2:$E$368,4)</f>
        <v>#N/A</v>
      </c>
    </row>
    <row r="8842" spans="1:6" x14ac:dyDescent="0.3">
      <c r="A8842">
        <v>1831</v>
      </c>
      <c r="B8842" t="s">
        <v>717</v>
      </c>
      <c r="C8842">
        <v>117133</v>
      </c>
      <c r="D8842" t="s">
        <v>5648</v>
      </c>
      <c r="E8842" t="s">
        <v>17665</v>
      </c>
      <c r="F8842" t="e">
        <f>+VLOOKUP(A8842,[1]Instituciones!$B$2:$E$368,4)</f>
        <v>#N/A</v>
      </c>
    </row>
    <row r="8843" spans="1:6" x14ac:dyDescent="0.3">
      <c r="A8843">
        <v>1831</v>
      </c>
      <c r="B8843" t="s">
        <v>717</v>
      </c>
      <c r="C8843">
        <v>20172</v>
      </c>
      <c r="D8843" t="s">
        <v>1106</v>
      </c>
      <c r="E8843" t="s">
        <v>17666</v>
      </c>
      <c r="F8843" t="e">
        <f>+VLOOKUP(A8843,[1]Instituciones!$B$2:$E$368,4)</f>
        <v>#N/A</v>
      </c>
    </row>
    <row r="8844" spans="1:6" x14ac:dyDescent="0.3">
      <c r="A8844">
        <v>1831</v>
      </c>
      <c r="B8844" t="s">
        <v>717</v>
      </c>
      <c r="C8844">
        <v>20169</v>
      </c>
      <c r="D8844" t="s">
        <v>1107</v>
      </c>
      <c r="E8844" t="s">
        <v>17667</v>
      </c>
      <c r="F8844" t="e">
        <f>+VLOOKUP(A8844,[1]Instituciones!$B$2:$E$368,4)</f>
        <v>#N/A</v>
      </c>
    </row>
    <row r="8845" spans="1:6" x14ac:dyDescent="0.3">
      <c r="A8845">
        <v>1831</v>
      </c>
      <c r="B8845" t="s">
        <v>717</v>
      </c>
      <c r="C8845">
        <v>107428</v>
      </c>
      <c r="D8845" t="s">
        <v>2104</v>
      </c>
      <c r="E8845" t="s">
        <v>17668</v>
      </c>
      <c r="F8845" t="e">
        <f>+VLOOKUP(A8845,[1]Instituciones!$B$2:$E$368,4)</f>
        <v>#N/A</v>
      </c>
    </row>
    <row r="8846" spans="1:6" x14ac:dyDescent="0.3">
      <c r="A8846">
        <v>1831</v>
      </c>
      <c r="B8846" t="s">
        <v>717</v>
      </c>
      <c r="C8846">
        <v>116648</v>
      </c>
      <c r="D8846" t="s">
        <v>5649</v>
      </c>
      <c r="E8846" t="s">
        <v>17669</v>
      </c>
      <c r="F8846" t="e">
        <f>+VLOOKUP(A8846,[1]Instituciones!$B$2:$E$368,4)</f>
        <v>#N/A</v>
      </c>
    </row>
    <row r="8847" spans="1:6" x14ac:dyDescent="0.3">
      <c r="A8847">
        <v>1831</v>
      </c>
      <c r="B8847" t="s">
        <v>717</v>
      </c>
      <c r="C8847">
        <v>116649</v>
      </c>
      <c r="D8847" t="s">
        <v>5650</v>
      </c>
      <c r="E8847" t="s">
        <v>17670</v>
      </c>
      <c r="F8847" t="e">
        <f>+VLOOKUP(A8847,[1]Instituciones!$B$2:$E$368,4)</f>
        <v>#N/A</v>
      </c>
    </row>
    <row r="8848" spans="1:6" x14ac:dyDescent="0.3">
      <c r="A8848">
        <v>1831</v>
      </c>
      <c r="B8848" t="s">
        <v>717</v>
      </c>
      <c r="C8848">
        <v>105924</v>
      </c>
      <c r="D8848" t="s">
        <v>5651</v>
      </c>
      <c r="E8848" t="s">
        <v>17671</v>
      </c>
      <c r="F8848" t="e">
        <f>+VLOOKUP(A8848,[1]Instituciones!$B$2:$E$368,4)</f>
        <v>#N/A</v>
      </c>
    </row>
    <row r="8849" spans="1:6" x14ac:dyDescent="0.3">
      <c r="A8849">
        <v>1831</v>
      </c>
      <c r="B8849" t="s">
        <v>717</v>
      </c>
      <c r="C8849">
        <v>116933</v>
      </c>
      <c r="D8849" t="s">
        <v>5652</v>
      </c>
      <c r="E8849" t="s">
        <v>17672</v>
      </c>
      <c r="F8849" t="e">
        <f>+VLOOKUP(A8849,[1]Instituciones!$B$2:$E$368,4)</f>
        <v>#N/A</v>
      </c>
    </row>
    <row r="8850" spans="1:6" x14ac:dyDescent="0.3">
      <c r="A8850">
        <v>1831</v>
      </c>
      <c r="B8850" t="s">
        <v>717</v>
      </c>
      <c r="C8850">
        <v>116644</v>
      </c>
      <c r="D8850" t="s">
        <v>5653</v>
      </c>
      <c r="E8850" t="s">
        <v>17673</v>
      </c>
      <c r="F8850" t="e">
        <f>+VLOOKUP(A8850,[1]Instituciones!$B$2:$E$368,4)</f>
        <v>#N/A</v>
      </c>
    </row>
    <row r="8851" spans="1:6" x14ac:dyDescent="0.3">
      <c r="A8851">
        <v>1831</v>
      </c>
      <c r="B8851" t="s">
        <v>717</v>
      </c>
      <c r="C8851">
        <v>116963</v>
      </c>
      <c r="D8851" t="s">
        <v>5654</v>
      </c>
      <c r="E8851" t="s">
        <v>17674</v>
      </c>
      <c r="F8851" t="e">
        <f>+VLOOKUP(A8851,[1]Instituciones!$B$2:$E$368,4)</f>
        <v>#N/A</v>
      </c>
    </row>
    <row r="8852" spans="1:6" x14ac:dyDescent="0.3">
      <c r="A8852">
        <v>1831</v>
      </c>
      <c r="B8852" t="s">
        <v>717</v>
      </c>
      <c r="C8852">
        <v>20964</v>
      </c>
      <c r="D8852" t="s">
        <v>5655</v>
      </c>
      <c r="E8852" t="s">
        <v>17675</v>
      </c>
      <c r="F8852" t="e">
        <f>+VLOOKUP(A8852,[1]Instituciones!$B$2:$E$368,4)</f>
        <v>#N/A</v>
      </c>
    </row>
    <row r="8853" spans="1:6" x14ac:dyDescent="0.3">
      <c r="A8853">
        <v>1831</v>
      </c>
      <c r="B8853" t="s">
        <v>717</v>
      </c>
      <c r="C8853">
        <v>116592</v>
      </c>
      <c r="D8853" t="s">
        <v>5656</v>
      </c>
      <c r="E8853" t="s">
        <v>17676</v>
      </c>
      <c r="F8853" t="e">
        <f>+VLOOKUP(A8853,[1]Instituciones!$B$2:$E$368,4)</f>
        <v>#N/A</v>
      </c>
    </row>
    <row r="8854" spans="1:6" x14ac:dyDescent="0.3">
      <c r="A8854">
        <v>1831</v>
      </c>
      <c r="B8854" t="s">
        <v>717</v>
      </c>
      <c r="C8854">
        <v>105585</v>
      </c>
      <c r="D8854" t="s">
        <v>5657</v>
      </c>
      <c r="E8854" t="s">
        <v>17677</v>
      </c>
      <c r="F8854" t="e">
        <f>+VLOOKUP(A8854,[1]Instituciones!$B$2:$E$368,4)</f>
        <v>#N/A</v>
      </c>
    </row>
    <row r="8855" spans="1:6" x14ac:dyDescent="0.3">
      <c r="A8855">
        <v>1831</v>
      </c>
      <c r="B8855" t="s">
        <v>717</v>
      </c>
      <c r="C8855">
        <v>116647</v>
      </c>
      <c r="D8855" t="s">
        <v>5658</v>
      </c>
      <c r="E8855" t="s">
        <v>17678</v>
      </c>
      <c r="F8855" t="e">
        <f>+VLOOKUP(A8855,[1]Instituciones!$B$2:$E$368,4)</f>
        <v>#N/A</v>
      </c>
    </row>
    <row r="8856" spans="1:6" x14ac:dyDescent="0.3">
      <c r="A8856">
        <v>1831</v>
      </c>
      <c r="B8856" t="s">
        <v>717</v>
      </c>
      <c r="C8856">
        <v>116216</v>
      </c>
      <c r="D8856" t="s">
        <v>5659</v>
      </c>
      <c r="E8856" t="s">
        <v>17679</v>
      </c>
      <c r="F8856" t="e">
        <f>+VLOOKUP(A8856,[1]Instituciones!$B$2:$E$368,4)</f>
        <v>#N/A</v>
      </c>
    </row>
    <row r="8857" spans="1:6" x14ac:dyDescent="0.3">
      <c r="A8857">
        <v>1831</v>
      </c>
      <c r="B8857" t="s">
        <v>717</v>
      </c>
      <c r="C8857">
        <v>20198</v>
      </c>
      <c r="D8857" t="s">
        <v>2113</v>
      </c>
      <c r="E8857" t="s">
        <v>17680</v>
      </c>
      <c r="F8857" t="e">
        <f>+VLOOKUP(A8857,[1]Instituciones!$B$2:$E$368,4)</f>
        <v>#N/A</v>
      </c>
    </row>
    <row r="8858" spans="1:6" x14ac:dyDescent="0.3">
      <c r="A8858">
        <v>1831</v>
      </c>
      <c r="B8858" t="s">
        <v>717</v>
      </c>
      <c r="C8858">
        <v>20164</v>
      </c>
      <c r="D8858" t="s">
        <v>1220</v>
      </c>
      <c r="E8858" t="s">
        <v>17681</v>
      </c>
      <c r="F8858" t="e">
        <f>+VLOOKUP(A8858,[1]Instituciones!$B$2:$E$368,4)</f>
        <v>#N/A</v>
      </c>
    </row>
    <row r="8859" spans="1:6" x14ac:dyDescent="0.3">
      <c r="A8859">
        <v>1831</v>
      </c>
      <c r="B8859" t="s">
        <v>717</v>
      </c>
      <c r="C8859">
        <v>102901</v>
      </c>
      <c r="D8859" t="s">
        <v>5660</v>
      </c>
      <c r="E8859" t="s">
        <v>17682</v>
      </c>
      <c r="F8859" t="e">
        <f>+VLOOKUP(A8859,[1]Instituciones!$B$2:$E$368,4)</f>
        <v>#N/A</v>
      </c>
    </row>
    <row r="8860" spans="1:6" x14ac:dyDescent="0.3">
      <c r="A8860">
        <v>1831</v>
      </c>
      <c r="B8860" t="s">
        <v>717</v>
      </c>
      <c r="C8860">
        <v>102150</v>
      </c>
      <c r="D8860" t="s">
        <v>5661</v>
      </c>
      <c r="E8860" t="s">
        <v>17683</v>
      </c>
      <c r="F8860" t="e">
        <f>+VLOOKUP(A8860,[1]Instituciones!$B$2:$E$368,4)</f>
        <v>#N/A</v>
      </c>
    </row>
    <row r="8861" spans="1:6" x14ac:dyDescent="0.3">
      <c r="A8861">
        <v>1831</v>
      </c>
      <c r="B8861" t="s">
        <v>717</v>
      </c>
      <c r="C8861">
        <v>20581</v>
      </c>
      <c r="D8861" t="s">
        <v>5662</v>
      </c>
      <c r="E8861" t="s">
        <v>17684</v>
      </c>
      <c r="F8861" t="e">
        <f>+VLOOKUP(A8861,[1]Instituciones!$B$2:$E$368,4)</f>
        <v>#N/A</v>
      </c>
    </row>
    <row r="8862" spans="1:6" x14ac:dyDescent="0.3">
      <c r="A8862">
        <v>1832</v>
      </c>
      <c r="B8862" t="s">
        <v>718</v>
      </c>
      <c r="C8862">
        <v>20209</v>
      </c>
      <c r="D8862" t="s">
        <v>942</v>
      </c>
      <c r="E8862" t="s">
        <v>17685</v>
      </c>
      <c r="F8862" t="e">
        <f>+VLOOKUP(A8862,[1]Instituciones!$B$2:$E$368,4)</f>
        <v>#N/A</v>
      </c>
    </row>
    <row r="8863" spans="1:6" x14ac:dyDescent="0.3">
      <c r="A8863">
        <v>1832</v>
      </c>
      <c r="B8863" t="s">
        <v>718</v>
      </c>
      <c r="C8863">
        <v>109451</v>
      </c>
      <c r="D8863" t="s">
        <v>945</v>
      </c>
      <c r="E8863" t="s">
        <v>17686</v>
      </c>
      <c r="F8863" t="e">
        <f>+VLOOKUP(A8863,[1]Instituciones!$B$2:$E$368,4)</f>
        <v>#N/A</v>
      </c>
    </row>
    <row r="8864" spans="1:6" x14ac:dyDescent="0.3">
      <c r="A8864">
        <v>1832</v>
      </c>
      <c r="B8864" t="s">
        <v>718</v>
      </c>
      <c r="C8864">
        <v>116063</v>
      </c>
      <c r="D8864" t="s">
        <v>3139</v>
      </c>
      <c r="E8864" t="s">
        <v>17687</v>
      </c>
      <c r="F8864" t="e">
        <f>+VLOOKUP(A8864,[1]Instituciones!$B$2:$E$368,4)</f>
        <v>#N/A</v>
      </c>
    </row>
    <row r="8865" spans="1:6" x14ac:dyDescent="0.3">
      <c r="A8865">
        <v>1832</v>
      </c>
      <c r="B8865" t="s">
        <v>718</v>
      </c>
      <c r="C8865">
        <v>51738</v>
      </c>
      <c r="D8865" t="s">
        <v>5663</v>
      </c>
      <c r="E8865" t="s">
        <v>17688</v>
      </c>
      <c r="F8865" t="e">
        <f>+VLOOKUP(A8865,[1]Instituciones!$B$2:$E$368,4)</f>
        <v>#N/A</v>
      </c>
    </row>
    <row r="8866" spans="1:6" x14ac:dyDescent="0.3">
      <c r="A8866">
        <v>1832</v>
      </c>
      <c r="B8866" t="s">
        <v>718</v>
      </c>
      <c r="C8866">
        <v>20222</v>
      </c>
      <c r="D8866" t="s">
        <v>1545</v>
      </c>
      <c r="E8866" t="s">
        <v>17689</v>
      </c>
      <c r="F8866" t="e">
        <f>+VLOOKUP(A8866,[1]Instituciones!$B$2:$E$368,4)</f>
        <v>#N/A</v>
      </c>
    </row>
    <row r="8867" spans="1:6" x14ac:dyDescent="0.3">
      <c r="A8867">
        <v>1832</v>
      </c>
      <c r="B8867" t="s">
        <v>718</v>
      </c>
      <c r="C8867">
        <v>20210</v>
      </c>
      <c r="D8867" t="s">
        <v>952</v>
      </c>
      <c r="E8867" t="s">
        <v>17690</v>
      </c>
      <c r="F8867" t="e">
        <f>+VLOOKUP(A8867,[1]Instituciones!$B$2:$E$368,4)</f>
        <v>#N/A</v>
      </c>
    </row>
    <row r="8868" spans="1:6" x14ac:dyDescent="0.3">
      <c r="A8868">
        <v>1832</v>
      </c>
      <c r="B8868" t="s">
        <v>718</v>
      </c>
      <c r="C8868">
        <v>103911</v>
      </c>
      <c r="D8868" t="s">
        <v>1547</v>
      </c>
      <c r="E8868" t="s">
        <v>17691</v>
      </c>
      <c r="F8868" t="e">
        <f>+VLOOKUP(A8868,[1]Instituciones!$B$2:$E$368,4)</f>
        <v>#N/A</v>
      </c>
    </row>
    <row r="8869" spans="1:6" x14ac:dyDescent="0.3">
      <c r="A8869">
        <v>1832</v>
      </c>
      <c r="B8869" t="s">
        <v>718</v>
      </c>
      <c r="C8869">
        <v>101524</v>
      </c>
      <c r="D8869" t="s">
        <v>954</v>
      </c>
      <c r="E8869" t="s">
        <v>17692</v>
      </c>
      <c r="F8869" t="e">
        <f>+VLOOKUP(A8869,[1]Instituciones!$B$2:$E$368,4)</f>
        <v>#N/A</v>
      </c>
    </row>
    <row r="8870" spans="1:6" x14ac:dyDescent="0.3">
      <c r="A8870">
        <v>1832</v>
      </c>
      <c r="B8870" t="s">
        <v>718</v>
      </c>
      <c r="C8870">
        <v>116288</v>
      </c>
      <c r="D8870" t="s">
        <v>957</v>
      </c>
      <c r="E8870" t="s">
        <v>17693</v>
      </c>
      <c r="F8870" t="e">
        <f>+VLOOKUP(A8870,[1]Instituciones!$B$2:$E$368,4)</f>
        <v>#N/A</v>
      </c>
    </row>
    <row r="8871" spans="1:6" x14ac:dyDescent="0.3">
      <c r="A8871">
        <v>1832</v>
      </c>
      <c r="B8871" t="s">
        <v>718</v>
      </c>
      <c r="C8871">
        <v>109411</v>
      </c>
      <c r="D8871" t="s">
        <v>5664</v>
      </c>
      <c r="E8871" t="s">
        <v>17694</v>
      </c>
      <c r="F8871" t="e">
        <f>+VLOOKUP(A8871,[1]Instituciones!$B$2:$E$368,4)</f>
        <v>#N/A</v>
      </c>
    </row>
    <row r="8872" spans="1:6" x14ac:dyDescent="0.3">
      <c r="A8872">
        <v>1832</v>
      </c>
      <c r="B8872" t="s">
        <v>718</v>
      </c>
      <c r="C8872">
        <v>20217</v>
      </c>
      <c r="D8872" t="s">
        <v>1004</v>
      </c>
      <c r="E8872" t="s">
        <v>17695</v>
      </c>
      <c r="F8872" t="e">
        <f>+VLOOKUP(A8872,[1]Instituciones!$B$2:$E$368,4)</f>
        <v>#N/A</v>
      </c>
    </row>
    <row r="8873" spans="1:6" x14ac:dyDescent="0.3">
      <c r="A8873">
        <v>1832</v>
      </c>
      <c r="B8873" t="s">
        <v>718</v>
      </c>
      <c r="C8873">
        <v>117268</v>
      </c>
      <c r="D8873" t="s">
        <v>5665</v>
      </c>
      <c r="E8873" t="s">
        <v>17696</v>
      </c>
      <c r="F8873" t="e">
        <f>+VLOOKUP(A8873,[1]Instituciones!$B$2:$E$368,4)</f>
        <v>#N/A</v>
      </c>
    </row>
    <row r="8874" spans="1:6" x14ac:dyDescent="0.3">
      <c r="A8874">
        <v>1832</v>
      </c>
      <c r="B8874" t="s">
        <v>718</v>
      </c>
      <c r="C8874">
        <v>54225</v>
      </c>
      <c r="D8874" t="s">
        <v>5666</v>
      </c>
      <c r="E8874" t="s">
        <v>17697</v>
      </c>
      <c r="F8874" t="e">
        <f>+VLOOKUP(A8874,[1]Instituciones!$B$2:$E$368,4)</f>
        <v>#N/A</v>
      </c>
    </row>
    <row r="8875" spans="1:6" x14ac:dyDescent="0.3">
      <c r="A8875">
        <v>1832</v>
      </c>
      <c r="B8875" t="s">
        <v>718</v>
      </c>
      <c r="C8875">
        <v>106278</v>
      </c>
      <c r="D8875" t="s">
        <v>5667</v>
      </c>
      <c r="E8875" t="s">
        <v>17698</v>
      </c>
      <c r="F8875" t="e">
        <f>+VLOOKUP(A8875,[1]Instituciones!$B$2:$E$368,4)</f>
        <v>#N/A</v>
      </c>
    </row>
    <row r="8876" spans="1:6" x14ac:dyDescent="0.3">
      <c r="A8876">
        <v>1832</v>
      </c>
      <c r="B8876" t="s">
        <v>718</v>
      </c>
      <c r="C8876">
        <v>117293</v>
      </c>
      <c r="D8876" t="s">
        <v>4964</v>
      </c>
      <c r="E8876" t="s">
        <v>17699</v>
      </c>
      <c r="F8876" t="e">
        <f>+VLOOKUP(A8876,[1]Instituciones!$B$2:$E$368,4)</f>
        <v>#N/A</v>
      </c>
    </row>
    <row r="8877" spans="1:6" x14ac:dyDescent="0.3">
      <c r="A8877">
        <v>1832</v>
      </c>
      <c r="B8877" t="s">
        <v>718</v>
      </c>
      <c r="C8877">
        <v>117294</v>
      </c>
      <c r="D8877" t="s">
        <v>4964</v>
      </c>
      <c r="E8877" t="s">
        <v>17700</v>
      </c>
      <c r="F8877" t="e">
        <f>+VLOOKUP(A8877,[1]Instituciones!$B$2:$E$368,4)</f>
        <v>#N/A</v>
      </c>
    </row>
    <row r="8878" spans="1:6" x14ac:dyDescent="0.3">
      <c r="A8878">
        <v>1832</v>
      </c>
      <c r="B8878" t="s">
        <v>718</v>
      </c>
      <c r="C8878">
        <v>116066</v>
      </c>
      <c r="D8878" t="s">
        <v>3490</v>
      </c>
      <c r="E8878" t="s">
        <v>17701</v>
      </c>
      <c r="F8878" t="e">
        <f>+VLOOKUP(A8878,[1]Instituciones!$B$2:$E$368,4)</f>
        <v>#N/A</v>
      </c>
    </row>
    <row r="8879" spans="1:6" x14ac:dyDescent="0.3">
      <c r="A8879">
        <v>1832</v>
      </c>
      <c r="B8879" t="s">
        <v>718</v>
      </c>
      <c r="C8879">
        <v>116284</v>
      </c>
      <c r="D8879" t="s">
        <v>5668</v>
      </c>
      <c r="E8879" t="s">
        <v>17702</v>
      </c>
      <c r="F8879" t="e">
        <f>+VLOOKUP(A8879,[1]Instituciones!$B$2:$E$368,4)</f>
        <v>#N/A</v>
      </c>
    </row>
    <row r="8880" spans="1:6" x14ac:dyDescent="0.3">
      <c r="A8880">
        <v>1832</v>
      </c>
      <c r="B8880" t="s">
        <v>718</v>
      </c>
      <c r="C8880">
        <v>108089</v>
      </c>
      <c r="D8880" t="s">
        <v>2719</v>
      </c>
      <c r="E8880" t="s">
        <v>17703</v>
      </c>
      <c r="F8880" t="e">
        <f>+VLOOKUP(A8880,[1]Instituciones!$B$2:$E$368,4)</f>
        <v>#N/A</v>
      </c>
    </row>
    <row r="8881" spans="1:6" x14ac:dyDescent="0.3">
      <c r="A8881">
        <v>1832</v>
      </c>
      <c r="B8881" t="s">
        <v>718</v>
      </c>
      <c r="C8881">
        <v>101955</v>
      </c>
      <c r="D8881" t="s">
        <v>5669</v>
      </c>
      <c r="E8881" t="s">
        <v>17704</v>
      </c>
      <c r="F8881" t="e">
        <f>+VLOOKUP(A8881,[1]Instituciones!$B$2:$E$368,4)</f>
        <v>#N/A</v>
      </c>
    </row>
    <row r="8882" spans="1:6" x14ac:dyDescent="0.3">
      <c r="A8882">
        <v>1832</v>
      </c>
      <c r="B8882" t="s">
        <v>718</v>
      </c>
      <c r="C8882">
        <v>116396</v>
      </c>
      <c r="D8882" t="s">
        <v>5670</v>
      </c>
      <c r="E8882" t="s">
        <v>17705</v>
      </c>
      <c r="F8882" t="e">
        <f>+VLOOKUP(A8882,[1]Instituciones!$B$2:$E$368,4)</f>
        <v>#N/A</v>
      </c>
    </row>
    <row r="8883" spans="1:6" x14ac:dyDescent="0.3">
      <c r="A8883">
        <v>1832</v>
      </c>
      <c r="B8883" t="s">
        <v>718</v>
      </c>
      <c r="C8883">
        <v>116397</v>
      </c>
      <c r="D8883" t="s">
        <v>5670</v>
      </c>
      <c r="E8883" t="s">
        <v>17706</v>
      </c>
      <c r="F8883" t="e">
        <f>+VLOOKUP(A8883,[1]Instituciones!$B$2:$E$368,4)</f>
        <v>#N/A</v>
      </c>
    </row>
    <row r="8884" spans="1:6" x14ac:dyDescent="0.3">
      <c r="A8884">
        <v>1832</v>
      </c>
      <c r="B8884" t="s">
        <v>718</v>
      </c>
      <c r="C8884">
        <v>102031</v>
      </c>
      <c r="D8884" t="s">
        <v>2420</v>
      </c>
      <c r="E8884" t="s">
        <v>17707</v>
      </c>
      <c r="F8884" t="e">
        <f>+VLOOKUP(A8884,[1]Instituciones!$B$2:$E$368,4)</f>
        <v>#N/A</v>
      </c>
    </row>
    <row r="8885" spans="1:6" x14ac:dyDescent="0.3">
      <c r="A8885">
        <v>1832</v>
      </c>
      <c r="B8885" t="s">
        <v>718</v>
      </c>
      <c r="C8885">
        <v>20219</v>
      </c>
      <c r="D8885" t="s">
        <v>1413</v>
      </c>
      <c r="E8885" t="s">
        <v>17708</v>
      </c>
      <c r="F8885" t="e">
        <f>+VLOOKUP(A8885,[1]Instituciones!$B$2:$E$368,4)</f>
        <v>#N/A</v>
      </c>
    </row>
    <row r="8886" spans="1:6" x14ac:dyDescent="0.3">
      <c r="A8886">
        <v>1832</v>
      </c>
      <c r="B8886" t="s">
        <v>718</v>
      </c>
      <c r="C8886">
        <v>105970</v>
      </c>
      <c r="D8886" t="s">
        <v>2088</v>
      </c>
      <c r="E8886" t="s">
        <v>17709</v>
      </c>
      <c r="F8886" t="e">
        <f>+VLOOKUP(A8886,[1]Instituciones!$B$2:$E$368,4)</f>
        <v>#N/A</v>
      </c>
    </row>
    <row r="8887" spans="1:6" x14ac:dyDescent="0.3">
      <c r="A8887">
        <v>1832</v>
      </c>
      <c r="B8887" t="s">
        <v>718</v>
      </c>
      <c r="C8887">
        <v>116250</v>
      </c>
      <c r="D8887" t="s">
        <v>5671</v>
      </c>
      <c r="E8887" t="s">
        <v>17710</v>
      </c>
      <c r="F8887" t="e">
        <f>+VLOOKUP(A8887,[1]Instituciones!$B$2:$E$368,4)</f>
        <v>#N/A</v>
      </c>
    </row>
    <row r="8888" spans="1:6" x14ac:dyDescent="0.3">
      <c r="A8888">
        <v>1832</v>
      </c>
      <c r="B8888" t="s">
        <v>718</v>
      </c>
      <c r="C8888">
        <v>116059</v>
      </c>
      <c r="D8888" t="s">
        <v>5672</v>
      </c>
      <c r="E8888" t="s">
        <v>17711</v>
      </c>
      <c r="F8888" t="e">
        <f>+VLOOKUP(A8888,[1]Instituciones!$B$2:$E$368,4)</f>
        <v>#N/A</v>
      </c>
    </row>
    <row r="8889" spans="1:6" x14ac:dyDescent="0.3">
      <c r="A8889">
        <v>1832</v>
      </c>
      <c r="B8889" t="s">
        <v>718</v>
      </c>
      <c r="C8889">
        <v>115951</v>
      </c>
      <c r="D8889" t="s">
        <v>5672</v>
      </c>
      <c r="E8889" t="s">
        <v>17712</v>
      </c>
      <c r="F8889" t="e">
        <f>+VLOOKUP(A8889,[1]Instituciones!$B$2:$E$368,4)</f>
        <v>#N/A</v>
      </c>
    </row>
    <row r="8890" spans="1:6" x14ac:dyDescent="0.3">
      <c r="A8890">
        <v>1832</v>
      </c>
      <c r="B8890" t="s">
        <v>718</v>
      </c>
      <c r="C8890">
        <v>53749</v>
      </c>
      <c r="D8890" t="s">
        <v>5673</v>
      </c>
      <c r="E8890" t="s">
        <v>17713</v>
      </c>
      <c r="F8890" t="e">
        <f>+VLOOKUP(A8890,[1]Instituciones!$B$2:$E$368,4)</f>
        <v>#N/A</v>
      </c>
    </row>
    <row r="8891" spans="1:6" x14ac:dyDescent="0.3">
      <c r="A8891">
        <v>1832</v>
      </c>
      <c r="B8891" t="s">
        <v>718</v>
      </c>
      <c r="C8891">
        <v>20208</v>
      </c>
      <c r="D8891" t="s">
        <v>3533</v>
      </c>
      <c r="E8891" t="s">
        <v>17714</v>
      </c>
      <c r="F8891" t="e">
        <f>+VLOOKUP(A8891,[1]Instituciones!$B$2:$E$368,4)</f>
        <v>#N/A</v>
      </c>
    </row>
    <row r="8892" spans="1:6" x14ac:dyDescent="0.3">
      <c r="A8892">
        <v>1832</v>
      </c>
      <c r="B8892" t="s">
        <v>718</v>
      </c>
      <c r="C8892">
        <v>20243</v>
      </c>
      <c r="D8892" t="s">
        <v>5674</v>
      </c>
      <c r="E8892" t="s">
        <v>17715</v>
      </c>
      <c r="F8892" t="e">
        <f>+VLOOKUP(A8892,[1]Instituciones!$B$2:$E$368,4)</f>
        <v>#N/A</v>
      </c>
    </row>
    <row r="8893" spans="1:6" x14ac:dyDescent="0.3">
      <c r="A8893">
        <v>1832</v>
      </c>
      <c r="B8893" t="s">
        <v>718</v>
      </c>
      <c r="C8893">
        <v>54011</v>
      </c>
      <c r="D8893" t="s">
        <v>1576</v>
      </c>
      <c r="E8893" t="s">
        <v>17716</v>
      </c>
      <c r="F8893" t="e">
        <f>+VLOOKUP(A8893,[1]Instituciones!$B$2:$E$368,4)</f>
        <v>#N/A</v>
      </c>
    </row>
    <row r="8894" spans="1:6" x14ac:dyDescent="0.3">
      <c r="A8894">
        <v>1832</v>
      </c>
      <c r="B8894" t="s">
        <v>718</v>
      </c>
      <c r="C8894">
        <v>20205</v>
      </c>
      <c r="D8894" t="s">
        <v>3039</v>
      </c>
      <c r="E8894" t="s">
        <v>17717</v>
      </c>
      <c r="F8894" t="e">
        <f>+VLOOKUP(A8894,[1]Instituciones!$B$2:$E$368,4)</f>
        <v>#N/A</v>
      </c>
    </row>
    <row r="8895" spans="1:6" x14ac:dyDescent="0.3">
      <c r="A8895">
        <v>1832</v>
      </c>
      <c r="B8895" t="s">
        <v>718</v>
      </c>
      <c r="C8895">
        <v>116761</v>
      </c>
      <c r="D8895" t="s">
        <v>5675</v>
      </c>
      <c r="E8895" t="s">
        <v>17718</v>
      </c>
      <c r="F8895" t="e">
        <f>+VLOOKUP(A8895,[1]Instituciones!$B$2:$E$368,4)</f>
        <v>#N/A</v>
      </c>
    </row>
    <row r="8896" spans="1:6" x14ac:dyDescent="0.3">
      <c r="A8896">
        <v>1832</v>
      </c>
      <c r="B8896" t="s">
        <v>718</v>
      </c>
      <c r="C8896">
        <v>54012</v>
      </c>
      <c r="D8896" t="s">
        <v>1529</v>
      </c>
      <c r="E8896" t="s">
        <v>17719</v>
      </c>
      <c r="F8896" t="e">
        <f>+VLOOKUP(A8896,[1]Instituciones!$B$2:$E$368,4)</f>
        <v>#N/A</v>
      </c>
    </row>
    <row r="8897" spans="1:6" x14ac:dyDescent="0.3">
      <c r="A8897">
        <v>1832</v>
      </c>
      <c r="B8897" t="s">
        <v>718</v>
      </c>
      <c r="C8897">
        <v>20204</v>
      </c>
      <c r="D8897" t="s">
        <v>3360</v>
      </c>
      <c r="E8897" t="s">
        <v>17720</v>
      </c>
      <c r="F8897" t="e">
        <f>+VLOOKUP(A8897,[1]Instituciones!$B$2:$E$368,4)</f>
        <v>#N/A</v>
      </c>
    </row>
    <row r="8898" spans="1:6" x14ac:dyDescent="0.3">
      <c r="A8898">
        <v>1832</v>
      </c>
      <c r="B8898" t="s">
        <v>718</v>
      </c>
      <c r="C8898">
        <v>101719</v>
      </c>
      <c r="D8898" t="s">
        <v>1419</v>
      </c>
      <c r="E8898" t="s">
        <v>17721</v>
      </c>
      <c r="F8898" t="e">
        <f>+VLOOKUP(A8898,[1]Instituciones!$B$2:$E$368,4)</f>
        <v>#N/A</v>
      </c>
    </row>
    <row r="8899" spans="1:6" x14ac:dyDescent="0.3">
      <c r="A8899">
        <v>1832</v>
      </c>
      <c r="B8899" t="s">
        <v>718</v>
      </c>
      <c r="C8899">
        <v>52931</v>
      </c>
      <c r="D8899" t="s">
        <v>5676</v>
      </c>
      <c r="E8899" t="s">
        <v>17722</v>
      </c>
      <c r="F8899" t="e">
        <f>+VLOOKUP(A8899,[1]Instituciones!$B$2:$E$368,4)</f>
        <v>#N/A</v>
      </c>
    </row>
    <row r="8900" spans="1:6" x14ac:dyDescent="0.3">
      <c r="A8900">
        <v>1832</v>
      </c>
      <c r="B8900" t="s">
        <v>718</v>
      </c>
      <c r="C8900">
        <v>116249</v>
      </c>
      <c r="D8900" t="s">
        <v>5677</v>
      </c>
      <c r="E8900" t="s">
        <v>17723</v>
      </c>
      <c r="F8900" t="e">
        <f>+VLOOKUP(A8900,[1]Instituciones!$B$2:$E$368,4)</f>
        <v>#N/A</v>
      </c>
    </row>
    <row r="8901" spans="1:6" x14ac:dyDescent="0.3">
      <c r="A8901">
        <v>1832</v>
      </c>
      <c r="B8901" t="s">
        <v>718</v>
      </c>
      <c r="C8901">
        <v>51891</v>
      </c>
      <c r="D8901" t="s">
        <v>5678</v>
      </c>
      <c r="E8901" t="s">
        <v>17724</v>
      </c>
      <c r="F8901" t="e">
        <f>+VLOOKUP(A8901,[1]Instituciones!$B$2:$E$368,4)</f>
        <v>#N/A</v>
      </c>
    </row>
    <row r="8902" spans="1:6" x14ac:dyDescent="0.3">
      <c r="A8902">
        <v>1832</v>
      </c>
      <c r="B8902" t="s">
        <v>718</v>
      </c>
      <c r="C8902">
        <v>116286</v>
      </c>
      <c r="D8902" t="s">
        <v>5679</v>
      </c>
      <c r="E8902" t="s">
        <v>17725</v>
      </c>
      <c r="F8902" t="e">
        <f>+VLOOKUP(A8902,[1]Instituciones!$B$2:$E$368,4)</f>
        <v>#N/A</v>
      </c>
    </row>
    <row r="8903" spans="1:6" x14ac:dyDescent="0.3">
      <c r="A8903">
        <v>1832</v>
      </c>
      <c r="B8903" t="s">
        <v>718</v>
      </c>
      <c r="C8903">
        <v>117374</v>
      </c>
      <c r="D8903" t="s">
        <v>5680</v>
      </c>
      <c r="E8903" t="s">
        <v>17726</v>
      </c>
      <c r="F8903" t="e">
        <f>+VLOOKUP(A8903,[1]Instituciones!$B$2:$E$368,4)</f>
        <v>#N/A</v>
      </c>
    </row>
    <row r="8904" spans="1:6" x14ac:dyDescent="0.3">
      <c r="A8904">
        <v>1832</v>
      </c>
      <c r="B8904" t="s">
        <v>718</v>
      </c>
      <c r="C8904">
        <v>117155</v>
      </c>
      <c r="D8904" t="s">
        <v>5681</v>
      </c>
      <c r="E8904" t="s">
        <v>17727</v>
      </c>
      <c r="F8904" t="e">
        <f>+VLOOKUP(A8904,[1]Instituciones!$B$2:$E$368,4)</f>
        <v>#N/A</v>
      </c>
    </row>
    <row r="8905" spans="1:6" x14ac:dyDescent="0.3">
      <c r="A8905">
        <v>1832</v>
      </c>
      <c r="B8905" t="s">
        <v>718</v>
      </c>
      <c r="C8905">
        <v>20244</v>
      </c>
      <c r="D8905" t="s">
        <v>4082</v>
      </c>
      <c r="E8905" t="s">
        <v>17728</v>
      </c>
      <c r="F8905" t="e">
        <f>+VLOOKUP(A8905,[1]Instituciones!$B$2:$E$368,4)</f>
        <v>#N/A</v>
      </c>
    </row>
    <row r="8906" spans="1:6" x14ac:dyDescent="0.3">
      <c r="A8906">
        <v>1832</v>
      </c>
      <c r="B8906" t="s">
        <v>718</v>
      </c>
      <c r="C8906">
        <v>105972</v>
      </c>
      <c r="D8906" t="s">
        <v>5682</v>
      </c>
      <c r="E8906" t="s">
        <v>17729</v>
      </c>
      <c r="F8906" t="e">
        <f>+VLOOKUP(A8906,[1]Instituciones!$B$2:$E$368,4)</f>
        <v>#N/A</v>
      </c>
    </row>
    <row r="8907" spans="1:6" x14ac:dyDescent="0.3">
      <c r="A8907">
        <v>1832</v>
      </c>
      <c r="B8907" t="s">
        <v>718</v>
      </c>
      <c r="C8907">
        <v>102167</v>
      </c>
      <c r="D8907" t="s">
        <v>5682</v>
      </c>
      <c r="E8907" t="s">
        <v>17730</v>
      </c>
      <c r="F8907" t="e">
        <f>+VLOOKUP(A8907,[1]Instituciones!$B$2:$E$368,4)</f>
        <v>#N/A</v>
      </c>
    </row>
    <row r="8908" spans="1:6" x14ac:dyDescent="0.3">
      <c r="A8908">
        <v>1832</v>
      </c>
      <c r="B8908" t="s">
        <v>718</v>
      </c>
      <c r="C8908">
        <v>111221</v>
      </c>
      <c r="D8908" t="s">
        <v>5683</v>
      </c>
      <c r="E8908" t="s">
        <v>17731</v>
      </c>
      <c r="F8908" t="e">
        <f>+VLOOKUP(A8908,[1]Instituciones!$B$2:$E$368,4)</f>
        <v>#N/A</v>
      </c>
    </row>
    <row r="8909" spans="1:6" x14ac:dyDescent="0.3">
      <c r="A8909">
        <v>1832</v>
      </c>
      <c r="B8909" t="s">
        <v>718</v>
      </c>
      <c r="C8909">
        <v>107292</v>
      </c>
      <c r="D8909" t="s">
        <v>5684</v>
      </c>
      <c r="E8909" t="s">
        <v>17732</v>
      </c>
      <c r="F8909" t="e">
        <f>+VLOOKUP(A8909,[1]Instituciones!$B$2:$E$368,4)</f>
        <v>#N/A</v>
      </c>
    </row>
    <row r="8910" spans="1:6" x14ac:dyDescent="0.3">
      <c r="A8910">
        <v>1832</v>
      </c>
      <c r="B8910" t="s">
        <v>718</v>
      </c>
      <c r="C8910">
        <v>20226</v>
      </c>
      <c r="D8910" t="s">
        <v>4287</v>
      </c>
      <c r="E8910" t="s">
        <v>17733</v>
      </c>
      <c r="F8910" t="e">
        <f>+VLOOKUP(A8910,[1]Instituciones!$B$2:$E$368,4)</f>
        <v>#N/A</v>
      </c>
    </row>
    <row r="8911" spans="1:6" x14ac:dyDescent="0.3">
      <c r="A8911">
        <v>1832</v>
      </c>
      <c r="B8911" t="s">
        <v>718</v>
      </c>
      <c r="C8911">
        <v>20514</v>
      </c>
      <c r="D8911" t="s">
        <v>1271</v>
      </c>
      <c r="E8911" t="s">
        <v>17734</v>
      </c>
      <c r="F8911" t="e">
        <f>+VLOOKUP(A8911,[1]Instituciones!$B$2:$E$368,4)</f>
        <v>#N/A</v>
      </c>
    </row>
    <row r="8912" spans="1:6" x14ac:dyDescent="0.3">
      <c r="A8912">
        <v>1832</v>
      </c>
      <c r="B8912" t="s">
        <v>718</v>
      </c>
      <c r="C8912">
        <v>107161</v>
      </c>
      <c r="D8912" t="s">
        <v>3305</v>
      </c>
      <c r="E8912" t="s">
        <v>17735</v>
      </c>
      <c r="F8912" t="e">
        <f>+VLOOKUP(A8912,[1]Instituciones!$B$2:$E$368,4)</f>
        <v>#N/A</v>
      </c>
    </row>
    <row r="8913" spans="1:6" x14ac:dyDescent="0.3">
      <c r="A8913">
        <v>1832</v>
      </c>
      <c r="B8913" t="s">
        <v>718</v>
      </c>
      <c r="C8913">
        <v>20227</v>
      </c>
      <c r="D8913" t="s">
        <v>1102</v>
      </c>
      <c r="E8913" t="s">
        <v>17736</v>
      </c>
      <c r="F8913" t="e">
        <f>+VLOOKUP(A8913,[1]Instituciones!$B$2:$E$368,4)</f>
        <v>#N/A</v>
      </c>
    </row>
    <row r="8914" spans="1:6" x14ac:dyDescent="0.3">
      <c r="A8914">
        <v>1832</v>
      </c>
      <c r="B8914" t="s">
        <v>718</v>
      </c>
      <c r="C8914">
        <v>107299</v>
      </c>
      <c r="D8914" t="s">
        <v>3017</v>
      </c>
      <c r="E8914" t="s">
        <v>17737</v>
      </c>
      <c r="F8914" t="e">
        <f>+VLOOKUP(A8914,[1]Instituciones!$B$2:$E$368,4)</f>
        <v>#N/A</v>
      </c>
    </row>
    <row r="8915" spans="1:6" x14ac:dyDescent="0.3">
      <c r="A8915">
        <v>1832</v>
      </c>
      <c r="B8915" t="s">
        <v>718</v>
      </c>
      <c r="C8915">
        <v>20218</v>
      </c>
      <c r="D8915" t="s">
        <v>1104</v>
      </c>
      <c r="E8915" t="s">
        <v>17738</v>
      </c>
      <c r="F8915" t="e">
        <f>+VLOOKUP(A8915,[1]Instituciones!$B$2:$E$368,4)</f>
        <v>#N/A</v>
      </c>
    </row>
    <row r="8916" spans="1:6" x14ac:dyDescent="0.3">
      <c r="A8916">
        <v>1832</v>
      </c>
      <c r="B8916" t="s">
        <v>718</v>
      </c>
      <c r="C8916">
        <v>20212</v>
      </c>
      <c r="D8916" t="s">
        <v>1105</v>
      </c>
      <c r="E8916" t="s">
        <v>17739</v>
      </c>
      <c r="F8916" t="e">
        <f>+VLOOKUP(A8916,[1]Instituciones!$B$2:$E$368,4)</f>
        <v>#N/A</v>
      </c>
    </row>
    <row r="8917" spans="1:6" x14ac:dyDescent="0.3">
      <c r="A8917">
        <v>1832</v>
      </c>
      <c r="B8917" t="s">
        <v>718</v>
      </c>
      <c r="C8917">
        <v>20215</v>
      </c>
      <c r="D8917" t="s">
        <v>1106</v>
      </c>
      <c r="E8917" t="s">
        <v>17740</v>
      </c>
      <c r="F8917" t="e">
        <f>+VLOOKUP(A8917,[1]Instituciones!$B$2:$E$368,4)</f>
        <v>#N/A</v>
      </c>
    </row>
    <row r="8918" spans="1:6" x14ac:dyDescent="0.3">
      <c r="A8918">
        <v>1832</v>
      </c>
      <c r="B8918" t="s">
        <v>718</v>
      </c>
      <c r="C8918">
        <v>20216</v>
      </c>
      <c r="D8918" t="s">
        <v>1107</v>
      </c>
      <c r="E8918" t="s">
        <v>17741</v>
      </c>
      <c r="F8918" t="e">
        <f>+VLOOKUP(A8918,[1]Instituciones!$B$2:$E$368,4)</f>
        <v>#N/A</v>
      </c>
    </row>
    <row r="8919" spans="1:6" x14ac:dyDescent="0.3">
      <c r="A8919">
        <v>1832</v>
      </c>
      <c r="B8919" t="s">
        <v>718</v>
      </c>
      <c r="C8919">
        <v>20223</v>
      </c>
      <c r="D8919" t="s">
        <v>1108</v>
      </c>
      <c r="E8919" t="s">
        <v>17742</v>
      </c>
      <c r="F8919" t="e">
        <f>+VLOOKUP(A8919,[1]Instituciones!$B$2:$E$368,4)</f>
        <v>#N/A</v>
      </c>
    </row>
    <row r="8920" spans="1:6" x14ac:dyDescent="0.3">
      <c r="A8920">
        <v>1832</v>
      </c>
      <c r="B8920" t="s">
        <v>718</v>
      </c>
      <c r="C8920">
        <v>105768</v>
      </c>
      <c r="D8920" t="s">
        <v>5685</v>
      </c>
      <c r="E8920" t="s">
        <v>17743</v>
      </c>
      <c r="F8920" t="e">
        <f>+VLOOKUP(A8920,[1]Instituciones!$B$2:$E$368,4)</f>
        <v>#N/A</v>
      </c>
    </row>
    <row r="8921" spans="1:6" x14ac:dyDescent="0.3">
      <c r="A8921">
        <v>1832</v>
      </c>
      <c r="B8921" t="s">
        <v>718</v>
      </c>
      <c r="C8921">
        <v>105968</v>
      </c>
      <c r="D8921" t="s">
        <v>1880</v>
      </c>
      <c r="E8921" t="s">
        <v>17744</v>
      </c>
      <c r="F8921" t="e">
        <f>+VLOOKUP(A8921,[1]Instituciones!$B$2:$E$368,4)</f>
        <v>#N/A</v>
      </c>
    </row>
    <row r="8922" spans="1:6" x14ac:dyDescent="0.3">
      <c r="A8922">
        <v>1832</v>
      </c>
      <c r="B8922" t="s">
        <v>718</v>
      </c>
      <c r="C8922">
        <v>106491</v>
      </c>
      <c r="D8922" t="s">
        <v>1536</v>
      </c>
      <c r="E8922" t="s">
        <v>17745</v>
      </c>
      <c r="F8922" t="e">
        <f>+VLOOKUP(A8922,[1]Instituciones!$B$2:$E$368,4)</f>
        <v>#N/A</v>
      </c>
    </row>
    <row r="8923" spans="1:6" x14ac:dyDescent="0.3">
      <c r="A8923">
        <v>1832</v>
      </c>
      <c r="B8923" t="s">
        <v>718</v>
      </c>
      <c r="C8923">
        <v>54942</v>
      </c>
      <c r="D8923" t="s">
        <v>1536</v>
      </c>
      <c r="E8923" t="s">
        <v>17746</v>
      </c>
      <c r="F8923" t="e">
        <f>+VLOOKUP(A8923,[1]Instituciones!$B$2:$E$368,4)</f>
        <v>#N/A</v>
      </c>
    </row>
    <row r="8924" spans="1:6" x14ac:dyDescent="0.3">
      <c r="A8924">
        <v>1832</v>
      </c>
      <c r="B8924" t="s">
        <v>718</v>
      </c>
      <c r="C8924">
        <v>116438</v>
      </c>
      <c r="D8924" t="s">
        <v>5686</v>
      </c>
      <c r="E8924" t="s">
        <v>17747</v>
      </c>
      <c r="F8924" t="e">
        <f>+VLOOKUP(A8924,[1]Instituciones!$B$2:$E$368,4)</f>
        <v>#N/A</v>
      </c>
    </row>
    <row r="8925" spans="1:6" x14ac:dyDescent="0.3">
      <c r="A8925">
        <v>1832</v>
      </c>
      <c r="B8925" t="s">
        <v>718</v>
      </c>
      <c r="C8925">
        <v>106390</v>
      </c>
      <c r="D8925" t="s">
        <v>1118</v>
      </c>
      <c r="E8925" t="s">
        <v>17748</v>
      </c>
      <c r="F8925" t="e">
        <f>+VLOOKUP(A8925,[1]Instituciones!$B$2:$E$368,4)</f>
        <v>#N/A</v>
      </c>
    </row>
    <row r="8926" spans="1:6" x14ac:dyDescent="0.3">
      <c r="A8926">
        <v>1832</v>
      </c>
      <c r="B8926" t="s">
        <v>718</v>
      </c>
      <c r="C8926">
        <v>116394</v>
      </c>
      <c r="D8926" t="s">
        <v>5687</v>
      </c>
      <c r="E8926" t="s">
        <v>17749</v>
      </c>
      <c r="F8926" t="e">
        <f>+VLOOKUP(A8926,[1]Instituciones!$B$2:$E$368,4)</f>
        <v>#N/A</v>
      </c>
    </row>
    <row r="8927" spans="1:6" x14ac:dyDescent="0.3">
      <c r="A8927">
        <v>1832</v>
      </c>
      <c r="B8927" t="s">
        <v>718</v>
      </c>
      <c r="C8927">
        <v>116207</v>
      </c>
      <c r="D8927" t="s">
        <v>2791</v>
      </c>
      <c r="E8927" t="s">
        <v>17750</v>
      </c>
      <c r="F8927" t="e">
        <f>+VLOOKUP(A8927,[1]Instituciones!$B$2:$E$368,4)</f>
        <v>#N/A</v>
      </c>
    </row>
    <row r="8928" spans="1:6" x14ac:dyDescent="0.3">
      <c r="A8928">
        <v>1832</v>
      </c>
      <c r="B8928" t="s">
        <v>718</v>
      </c>
      <c r="C8928">
        <v>91252</v>
      </c>
      <c r="D8928" t="s">
        <v>5688</v>
      </c>
      <c r="E8928" t="s">
        <v>17751</v>
      </c>
      <c r="F8928" t="e">
        <f>+VLOOKUP(A8928,[1]Instituciones!$B$2:$E$368,4)</f>
        <v>#N/A</v>
      </c>
    </row>
    <row r="8929" spans="1:6" x14ac:dyDescent="0.3">
      <c r="A8929">
        <v>1832</v>
      </c>
      <c r="B8929" t="s">
        <v>718</v>
      </c>
      <c r="C8929">
        <v>53748</v>
      </c>
      <c r="D8929" t="s">
        <v>5689</v>
      </c>
      <c r="E8929" t="s">
        <v>17752</v>
      </c>
      <c r="F8929" t="e">
        <f>+VLOOKUP(A8929,[1]Instituciones!$B$2:$E$368,4)</f>
        <v>#N/A</v>
      </c>
    </row>
    <row r="8930" spans="1:6" x14ac:dyDescent="0.3">
      <c r="A8930">
        <v>1832</v>
      </c>
      <c r="B8930" t="s">
        <v>718</v>
      </c>
      <c r="C8930">
        <v>101918</v>
      </c>
      <c r="D8930" t="s">
        <v>1471</v>
      </c>
      <c r="E8930" t="s">
        <v>17753</v>
      </c>
      <c r="F8930" t="e">
        <f>+VLOOKUP(A8930,[1]Instituciones!$B$2:$E$368,4)</f>
        <v>#N/A</v>
      </c>
    </row>
    <row r="8931" spans="1:6" x14ac:dyDescent="0.3">
      <c r="A8931">
        <v>1832</v>
      </c>
      <c r="B8931" t="s">
        <v>718</v>
      </c>
      <c r="C8931">
        <v>116498</v>
      </c>
      <c r="D8931" t="s">
        <v>5690</v>
      </c>
      <c r="E8931" t="s">
        <v>17754</v>
      </c>
      <c r="F8931" t="e">
        <f>+VLOOKUP(A8931,[1]Instituciones!$B$2:$E$368,4)</f>
        <v>#N/A</v>
      </c>
    </row>
    <row r="8932" spans="1:6" x14ac:dyDescent="0.3">
      <c r="A8932">
        <v>1832</v>
      </c>
      <c r="B8932" t="s">
        <v>718</v>
      </c>
      <c r="C8932">
        <v>117035</v>
      </c>
      <c r="D8932" t="s">
        <v>5691</v>
      </c>
      <c r="E8932" t="s">
        <v>17755</v>
      </c>
      <c r="F8932" t="e">
        <f>+VLOOKUP(A8932,[1]Instituciones!$B$2:$E$368,4)</f>
        <v>#N/A</v>
      </c>
    </row>
    <row r="8933" spans="1:6" x14ac:dyDescent="0.3">
      <c r="A8933">
        <v>1832</v>
      </c>
      <c r="B8933" t="s">
        <v>718</v>
      </c>
      <c r="C8933">
        <v>111007</v>
      </c>
      <c r="D8933" t="s">
        <v>4676</v>
      </c>
      <c r="E8933" t="s">
        <v>17756</v>
      </c>
      <c r="F8933" t="e">
        <f>+VLOOKUP(A8933,[1]Instituciones!$B$2:$E$368,4)</f>
        <v>#N/A</v>
      </c>
    </row>
    <row r="8934" spans="1:6" x14ac:dyDescent="0.3">
      <c r="A8934">
        <v>1832</v>
      </c>
      <c r="B8934" t="s">
        <v>718</v>
      </c>
      <c r="C8934">
        <v>105947</v>
      </c>
      <c r="D8934" t="s">
        <v>1474</v>
      </c>
      <c r="E8934" t="s">
        <v>17757</v>
      </c>
      <c r="F8934" t="e">
        <f>+VLOOKUP(A8934,[1]Instituciones!$B$2:$E$368,4)</f>
        <v>#N/A</v>
      </c>
    </row>
    <row r="8935" spans="1:6" x14ac:dyDescent="0.3">
      <c r="A8935">
        <v>1832</v>
      </c>
      <c r="B8935" t="s">
        <v>718</v>
      </c>
      <c r="C8935">
        <v>116209</v>
      </c>
      <c r="D8935" t="s">
        <v>2674</v>
      </c>
      <c r="E8935" t="s">
        <v>17758</v>
      </c>
      <c r="F8935" t="e">
        <f>+VLOOKUP(A8935,[1]Instituciones!$B$2:$E$368,4)</f>
        <v>#N/A</v>
      </c>
    </row>
    <row r="8936" spans="1:6" x14ac:dyDescent="0.3">
      <c r="A8936">
        <v>1832</v>
      </c>
      <c r="B8936" t="s">
        <v>718</v>
      </c>
      <c r="C8936">
        <v>103259</v>
      </c>
      <c r="D8936" t="s">
        <v>4038</v>
      </c>
      <c r="E8936" t="s">
        <v>17759</v>
      </c>
      <c r="F8936" t="e">
        <f>+VLOOKUP(A8936,[1]Instituciones!$B$2:$E$368,4)</f>
        <v>#N/A</v>
      </c>
    </row>
    <row r="8937" spans="1:6" x14ac:dyDescent="0.3">
      <c r="A8937">
        <v>1832</v>
      </c>
      <c r="B8937" t="s">
        <v>718</v>
      </c>
      <c r="C8937">
        <v>116064</v>
      </c>
      <c r="D8937" t="s">
        <v>5692</v>
      </c>
      <c r="E8937" t="s">
        <v>17760</v>
      </c>
      <c r="F8937" t="e">
        <f>+VLOOKUP(A8937,[1]Instituciones!$B$2:$E$368,4)</f>
        <v>#N/A</v>
      </c>
    </row>
    <row r="8938" spans="1:6" x14ac:dyDescent="0.3">
      <c r="A8938">
        <v>1832</v>
      </c>
      <c r="B8938" t="s">
        <v>718</v>
      </c>
      <c r="C8938">
        <v>54213</v>
      </c>
      <c r="D8938" t="s">
        <v>5693</v>
      </c>
      <c r="E8938" t="s">
        <v>17761</v>
      </c>
      <c r="F8938" t="e">
        <f>+VLOOKUP(A8938,[1]Instituciones!$B$2:$E$368,4)</f>
        <v>#N/A</v>
      </c>
    </row>
    <row r="8939" spans="1:6" x14ac:dyDescent="0.3">
      <c r="A8939">
        <v>1832</v>
      </c>
      <c r="B8939" t="s">
        <v>718</v>
      </c>
      <c r="C8939">
        <v>116395</v>
      </c>
      <c r="D8939" t="s">
        <v>5694</v>
      </c>
      <c r="E8939" t="s">
        <v>17762</v>
      </c>
      <c r="F8939" t="e">
        <f>+VLOOKUP(A8939,[1]Instituciones!$B$2:$E$368,4)</f>
        <v>#N/A</v>
      </c>
    </row>
    <row r="8940" spans="1:6" x14ac:dyDescent="0.3">
      <c r="A8940">
        <v>1832</v>
      </c>
      <c r="B8940" t="s">
        <v>718</v>
      </c>
      <c r="C8940">
        <v>110938</v>
      </c>
      <c r="D8940" t="s">
        <v>5695</v>
      </c>
      <c r="E8940" t="s">
        <v>17763</v>
      </c>
      <c r="F8940" t="e">
        <f>+VLOOKUP(A8940,[1]Instituciones!$B$2:$E$368,4)</f>
        <v>#N/A</v>
      </c>
    </row>
    <row r="8941" spans="1:6" x14ac:dyDescent="0.3">
      <c r="A8941">
        <v>1832</v>
      </c>
      <c r="B8941" t="s">
        <v>718</v>
      </c>
      <c r="C8941">
        <v>116839</v>
      </c>
      <c r="D8941" t="s">
        <v>5696</v>
      </c>
      <c r="E8941" t="s">
        <v>17764</v>
      </c>
      <c r="F8941" t="e">
        <f>+VLOOKUP(A8941,[1]Instituciones!$B$2:$E$368,4)</f>
        <v>#N/A</v>
      </c>
    </row>
    <row r="8942" spans="1:6" x14ac:dyDescent="0.3">
      <c r="A8942">
        <v>1832</v>
      </c>
      <c r="B8942" t="s">
        <v>718</v>
      </c>
      <c r="C8942">
        <v>53005</v>
      </c>
      <c r="D8942" t="s">
        <v>1538</v>
      </c>
      <c r="E8942" t="s">
        <v>17765</v>
      </c>
      <c r="F8942" t="e">
        <f>+VLOOKUP(A8942,[1]Instituciones!$B$2:$E$368,4)</f>
        <v>#N/A</v>
      </c>
    </row>
    <row r="8943" spans="1:6" x14ac:dyDescent="0.3">
      <c r="A8943">
        <v>1832</v>
      </c>
      <c r="B8943" t="s">
        <v>718</v>
      </c>
      <c r="C8943">
        <v>90958</v>
      </c>
      <c r="D8943" t="s">
        <v>5697</v>
      </c>
      <c r="E8943" t="s">
        <v>17766</v>
      </c>
      <c r="F8943" t="e">
        <f>+VLOOKUP(A8943,[1]Instituciones!$B$2:$E$368,4)</f>
        <v>#N/A</v>
      </c>
    </row>
    <row r="8944" spans="1:6" x14ac:dyDescent="0.3">
      <c r="A8944">
        <v>1832</v>
      </c>
      <c r="B8944" t="s">
        <v>718</v>
      </c>
      <c r="C8944">
        <v>91097</v>
      </c>
      <c r="D8944" t="s">
        <v>5698</v>
      </c>
      <c r="E8944" t="s">
        <v>17767</v>
      </c>
      <c r="F8944" t="e">
        <f>+VLOOKUP(A8944,[1]Instituciones!$B$2:$E$368,4)</f>
        <v>#N/A</v>
      </c>
    </row>
    <row r="8945" spans="1:6" x14ac:dyDescent="0.3">
      <c r="A8945">
        <v>1832</v>
      </c>
      <c r="B8945" t="s">
        <v>718</v>
      </c>
      <c r="C8945">
        <v>116965</v>
      </c>
      <c r="D8945" t="s">
        <v>5699</v>
      </c>
      <c r="E8945" t="s">
        <v>17768</v>
      </c>
      <c r="F8945" t="e">
        <f>+VLOOKUP(A8945,[1]Instituciones!$B$2:$E$368,4)</f>
        <v>#N/A</v>
      </c>
    </row>
    <row r="8946" spans="1:6" x14ac:dyDescent="0.3">
      <c r="A8946">
        <v>1832</v>
      </c>
      <c r="B8946" t="s">
        <v>718</v>
      </c>
      <c r="C8946">
        <v>55062</v>
      </c>
      <c r="D8946" t="s">
        <v>4927</v>
      </c>
      <c r="E8946" t="s">
        <v>17769</v>
      </c>
      <c r="F8946" t="e">
        <f>+VLOOKUP(A8946,[1]Instituciones!$B$2:$E$368,4)</f>
        <v>#N/A</v>
      </c>
    </row>
    <row r="8947" spans="1:6" x14ac:dyDescent="0.3">
      <c r="A8947">
        <v>1832</v>
      </c>
      <c r="B8947" t="s">
        <v>718</v>
      </c>
      <c r="C8947">
        <v>116287</v>
      </c>
      <c r="D8947" t="s">
        <v>5700</v>
      </c>
      <c r="E8947" t="s">
        <v>17770</v>
      </c>
      <c r="F8947" t="e">
        <f>+VLOOKUP(A8947,[1]Instituciones!$B$2:$E$368,4)</f>
        <v>#N/A</v>
      </c>
    </row>
    <row r="8948" spans="1:6" x14ac:dyDescent="0.3">
      <c r="A8948">
        <v>1832</v>
      </c>
      <c r="B8948" t="s">
        <v>718</v>
      </c>
      <c r="C8948">
        <v>105971</v>
      </c>
      <c r="D8948" t="s">
        <v>2810</v>
      </c>
      <c r="E8948" t="s">
        <v>17771</v>
      </c>
      <c r="F8948" t="e">
        <f>+VLOOKUP(A8948,[1]Instituciones!$B$2:$E$368,4)</f>
        <v>#N/A</v>
      </c>
    </row>
    <row r="8949" spans="1:6" x14ac:dyDescent="0.3">
      <c r="A8949">
        <v>1832</v>
      </c>
      <c r="B8949" t="s">
        <v>718</v>
      </c>
      <c r="C8949">
        <v>109410</v>
      </c>
      <c r="D8949" t="s">
        <v>5701</v>
      </c>
      <c r="E8949" t="s">
        <v>17772</v>
      </c>
      <c r="F8949" t="e">
        <f>+VLOOKUP(A8949,[1]Instituciones!$B$2:$E$368,4)</f>
        <v>#N/A</v>
      </c>
    </row>
    <row r="8950" spans="1:6" x14ac:dyDescent="0.3">
      <c r="A8950">
        <v>1832</v>
      </c>
      <c r="B8950" t="s">
        <v>718</v>
      </c>
      <c r="C8950">
        <v>53919</v>
      </c>
      <c r="D8950" t="s">
        <v>5702</v>
      </c>
      <c r="E8950" t="s">
        <v>17773</v>
      </c>
      <c r="F8950" t="e">
        <f>+VLOOKUP(A8950,[1]Instituciones!$B$2:$E$368,4)</f>
        <v>#N/A</v>
      </c>
    </row>
    <row r="8951" spans="1:6" x14ac:dyDescent="0.3">
      <c r="A8951">
        <v>1832</v>
      </c>
      <c r="B8951" t="s">
        <v>718</v>
      </c>
      <c r="C8951">
        <v>116065</v>
      </c>
      <c r="D8951" t="s">
        <v>5703</v>
      </c>
      <c r="E8951" t="s">
        <v>17774</v>
      </c>
      <c r="F8951" t="e">
        <f>+VLOOKUP(A8951,[1]Instituciones!$B$2:$E$368,4)</f>
        <v>#N/A</v>
      </c>
    </row>
    <row r="8952" spans="1:6" x14ac:dyDescent="0.3">
      <c r="A8952">
        <v>1832</v>
      </c>
      <c r="B8952" t="s">
        <v>718</v>
      </c>
      <c r="C8952">
        <v>20214</v>
      </c>
      <c r="D8952" t="s">
        <v>1220</v>
      </c>
      <c r="E8952" t="s">
        <v>17775</v>
      </c>
      <c r="F8952" t="e">
        <f>+VLOOKUP(A8952,[1]Instituciones!$B$2:$E$368,4)</f>
        <v>#N/A</v>
      </c>
    </row>
    <row r="8953" spans="1:6" x14ac:dyDescent="0.3">
      <c r="A8953">
        <v>1832</v>
      </c>
      <c r="B8953" t="s">
        <v>718</v>
      </c>
      <c r="C8953">
        <v>108252</v>
      </c>
      <c r="D8953" t="s">
        <v>5704</v>
      </c>
      <c r="E8953" t="s">
        <v>17776</v>
      </c>
      <c r="F8953" t="e">
        <f>+VLOOKUP(A8953,[1]Instituciones!$B$2:$E$368,4)</f>
        <v>#N/A</v>
      </c>
    </row>
    <row r="8954" spans="1:6" x14ac:dyDescent="0.3">
      <c r="A8954">
        <v>1833</v>
      </c>
      <c r="B8954" t="s">
        <v>719</v>
      </c>
      <c r="C8954">
        <v>21283</v>
      </c>
      <c r="D8954" t="s">
        <v>942</v>
      </c>
      <c r="E8954" t="s">
        <v>17777</v>
      </c>
      <c r="F8954" t="e">
        <f>+VLOOKUP(A8954,[1]Instituciones!$B$2:$E$368,4)</f>
        <v>#N/A</v>
      </c>
    </row>
    <row r="8955" spans="1:6" x14ac:dyDescent="0.3">
      <c r="A8955">
        <v>1833</v>
      </c>
      <c r="B8955" t="s">
        <v>719</v>
      </c>
      <c r="C8955">
        <v>102869</v>
      </c>
      <c r="D8955" t="s">
        <v>1667</v>
      </c>
      <c r="E8955" t="s">
        <v>17778</v>
      </c>
      <c r="F8955" t="e">
        <f>+VLOOKUP(A8955,[1]Instituciones!$B$2:$E$368,4)</f>
        <v>#N/A</v>
      </c>
    </row>
    <row r="8956" spans="1:6" x14ac:dyDescent="0.3">
      <c r="A8956">
        <v>1833</v>
      </c>
      <c r="B8956" t="s">
        <v>719</v>
      </c>
      <c r="C8956">
        <v>21280</v>
      </c>
      <c r="D8956" t="s">
        <v>945</v>
      </c>
      <c r="E8956" t="s">
        <v>17779</v>
      </c>
      <c r="F8956" t="e">
        <f>+VLOOKUP(A8956,[1]Instituciones!$B$2:$E$368,4)</f>
        <v>#N/A</v>
      </c>
    </row>
    <row r="8957" spans="1:6" x14ac:dyDescent="0.3">
      <c r="A8957">
        <v>1833</v>
      </c>
      <c r="B8957" t="s">
        <v>719</v>
      </c>
      <c r="C8957">
        <v>21310</v>
      </c>
      <c r="D8957" t="s">
        <v>1545</v>
      </c>
      <c r="E8957" t="s">
        <v>17780</v>
      </c>
      <c r="F8957" t="e">
        <f>+VLOOKUP(A8957,[1]Instituciones!$B$2:$E$368,4)</f>
        <v>#N/A</v>
      </c>
    </row>
    <row r="8958" spans="1:6" x14ac:dyDescent="0.3">
      <c r="A8958">
        <v>1833</v>
      </c>
      <c r="B8958" t="s">
        <v>719</v>
      </c>
      <c r="C8958">
        <v>21353</v>
      </c>
      <c r="D8958" t="s">
        <v>952</v>
      </c>
      <c r="E8958" t="s">
        <v>17781</v>
      </c>
      <c r="F8958" t="e">
        <f>+VLOOKUP(A8958,[1]Instituciones!$B$2:$E$368,4)</f>
        <v>#N/A</v>
      </c>
    </row>
    <row r="8959" spans="1:6" x14ac:dyDescent="0.3">
      <c r="A8959">
        <v>1833</v>
      </c>
      <c r="B8959" t="s">
        <v>719</v>
      </c>
      <c r="C8959">
        <v>102061</v>
      </c>
      <c r="D8959" t="s">
        <v>954</v>
      </c>
      <c r="E8959" t="s">
        <v>17782</v>
      </c>
      <c r="F8959" t="e">
        <f>+VLOOKUP(A8959,[1]Instituciones!$B$2:$E$368,4)</f>
        <v>#N/A</v>
      </c>
    </row>
    <row r="8960" spans="1:6" x14ac:dyDescent="0.3">
      <c r="A8960">
        <v>1833</v>
      </c>
      <c r="B8960" t="s">
        <v>719</v>
      </c>
      <c r="C8960">
        <v>21282</v>
      </c>
      <c r="D8960" t="s">
        <v>954</v>
      </c>
      <c r="E8960" t="s">
        <v>17783</v>
      </c>
      <c r="F8960" t="e">
        <f>+VLOOKUP(A8960,[1]Instituciones!$B$2:$E$368,4)</f>
        <v>#N/A</v>
      </c>
    </row>
    <row r="8961" spans="1:6" x14ac:dyDescent="0.3">
      <c r="A8961">
        <v>1833</v>
      </c>
      <c r="B8961" t="s">
        <v>719</v>
      </c>
      <c r="C8961">
        <v>109985</v>
      </c>
      <c r="D8961" t="s">
        <v>984</v>
      </c>
      <c r="E8961" t="s">
        <v>17784</v>
      </c>
      <c r="F8961" t="e">
        <f>+VLOOKUP(A8961,[1]Instituciones!$B$2:$E$368,4)</f>
        <v>#N/A</v>
      </c>
    </row>
    <row r="8962" spans="1:6" x14ac:dyDescent="0.3">
      <c r="A8962">
        <v>1833</v>
      </c>
      <c r="B8962" t="s">
        <v>719</v>
      </c>
      <c r="C8962">
        <v>117112</v>
      </c>
      <c r="D8962" t="s">
        <v>5705</v>
      </c>
      <c r="E8962" t="s">
        <v>17785</v>
      </c>
      <c r="F8962" t="e">
        <f>+VLOOKUP(A8962,[1]Instituciones!$B$2:$E$368,4)</f>
        <v>#N/A</v>
      </c>
    </row>
    <row r="8963" spans="1:6" x14ac:dyDescent="0.3">
      <c r="A8963">
        <v>1833</v>
      </c>
      <c r="B8963" t="s">
        <v>719</v>
      </c>
      <c r="C8963">
        <v>117115</v>
      </c>
      <c r="D8963" t="s">
        <v>5706</v>
      </c>
      <c r="E8963" t="s">
        <v>17786</v>
      </c>
      <c r="F8963" t="e">
        <f>+VLOOKUP(A8963,[1]Instituciones!$B$2:$E$368,4)</f>
        <v>#N/A</v>
      </c>
    </row>
    <row r="8964" spans="1:6" x14ac:dyDescent="0.3">
      <c r="A8964">
        <v>1833</v>
      </c>
      <c r="B8964" t="s">
        <v>719</v>
      </c>
      <c r="C8964">
        <v>21286</v>
      </c>
      <c r="D8964" t="s">
        <v>1005</v>
      </c>
      <c r="E8964" t="s">
        <v>17787</v>
      </c>
      <c r="F8964" t="e">
        <f>+VLOOKUP(A8964,[1]Instituciones!$B$2:$E$368,4)</f>
        <v>#N/A</v>
      </c>
    </row>
    <row r="8965" spans="1:6" x14ac:dyDescent="0.3">
      <c r="A8965">
        <v>1833</v>
      </c>
      <c r="B8965" t="s">
        <v>719</v>
      </c>
      <c r="C8965">
        <v>21285</v>
      </c>
      <c r="D8965" t="s">
        <v>1908</v>
      </c>
      <c r="E8965" t="s">
        <v>17788</v>
      </c>
      <c r="F8965" t="e">
        <f>+VLOOKUP(A8965,[1]Instituciones!$B$2:$E$368,4)</f>
        <v>#N/A</v>
      </c>
    </row>
    <row r="8966" spans="1:6" x14ac:dyDescent="0.3">
      <c r="A8966">
        <v>1833</v>
      </c>
      <c r="B8966" t="s">
        <v>719</v>
      </c>
      <c r="C8966">
        <v>108991</v>
      </c>
      <c r="D8966" t="s">
        <v>2245</v>
      </c>
      <c r="E8966" t="s">
        <v>17789</v>
      </c>
      <c r="F8966" t="e">
        <f>+VLOOKUP(A8966,[1]Instituciones!$B$2:$E$368,4)</f>
        <v>#N/A</v>
      </c>
    </row>
    <row r="8967" spans="1:6" x14ac:dyDescent="0.3">
      <c r="A8967">
        <v>1833</v>
      </c>
      <c r="B8967" t="s">
        <v>719</v>
      </c>
      <c r="C8967">
        <v>108059</v>
      </c>
      <c r="D8967" t="s">
        <v>5707</v>
      </c>
      <c r="E8967" t="s">
        <v>17790</v>
      </c>
      <c r="F8967" t="e">
        <f>+VLOOKUP(A8967,[1]Instituciones!$B$2:$E$368,4)</f>
        <v>#N/A</v>
      </c>
    </row>
    <row r="8968" spans="1:6" x14ac:dyDescent="0.3">
      <c r="A8968">
        <v>1833</v>
      </c>
      <c r="B8968" t="s">
        <v>719</v>
      </c>
      <c r="C8968">
        <v>91359</v>
      </c>
      <c r="D8968" t="s">
        <v>2771</v>
      </c>
      <c r="E8968" t="s">
        <v>17791</v>
      </c>
      <c r="F8968" t="e">
        <f>+VLOOKUP(A8968,[1]Instituciones!$B$2:$E$368,4)</f>
        <v>#N/A</v>
      </c>
    </row>
    <row r="8969" spans="1:6" x14ac:dyDescent="0.3">
      <c r="A8969">
        <v>1833</v>
      </c>
      <c r="B8969" t="s">
        <v>719</v>
      </c>
      <c r="C8969">
        <v>21278</v>
      </c>
      <c r="D8969" t="s">
        <v>1057</v>
      </c>
      <c r="E8969" t="s">
        <v>17792</v>
      </c>
      <c r="F8969" t="e">
        <f>+VLOOKUP(A8969,[1]Instituciones!$B$2:$E$368,4)</f>
        <v>#N/A</v>
      </c>
    </row>
    <row r="8970" spans="1:6" x14ac:dyDescent="0.3">
      <c r="A8970">
        <v>1833</v>
      </c>
      <c r="B8970" t="s">
        <v>719</v>
      </c>
      <c r="C8970">
        <v>21270</v>
      </c>
      <c r="D8970" t="s">
        <v>1058</v>
      </c>
      <c r="E8970" t="s">
        <v>17793</v>
      </c>
      <c r="F8970" t="e">
        <f>+VLOOKUP(A8970,[1]Instituciones!$B$2:$E$368,4)</f>
        <v>#N/A</v>
      </c>
    </row>
    <row r="8971" spans="1:6" x14ac:dyDescent="0.3">
      <c r="A8971">
        <v>1833</v>
      </c>
      <c r="B8971" t="s">
        <v>719</v>
      </c>
      <c r="C8971">
        <v>116540</v>
      </c>
      <c r="D8971" t="s">
        <v>1058</v>
      </c>
      <c r="E8971" t="s">
        <v>17794</v>
      </c>
      <c r="F8971" t="e">
        <f>+VLOOKUP(A8971,[1]Instituciones!$B$2:$E$368,4)</f>
        <v>#N/A</v>
      </c>
    </row>
    <row r="8972" spans="1:6" x14ac:dyDescent="0.3">
      <c r="A8972">
        <v>1833</v>
      </c>
      <c r="B8972" t="s">
        <v>719</v>
      </c>
      <c r="C8972">
        <v>21319</v>
      </c>
      <c r="D8972" t="s">
        <v>2773</v>
      </c>
      <c r="E8972" t="s">
        <v>17795</v>
      </c>
      <c r="F8972" t="e">
        <f>+VLOOKUP(A8972,[1]Instituciones!$B$2:$E$368,4)</f>
        <v>#N/A</v>
      </c>
    </row>
    <row r="8973" spans="1:6" x14ac:dyDescent="0.3">
      <c r="A8973">
        <v>1833</v>
      </c>
      <c r="B8973" t="s">
        <v>719</v>
      </c>
      <c r="C8973">
        <v>110467</v>
      </c>
      <c r="D8973" t="s">
        <v>3992</v>
      </c>
      <c r="E8973" t="s">
        <v>17796</v>
      </c>
      <c r="F8973" t="e">
        <f>+VLOOKUP(A8973,[1]Instituciones!$B$2:$E$368,4)</f>
        <v>#N/A</v>
      </c>
    </row>
    <row r="8974" spans="1:6" x14ac:dyDescent="0.3">
      <c r="A8974">
        <v>1833</v>
      </c>
      <c r="B8974" t="s">
        <v>719</v>
      </c>
      <c r="C8974">
        <v>110676</v>
      </c>
      <c r="D8974" t="s">
        <v>2265</v>
      </c>
      <c r="E8974" t="s">
        <v>17797</v>
      </c>
      <c r="F8974" t="e">
        <f>+VLOOKUP(A8974,[1]Instituciones!$B$2:$E$368,4)</f>
        <v>#N/A</v>
      </c>
    </row>
    <row r="8975" spans="1:6" x14ac:dyDescent="0.3">
      <c r="A8975">
        <v>1833</v>
      </c>
      <c r="B8975" t="s">
        <v>719</v>
      </c>
      <c r="C8975">
        <v>109241</v>
      </c>
      <c r="D8975" t="s">
        <v>5708</v>
      </c>
      <c r="E8975" t="s">
        <v>17798</v>
      </c>
      <c r="F8975" t="e">
        <f>+VLOOKUP(A8975,[1]Instituciones!$B$2:$E$368,4)</f>
        <v>#N/A</v>
      </c>
    </row>
    <row r="8976" spans="1:6" x14ac:dyDescent="0.3">
      <c r="A8976">
        <v>1833</v>
      </c>
      <c r="B8976" t="s">
        <v>719</v>
      </c>
      <c r="C8976">
        <v>108743</v>
      </c>
      <c r="D8976" t="s">
        <v>3807</v>
      </c>
      <c r="E8976" t="s">
        <v>17799</v>
      </c>
      <c r="F8976" t="e">
        <f>+VLOOKUP(A8976,[1]Instituciones!$B$2:$E$368,4)</f>
        <v>#N/A</v>
      </c>
    </row>
    <row r="8977" spans="1:6" x14ac:dyDescent="0.3">
      <c r="A8977">
        <v>1833</v>
      </c>
      <c r="B8977" t="s">
        <v>719</v>
      </c>
      <c r="C8977">
        <v>106911</v>
      </c>
      <c r="D8977" t="s">
        <v>5709</v>
      </c>
      <c r="E8977" t="s">
        <v>17800</v>
      </c>
      <c r="F8977" t="e">
        <f>+VLOOKUP(A8977,[1]Instituciones!$B$2:$E$368,4)</f>
        <v>#N/A</v>
      </c>
    </row>
    <row r="8978" spans="1:6" x14ac:dyDescent="0.3">
      <c r="A8978">
        <v>1833</v>
      </c>
      <c r="B8978" t="s">
        <v>719</v>
      </c>
      <c r="C8978">
        <v>107319</v>
      </c>
      <c r="D8978" t="s">
        <v>5710</v>
      </c>
      <c r="E8978" t="s">
        <v>17801</v>
      </c>
      <c r="F8978" t="e">
        <f>+VLOOKUP(A8978,[1]Instituciones!$B$2:$E$368,4)</f>
        <v>#N/A</v>
      </c>
    </row>
    <row r="8979" spans="1:6" x14ac:dyDescent="0.3">
      <c r="A8979">
        <v>1833</v>
      </c>
      <c r="B8979" t="s">
        <v>719</v>
      </c>
      <c r="C8979">
        <v>108564</v>
      </c>
      <c r="D8979" t="s">
        <v>5711</v>
      </c>
      <c r="E8979" t="s">
        <v>17802</v>
      </c>
      <c r="F8979" t="e">
        <f>+VLOOKUP(A8979,[1]Instituciones!$B$2:$E$368,4)</f>
        <v>#N/A</v>
      </c>
    </row>
    <row r="8980" spans="1:6" x14ac:dyDescent="0.3">
      <c r="A8980">
        <v>1833</v>
      </c>
      <c r="B8980" t="s">
        <v>719</v>
      </c>
      <c r="C8980">
        <v>54413</v>
      </c>
      <c r="D8980" t="s">
        <v>1913</v>
      </c>
      <c r="E8980" t="s">
        <v>17803</v>
      </c>
      <c r="F8980" t="e">
        <f>+VLOOKUP(A8980,[1]Instituciones!$B$2:$E$368,4)</f>
        <v>#N/A</v>
      </c>
    </row>
    <row r="8981" spans="1:6" x14ac:dyDescent="0.3">
      <c r="A8981">
        <v>1833</v>
      </c>
      <c r="B8981" t="s">
        <v>719</v>
      </c>
      <c r="C8981">
        <v>53988</v>
      </c>
      <c r="D8981" t="s">
        <v>5712</v>
      </c>
      <c r="E8981" t="s">
        <v>17804</v>
      </c>
      <c r="F8981" t="e">
        <f>+VLOOKUP(A8981,[1]Instituciones!$B$2:$E$368,4)</f>
        <v>#N/A</v>
      </c>
    </row>
    <row r="8982" spans="1:6" x14ac:dyDescent="0.3">
      <c r="A8982">
        <v>1833</v>
      </c>
      <c r="B8982" t="s">
        <v>719</v>
      </c>
      <c r="C8982">
        <v>106912</v>
      </c>
      <c r="D8982" t="s">
        <v>2282</v>
      </c>
      <c r="E8982" t="s">
        <v>17805</v>
      </c>
      <c r="F8982" t="e">
        <f>+VLOOKUP(A8982,[1]Instituciones!$B$2:$E$368,4)</f>
        <v>#N/A</v>
      </c>
    </row>
    <row r="8983" spans="1:6" x14ac:dyDescent="0.3">
      <c r="A8983">
        <v>1833</v>
      </c>
      <c r="B8983" t="s">
        <v>719</v>
      </c>
      <c r="C8983">
        <v>109988</v>
      </c>
      <c r="D8983" t="s">
        <v>5713</v>
      </c>
      <c r="E8983" t="s">
        <v>17806</v>
      </c>
      <c r="F8983" t="e">
        <f>+VLOOKUP(A8983,[1]Instituciones!$B$2:$E$368,4)</f>
        <v>#N/A</v>
      </c>
    </row>
    <row r="8984" spans="1:6" x14ac:dyDescent="0.3">
      <c r="A8984">
        <v>1833</v>
      </c>
      <c r="B8984" t="s">
        <v>719</v>
      </c>
      <c r="C8984">
        <v>110346</v>
      </c>
      <c r="D8984" t="s">
        <v>5714</v>
      </c>
      <c r="E8984" t="s">
        <v>17807</v>
      </c>
      <c r="F8984" t="e">
        <f>+VLOOKUP(A8984,[1]Instituciones!$B$2:$E$368,4)</f>
        <v>#N/A</v>
      </c>
    </row>
    <row r="8985" spans="1:6" x14ac:dyDescent="0.3">
      <c r="A8985">
        <v>1833</v>
      </c>
      <c r="B8985" t="s">
        <v>719</v>
      </c>
      <c r="C8985">
        <v>110824</v>
      </c>
      <c r="D8985" t="s">
        <v>5715</v>
      </c>
      <c r="E8985" t="s">
        <v>17808</v>
      </c>
      <c r="F8985" t="e">
        <f>+VLOOKUP(A8985,[1]Instituciones!$B$2:$E$368,4)</f>
        <v>#N/A</v>
      </c>
    </row>
    <row r="8986" spans="1:6" x14ac:dyDescent="0.3">
      <c r="A8986">
        <v>1833</v>
      </c>
      <c r="B8986" t="s">
        <v>719</v>
      </c>
      <c r="C8986">
        <v>103322</v>
      </c>
      <c r="D8986" t="s">
        <v>3827</v>
      </c>
      <c r="E8986" t="s">
        <v>17809</v>
      </c>
      <c r="F8986" t="e">
        <f>+VLOOKUP(A8986,[1]Instituciones!$B$2:$E$368,4)</f>
        <v>#N/A</v>
      </c>
    </row>
    <row r="8987" spans="1:6" x14ac:dyDescent="0.3">
      <c r="A8987">
        <v>1833</v>
      </c>
      <c r="B8987" t="s">
        <v>719</v>
      </c>
      <c r="C8987">
        <v>53826</v>
      </c>
      <c r="D8987" t="s">
        <v>5716</v>
      </c>
      <c r="E8987" t="s">
        <v>17810</v>
      </c>
      <c r="F8987" t="e">
        <f>+VLOOKUP(A8987,[1]Instituciones!$B$2:$E$368,4)</f>
        <v>#N/A</v>
      </c>
    </row>
    <row r="8988" spans="1:6" x14ac:dyDescent="0.3">
      <c r="A8988">
        <v>1833</v>
      </c>
      <c r="B8988" t="s">
        <v>719</v>
      </c>
      <c r="C8988">
        <v>111104</v>
      </c>
      <c r="D8988" t="s">
        <v>2314</v>
      </c>
      <c r="E8988" t="s">
        <v>17811</v>
      </c>
      <c r="F8988" t="e">
        <f>+VLOOKUP(A8988,[1]Instituciones!$B$2:$E$368,4)</f>
        <v>#N/A</v>
      </c>
    </row>
    <row r="8989" spans="1:6" x14ac:dyDescent="0.3">
      <c r="A8989">
        <v>1833</v>
      </c>
      <c r="B8989" t="s">
        <v>719</v>
      </c>
      <c r="C8989">
        <v>105612</v>
      </c>
      <c r="D8989" t="s">
        <v>5717</v>
      </c>
      <c r="E8989" t="s">
        <v>17812</v>
      </c>
      <c r="F8989" t="e">
        <f>+VLOOKUP(A8989,[1]Instituciones!$B$2:$E$368,4)</f>
        <v>#N/A</v>
      </c>
    </row>
    <row r="8990" spans="1:6" x14ac:dyDescent="0.3">
      <c r="A8990">
        <v>1833</v>
      </c>
      <c r="B8990" t="s">
        <v>719</v>
      </c>
      <c r="C8990">
        <v>117056</v>
      </c>
      <c r="D8990" t="s">
        <v>5718</v>
      </c>
      <c r="E8990" t="s">
        <v>17813</v>
      </c>
      <c r="F8990" t="e">
        <f>+VLOOKUP(A8990,[1]Instituciones!$B$2:$E$368,4)</f>
        <v>#N/A</v>
      </c>
    </row>
    <row r="8991" spans="1:6" x14ac:dyDescent="0.3">
      <c r="A8991">
        <v>1833</v>
      </c>
      <c r="B8991" t="s">
        <v>719</v>
      </c>
      <c r="C8991">
        <v>53051</v>
      </c>
      <c r="D8991" t="s">
        <v>1269</v>
      </c>
      <c r="E8991" t="s">
        <v>17814</v>
      </c>
      <c r="F8991" t="e">
        <f>+VLOOKUP(A8991,[1]Instituciones!$B$2:$E$368,4)</f>
        <v>#N/A</v>
      </c>
    </row>
    <row r="8992" spans="1:6" x14ac:dyDescent="0.3">
      <c r="A8992">
        <v>1833</v>
      </c>
      <c r="B8992" t="s">
        <v>719</v>
      </c>
      <c r="C8992">
        <v>21301</v>
      </c>
      <c r="D8992" t="s">
        <v>1095</v>
      </c>
      <c r="E8992" t="s">
        <v>17815</v>
      </c>
      <c r="F8992" t="e">
        <f>+VLOOKUP(A8992,[1]Instituciones!$B$2:$E$368,4)</f>
        <v>#N/A</v>
      </c>
    </row>
    <row r="8993" spans="1:6" x14ac:dyDescent="0.3">
      <c r="A8993">
        <v>1833</v>
      </c>
      <c r="B8993" t="s">
        <v>719</v>
      </c>
      <c r="C8993">
        <v>21267</v>
      </c>
      <c r="D8993" t="s">
        <v>1102</v>
      </c>
      <c r="E8993" t="s">
        <v>17816</v>
      </c>
      <c r="F8993" t="e">
        <f>+VLOOKUP(A8993,[1]Instituciones!$B$2:$E$368,4)</f>
        <v>#N/A</v>
      </c>
    </row>
    <row r="8994" spans="1:6" x14ac:dyDescent="0.3">
      <c r="A8994">
        <v>1833</v>
      </c>
      <c r="B8994" t="s">
        <v>719</v>
      </c>
      <c r="C8994">
        <v>21279</v>
      </c>
      <c r="D8994" t="s">
        <v>1603</v>
      </c>
      <c r="E8994" t="s">
        <v>17817</v>
      </c>
      <c r="F8994" t="e">
        <f>+VLOOKUP(A8994,[1]Instituciones!$B$2:$E$368,4)</f>
        <v>#N/A</v>
      </c>
    </row>
    <row r="8995" spans="1:6" x14ac:dyDescent="0.3">
      <c r="A8995">
        <v>1833</v>
      </c>
      <c r="B8995" t="s">
        <v>719</v>
      </c>
      <c r="C8995">
        <v>21274</v>
      </c>
      <c r="D8995" t="s">
        <v>1104</v>
      </c>
      <c r="E8995" t="s">
        <v>17818</v>
      </c>
      <c r="F8995" t="e">
        <f>+VLOOKUP(A8995,[1]Instituciones!$B$2:$E$368,4)</f>
        <v>#N/A</v>
      </c>
    </row>
    <row r="8996" spans="1:6" x14ac:dyDescent="0.3">
      <c r="A8996">
        <v>1833</v>
      </c>
      <c r="B8996" t="s">
        <v>719</v>
      </c>
      <c r="C8996">
        <v>107258</v>
      </c>
      <c r="D8996" t="s">
        <v>5719</v>
      </c>
      <c r="E8996" t="s">
        <v>17819</v>
      </c>
      <c r="F8996" t="e">
        <f>+VLOOKUP(A8996,[1]Instituciones!$B$2:$E$368,4)</f>
        <v>#N/A</v>
      </c>
    </row>
    <row r="8997" spans="1:6" x14ac:dyDescent="0.3">
      <c r="A8997">
        <v>1833</v>
      </c>
      <c r="B8997" t="s">
        <v>719</v>
      </c>
      <c r="C8997">
        <v>103236</v>
      </c>
      <c r="D8997" t="s">
        <v>2046</v>
      </c>
      <c r="E8997" t="s">
        <v>17820</v>
      </c>
      <c r="F8997" t="e">
        <f>+VLOOKUP(A8997,[1]Instituciones!$B$2:$E$368,4)</f>
        <v>#N/A</v>
      </c>
    </row>
    <row r="8998" spans="1:6" x14ac:dyDescent="0.3">
      <c r="A8998">
        <v>1833</v>
      </c>
      <c r="B8998" t="s">
        <v>719</v>
      </c>
      <c r="C8998">
        <v>21271</v>
      </c>
      <c r="D8998" t="s">
        <v>2137</v>
      </c>
      <c r="E8998" t="s">
        <v>17821</v>
      </c>
      <c r="F8998" t="e">
        <f>+VLOOKUP(A8998,[1]Instituciones!$B$2:$E$368,4)</f>
        <v>#N/A</v>
      </c>
    </row>
    <row r="8999" spans="1:6" x14ac:dyDescent="0.3">
      <c r="A8999">
        <v>1833</v>
      </c>
      <c r="B8999" t="s">
        <v>719</v>
      </c>
      <c r="C8999">
        <v>109979</v>
      </c>
      <c r="D8999" t="s">
        <v>5720</v>
      </c>
      <c r="E8999" t="s">
        <v>17822</v>
      </c>
      <c r="F8999" t="e">
        <f>+VLOOKUP(A8999,[1]Instituciones!$B$2:$E$368,4)</f>
        <v>#N/A</v>
      </c>
    </row>
    <row r="9000" spans="1:6" x14ac:dyDescent="0.3">
      <c r="A9000">
        <v>1833</v>
      </c>
      <c r="B9000" t="s">
        <v>719</v>
      </c>
      <c r="C9000">
        <v>104411</v>
      </c>
      <c r="D9000" t="s">
        <v>5721</v>
      </c>
      <c r="E9000" t="s">
        <v>17823</v>
      </c>
      <c r="F9000" t="e">
        <f>+VLOOKUP(A9000,[1]Instituciones!$B$2:$E$368,4)</f>
        <v>#N/A</v>
      </c>
    </row>
    <row r="9001" spans="1:6" x14ac:dyDescent="0.3">
      <c r="A9001">
        <v>1833</v>
      </c>
      <c r="B9001" t="s">
        <v>719</v>
      </c>
      <c r="C9001">
        <v>116023</v>
      </c>
      <c r="D9001" t="s">
        <v>5722</v>
      </c>
      <c r="E9001" t="s">
        <v>17824</v>
      </c>
      <c r="F9001" t="e">
        <f>+VLOOKUP(A9001,[1]Instituciones!$B$2:$E$368,4)</f>
        <v>#N/A</v>
      </c>
    </row>
    <row r="9002" spans="1:6" x14ac:dyDescent="0.3">
      <c r="A9002">
        <v>1833</v>
      </c>
      <c r="B9002" t="s">
        <v>719</v>
      </c>
      <c r="C9002">
        <v>91370</v>
      </c>
      <c r="D9002" t="s">
        <v>5723</v>
      </c>
      <c r="E9002" t="s">
        <v>17825</v>
      </c>
      <c r="F9002" t="e">
        <f>+VLOOKUP(A9002,[1]Instituciones!$B$2:$E$368,4)</f>
        <v>#N/A</v>
      </c>
    </row>
    <row r="9003" spans="1:6" x14ac:dyDescent="0.3">
      <c r="A9003">
        <v>1833</v>
      </c>
      <c r="B9003" t="s">
        <v>719</v>
      </c>
      <c r="C9003">
        <v>109980</v>
      </c>
      <c r="D9003" t="s">
        <v>1816</v>
      </c>
      <c r="E9003" t="s">
        <v>17826</v>
      </c>
      <c r="F9003" t="e">
        <f>+VLOOKUP(A9003,[1]Instituciones!$B$2:$E$368,4)</f>
        <v>#N/A</v>
      </c>
    </row>
    <row r="9004" spans="1:6" x14ac:dyDescent="0.3">
      <c r="A9004">
        <v>1833</v>
      </c>
      <c r="B9004" t="s">
        <v>719</v>
      </c>
      <c r="C9004">
        <v>91477</v>
      </c>
      <c r="D9004" t="s">
        <v>1488</v>
      </c>
      <c r="E9004" t="s">
        <v>17827</v>
      </c>
      <c r="F9004" t="e">
        <f>+VLOOKUP(A9004,[1]Instituciones!$B$2:$E$368,4)</f>
        <v>#N/A</v>
      </c>
    </row>
    <row r="9005" spans="1:6" x14ac:dyDescent="0.3">
      <c r="A9005">
        <v>1833</v>
      </c>
      <c r="B9005" t="s">
        <v>719</v>
      </c>
      <c r="C9005">
        <v>110914</v>
      </c>
      <c r="D9005" t="s">
        <v>5724</v>
      </c>
      <c r="E9005" t="s">
        <v>17828</v>
      </c>
      <c r="F9005" t="e">
        <f>+VLOOKUP(A9005,[1]Instituciones!$B$2:$E$368,4)</f>
        <v>#N/A</v>
      </c>
    </row>
    <row r="9006" spans="1:6" x14ac:dyDescent="0.3">
      <c r="A9006">
        <v>1833</v>
      </c>
      <c r="B9006" t="s">
        <v>719</v>
      </c>
      <c r="C9006">
        <v>117101</v>
      </c>
      <c r="D9006" t="s">
        <v>5725</v>
      </c>
      <c r="E9006" t="s">
        <v>17829</v>
      </c>
      <c r="F9006" t="e">
        <f>+VLOOKUP(A9006,[1]Instituciones!$B$2:$E$368,4)</f>
        <v>#N/A</v>
      </c>
    </row>
    <row r="9007" spans="1:6" x14ac:dyDescent="0.3">
      <c r="A9007">
        <v>1833</v>
      </c>
      <c r="B9007" t="s">
        <v>719</v>
      </c>
      <c r="C9007">
        <v>117189</v>
      </c>
      <c r="D9007" t="s">
        <v>5726</v>
      </c>
      <c r="E9007" t="s">
        <v>17830</v>
      </c>
      <c r="F9007" t="e">
        <f>+VLOOKUP(A9007,[1]Instituciones!$B$2:$E$368,4)</f>
        <v>#N/A</v>
      </c>
    </row>
    <row r="9008" spans="1:6" x14ac:dyDescent="0.3">
      <c r="A9008">
        <v>1833</v>
      </c>
      <c r="B9008" t="s">
        <v>719</v>
      </c>
      <c r="C9008">
        <v>21275</v>
      </c>
      <c r="D9008" t="s">
        <v>1214</v>
      </c>
      <c r="E9008" t="s">
        <v>17831</v>
      </c>
      <c r="F9008" t="e">
        <f>+VLOOKUP(A9008,[1]Instituciones!$B$2:$E$368,4)</f>
        <v>#N/A</v>
      </c>
    </row>
    <row r="9009" spans="1:6" x14ac:dyDescent="0.3">
      <c r="A9009">
        <v>1833</v>
      </c>
      <c r="B9009" t="s">
        <v>719</v>
      </c>
      <c r="C9009">
        <v>21298</v>
      </c>
      <c r="D9009" t="s">
        <v>2862</v>
      </c>
      <c r="E9009" t="s">
        <v>17832</v>
      </c>
      <c r="F9009" t="e">
        <f>+VLOOKUP(A9009,[1]Instituciones!$B$2:$E$368,4)</f>
        <v>#N/A</v>
      </c>
    </row>
    <row r="9010" spans="1:6" x14ac:dyDescent="0.3">
      <c r="A9010">
        <v>1833</v>
      </c>
      <c r="B9010" t="s">
        <v>719</v>
      </c>
      <c r="C9010">
        <v>21273</v>
      </c>
      <c r="D9010" t="s">
        <v>1219</v>
      </c>
      <c r="E9010" t="s">
        <v>17833</v>
      </c>
      <c r="F9010" t="e">
        <f>+VLOOKUP(A9010,[1]Instituciones!$B$2:$E$368,4)</f>
        <v>#N/A</v>
      </c>
    </row>
    <row r="9011" spans="1:6" x14ac:dyDescent="0.3">
      <c r="A9011">
        <v>1833</v>
      </c>
      <c r="B9011" t="s">
        <v>719</v>
      </c>
      <c r="C9011">
        <v>21317</v>
      </c>
      <c r="D9011" t="s">
        <v>1220</v>
      </c>
      <c r="E9011" t="s">
        <v>17834</v>
      </c>
      <c r="F9011" t="e">
        <f>+VLOOKUP(A9011,[1]Instituciones!$B$2:$E$368,4)</f>
        <v>#N/A</v>
      </c>
    </row>
    <row r="9012" spans="1:6" x14ac:dyDescent="0.3">
      <c r="A9012">
        <v>1833</v>
      </c>
      <c r="B9012" t="s">
        <v>719</v>
      </c>
      <c r="C9012">
        <v>109418</v>
      </c>
      <c r="D9012" t="s">
        <v>1225</v>
      </c>
      <c r="E9012" t="s">
        <v>17835</v>
      </c>
      <c r="F9012" t="e">
        <f>+VLOOKUP(A9012,[1]Instituciones!$B$2:$E$368,4)</f>
        <v>#N/A</v>
      </c>
    </row>
    <row r="9013" spans="1:6" x14ac:dyDescent="0.3">
      <c r="A9013">
        <v>1833</v>
      </c>
      <c r="B9013" t="s">
        <v>719</v>
      </c>
      <c r="C9013">
        <v>21281</v>
      </c>
      <c r="D9013" t="s">
        <v>1225</v>
      </c>
      <c r="E9013" t="s">
        <v>17836</v>
      </c>
      <c r="F9013" t="e">
        <f>+VLOOKUP(A9013,[1]Instituciones!$B$2:$E$368,4)</f>
        <v>#N/A</v>
      </c>
    </row>
    <row r="9014" spans="1:6" x14ac:dyDescent="0.3">
      <c r="A9014">
        <v>1834</v>
      </c>
      <c r="B9014" t="s">
        <v>719</v>
      </c>
      <c r="C9014">
        <v>110336</v>
      </c>
      <c r="D9014" t="s">
        <v>2822</v>
      </c>
      <c r="E9014" t="s">
        <v>17837</v>
      </c>
      <c r="F9014" t="e">
        <f>+VLOOKUP(A9014,[1]Instituciones!$B$2:$E$368,4)</f>
        <v>#N/A</v>
      </c>
    </row>
    <row r="9015" spans="1:6" x14ac:dyDescent="0.3">
      <c r="A9015">
        <v>1834</v>
      </c>
      <c r="B9015" t="s">
        <v>719</v>
      </c>
      <c r="C9015">
        <v>53936</v>
      </c>
      <c r="D9015" t="s">
        <v>4460</v>
      </c>
      <c r="E9015" t="s">
        <v>17838</v>
      </c>
      <c r="F9015" t="e">
        <f>+VLOOKUP(A9015,[1]Instituciones!$B$2:$E$368,4)</f>
        <v>#N/A</v>
      </c>
    </row>
    <row r="9016" spans="1:6" x14ac:dyDescent="0.3">
      <c r="A9016">
        <v>1834</v>
      </c>
      <c r="B9016" t="s">
        <v>719</v>
      </c>
      <c r="C9016">
        <v>102602</v>
      </c>
      <c r="D9016" t="s">
        <v>3657</v>
      </c>
      <c r="E9016" t="s">
        <v>17839</v>
      </c>
      <c r="F9016" t="e">
        <f>+VLOOKUP(A9016,[1]Instituciones!$B$2:$E$368,4)</f>
        <v>#N/A</v>
      </c>
    </row>
    <row r="9017" spans="1:6" x14ac:dyDescent="0.3">
      <c r="A9017">
        <v>1834</v>
      </c>
      <c r="B9017" t="s">
        <v>719</v>
      </c>
      <c r="C9017">
        <v>53689</v>
      </c>
      <c r="D9017" t="s">
        <v>1547</v>
      </c>
      <c r="E9017" t="s">
        <v>17840</v>
      </c>
      <c r="F9017" t="e">
        <f>+VLOOKUP(A9017,[1]Instituciones!$B$2:$E$368,4)</f>
        <v>#N/A</v>
      </c>
    </row>
    <row r="9018" spans="1:6" x14ac:dyDescent="0.3">
      <c r="A9018">
        <v>1834</v>
      </c>
      <c r="B9018" t="s">
        <v>719</v>
      </c>
      <c r="C9018">
        <v>53288</v>
      </c>
      <c r="D9018" t="s">
        <v>954</v>
      </c>
      <c r="E9018" t="s">
        <v>17841</v>
      </c>
      <c r="F9018" t="e">
        <f>+VLOOKUP(A9018,[1]Instituciones!$B$2:$E$368,4)</f>
        <v>#N/A</v>
      </c>
    </row>
    <row r="9019" spans="1:6" x14ac:dyDescent="0.3">
      <c r="A9019">
        <v>1834</v>
      </c>
      <c r="B9019" t="s">
        <v>719</v>
      </c>
      <c r="C9019">
        <v>116231</v>
      </c>
      <c r="D9019" t="s">
        <v>956</v>
      </c>
      <c r="E9019" t="s">
        <v>17842</v>
      </c>
      <c r="F9019" t="e">
        <f>+VLOOKUP(A9019,[1]Instituciones!$B$2:$E$368,4)</f>
        <v>#N/A</v>
      </c>
    </row>
    <row r="9020" spans="1:6" x14ac:dyDescent="0.3">
      <c r="A9020">
        <v>1834</v>
      </c>
      <c r="B9020" t="s">
        <v>719</v>
      </c>
      <c r="C9020">
        <v>52470</v>
      </c>
      <c r="D9020" t="s">
        <v>1005</v>
      </c>
      <c r="E9020" t="s">
        <v>17843</v>
      </c>
      <c r="F9020" t="e">
        <f>+VLOOKUP(A9020,[1]Instituciones!$B$2:$E$368,4)</f>
        <v>#N/A</v>
      </c>
    </row>
    <row r="9021" spans="1:6" x14ac:dyDescent="0.3">
      <c r="A9021">
        <v>1834</v>
      </c>
      <c r="B9021" t="s">
        <v>719</v>
      </c>
      <c r="C9021">
        <v>101840</v>
      </c>
      <c r="D9021" t="s">
        <v>5727</v>
      </c>
      <c r="E9021" t="s">
        <v>17844</v>
      </c>
      <c r="F9021" t="e">
        <f>+VLOOKUP(A9021,[1]Instituciones!$B$2:$E$368,4)</f>
        <v>#N/A</v>
      </c>
    </row>
    <row r="9022" spans="1:6" x14ac:dyDescent="0.3">
      <c r="A9022">
        <v>1834</v>
      </c>
      <c r="B9022" t="s">
        <v>719</v>
      </c>
      <c r="C9022">
        <v>101683</v>
      </c>
      <c r="D9022" t="s">
        <v>5728</v>
      </c>
      <c r="E9022" t="s">
        <v>17845</v>
      </c>
      <c r="F9022" t="e">
        <f>+VLOOKUP(A9022,[1]Instituciones!$B$2:$E$368,4)</f>
        <v>#N/A</v>
      </c>
    </row>
    <row r="9023" spans="1:6" x14ac:dyDescent="0.3">
      <c r="A9023">
        <v>1834</v>
      </c>
      <c r="B9023" t="s">
        <v>719</v>
      </c>
      <c r="C9023">
        <v>101684</v>
      </c>
      <c r="D9023" t="s">
        <v>5729</v>
      </c>
      <c r="E9023" t="s">
        <v>17846</v>
      </c>
      <c r="F9023" t="e">
        <f>+VLOOKUP(A9023,[1]Instituciones!$B$2:$E$368,4)</f>
        <v>#N/A</v>
      </c>
    </row>
    <row r="9024" spans="1:6" x14ac:dyDescent="0.3">
      <c r="A9024">
        <v>1834</v>
      </c>
      <c r="B9024" t="s">
        <v>719</v>
      </c>
      <c r="C9024">
        <v>111622</v>
      </c>
      <c r="D9024" t="s">
        <v>5730</v>
      </c>
      <c r="E9024" t="s">
        <v>17847</v>
      </c>
      <c r="F9024" t="e">
        <f>+VLOOKUP(A9024,[1]Instituciones!$B$2:$E$368,4)</f>
        <v>#N/A</v>
      </c>
    </row>
    <row r="9025" spans="1:6" x14ac:dyDescent="0.3">
      <c r="A9025">
        <v>1834</v>
      </c>
      <c r="B9025" t="s">
        <v>719</v>
      </c>
      <c r="C9025">
        <v>108613</v>
      </c>
      <c r="D9025" t="s">
        <v>2875</v>
      </c>
      <c r="E9025" t="s">
        <v>17848</v>
      </c>
      <c r="F9025" t="e">
        <f>+VLOOKUP(A9025,[1]Instituciones!$B$2:$E$368,4)</f>
        <v>#N/A</v>
      </c>
    </row>
    <row r="9026" spans="1:6" x14ac:dyDescent="0.3">
      <c r="A9026">
        <v>1834</v>
      </c>
      <c r="B9026" t="s">
        <v>719</v>
      </c>
      <c r="C9026">
        <v>101591</v>
      </c>
      <c r="D9026" t="s">
        <v>3440</v>
      </c>
      <c r="E9026" t="s">
        <v>17849</v>
      </c>
      <c r="F9026" t="e">
        <f>+VLOOKUP(A9026,[1]Instituciones!$B$2:$E$368,4)</f>
        <v>#N/A</v>
      </c>
    </row>
    <row r="9027" spans="1:6" x14ac:dyDescent="0.3">
      <c r="A9027">
        <v>1834</v>
      </c>
      <c r="B9027" t="s">
        <v>719</v>
      </c>
      <c r="C9027">
        <v>106616</v>
      </c>
      <c r="D9027" t="s">
        <v>3169</v>
      </c>
      <c r="E9027" t="s">
        <v>17850</v>
      </c>
      <c r="F9027" t="e">
        <f>+VLOOKUP(A9027,[1]Instituciones!$B$2:$E$368,4)</f>
        <v>#N/A</v>
      </c>
    </row>
    <row r="9028" spans="1:6" x14ac:dyDescent="0.3">
      <c r="A9028">
        <v>1834</v>
      </c>
      <c r="B9028" t="s">
        <v>719</v>
      </c>
      <c r="C9028">
        <v>117177</v>
      </c>
      <c r="D9028" t="s">
        <v>5731</v>
      </c>
      <c r="E9028" t="s">
        <v>17851</v>
      </c>
      <c r="F9028" t="e">
        <f>+VLOOKUP(A9028,[1]Instituciones!$B$2:$E$368,4)</f>
        <v>#N/A</v>
      </c>
    </row>
    <row r="9029" spans="1:6" x14ac:dyDescent="0.3">
      <c r="A9029">
        <v>1834</v>
      </c>
      <c r="B9029" t="s">
        <v>719</v>
      </c>
      <c r="C9029">
        <v>111546</v>
      </c>
      <c r="D9029" t="s">
        <v>2268</v>
      </c>
      <c r="E9029" t="s">
        <v>17852</v>
      </c>
      <c r="F9029" t="e">
        <f>+VLOOKUP(A9029,[1]Instituciones!$B$2:$E$368,4)</f>
        <v>#N/A</v>
      </c>
    </row>
    <row r="9030" spans="1:6" x14ac:dyDescent="0.3">
      <c r="A9030">
        <v>1834</v>
      </c>
      <c r="B9030" t="s">
        <v>719</v>
      </c>
      <c r="C9030">
        <v>107321</v>
      </c>
      <c r="D9030" t="s">
        <v>3918</v>
      </c>
      <c r="E9030" t="s">
        <v>17853</v>
      </c>
      <c r="F9030" t="e">
        <f>+VLOOKUP(A9030,[1]Instituciones!$B$2:$E$368,4)</f>
        <v>#N/A</v>
      </c>
    </row>
    <row r="9031" spans="1:6" x14ac:dyDescent="0.3">
      <c r="A9031">
        <v>1834</v>
      </c>
      <c r="B9031" t="s">
        <v>719</v>
      </c>
      <c r="C9031">
        <v>110337</v>
      </c>
      <c r="D9031" t="s">
        <v>4516</v>
      </c>
      <c r="E9031" t="s">
        <v>17854</v>
      </c>
      <c r="F9031" t="e">
        <f>+VLOOKUP(A9031,[1]Instituciones!$B$2:$E$368,4)</f>
        <v>#N/A</v>
      </c>
    </row>
    <row r="9032" spans="1:6" x14ac:dyDescent="0.3">
      <c r="A9032">
        <v>1834</v>
      </c>
      <c r="B9032" t="s">
        <v>719</v>
      </c>
      <c r="C9032">
        <v>21447</v>
      </c>
      <c r="D9032" t="s">
        <v>1578</v>
      </c>
      <c r="E9032" t="s">
        <v>17855</v>
      </c>
      <c r="F9032" t="e">
        <f>+VLOOKUP(A9032,[1]Instituciones!$B$2:$E$368,4)</f>
        <v>#N/A</v>
      </c>
    </row>
    <row r="9033" spans="1:6" x14ac:dyDescent="0.3">
      <c r="A9033">
        <v>1834</v>
      </c>
      <c r="B9033" t="s">
        <v>719</v>
      </c>
      <c r="C9033">
        <v>111595</v>
      </c>
      <c r="D9033" t="s">
        <v>1686</v>
      </c>
      <c r="E9033" t="s">
        <v>17856</v>
      </c>
      <c r="F9033" t="e">
        <f>+VLOOKUP(A9033,[1]Instituciones!$B$2:$E$368,4)</f>
        <v>#N/A</v>
      </c>
    </row>
    <row r="9034" spans="1:6" x14ac:dyDescent="0.3">
      <c r="A9034">
        <v>1834</v>
      </c>
      <c r="B9034" t="s">
        <v>719</v>
      </c>
      <c r="C9034">
        <v>21456</v>
      </c>
      <c r="D9034" t="s">
        <v>1585</v>
      </c>
      <c r="E9034" t="s">
        <v>17857</v>
      </c>
      <c r="F9034" t="e">
        <f>+VLOOKUP(A9034,[1]Instituciones!$B$2:$E$368,4)</f>
        <v>#N/A</v>
      </c>
    </row>
    <row r="9035" spans="1:6" x14ac:dyDescent="0.3">
      <c r="A9035">
        <v>1834</v>
      </c>
      <c r="B9035" t="s">
        <v>719</v>
      </c>
      <c r="C9035">
        <v>21446</v>
      </c>
      <c r="D9035" t="s">
        <v>2029</v>
      </c>
      <c r="E9035" t="s">
        <v>17858</v>
      </c>
      <c r="F9035" t="e">
        <f>+VLOOKUP(A9035,[1]Instituciones!$B$2:$E$368,4)</f>
        <v>#N/A</v>
      </c>
    </row>
    <row r="9036" spans="1:6" x14ac:dyDescent="0.3">
      <c r="A9036">
        <v>1834</v>
      </c>
      <c r="B9036" t="s">
        <v>719</v>
      </c>
      <c r="C9036">
        <v>21448</v>
      </c>
      <c r="D9036" t="s">
        <v>1588</v>
      </c>
      <c r="E9036" t="s">
        <v>17859</v>
      </c>
      <c r="F9036" t="e">
        <f>+VLOOKUP(A9036,[1]Instituciones!$B$2:$E$368,4)</f>
        <v>#N/A</v>
      </c>
    </row>
    <row r="9037" spans="1:6" x14ac:dyDescent="0.3">
      <c r="A9037">
        <v>1834</v>
      </c>
      <c r="B9037" t="s">
        <v>719</v>
      </c>
      <c r="C9037">
        <v>104660</v>
      </c>
      <c r="D9037" t="s">
        <v>5732</v>
      </c>
      <c r="E9037" t="s">
        <v>17860</v>
      </c>
      <c r="F9037" t="e">
        <f>+VLOOKUP(A9037,[1]Instituciones!$B$2:$E$368,4)</f>
        <v>#N/A</v>
      </c>
    </row>
    <row r="9038" spans="1:6" x14ac:dyDescent="0.3">
      <c r="A9038">
        <v>1834</v>
      </c>
      <c r="B9038" t="s">
        <v>719</v>
      </c>
      <c r="C9038">
        <v>111754</v>
      </c>
      <c r="D9038" t="s">
        <v>2527</v>
      </c>
      <c r="E9038" t="s">
        <v>17861</v>
      </c>
      <c r="F9038" t="e">
        <f>+VLOOKUP(A9038,[1]Instituciones!$B$2:$E$368,4)</f>
        <v>#N/A</v>
      </c>
    </row>
    <row r="9039" spans="1:6" x14ac:dyDescent="0.3">
      <c r="A9039">
        <v>1834</v>
      </c>
      <c r="B9039" t="s">
        <v>719</v>
      </c>
      <c r="C9039">
        <v>105613</v>
      </c>
      <c r="D9039" t="s">
        <v>5733</v>
      </c>
      <c r="E9039" t="s">
        <v>17862</v>
      </c>
      <c r="F9039" t="e">
        <f>+VLOOKUP(A9039,[1]Instituciones!$B$2:$E$368,4)</f>
        <v>#N/A</v>
      </c>
    </row>
    <row r="9040" spans="1:6" x14ac:dyDescent="0.3">
      <c r="A9040">
        <v>1834</v>
      </c>
      <c r="B9040" t="s">
        <v>719</v>
      </c>
      <c r="C9040">
        <v>105064</v>
      </c>
      <c r="D9040" t="s">
        <v>1436</v>
      </c>
      <c r="E9040" t="s">
        <v>17863</v>
      </c>
      <c r="F9040" t="e">
        <f>+VLOOKUP(A9040,[1]Instituciones!$B$2:$E$368,4)</f>
        <v>#N/A</v>
      </c>
    </row>
    <row r="9041" spans="1:6" x14ac:dyDescent="0.3">
      <c r="A9041">
        <v>1834</v>
      </c>
      <c r="B9041" t="s">
        <v>719</v>
      </c>
      <c r="C9041">
        <v>111520</v>
      </c>
      <c r="D9041" t="s">
        <v>1095</v>
      </c>
      <c r="E9041" t="s">
        <v>17864</v>
      </c>
      <c r="F9041" t="e">
        <f>+VLOOKUP(A9041,[1]Instituciones!$B$2:$E$368,4)</f>
        <v>#N/A</v>
      </c>
    </row>
    <row r="9042" spans="1:6" x14ac:dyDescent="0.3">
      <c r="A9042">
        <v>1834</v>
      </c>
      <c r="B9042" t="s">
        <v>719</v>
      </c>
      <c r="C9042">
        <v>108459</v>
      </c>
      <c r="D9042" t="s">
        <v>2097</v>
      </c>
      <c r="E9042" t="s">
        <v>17865</v>
      </c>
      <c r="F9042" t="e">
        <f>+VLOOKUP(A9042,[1]Instituciones!$B$2:$E$368,4)</f>
        <v>#N/A</v>
      </c>
    </row>
    <row r="9043" spans="1:6" x14ac:dyDescent="0.3">
      <c r="A9043">
        <v>1834</v>
      </c>
      <c r="B9043" t="s">
        <v>719</v>
      </c>
      <c r="C9043">
        <v>109096</v>
      </c>
      <c r="D9043" t="s">
        <v>5734</v>
      </c>
      <c r="E9043" t="s">
        <v>17866</v>
      </c>
      <c r="F9043" t="e">
        <f>+VLOOKUP(A9043,[1]Instituciones!$B$2:$E$368,4)</f>
        <v>#N/A</v>
      </c>
    </row>
    <row r="9044" spans="1:6" x14ac:dyDescent="0.3">
      <c r="A9044">
        <v>1834</v>
      </c>
      <c r="B9044" t="s">
        <v>719</v>
      </c>
      <c r="C9044">
        <v>21460</v>
      </c>
      <c r="D9044" t="s">
        <v>1603</v>
      </c>
      <c r="E9044" t="s">
        <v>17867</v>
      </c>
      <c r="F9044" t="e">
        <f>+VLOOKUP(A9044,[1]Instituciones!$B$2:$E$368,4)</f>
        <v>#N/A</v>
      </c>
    </row>
    <row r="9045" spans="1:6" x14ac:dyDescent="0.3">
      <c r="A9045">
        <v>1834</v>
      </c>
      <c r="B9045" t="s">
        <v>719</v>
      </c>
      <c r="C9045">
        <v>102315</v>
      </c>
      <c r="D9045" t="s">
        <v>1106</v>
      </c>
      <c r="E9045" t="s">
        <v>17868</v>
      </c>
      <c r="F9045" t="e">
        <f>+VLOOKUP(A9045,[1]Instituciones!$B$2:$E$368,4)</f>
        <v>#N/A</v>
      </c>
    </row>
    <row r="9046" spans="1:6" x14ac:dyDescent="0.3">
      <c r="A9046">
        <v>1834</v>
      </c>
      <c r="B9046" t="s">
        <v>719</v>
      </c>
      <c r="C9046">
        <v>116784</v>
      </c>
      <c r="D9046" t="s">
        <v>3384</v>
      </c>
      <c r="E9046" t="s">
        <v>17869</v>
      </c>
      <c r="F9046" t="e">
        <f>+VLOOKUP(A9046,[1]Instituciones!$B$2:$E$368,4)</f>
        <v>#N/A</v>
      </c>
    </row>
    <row r="9047" spans="1:6" x14ac:dyDescent="0.3">
      <c r="A9047">
        <v>1834</v>
      </c>
      <c r="B9047" t="s">
        <v>719</v>
      </c>
      <c r="C9047">
        <v>116772</v>
      </c>
      <c r="D9047" t="s">
        <v>3307</v>
      </c>
      <c r="E9047" t="s">
        <v>17870</v>
      </c>
      <c r="F9047" t="e">
        <f>+VLOOKUP(A9047,[1]Instituciones!$B$2:$E$368,4)</f>
        <v>#N/A</v>
      </c>
    </row>
    <row r="9048" spans="1:6" x14ac:dyDescent="0.3">
      <c r="A9048">
        <v>1834</v>
      </c>
      <c r="B9048" t="s">
        <v>719</v>
      </c>
      <c r="C9048">
        <v>110960</v>
      </c>
      <c r="D9048" t="s">
        <v>4105</v>
      </c>
      <c r="E9048" t="s">
        <v>17871</v>
      </c>
      <c r="F9048" t="e">
        <f>+VLOOKUP(A9048,[1]Instituciones!$B$2:$E$368,4)</f>
        <v>#N/A</v>
      </c>
    </row>
    <row r="9049" spans="1:6" x14ac:dyDescent="0.3">
      <c r="A9049">
        <v>1834</v>
      </c>
      <c r="B9049" t="s">
        <v>719</v>
      </c>
      <c r="C9049">
        <v>110154</v>
      </c>
      <c r="D9049" t="s">
        <v>5735</v>
      </c>
      <c r="E9049" t="s">
        <v>17872</v>
      </c>
      <c r="F9049" t="e">
        <f>+VLOOKUP(A9049,[1]Instituciones!$B$2:$E$368,4)</f>
        <v>#N/A</v>
      </c>
    </row>
    <row r="9050" spans="1:6" x14ac:dyDescent="0.3">
      <c r="A9050">
        <v>1834</v>
      </c>
      <c r="B9050" t="s">
        <v>719</v>
      </c>
      <c r="C9050">
        <v>107773</v>
      </c>
      <c r="D9050" t="s">
        <v>5736</v>
      </c>
      <c r="E9050" t="s">
        <v>17873</v>
      </c>
      <c r="F9050" t="e">
        <f>+VLOOKUP(A9050,[1]Instituciones!$B$2:$E$368,4)</f>
        <v>#N/A</v>
      </c>
    </row>
    <row r="9051" spans="1:6" x14ac:dyDescent="0.3">
      <c r="A9051">
        <v>1834</v>
      </c>
      <c r="B9051" t="s">
        <v>719</v>
      </c>
      <c r="C9051">
        <v>117289</v>
      </c>
      <c r="D9051" t="s">
        <v>5737</v>
      </c>
      <c r="E9051" t="s">
        <v>17874</v>
      </c>
      <c r="F9051" t="e">
        <f>+VLOOKUP(A9051,[1]Instituciones!$B$2:$E$368,4)</f>
        <v>#N/A</v>
      </c>
    </row>
    <row r="9052" spans="1:6" x14ac:dyDescent="0.3">
      <c r="A9052">
        <v>1834</v>
      </c>
      <c r="B9052" t="s">
        <v>719</v>
      </c>
      <c r="C9052">
        <v>107813</v>
      </c>
      <c r="D9052" t="s">
        <v>5738</v>
      </c>
      <c r="E9052" t="s">
        <v>17875</v>
      </c>
      <c r="F9052" t="e">
        <f>+VLOOKUP(A9052,[1]Instituciones!$B$2:$E$368,4)</f>
        <v>#N/A</v>
      </c>
    </row>
    <row r="9053" spans="1:6" x14ac:dyDescent="0.3">
      <c r="A9053">
        <v>1834</v>
      </c>
      <c r="B9053" t="s">
        <v>719</v>
      </c>
      <c r="C9053">
        <v>109632</v>
      </c>
      <c r="D9053" t="s">
        <v>1829</v>
      </c>
      <c r="E9053" t="s">
        <v>17876</v>
      </c>
      <c r="F9053" t="e">
        <f>+VLOOKUP(A9053,[1]Instituciones!$B$2:$E$368,4)</f>
        <v>#N/A</v>
      </c>
    </row>
    <row r="9054" spans="1:6" x14ac:dyDescent="0.3">
      <c r="A9054">
        <v>1834</v>
      </c>
      <c r="B9054" t="s">
        <v>719</v>
      </c>
      <c r="C9054">
        <v>21454</v>
      </c>
      <c r="D9054" t="s">
        <v>1214</v>
      </c>
      <c r="E9054" t="s">
        <v>17877</v>
      </c>
      <c r="F9054" t="e">
        <f>+VLOOKUP(A9054,[1]Instituciones!$B$2:$E$368,4)</f>
        <v>#N/A</v>
      </c>
    </row>
    <row r="9055" spans="1:6" x14ac:dyDescent="0.3">
      <c r="A9055">
        <v>1834</v>
      </c>
      <c r="B9055" t="s">
        <v>719</v>
      </c>
      <c r="C9055">
        <v>51582</v>
      </c>
      <c r="D9055" t="s">
        <v>5739</v>
      </c>
      <c r="E9055" t="s">
        <v>17878</v>
      </c>
      <c r="F9055" t="e">
        <f>+VLOOKUP(A9055,[1]Instituciones!$B$2:$E$368,4)</f>
        <v>#N/A</v>
      </c>
    </row>
    <row r="9056" spans="1:6" x14ac:dyDescent="0.3">
      <c r="A9056">
        <v>1834</v>
      </c>
      <c r="B9056" t="s">
        <v>719</v>
      </c>
      <c r="C9056">
        <v>21455</v>
      </c>
      <c r="D9056" t="s">
        <v>1219</v>
      </c>
      <c r="E9056" t="s">
        <v>17879</v>
      </c>
      <c r="F9056" t="e">
        <f>+VLOOKUP(A9056,[1]Instituciones!$B$2:$E$368,4)</f>
        <v>#N/A</v>
      </c>
    </row>
    <row r="9057" spans="1:6" x14ac:dyDescent="0.3">
      <c r="A9057">
        <v>1834</v>
      </c>
      <c r="B9057" t="s">
        <v>719</v>
      </c>
      <c r="C9057">
        <v>101808</v>
      </c>
      <c r="D9057" t="s">
        <v>5740</v>
      </c>
      <c r="E9057" t="s">
        <v>17880</v>
      </c>
      <c r="F9057" t="e">
        <f>+VLOOKUP(A9057,[1]Instituciones!$B$2:$E$368,4)</f>
        <v>#N/A</v>
      </c>
    </row>
    <row r="9058" spans="1:6" x14ac:dyDescent="0.3">
      <c r="A9058">
        <v>1834</v>
      </c>
      <c r="B9058" t="s">
        <v>719</v>
      </c>
      <c r="C9058">
        <v>109295</v>
      </c>
      <c r="D9058" t="s">
        <v>5741</v>
      </c>
      <c r="E9058" t="s">
        <v>17881</v>
      </c>
      <c r="F9058" t="e">
        <f>+VLOOKUP(A9058,[1]Instituciones!$B$2:$E$368,4)</f>
        <v>#N/A</v>
      </c>
    </row>
    <row r="9059" spans="1:6" x14ac:dyDescent="0.3">
      <c r="A9059">
        <v>1834</v>
      </c>
      <c r="B9059" t="s">
        <v>719</v>
      </c>
      <c r="C9059">
        <v>21450</v>
      </c>
      <c r="D9059" t="s">
        <v>1220</v>
      </c>
      <c r="E9059" t="s">
        <v>17882</v>
      </c>
      <c r="F9059" t="e">
        <f>+VLOOKUP(A9059,[1]Instituciones!$B$2:$E$368,4)</f>
        <v>#N/A</v>
      </c>
    </row>
    <row r="9060" spans="1:6" x14ac:dyDescent="0.3">
      <c r="A9060">
        <v>1834</v>
      </c>
      <c r="B9060" t="s">
        <v>719</v>
      </c>
      <c r="C9060">
        <v>102321</v>
      </c>
      <c r="D9060" t="s">
        <v>5742</v>
      </c>
      <c r="E9060" t="s">
        <v>17883</v>
      </c>
      <c r="F9060" t="e">
        <f>+VLOOKUP(A9060,[1]Instituciones!$B$2:$E$368,4)</f>
        <v>#N/A</v>
      </c>
    </row>
    <row r="9061" spans="1:6" x14ac:dyDescent="0.3">
      <c r="A9061">
        <v>1834</v>
      </c>
      <c r="B9061" t="s">
        <v>719</v>
      </c>
      <c r="C9061">
        <v>109142</v>
      </c>
      <c r="D9061" t="s">
        <v>5743</v>
      </c>
      <c r="E9061" t="s">
        <v>17884</v>
      </c>
      <c r="F9061" t="e">
        <f>+VLOOKUP(A9061,[1]Instituciones!$B$2:$E$368,4)</f>
        <v>#N/A</v>
      </c>
    </row>
    <row r="9062" spans="1:6" x14ac:dyDescent="0.3">
      <c r="A9062">
        <v>1834</v>
      </c>
      <c r="B9062" t="s">
        <v>719</v>
      </c>
      <c r="C9062">
        <v>91312</v>
      </c>
      <c r="D9062" t="s">
        <v>5744</v>
      </c>
      <c r="E9062" t="s">
        <v>17885</v>
      </c>
      <c r="F9062" t="e">
        <f>+VLOOKUP(A9062,[1]Instituciones!$B$2:$E$368,4)</f>
        <v>#N/A</v>
      </c>
    </row>
    <row r="9063" spans="1:6" x14ac:dyDescent="0.3">
      <c r="A9063">
        <v>1834</v>
      </c>
      <c r="B9063" t="s">
        <v>719</v>
      </c>
      <c r="C9063">
        <v>109625</v>
      </c>
      <c r="D9063" t="s">
        <v>4806</v>
      </c>
      <c r="E9063" t="s">
        <v>17886</v>
      </c>
      <c r="F9063" t="e">
        <f>+VLOOKUP(A9063,[1]Instituciones!$B$2:$E$368,4)</f>
        <v>#N/A</v>
      </c>
    </row>
    <row r="9064" spans="1:6" x14ac:dyDescent="0.3">
      <c r="A9064">
        <v>1834</v>
      </c>
      <c r="B9064" t="s">
        <v>719</v>
      </c>
      <c r="C9064">
        <v>110957</v>
      </c>
      <c r="D9064" t="s">
        <v>5745</v>
      </c>
      <c r="E9064" t="s">
        <v>17887</v>
      </c>
      <c r="F9064" t="e">
        <f>+VLOOKUP(A9064,[1]Instituciones!$B$2:$E$368,4)</f>
        <v>#N/A</v>
      </c>
    </row>
    <row r="9065" spans="1:6" x14ac:dyDescent="0.3">
      <c r="A9065">
        <v>1834</v>
      </c>
      <c r="B9065" t="s">
        <v>719</v>
      </c>
      <c r="C9065">
        <v>110958</v>
      </c>
      <c r="D9065" t="s">
        <v>5746</v>
      </c>
      <c r="E9065" t="s">
        <v>17888</v>
      </c>
      <c r="F9065" t="e">
        <f>+VLOOKUP(A9065,[1]Instituciones!$B$2:$E$368,4)</f>
        <v>#N/A</v>
      </c>
    </row>
    <row r="9066" spans="1:6" x14ac:dyDescent="0.3">
      <c r="A9066">
        <v>1834</v>
      </c>
      <c r="B9066" t="s">
        <v>719</v>
      </c>
      <c r="C9066">
        <v>110959</v>
      </c>
      <c r="D9066" t="s">
        <v>5747</v>
      </c>
      <c r="E9066" t="s">
        <v>17889</v>
      </c>
      <c r="F9066" t="e">
        <f>+VLOOKUP(A9066,[1]Instituciones!$B$2:$E$368,4)</f>
        <v>#N/A</v>
      </c>
    </row>
    <row r="9067" spans="1:6" x14ac:dyDescent="0.3">
      <c r="A9067">
        <v>1834</v>
      </c>
      <c r="B9067" t="s">
        <v>719</v>
      </c>
      <c r="C9067">
        <v>108807</v>
      </c>
      <c r="D9067" t="s">
        <v>5640</v>
      </c>
      <c r="E9067" t="s">
        <v>17890</v>
      </c>
      <c r="F9067" t="e">
        <f>+VLOOKUP(A9067,[1]Instituciones!$B$2:$E$368,4)</f>
        <v>#N/A</v>
      </c>
    </row>
    <row r="9068" spans="1:6" x14ac:dyDescent="0.3">
      <c r="A9068">
        <v>1834</v>
      </c>
      <c r="B9068" t="s">
        <v>719</v>
      </c>
      <c r="C9068">
        <v>102317</v>
      </c>
      <c r="D9068" t="s">
        <v>5748</v>
      </c>
      <c r="E9068" t="s">
        <v>17891</v>
      </c>
      <c r="F9068" t="e">
        <f>+VLOOKUP(A9068,[1]Instituciones!$B$2:$E$368,4)</f>
        <v>#N/A</v>
      </c>
    </row>
    <row r="9069" spans="1:6" x14ac:dyDescent="0.3">
      <c r="A9069">
        <v>1834</v>
      </c>
      <c r="B9069" t="s">
        <v>719</v>
      </c>
      <c r="C9069">
        <v>111049</v>
      </c>
      <c r="D9069" t="s">
        <v>5749</v>
      </c>
      <c r="E9069" t="s">
        <v>17892</v>
      </c>
      <c r="F9069" t="e">
        <f>+VLOOKUP(A9069,[1]Instituciones!$B$2:$E$368,4)</f>
        <v>#N/A</v>
      </c>
    </row>
    <row r="9070" spans="1:6" x14ac:dyDescent="0.3">
      <c r="A9070">
        <v>1835</v>
      </c>
      <c r="B9070" t="s">
        <v>720</v>
      </c>
      <c r="C9070">
        <v>52921</v>
      </c>
      <c r="D9070" t="s">
        <v>942</v>
      </c>
      <c r="E9070" t="s">
        <v>17893</v>
      </c>
      <c r="F9070" t="e">
        <f>+VLOOKUP(A9070,[1]Instituciones!$B$2:$E$368,4)</f>
        <v>#N/A</v>
      </c>
    </row>
    <row r="9071" spans="1:6" x14ac:dyDescent="0.3">
      <c r="A9071">
        <v>1835</v>
      </c>
      <c r="B9071" t="s">
        <v>720</v>
      </c>
      <c r="C9071">
        <v>21488</v>
      </c>
      <c r="D9071" t="s">
        <v>5750</v>
      </c>
      <c r="E9071" t="s">
        <v>17894</v>
      </c>
      <c r="F9071" t="e">
        <f>+VLOOKUP(A9071,[1]Instituciones!$B$2:$E$368,4)</f>
        <v>#N/A</v>
      </c>
    </row>
    <row r="9072" spans="1:6" x14ac:dyDescent="0.3">
      <c r="A9072">
        <v>1835</v>
      </c>
      <c r="B9072" t="s">
        <v>720</v>
      </c>
      <c r="C9072">
        <v>54567</v>
      </c>
      <c r="D9072" t="s">
        <v>5751</v>
      </c>
      <c r="E9072" t="s">
        <v>17895</v>
      </c>
      <c r="F9072" t="e">
        <f>+VLOOKUP(A9072,[1]Instituciones!$B$2:$E$368,4)</f>
        <v>#N/A</v>
      </c>
    </row>
    <row r="9073" spans="1:6" x14ac:dyDescent="0.3">
      <c r="A9073">
        <v>1835</v>
      </c>
      <c r="B9073" t="s">
        <v>720</v>
      </c>
      <c r="C9073">
        <v>52933</v>
      </c>
      <c r="D9073" t="s">
        <v>952</v>
      </c>
      <c r="E9073" t="s">
        <v>17896</v>
      </c>
      <c r="F9073" t="e">
        <f>+VLOOKUP(A9073,[1]Instituciones!$B$2:$E$368,4)</f>
        <v>#N/A</v>
      </c>
    </row>
    <row r="9074" spans="1:6" x14ac:dyDescent="0.3">
      <c r="A9074">
        <v>1835</v>
      </c>
      <c r="B9074" t="s">
        <v>720</v>
      </c>
      <c r="C9074">
        <v>90881</v>
      </c>
      <c r="D9074" t="s">
        <v>954</v>
      </c>
      <c r="E9074" t="s">
        <v>17897</v>
      </c>
      <c r="F9074" t="e">
        <f>+VLOOKUP(A9074,[1]Instituciones!$B$2:$E$368,4)</f>
        <v>#N/A</v>
      </c>
    </row>
    <row r="9075" spans="1:6" x14ac:dyDescent="0.3">
      <c r="A9075">
        <v>1835</v>
      </c>
      <c r="B9075" t="s">
        <v>720</v>
      </c>
      <c r="C9075">
        <v>111239</v>
      </c>
      <c r="D9075" t="s">
        <v>5279</v>
      </c>
      <c r="E9075" t="s">
        <v>17898</v>
      </c>
      <c r="F9075" t="e">
        <f>+VLOOKUP(A9075,[1]Instituciones!$B$2:$E$368,4)</f>
        <v>#N/A</v>
      </c>
    </row>
    <row r="9076" spans="1:6" x14ac:dyDescent="0.3">
      <c r="A9076">
        <v>1835</v>
      </c>
      <c r="B9076" t="s">
        <v>720</v>
      </c>
      <c r="C9076">
        <v>110823</v>
      </c>
      <c r="D9076" t="s">
        <v>5752</v>
      </c>
      <c r="E9076" t="s">
        <v>17899</v>
      </c>
      <c r="F9076" t="e">
        <f>+VLOOKUP(A9076,[1]Instituciones!$B$2:$E$368,4)</f>
        <v>#N/A</v>
      </c>
    </row>
    <row r="9077" spans="1:6" x14ac:dyDescent="0.3">
      <c r="A9077">
        <v>1835</v>
      </c>
      <c r="B9077" t="s">
        <v>720</v>
      </c>
      <c r="C9077">
        <v>21478</v>
      </c>
      <c r="D9077" t="s">
        <v>1005</v>
      </c>
      <c r="E9077" t="s">
        <v>17900</v>
      </c>
      <c r="F9077" t="e">
        <f>+VLOOKUP(A9077,[1]Instituciones!$B$2:$E$368,4)</f>
        <v>#N/A</v>
      </c>
    </row>
    <row r="9078" spans="1:6" x14ac:dyDescent="0.3">
      <c r="A9078">
        <v>1835</v>
      </c>
      <c r="B9078" t="s">
        <v>720</v>
      </c>
      <c r="C9078">
        <v>21498</v>
      </c>
      <c r="D9078" t="s">
        <v>5753</v>
      </c>
      <c r="E9078" t="s">
        <v>17901</v>
      </c>
      <c r="F9078" t="e">
        <f>+VLOOKUP(A9078,[1]Instituciones!$B$2:$E$368,4)</f>
        <v>#N/A</v>
      </c>
    </row>
    <row r="9079" spans="1:6" x14ac:dyDescent="0.3">
      <c r="A9079">
        <v>1835</v>
      </c>
      <c r="B9079" t="s">
        <v>720</v>
      </c>
      <c r="C9079">
        <v>53177</v>
      </c>
      <c r="D9079" t="s">
        <v>5754</v>
      </c>
      <c r="E9079" t="s">
        <v>17902</v>
      </c>
      <c r="F9079" t="e">
        <f>+VLOOKUP(A9079,[1]Instituciones!$B$2:$E$368,4)</f>
        <v>#N/A</v>
      </c>
    </row>
    <row r="9080" spans="1:6" x14ac:dyDescent="0.3">
      <c r="A9080">
        <v>1835</v>
      </c>
      <c r="B9080" t="s">
        <v>720</v>
      </c>
      <c r="C9080">
        <v>21476</v>
      </c>
      <c r="D9080" t="s">
        <v>5755</v>
      </c>
      <c r="E9080" t="s">
        <v>17903</v>
      </c>
      <c r="F9080" t="e">
        <f>+VLOOKUP(A9080,[1]Instituciones!$B$2:$E$368,4)</f>
        <v>#N/A</v>
      </c>
    </row>
    <row r="9081" spans="1:6" x14ac:dyDescent="0.3">
      <c r="A9081">
        <v>1835</v>
      </c>
      <c r="B9081" t="s">
        <v>720</v>
      </c>
      <c r="C9081">
        <v>111061</v>
      </c>
      <c r="D9081" t="s">
        <v>5755</v>
      </c>
      <c r="E9081" t="s">
        <v>17904</v>
      </c>
      <c r="F9081" t="e">
        <f>+VLOOKUP(A9081,[1]Instituciones!$B$2:$E$368,4)</f>
        <v>#N/A</v>
      </c>
    </row>
    <row r="9082" spans="1:6" x14ac:dyDescent="0.3">
      <c r="A9082">
        <v>1835</v>
      </c>
      <c r="B9082" t="s">
        <v>720</v>
      </c>
      <c r="C9082">
        <v>104357</v>
      </c>
      <c r="D9082" t="s">
        <v>5756</v>
      </c>
      <c r="E9082" t="s">
        <v>17905</v>
      </c>
      <c r="F9082" t="e">
        <f>+VLOOKUP(A9082,[1]Instituciones!$B$2:$E$368,4)</f>
        <v>#N/A</v>
      </c>
    </row>
    <row r="9083" spans="1:6" x14ac:dyDescent="0.3">
      <c r="A9083">
        <v>1835</v>
      </c>
      <c r="B9083" t="s">
        <v>720</v>
      </c>
      <c r="C9083">
        <v>53507</v>
      </c>
      <c r="D9083" t="s">
        <v>1572</v>
      </c>
      <c r="E9083" t="s">
        <v>17906</v>
      </c>
      <c r="F9083" t="e">
        <f>+VLOOKUP(A9083,[1]Instituciones!$B$2:$E$368,4)</f>
        <v>#N/A</v>
      </c>
    </row>
    <row r="9084" spans="1:6" x14ac:dyDescent="0.3">
      <c r="A9084">
        <v>1835</v>
      </c>
      <c r="B9084" t="s">
        <v>720</v>
      </c>
      <c r="C9084">
        <v>21489</v>
      </c>
      <c r="D9084" t="s">
        <v>5757</v>
      </c>
      <c r="E9084" t="s">
        <v>17907</v>
      </c>
      <c r="F9084" t="e">
        <f>+VLOOKUP(A9084,[1]Instituciones!$B$2:$E$368,4)</f>
        <v>#N/A</v>
      </c>
    </row>
    <row r="9085" spans="1:6" x14ac:dyDescent="0.3">
      <c r="A9085">
        <v>1835</v>
      </c>
      <c r="B9085" t="s">
        <v>720</v>
      </c>
      <c r="C9085">
        <v>106695</v>
      </c>
      <c r="D9085" t="s">
        <v>5758</v>
      </c>
      <c r="E9085" t="s">
        <v>17908</v>
      </c>
      <c r="F9085" t="e">
        <f>+VLOOKUP(A9085,[1]Instituciones!$B$2:$E$368,4)</f>
        <v>#N/A</v>
      </c>
    </row>
    <row r="9086" spans="1:6" x14ac:dyDescent="0.3">
      <c r="A9086">
        <v>1835</v>
      </c>
      <c r="B9086" t="s">
        <v>720</v>
      </c>
      <c r="C9086">
        <v>21468</v>
      </c>
      <c r="D9086" t="s">
        <v>5759</v>
      </c>
      <c r="E9086" t="s">
        <v>17909</v>
      </c>
      <c r="F9086" t="e">
        <f>+VLOOKUP(A9086,[1]Instituciones!$B$2:$E$368,4)</f>
        <v>#N/A</v>
      </c>
    </row>
    <row r="9087" spans="1:6" x14ac:dyDescent="0.3">
      <c r="A9087">
        <v>1835</v>
      </c>
      <c r="B9087" t="s">
        <v>720</v>
      </c>
      <c r="C9087">
        <v>21499</v>
      </c>
      <c r="D9087" t="s">
        <v>5760</v>
      </c>
      <c r="E9087" t="s">
        <v>17910</v>
      </c>
      <c r="F9087" t="e">
        <f>+VLOOKUP(A9087,[1]Instituciones!$B$2:$E$368,4)</f>
        <v>#N/A</v>
      </c>
    </row>
    <row r="9088" spans="1:6" x14ac:dyDescent="0.3">
      <c r="A9088">
        <v>1835</v>
      </c>
      <c r="B9088" t="s">
        <v>720</v>
      </c>
      <c r="C9088">
        <v>21471</v>
      </c>
      <c r="D9088" t="s">
        <v>5760</v>
      </c>
      <c r="E9088" t="s">
        <v>17911</v>
      </c>
      <c r="F9088" t="e">
        <f>+VLOOKUP(A9088,[1]Instituciones!$B$2:$E$368,4)</f>
        <v>#N/A</v>
      </c>
    </row>
    <row r="9089" spans="1:6" x14ac:dyDescent="0.3">
      <c r="A9089">
        <v>1835</v>
      </c>
      <c r="B9089" t="s">
        <v>720</v>
      </c>
      <c r="C9089">
        <v>103061</v>
      </c>
      <c r="D9089" t="s">
        <v>5761</v>
      </c>
      <c r="E9089" t="s">
        <v>17912</v>
      </c>
      <c r="F9089" t="e">
        <f>+VLOOKUP(A9089,[1]Instituciones!$B$2:$E$368,4)</f>
        <v>#N/A</v>
      </c>
    </row>
    <row r="9090" spans="1:6" x14ac:dyDescent="0.3">
      <c r="A9090">
        <v>1835</v>
      </c>
      <c r="B9090" t="s">
        <v>720</v>
      </c>
      <c r="C9090">
        <v>108695</v>
      </c>
      <c r="D9090" t="s">
        <v>3013</v>
      </c>
      <c r="E9090" t="s">
        <v>17913</v>
      </c>
      <c r="F9090" t="e">
        <f>+VLOOKUP(A9090,[1]Instituciones!$B$2:$E$368,4)</f>
        <v>#N/A</v>
      </c>
    </row>
    <row r="9091" spans="1:6" x14ac:dyDescent="0.3">
      <c r="A9091">
        <v>1835</v>
      </c>
      <c r="B9091" t="s">
        <v>720</v>
      </c>
      <c r="C9091">
        <v>111690</v>
      </c>
      <c r="D9091" t="s">
        <v>1427</v>
      </c>
      <c r="E9091" t="s">
        <v>17914</v>
      </c>
      <c r="F9091" t="e">
        <f>+VLOOKUP(A9091,[1]Instituciones!$B$2:$E$368,4)</f>
        <v>#N/A</v>
      </c>
    </row>
    <row r="9092" spans="1:6" x14ac:dyDescent="0.3">
      <c r="A9092">
        <v>1835</v>
      </c>
      <c r="B9092" t="s">
        <v>720</v>
      </c>
      <c r="C9092">
        <v>21504</v>
      </c>
      <c r="D9092" t="s">
        <v>5762</v>
      </c>
      <c r="E9092" t="s">
        <v>17915</v>
      </c>
      <c r="F9092" t="e">
        <f>+VLOOKUP(A9092,[1]Instituciones!$B$2:$E$368,4)</f>
        <v>#N/A</v>
      </c>
    </row>
    <row r="9093" spans="1:6" x14ac:dyDescent="0.3">
      <c r="A9093">
        <v>1835</v>
      </c>
      <c r="B9093" t="s">
        <v>720</v>
      </c>
      <c r="C9093">
        <v>21470</v>
      </c>
      <c r="D9093" t="s">
        <v>5762</v>
      </c>
      <c r="E9093" t="s">
        <v>17916</v>
      </c>
      <c r="F9093" t="e">
        <f>+VLOOKUP(A9093,[1]Instituciones!$B$2:$E$368,4)</f>
        <v>#N/A</v>
      </c>
    </row>
    <row r="9094" spans="1:6" x14ac:dyDescent="0.3">
      <c r="A9094">
        <v>1835</v>
      </c>
      <c r="B9094" t="s">
        <v>720</v>
      </c>
      <c r="C9094">
        <v>21505</v>
      </c>
      <c r="D9094" t="s">
        <v>5763</v>
      </c>
      <c r="E9094" t="s">
        <v>17917</v>
      </c>
      <c r="F9094" t="e">
        <f>+VLOOKUP(A9094,[1]Instituciones!$B$2:$E$368,4)</f>
        <v>#N/A</v>
      </c>
    </row>
    <row r="9095" spans="1:6" x14ac:dyDescent="0.3">
      <c r="A9095">
        <v>1835</v>
      </c>
      <c r="B9095" t="s">
        <v>720</v>
      </c>
      <c r="C9095">
        <v>21479</v>
      </c>
      <c r="D9095" t="s">
        <v>5763</v>
      </c>
      <c r="E9095" t="s">
        <v>17918</v>
      </c>
      <c r="F9095" t="e">
        <f>+VLOOKUP(A9095,[1]Instituciones!$B$2:$E$368,4)</f>
        <v>#N/A</v>
      </c>
    </row>
    <row r="9096" spans="1:6" x14ac:dyDescent="0.3">
      <c r="A9096">
        <v>1835</v>
      </c>
      <c r="B9096" t="s">
        <v>720</v>
      </c>
      <c r="C9096">
        <v>21472</v>
      </c>
      <c r="D9096" t="s">
        <v>5764</v>
      </c>
      <c r="E9096" t="s">
        <v>17919</v>
      </c>
      <c r="F9096" t="e">
        <f>+VLOOKUP(A9096,[1]Instituciones!$B$2:$E$368,4)</f>
        <v>#N/A</v>
      </c>
    </row>
    <row r="9097" spans="1:6" x14ac:dyDescent="0.3">
      <c r="A9097">
        <v>1835</v>
      </c>
      <c r="B9097" t="s">
        <v>720</v>
      </c>
      <c r="C9097">
        <v>21469</v>
      </c>
      <c r="D9097" t="s">
        <v>5765</v>
      </c>
      <c r="E9097" t="s">
        <v>17920</v>
      </c>
      <c r="F9097" t="e">
        <f>+VLOOKUP(A9097,[1]Instituciones!$B$2:$E$368,4)</f>
        <v>#N/A</v>
      </c>
    </row>
    <row r="9098" spans="1:6" x14ac:dyDescent="0.3">
      <c r="A9098">
        <v>1835</v>
      </c>
      <c r="B9098" t="s">
        <v>720</v>
      </c>
      <c r="C9098">
        <v>108696</v>
      </c>
      <c r="D9098" t="s">
        <v>5766</v>
      </c>
      <c r="E9098" t="s">
        <v>17921</v>
      </c>
      <c r="F9098" t="e">
        <f>+VLOOKUP(A9098,[1]Instituciones!$B$2:$E$368,4)</f>
        <v>#N/A</v>
      </c>
    </row>
    <row r="9099" spans="1:6" x14ac:dyDescent="0.3">
      <c r="A9099">
        <v>1835</v>
      </c>
      <c r="B9099" t="s">
        <v>720</v>
      </c>
      <c r="C9099">
        <v>53181</v>
      </c>
      <c r="D9099" t="s">
        <v>3220</v>
      </c>
      <c r="E9099" t="s">
        <v>17922</v>
      </c>
      <c r="F9099" t="e">
        <f>+VLOOKUP(A9099,[1]Instituciones!$B$2:$E$368,4)</f>
        <v>#N/A</v>
      </c>
    </row>
    <row r="9100" spans="1:6" x14ac:dyDescent="0.3">
      <c r="A9100">
        <v>1835</v>
      </c>
      <c r="B9100" t="s">
        <v>720</v>
      </c>
      <c r="C9100">
        <v>21481</v>
      </c>
      <c r="D9100" t="s">
        <v>1101</v>
      </c>
      <c r="E9100" t="s">
        <v>17923</v>
      </c>
      <c r="F9100" t="e">
        <f>+VLOOKUP(A9100,[1]Instituciones!$B$2:$E$368,4)</f>
        <v>#N/A</v>
      </c>
    </row>
    <row r="9101" spans="1:6" x14ac:dyDescent="0.3">
      <c r="A9101">
        <v>1835</v>
      </c>
      <c r="B9101" t="s">
        <v>720</v>
      </c>
      <c r="C9101">
        <v>2784</v>
      </c>
      <c r="D9101" t="s">
        <v>5022</v>
      </c>
      <c r="E9101" t="s">
        <v>17924</v>
      </c>
      <c r="F9101" t="e">
        <f>+VLOOKUP(A9101,[1]Instituciones!$B$2:$E$368,4)</f>
        <v>#N/A</v>
      </c>
    </row>
    <row r="9102" spans="1:6" x14ac:dyDescent="0.3">
      <c r="A9102">
        <v>1835</v>
      </c>
      <c r="B9102" t="s">
        <v>720</v>
      </c>
      <c r="C9102">
        <v>21464</v>
      </c>
      <c r="D9102" t="s">
        <v>5767</v>
      </c>
      <c r="E9102" t="s">
        <v>17925</v>
      </c>
      <c r="F9102" t="e">
        <f>+VLOOKUP(A9102,[1]Instituciones!$B$2:$E$368,4)</f>
        <v>#N/A</v>
      </c>
    </row>
    <row r="9103" spans="1:6" x14ac:dyDescent="0.3">
      <c r="A9103">
        <v>1835</v>
      </c>
      <c r="B9103" t="s">
        <v>720</v>
      </c>
      <c r="C9103">
        <v>54483</v>
      </c>
      <c r="D9103" t="s">
        <v>5768</v>
      </c>
      <c r="E9103" t="s">
        <v>17926</v>
      </c>
      <c r="F9103" t="e">
        <f>+VLOOKUP(A9103,[1]Instituciones!$B$2:$E$368,4)</f>
        <v>#N/A</v>
      </c>
    </row>
    <row r="9104" spans="1:6" x14ac:dyDescent="0.3">
      <c r="A9104">
        <v>1835</v>
      </c>
      <c r="B9104" t="s">
        <v>720</v>
      </c>
      <c r="C9104">
        <v>91132</v>
      </c>
      <c r="D9104" t="s">
        <v>1889</v>
      </c>
      <c r="E9104" t="s">
        <v>17927</v>
      </c>
      <c r="F9104" t="e">
        <f>+VLOOKUP(A9104,[1]Instituciones!$B$2:$E$368,4)</f>
        <v>#N/A</v>
      </c>
    </row>
    <row r="9105" spans="1:6" x14ac:dyDescent="0.3">
      <c r="A9105">
        <v>1835</v>
      </c>
      <c r="B9105" t="s">
        <v>720</v>
      </c>
      <c r="C9105">
        <v>102849</v>
      </c>
      <c r="D9105" t="s">
        <v>5769</v>
      </c>
      <c r="E9105" t="s">
        <v>17928</v>
      </c>
      <c r="F9105" t="e">
        <f>+VLOOKUP(A9105,[1]Instituciones!$B$2:$E$368,4)</f>
        <v>#N/A</v>
      </c>
    </row>
    <row r="9106" spans="1:6" x14ac:dyDescent="0.3">
      <c r="A9106">
        <v>1835</v>
      </c>
      <c r="B9106" t="s">
        <v>720</v>
      </c>
      <c r="C9106">
        <v>105241</v>
      </c>
      <c r="D9106" t="s">
        <v>1464</v>
      </c>
      <c r="E9106" t="s">
        <v>17929</v>
      </c>
      <c r="F9106" t="e">
        <f>+VLOOKUP(A9106,[1]Instituciones!$B$2:$E$368,4)</f>
        <v>#N/A</v>
      </c>
    </row>
    <row r="9107" spans="1:6" x14ac:dyDescent="0.3">
      <c r="A9107">
        <v>1835</v>
      </c>
      <c r="B9107" t="s">
        <v>720</v>
      </c>
      <c r="C9107">
        <v>103698</v>
      </c>
      <c r="D9107" t="s">
        <v>2796</v>
      </c>
      <c r="E9107" t="s">
        <v>17930</v>
      </c>
      <c r="F9107" t="e">
        <f>+VLOOKUP(A9107,[1]Instituciones!$B$2:$E$368,4)</f>
        <v>#N/A</v>
      </c>
    </row>
    <row r="9108" spans="1:6" x14ac:dyDescent="0.3">
      <c r="A9108">
        <v>1835</v>
      </c>
      <c r="B9108" t="s">
        <v>720</v>
      </c>
      <c r="C9108">
        <v>107408</v>
      </c>
      <c r="D9108" t="s">
        <v>5770</v>
      </c>
      <c r="E9108" t="s">
        <v>17931</v>
      </c>
      <c r="F9108" t="e">
        <f>+VLOOKUP(A9108,[1]Instituciones!$B$2:$E$368,4)</f>
        <v>#N/A</v>
      </c>
    </row>
    <row r="9109" spans="1:6" x14ac:dyDescent="0.3">
      <c r="A9109">
        <v>1835</v>
      </c>
      <c r="B9109" t="s">
        <v>720</v>
      </c>
      <c r="C9109">
        <v>104061</v>
      </c>
      <c r="D9109" t="s">
        <v>5771</v>
      </c>
      <c r="E9109" t="s">
        <v>17932</v>
      </c>
      <c r="F9109" t="e">
        <f>+VLOOKUP(A9109,[1]Instituciones!$B$2:$E$368,4)</f>
        <v>#N/A</v>
      </c>
    </row>
    <row r="9110" spans="1:6" x14ac:dyDescent="0.3">
      <c r="A9110">
        <v>1835</v>
      </c>
      <c r="B9110" t="s">
        <v>720</v>
      </c>
      <c r="C9110">
        <v>21465</v>
      </c>
      <c r="D9110" t="s">
        <v>1214</v>
      </c>
      <c r="E9110" t="s">
        <v>17933</v>
      </c>
      <c r="F9110" t="e">
        <f>+VLOOKUP(A9110,[1]Instituciones!$B$2:$E$368,4)</f>
        <v>#N/A</v>
      </c>
    </row>
    <row r="9111" spans="1:6" x14ac:dyDescent="0.3">
      <c r="A9111">
        <v>1835</v>
      </c>
      <c r="B9111" t="s">
        <v>720</v>
      </c>
      <c r="C9111">
        <v>21474</v>
      </c>
      <c r="D9111" t="s">
        <v>1215</v>
      </c>
      <c r="E9111" t="s">
        <v>17934</v>
      </c>
      <c r="F9111" t="e">
        <f>+VLOOKUP(A9111,[1]Instituciones!$B$2:$E$368,4)</f>
        <v>#N/A</v>
      </c>
    </row>
    <row r="9112" spans="1:6" x14ac:dyDescent="0.3">
      <c r="A9112">
        <v>1835</v>
      </c>
      <c r="B9112" t="s">
        <v>720</v>
      </c>
      <c r="C9112">
        <v>21487</v>
      </c>
      <c r="D9112" t="s">
        <v>1491</v>
      </c>
      <c r="E9112" t="s">
        <v>17935</v>
      </c>
      <c r="F9112" t="e">
        <f>+VLOOKUP(A9112,[1]Instituciones!$B$2:$E$368,4)</f>
        <v>#N/A</v>
      </c>
    </row>
    <row r="9113" spans="1:6" x14ac:dyDescent="0.3">
      <c r="A9113">
        <v>1835</v>
      </c>
      <c r="B9113" t="s">
        <v>720</v>
      </c>
      <c r="C9113">
        <v>21463</v>
      </c>
      <c r="D9113" t="s">
        <v>1491</v>
      </c>
      <c r="E9113" t="s">
        <v>17936</v>
      </c>
      <c r="F9113" t="e">
        <f>+VLOOKUP(A9113,[1]Instituciones!$B$2:$E$368,4)</f>
        <v>#N/A</v>
      </c>
    </row>
    <row r="9114" spans="1:6" x14ac:dyDescent="0.3">
      <c r="A9114">
        <v>1835</v>
      </c>
      <c r="B9114" t="s">
        <v>720</v>
      </c>
      <c r="C9114">
        <v>52922</v>
      </c>
      <c r="D9114" t="s">
        <v>2113</v>
      </c>
      <c r="E9114" t="s">
        <v>17937</v>
      </c>
      <c r="F9114" t="e">
        <f>+VLOOKUP(A9114,[1]Instituciones!$B$2:$E$368,4)</f>
        <v>#N/A</v>
      </c>
    </row>
    <row r="9115" spans="1:6" x14ac:dyDescent="0.3">
      <c r="A9115">
        <v>1835</v>
      </c>
      <c r="B9115" t="s">
        <v>720</v>
      </c>
      <c r="C9115">
        <v>52779</v>
      </c>
      <c r="D9115" t="s">
        <v>2862</v>
      </c>
      <c r="E9115" t="s">
        <v>17938</v>
      </c>
      <c r="F9115" t="e">
        <f>+VLOOKUP(A9115,[1]Instituciones!$B$2:$E$368,4)</f>
        <v>#N/A</v>
      </c>
    </row>
    <row r="9116" spans="1:6" x14ac:dyDescent="0.3">
      <c r="A9116">
        <v>1835</v>
      </c>
      <c r="B9116" t="s">
        <v>720</v>
      </c>
      <c r="C9116">
        <v>105292</v>
      </c>
      <c r="D9116" t="s">
        <v>1973</v>
      </c>
      <c r="E9116" t="s">
        <v>17939</v>
      </c>
      <c r="F9116" t="e">
        <f>+VLOOKUP(A9116,[1]Instituciones!$B$2:$E$368,4)</f>
        <v>#N/A</v>
      </c>
    </row>
    <row r="9117" spans="1:6" x14ac:dyDescent="0.3">
      <c r="A9117">
        <v>1835</v>
      </c>
      <c r="B9117" t="s">
        <v>720</v>
      </c>
      <c r="C9117">
        <v>105291</v>
      </c>
      <c r="D9117" t="s">
        <v>3277</v>
      </c>
      <c r="E9117" t="s">
        <v>17940</v>
      </c>
      <c r="F9117" t="e">
        <f>+VLOOKUP(A9117,[1]Instituciones!$B$2:$E$368,4)</f>
        <v>#N/A</v>
      </c>
    </row>
    <row r="9118" spans="1:6" x14ac:dyDescent="0.3">
      <c r="A9118">
        <v>1835</v>
      </c>
      <c r="B9118" t="s">
        <v>720</v>
      </c>
      <c r="C9118">
        <v>54227</v>
      </c>
      <c r="D9118" t="s">
        <v>5772</v>
      </c>
      <c r="E9118" t="s">
        <v>17941</v>
      </c>
      <c r="F9118" t="e">
        <f>+VLOOKUP(A9118,[1]Instituciones!$B$2:$E$368,4)</f>
        <v>#N/A</v>
      </c>
    </row>
    <row r="9119" spans="1:6" x14ac:dyDescent="0.3">
      <c r="A9119">
        <v>1835</v>
      </c>
      <c r="B9119" t="s">
        <v>720</v>
      </c>
      <c r="C9119">
        <v>103212</v>
      </c>
      <c r="D9119" t="s">
        <v>5773</v>
      </c>
      <c r="E9119" t="s">
        <v>17942</v>
      </c>
      <c r="F9119" t="e">
        <f>+VLOOKUP(A9119,[1]Instituciones!$B$2:$E$368,4)</f>
        <v>#N/A</v>
      </c>
    </row>
    <row r="9120" spans="1:6" x14ac:dyDescent="0.3">
      <c r="A9120">
        <v>1835</v>
      </c>
      <c r="B9120" t="s">
        <v>720</v>
      </c>
      <c r="C9120">
        <v>21475</v>
      </c>
      <c r="D9120" t="s">
        <v>1226</v>
      </c>
      <c r="E9120" t="s">
        <v>17943</v>
      </c>
      <c r="F9120" t="e">
        <f>+VLOOKUP(A9120,[1]Instituciones!$B$2:$E$368,4)</f>
        <v>#N/A</v>
      </c>
    </row>
    <row r="9121" spans="1:6" x14ac:dyDescent="0.3">
      <c r="A9121">
        <v>2102</v>
      </c>
      <c r="B9121" t="s">
        <v>721</v>
      </c>
      <c r="C9121">
        <v>116222</v>
      </c>
      <c r="D9121" t="s">
        <v>5774</v>
      </c>
      <c r="E9121" t="s">
        <v>17944</v>
      </c>
      <c r="F9121" t="e">
        <f>+VLOOKUP(A9121,[1]Instituciones!$B$2:$E$368,4)</f>
        <v>#N/A</v>
      </c>
    </row>
    <row r="9122" spans="1:6" x14ac:dyDescent="0.3">
      <c r="A9122">
        <v>2102</v>
      </c>
      <c r="B9122" t="s">
        <v>721</v>
      </c>
      <c r="C9122">
        <v>1688</v>
      </c>
      <c r="D9122" t="s">
        <v>942</v>
      </c>
      <c r="E9122" t="s">
        <v>17945</v>
      </c>
      <c r="F9122" t="e">
        <f>+VLOOKUP(A9122,[1]Instituciones!$B$2:$E$368,4)</f>
        <v>#N/A</v>
      </c>
    </row>
    <row r="9123" spans="1:6" x14ac:dyDescent="0.3">
      <c r="A9123">
        <v>2102</v>
      </c>
      <c r="B9123" t="s">
        <v>721</v>
      </c>
      <c r="C9123">
        <v>103808</v>
      </c>
      <c r="D9123" t="s">
        <v>1860</v>
      </c>
      <c r="E9123" t="s">
        <v>17946</v>
      </c>
      <c r="F9123" t="e">
        <f>+VLOOKUP(A9123,[1]Instituciones!$B$2:$E$368,4)</f>
        <v>#N/A</v>
      </c>
    </row>
    <row r="9124" spans="1:6" x14ac:dyDescent="0.3">
      <c r="A9124">
        <v>2102</v>
      </c>
      <c r="B9124" t="s">
        <v>721</v>
      </c>
      <c r="C9124">
        <v>52061</v>
      </c>
      <c r="D9124" t="s">
        <v>5775</v>
      </c>
      <c r="E9124" t="s">
        <v>17947</v>
      </c>
      <c r="F9124" t="e">
        <f>+VLOOKUP(A9124,[1]Instituciones!$B$2:$E$368,4)</f>
        <v>#N/A</v>
      </c>
    </row>
    <row r="9125" spans="1:6" x14ac:dyDescent="0.3">
      <c r="A9125">
        <v>2102</v>
      </c>
      <c r="B9125" t="s">
        <v>721</v>
      </c>
      <c r="C9125">
        <v>104886</v>
      </c>
      <c r="D9125" t="s">
        <v>2766</v>
      </c>
      <c r="E9125" t="s">
        <v>17948</v>
      </c>
      <c r="F9125" t="e">
        <f>+VLOOKUP(A9125,[1]Instituciones!$B$2:$E$368,4)</f>
        <v>#N/A</v>
      </c>
    </row>
    <row r="9126" spans="1:6" x14ac:dyDescent="0.3">
      <c r="A9126">
        <v>2102</v>
      </c>
      <c r="B9126" t="s">
        <v>721</v>
      </c>
      <c r="C9126">
        <v>107927</v>
      </c>
      <c r="D9126" t="s">
        <v>948</v>
      </c>
      <c r="E9126" t="s">
        <v>17949</v>
      </c>
      <c r="F9126" t="e">
        <f>+VLOOKUP(A9126,[1]Instituciones!$B$2:$E$368,4)</f>
        <v>#N/A</v>
      </c>
    </row>
    <row r="9127" spans="1:6" x14ac:dyDescent="0.3">
      <c r="A9127">
        <v>2102</v>
      </c>
      <c r="B9127" t="s">
        <v>721</v>
      </c>
      <c r="C9127">
        <v>3425</v>
      </c>
      <c r="D9127" t="s">
        <v>1545</v>
      </c>
      <c r="E9127" t="s">
        <v>17950</v>
      </c>
      <c r="F9127" t="e">
        <f>+VLOOKUP(A9127,[1]Instituciones!$B$2:$E$368,4)</f>
        <v>#N/A</v>
      </c>
    </row>
    <row r="9128" spans="1:6" x14ac:dyDescent="0.3">
      <c r="A9128">
        <v>2102</v>
      </c>
      <c r="B9128" t="s">
        <v>721</v>
      </c>
      <c r="C9128">
        <v>107233</v>
      </c>
      <c r="D9128" t="s">
        <v>2767</v>
      </c>
      <c r="E9128" t="s">
        <v>17951</v>
      </c>
      <c r="F9128" t="e">
        <f>+VLOOKUP(A9128,[1]Instituciones!$B$2:$E$368,4)</f>
        <v>#N/A</v>
      </c>
    </row>
    <row r="9129" spans="1:6" x14ac:dyDescent="0.3">
      <c r="A9129">
        <v>2102</v>
      </c>
      <c r="B9129" t="s">
        <v>721</v>
      </c>
      <c r="C9129">
        <v>110569</v>
      </c>
      <c r="D9129" t="s">
        <v>954</v>
      </c>
      <c r="E9129" t="s">
        <v>17952</v>
      </c>
      <c r="F9129" t="e">
        <f>+VLOOKUP(A9129,[1]Instituciones!$B$2:$E$368,4)</f>
        <v>#N/A</v>
      </c>
    </row>
    <row r="9130" spans="1:6" x14ac:dyDescent="0.3">
      <c r="A9130">
        <v>2102</v>
      </c>
      <c r="B9130" t="s">
        <v>721</v>
      </c>
      <c r="C9130">
        <v>107168</v>
      </c>
      <c r="D9130" t="s">
        <v>956</v>
      </c>
      <c r="E9130" t="s">
        <v>17953</v>
      </c>
      <c r="F9130" t="e">
        <f>+VLOOKUP(A9130,[1]Instituciones!$B$2:$E$368,4)</f>
        <v>#N/A</v>
      </c>
    </row>
    <row r="9131" spans="1:6" x14ac:dyDescent="0.3">
      <c r="A9131">
        <v>2102</v>
      </c>
      <c r="B9131" t="s">
        <v>721</v>
      </c>
      <c r="C9131">
        <v>104721</v>
      </c>
      <c r="D9131" t="s">
        <v>2180</v>
      </c>
      <c r="E9131" t="s">
        <v>17954</v>
      </c>
      <c r="F9131" t="e">
        <f>+VLOOKUP(A9131,[1]Instituciones!$B$2:$E$368,4)</f>
        <v>#N/A</v>
      </c>
    </row>
    <row r="9132" spans="1:6" x14ac:dyDescent="0.3">
      <c r="A9132">
        <v>2102</v>
      </c>
      <c r="B9132" t="s">
        <v>721</v>
      </c>
      <c r="C9132">
        <v>111343</v>
      </c>
      <c r="D9132" t="s">
        <v>5776</v>
      </c>
      <c r="E9132" t="s">
        <v>17955</v>
      </c>
      <c r="F9132" t="e">
        <f>+VLOOKUP(A9132,[1]Instituciones!$B$2:$E$368,4)</f>
        <v>#N/A</v>
      </c>
    </row>
    <row r="9133" spans="1:6" x14ac:dyDescent="0.3">
      <c r="A9133">
        <v>2102</v>
      </c>
      <c r="B9133" t="s">
        <v>721</v>
      </c>
      <c r="C9133">
        <v>52017</v>
      </c>
      <c r="D9133" t="s">
        <v>5777</v>
      </c>
      <c r="E9133" t="s">
        <v>17956</v>
      </c>
      <c r="F9133" t="e">
        <f>+VLOOKUP(A9133,[1]Instituciones!$B$2:$E$368,4)</f>
        <v>#N/A</v>
      </c>
    </row>
    <row r="9134" spans="1:6" x14ac:dyDescent="0.3">
      <c r="A9134">
        <v>2102</v>
      </c>
      <c r="B9134" t="s">
        <v>721</v>
      </c>
      <c r="C9134">
        <v>109307</v>
      </c>
      <c r="D9134" t="s">
        <v>5778</v>
      </c>
      <c r="E9134" t="s">
        <v>17957</v>
      </c>
      <c r="F9134" t="e">
        <f>+VLOOKUP(A9134,[1]Instituciones!$B$2:$E$368,4)</f>
        <v>#N/A</v>
      </c>
    </row>
    <row r="9135" spans="1:6" x14ac:dyDescent="0.3">
      <c r="A9135">
        <v>2102</v>
      </c>
      <c r="B9135" t="s">
        <v>721</v>
      </c>
      <c r="C9135">
        <v>116032</v>
      </c>
      <c r="D9135" t="s">
        <v>5779</v>
      </c>
      <c r="E9135" t="s">
        <v>17958</v>
      </c>
      <c r="F9135" t="e">
        <f>+VLOOKUP(A9135,[1]Instituciones!$B$2:$E$368,4)</f>
        <v>#N/A</v>
      </c>
    </row>
    <row r="9136" spans="1:6" x14ac:dyDescent="0.3">
      <c r="A9136">
        <v>2102</v>
      </c>
      <c r="B9136" t="s">
        <v>721</v>
      </c>
      <c r="C9136">
        <v>116321</v>
      </c>
      <c r="D9136" t="s">
        <v>5780</v>
      </c>
      <c r="E9136" t="s">
        <v>17959</v>
      </c>
      <c r="F9136" t="e">
        <f>+VLOOKUP(A9136,[1]Instituciones!$B$2:$E$368,4)</f>
        <v>#N/A</v>
      </c>
    </row>
    <row r="9137" spans="1:6" x14ac:dyDescent="0.3">
      <c r="A9137">
        <v>2102</v>
      </c>
      <c r="B9137" t="s">
        <v>721</v>
      </c>
      <c r="C9137">
        <v>116318</v>
      </c>
      <c r="D9137" t="s">
        <v>5781</v>
      </c>
      <c r="E9137" t="s">
        <v>17960</v>
      </c>
      <c r="F9137" t="e">
        <f>+VLOOKUP(A9137,[1]Instituciones!$B$2:$E$368,4)</f>
        <v>#N/A</v>
      </c>
    </row>
    <row r="9138" spans="1:6" x14ac:dyDescent="0.3">
      <c r="A9138">
        <v>2102</v>
      </c>
      <c r="B9138" t="s">
        <v>721</v>
      </c>
      <c r="C9138">
        <v>10674</v>
      </c>
      <c r="D9138" t="s">
        <v>5782</v>
      </c>
      <c r="E9138" t="s">
        <v>17961</v>
      </c>
      <c r="F9138" t="e">
        <f>+VLOOKUP(A9138,[1]Instituciones!$B$2:$E$368,4)</f>
        <v>#N/A</v>
      </c>
    </row>
    <row r="9139" spans="1:6" x14ac:dyDescent="0.3">
      <c r="A9139">
        <v>2102</v>
      </c>
      <c r="B9139" t="s">
        <v>721</v>
      </c>
      <c r="C9139">
        <v>10673</v>
      </c>
      <c r="D9139" t="s">
        <v>5783</v>
      </c>
      <c r="E9139" t="s">
        <v>17962</v>
      </c>
      <c r="F9139" t="e">
        <f>+VLOOKUP(A9139,[1]Instituciones!$B$2:$E$368,4)</f>
        <v>#N/A</v>
      </c>
    </row>
    <row r="9140" spans="1:6" x14ac:dyDescent="0.3">
      <c r="A9140">
        <v>2102</v>
      </c>
      <c r="B9140" t="s">
        <v>721</v>
      </c>
      <c r="C9140">
        <v>116972</v>
      </c>
      <c r="D9140" t="s">
        <v>5784</v>
      </c>
      <c r="E9140" t="s">
        <v>17963</v>
      </c>
      <c r="F9140" t="e">
        <f>+VLOOKUP(A9140,[1]Instituciones!$B$2:$E$368,4)</f>
        <v>#N/A</v>
      </c>
    </row>
    <row r="9141" spans="1:6" x14ac:dyDescent="0.3">
      <c r="A9141">
        <v>2102</v>
      </c>
      <c r="B9141" t="s">
        <v>721</v>
      </c>
      <c r="C9141">
        <v>110804</v>
      </c>
      <c r="D9141" t="s">
        <v>5785</v>
      </c>
      <c r="E9141" t="s">
        <v>17964</v>
      </c>
      <c r="F9141" t="e">
        <f>+VLOOKUP(A9141,[1]Instituciones!$B$2:$E$368,4)</f>
        <v>#N/A</v>
      </c>
    </row>
    <row r="9142" spans="1:6" x14ac:dyDescent="0.3">
      <c r="A9142">
        <v>2102</v>
      </c>
      <c r="B9142" t="s">
        <v>721</v>
      </c>
      <c r="C9142">
        <v>107234</v>
      </c>
      <c r="D9142" t="s">
        <v>5786</v>
      </c>
      <c r="E9142" t="s">
        <v>17965</v>
      </c>
      <c r="F9142" t="e">
        <f>+VLOOKUP(A9142,[1]Instituciones!$B$2:$E$368,4)</f>
        <v>#N/A</v>
      </c>
    </row>
    <row r="9143" spans="1:6" x14ac:dyDescent="0.3">
      <c r="A9143">
        <v>2102</v>
      </c>
      <c r="B9143" t="s">
        <v>721</v>
      </c>
      <c r="C9143">
        <v>8589</v>
      </c>
      <c r="D9143" t="s">
        <v>5787</v>
      </c>
      <c r="E9143" t="s">
        <v>17966</v>
      </c>
      <c r="F9143" t="e">
        <f>+VLOOKUP(A9143,[1]Instituciones!$B$2:$E$368,4)</f>
        <v>#N/A</v>
      </c>
    </row>
    <row r="9144" spans="1:6" x14ac:dyDescent="0.3">
      <c r="A9144">
        <v>2102</v>
      </c>
      <c r="B9144" t="s">
        <v>721</v>
      </c>
      <c r="C9144">
        <v>116374</v>
      </c>
      <c r="D9144" t="s">
        <v>5788</v>
      </c>
      <c r="E9144" t="s">
        <v>17967</v>
      </c>
      <c r="F9144" t="e">
        <f>+VLOOKUP(A9144,[1]Instituciones!$B$2:$E$368,4)</f>
        <v>#N/A</v>
      </c>
    </row>
    <row r="9145" spans="1:6" x14ac:dyDescent="0.3">
      <c r="A9145">
        <v>2102</v>
      </c>
      <c r="B9145" t="s">
        <v>721</v>
      </c>
      <c r="C9145">
        <v>52598</v>
      </c>
      <c r="D9145" t="s">
        <v>2092</v>
      </c>
      <c r="E9145" t="s">
        <v>17968</v>
      </c>
      <c r="F9145" t="e">
        <f>+VLOOKUP(A9145,[1]Instituciones!$B$2:$E$368,4)</f>
        <v>#N/A</v>
      </c>
    </row>
    <row r="9146" spans="1:6" x14ac:dyDescent="0.3">
      <c r="A9146">
        <v>2102</v>
      </c>
      <c r="B9146" t="s">
        <v>721</v>
      </c>
      <c r="C9146">
        <v>54617</v>
      </c>
      <c r="D9146" t="s">
        <v>3012</v>
      </c>
      <c r="E9146" t="s">
        <v>17969</v>
      </c>
      <c r="F9146" t="e">
        <f>+VLOOKUP(A9146,[1]Instituciones!$B$2:$E$368,4)</f>
        <v>#N/A</v>
      </c>
    </row>
    <row r="9147" spans="1:6" x14ac:dyDescent="0.3">
      <c r="A9147">
        <v>2102</v>
      </c>
      <c r="B9147" t="s">
        <v>721</v>
      </c>
      <c r="C9147">
        <v>116375</v>
      </c>
      <c r="D9147" t="s">
        <v>5789</v>
      </c>
      <c r="E9147" t="s">
        <v>17970</v>
      </c>
      <c r="F9147" t="e">
        <f>+VLOOKUP(A9147,[1]Instituciones!$B$2:$E$368,4)</f>
        <v>#N/A</v>
      </c>
    </row>
    <row r="9148" spans="1:6" x14ac:dyDescent="0.3">
      <c r="A9148">
        <v>2102</v>
      </c>
      <c r="B9148" t="s">
        <v>721</v>
      </c>
      <c r="C9148">
        <v>111189</v>
      </c>
      <c r="D9148" t="s">
        <v>5790</v>
      </c>
      <c r="E9148" t="s">
        <v>17971</v>
      </c>
      <c r="F9148" t="e">
        <f>+VLOOKUP(A9148,[1]Instituciones!$B$2:$E$368,4)</f>
        <v>#N/A</v>
      </c>
    </row>
    <row r="9149" spans="1:6" x14ac:dyDescent="0.3">
      <c r="A9149">
        <v>2102</v>
      </c>
      <c r="B9149" t="s">
        <v>721</v>
      </c>
      <c r="C9149">
        <v>10675</v>
      </c>
      <c r="D9149" t="s">
        <v>5791</v>
      </c>
      <c r="E9149" t="s">
        <v>17972</v>
      </c>
      <c r="F9149" t="e">
        <f>+VLOOKUP(A9149,[1]Instituciones!$B$2:$E$368,4)</f>
        <v>#N/A</v>
      </c>
    </row>
    <row r="9150" spans="1:6" x14ac:dyDescent="0.3">
      <c r="A9150">
        <v>2102</v>
      </c>
      <c r="B9150" t="s">
        <v>721</v>
      </c>
      <c r="C9150">
        <v>53031</v>
      </c>
      <c r="D9150" t="s">
        <v>5792</v>
      </c>
      <c r="E9150" t="s">
        <v>17973</v>
      </c>
      <c r="F9150" t="e">
        <f>+VLOOKUP(A9150,[1]Instituciones!$B$2:$E$368,4)</f>
        <v>#N/A</v>
      </c>
    </row>
    <row r="9151" spans="1:6" x14ac:dyDescent="0.3">
      <c r="A9151">
        <v>2102</v>
      </c>
      <c r="B9151" t="s">
        <v>721</v>
      </c>
      <c r="C9151">
        <v>117224</v>
      </c>
      <c r="D9151" t="s">
        <v>5793</v>
      </c>
      <c r="E9151" t="s">
        <v>17974</v>
      </c>
      <c r="F9151" t="e">
        <f>+VLOOKUP(A9151,[1]Instituciones!$B$2:$E$368,4)</f>
        <v>#N/A</v>
      </c>
    </row>
    <row r="9152" spans="1:6" x14ac:dyDescent="0.3">
      <c r="A9152">
        <v>2102</v>
      </c>
      <c r="B9152" t="s">
        <v>721</v>
      </c>
      <c r="C9152">
        <v>107232</v>
      </c>
      <c r="D9152" t="s">
        <v>5794</v>
      </c>
      <c r="E9152" t="s">
        <v>17975</v>
      </c>
      <c r="F9152" t="e">
        <f>+VLOOKUP(A9152,[1]Instituciones!$B$2:$E$368,4)</f>
        <v>#N/A</v>
      </c>
    </row>
    <row r="9153" spans="1:6" x14ac:dyDescent="0.3">
      <c r="A9153">
        <v>2102</v>
      </c>
      <c r="B9153" t="s">
        <v>721</v>
      </c>
      <c r="C9153">
        <v>117473</v>
      </c>
      <c r="D9153" t="s">
        <v>5795</v>
      </c>
      <c r="E9153" t="s">
        <v>17976</v>
      </c>
      <c r="F9153" t="e">
        <f>+VLOOKUP(A9153,[1]Instituciones!$B$2:$E$368,4)</f>
        <v>#N/A</v>
      </c>
    </row>
    <row r="9154" spans="1:6" x14ac:dyDescent="0.3">
      <c r="A9154">
        <v>2102</v>
      </c>
      <c r="B9154" t="s">
        <v>721</v>
      </c>
      <c r="C9154">
        <v>110184</v>
      </c>
      <c r="D9154" t="s">
        <v>5796</v>
      </c>
      <c r="E9154" t="s">
        <v>17977</v>
      </c>
      <c r="F9154" t="e">
        <f>+VLOOKUP(A9154,[1]Instituciones!$B$2:$E$368,4)</f>
        <v>#N/A</v>
      </c>
    </row>
    <row r="9155" spans="1:6" x14ac:dyDescent="0.3">
      <c r="A9155">
        <v>2102</v>
      </c>
      <c r="B9155" t="s">
        <v>721</v>
      </c>
      <c r="C9155">
        <v>116252</v>
      </c>
      <c r="D9155" t="s">
        <v>5797</v>
      </c>
      <c r="E9155" t="s">
        <v>17978</v>
      </c>
      <c r="F9155" t="e">
        <f>+VLOOKUP(A9155,[1]Instituciones!$B$2:$E$368,4)</f>
        <v>#N/A</v>
      </c>
    </row>
    <row r="9156" spans="1:6" x14ac:dyDescent="0.3">
      <c r="A9156">
        <v>2102</v>
      </c>
      <c r="B9156" t="s">
        <v>721</v>
      </c>
      <c r="C9156">
        <v>102145</v>
      </c>
      <c r="D9156" t="s">
        <v>3834</v>
      </c>
      <c r="E9156" t="s">
        <v>17979</v>
      </c>
      <c r="F9156" t="e">
        <f>+VLOOKUP(A9156,[1]Instituciones!$B$2:$E$368,4)</f>
        <v>#N/A</v>
      </c>
    </row>
    <row r="9157" spans="1:6" x14ac:dyDescent="0.3">
      <c r="A9157">
        <v>2102</v>
      </c>
      <c r="B9157" t="s">
        <v>721</v>
      </c>
      <c r="C9157">
        <v>4074</v>
      </c>
      <c r="D9157" t="s">
        <v>1093</v>
      </c>
      <c r="E9157" t="s">
        <v>17980</v>
      </c>
      <c r="F9157" t="e">
        <f>+VLOOKUP(A9157,[1]Instituciones!$B$2:$E$368,4)</f>
        <v>#N/A</v>
      </c>
    </row>
    <row r="9158" spans="1:6" x14ac:dyDescent="0.3">
      <c r="A9158">
        <v>2102</v>
      </c>
      <c r="B9158" t="s">
        <v>721</v>
      </c>
      <c r="C9158">
        <v>116407</v>
      </c>
      <c r="D9158" t="s">
        <v>5798</v>
      </c>
      <c r="E9158" t="s">
        <v>17981</v>
      </c>
      <c r="F9158" t="e">
        <f>+VLOOKUP(A9158,[1]Instituciones!$B$2:$E$368,4)</f>
        <v>#N/A</v>
      </c>
    </row>
    <row r="9159" spans="1:6" x14ac:dyDescent="0.3">
      <c r="A9159">
        <v>2102</v>
      </c>
      <c r="B9159" t="s">
        <v>721</v>
      </c>
      <c r="C9159">
        <v>107751</v>
      </c>
      <c r="D9159" t="s">
        <v>4580</v>
      </c>
      <c r="E9159" t="s">
        <v>17982</v>
      </c>
      <c r="F9159" t="e">
        <f>+VLOOKUP(A9159,[1]Instituciones!$B$2:$E$368,4)</f>
        <v>#N/A</v>
      </c>
    </row>
    <row r="9160" spans="1:6" x14ac:dyDescent="0.3">
      <c r="A9160">
        <v>2102</v>
      </c>
      <c r="B9160" t="s">
        <v>721</v>
      </c>
      <c r="C9160">
        <v>117142</v>
      </c>
      <c r="D9160" t="s">
        <v>5799</v>
      </c>
      <c r="E9160" t="s">
        <v>17983</v>
      </c>
      <c r="F9160" t="e">
        <f>+VLOOKUP(A9160,[1]Instituciones!$B$2:$E$368,4)</f>
        <v>#N/A</v>
      </c>
    </row>
    <row r="9161" spans="1:6" x14ac:dyDescent="0.3">
      <c r="A9161">
        <v>2102</v>
      </c>
      <c r="B9161" t="s">
        <v>721</v>
      </c>
      <c r="C9161">
        <v>108508</v>
      </c>
      <c r="D9161" t="s">
        <v>5800</v>
      </c>
      <c r="E9161" t="s">
        <v>17984</v>
      </c>
      <c r="F9161" t="e">
        <f>+VLOOKUP(A9161,[1]Instituciones!$B$2:$E$368,4)</f>
        <v>#N/A</v>
      </c>
    </row>
    <row r="9162" spans="1:6" x14ac:dyDescent="0.3">
      <c r="A9162">
        <v>2102</v>
      </c>
      <c r="B9162" t="s">
        <v>721</v>
      </c>
      <c r="C9162">
        <v>116221</v>
      </c>
      <c r="D9162" t="s">
        <v>5801</v>
      </c>
      <c r="E9162" t="s">
        <v>17985</v>
      </c>
      <c r="F9162" t="e">
        <f>+VLOOKUP(A9162,[1]Instituciones!$B$2:$E$368,4)</f>
        <v>#N/A</v>
      </c>
    </row>
    <row r="9163" spans="1:6" x14ac:dyDescent="0.3">
      <c r="A9163">
        <v>2102</v>
      </c>
      <c r="B9163" t="s">
        <v>721</v>
      </c>
      <c r="C9163">
        <v>1689</v>
      </c>
      <c r="D9163" t="s">
        <v>1797</v>
      </c>
      <c r="E9163" t="s">
        <v>17986</v>
      </c>
      <c r="F9163" t="e">
        <f>+VLOOKUP(A9163,[1]Instituciones!$B$2:$E$368,4)</f>
        <v>#N/A</v>
      </c>
    </row>
    <row r="9164" spans="1:6" x14ac:dyDescent="0.3">
      <c r="A9164">
        <v>2102</v>
      </c>
      <c r="B9164" t="s">
        <v>721</v>
      </c>
      <c r="C9164">
        <v>2776</v>
      </c>
      <c r="D9164" t="s">
        <v>1603</v>
      </c>
      <c r="E9164" t="s">
        <v>17987</v>
      </c>
      <c r="F9164" t="e">
        <f>+VLOOKUP(A9164,[1]Instituciones!$B$2:$E$368,4)</f>
        <v>#N/A</v>
      </c>
    </row>
    <row r="9165" spans="1:6" x14ac:dyDescent="0.3">
      <c r="A9165">
        <v>2102</v>
      </c>
      <c r="B9165" t="s">
        <v>721</v>
      </c>
      <c r="C9165">
        <v>52243</v>
      </c>
      <c r="D9165" t="s">
        <v>2329</v>
      </c>
      <c r="E9165" t="s">
        <v>17988</v>
      </c>
      <c r="F9165" t="e">
        <f>+VLOOKUP(A9165,[1]Instituciones!$B$2:$E$368,4)</f>
        <v>#N/A</v>
      </c>
    </row>
    <row r="9166" spans="1:6" x14ac:dyDescent="0.3">
      <c r="A9166">
        <v>2102</v>
      </c>
      <c r="B9166" t="s">
        <v>721</v>
      </c>
      <c r="C9166">
        <v>51728</v>
      </c>
      <c r="D9166" t="s">
        <v>1105</v>
      </c>
      <c r="E9166" t="s">
        <v>17989</v>
      </c>
      <c r="F9166" t="e">
        <f>+VLOOKUP(A9166,[1]Instituciones!$B$2:$E$368,4)</f>
        <v>#N/A</v>
      </c>
    </row>
    <row r="9167" spans="1:6" x14ac:dyDescent="0.3">
      <c r="A9167">
        <v>2102</v>
      </c>
      <c r="B9167" t="s">
        <v>721</v>
      </c>
      <c r="C9167">
        <v>104446</v>
      </c>
      <c r="D9167" t="s">
        <v>5802</v>
      </c>
      <c r="E9167" t="s">
        <v>17990</v>
      </c>
      <c r="F9167" t="e">
        <f>+VLOOKUP(A9167,[1]Instituciones!$B$2:$E$368,4)</f>
        <v>#N/A</v>
      </c>
    </row>
    <row r="9168" spans="1:6" x14ac:dyDescent="0.3">
      <c r="A9168">
        <v>2102</v>
      </c>
      <c r="B9168" t="s">
        <v>721</v>
      </c>
      <c r="C9168">
        <v>107601</v>
      </c>
      <c r="D9168" t="s">
        <v>4346</v>
      </c>
      <c r="E9168" t="s">
        <v>17991</v>
      </c>
      <c r="F9168" t="e">
        <f>+VLOOKUP(A9168,[1]Instituciones!$B$2:$E$368,4)</f>
        <v>#N/A</v>
      </c>
    </row>
    <row r="9169" spans="1:6" x14ac:dyDescent="0.3">
      <c r="A9169">
        <v>2102</v>
      </c>
      <c r="B9169" t="s">
        <v>721</v>
      </c>
      <c r="C9169">
        <v>117361</v>
      </c>
      <c r="D9169" t="s">
        <v>1369</v>
      </c>
      <c r="E9169" t="s">
        <v>17992</v>
      </c>
      <c r="F9169" t="e">
        <f>+VLOOKUP(A9169,[1]Instituciones!$B$2:$E$368,4)</f>
        <v>#N/A</v>
      </c>
    </row>
    <row r="9170" spans="1:6" x14ac:dyDescent="0.3">
      <c r="A9170">
        <v>2102</v>
      </c>
      <c r="B9170" t="s">
        <v>721</v>
      </c>
      <c r="C9170">
        <v>10672</v>
      </c>
      <c r="D9170" t="s">
        <v>1610</v>
      </c>
      <c r="E9170" t="s">
        <v>17993</v>
      </c>
      <c r="F9170" t="e">
        <f>+VLOOKUP(A9170,[1]Instituciones!$B$2:$E$368,4)</f>
        <v>#N/A</v>
      </c>
    </row>
    <row r="9171" spans="1:6" x14ac:dyDescent="0.3">
      <c r="A9171">
        <v>2102</v>
      </c>
      <c r="B9171" t="s">
        <v>721</v>
      </c>
      <c r="C9171">
        <v>4450</v>
      </c>
      <c r="D9171" t="s">
        <v>1449</v>
      </c>
      <c r="E9171" t="s">
        <v>17994</v>
      </c>
      <c r="F9171" t="e">
        <f>+VLOOKUP(A9171,[1]Instituciones!$B$2:$E$368,4)</f>
        <v>#N/A</v>
      </c>
    </row>
    <row r="9172" spans="1:6" x14ac:dyDescent="0.3">
      <c r="A9172">
        <v>2102</v>
      </c>
      <c r="B9172" t="s">
        <v>721</v>
      </c>
      <c r="C9172">
        <v>107200</v>
      </c>
      <c r="D9172" t="s">
        <v>1965</v>
      </c>
      <c r="E9172" t="s">
        <v>17995</v>
      </c>
      <c r="F9172" t="e">
        <f>+VLOOKUP(A9172,[1]Instituciones!$B$2:$E$368,4)</f>
        <v>#N/A</v>
      </c>
    </row>
    <row r="9173" spans="1:6" x14ac:dyDescent="0.3">
      <c r="A9173">
        <v>2102</v>
      </c>
      <c r="B9173" t="s">
        <v>721</v>
      </c>
      <c r="C9173">
        <v>101333</v>
      </c>
      <c r="D9173" t="s">
        <v>1455</v>
      </c>
      <c r="E9173" t="s">
        <v>17996</v>
      </c>
      <c r="F9173" t="e">
        <f>+VLOOKUP(A9173,[1]Instituciones!$B$2:$E$368,4)</f>
        <v>#N/A</v>
      </c>
    </row>
    <row r="9174" spans="1:6" x14ac:dyDescent="0.3">
      <c r="A9174">
        <v>2102</v>
      </c>
      <c r="B9174" t="s">
        <v>721</v>
      </c>
      <c r="C9174">
        <v>104497</v>
      </c>
      <c r="D9174" t="s">
        <v>5803</v>
      </c>
      <c r="E9174" t="s">
        <v>17997</v>
      </c>
      <c r="F9174" t="e">
        <f>+VLOOKUP(A9174,[1]Instituciones!$B$2:$E$368,4)</f>
        <v>#N/A</v>
      </c>
    </row>
    <row r="9175" spans="1:6" x14ac:dyDescent="0.3">
      <c r="A9175">
        <v>2102</v>
      </c>
      <c r="B9175" t="s">
        <v>721</v>
      </c>
      <c r="C9175">
        <v>90866</v>
      </c>
      <c r="D9175" t="s">
        <v>5804</v>
      </c>
      <c r="E9175" t="s">
        <v>17998</v>
      </c>
      <c r="F9175" t="e">
        <f>+VLOOKUP(A9175,[1]Instituciones!$B$2:$E$368,4)</f>
        <v>#N/A</v>
      </c>
    </row>
    <row r="9176" spans="1:6" x14ac:dyDescent="0.3">
      <c r="A9176">
        <v>2102</v>
      </c>
      <c r="B9176" t="s">
        <v>721</v>
      </c>
      <c r="C9176">
        <v>109309</v>
      </c>
      <c r="D9176" t="s">
        <v>2341</v>
      </c>
      <c r="E9176" t="s">
        <v>17999</v>
      </c>
      <c r="F9176" t="e">
        <f>+VLOOKUP(A9176,[1]Instituciones!$B$2:$E$368,4)</f>
        <v>#N/A</v>
      </c>
    </row>
    <row r="9177" spans="1:6" x14ac:dyDescent="0.3">
      <c r="A9177">
        <v>2102</v>
      </c>
      <c r="B9177" t="s">
        <v>721</v>
      </c>
      <c r="C9177">
        <v>117048</v>
      </c>
      <c r="D9177" t="s">
        <v>5805</v>
      </c>
      <c r="E9177" t="s">
        <v>18000</v>
      </c>
      <c r="F9177" t="e">
        <f>+VLOOKUP(A9177,[1]Instituciones!$B$2:$E$368,4)</f>
        <v>#N/A</v>
      </c>
    </row>
    <row r="9178" spans="1:6" x14ac:dyDescent="0.3">
      <c r="A9178">
        <v>2102</v>
      </c>
      <c r="B9178" t="s">
        <v>721</v>
      </c>
      <c r="C9178">
        <v>109305</v>
      </c>
      <c r="D9178" t="s">
        <v>5806</v>
      </c>
      <c r="E9178" t="s">
        <v>18001</v>
      </c>
      <c r="F9178" t="e">
        <f>+VLOOKUP(A9178,[1]Instituciones!$B$2:$E$368,4)</f>
        <v>#N/A</v>
      </c>
    </row>
    <row r="9179" spans="1:6" x14ac:dyDescent="0.3">
      <c r="A9179">
        <v>2102</v>
      </c>
      <c r="B9179" t="s">
        <v>721</v>
      </c>
      <c r="C9179">
        <v>116320</v>
      </c>
      <c r="D9179" t="s">
        <v>5807</v>
      </c>
      <c r="E9179" t="s">
        <v>18002</v>
      </c>
      <c r="F9179" t="e">
        <f>+VLOOKUP(A9179,[1]Instituciones!$B$2:$E$368,4)</f>
        <v>#N/A</v>
      </c>
    </row>
    <row r="9180" spans="1:6" x14ac:dyDescent="0.3">
      <c r="A9180">
        <v>2102</v>
      </c>
      <c r="B9180" t="s">
        <v>721</v>
      </c>
      <c r="C9180">
        <v>116901</v>
      </c>
      <c r="D9180" t="s">
        <v>5808</v>
      </c>
      <c r="E9180" t="s">
        <v>18003</v>
      </c>
      <c r="F9180" t="e">
        <f>+VLOOKUP(A9180,[1]Instituciones!$B$2:$E$368,4)</f>
        <v>#N/A</v>
      </c>
    </row>
    <row r="9181" spans="1:6" x14ac:dyDescent="0.3">
      <c r="A9181">
        <v>2102</v>
      </c>
      <c r="B9181" t="s">
        <v>721</v>
      </c>
      <c r="C9181">
        <v>104417</v>
      </c>
      <c r="D9181" t="s">
        <v>4439</v>
      </c>
      <c r="E9181" t="s">
        <v>18004</v>
      </c>
      <c r="F9181" t="e">
        <f>+VLOOKUP(A9181,[1]Instituciones!$B$2:$E$368,4)</f>
        <v>#N/A</v>
      </c>
    </row>
    <row r="9182" spans="1:6" x14ac:dyDescent="0.3">
      <c r="A9182">
        <v>2102</v>
      </c>
      <c r="B9182" t="s">
        <v>721</v>
      </c>
      <c r="C9182">
        <v>117470</v>
      </c>
      <c r="D9182" t="s">
        <v>2791</v>
      </c>
      <c r="E9182" t="s">
        <v>18005</v>
      </c>
      <c r="F9182" t="e">
        <f>+VLOOKUP(A9182,[1]Instituciones!$B$2:$E$368,4)</f>
        <v>#N/A</v>
      </c>
    </row>
    <row r="9183" spans="1:6" x14ac:dyDescent="0.3">
      <c r="A9183">
        <v>2102</v>
      </c>
      <c r="B9183" t="s">
        <v>721</v>
      </c>
      <c r="C9183">
        <v>104448</v>
      </c>
      <c r="D9183" t="s">
        <v>5809</v>
      </c>
      <c r="E9183" t="s">
        <v>18006</v>
      </c>
      <c r="F9183" t="e">
        <f>+VLOOKUP(A9183,[1]Instituciones!$B$2:$E$368,4)</f>
        <v>#N/A</v>
      </c>
    </row>
    <row r="9184" spans="1:6" x14ac:dyDescent="0.3">
      <c r="A9184">
        <v>2102</v>
      </c>
      <c r="B9184" t="s">
        <v>721</v>
      </c>
      <c r="C9184">
        <v>110182</v>
      </c>
      <c r="D9184" t="s">
        <v>2850</v>
      </c>
      <c r="E9184" t="s">
        <v>18007</v>
      </c>
      <c r="F9184" t="e">
        <f>+VLOOKUP(A9184,[1]Instituciones!$B$2:$E$368,4)</f>
        <v>#N/A</v>
      </c>
    </row>
    <row r="9185" spans="1:6" x14ac:dyDescent="0.3">
      <c r="A9185">
        <v>2102</v>
      </c>
      <c r="B9185" t="s">
        <v>721</v>
      </c>
      <c r="C9185">
        <v>109768</v>
      </c>
      <c r="D9185" t="s">
        <v>5810</v>
      </c>
      <c r="E9185" t="s">
        <v>18008</v>
      </c>
      <c r="F9185" t="e">
        <f>+VLOOKUP(A9185,[1]Instituciones!$B$2:$E$368,4)</f>
        <v>#N/A</v>
      </c>
    </row>
    <row r="9186" spans="1:6" x14ac:dyDescent="0.3">
      <c r="A9186">
        <v>2102</v>
      </c>
      <c r="B9186" t="s">
        <v>721</v>
      </c>
      <c r="C9186">
        <v>108492</v>
      </c>
      <c r="D9186" t="s">
        <v>1471</v>
      </c>
      <c r="E9186" t="s">
        <v>18009</v>
      </c>
      <c r="F9186" t="e">
        <f>+VLOOKUP(A9186,[1]Instituciones!$B$2:$E$368,4)</f>
        <v>#N/A</v>
      </c>
    </row>
    <row r="9187" spans="1:6" x14ac:dyDescent="0.3">
      <c r="A9187">
        <v>2102</v>
      </c>
      <c r="B9187" t="s">
        <v>721</v>
      </c>
      <c r="C9187">
        <v>108493</v>
      </c>
      <c r="D9187" t="s">
        <v>5811</v>
      </c>
      <c r="E9187" t="s">
        <v>18010</v>
      </c>
      <c r="F9187" t="e">
        <f>+VLOOKUP(A9187,[1]Instituciones!$B$2:$E$368,4)</f>
        <v>#N/A</v>
      </c>
    </row>
    <row r="9188" spans="1:6" x14ac:dyDescent="0.3">
      <c r="A9188">
        <v>2102</v>
      </c>
      <c r="B9188" t="s">
        <v>721</v>
      </c>
      <c r="C9188">
        <v>116308</v>
      </c>
      <c r="D9188" t="s">
        <v>5812</v>
      </c>
      <c r="E9188" t="s">
        <v>18011</v>
      </c>
      <c r="F9188" t="e">
        <f>+VLOOKUP(A9188,[1]Instituciones!$B$2:$E$368,4)</f>
        <v>#N/A</v>
      </c>
    </row>
    <row r="9189" spans="1:6" x14ac:dyDescent="0.3">
      <c r="A9189">
        <v>2102</v>
      </c>
      <c r="B9189" t="s">
        <v>721</v>
      </c>
      <c r="C9189">
        <v>117094</v>
      </c>
      <c r="D9189" t="s">
        <v>5813</v>
      </c>
      <c r="E9189" t="s">
        <v>18012</v>
      </c>
      <c r="F9189" t="e">
        <f>+VLOOKUP(A9189,[1]Instituciones!$B$2:$E$368,4)</f>
        <v>#N/A</v>
      </c>
    </row>
    <row r="9190" spans="1:6" x14ac:dyDescent="0.3">
      <c r="A9190">
        <v>2102</v>
      </c>
      <c r="B9190" t="s">
        <v>721</v>
      </c>
      <c r="C9190">
        <v>116106</v>
      </c>
      <c r="D9190" t="s">
        <v>5814</v>
      </c>
      <c r="E9190" t="s">
        <v>18013</v>
      </c>
      <c r="F9190" t="e">
        <f>+VLOOKUP(A9190,[1]Instituciones!$B$2:$E$368,4)</f>
        <v>#N/A</v>
      </c>
    </row>
    <row r="9191" spans="1:6" x14ac:dyDescent="0.3">
      <c r="A9191">
        <v>2102</v>
      </c>
      <c r="B9191" t="s">
        <v>721</v>
      </c>
      <c r="C9191">
        <v>108000</v>
      </c>
      <c r="D9191" t="s">
        <v>4038</v>
      </c>
      <c r="E9191" t="s">
        <v>18014</v>
      </c>
      <c r="F9191" t="e">
        <f>+VLOOKUP(A9191,[1]Instituciones!$B$2:$E$368,4)</f>
        <v>#N/A</v>
      </c>
    </row>
    <row r="9192" spans="1:6" x14ac:dyDescent="0.3">
      <c r="A9192">
        <v>2102</v>
      </c>
      <c r="B9192" t="s">
        <v>721</v>
      </c>
      <c r="C9192">
        <v>117442</v>
      </c>
      <c r="D9192" t="s">
        <v>5815</v>
      </c>
      <c r="E9192" t="s">
        <v>18015</v>
      </c>
      <c r="F9192" t="e">
        <f>+VLOOKUP(A9192,[1]Instituciones!$B$2:$E$368,4)</f>
        <v>#N/A</v>
      </c>
    </row>
    <row r="9193" spans="1:6" x14ac:dyDescent="0.3">
      <c r="A9193">
        <v>2102</v>
      </c>
      <c r="B9193" t="s">
        <v>721</v>
      </c>
      <c r="C9193">
        <v>104690</v>
      </c>
      <c r="D9193" t="s">
        <v>5816</v>
      </c>
      <c r="E9193" t="s">
        <v>18016</v>
      </c>
      <c r="F9193" t="e">
        <f>+VLOOKUP(A9193,[1]Instituciones!$B$2:$E$368,4)</f>
        <v>#N/A</v>
      </c>
    </row>
    <row r="9194" spans="1:6" x14ac:dyDescent="0.3">
      <c r="A9194">
        <v>2102</v>
      </c>
      <c r="B9194" t="s">
        <v>721</v>
      </c>
      <c r="C9194">
        <v>109767</v>
      </c>
      <c r="D9194" t="s">
        <v>5817</v>
      </c>
      <c r="E9194" t="s">
        <v>18017</v>
      </c>
      <c r="F9194" t="e">
        <f>+VLOOKUP(A9194,[1]Instituciones!$B$2:$E$368,4)</f>
        <v>#N/A</v>
      </c>
    </row>
    <row r="9195" spans="1:6" x14ac:dyDescent="0.3">
      <c r="A9195">
        <v>2102</v>
      </c>
      <c r="B9195" t="s">
        <v>721</v>
      </c>
      <c r="C9195">
        <v>109311</v>
      </c>
      <c r="D9195" t="s">
        <v>5818</v>
      </c>
      <c r="E9195" t="s">
        <v>18018</v>
      </c>
      <c r="F9195" t="e">
        <f>+VLOOKUP(A9195,[1]Instituciones!$B$2:$E$368,4)</f>
        <v>#N/A</v>
      </c>
    </row>
    <row r="9196" spans="1:6" x14ac:dyDescent="0.3">
      <c r="A9196">
        <v>2102</v>
      </c>
      <c r="B9196" t="s">
        <v>721</v>
      </c>
      <c r="C9196">
        <v>116317</v>
      </c>
      <c r="D9196" t="s">
        <v>5819</v>
      </c>
      <c r="E9196" t="s">
        <v>18019</v>
      </c>
      <c r="F9196" t="e">
        <f>+VLOOKUP(A9196,[1]Instituciones!$B$2:$E$368,4)</f>
        <v>#N/A</v>
      </c>
    </row>
    <row r="9197" spans="1:6" x14ac:dyDescent="0.3">
      <c r="A9197">
        <v>2102</v>
      </c>
      <c r="B9197" t="s">
        <v>721</v>
      </c>
      <c r="C9197">
        <v>110829</v>
      </c>
      <c r="D9197" t="s">
        <v>5820</v>
      </c>
      <c r="E9197" t="s">
        <v>18020</v>
      </c>
      <c r="F9197" t="e">
        <f>+VLOOKUP(A9197,[1]Instituciones!$B$2:$E$368,4)</f>
        <v>#N/A</v>
      </c>
    </row>
    <row r="9198" spans="1:6" x14ac:dyDescent="0.3">
      <c r="A9198">
        <v>2102</v>
      </c>
      <c r="B9198" t="s">
        <v>721</v>
      </c>
      <c r="C9198">
        <v>116107</v>
      </c>
      <c r="D9198" t="s">
        <v>5821</v>
      </c>
      <c r="E9198" t="s">
        <v>18021</v>
      </c>
      <c r="F9198" t="e">
        <f>+VLOOKUP(A9198,[1]Instituciones!$B$2:$E$368,4)</f>
        <v>#N/A</v>
      </c>
    </row>
    <row r="9199" spans="1:6" x14ac:dyDescent="0.3">
      <c r="A9199">
        <v>2102</v>
      </c>
      <c r="B9199" t="s">
        <v>721</v>
      </c>
      <c r="C9199">
        <v>108505</v>
      </c>
      <c r="D9199" t="s">
        <v>5822</v>
      </c>
      <c r="E9199" t="s">
        <v>18022</v>
      </c>
      <c r="F9199" t="e">
        <f>+VLOOKUP(A9199,[1]Instituciones!$B$2:$E$368,4)</f>
        <v>#N/A</v>
      </c>
    </row>
    <row r="9200" spans="1:6" x14ac:dyDescent="0.3">
      <c r="A9200">
        <v>2102</v>
      </c>
      <c r="B9200" t="s">
        <v>721</v>
      </c>
      <c r="C9200">
        <v>111114</v>
      </c>
      <c r="D9200" t="s">
        <v>5823</v>
      </c>
      <c r="E9200" t="s">
        <v>18023</v>
      </c>
      <c r="F9200" t="e">
        <f>+VLOOKUP(A9200,[1]Instituciones!$B$2:$E$368,4)</f>
        <v>#N/A</v>
      </c>
    </row>
    <row r="9201" spans="1:6" x14ac:dyDescent="0.3">
      <c r="A9201">
        <v>2102</v>
      </c>
      <c r="B9201" t="s">
        <v>721</v>
      </c>
      <c r="C9201">
        <v>116319</v>
      </c>
      <c r="D9201" t="s">
        <v>5824</v>
      </c>
      <c r="E9201" t="s">
        <v>18024</v>
      </c>
      <c r="F9201" t="e">
        <f>+VLOOKUP(A9201,[1]Instituciones!$B$2:$E$368,4)</f>
        <v>#N/A</v>
      </c>
    </row>
    <row r="9202" spans="1:6" x14ac:dyDescent="0.3">
      <c r="A9202">
        <v>2102</v>
      </c>
      <c r="B9202" t="s">
        <v>721</v>
      </c>
      <c r="C9202">
        <v>104870</v>
      </c>
      <c r="D9202" t="s">
        <v>5825</v>
      </c>
      <c r="E9202" t="s">
        <v>18025</v>
      </c>
      <c r="F9202" t="e">
        <f>+VLOOKUP(A9202,[1]Instituciones!$B$2:$E$368,4)</f>
        <v>#N/A</v>
      </c>
    </row>
    <row r="9203" spans="1:6" x14ac:dyDescent="0.3">
      <c r="A9203">
        <v>2102</v>
      </c>
      <c r="B9203" t="s">
        <v>721</v>
      </c>
      <c r="C9203">
        <v>116172</v>
      </c>
      <c r="D9203" t="s">
        <v>5826</v>
      </c>
      <c r="E9203" t="s">
        <v>18026</v>
      </c>
      <c r="F9203" t="e">
        <f>+VLOOKUP(A9203,[1]Instituciones!$B$2:$E$368,4)</f>
        <v>#N/A</v>
      </c>
    </row>
    <row r="9204" spans="1:6" x14ac:dyDescent="0.3">
      <c r="A9204">
        <v>2102</v>
      </c>
      <c r="B9204" t="s">
        <v>721</v>
      </c>
      <c r="C9204">
        <v>116376</v>
      </c>
      <c r="D9204" t="s">
        <v>5827</v>
      </c>
      <c r="E9204" t="s">
        <v>18027</v>
      </c>
      <c r="F9204" t="e">
        <f>+VLOOKUP(A9204,[1]Instituciones!$B$2:$E$368,4)</f>
        <v>#N/A</v>
      </c>
    </row>
    <row r="9205" spans="1:6" x14ac:dyDescent="0.3">
      <c r="A9205">
        <v>2102</v>
      </c>
      <c r="B9205" t="s">
        <v>721</v>
      </c>
      <c r="C9205">
        <v>106255</v>
      </c>
      <c r="D9205" t="s">
        <v>1216</v>
      </c>
      <c r="E9205" t="s">
        <v>18028</v>
      </c>
      <c r="F9205" t="e">
        <f>+VLOOKUP(A9205,[1]Instituciones!$B$2:$E$368,4)</f>
        <v>#N/A</v>
      </c>
    </row>
    <row r="9206" spans="1:6" x14ac:dyDescent="0.3">
      <c r="A9206">
        <v>2102</v>
      </c>
      <c r="B9206" t="s">
        <v>721</v>
      </c>
      <c r="C9206">
        <v>110183</v>
      </c>
      <c r="D9206" t="s">
        <v>2862</v>
      </c>
      <c r="E9206" t="s">
        <v>18029</v>
      </c>
      <c r="F9206" t="e">
        <f>+VLOOKUP(A9206,[1]Instituciones!$B$2:$E$368,4)</f>
        <v>#N/A</v>
      </c>
    </row>
    <row r="9207" spans="1:6" x14ac:dyDescent="0.3">
      <c r="A9207">
        <v>2102</v>
      </c>
      <c r="B9207" t="s">
        <v>721</v>
      </c>
      <c r="C9207">
        <v>111325</v>
      </c>
      <c r="D9207" t="s">
        <v>2756</v>
      </c>
      <c r="E9207" t="s">
        <v>18030</v>
      </c>
      <c r="F9207" t="e">
        <f>+VLOOKUP(A9207,[1]Instituciones!$B$2:$E$368,4)</f>
        <v>#N/A</v>
      </c>
    </row>
    <row r="9208" spans="1:6" x14ac:dyDescent="0.3">
      <c r="A9208">
        <v>2102</v>
      </c>
      <c r="B9208" t="s">
        <v>721</v>
      </c>
      <c r="C9208">
        <v>3274</v>
      </c>
      <c r="D9208" t="s">
        <v>1220</v>
      </c>
      <c r="E9208" t="s">
        <v>18031</v>
      </c>
      <c r="F9208" t="e">
        <f>+VLOOKUP(A9208,[1]Instituciones!$B$2:$E$368,4)</f>
        <v>#N/A</v>
      </c>
    </row>
    <row r="9209" spans="1:6" x14ac:dyDescent="0.3">
      <c r="A9209">
        <v>2102</v>
      </c>
      <c r="B9209" t="s">
        <v>721</v>
      </c>
      <c r="C9209">
        <v>104496</v>
      </c>
      <c r="D9209" t="s">
        <v>2819</v>
      </c>
      <c r="E9209" t="s">
        <v>18032</v>
      </c>
      <c r="F9209" t="e">
        <f>+VLOOKUP(A9209,[1]Instituciones!$B$2:$E$368,4)</f>
        <v>#N/A</v>
      </c>
    </row>
    <row r="9210" spans="1:6" x14ac:dyDescent="0.3">
      <c r="A9210">
        <v>2102</v>
      </c>
      <c r="B9210" t="s">
        <v>721</v>
      </c>
      <c r="C9210">
        <v>52016</v>
      </c>
      <c r="D9210" t="s">
        <v>5828</v>
      </c>
      <c r="E9210" t="s">
        <v>18033</v>
      </c>
      <c r="F9210" t="e">
        <f>+VLOOKUP(A9210,[1]Instituciones!$B$2:$E$368,4)</f>
        <v>#N/A</v>
      </c>
    </row>
    <row r="9211" spans="1:6" x14ac:dyDescent="0.3">
      <c r="A9211">
        <v>2102</v>
      </c>
      <c r="B9211" t="s">
        <v>721</v>
      </c>
      <c r="C9211">
        <v>109789</v>
      </c>
      <c r="D9211" t="s">
        <v>5829</v>
      </c>
      <c r="E9211" t="s">
        <v>18034</v>
      </c>
      <c r="F9211" t="e">
        <f>+VLOOKUP(A9211,[1]Instituciones!$B$2:$E$368,4)</f>
        <v>#N/A</v>
      </c>
    </row>
    <row r="9212" spans="1:6" x14ac:dyDescent="0.3">
      <c r="A9212">
        <v>2102</v>
      </c>
      <c r="B9212" t="s">
        <v>721</v>
      </c>
      <c r="C9212">
        <v>107223</v>
      </c>
      <c r="D9212" t="s">
        <v>5830</v>
      </c>
      <c r="E9212" t="s">
        <v>18035</v>
      </c>
      <c r="F9212" t="e">
        <f>+VLOOKUP(A9212,[1]Instituciones!$B$2:$E$368,4)</f>
        <v>#N/A</v>
      </c>
    </row>
    <row r="9213" spans="1:6" x14ac:dyDescent="0.3">
      <c r="A9213">
        <v>2102</v>
      </c>
      <c r="B9213" t="s">
        <v>721</v>
      </c>
      <c r="C9213">
        <v>103083</v>
      </c>
      <c r="D9213" t="s">
        <v>2601</v>
      </c>
      <c r="E9213" t="s">
        <v>18036</v>
      </c>
      <c r="F9213" t="e">
        <f>+VLOOKUP(A9213,[1]Instituciones!$B$2:$E$368,4)</f>
        <v>#N/A</v>
      </c>
    </row>
    <row r="9214" spans="1:6" x14ac:dyDescent="0.3">
      <c r="A9214">
        <v>2102</v>
      </c>
      <c r="B9214" t="s">
        <v>721</v>
      </c>
      <c r="C9214">
        <v>1681</v>
      </c>
      <c r="D9214" t="s">
        <v>5831</v>
      </c>
      <c r="E9214" t="s">
        <v>18037</v>
      </c>
      <c r="F9214" t="e">
        <f>+VLOOKUP(A9214,[1]Instituciones!$B$2:$E$368,4)</f>
        <v>#N/A</v>
      </c>
    </row>
    <row r="9215" spans="1:6" x14ac:dyDescent="0.3">
      <c r="A9215">
        <v>2102</v>
      </c>
      <c r="B9215" t="s">
        <v>721</v>
      </c>
      <c r="C9215">
        <v>111531</v>
      </c>
      <c r="D9215" t="s">
        <v>5832</v>
      </c>
      <c r="E9215" t="s">
        <v>18038</v>
      </c>
      <c r="F9215" t="e">
        <f>+VLOOKUP(A9215,[1]Instituciones!$B$2:$E$368,4)</f>
        <v>#N/A</v>
      </c>
    </row>
    <row r="9216" spans="1:6" x14ac:dyDescent="0.3">
      <c r="A9216">
        <v>2102</v>
      </c>
      <c r="B9216" t="s">
        <v>721</v>
      </c>
      <c r="C9216">
        <v>111190</v>
      </c>
      <c r="D9216" t="s">
        <v>5833</v>
      </c>
      <c r="E9216" t="s">
        <v>18039</v>
      </c>
      <c r="F9216" t="e">
        <f>+VLOOKUP(A9216,[1]Instituciones!$B$2:$E$368,4)</f>
        <v>#N/A</v>
      </c>
    </row>
    <row r="9217" spans="1:6" x14ac:dyDescent="0.3">
      <c r="A9217">
        <v>2102</v>
      </c>
      <c r="B9217" t="s">
        <v>721</v>
      </c>
      <c r="C9217">
        <v>1679</v>
      </c>
      <c r="D9217" t="s">
        <v>5834</v>
      </c>
      <c r="E9217" t="s">
        <v>18040</v>
      </c>
      <c r="F9217" t="e">
        <f>+VLOOKUP(A9217,[1]Instituciones!$B$2:$E$368,4)</f>
        <v>#N/A</v>
      </c>
    </row>
    <row r="9218" spans="1:6" x14ac:dyDescent="0.3">
      <c r="A9218">
        <v>2102</v>
      </c>
      <c r="B9218" t="s">
        <v>721</v>
      </c>
      <c r="C9218">
        <v>110185</v>
      </c>
      <c r="D9218" t="s">
        <v>5835</v>
      </c>
      <c r="E9218" t="s">
        <v>18041</v>
      </c>
      <c r="F9218" t="e">
        <f>+VLOOKUP(A9218,[1]Instituciones!$B$2:$E$368,4)</f>
        <v>#N/A</v>
      </c>
    </row>
    <row r="9219" spans="1:6" x14ac:dyDescent="0.3">
      <c r="A9219">
        <v>2102</v>
      </c>
      <c r="B9219" t="s">
        <v>721</v>
      </c>
      <c r="C9219">
        <v>1678</v>
      </c>
      <c r="D9219" t="s">
        <v>5836</v>
      </c>
      <c r="E9219" t="s">
        <v>18042</v>
      </c>
      <c r="F9219" t="e">
        <f>+VLOOKUP(A9219,[1]Instituciones!$B$2:$E$368,4)</f>
        <v>#N/A</v>
      </c>
    </row>
    <row r="9220" spans="1:6" x14ac:dyDescent="0.3">
      <c r="A9220">
        <v>2102</v>
      </c>
      <c r="B9220" t="s">
        <v>721</v>
      </c>
      <c r="C9220">
        <v>1680</v>
      </c>
      <c r="D9220" t="s">
        <v>5837</v>
      </c>
      <c r="E9220" t="s">
        <v>18043</v>
      </c>
      <c r="F9220" t="e">
        <f>+VLOOKUP(A9220,[1]Instituciones!$B$2:$E$368,4)</f>
        <v>#N/A</v>
      </c>
    </row>
    <row r="9221" spans="1:6" x14ac:dyDescent="0.3">
      <c r="A9221">
        <v>2102</v>
      </c>
      <c r="B9221" t="s">
        <v>721</v>
      </c>
      <c r="C9221">
        <v>108606</v>
      </c>
      <c r="D9221" t="s">
        <v>5838</v>
      </c>
      <c r="E9221" t="s">
        <v>18044</v>
      </c>
      <c r="F9221" t="e">
        <f>+VLOOKUP(A9221,[1]Instituciones!$B$2:$E$368,4)</f>
        <v>#N/A</v>
      </c>
    </row>
    <row r="9222" spans="1:6" x14ac:dyDescent="0.3">
      <c r="A9222">
        <v>2102</v>
      </c>
      <c r="B9222" t="s">
        <v>721</v>
      </c>
      <c r="C9222">
        <v>102420</v>
      </c>
      <c r="D9222" t="s">
        <v>5839</v>
      </c>
      <c r="E9222" t="s">
        <v>18045</v>
      </c>
      <c r="F9222" t="e">
        <f>+VLOOKUP(A9222,[1]Instituciones!$B$2:$E$368,4)</f>
        <v>#N/A</v>
      </c>
    </row>
    <row r="9223" spans="1:6" x14ac:dyDescent="0.3">
      <c r="A9223">
        <v>2102</v>
      </c>
      <c r="B9223" t="s">
        <v>721</v>
      </c>
      <c r="C9223">
        <v>109753</v>
      </c>
      <c r="D9223" t="s">
        <v>5840</v>
      </c>
      <c r="E9223" t="s">
        <v>18046</v>
      </c>
      <c r="F9223" t="e">
        <f>+VLOOKUP(A9223,[1]Instituciones!$B$2:$E$368,4)</f>
        <v>#N/A</v>
      </c>
    </row>
    <row r="9224" spans="1:6" x14ac:dyDescent="0.3">
      <c r="A9224">
        <v>2102</v>
      </c>
      <c r="B9224" t="s">
        <v>721</v>
      </c>
      <c r="C9224">
        <v>52057</v>
      </c>
      <c r="D9224" t="s">
        <v>5841</v>
      </c>
      <c r="E9224" t="s">
        <v>18047</v>
      </c>
      <c r="F9224" t="e">
        <f>+VLOOKUP(A9224,[1]Instituciones!$B$2:$E$368,4)</f>
        <v>#N/A</v>
      </c>
    </row>
    <row r="9225" spans="1:6" x14ac:dyDescent="0.3">
      <c r="A9225">
        <v>2102</v>
      </c>
      <c r="B9225" t="s">
        <v>721</v>
      </c>
      <c r="C9225">
        <v>1677</v>
      </c>
      <c r="D9225" t="s">
        <v>5842</v>
      </c>
      <c r="E9225" t="s">
        <v>18048</v>
      </c>
      <c r="F9225" t="e">
        <f>+VLOOKUP(A9225,[1]Instituciones!$B$2:$E$368,4)</f>
        <v>#N/A</v>
      </c>
    </row>
    <row r="9226" spans="1:6" x14ac:dyDescent="0.3">
      <c r="A9226">
        <v>2102</v>
      </c>
      <c r="B9226" t="s">
        <v>721</v>
      </c>
      <c r="C9226">
        <v>104438</v>
      </c>
      <c r="D9226" t="s">
        <v>5843</v>
      </c>
      <c r="E9226" t="s">
        <v>18049</v>
      </c>
      <c r="F9226" t="e">
        <f>+VLOOKUP(A9226,[1]Instituciones!$B$2:$E$368,4)</f>
        <v>#N/A</v>
      </c>
    </row>
    <row r="9227" spans="1:6" x14ac:dyDescent="0.3">
      <c r="A9227">
        <v>2102</v>
      </c>
      <c r="B9227" t="s">
        <v>721</v>
      </c>
      <c r="C9227">
        <v>105819</v>
      </c>
      <c r="D9227" t="s">
        <v>5844</v>
      </c>
      <c r="E9227" t="s">
        <v>18050</v>
      </c>
      <c r="F9227" t="e">
        <f>+VLOOKUP(A9227,[1]Instituciones!$B$2:$E$368,4)</f>
        <v>#N/A</v>
      </c>
    </row>
    <row r="9228" spans="1:6" x14ac:dyDescent="0.3">
      <c r="A9228">
        <v>2102</v>
      </c>
      <c r="B9228" t="s">
        <v>721</v>
      </c>
      <c r="C9228">
        <v>2775</v>
      </c>
      <c r="D9228" t="s">
        <v>1506</v>
      </c>
      <c r="E9228" t="s">
        <v>18051</v>
      </c>
      <c r="F9228" t="e">
        <f>+VLOOKUP(A9228,[1]Instituciones!$B$2:$E$368,4)</f>
        <v>#N/A</v>
      </c>
    </row>
    <row r="9229" spans="1:6" x14ac:dyDescent="0.3">
      <c r="A9229">
        <v>2102</v>
      </c>
      <c r="B9229" t="s">
        <v>721</v>
      </c>
      <c r="C9229">
        <v>90869</v>
      </c>
      <c r="D9229" t="s">
        <v>5845</v>
      </c>
      <c r="E9229" t="s">
        <v>18052</v>
      </c>
      <c r="F9229" t="e">
        <f>+VLOOKUP(A9229,[1]Instituciones!$B$2:$E$368,4)</f>
        <v>#N/A</v>
      </c>
    </row>
    <row r="9230" spans="1:6" x14ac:dyDescent="0.3">
      <c r="A9230">
        <v>2102</v>
      </c>
      <c r="B9230" t="s">
        <v>721</v>
      </c>
      <c r="C9230">
        <v>104956</v>
      </c>
      <c r="D9230" t="s">
        <v>5395</v>
      </c>
      <c r="E9230" t="s">
        <v>18053</v>
      </c>
      <c r="F9230" t="e">
        <f>+VLOOKUP(A9230,[1]Instituciones!$B$2:$E$368,4)</f>
        <v>#N/A</v>
      </c>
    </row>
    <row r="9231" spans="1:6" x14ac:dyDescent="0.3">
      <c r="A9231">
        <v>2102</v>
      </c>
      <c r="B9231" t="s">
        <v>721</v>
      </c>
      <c r="C9231">
        <v>1687</v>
      </c>
      <c r="D9231" t="s">
        <v>1226</v>
      </c>
      <c r="E9231" t="s">
        <v>18054</v>
      </c>
      <c r="F9231" t="e">
        <f>+VLOOKUP(A9231,[1]Instituciones!$B$2:$E$368,4)</f>
        <v>#N/A</v>
      </c>
    </row>
    <row r="9232" spans="1:6" x14ac:dyDescent="0.3">
      <c r="A9232">
        <v>2104</v>
      </c>
      <c r="B9232" t="s">
        <v>722</v>
      </c>
      <c r="C9232">
        <v>51868</v>
      </c>
      <c r="D9232" t="s">
        <v>2472</v>
      </c>
      <c r="E9232" t="s">
        <v>18055</v>
      </c>
      <c r="F9232" t="e">
        <f>+VLOOKUP(A9232,[1]Instituciones!$B$2:$E$368,4)</f>
        <v>#N/A</v>
      </c>
    </row>
    <row r="9233" spans="1:6" x14ac:dyDescent="0.3">
      <c r="A9233">
        <v>2104</v>
      </c>
      <c r="B9233" t="s">
        <v>722</v>
      </c>
      <c r="C9233">
        <v>1697</v>
      </c>
      <c r="D9233" t="s">
        <v>5846</v>
      </c>
      <c r="E9233" t="s">
        <v>18056</v>
      </c>
      <c r="F9233" t="e">
        <f>+VLOOKUP(A9233,[1]Instituciones!$B$2:$E$368,4)</f>
        <v>#N/A</v>
      </c>
    </row>
    <row r="9234" spans="1:6" x14ac:dyDescent="0.3">
      <c r="A9234">
        <v>2104</v>
      </c>
      <c r="B9234" t="s">
        <v>722</v>
      </c>
      <c r="C9234">
        <v>116204</v>
      </c>
      <c r="D9234" t="s">
        <v>5847</v>
      </c>
      <c r="E9234" t="s">
        <v>18057</v>
      </c>
      <c r="F9234" t="e">
        <f>+VLOOKUP(A9234,[1]Instituciones!$B$2:$E$368,4)</f>
        <v>#N/A</v>
      </c>
    </row>
    <row r="9235" spans="1:6" x14ac:dyDescent="0.3">
      <c r="A9235">
        <v>2104</v>
      </c>
      <c r="B9235" t="s">
        <v>722</v>
      </c>
      <c r="C9235">
        <v>5144</v>
      </c>
      <c r="D9235" t="s">
        <v>5848</v>
      </c>
      <c r="E9235" t="s">
        <v>18058</v>
      </c>
      <c r="F9235" t="e">
        <f>+VLOOKUP(A9235,[1]Instituciones!$B$2:$E$368,4)</f>
        <v>#N/A</v>
      </c>
    </row>
    <row r="9236" spans="1:6" x14ac:dyDescent="0.3">
      <c r="A9236">
        <v>2104</v>
      </c>
      <c r="B9236" t="s">
        <v>722</v>
      </c>
      <c r="C9236">
        <v>9683</v>
      </c>
      <c r="D9236" t="s">
        <v>5849</v>
      </c>
      <c r="E9236" t="s">
        <v>18059</v>
      </c>
      <c r="F9236" t="e">
        <f>+VLOOKUP(A9236,[1]Instituciones!$B$2:$E$368,4)</f>
        <v>#N/A</v>
      </c>
    </row>
    <row r="9237" spans="1:6" x14ac:dyDescent="0.3">
      <c r="A9237">
        <v>2104</v>
      </c>
      <c r="B9237" t="s">
        <v>722</v>
      </c>
      <c r="C9237">
        <v>17598</v>
      </c>
      <c r="D9237" t="s">
        <v>3442</v>
      </c>
      <c r="E9237" t="s">
        <v>18060</v>
      </c>
      <c r="F9237" t="e">
        <f>+VLOOKUP(A9237,[1]Instituciones!$B$2:$E$368,4)</f>
        <v>#N/A</v>
      </c>
    </row>
    <row r="9238" spans="1:6" x14ac:dyDescent="0.3">
      <c r="A9238">
        <v>2104</v>
      </c>
      <c r="B9238" t="s">
        <v>722</v>
      </c>
      <c r="C9238">
        <v>102617</v>
      </c>
      <c r="D9238" t="s">
        <v>5850</v>
      </c>
      <c r="E9238" t="s">
        <v>18061</v>
      </c>
      <c r="F9238" t="e">
        <f>+VLOOKUP(A9238,[1]Instituciones!$B$2:$E$368,4)</f>
        <v>#N/A</v>
      </c>
    </row>
    <row r="9239" spans="1:6" x14ac:dyDescent="0.3">
      <c r="A9239">
        <v>2104</v>
      </c>
      <c r="B9239" t="s">
        <v>722</v>
      </c>
      <c r="C9239">
        <v>1703</v>
      </c>
      <c r="D9239" t="s">
        <v>2779</v>
      </c>
      <c r="E9239" t="s">
        <v>18062</v>
      </c>
      <c r="F9239" t="e">
        <f>+VLOOKUP(A9239,[1]Instituciones!$B$2:$E$368,4)</f>
        <v>#N/A</v>
      </c>
    </row>
    <row r="9240" spans="1:6" x14ac:dyDescent="0.3">
      <c r="A9240">
        <v>2104</v>
      </c>
      <c r="B9240" t="s">
        <v>722</v>
      </c>
      <c r="C9240">
        <v>102620</v>
      </c>
      <c r="D9240" t="s">
        <v>5851</v>
      </c>
      <c r="E9240" t="s">
        <v>18063</v>
      </c>
      <c r="F9240" t="e">
        <f>+VLOOKUP(A9240,[1]Instituciones!$B$2:$E$368,4)</f>
        <v>#N/A</v>
      </c>
    </row>
    <row r="9241" spans="1:6" x14ac:dyDescent="0.3">
      <c r="A9241">
        <v>2104</v>
      </c>
      <c r="B9241" t="s">
        <v>722</v>
      </c>
      <c r="C9241">
        <v>19771</v>
      </c>
      <c r="D9241" t="s">
        <v>5852</v>
      </c>
      <c r="E9241" t="s">
        <v>18064</v>
      </c>
      <c r="F9241" t="e">
        <f>+VLOOKUP(A9241,[1]Instituciones!$B$2:$E$368,4)</f>
        <v>#N/A</v>
      </c>
    </row>
    <row r="9242" spans="1:6" x14ac:dyDescent="0.3">
      <c r="A9242">
        <v>2104</v>
      </c>
      <c r="B9242" t="s">
        <v>722</v>
      </c>
      <c r="C9242">
        <v>102619</v>
      </c>
      <c r="D9242" t="s">
        <v>3012</v>
      </c>
      <c r="E9242" t="s">
        <v>18065</v>
      </c>
      <c r="F9242" t="e">
        <f>+VLOOKUP(A9242,[1]Instituciones!$B$2:$E$368,4)</f>
        <v>#N/A</v>
      </c>
    </row>
    <row r="9243" spans="1:6" x14ac:dyDescent="0.3">
      <c r="A9243">
        <v>2104</v>
      </c>
      <c r="B9243" t="s">
        <v>722</v>
      </c>
      <c r="C9243">
        <v>10406</v>
      </c>
      <c r="D9243" t="s">
        <v>5853</v>
      </c>
      <c r="E9243" t="s">
        <v>18066</v>
      </c>
      <c r="F9243" t="e">
        <f>+VLOOKUP(A9243,[1]Instituciones!$B$2:$E$368,4)</f>
        <v>#N/A</v>
      </c>
    </row>
    <row r="9244" spans="1:6" x14ac:dyDescent="0.3">
      <c r="A9244">
        <v>2104</v>
      </c>
      <c r="B9244" t="s">
        <v>722</v>
      </c>
      <c r="C9244">
        <v>15794</v>
      </c>
      <c r="D9244" t="s">
        <v>5854</v>
      </c>
      <c r="E9244" t="s">
        <v>18067</v>
      </c>
      <c r="F9244" t="e">
        <f>+VLOOKUP(A9244,[1]Instituciones!$B$2:$E$368,4)</f>
        <v>#N/A</v>
      </c>
    </row>
    <row r="9245" spans="1:6" x14ac:dyDescent="0.3">
      <c r="A9245">
        <v>2104</v>
      </c>
      <c r="B9245" t="s">
        <v>722</v>
      </c>
      <c r="C9245">
        <v>102618</v>
      </c>
      <c r="D9245" t="s">
        <v>5855</v>
      </c>
      <c r="E9245" t="s">
        <v>18068</v>
      </c>
      <c r="F9245" t="e">
        <f>+VLOOKUP(A9245,[1]Instituciones!$B$2:$E$368,4)</f>
        <v>#N/A</v>
      </c>
    </row>
    <row r="9246" spans="1:6" x14ac:dyDescent="0.3">
      <c r="A9246">
        <v>2104</v>
      </c>
      <c r="B9246" t="s">
        <v>722</v>
      </c>
      <c r="C9246">
        <v>19790</v>
      </c>
      <c r="D9246" t="s">
        <v>5856</v>
      </c>
      <c r="E9246" t="s">
        <v>18069</v>
      </c>
      <c r="F9246" t="e">
        <f>+VLOOKUP(A9246,[1]Instituciones!$B$2:$E$368,4)</f>
        <v>#N/A</v>
      </c>
    </row>
    <row r="9247" spans="1:6" x14ac:dyDescent="0.3">
      <c r="A9247">
        <v>2104</v>
      </c>
      <c r="B9247" t="s">
        <v>722</v>
      </c>
      <c r="C9247">
        <v>104436</v>
      </c>
      <c r="D9247" t="s">
        <v>5857</v>
      </c>
      <c r="E9247" t="s">
        <v>18070</v>
      </c>
      <c r="F9247" t="e">
        <f>+VLOOKUP(A9247,[1]Instituciones!$B$2:$E$368,4)</f>
        <v>#N/A</v>
      </c>
    </row>
    <row r="9248" spans="1:6" x14ac:dyDescent="0.3">
      <c r="A9248">
        <v>2104</v>
      </c>
      <c r="B9248" t="s">
        <v>722</v>
      </c>
      <c r="C9248">
        <v>105630</v>
      </c>
      <c r="D9248" t="s">
        <v>5858</v>
      </c>
      <c r="E9248" t="s">
        <v>18071</v>
      </c>
      <c r="F9248" t="e">
        <f>+VLOOKUP(A9248,[1]Instituciones!$B$2:$E$368,4)</f>
        <v>#N/A</v>
      </c>
    </row>
    <row r="9249" spans="1:6" x14ac:dyDescent="0.3">
      <c r="A9249">
        <v>2106</v>
      </c>
      <c r="B9249" t="s">
        <v>723</v>
      </c>
      <c r="C9249">
        <v>1713</v>
      </c>
      <c r="D9249" t="s">
        <v>5859</v>
      </c>
      <c r="E9249" t="s">
        <v>18072</v>
      </c>
      <c r="F9249" t="e">
        <f>+VLOOKUP(A9249,[1]Instituciones!$B$2:$E$368,4)</f>
        <v>#N/A</v>
      </c>
    </row>
    <row r="9250" spans="1:6" x14ac:dyDescent="0.3">
      <c r="A9250">
        <v>2106</v>
      </c>
      <c r="B9250" t="s">
        <v>723</v>
      </c>
      <c r="C9250">
        <v>117093</v>
      </c>
      <c r="D9250" t="s">
        <v>5860</v>
      </c>
      <c r="E9250" t="s">
        <v>18073</v>
      </c>
      <c r="F9250" t="e">
        <f>+VLOOKUP(A9250,[1]Instituciones!$B$2:$E$368,4)</f>
        <v>#N/A</v>
      </c>
    </row>
    <row r="9251" spans="1:6" x14ac:dyDescent="0.3">
      <c r="A9251">
        <v>2106</v>
      </c>
      <c r="B9251" t="s">
        <v>723</v>
      </c>
      <c r="C9251">
        <v>1712</v>
      </c>
      <c r="D9251" t="s">
        <v>5861</v>
      </c>
      <c r="E9251" t="s">
        <v>18074</v>
      </c>
      <c r="F9251" t="e">
        <f>+VLOOKUP(A9251,[1]Instituciones!$B$2:$E$368,4)</f>
        <v>#N/A</v>
      </c>
    </row>
    <row r="9252" spans="1:6" x14ac:dyDescent="0.3">
      <c r="A9252">
        <v>2106</v>
      </c>
      <c r="B9252" t="s">
        <v>723</v>
      </c>
      <c r="C9252">
        <v>54287</v>
      </c>
      <c r="D9252" t="s">
        <v>5862</v>
      </c>
      <c r="E9252" t="s">
        <v>18075</v>
      </c>
      <c r="F9252" t="e">
        <f>+VLOOKUP(A9252,[1]Instituciones!$B$2:$E$368,4)</f>
        <v>#N/A</v>
      </c>
    </row>
    <row r="9253" spans="1:6" x14ac:dyDescent="0.3">
      <c r="A9253">
        <v>2106</v>
      </c>
      <c r="B9253" t="s">
        <v>723</v>
      </c>
      <c r="C9253">
        <v>54463</v>
      </c>
      <c r="D9253" t="s">
        <v>1249</v>
      </c>
      <c r="E9253" t="s">
        <v>18076</v>
      </c>
      <c r="F9253" t="e">
        <f>+VLOOKUP(A9253,[1]Instituciones!$B$2:$E$368,4)</f>
        <v>#N/A</v>
      </c>
    </row>
    <row r="9254" spans="1:6" x14ac:dyDescent="0.3">
      <c r="A9254">
        <v>2106</v>
      </c>
      <c r="B9254" t="s">
        <v>723</v>
      </c>
      <c r="C9254">
        <v>55095</v>
      </c>
      <c r="D9254" t="s">
        <v>5863</v>
      </c>
      <c r="E9254" t="s">
        <v>18077</v>
      </c>
      <c r="F9254" t="e">
        <f>+VLOOKUP(A9254,[1]Instituciones!$B$2:$E$368,4)</f>
        <v>#N/A</v>
      </c>
    </row>
    <row r="9255" spans="1:6" x14ac:dyDescent="0.3">
      <c r="A9255">
        <v>2106</v>
      </c>
      <c r="B9255" t="s">
        <v>723</v>
      </c>
      <c r="C9255">
        <v>103127</v>
      </c>
      <c r="D9255" t="s">
        <v>5864</v>
      </c>
      <c r="E9255" t="s">
        <v>18078</v>
      </c>
      <c r="F9255" t="e">
        <f>+VLOOKUP(A9255,[1]Instituciones!$B$2:$E$368,4)</f>
        <v>#N/A</v>
      </c>
    </row>
    <row r="9256" spans="1:6" x14ac:dyDescent="0.3">
      <c r="A9256">
        <v>2106</v>
      </c>
      <c r="B9256" t="s">
        <v>723</v>
      </c>
      <c r="C9256">
        <v>6696</v>
      </c>
      <c r="D9256" t="s">
        <v>4768</v>
      </c>
      <c r="E9256" t="s">
        <v>18079</v>
      </c>
      <c r="F9256" t="e">
        <f>+VLOOKUP(A9256,[1]Instituciones!$B$2:$E$368,4)</f>
        <v>#N/A</v>
      </c>
    </row>
    <row r="9257" spans="1:6" x14ac:dyDescent="0.3">
      <c r="A9257">
        <v>2106</v>
      </c>
      <c r="B9257" t="s">
        <v>723</v>
      </c>
      <c r="C9257">
        <v>15779</v>
      </c>
      <c r="D9257" t="s">
        <v>5865</v>
      </c>
      <c r="E9257" t="s">
        <v>18080</v>
      </c>
      <c r="F9257" t="e">
        <f>+VLOOKUP(A9257,[1]Instituciones!$B$2:$E$368,4)</f>
        <v>#N/A</v>
      </c>
    </row>
    <row r="9258" spans="1:6" x14ac:dyDescent="0.3">
      <c r="A9258">
        <v>2106</v>
      </c>
      <c r="B9258" t="s">
        <v>723</v>
      </c>
      <c r="C9258">
        <v>2651</v>
      </c>
      <c r="D9258" t="s">
        <v>5866</v>
      </c>
      <c r="E9258" t="s">
        <v>18081</v>
      </c>
      <c r="F9258" t="e">
        <f>+VLOOKUP(A9258,[1]Instituciones!$B$2:$E$368,4)</f>
        <v>#N/A</v>
      </c>
    </row>
    <row r="9259" spans="1:6" x14ac:dyDescent="0.3">
      <c r="A9259">
        <v>2106</v>
      </c>
      <c r="B9259" t="s">
        <v>723</v>
      </c>
      <c r="C9259">
        <v>52306</v>
      </c>
      <c r="D9259" t="s">
        <v>5867</v>
      </c>
      <c r="E9259" t="s">
        <v>18082</v>
      </c>
      <c r="F9259" t="e">
        <f>+VLOOKUP(A9259,[1]Instituciones!$B$2:$E$368,4)</f>
        <v>#N/A</v>
      </c>
    </row>
    <row r="9260" spans="1:6" x14ac:dyDescent="0.3">
      <c r="A9260">
        <v>2106</v>
      </c>
      <c r="B9260" t="s">
        <v>723</v>
      </c>
      <c r="C9260">
        <v>11575</v>
      </c>
      <c r="D9260" t="s">
        <v>5868</v>
      </c>
      <c r="E9260" t="s">
        <v>18083</v>
      </c>
      <c r="F9260" t="e">
        <f>+VLOOKUP(A9260,[1]Instituciones!$B$2:$E$368,4)</f>
        <v>#N/A</v>
      </c>
    </row>
    <row r="9261" spans="1:6" x14ac:dyDescent="0.3">
      <c r="A9261">
        <v>2106</v>
      </c>
      <c r="B9261" t="s">
        <v>723</v>
      </c>
      <c r="C9261">
        <v>54082</v>
      </c>
      <c r="D9261" t="s">
        <v>5869</v>
      </c>
      <c r="E9261" t="s">
        <v>18084</v>
      </c>
      <c r="F9261" t="e">
        <f>+VLOOKUP(A9261,[1]Instituciones!$B$2:$E$368,4)</f>
        <v>#N/A</v>
      </c>
    </row>
    <row r="9262" spans="1:6" x14ac:dyDescent="0.3">
      <c r="A9262">
        <v>2106</v>
      </c>
      <c r="B9262" t="s">
        <v>723</v>
      </c>
      <c r="C9262">
        <v>53302</v>
      </c>
      <c r="D9262" t="s">
        <v>5870</v>
      </c>
      <c r="E9262" t="s">
        <v>18085</v>
      </c>
      <c r="F9262" t="e">
        <f>+VLOOKUP(A9262,[1]Instituciones!$B$2:$E$368,4)</f>
        <v>#N/A</v>
      </c>
    </row>
    <row r="9263" spans="1:6" x14ac:dyDescent="0.3">
      <c r="A9263">
        <v>2106</v>
      </c>
      <c r="B9263" t="s">
        <v>723</v>
      </c>
      <c r="C9263">
        <v>103711</v>
      </c>
      <c r="D9263" t="s">
        <v>5871</v>
      </c>
      <c r="E9263" t="s">
        <v>18086</v>
      </c>
      <c r="F9263" t="e">
        <f>+VLOOKUP(A9263,[1]Instituciones!$B$2:$E$368,4)</f>
        <v>#N/A</v>
      </c>
    </row>
    <row r="9264" spans="1:6" x14ac:dyDescent="0.3">
      <c r="A9264">
        <v>2106</v>
      </c>
      <c r="B9264" t="s">
        <v>723</v>
      </c>
      <c r="C9264">
        <v>102483</v>
      </c>
      <c r="D9264" t="s">
        <v>5872</v>
      </c>
      <c r="E9264" t="s">
        <v>18087</v>
      </c>
      <c r="F9264" t="e">
        <f>+VLOOKUP(A9264,[1]Instituciones!$B$2:$E$368,4)</f>
        <v>#N/A</v>
      </c>
    </row>
    <row r="9265" spans="1:6" x14ac:dyDescent="0.3">
      <c r="A9265">
        <v>2106</v>
      </c>
      <c r="B9265" t="s">
        <v>723</v>
      </c>
      <c r="C9265">
        <v>107067</v>
      </c>
      <c r="D9265" t="s">
        <v>5873</v>
      </c>
      <c r="E9265" t="s">
        <v>18088</v>
      </c>
      <c r="F9265" t="e">
        <f>+VLOOKUP(A9265,[1]Instituciones!$B$2:$E$368,4)</f>
        <v>#N/A</v>
      </c>
    </row>
    <row r="9266" spans="1:6" x14ac:dyDescent="0.3">
      <c r="A9266">
        <v>2106</v>
      </c>
      <c r="B9266" t="s">
        <v>723</v>
      </c>
      <c r="C9266">
        <v>117381</v>
      </c>
      <c r="D9266" t="s">
        <v>5874</v>
      </c>
      <c r="E9266" t="s">
        <v>18089</v>
      </c>
      <c r="F9266" t="e">
        <f>+VLOOKUP(A9266,[1]Instituciones!$B$2:$E$368,4)</f>
        <v>#N/A</v>
      </c>
    </row>
    <row r="9267" spans="1:6" x14ac:dyDescent="0.3">
      <c r="A9267">
        <v>2106</v>
      </c>
      <c r="B9267" t="s">
        <v>723</v>
      </c>
      <c r="C9267">
        <v>109706</v>
      </c>
      <c r="D9267" t="s">
        <v>2896</v>
      </c>
      <c r="E9267" t="s">
        <v>18090</v>
      </c>
      <c r="F9267" t="e">
        <f>+VLOOKUP(A9267,[1]Instituciones!$B$2:$E$368,4)</f>
        <v>#N/A</v>
      </c>
    </row>
    <row r="9268" spans="1:6" x14ac:dyDescent="0.3">
      <c r="A9268">
        <v>2106</v>
      </c>
      <c r="B9268" t="s">
        <v>723</v>
      </c>
      <c r="C9268">
        <v>106543</v>
      </c>
      <c r="D9268" t="s">
        <v>5875</v>
      </c>
      <c r="E9268" t="s">
        <v>18091</v>
      </c>
      <c r="F9268" t="e">
        <f>+VLOOKUP(A9268,[1]Instituciones!$B$2:$E$368,4)</f>
        <v>#N/A</v>
      </c>
    </row>
    <row r="9269" spans="1:6" x14ac:dyDescent="0.3">
      <c r="A9269">
        <v>2106</v>
      </c>
      <c r="B9269" t="s">
        <v>723</v>
      </c>
      <c r="C9269">
        <v>90726</v>
      </c>
      <c r="D9269" t="s">
        <v>5876</v>
      </c>
      <c r="E9269" t="s">
        <v>18092</v>
      </c>
      <c r="F9269" t="e">
        <f>+VLOOKUP(A9269,[1]Instituciones!$B$2:$E$368,4)</f>
        <v>#N/A</v>
      </c>
    </row>
    <row r="9270" spans="1:6" x14ac:dyDescent="0.3">
      <c r="A9270">
        <v>2106</v>
      </c>
      <c r="B9270" t="s">
        <v>723</v>
      </c>
      <c r="C9270">
        <v>116587</v>
      </c>
      <c r="D9270" t="s">
        <v>5877</v>
      </c>
      <c r="E9270" t="s">
        <v>18093</v>
      </c>
      <c r="F9270" t="e">
        <f>+VLOOKUP(A9270,[1]Instituciones!$B$2:$E$368,4)</f>
        <v>#N/A</v>
      </c>
    </row>
    <row r="9271" spans="1:6" x14ac:dyDescent="0.3">
      <c r="A9271">
        <v>2106</v>
      </c>
      <c r="B9271" t="s">
        <v>723</v>
      </c>
      <c r="C9271">
        <v>116588</v>
      </c>
      <c r="D9271" t="s">
        <v>5877</v>
      </c>
      <c r="E9271" t="s">
        <v>18094</v>
      </c>
      <c r="F9271" t="e">
        <f>+VLOOKUP(A9271,[1]Instituciones!$B$2:$E$368,4)</f>
        <v>#N/A</v>
      </c>
    </row>
    <row r="9272" spans="1:6" x14ac:dyDescent="0.3">
      <c r="A9272">
        <v>2106</v>
      </c>
      <c r="B9272" t="s">
        <v>723</v>
      </c>
      <c r="C9272">
        <v>90565</v>
      </c>
      <c r="D9272" t="s">
        <v>5878</v>
      </c>
      <c r="E9272" t="s">
        <v>18095</v>
      </c>
      <c r="F9272" t="e">
        <f>+VLOOKUP(A9272,[1]Instituciones!$B$2:$E$368,4)</f>
        <v>#N/A</v>
      </c>
    </row>
    <row r="9273" spans="1:6" x14ac:dyDescent="0.3">
      <c r="A9273">
        <v>2106</v>
      </c>
      <c r="B9273" t="s">
        <v>723</v>
      </c>
      <c r="C9273">
        <v>54505</v>
      </c>
      <c r="D9273" t="s">
        <v>5879</v>
      </c>
      <c r="E9273" t="s">
        <v>18096</v>
      </c>
      <c r="F9273" t="e">
        <f>+VLOOKUP(A9273,[1]Instituciones!$B$2:$E$368,4)</f>
        <v>#N/A</v>
      </c>
    </row>
    <row r="9274" spans="1:6" x14ac:dyDescent="0.3">
      <c r="A9274">
        <v>2106</v>
      </c>
      <c r="B9274" t="s">
        <v>723</v>
      </c>
      <c r="C9274">
        <v>2451</v>
      </c>
      <c r="D9274" t="s">
        <v>5880</v>
      </c>
      <c r="E9274" t="s">
        <v>18097</v>
      </c>
      <c r="F9274" t="e">
        <f>+VLOOKUP(A9274,[1]Instituciones!$B$2:$E$368,4)</f>
        <v>#N/A</v>
      </c>
    </row>
    <row r="9275" spans="1:6" x14ac:dyDescent="0.3">
      <c r="A9275">
        <v>2106</v>
      </c>
      <c r="B9275" t="s">
        <v>723</v>
      </c>
      <c r="C9275">
        <v>2304</v>
      </c>
      <c r="D9275" t="s">
        <v>5881</v>
      </c>
      <c r="E9275" t="s">
        <v>18098</v>
      </c>
      <c r="F9275" t="e">
        <f>+VLOOKUP(A9275,[1]Instituciones!$B$2:$E$368,4)</f>
        <v>#N/A</v>
      </c>
    </row>
    <row r="9276" spans="1:6" x14ac:dyDescent="0.3">
      <c r="A9276">
        <v>2106</v>
      </c>
      <c r="B9276" t="s">
        <v>723</v>
      </c>
      <c r="C9276">
        <v>2301</v>
      </c>
      <c r="D9276" t="s">
        <v>5882</v>
      </c>
      <c r="E9276" t="s">
        <v>18099</v>
      </c>
      <c r="F9276" t="e">
        <f>+VLOOKUP(A9276,[1]Instituciones!$B$2:$E$368,4)</f>
        <v>#N/A</v>
      </c>
    </row>
    <row r="9277" spans="1:6" x14ac:dyDescent="0.3">
      <c r="A9277">
        <v>2106</v>
      </c>
      <c r="B9277" t="s">
        <v>723</v>
      </c>
      <c r="C9277">
        <v>2300</v>
      </c>
      <c r="D9277" t="s">
        <v>5883</v>
      </c>
      <c r="E9277" t="s">
        <v>18100</v>
      </c>
      <c r="F9277" t="e">
        <f>+VLOOKUP(A9277,[1]Instituciones!$B$2:$E$368,4)</f>
        <v>#N/A</v>
      </c>
    </row>
    <row r="9278" spans="1:6" x14ac:dyDescent="0.3">
      <c r="A9278">
        <v>2106</v>
      </c>
      <c r="B9278" t="s">
        <v>723</v>
      </c>
      <c r="C9278">
        <v>102726</v>
      </c>
      <c r="D9278" t="s">
        <v>5884</v>
      </c>
      <c r="E9278" t="s">
        <v>18101</v>
      </c>
      <c r="F9278" t="e">
        <f>+VLOOKUP(A9278,[1]Instituciones!$B$2:$E$368,4)</f>
        <v>#N/A</v>
      </c>
    </row>
    <row r="9279" spans="1:6" x14ac:dyDescent="0.3">
      <c r="A9279">
        <v>2106</v>
      </c>
      <c r="B9279" t="s">
        <v>723</v>
      </c>
      <c r="C9279">
        <v>2302</v>
      </c>
      <c r="D9279" t="s">
        <v>5885</v>
      </c>
      <c r="E9279" t="s">
        <v>18102</v>
      </c>
      <c r="F9279" t="e">
        <f>+VLOOKUP(A9279,[1]Instituciones!$B$2:$E$368,4)</f>
        <v>#N/A</v>
      </c>
    </row>
    <row r="9280" spans="1:6" x14ac:dyDescent="0.3">
      <c r="A9280">
        <v>2106</v>
      </c>
      <c r="B9280" t="s">
        <v>723</v>
      </c>
      <c r="C9280">
        <v>102435</v>
      </c>
      <c r="D9280" t="s">
        <v>5886</v>
      </c>
      <c r="E9280" t="s">
        <v>18103</v>
      </c>
      <c r="F9280" t="e">
        <f>+VLOOKUP(A9280,[1]Instituciones!$B$2:$E$368,4)</f>
        <v>#N/A</v>
      </c>
    </row>
    <row r="9281" spans="1:6" x14ac:dyDescent="0.3">
      <c r="A9281">
        <v>2106</v>
      </c>
      <c r="B9281" t="s">
        <v>723</v>
      </c>
      <c r="C9281">
        <v>101463</v>
      </c>
      <c r="D9281" t="s">
        <v>5887</v>
      </c>
      <c r="E9281" t="s">
        <v>18104</v>
      </c>
      <c r="F9281" t="e">
        <f>+VLOOKUP(A9281,[1]Instituciones!$B$2:$E$368,4)</f>
        <v>#N/A</v>
      </c>
    </row>
    <row r="9282" spans="1:6" x14ac:dyDescent="0.3">
      <c r="A9282">
        <v>2106</v>
      </c>
      <c r="B9282" t="s">
        <v>723</v>
      </c>
      <c r="C9282">
        <v>90852</v>
      </c>
      <c r="D9282" t="s">
        <v>5888</v>
      </c>
      <c r="E9282" t="s">
        <v>18105</v>
      </c>
      <c r="F9282" t="e">
        <f>+VLOOKUP(A9282,[1]Instituciones!$B$2:$E$368,4)</f>
        <v>#N/A</v>
      </c>
    </row>
    <row r="9283" spans="1:6" x14ac:dyDescent="0.3">
      <c r="A9283">
        <v>2106</v>
      </c>
      <c r="B9283" t="s">
        <v>723</v>
      </c>
      <c r="C9283">
        <v>51572</v>
      </c>
      <c r="D9283" t="s">
        <v>5889</v>
      </c>
      <c r="E9283" t="s">
        <v>18106</v>
      </c>
      <c r="F9283" t="e">
        <f>+VLOOKUP(A9283,[1]Instituciones!$B$2:$E$368,4)</f>
        <v>#N/A</v>
      </c>
    </row>
    <row r="9284" spans="1:6" x14ac:dyDescent="0.3">
      <c r="A9284">
        <v>2106</v>
      </c>
      <c r="B9284" t="s">
        <v>723</v>
      </c>
      <c r="C9284">
        <v>102415</v>
      </c>
      <c r="D9284" t="s">
        <v>5890</v>
      </c>
      <c r="E9284" t="s">
        <v>18107</v>
      </c>
      <c r="F9284" t="e">
        <f>+VLOOKUP(A9284,[1]Instituciones!$B$2:$E$368,4)</f>
        <v>#N/A</v>
      </c>
    </row>
    <row r="9285" spans="1:6" x14ac:dyDescent="0.3">
      <c r="A9285">
        <v>2106</v>
      </c>
      <c r="B9285" t="s">
        <v>723</v>
      </c>
      <c r="C9285">
        <v>102165</v>
      </c>
      <c r="D9285" t="s">
        <v>5891</v>
      </c>
      <c r="E9285" t="s">
        <v>18108</v>
      </c>
      <c r="F9285" t="e">
        <f>+VLOOKUP(A9285,[1]Instituciones!$B$2:$E$368,4)</f>
        <v>#N/A</v>
      </c>
    </row>
    <row r="9286" spans="1:6" x14ac:dyDescent="0.3">
      <c r="A9286">
        <v>2106</v>
      </c>
      <c r="B9286" t="s">
        <v>723</v>
      </c>
      <c r="C9286">
        <v>54418</v>
      </c>
      <c r="D9286" t="s">
        <v>5892</v>
      </c>
      <c r="E9286" t="s">
        <v>18109</v>
      </c>
      <c r="F9286" t="e">
        <f>+VLOOKUP(A9286,[1]Instituciones!$B$2:$E$368,4)</f>
        <v>#N/A</v>
      </c>
    </row>
    <row r="9287" spans="1:6" x14ac:dyDescent="0.3">
      <c r="A9287">
        <v>2106</v>
      </c>
      <c r="B9287" t="s">
        <v>723</v>
      </c>
      <c r="C9287">
        <v>106766</v>
      </c>
      <c r="D9287" t="s">
        <v>5893</v>
      </c>
      <c r="E9287" t="s">
        <v>18110</v>
      </c>
      <c r="F9287" t="e">
        <f>+VLOOKUP(A9287,[1]Instituciones!$B$2:$E$368,4)</f>
        <v>#N/A</v>
      </c>
    </row>
    <row r="9288" spans="1:6" x14ac:dyDescent="0.3">
      <c r="A9288">
        <v>2106</v>
      </c>
      <c r="B9288" t="s">
        <v>723</v>
      </c>
      <c r="C9288">
        <v>11675</v>
      </c>
      <c r="D9288" t="s">
        <v>5894</v>
      </c>
      <c r="E9288" t="s">
        <v>18111</v>
      </c>
      <c r="F9288" t="e">
        <f>+VLOOKUP(A9288,[1]Instituciones!$B$2:$E$368,4)</f>
        <v>#N/A</v>
      </c>
    </row>
    <row r="9289" spans="1:6" x14ac:dyDescent="0.3">
      <c r="A9289">
        <v>2106</v>
      </c>
      <c r="B9289" t="s">
        <v>723</v>
      </c>
      <c r="C9289">
        <v>103539</v>
      </c>
      <c r="D9289" t="s">
        <v>5895</v>
      </c>
      <c r="E9289" t="s">
        <v>18112</v>
      </c>
      <c r="F9289" t="e">
        <f>+VLOOKUP(A9289,[1]Instituciones!$B$2:$E$368,4)</f>
        <v>#N/A</v>
      </c>
    </row>
    <row r="9290" spans="1:6" x14ac:dyDescent="0.3">
      <c r="A9290">
        <v>2106</v>
      </c>
      <c r="B9290" t="s">
        <v>723</v>
      </c>
      <c r="C9290">
        <v>103456</v>
      </c>
      <c r="D9290" t="s">
        <v>5895</v>
      </c>
      <c r="E9290" t="s">
        <v>18113</v>
      </c>
      <c r="F9290" t="e">
        <f>+VLOOKUP(A9290,[1]Instituciones!$B$2:$E$368,4)</f>
        <v>#N/A</v>
      </c>
    </row>
    <row r="9291" spans="1:6" x14ac:dyDescent="0.3">
      <c r="A9291">
        <v>2106</v>
      </c>
      <c r="B9291" t="s">
        <v>723</v>
      </c>
      <c r="C9291">
        <v>103455</v>
      </c>
      <c r="D9291" t="s">
        <v>5895</v>
      </c>
      <c r="E9291" t="s">
        <v>18114</v>
      </c>
      <c r="F9291" t="e">
        <f>+VLOOKUP(A9291,[1]Instituciones!$B$2:$E$368,4)</f>
        <v>#N/A</v>
      </c>
    </row>
    <row r="9292" spans="1:6" x14ac:dyDescent="0.3">
      <c r="A9292">
        <v>2106</v>
      </c>
      <c r="B9292" t="s">
        <v>723</v>
      </c>
      <c r="C9292">
        <v>103541</v>
      </c>
      <c r="D9292" t="s">
        <v>5895</v>
      </c>
      <c r="E9292" t="s">
        <v>18115</v>
      </c>
      <c r="F9292" t="e">
        <f>+VLOOKUP(A9292,[1]Instituciones!$B$2:$E$368,4)</f>
        <v>#N/A</v>
      </c>
    </row>
    <row r="9293" spans="1:6" x14ac:dyDescent="0.3">
      <c r="A9293">
        <v>2106</v>
      </c>
      <c r="B9293" t="s">
        <v>723</v>
      </c>
      <c r="C9293">
        <v>103542</v>
      </c>
      <c r="D9293" t="s">
        <v>5895</v>
      </c>
      <c r="E9293" t="s">
        <v>18116</v>
      </c>
      <c r="F9293" t="e">
        <f>+VLOOKUP(A9293,[1]Instituciones!$B$2:$E$368,4)</f>
        <v>#N/A</v>
      </c>
    </row>
    <row r="9294" spans="1:6" x14ac:dyDescent="0.3">
      <c r="A9294">
        <v>2106</v>
      </c>
      <c r="B9294" t="s">
        <v>723</v>
      </c>
      <c r="C9294">
        <v>103537</v>
      </c>
      <c r="D9294" t="s">
        <v>5895</v>
      </c>
      <c r="E9294" t="s">
        <v>18117</v>
      </c>
      <c r="F9294" t="e">
        <f>+VLOOKUP(A9294,[1]Instituciones!$B$2:$E$368,4)</f>
        <v>#N/A</v>
      </c>
    </row>
    <row r="9295" spans="1:6" x14ac:dyDescent="0.3">
      <c r="A9295">
        <v>2106</v>
      </c>
      <c r="B9295" t="s">
        <v>723</v>
      </c>
      <c r="C9295">
        <v>103454</v>
      </c>
      <c r="D9295" t="s">
        <v>5895</v>
      </c>
      <c r="E9295" t="s">
        <v>18118</v>
      </c>
      <c r="F9295" t="e">
        <f>+VLOOKUP(A9295,[1]Instituciones!$B$2:$E$368,4)</f>
        <v>#N/A</v>
      </c>
    </row>
    <row r="9296" spans="1:6" x14ac:dyDescent="0.3">
      <c r="A9296">
        <v>2106</v>
      </c>
      <c r="B9296" t="s">
        <v>723</v>
      </c>
      <c r="C9296">
        <v>103459</v>
      </c>
      <c r="D9296" t="s">
        <v>5895</v>
      </c>
      <c r="E9296" t="s">
        <v>18119</v>
      </c>
      <c r="F9296" t="e">
        <f>+VLOOKUP(A9296,[1]Instituciones!$B$2:$E$368,4)</f>
        <v>#N/A</v>
      </c>
    </row>
    <row r="9297" spans="1:6" x14ac:dyDescent="0.3">
      <c r="A9297">
        <v>2106</v>
      </c>
      <c r="B9297" t="s">
        <v>723</v>
      </c>
      <c r="C9297">
        <v>103532</v>
      </c>
      <c r="D9297" t="s">
        <v>5895</v>
      </c>
      <c r="E9297" t="s">
        <v>18120</v>
      </c>
      <c r="F9297" t="e">
        <f>+VLOOKUP(A9297,[1]Instituciones!$B$2:$E$368,4)</f>
        <v>#N/A</v>
      </c>
    </row>
    <row r="9298" spans="1:6" x14ac:dyDescent="0.3">
      <c r="A9298">
        <v>2106</v>
      </c>
      <c r="B9298" t="s">
        <v>723</v>
      </c>
      <c r="C9298">
        <v>103533</v>
      </c>
      <c r="D9298" t="s">
        <v>5895</v>
      </c>
      <c r="E9298" t="s">
        <v>18121</v>
      </c>
      <c r="F9298" t="e">
        <f>+VLOOKUP(A9298,[1]Instituciones!$B$2:$E$368,4)</f>
        <v>#N/A</v>
      </c>
    </row>
    <row r="9299" spans="1:6" x14ac:dyDescent="0.3">
      <c r="A9299">
        <v>2106</v>
      </c>
      <c r="B9299" t="s">
        <v>723</v>
      </c>
      <c r="C9299">
        <v>103534</v>
      </c>
      <c r="D9299" t="s">
        <v>5895</v>
      </c>
      <c r="E9299" t="s">
        <v>18122</v>
      </c>
      <c r="F9299" t="e">
        <f>+VLOOKUP(A9299,[1]Instituciones!$B$2:$E$368,4)</f>
        <v>#N/A</v>
      </c>
    </row>
    <row r="9300" spans="1:6" x14ac:dyDescent="0.3">
      <c r="A9300">
        <v>2106</v>
      </c>
      <c r="B9300" t="s">
        <v>723</v>
      </c>
      <c r="C9300">
        <v>103535</v>
      </c>
      <c r="D9300" t="s">
        <v>5895</v>
      </c>
      <c r="E9300" t="s">
        <v>18123</v>
      </c>
      <c r="F9300" t="e">
        <f>+VLOOKUP(A9300,[1]Instituciones!$B$2:$E$368,4)</f>
        <v>#N/A</v>
      </c>
    </row>
    <row r="9301" spans="1:6" x14ac:dyDescent="0.3">
      <c r="A9301">
        <v>2106</v>
      </c>
      <c r="B9301" t="s">
        <v>723</v>
      </c>
      <c r="C9301">
        <v>103536</v>
      </c>
      <c r="D9301" t="s">
        <v>5895</v>
      </c>
      <c r="E9301" t="s">
        <v>18124</v>
      </c>
      <c r="F9301" t="e">
        <f>+VLOOKUP(A9301,[1]Instituciones!$B$2:$E$368,4)</f>
        <v>#N/A</v>
      </c>
    </row>
    <row r="9302" spans="1:6" x14ac:dyDescent="0.3">
      <c r="A9302">
        <v>2106</v>
      </c>
      <c r="B9302" t="s">
        <v>723</v>
      </c>
      <c r="C9302">
        <v>103538</v>
      </c>
      <c r="D9302" t="s">
        <v>5895</v>
      </c>
      <c r="E9302" t="s">
        <v>18125</v>
      </c>
      <c r="F9302" t="e">
        <f>+VLOOKUP(A9302,[1]Instituciones!$B$2:$E$368,4)</f>
        <v>#N/A</v>
      </c>
    </row>
    <row r="9303" spans="1:6" x14ac:dyDescent="0.3">
      <c r="A9303">
        <v>2106</v>
      </c>
      <c r="B9303" t="s">
        <v>723</v>
      </c>
      <c r="C9303">
        <v>117156</v>
      </c>
      <c r="D9303" t="s">
        <v>5896</v>
      </c>
      <c r="E9303" t="s">
        <v>18126</v>
      </c>
      <c r="F9303" t="e">
        <f>+VLOOKUP(A9303,[1]Instituciones!$B$2:$E$368,4)</f>
        <v>#N/A</v>
      </c>
    </row>
    <row r="9304" spans="1:6" x14ac:dyDescent="0.3">
      <c r="A9304">
        <v>2106</v>
      </c>
      <c r="B9304" t="s">
        <v>723</v>
      </c>
      <c r="C9304">
        <v>109754</v>
      </c>
      <c r="D9304" t="s">
        <v>5897</v>
      </c>
      <c r="E9304" t="s">
        <v>18127</v>
      </c>
      <c r="F9304" t="e">
        <f>+VLOOKUP(A9304,[1]Instituciones!$B$2:$E$368,4)</f>
        <v>#N/A</v>
      </c>
    </row>
    <row r="9305" spans="1:6" x14ac:dyDescent="0.3">
      <c r="A9305">
        <v>2106</v>
      </c>
      <c r="B9305" t="s">
        <v>723</v>
      </c>
      <c r="C9305">
        <v>109717</v>
      </c>
      <c r="D9305" t="s">
        <v>5898</v>
      </c>
      <c r="E9305" t="s">
        <v>18128</v>
      </c>
      <c r="F9305" t="e">
        <f>+VLOOKUP(A9305,[1]Instituciones!$B$2:$E$368,4)</f>
        <v>#N/A</v>
      </c>
    </row>
    <row r="9306" spans="1:6" x14ac:dyDescent="0.3">
      <c r="A9306">
        <v>2106</v>
      </c>
      <c r="B9306" t="s">
        <v>723</v>
      </c>
      <c r="C9306">
        <v>91190</v>
      </c>
      <c r="D9306" t="s">
        <v>5899</v>
      </c>
      <c r="E9306" t="s">
        <v>18129</v>
      </c>
      <c r="F9306" t="e">
        <f>+VLOOKUP(A9306,[1]Instituciones!$B$2:$E$368,4)</f>
        <v>#N/A</v>
      </c>
    </row>
    <row r="9307" spans="1:6" x14ac:dyDescent="0.3">
      <c r="A9307">
        <v>2106</v>
      </c>
      <c r="B9307" t="s">
        <v>723</v>
      </c>
      <c r="C9307">
        <v>19196</v>
      </c>
      <c r="D9307" t="s">
        <v>5900</v>
      </c>
      <c r="E9307" t="s">
        <v>18130</v>
      </c>
      <c r="F9307" t="e">
        <f>+VLOOKUP(A9307,[1]Instituciones!$B$2:$E$368,4)</f>
        <v>#N/A</v>
      </c>
    </row>
    <row r="9308" spans="1:6" x14ac:dyDescent="0.3">
      <c r="A9308">
        <v>2110</v>
      </c>
      <c r="B9308" t="s">
        <v>724</v>
      </c>
      <c r="C9308">
        <v>3205</v>
      </c>
      <c r="D9308" t="s">
        <v>5035</v>
      </c>
      <c r="E9308" t="s">
        <v>18131</v>
      </c>
      <c r="F9308" t="e">
        <f>+VLOOKUP(A9308,[1]Instituciones!$B$2:$E$368,4)</f>
        <v>#N/A</v>
      </c>
    </row>
    <row r="9309" spans="1:6" x14ac:dyDescent="0.3">
      <c r="A9309">
        <v>2110</v>
      </c>
      <c r="B9309" t="s">
        <v>724</v>
      </c>
      <c r="C9309">
        <v>101313</v>
      </c>
      <c r="D9309" t="s">
        <v>945</v>
      </c>
      <c r="E9309" t="s">
        <v>18132</v>
      </c>
      <c r="F9309" t="e">
        <f>+VLOOKUP(A9309,[1]Instituciones!$B$2:$E$368,4)</f>
        <v>#N/A</v>
      </c>
    </row>
    <row r="9310" spans="1:6" x14ac:dyDescent="0.3">
      <c r="A9310">
        <v>2110</v>
      </c>
      <c r="B9310" t="s">
        <v>724</v>
      </c>
      <c r="C9310">
        <v>1725</v>
      </c>
      <c r="D9310" t="s">
        <v>2154</v>
      </c>
      <c r="E9310" t="s">
        <v>18133</v>
      </c>
      <c r="F9310" t="e">
        <f>+VLOOKUP(A9310,[1]Instituciones!$B$2:$E$368,4)</f>
        <v>#N/A</v>
      </c>
    </row>
    <row r="9311" spans="1:6" x14ac:dyDescent="0.3">
      <c r="A9311">
        <v>2110</v>
      </c>
      <c r="B9311" t="s">
        <v>724</v>
      </c>
      <c r="C9311">
        <v>17498</v>
      </c>
      <c r="D9311" t="s">
        <v>5901</v>
      </c>
      <c r="E9311" t="s">
        <v>18134</v>
      </c>
      <c r="F9311" t="e">
        <f>+VLOOKUP(A9311,[1]Instituciones!$B$2:$E$368,4)</f>
        <v>#N/A</v>
      </c>
    </row>
    <row r="9312" spans="1:6" x14ac:dyDescent="0.3">
      <c r="A9312">
        <v>2110</v>
      </c>
      <c r="B9312" t="s">
        <v>724</v>
      </c>
      <c r="C9312">
        <v>116955</v>
      </c>
      <c r="D9312" t="s">
        <v>4392</v>
      </c>
      <c r="E9312" t="s">
        <v>18135</v>
      </c>
      <c r="F9312" t="e">
        <f>+VLOOKUP(A9312,[1]Instituciones!$B$2:$E$368,4)</f>
        <v>#N/A</v>
      </c>
    </row>
    <row r="9313" spans="1:6" x14ac:dyDescent="0.3">
      <c r="A9313">
        <v>2110</v>
      </c>
      <c r="B9313" t="s">
        <v>724</v>
      </c>
      <c r="C9313">
        <v>6644</v>
      </c>
      <c r="D9313" t="s">
        <v>5902</v>
      </c>
      <c r="E9313" t="s">
        <v>18136</v>
      </c>
      <c r="F9313" t="e">
        <f>+VLOOKUP(A9313,[1]Instituciones!$B$2:$E$368,4)</f>
        <v>#N/A</v>
      </c>
    </row>
    <row r="9314" spans="1:6" x14ac:dyDescent="0.3">
      <c r="A9314">
        <v>2110</v>
      </c>
      <c r="B9314" t="s">
        <v>724</v>
      </c>
      <c r="C9314">
        <v>53935</v>
      </c>
      <c r="D9314" t="s">
        <v>5903</v>
      </c>
      <c r="E9314" t="s">
        <v>18137</v>
      </c>
      <c r="F9314" t="e">
        <f>+VLOOKUP(A9314,[1]Instituciones!$B$2:$E$368,4)</f>
        <v>#N/A</v>
      </c>
    </row>
    <row r="9315" spans="1:6" x14ac:dyDescent="0.3">
      <c r="A9315">
        <v>2110</v>
      </c>
      <c r="B9315" t="s">
        <v>724</v>
      </c>
      <c r="C9315">
        <v>116282</v>
      </c>
      <c r="D9315" t="s">
        <v>5904</v>
      </c>
      <c r="E9315" t="s">
        <v>18138</v>
      </c>
      <c r="F9315" t="e">
        <f>+VLOOKUP(A9315,[1]Instituciones!$B$2:$E$368,4)</f>
        <v>#N/A</v>
      </c>
    </row>
    <row r="9316" spans="1:6" x14ac:dyDescent="0.3">
      <c r="A9316">
        <v>2110</v>
      </c>
      <c r="B9316" t="s">
        <v>724</v>
      </c>
      <c r="C9316">
        <v>116181</v>
      </c>
      <c r="D9316" t="s">
        <v>5905</v>
      </c>
      <c r="E9316" t="s">
        <v>18139</v>
      </c>
      <c r="F9316" t="e">
        <f>+VLOOKUP(A9316,[1]Instituciones!$B$2:$E$368,4)</f>
        <v>#N/A</v>
      </c>
    </row>
    <row r="9317" spans="1:6" x14ac:dyDescent="0.3">
      <c r="A9317">
        <v>2110</v>
      </c>
      <c r="B9317" t="s">
        <v>724</v>
      </c>
      <c r="C9317">
        <v>105850</v>
      </c>
      <c r="D9317" t="s">
        <v>5906</v>
      </c>
      <c r="E9317" t="s">
        <v>18140</v>
      </c>
      <c r="F9317" t="e">
        <f>+VLOOKUP(A9317,[1]Instituciones!$B$2:$E$368,4)</f>
        <v>#N/A</v>
      </c>
    </row>
    <row r="9318" spans="1:6" x14ac:dyDescent="0.3">
      <c r="A9318">
        <v>2110</v>
      </c>
      <c r="B9318" t="s">
        <v>724</v>
      </c>
      <c r="C9318">
        <v>54780</v>
      </c>
      <c r="D9318" t="s">
        <v>5907</v>
      </c>
      <c r="E9318" t="s">
        <v>18141</v>
      </c>
      <c r="F9318" t="e">
        <f>+VLOOKUP(A9318,[1]Instituciones!$B$2:$E$368,4)</f>
        <v>#N/A</v>
      </c>
    </row>
    <row r="9319" spans="1:6" x14ac:dyDescent="0.3">
      <c r="A9319">
        <v>2110</v>
      </c>
      <c r="B9319" t="s">
        <v>724</v>
      </c>
      <c r="C9319">
        <v>106174</v>
      </c>
      <c r="D9319" t="s">
        <v>5908</v>
      </c>
      <c r="E9319" t="s">
        <v>18142</v>
      </c>
      <c r="F9319" t="e">
        <f>+VLOOKUP(A9319,[1]Instituciones!$B$2:$E$368,4)</f>
        <v>#N/A</v>
      </c>
    </row>
    <row r="9320" spans="1:6" x14ac:dyDescent="0.3">
      <c r="A9320">
        <v>2110</v>
      </c>
      <c r="B9320" t="s">
        <v>724</v>
      </c>
      <c r="C9320">
        <v>116075</v>
      </c>
      <c r="D9320" t="s">
        <v>5909</v>
      </c>
      <c r="E9320" t="s">
        <v>18143</v>
      </c>
      <c r="F9320" t="e">
        <f>+VLOOKUP(A9320,[1]Instituciones!$B$2:$E$368,4)</f>
        <v>#N/A</v>
      </c>
    </row>
    <row r="9321" spans="1:6" x14ac:dyDescent="0.3">
      <c r="A9321">
        <v>2110</v>
      </c>
      <c r="B9321" t="s">
        <v>724</v>
      </c>
      <c r="C9321">
        <v>116283</v>
      </c>
      <c r="D9321" t="s">
        <v>5910</v>
      </c>
      <c r="E9321" t="s">
        <v>18144</v>
      </c>
      <c r="F9321" t="e">
        <f>+VLOOKUP(A9321,[1]Instituciones!$B$2:$E$368,4)</f>
        <v>#N/A</v>
      </c>
    </row>
    <row r="9322" spans="1:6" x14ac:dyDescent="0.3">
      <c r="A9322">
        <v>2110</v>
      </c>
      <c r="B9322" t="s">
        <v>724</v>
      </c>
      <c r="C9322">
        <v>54263</v>
      </c>
      <c r="D9322" t="s">
        <v>1878</v>
      </c>
      <c r="E9322" t="s">
        <v>18145</v>
      </c>
      <c r="F9322" t="e">
        <f>+VLOOKUP(A9322,[1]Instituciones!$B$2:$E$368,4)</f>
        <v>#N/A</v>
      </c>
    </row>
    <row r="9323" spans="1:6" x14ac:dyDescent="0.3">
      <c r="A9323">
        <v>2110</v>
      </c>
      <c r="B9323" t="s">
        <v>724</v>
      </c>
      <c r="C9323">
        <v>106264</v>
      </c>
      <c r="D9323" t="s">
        <v>5911</v>
      </c>
      <c r="E9323" t="s">
        <v>18146</v>
      </c>
      <c r="F9323" t="e">
        <f>+VLOOKUP(A9323,[1]Instituciones!$B$2:$E$368,4)</f>
        <v>#N/A</v>
      </c>
    </row>
    <row r="9324" spans="1:6" x14ac:dyDescent="0.3">
      <c r="A9324">
        <v>2110</v>
      </c>
      <c r="B9324" t="s">
        <v>724</v>
      </c>
      <c r="C9324">
        <v>116042</v>
      </c>
      <c r="D9324" t="s">
        <v>2882</v>
      </c>
      <c r="E9324" t="s">
        <v>18147</v>
      </c>
      <c r="F9324" t="e">
        <f>+VLOOKUP(A9324,[1]Instituciones!$B$2:$E$368,4)</f>
        <v>#N/A</v>
      </c>
    </row>
    <row r="9325" spans="1:6" x14ac:dyDescent="0.3">
      <c r="A9325">
        <v>2110</v>
      </c>
      <c r="B9325" t="s">
        <v>724</v>
      </c>
      <c r="C9325">
        <v>116180</v>
      </c>
      <c r="D9325" t="s">
        <v>5912</v>
      </c>
      <c r="E9325" t="s">
        <v>18148</v>
      </c>
      <c r="F9325" t="e">
        <f>+VLOOKUP(A9325,[1]Instituciones!$B$2:$E$368,4)</f>
        <v>#N/A</v>
      </c>
    </row>
    <row r="9326" spans="1:6" x14ac:dyDescent="0.3">
      <c r="A9326">
        <v>2110</v>
      </c>
      <c r="B9326" t="s">
        <v>724</v>
      </c>
      <c r="C9326">
        <v>116074</v>
      </c>
      <c r="D9326" t="s">
        <v>5913</v>
      </c>
      <c r="E9326" t="s">
        <v>18149</v>
      </c>
      <c r="F9326" t="e">
        <f>+VLOOKUP(A9326,[1]Instituciones!$B$2:$E$368,4)</f>
        <v>#N/A</v>
      </c>
    </row>
    <row r="9327" spans="1:6" x14ac:dyDescent="0.3">
      <c r="A9327">
        <v>2110</v>
      </c>
      <c r="B9327" t="s">
        <v>724</v>
      </c>
      <c r="C9327">
        <v>117472</v>
      </c>
      <c r="D9327" t="s">
        <v>5914</v>
      </c>
      <c r="E9327" t="s">
        <v>18150</v>
      </c>
      <c r="F9327" t="e">
        <f>+VLOOKUP(A9327,[1]Instituciones!$B$2:$E$368,4)</f>
        <v>#N/A</v>
      </c>
    </row>
    <row r="9328" spans="1:6" x14ac:dyDescent="0.3">
      <c r="A9328">
        <v>2110</v>
      </c>
      <c r="B9328" t="s">
        <v>724</v>
      </c>
      <c r="C9328">
        <v>3707</v>
      </c>
      <c r="D9328" t="s">
        <v>5915</v>
      </c>
      <c r="E9328" t="s">
        <v>18151</v>
      </c>
      <c r="F9328" t="e">
        <f>+VLOOKUP(A9328,[1]Instituciones!$B$2:$E$368,4)</f>
        <v>#N/A</v>
      </c>
    </row>
    <row r="9329" spans="1:6" x14ac:dyDescent="0.3">
      <c r="A9329">
        <v>2110</v>
      </c>
      <c r="B9329" t="s">
        <v>724</v>
      </c>
      <c r="C9329">
        <v>106771</v>
      </c>
      <c r="D9329" t="s">
        <v>5916</v>
      </c>
      <c r="E9329" t="s">
        <v>18152</v>
      </c>
      <c r="F9329" t="e">
        <f>+VLOOKUP(A9329,[1]Instituciones!$B$2:$E$368,4)</f>
        <v>#N/A</v>
      </c>
    </row>
    <row r="9330" spans="1:6" x14ac:dyDescent="0.3">
      <c r="A9330">
        <v>2110</v>
      </c>
      <c r="B9330" t="s">
        <v>724</v>
      </c>
      <c r="C9330">
        <v>1724</v>
      </c>
      <c r="D9330" t="s">
        <v>5917</v>
      </c>
      <c r="E9330" t="s">
        <v>18153</v>
      </c>
      <c r="F9330" t="e">
        <f>+VLOOKUP(A9330,[1]Instituciones!$B$2:$E$368,4)</f>
        <v>#N/A</v>
      </c>
    </row>
    <row r="9331" spans="1:6" x14ac:dyDescent="0.3">
      <c r="A9331">
        <v>2110</v>
      </c>
      <c r="B9331" t="s">
        <v>724</v>
      </c>
      <c r="C9331">
        <v>106102</v>
      </c>
      <c r="D9331" t="s">
        <v>1661</v>
      </c>
      <c r="E9331" t="s">
        <v>18154</v>
      </c>
      <c r="F9331" t="e">
        <f>+VLOOKUP(A9331,[1]Instituciones!$B$2:$E$368,4)</f>
        <v>#N/A</v>
      </c>
    </row>
    <row r="9332" spans="1:6" x14ac:dyDescent="0.3">
      <c r="A9332">
        <v>2110</v>
      </c>
      <c r="B9332" t="s">
        <v>724</v>
      </c>
      <c r="C9332">
        <v>106176</v>
      </c>
      <c r="D9332" t="s">
        <v>5918</v>
      </c>
      <c r="E9332" t="s">
        <v>18155</v>
      </c>
      <c r="F9332" t="e">
        <f>+VLOOKUP(A9332,[1]Instituciones!$B$2:$E$368,4)</f>
        <v>#N/A</v>
      </c>
    </row>
    <row r="9333" spans="1:6" x14ac:dyDescent="0.3">
      <c r="A9333">
        <v>2110</v>
      </c>
      <c r="B9333" t="s">
        <v>724</v>
      </c>
      <c r="C9333">
        <v>116076</v>
      </c>
      <c r="D9333" t="s">
        <v>5919</v>
      </c>
      <c r="E9333" t="s">
        <v>18156</v>
      </c>
      <c r="F9333" t="e">
        <f>+VLOOKUP(A9333,[1]Instituciones!$B$2:$E$368,4)</f>
        <v>#N/A</v>
      </c>
    </row>
    <row r="9334" spans="1:6" x14ac:dyDescent="0.3">
      <c r="A9334">
        <v>2110</v>
      </c>
      <c r="B9334" t="s">
        <v>724</v>
      </c>
      <c r="C9334">
        <v>102329</v>
      </c>
      <c r="D9334" t="s">
        <v>5920</v>
      </c>
      <c r="E9334" t="s">
        <v>18157</v>
      </c>
      <c r="F9334" t="e">
        <f>+VLOOKUP(A9334,[1]Instituciones!$B$2:$E$368,4)</f>
        <v>#N/A</v>
      </c>
    </row>
    <row r="9335" spans="1:6" x14ac:dyDescent="0.3">
      <c r="A9335">
        <v>2110</v>
      </c>
      <c r="B9335" t="s">
        <v>724</v>
      </c>
      <c r="C9335">
        <v>116061</v>
      </c>
      <c r="D9335" t="s">
        <v>5920</v>
      </c>
      <c r="E9335" t="s">
        <v>18158</v>
      </c>
      <c r="F9335" t="e">
        <f>+VLOOKUP(A9335,[1]Instituciones!$B$2:$E$368,4)</f>
        <v>#N/A</v>
      </c>
    </row>
    <row r="9336" spans="1:6" x14ac:dyDescent="0.3">
      <c r="A9336">
        <v>2110</v>
      </c>
      <c r="B9336" t="s">
        <v>724</v>
      </c>
      <c r="C9336">
        <v>116769</v>
      </c>
      <c r="D9336" t="s">
        <v>5921</v>
      </c>
      <c r="E9336" t="s">
        <v>18159</v>
      </c>
      <c r="F9336" t="e">
        <f>+VLOOKUP(A9336,[1]Instituciones!$B$2:$E$368,4)</f>
        <v>#N/A</v>
      </c>
    </row>
    <row r="9337" spans="1:6" x14ac:dyDescent="0.3">
      <c r="A9337">
        <v>2110</v>
      </c>
      <c r="B9337" t="s">
        <v>724</v>
      </c>
      <c r="C9337">
        <v>116770</v>
      </c>
      <c r="D9337" t="s">
        <v>5921</v>
      </c>
      <c r="E9337" t="s">
        <v>18160</v>
      </c>
      <c r="F9337" t="e">
        <f>+VLOOKUP(A9337,[1]Instituciones!$B$2:$E$368,4)</f>
        <v>#N/A</v>
      </c>
    </row>
    <row r="9338" spans="1:6" x14ac:dyDescent="0.3">
      <c r="A9338">
        <v>2110</v>
      </c>
      <c r="B9338" t="s">
        <v>724</v>
      </c>
      <c r="C9338">
        <v>117124</v>
      </c>
      <c r="D9338" t="s">
        <v>5922</v>
      </c>
      <c r="E9338" t="s">
        <v>18161</v>
      </c>
      <c r="F9338" t="e">
        <f>+VLOOKUP(A9338,[1]Instituciones!$B$2:$E$368,4)</f>
        <v>#N/A</v>
      </c>
    </row>
    <row r="9339" spans="1:6" x14ac:dyDescent="0.3">
      <c r="A9339">
        <v>2110</v>
      </c>
      <c r="B9339" t="s">
        <v>724</v>
      </c>
      <c r="C9339">
        <v>117125</v>
      </c>
      <c r="D9339" t="s">
        <v>5922</v>
      </c>
      <c r="E9339" t="s">
        <v>18162</v>
      </c>
      <c r="F9339" t="e">
        <f>+VLOOKUP(A9339,[1]Instituciones!$B$2:$E$368,4)</f>
        <v>#N/A</v>
      </c>
    </row>
    <row r="9340" spans="1:6" x14ac:dyDescent="0.3">
      <c r="A9340">
        <v>2110</v>
      </c>
      <c r="B9340" t="s">
        <v>724</v>
      </c>
      <c r="C9340">
        <v>116077</v>
      </c>
      <c r="D9340" t="s">
        <v>5923</v>
      </c>
      <c r="E9340" t="s">
        <v>18163</v>
      </c>
      <c r="F9340" t="e">
        <f>+VLOOKUP(A9340,[1]Instituciones!$B$2:$E$368,4)</f>
        <v>#N/A</v>
      </c>
    </row>
    <row r="9341" spans="1:6" x14ac:dyDescent="0.3">
      <c r="A9341">
        <v>2110</v>
      </c>
      <c r="B9341" t="s">
        <v>724</v>
      </c>
      <c r="C9341">
        <v>105436</v>
      </c>
      <c r="D9341" t="s">
        <v>5924</v>
      </c>
      <c r="E9341" t="s">
        <v>18164</v>
      </c>
      <c r="F9341" t="e">
        <f>+VLOOKUP(A9341,[1]Instituciones!$B$2:$E$368,4)</f>
        <v>#N/A</v>
      </c>
    </row>
    <row r="9342" spans="1:6" x14ac:dyDescent="0.3">
      <c r="A9342">
        <v>2110</v>
      </c>
      <c r="B9342" t="s">
        <v>724</v>
      </c>
      <c r="C9342">
        <v>116516</v>
      </c>
      <c r="D9342" t="s">
        <v>2763</v>
      </c>
      <c r="E9342" t="s">
        <v>18165</v>
      </c>
      <c r="F9342" t="e">
        <f>+VLOOKUP(A9342,[1]Instituciones!$B$2:$E$368,4)</f>
        <v>#N/A</v>
      </c>
    </row>
    <row r="9343" spans="1:6" x14ac:dyDescent="0.3">
      <c r="A9343">
        <v>2110</v>
      </c>
      <c r="B9343" t="s">
        <v>724</v>
      </c>
      <c r="C9343">
        <v>116517</v>
      </c>
      <c r="D9343" t="s">
        <v>2763</v>
      </c>
      <c r="E9343" t="s">
        <v>18166</v>
      </c>
      <c r="F9343" t="e">
        <f>+VLOOKUP(A9343,[1]Instituciones!$B$2:$E$368,4)</f>
        <v>#N/A</v>
      </c>
    </row>
    <row r="9344" spans="1:6" x14ac:dyDescent="0.3">
      <c r="A9344">
        <v>2110</v>
      </c>
      <c r="B9344" t="s">
        <v>724</v>
      </c>
      <c r="C9344">
        <v>106303</v>
      </c>
      <c r="D9344" t="s">
        <v>2763</v>
      </c>
      <c r="E9344" t="s">
        <v>18167</v>
      </c>
      <c r="F9344" t="e">
        <f>+VLOOKUP(A9344,[1]Instituciones!$B$2:$E$368,4)</f>
        <v>#N/A</v>
      </c>
    </row>
    <row r="9345" spans="1:6" x14ac:dyDescent="0.3">
      <c r="A9345">
        <v>2110</v>
      </c>
      <c r="B9345" t="s">
        <v>724</v>
      </c>
      <c r="C9345">
        <v>107468</v>
      </c>
      <c r="D9345" t="s">
        <v>5395</v>
      </c>
      <c r="E9345" t="s">
        <v>18168</v>
      </c>
      <c r="F9345" t="e">
        <f>+VLOOKUP(A9345,[1]Instituciones!$B$2:$E$368,4)</f>
        <v>#N/A</v>
      </c>
    </row>
    <row r="9346" spans="1:6" x14ac:dyDescent="0.3">
      <c r="A9346">
        <v>2114</v>
      </c>
      <c r="B9346" t="s">
        <v>725</v>
      </c>
      <c r="C9346">
        <v>90555</v>
      </c>
      <c r="D9346" t="s">
        <v>942</v>
      </c>
      <c r="E9346" t="s">
        <v>18169</v>
      </c>
      <c r="F9346" t="e">
        <f>+VLOOKUP(A9346,[1]Instituciones!$B$2:$E$368,4)</f>
        <v>#N/A</v>
      </c>
    </row>
    <row r="9347" spans="1:6" x14ac:dyDescent="0.3">
      <c r="A9347">
        <v>2114</v>
      </c>
      <c r="B9347" t="s">
        <v>725</v>
      </c>
      <c r="C9347">
        <v>53212</v>
      </c>
      <c r="D9347" t="s">
        <v>5925</v>
      </c>
      <c r="E9347" t="s">
        <v>18170</v>
      </c>
      <c r="F9347" t="e">
        <f>+VLOOKUP(A9347,[1]Instituciones!$B$2:$E$368,4)</f>
        <v>#N/A</v>
      </c>
    </row>
    <row r="9348" spans="1:6" x14ac:dyDescent="0.3">
      <c r="A9348">
        <v>2114</v>
      </c>
      <c r="B9348" t="s">
        <v>725</v>
      </c>
      <c r="C9348">
        <v>54385</v>
      </c>
      <c r="D9348" t="s">
        <v>5926</v>
      </c>
      <c r="E9348" t="s">
        <v>18171</v>
      </c>
      <c r="F9348" t="e">
        <f>+VLOOKUP(A9348,[1]Instituciones!$B$2:$E$368,4)</f>
        <v>#N/A</v>
      </c>
    </row>
    <row r="9349" spans="1:6" x14ac:dyDescent="0.3">
      <c r="A9349">
        <v>2114</v>
      </c>
      <c r="B9349" t="s">
        <v>725</v>
      </c>
      <c r="C9349">
        <v>7802</v>
      </c>
      <c r="D9349" t="s">
        <v>5927</v>
      </c>
      <c r="E9349" t="s">
        <v>18172</v>
      </c>
      <c r="F9349" t="e">
        <f>+VLOOKUP(A9349,[1]Instituciones!$B$2:$E$368,4)</f>
        <v>#N/A</v>
      </c>
    </row>
    <row r="9350" spans="1:6" x14ac:dyDescent="0.3">
      <c r="A9350">
        <v>2114</v>
      </c>
      <c r="B9350" t="s">
        <v>725</v>
      </c>
      <c r="C9350">
        <v>107657</v>
      </c>
      <c r="D9350" t="s">
        <v>5928</v>
      </c>
      <c r="E9350" t="s">
        <v>18173</v>
      </c>
      <c r="F9350" t="e">
        <f>+VLOOKUP(A9350,[1]Instituciones!$B$2:$E$368,4)</f>
        <v>#N/A</v>
      </c>
    </row>
    <row r="9351" spans="1:6" x14ac:dyDescent="0.3">
      <c r="A9351">
        <v>2114</v>
      </c>
      <c r="B9351" t="s">
        <v>725</v>
      </c>
      <c r="C9351">
        <v>110159</v>
      </c>
      <c r="D9351" t="s">
        <v>5929</v>
      </c>
      <c r="E9351" t="s">
        <v>18174</v>
      </c>
      <c r="F9351" t="e">
        <f>+VLOOKUP(A9351,[1]Instituciones!$B$2:$E$368,4)</f>
        <v>#N/A</v>
      </c>
    </row>
    <row r="9352" spans="1:6" x14ac:dyDescent="0.3">
      <c r="A9352">
        <v>2114</v>
      </c>
      <c r="B9352" t="s">
        <v>725</v>
      </c>
      <c r="C9352">
        <v>107667</v>
      </c>
      <c r="D9352" t="s">
        <v>1587</v>
      </c>
      <c r="E9352" t="s">
        <v>18175</v>
      </c>
      <c r="F9352" t="e">
        <f>+VLOOKUP(A9352,[1]Instituciones!$B$2:$E$368,4)</f>
        <v>#N/A</v>
      </c>
    </row>
    <row r="9353" spans="1:6" x14ac:dyDescent="0.3">
      <c r="A9353">
        <v>2114</v>
      </c>
      <c r="B9353" t="s">
        <v>725</v>
      </c>
      <c r="C9353">
        <v>107145</v>
      </c>
      <c r="D9353" t="s">
        <v>5930</v>
      </c>
      <c r="E9353" t="s">
        <v>18176</v>
      </c>
      <c r="F9353" t="e">
        <f>+VLOOKUP(A9353,[1]Instituciones!$B$2:$E$368,4)</f>
        <v>#N/A</v>
      </c>
    </row>
    <row r="9354" spans="1:6" x14ac:dyDescent="0.3">
      <c r="A9354">
        <v>2114</v>
      </c>
      <c r="B9354" t="s">
        <v>725</v>
      </c>
      <c r="C9354">
        <v>55086</v>
      </c>
      <c r="D9354" t="s">
        <v>4487</v>
      </c>
      <c r="E9354" t="s">
        <v>18177</v>
      </c>
      <c r="F9354" t="e">
        <f>+VLOOKUP(A9354,[1]Instituciones!$B$2:$E$368,4)</f>
        <v>#N/A</v>
      </c>
    </row>
    <row r="9355" spans="1:6" x14ac:dyDescent="0.3">
      <c r="A9355">
        <v>2114</v>
      </c>
      <c r="B9355" t="s">
        <v>725</v>
      </c>
      <c r="C9355">
        <v>7306</v>
      </c>
      <c r="D9355" t="s">
        <v>1095</v>
      </c>
      <c r="E9355" t="s">
        <v>18178</v>
      </c>
      <c r="F9355" t="e">
        <f>+VLOOKUP(A9355,[1]Instituciones!$B$2:$E$368,4)</f>
        <v>#N/A</v>
      </c>
    </row>
    <row r="9356" spans="1:6" x14ac:dyDescent="0.3">
      <c r="A9356">
        <v>2114</v>
      </c>
      <c r="B9356" t="s">
        <v>725</v>
      </c>
      <c r="C9356">
        <v>110783</v>
      </c>
      <c r="D9356" t="s">
        <v>4305</v>
      </c>
      <c r="E9356" t="s">
        <v>18179</v>
      </c>
      <c r="F9356" t="e">
        <f>+VLOOKUP(A9356,[1]Instituciones!$B$2:$E$368,4)</f>
        <v>#N/A</v>
      </c>
    </row>
    <row r="9357" spans="1:6" x14ac:dyDescent="0.3">
      <c r="A9357">
        <v>2114</v>
      </c>
      <c r="B9357" t="s">
        <v>725</v>
      </c>
      <c r="C9357">
        <v>7305</v>
      </c>
      <c r="D9357" t="s">
        <v>5931</v>
      </c>
      <c r="E9357" t="s">
        <v>18180</v>
      </c>
      <c r="F9357" t="e">
        <f>+VLOOKUP(A9357,[1]Instituciones!$B$2:$E$368,4)</f>
        <v>#N/A</v>
      </c>
    </row>
    <row r="9358" spans="1:6" x14ac:dyDescent="0.3">
      <c r="A9358">
        <v>2114</v>
      </c>
      <c r="B9358" t="s">
        <v>725</v>
      </c>
      <c r="C9358">
        <v>110571</v>
      </c>
      <c r="D9358" t="s">
        <v>5932</v>
      </c>
      <c r="E9358" t="s">
        <v>18181</v>
      </c>
      <c r="F9358" t="e">
        <f>+VLOOKUP(A9358,[1]Instituciones!$B$2:$E$368,4)</f>
        <v>#N/A</v>
      </c>
    </row>
    <row r="9359" spans="1:6" x14ac:dyDescent="0.3">
      <c r="A9359">
        <v>2114</v>
      </c>
      <c r="B9359" t="s">
        <v>725</v>
      </c>
      <c r="C9359">
        <v>104024</v>
      </c>
      <c r="D9359" t="s">
        <v>1224</v>
      </c>
      <c r="E9359" t="s">
        <v>18182</v>
      </c>
      <c r="F9359" t="e">
        <f>+VLOOKUP(A9359,[1]Instituciones!$B$2:$E$368,4)</f>
        <v>#N/A</v>
      </c>
    </row>
    <row r="9360" spans="1:6" x14ac:dyDescent="0.3">
      <c r="A9360">
        <v>2206</v>
      </c>
      <c r="B9360" t="s">
        <v>726</v>
      </c>
      <c r="C9360">
        <v>1737</v>
      </c>
      <c r="D9360" t="s">
        <v>946</v>
      </c>
      <c r="E9360" t="s">
        <v>18183</v>
      </c>
      <c r="F9360" t="e">
        <f>+VLOOKUP(A9360,[1]Instituciones!$B$2:$E$368,4)</f>
        <v>#N/A</v>
      </c>
    </row>
    <row r="9361" spans="1:6" x14ac:dyDescent="0.3">
      <c r="A9361">
        <v>2206</v>
      </c>
      <c r="B9361" t="s">
        <v>726</v>
      </c>
      <c r="C9361">
        <v>1738</v>
      </c>
      <c r="D9361" t="s">
        <v>2478</v>
      </c>
      <c r="E9361" t="s">
        <v>18184</v>
      </c>
      <c r="F9361" t="e">
        <f>+VLOOKUP(A9361,[1]Instituciones!$B$2:$E$368,4)</f>
        <v>#N/A</v>
      </c>
    </row>
    <row r="9362" spans="1:6" x14ac:dyDescent="0.3">
      <c r="A9362">
        <v>2206</v>
      </c>
      <c r="B9362" t="s">
        <v>726</v>
      </c>
      <c r="C9362">
        <v>1739</v>
      </c>
      <c r="D9362" t="s">
        <v>5933</v>
      </c>
      <c r="E9362" t="s">
        <v>18185</v>
      </c>
      <c r="F9362" t="e">
        <f>+VLOOKUP(A9362,[1]Instituciones!$B$2:$E$368,4)</f>
        <v>#N/A</v>
      </c>
    </row>
    <row r="9363" spans="1:6" x14ac:dyDescent="0.3">
      <c r="A9363">
        <v>2206</v>
      </c>
      <c r="B9363" t="s">
        <v>726</v>
      </c>
      <c r="C9363">
        <v>106052</v>
      </c>
      <c r="D9363" t="s">
        <v>2333</v>
      </c>
      <c r="E9363" t="s">
        <v>18186</v>
      </c>
      <c r="F9363" t="e">
        <f>+VLOOKUP(A9363,[1]Instituciones!$B$2:$E$368,4)</f>
        <v>#N/A</v>
      </c>
    </row>
    <row r="9364" spans="1:6" x14ac:dyDescent="0.3">
      <c r="A9364">
        <v>2207</v>
      </c>
      <c r="B9364" t="s">
        <v>727</v>
      </c>
      <c r="C9364">
        <v>104323</v>
      </c>
      <c r="D9364" t="s">
        <v>4460</v>
      </c>
      <c r="E9364" t="s">
        <v>18187</v>
      </c>
      <c r="F9364" t="e">
        <f>+VLOOKUP(A9364,[1]Instituciones!$B$2:$E$368,4)</f>
        <v>#N/A</v>
      </c>
    </row>
    <row r="9365" spans="1:6" x14ac:dyDescent="0.3">
      <c r="A9365">
        <v>2207</v>
      </c>
      <c r="B9365" t="s">
        <v>727</v>
      </c>
      <c r="C9365">
        <v>104544</v>
      </c>
      <c r="D9365" t="s">
        <v>4392</v>
      </c>
      <c r="E9365" t="s">
        <v>18188</v>
      </c>
      <c r="F9365" t="e">
        <f>+VLOOKUP(A9365,[1]Instituciones!$B$2:$E$368,4)</f>
        <v>#N/A</v>
      </c>
    </row>
    <row r="9366" spans="1:6" x14ac:dyDescent="0.3">
      <c r="A9366">
        <v>2207</v>
      </c>
      <c r="B9366" t="s">
        <v>727</v>
      </c>
      <c r="C9366">
        <v>104724</v>
      </c>
      <c r="D9366" t="s">
        <v>5934</v>
      </c>
      <c r="E9366" t="s">
        <v>18189</v>
      </c>
      <c r="F9366" t="e">
        <f>+VLOOKUP(A9366,[1]Instituciones!$B$2:$E$368,4)</f>
        <v>#N/A</v>
      </c>
    </row>
    <row r="9367" spans="1:6" x14ac:dyDescent="0.3">
      <c r="A9367">
        <v>2207</v>
      </c>
      <c r="B9367" t="s">
        <v>727</v>
      </c>
      <c r="C9367">
        <v>102840</v>
      </c>
      <c r="D9367" t="s">
        <v>5935</v>
      </c>
      <c r="E9367" t="s">
        <v>18190</v>
      </c>
      <c r="F9367" t="e">
        <f>+VLOOKUP(A9367,[1]Instituciones!$B$2:$E$368,4)</f>
        <v>#N/A</v>
      </c>
    </row>
    <row r="9368" spans="1:6" x14ac:dyDescent="0.3">
      <c r="A9368">
        <v>2207</v>
      </c>
      <c r="B9368" t="s">
        <v>727</v>
      </c>
      <c r="C9368">
        <v>117376</v>
      </c>
      <c r="D9368" t="s">
        <v>5936</v>
      </c>
      <c r="E9368" t="s">
        <v>18191</v>
      </c>
      <c r="F9368" t="e">
        <f>+VLOOKUP(A9368,[1]Instituciones!$B$2:$E$368,4)</f>
        <v>#N/A</v>
      </c>
    </row>
    <row r="9369" spans="1:6" x14ac:dyDescent="0.3">
      <c r="A9369">
        <v>2207</v>
      </c>
      <c r="B9369" t="s">
        <v>727</v>
      </c>
      <c r="C9369">
        <v>105553</v>
      </c>
      <c r="D9369" t="s">
        <v>5937</v>
      </c>
      <c r="E9369" t="s">
        <v>18192</v>
      </c>
      <c r="F9369" t="e">
        <f>+VLOOKUP(A9369,[1]Instituciones!$B$2:$E$368,4)</f>
        <v>#N/A</v>
      </c>
    </row>
    <row r="9370" spans="1:6" x14ac:dyDescent="0.3">
      <c r="A9370">
        <v>2207</v>
      </c>
      <c r="B9370" t="s">
        <v>727</v>
      </c>
      <c r="C9370">
        <v>117370</v>
      </c>
      <c r="D9370" t="s">
        <v>5938</v>
      </c>
      <c r="E9370" t="s">
        <v>18193</v>
      </c>
      <c r="F9370" t="e">
        <f>+VLOOKUP(A9370,[1]Instituciones!$B$2:$E$368,4)</f>
        <v>#N/A</v>
      </c>
    </row>
    <row r="9371" spans="1:6" x14ac:dyDescent="0.3">
      <c r="A9371">
        <v>2207</v>
      </c>
      <c r="B9371" t="s">
        <v>727</v>
      </c>
      <c r="C9371">
        <v>116778</v>
      </c>
      <c r="D9371" t="s">
        <v>5939</v>
      </c>
      <c r="E9371" t="s">
        <v>18194</v>
      </c>
      <c r="F9371" t="e">
        <f>+VLOOKUP(A9371,[1]Instituciones!$B$2:$E$368,4)</f>
        <v>#N/A</v>
      </c>
    </row>
    <row r="9372" spans="1:6" x14ac:dyDescent="0.3">
      <c r="A9372">
        <v>2207</v>
      </c>
      <c r="B9372" t="s">
        <v>727</v>
      </c>
      <c r="C9372">
        <v>116779</v>
      </c>
      <c r="D9372" t="s">
        <v>5939</v>
      </c>
      <c r="E9372" t="s">
        <v>18195</v>
      </c>
      <c r="F9372" t="e">
        <f>+VLOOKUP(A9372,[1]Instituciones!$B$2:$E$368,4)</f>
        <v>#N/A</v>
      </c>
    </row>
    <row r="9373" spans="1:6" x14ac:dyDescent="0.3">
      <c r="A9373">
        <v>2207</v>
      </c>
      <c r="B9373" t="s">
        <v>727</v>
      </c>
      <c r="C9373">
        <v>104100</v>
      </c>
      <c r="D9373" t="s">
        <v>5940</v>
      </c>
      <c r="E9373" t="s">
        <v>18196</v>
      </c>
      <c r="F9373" t="e">
        <f>+VLOOKUP(A9373,[1]Instituciones!$B$2:$E$368,4)</f>
        <v>#N/A</v>
      </c>
    </row>
    <row r="9374" spans="1:6" x14ac:dyDescent="0.3">
      <c r="A9374">
        <v>2207</v>
      </c>
      <c r="B9374" t="s">
        <v>727</v>
      </c>
      <c r="C9374">
        <v>111362</v>
      </c>
      <c r="D9374" t="s">
        <v>5940</v>
      </c>
      <c r="E9374" t="s">
        <v>18197</v>
      </c>
      <c r="F9374" t="e">
        <f>+VLOOKUP(A9374,[1]Instituciones!$B$2:$E$368,4)</f>
        <v>#N/A</v>
      </c>
    </row>
    <row r="9375" spans="1:6" x14ac:dyDescent="0.3">
      <c r="A9375">
        <v>2207</v>
      </c>
      <c r="B9375" t="s">
        <v>727</v>
      </c>
      <c r="C9375">
        <v>104407</v>
      </c>
      <c r="D9375" t="s">
        <v>5941</v>
      </c>
      <c r="E9375" t="s">
        <v>18198</v>
      </c>
      <c r="F9375" t="e">
        <f>+VLOOKUP(A9375,[1]Instituciones!$B$2:$E$368,4)</f>
        <v>#N/A</v>
      </c>
    </row>
    <row r="9376" spans="1:6" x14ac:dyDescent="0.3">
      <c r="A9376">
        <v>2207</v>
      </c>
      <c r="B9376" t="s">
        <v>727</v>
      </c>
      <c r="C9376">
        <v>1742</v>
      </c>
      <c r="D9376" t="s">
        <v>1348</v>
      </c>
      <c r="E9376" t="s">
        <v>18199</v>
      </c>
      <c r="F9376" t="e">
        <f>+VLOOKUP(A9376,[1]Instituciones!$B$2:$E$368,4)</f>
        <v>#N/A</v>
      </c>
    </row>
    <row r="9377" spans="1:6" x14ac:dyDescent="0.3">
      <c r="A9377">
        <v>2207</v>
      </c>
      <c r="B9377" t="s">
        <v>727</v>
      </c>
      <c r="C9377">
        <v>3139</v>
      </c>
      <c r="D9377" t="s">
        <v>1101</v>
      </c>
      <c r="E9377" t="s">
        <v>18200</v>
      </c>
      <c r="F9377" t="e">
        <f>+VLOOKUP(A9377,[1]Instituciones!$B$2:$E$368,4)</f>
        <v>#N/A</v>
      </c>
    </row>
    <row r="9378" spans="1:6" x14ac:dyDescent="0.3">
      <c r="A9378">
        <v>2207</v>
      </c>
      <c r="B9378" t="s">
        <v>727</v>
      </c>
      <c r="C9378">
        <v>3127</v>
      </c>
      <c r="D9378" t="s">
        <v>5942</v>
      </c>
      <c r="E9378" t="s">
        <v>18201</v>
      </c>
      <c r="F9378" t="e">
        <f>+VLOOKUP(A9378,[1]Instituciones!$B$2:$E$368,4)</f>
        <v>#N/A</v>
      </c>
    </row>
    <row r="9379" spans="1:6" x14ac:dyDescent="0.3">
      <c r="A9379">
        <v>2207</v>
      </c>
      <c r="B9379" t="s">
        <v>727</v>
      </c>
      <c r="C9379">
        <v>105231</v>
      </c>
      <c r="D9379" t="s">
        <v>5943</v>
      </c>
      <c r="E9379" t="s">
        <v>18202</v>
      </c>
      <c r="F9379" t="e">
        <f>+VLOOKUP(A9379,[1]Instituciones!$B$2:$E$368,4)</f>
        <v>#N/A</v>
      </c>
    </row>
    <row r="9380" spans="1:6" x14ac:dyDescent="0.3">
      <c r="A9380">
        <v>2207</v>
      </c>
      <c r="B9380" t="s">
        <v>727</v>
      </c>
      <c r="C9380">
        <v>117462</v>
      </c>
      <c r="D9380" t="s">
        <v>1694</v>
      </c>
      <c r="E9380" t="s">
        <v>18203</v>
      </c>
      <c r="F9380" t="e">
        <f>+VLOOKUP(A9380,[1]Instituciones!$B$2:$E$368,4)</f>
        <v>#N/A</v>
      </c>
    </row>
    <row r="9381" spans="1:6" x14ac:dyDescent="0.3">
      <c r="A9381">
        <v>2207</v>
      </c>
      <c r="B9381" t="s">
        <v>727</v>
      </c>
      <c r="C9381">
        <v>102479</v>
      </c>
      <c r="D9381" t="s">
        <v>5944</v>
      </c>
      <c r="E9381" t="s">
        <v>18204</v>
      </c>
      <c r="F9381" t="e">
        <f>+VLOOKUP(A9381,[1]Instituciones!$B$2:$E$368,4)</f>
        <v>#N/A</v>
      </c>
    </row>
    <row r="9382" spans="1:6" x14ac:dyDescent="0.3">
      <c r="A9382">
        <v>2207</v>
      </c>
      <c r="B9382" t="s">
        <v>727</v>
      </c>
      <c r="C9382">
        <v>107300</v>
      </c>
      <c r="D9382" t="s">
        <v>5945</v>
      </c>
      <c r="E9382" t="s">
        <v>18205</v>
      </c>
      <c r="F9382" t="e">
        <f>+VLOOKUP(A9382,[1]Instituciones!$B$2:$E$368,4)</f>
        <v>#N/A</v>
      </c>
    </row>
    <row r="9383" spans="1:6" x14ac:dyDescent="0.3">
      <c r="A9383">
        <v>2207</v>
      </c>
      <c r="B9383" t="s">
        <v>727</v>
      </c>
      <c r="C9383">
        <v>105014</v>
      </c>
      <c r="D9383" t="s">
        <v>2047</v>
      </c>
      <c r="E9383" t="s">
        <v>18206</v>
      </c>
      <c r="F9383" t="e">
        <f>+VLOOKUP(A9383,[1]Instituciones!$B$2:$E$368,4)</f>
        <v>#N/A</v>
      </c>
    </row>
    <row r="9384" spans="1:6" x14ac:dyDescent="0.3">
      <c r="A9384">
        <v>2207</v>
      </c>
      <c r="B9384" t="s">
        <v>727</v>
      </c>
      <c r="C9384">
        <v>54117</v>
      </c>
      <c r="D9384" t="s">
        <v>2138</v>
      </c>
      <c r="E9384" t="s">
        <v>18207</v>
      </c>
      <c r="F9384" t="e">
        <f>+VLOOKUP(A9384,[1]Instituciones!$B$2:$E$368,4)</f>
        <v>#N/A</v>
      </c>
    </row>
    <row r="9385" spans="1:6" x14ac:dyDescent="0.3">
      <c r="A9385">
        <v>2207</v>
      </c>
      <c r="B9385" t="s">
        <v>727</v>
      </c>
      <c r="C9385">
        <v>116887</v>
      </c>
      <c r="D9385" t="s">
        <v>5946</v>
      </c>
      <c r="E9385" t="s">
        <v>18208</v>
      </c>
      <c r="F9385" t="e">
        <f>+VLOOKUP(A9385,[1]Instituciones!$B$2:$E$368,4)</f>
        <v>#N/A</v>
      </c>
    </row>
    <row r="9386" spans="1:6" x14ac:dyDescent="0.3">
      <c r="A9386">
        <v>2207</v>
      </c>
      <c r="B9386" t="s">
        <v>727</v>
      </c>
      <c r="C9386">
        <v>111440</v>
      </c>
      <c r="D9386" t="s">
        <v>5947</v>
      </c>
      <c r="E9386" t="s">
        <v>18209</v>
      </c>
      <c r="F9386" t="e">
        <f>+VLOOKUP(A9386,[1]Instituciones!$B$2:$E$368,4)</f>
        <v>#N/A</v>
      </c>
    </row>
    <row r="9387" spans="1:6" x14ac:dyDescent="0.3">
      <c r="A9387">
        <v>2207</v>
      </c>
      <c r="B9387" t="s">
        <v>727</v>
      </c>
      <c r="C9387">
        <v>1741</v>
      </c>
      <c r="D9387" t="s">
        <v>1491</v>
      </c>
      <c r="E9387" t="s">
        <v>18210</v>
      </c>
      <c r="F9387" t="e">
        <f>+VLOOKUP(A9387,[1]Instituciones!$B$2:$E$368,4)</f>
        <v>#N/A</v>
      </c>
    </row>
    <row r="9388" spans="1:6" x14ac:dyDescent="0.3">
      <c r="A9388">
        <v>2207</v>
      </c>
      <c r="B9388" t="s">
        <v>727</v>
      </c>
      <c r="C9388">
        <v>103209</v>
      </c>
      <c r="D9388" t="s">
        <v>5948</v>
      </c>
      <c r="E9388" t="s">
        <v>18211</v>
      </c>
      <c r="F9388" t="e">
        <f>+VLOOKUP(A9388,[1]Instituciones!$B$2:$E$368,4)</f>
        <v>#N/A</v>
      </c>
    </row>
    <row r="9389" spans="1:6" x14ac:dyDescent="0.3">
      <c r="A9389">
        <v>2207</v>
      </c>
      <c r="B9389" t="s">
        <v>727</v>
      </c>
      <c r="C9389">
        <v>104529</v>
      </c>
      <c r="D9389" t="s">
        <v>5949</v>
      </c>
      <c r="E9389" t="s">
        <v>18212</v>
      </c>
      <c r="F9389" t="e">
        <f>+VLOOKUP(A9389,[1]Instituciones!$B$2:$E$368,4)</f>
        <v>#N/A</v>
      </c>
    </row>
    <row r="9390" spans="1:6" x14ac:dyDescent="0.3">
      <c r="A9390">
        <v>2207</v>
      </c>
      <c r="B9390" t="s">
        <v>727</v>
      </c>
      <c r="C9390">
        <v>105897</v>
      </c>
      <c r="D9390" t="s">
        <v>5950</v>
      </c>
      <c r="E9390" t="s">
        <v>18213</v>
      </c>
      <c r="F9390" t="e">
        <f>+VLOOKUP(A9390,[1]Instituciones!$B$2:$E$368,4)</f>
        <v>#N/A</v>
      </c>
    </row>
    <row r="9391" spans="1:6" x14ac:dyDescent="0.3">
      <c r="A9391">
        <v>2207</v>
      </c>
      <c r="B9391" t="s">
        <v>727</v>
      </c>
      <c r="C9391">
        <v>104420</v>
      </c>
      <c r="D9391" t="s">
        <v>5951</v>
      </c>
      <c r="E9391" t="s">
        <v>18214</v>
      </c>
      <c r="F9391" t="e">
        <f>+VLOOKUP(A9391,[1]Instituciones!$B$2:$E$368,4)</f>
        <v>#N/A</v>
      </c>
    </row>
    <row r="9392" spans="1:6" x14ac:dyDescent="0.3">
      <c r="A9392">
        <v>2207</v>
      </c>
      <c r="B9392" t="s">
        <v>727</v>
      </c>
      <c r="C9392">
        <v>104768</v>
      </c>
      <c r="D9392" t="s">
        <v>1505</v>
      </c>
      <c r="E9392" t="s">
        <v>18215</v>
      </c>
      <c r="F9392" t="e">
        <f>+VLOOKUP(A9392,[1]Instituciones!$B$2:$E$368,4)</f>
        <v>#N/A</v>
      </c>
    </row>
    <row r="9393" spans="1:6" x14ac:dyDescent="0.3">
      <c r="A9393">
        <v>2207</v>
      </c>
      <c r="B9393" t="s">
        <v>727</v>
      </c>
      <c r="C9393">
        <v>106413</v>
      </c>
      <c r="D9393" t="s">
        <v>5952</v>
      </c>
      <c r="E9393" t="s">
        <v>18216</v>
      </c>
      <c r="F9393" t="e">
        <f>+VLOOKUP(A9393,[1]Instituciones!$B$2:$E$368,4)</f>
        <v>#N/A</v>
      </c>
    </row>
    <row r="9394" spans="1:6" x14ac:dyDescent="0.3">
      <c r="A9394">
        <v>2207</v>
      </c>
      <c r="B9394" t="s">
        <v>727</v>
      </c>
      <c r="C9394">
        <v>105217</v>
      </c>
      <c r="D9394" t="s">
        <v>5953</v>
      </c>
      <c r="E9394" t="s">
        <v>18217</v>
      </c>
      <c r="F9394" t="e">
        <f>+VLOOKUP(A9394,[1]Instituciones!$B$2:$E$368,4)</f>
        <v>#N/A</v>
      </c>
    </row>
    <row r="9395" spans="1:6" x14ac:dyDescent="0.3">
      <c r="A9395">
        <v>2207</v>
      </c>
      <c r="B9395" t="s">
        <v>727</v>
      </c>
      <c r="C9395">
        <v>105896</v>
      </c>
      <c r="D9395" t="s">
        <v>5954</v>
      </c>
      <c r="E9395" t="s">
        <v>18218</v>
      </c>
      <c r="F9395" t="e">
        <f>+VLOOKUP(A9395,[1]Instituciones!$B$2:$E$368,4)</f>
        <v>#N/A</v>
      </c>
    </row>
    <row r="9396" spans="1:6" x14ac:dyDescent="0.3">
      <c r="A9396">
        <v>2207</v>
      </c>
      <c r="B9396" t="s">
        <v>727</v>
      </c>
      <c r="C9396">
        <v>103526</v>
      </c>
      <c r="D9396" t="s">
        <v>5395</v>
      </c>
      <c r="E9396" t="s">
        <v>18219</v>
      </c>
      <c r="F9396" t="e">
        <f>+VLOOKUP(A9396,[1]Instituciones!$B$2:$E$368,4)</f>
        <v>#N/A</v>
      </c>
    </row>
    <row r="9397" spans="1:6" x14ac:dyDescent="0.3">
      <c r="A9397">
        <v>2207</v>
      </c>
      <c r="B9397" t="s">
        <v>727</v>
      </c>
      <c r="C9397">
        <v>90876</v>
      </c>
      <c r="D9397" t="s">
        <v>1225</v>
      </c>
      <c r="E9397" t="s">
        <v>18220</v>
      </c>
      <c r="F9397" t="e">
        <f>+VLOOKUP(A9397,[1]Instituciones!$B$2:$E$368,4)</f>
        <v>#N/A</v>
      </c>
    </row>
    <row r="9398" spans="1:6" x14ac:dyDescent="0.3">
      <c r="A9398">
        <v>2208</v>
      </c>
      <c r="B9398" t="s">
        <v>728</v>
      </c>
      <c r="C9398">
        <v>107206</v>
      </c>
      <c r="D9398" t="s">
        <v>5955</v>
      </c>
      <c r="E9398" t="s">
        <v>18221</v>
      </c>
      <c r="F9398" t="e">
        <f>+VLOOKUP(A9398,[1]Instituciones!$B$2:$E$368,4)</f>
        <v>#N/A</v>
      </c>
    </row>
    <row r="9399" spans="1:6" x14ac:dyDescent="0.3">
      <c r="A9399">
        <v>2208</v>
      </c>
      <c r="B9399" t="s">
        <v>728</v>
      </c>
      <c r="C9399">
        <v>1743</v>
      </c>
      <c r="D9399" t="s">
        <v>1376</v>
      </c>
      <c r="E9399" t="s">
        <v>18222</v>
      </c>
      <c r="F9399" t="e">
        <f>+VLOOKUP(A9399,[1]Instituciones!$B$2:$E$368,4)</f>
        <v>#N/A</v>
      </c>
    </row>
    <row r="9400" spans="1:6" x14ac:dyDescent="0.3">
      <c r="A9400">
        <v>2208</v>
      </c>
      <c r="B9400" t="s">
        <v>728</v>
      </c>
      <c r="C9400">
        <v>52591</v>
      </c>
      <c r="D9400" t="s">
        <v>2147</v>
      </c>
      <c r="E9400" t="s">
        <v>18223</v>
      </c>
      <c r="F9400" t="e">
        <f>+VLOOKUP(A9400,[1]Instituciones!$B$2:$E$368,4)</f>
        <v>#N/A</v>
      </c>
    </row>
    <row r="9401" spans="1:6" x14ac:dyDescent="0.3">
      <c r="A9401">
        <v>2208</v>
      </c>
      <c r="B9401" t="s">
        <v>728</v>
      </c>
      <c r="C9401">
        <v>107178</v>
      </c>
      <c r="D9401" t="s">
        <v>5956</v>
      </c>
      <c r="E9401" t="s">
        <v>18224</v>
      </c>
      <c r="F9401" t="e">
        <f>+VLOOKUP(A9401,[1]Instituciones!$B$2:$E$368,4)</f>
        <v>#N/A</v>
      </c>
    </row>
    <row r="9402" spans="1:6" x14ac:dyDescent="0.3">
      <c r="A9402">
        <v>2208</v>
      </c>
      <c r="B9402" t="s">
        <v>728</v>
      </c>
      <c r="C9402">
        <v>108078</v>
      </c>
      <c r="D9402" t="s">
        <v>5957</v>
      </c>
      <c r="E9402" t="s">
        <v>18225</v>
      </c>
      <c r="F9402" t="e">
        <f>+VLOOKUP(A9402,[1]Instituciones!$B$2:$E$368,4)</f>
        <v>#N/A</v>
      </c>
    </row>
    <row r="9403" spans="1:6" x14ac:dyDescent="0.3">
      <c r="A9403">
        <v>2209</v>
      </c>
      <c r="B9403" t="s">
        <v>729</v>
      </c>
      <c r="C9403">
        <v>4206</v>
      </c>
      <c r="D9403" t="s">
        <v>1508</v>
      </c>
      <c r="E9403" t="s">
        <v>18226</v>
      </c>
      <c r="F9403" t="e">
        <f>+VLOOKUP(A9403,[1]Instituciones!$B$2:$E$368,4)</f>
        <v>#N/A</v>
      </c>
    </row>
    <row r="9404" spans="1:6" x14ac:dyDescent="0.3">
      <c r="A9404">
        <v>2209</v>
      </c>
      <c r="B9404" t="s">
        <v>729</v>
      </c>
      <c r="C9404">
        <v>108620</v>
      </c>
      <c r="D9404" t="s">
        <v>2951</v>
      </c>
      <c r="E9404" t="s">
        <v>18227</v>
      </c>
      <c r="F9404" t="e">
        <f>+VLOOKUP(A9404,[1]Instituciones!$B$2:$E$368,4)</f>
        <v>#N/A</v>
      </c>
    </row>
    <row r="9405" spans="1:6" x14ac:dyDescent="0.3">
      <c r="A9405">
        <v>2209</v>
      </c>
      <c r="B9405" t="s">
        <v>729</v>
      </c>
      <c r="C9405">
        <v>55167</v>
      </c>
      <c r="D9405" t="s">
        <v>4913</v>
      </c>
      <c r="E9405" t="s">
        <v>18228</v>
      </c>
      <c r="F9405" t="e">
        <f>+VLOOKUP(A9405,[1]Instituciones!$B$2:$E$368,4)</f>
        <v>#N/A</v>
      </c>
    </row>
    <row r="9406" spans="1:6" x14ac:dyDescent="0.3">
      <c r="A9406">
        <v>2209</v>
      </c>
      <c r="B9406" t="s">
        <v>729</v>
      </c>
      <c r="C9406">
        <v>2540</v>
      </c>
      <c r="D9406" t="s">
        <v>952</v>
      </c>
      <c r="E9406" t="s">
        <v>18229</v>
      </c>
      <c r="F9406" t="e">
        <f>+VLOOKUP(A9406,[1]Instituciones!$B$2:$E$368,4)</f>
        <v>#N/A</v>
      </c>
    </row>
    <row r="9407" spans="1:6" x14ac:dyDescent="0.3">
      <c r="A9407">
        <v>2209</v>
      </c>
      <c r="B9407" t="s">
        <v>729</v>
      </c>
      <c r="C9407">
        <v>109436</v>
      </c>
      <c r="D9407" t="s">
        <v>1547</v>
      </c>
      <c r="E9407" t="s">
        <v>18230</v>
      </c>
      <c r="F9407" t="e">
        <f>+VLOOKUP(A9407,[1]Instituciones!$B$2:$E$368,4)</f>
        <v>#N/A</v>
      </c>
    </row>
    <row r="9408" spans="1:6" x14ac:dyDescent="0.3">
      <c r="A9408">
        <v>2209</v>
      </c>
      <c r="B9408" t="s">
        <v>729</v>
      </c>
      <c r="C9408">
        <v>116058</v>
      </c>
      <c r="D9408" t="s">
        <v>5958</v>
      </c>
      <c r="E9408" t="s">
        <v>18231</v>
      </c>
      <c r="F9408" t="e">
        <f>+VLOOKUP(A9408,[1]Instituciones!$B$2:$E$368,4)</f>
        <v>#N/A</v>
      </c>
    </row>
    <row r="9409" spans="1:6" x14ac:dyDescent="0.3">
      <c r="A9409">
        <v>2209</v>
      </c>
      <c r="B9409" t="s">
        <v>729</v>
      </c>
      <c r="C9409">
        <v>116957</v>
      </c>
      <c r="D9409" t="s">
        <v>5959</v>
      </c>
      <c r="E9409" t="s">
        <v>18232</v>
      </c>
      <c r="F9409" t="e">
        <f>+VLOOKUP(A9409,[1]Instituciones!$B$2:$E$368,4)</f>
        <v>#N/A</v>
      </c>
    </row>
    <row r="9410" spans="1:6" x14ac:dyDescent="0.3">
      <c r="A9410">
        <v>2209</v>
      </c>
      <c r="B9410" t="s">
        <v>729</v>
      </c>
      <c r="C9410">
        <v>110009</v>
      </c>
      <c r="D9410" t="s">
        <v>5960</v>
      </c>
      <c r="E9410" t="s">
        <v>18233</v>
      </c>
      <c r="F9410" t="e">
        <f>+VLOOKUP(A9410,[1]Instituciones!$B$2:$E$368,4)</f>
        <v>#N/A</v>
      </c>
    </row>
    <row r="9411" spans="1:6" x14ac:dyDescent="0.3">
      <c r="A9411">
        <v>2209</v>
      </c>
      <c r="B9411" t="s">
        <v>729</v>
      </c>
      <c r="C9411">
        <v>108243</v>
      </c>
      <c r="D9411" t="s">
        <v>5961</v>
      </c>
      <c r="E9411" t="s">
        <v>18234</v>
      </c>
      <c r="F9411" t="e">
        <f>+VLOOKUP(A9411,[1]Instituciones!$B$2:$E$368,4)</f>
        <v>#N/A</v>
      </c>
    </row>
    <row r="9412" spans="1:6" x14ac:dyDescent="0.3">
      <c r="A9412">
        <v>2209</v>
      </c>
      <c r="B9412" t="s">
        <v>729</v>
      </c>
      <c r="C9412">
        <v>54963</v>
      </c>
      <c r="D9412" t="s">
        <v>5850</v>
      </c>
      <c r="E9412" t="s">
        <v>18235</v>
      </c>
      <c r="F9412" t="e">
        <f>+VLOOKUP(A9412,[1]Instituciones!$B$2:$E$368,4)</f>
        <v>#N/A</v>
      </c>
    </row>
    <row r="9413" spans="1:6" x14ac:dyDescent="0.3">
      <c r="A9413">
        <v>2209</v>
      </c>
      <c r="B9413" t="s">
        <v>729</v>
      </c>
      <c r="C9413">
        <v>108254</v>
      </c>
      <c r="D9413" t="s">
        <v>5962</v>
      </c>
      <c r="E9413" t="s">
        <v>18236</v>
      </c>
      <c r="F9413" t="e">
        <f>+VLOOKUP(A9413,[1]Instituciones!$B$2:$E$368,4)</f>
        <v>#N/A</v>
      </c>
    </row>
    <row r="9414" spans="1:6" x14ac:dyDescent="0.3">
      <c r="A9414">
        <v>2209</v>
      </c>
      <c r="B9414" t="s">
        <v>729</v>
      </c>
      <c r="C9414">
        <v>103464</v>
      </c>
      <c r="D9414" t="s">
        <v>4566</v>
      </c>
      <c r="E9414" t="s">
        <v>18237</v>
      </c>
      <c r="F9414" t="e">
        <f>+VLOOKUP(A9414,[1]Instituciones!$B$2:$E$368,4)</f>
        <v>#N/A</v>
      </c>
    </row>
    <row r="9415" spans="1:6" x14ac:dyDescent="0.3">
      <c r="A9415">
        <v>2209</v>
      </c>
      <c r="B9415" t="s">
        <v>729</v>
      </c>
      <c r="C9415">
        <v>9567</v>
      </c>
      <c r="D9415" t="s">
        <v>5963</v>
      </c>
      <c r="E9415" t="s">
        <v>18238</v>
      </c>
      <c r="F9415" t="e">
        <f>+VLOOKUP(A9415,[1]Instituciones!$B$2:$E$368,4)</f>
        <v>#N/A</v>
      </c>
    </row>
    <row r="9416" spans="1:6" x14ac:dyDescent="0.3">
      <c r="A9416">
        <v>2209</v>
      </c>
      <c r="B9416" t="s">
        <v>729</v>
      </c>
      <c r="C9416">
        <v>104149</v>
      </c>
      <c r="D9416" t="s">
        <v>2279</v>
      </c>
      <c r="E9416" t="s">
        <v>18239</v>
      </c>
      <c r="F9416" t="e">
        <f>+VLOOKUP(A9416,[1]Instituciones!$B$2:$E$368,4)</f>
        <v>#N/A</v>
      </c>
    </row>
    <row r="9417" spans="1:6" x14ac:dyDescent="0.3">
      <c r="A9417">
        <v>2209</v>
      </c>
      <c r="B9417" t="s">
        <v>729</v>
      </c>
      <c r="C9417">
        <v>116351</v>
      </c>
      <c r="D9417" t="s">
        <v>5964</v>
      </c>
      <c r="E9417" t="s">
        <v>18240</v>
      </c>
      <c r="F9417" t="e">
        <f>+VLOOKUP(A9417,[1]Instituciones!$B$2:$E$368,4)</f>
        <v>#N/A</v>
      </c>
    </row>
    <row r="9418" spans="1:6" x14ac:dyDescent="0.3">
      <c r="A9418">
        <v>2209</v>
      </c>
      <c r="B9418" t="s">
        <v>729</v>
      </c>
      <c r="C9418">
        <v>102595</v>
      </c>
      <c r="D9418" t="s">
        <v>5965</v>
      </c>
      <c r="E9418" t="s">
        <v>18241</v>
      </c>
      <c r="F9418" t="e">
        <f>+VLOOKUP(A9418,[1]Instituciones!$B$2:$E$368,4)</f>
        <v>#N/A</v>
      </c>
    </row>
    <row r="9419" spans="1:6" x14ac:dyDescent="0.3">
      <c r="A9419">
        <v>2209</v>
      </c>
      <c r="B9419" t="s">
        <v>729</v>
      </c>
      <c r="C9419">
        <v>116737</v>
      </c>
      <c r="D9419" t="s">
        <v>5966</v>
      </c>
      <c r="E9419" t="s">
        <v>18242</v>
      </c>
      <c r="F9419" t="e">
        <f>+VLOOKUP(A9419,[1]Instituciones!$B$2:$E$368,4)</f>
        <v>#N/A</v>
      </c>
    </row>
    <row r="9420" spans="1:6" x14ac:dyDescent="0.3">
      <c r="A9420">
        <v>2209</v>
      </c>
      <c r="B9420" t="s">
        <v>729</v>
      </c>
      <c r="C9420">
        <v>110404</v>
      </c>
      <c r="D9420" t="s">
        <v>5967</v>
      </c>
      <c r="E9420" t="s">
        <v>18243</v>
      </c>
      <c r="F9420" t="e">
        <f>+VLOOKUP(A9420,[1]Instituciones!$B$2:$E$368,4)</f>
        <v>#N/A</v>
      </c>
    </row>
    <row r="9421" spans="1:6" x14ac:dyDescent="0.3">
      <c r="A9421">
        <v>2209</v>
      </c>
      <c r="B9421" t="s">
        <v>729</v>
      </c>
      <c r="C9421">
        <v>117308</v>
      </c>
      <c r="D9421" t="s">
        <v>5968</v>
      </c>
      <c r="E9421" t="s">
        <v>18244</v>
      </c>
      <c r="F9421" t="e">
        <f>+VLOOKUP(A9421,[1]Instituciones!$B$2:$E$368,4)</f>
        <v>#N/A</v>
      </c>
    </row>
    <row r="9422" spans="1:6" x14ac:dyDescent="0.3">
      <c r="A9422">
        <v>2209</v>
      </c>
      <c r="B9422" t="s">
        <v>729</v>
      </c>
      <c r="C9422">
        <v>53828</v>
      </c>
      <c r="D9422" t="s">
        <v>5969</v>
      </c>
      <c r="E9422" t="s">
        <v>18245</v>
      </c>
      <c r="F9422" t="e">
        <f>+VLOOKUP(A9422,[1]Instituciones!$B$2:$E$368,4)</f>
        <v>#N/A</v>
      </c>
    </row>
    <row r="9423" spans="1:6" x14ac:dyDescent="0.3">
      <c r="A9423">
        <v>2209</v>
      </c>
      <c r="B9423" t="s">
        <v>729</v>
      </c>
      <c r="C9423">
        <v>116868</v>
      </c>
      <c r="D9423" t="s">
        <v>5970</v>
      </c>
      <c r="E9423" t="s">
        <v>18246</v>
      </c>
      <c r="F9423" t="e">
        <f>+VLOOKUP(A9423,[1]Instituciones!$B$2:$E$368,4)</f>
        <v>#N/A</v>
      </c>
    </row>
    <row r="9424" spans="1:6" x14ac:dyDescent="0.3">
      <c r="A9424">
        <v>2209</v>
      </c>
      <c r="B9424" t="s">
        <v>729</v>
      </c>
      <c r="C9424">
        <v>5243</v>
      </c>
      <c r="D9424" t="s">
        <v>1602</v>
      </c>
      <c r="E9424" t="s">
        <v>18247</v>
      </c>
      <c r="F9424" t="e">
        <f>+VLOOKUP(A9424,[1]Instituciones!$B$2:$E$368,4)</f>
        <v>#N/A</v>
      </c>
    </row>
    <row r="9425" spans="1:6" x14ac:dyDescent="0.3">
      <c r="A9425">
        <v>2209</v>
      </c>
      <c r="B9425" t="s">
        <v>729</v>
      </c>
      <c r="C9425">
        <v>3689</v>
      </c>
      <c r="D9425" t="s">
        <v>1102</v>
      </c>
      <c r="E9425" t="s">
        <v>18248</v>
      </c>
      <c r="F9425" t="e">
        <f>+VLOOKUP(A9425,[1]Instituciones!$B$2:$E$368,4)</f>
        <v>#N/A</v>
      </c>
    </row>
    <row r="9426" spans="1:6" x14ac:dyDescent="0.3">
      <c r="A9426">
        <v>2209</v>
      </c>
      <c r="B9426" t="s">
        <v>729</v>
      </c>
      <c r="C9426">
        <v>2937</v>
      </c>
      <c r="D9426" t="s">
        <v>5971</v>
      </c>
      <c r="E9426" t="s">
        <v>18249</v>
      </c>
      <c r="F9426" t="e">
        <f>+VLOOKUP(A9426,[1]Instituciones!$B$2:$E$368,4)</f>
        <v>#N/A</v>
      </c>
    </row>
    <row r="9427" spans="1:6" x14ac:dyDescent="0.3">
      <c r="A9427">
        <v>2209</v>
      </c>
      <c r="B9427" t="s">
        <v>729</v>
      </c>
      <c r="C9427">
        <v>110348</v>
      </c>
      <c r="D9427" t="s">
        <v>5972</v>
      </c>
      <c r="E9427" t="s">
        <v>18250</v>
      </c>
      <c r="F9427" t="e">
        <f>+VLOOKUP(A9427,[1]Instituciones!$B$2:$E$368,4)</f>
        <v>#N/A</v>
      </c>
    </row>
    <row r="9428" spans="1:6" x14ac:dyDescent="0.3">
      <c r="A9428">
        <v>2209</v>
      </c>
      <c r="B9428" t="s">
        <v>729</v>
      </c>
      <c r="C9428">
        <v>117132</v>
      </c>
      <c r="D9428" t="s">
        <v>2661</v>
      </c>
      <c r="E9428" t="s">
        <v>18251</v>
      </c>
      <c r="F9428" t="e">
        <f>+VLOOKUP(A9428,[1]Instituciones!$B$2:$E$368,4)</f>
        <v>#N/A</v>
      </c>
    </row>
    <row r="9429" spans="1:6" x14ac:dyDescent="0.3">
      <c r="A9429">
        <v>2209</v>
      </c>
      <c r="B9429" t="s">
        <v>729</v>
      </c>
      <c r="C9429">
        <v>108270</v>
      </c>
      <c r="D9429" t="s">
        <v>5973</v>
      </c>
      <c r="E9429" t="s">
        <v>18252</v>
      </c>
      <c r="F9429" t="e">
        <f>+VLOOKUP(A9429,[1]Instituciones!$B$2:$E$368,4)</f>
        <v>#N/A</v>
      </c>
    </row>
    <row r="9430" spans="1:6" x14ac:dyDescent="0.3">
      <c r="A9430">
        <v>2209</v>
      </c>
      <c r="B9430" t="s">
        <v>729</v>
      </c>
      <c r="C9430">
        <v>3348</v>
      </c>
      <c r="D9430" t="s">
        <v>2047</v>
      </c>
      <c r="E9430" t="s">
        <v>18253</v>
      </c>
      <c r="F9430" t="e">
        <f>+VLOOKUP(A9430,[1]Instituciones!$B$2:$E$368,4)</f>
        <v>#N/A</v>
      </c>
    </row>
    <row r="9431" spans="1:6" x14ac:dyDescent="0.3">
      <c r="A9431">
        <v>2209</v>
      </c>
      <c r="B9431" t="s">
        <v>729</v>
      </c>
      <c r="C9431">
        <v>107648</v>
      </c>
      <c r="D9431" t="s">
        <v>2047</v>
      </c>
      <c r="E9431" t="s">
        <v>18254</v>
      </c>
      <c r="F9431" t="e">
        <f>+VLOOKUP(A9431,[1]Instituciones!$B$2:$E$368,4)</f>
        <v>#N/A</v>
      </c>
    </row>
    <row r="9432" spans="1:6" x14ac:dyDescent="0.3">
      <c r="A9432">
        <v>2209</v>
      </c>
      <c r="B9432" t="s">
        <v>729</v>
      </c>
      <c r="C9432">
        <v>116860</v>
      </c>
      <c r="D9432" t="s">
        <v>5974</v>
      </c>
      <c r="E9432" t="s">
        <v>18255</v>
      </c>
      <c r="F9432" t="e">
        <f>+VLOOKUP(A9432,[1]Instituciones!$B$2:$E$368,4)</f>
        <v>#N/A</v>
      </c>
    </row>
    <row r="9433" spans="1:6" x14ac:dyDescent="0.3">
      <c r="A9433">
        <v>2209</v>
      </c>
      <c r="B9433" t="s">
        <v>729</v>
      </c>
      <c r="C9433">
        <v>116949</v>
      </c>
      <c r="D9433" t="s">
        <v>2882</v>
      </c>
      <c r="E9433" t="s">
        <v>18256</v>
      </c>
      <c r="F9433" t="e">
        <f>+VLOOKUP(A9433,[1]Instituciones!$B$2:$E$368,4)</f>
        <v>#N/A</v>
      </c>
    </row>
    <row r="9434" spans="1:6" x14ac:dyDescent="0.3">
      <c r="A9434">
        <v>2209</v>
      </c>
      <c r="B9434" t="s">
        <v>729</v>
      </c>
      <c r="C9434">
        <v>117218</v>
      </c>
      <c r="D9434" t="s">
        <v>2882</v>
      </c>
      <c r="E9434" t="s">
        <v>18257</v>
      </c>
      <c r="F9434" t="e">
        <f>+VLOOKUP(A9434,[1]Instituciones!$B$2:$E$368,4)</f>
        <v>#N/A</v>
      </c>
    </row>
    <row r="9435" spans="1:6" x14ac:dyDescent="0.3">
      <c r="A9435">
        <v>2209</v>
      </c>
      <c r="B9435" t="s">
        <v>729</v>
      </c>
      <c r="C9435">
        <v>108727</v>
      </c>
      <c r="D9435" t="s">
        <v>2139</v>
      </c>
      <c r="E9435" t="s">
        <v>18258</v>
      </c>
      <c r="F9435" t="e">
        <f>+VLOOKUP(A9435,[1]Instituciones!$B$2:$E$368,4)</f>
        <v>#N/A</v>
      </c>
    </row>
    <row r="9436" spans="1:6" x14ac:dyDescent="0.3">
      <c r="A9436">
        <v>2209</v>
      </c>
      <c r="B9436" t="s">
        <v>729</v>
      </c>
      <c r="C9436">
        <v>117126</v>
      </c>
      <c r="D9436" t="s">
        <v>3841</v>
      </c>
      <c r="E9436" t="s">
        <v>18259</v>
      </c>
      <c r="F9436" t="e">
        <f>+VLOOKUP(A9436,[1]Instituciones!$B$2:$E$368,4)</f>
        <v>#N/A</v>
      </c>
    </row>
    <row r="9437" spans="1:6" x14ac:dyDescent="0.3">
      <c r="A9437">
        <v>2209</v>
      </c>
      <c r="B9437" t="s">
        <v>729</v>
      </c>
      <c r="C9437">
        <v>110155</v>
      </c>
      <c r="D9437" t="s">
        <v>5975</v>
      </c>
      <c r="E9437" t="s">
        <v>18260</v>
      </c>
      <c r="F9437" t="e">
        <f>+VLOOKUP(A9437,[1]Instituciones!$B$2:$E$368,4)</f>
        <v>#N/A</v>
      </c>
    </row>
    <row r="9438" spans="1:6" x14ac:dyDescent="0.3">
      <c r="A9438">
        <v>2209</v>
      </c>
      <c r="B9438" t="s">
        <v>729</v>
      </c>
      <c r="C9438">
        <v>103249</v>
      </c>
      <c r="D9438" t="s">
        <v>5976</v>
      </c>
      <c r="E9438" t="s">
        <v>18261</v>
      </c>
      <c r="F9438" t="e">
        <f>+VLOOKUP(A9438,[1]Instituciones!$B$2:$E$368,4)</f>
        <v>#N/A</v>
      </c>
    </row>
    <row r="9439" spans="1:6" x14ac:dyDescent="0.3">
      <c r="A9439">
        <v>2209</v>
      </c>
      <c r="B9439" t="s">
        <v>729</v>
      </c>
      <c r="C9439">
        <v>106852</v>
      </c>
      <c r="D9439" t="s">
        <v>5977</v>
      </c>
      <c r="E9439" t="s">
        <v>18262</v>
      </c>
      <c r="F9439" t="e">
        <f>+VLOOKUP(A9439,[1]Instituciones!$B$2:$E$368,4)</f>
        <v>#N/A</v>
      </c>
    </row>
    <row r="9440" spans="1:6" x14ac:dyDescent="0.3">
      <c r="A9440">
        <v>2209</v>
      </c>
      <c r="B9440" t="s">
        <v>729</v>
      </c>
      <c r="C9440">
        <v>110268</v>
      </c>
      <c r="D9440" t="s">
        <v>5978</v>
      </c>
      <c r="E9440" t="s">
        <v>18263</v>
      </c>
      <c r="F9440" t="e">
        <f>+VLOOKUP(A9440,[1]Instituciones!$B$2:$E$368,4)</f>
        <v>#N/A</v>
      </c>
    </row>
    <row r="9441" spans="1:6" x14ac:dyDescent="0.3">
      <c r="A9441">
        <v>2209</v>
      </c>
      <c r="B9441" t="s">
        <v>729</v>
      </c>
      <c r="C9441">
        <v>103871</v>
      </c>
      <c r="D9441" t="s">
        <v>5979</v>
      </c>
      <c r="E9441" t="s">
        <v>18264</v>
      </c>
      <c r="F9441" t="e">
        <f>+VLOOKUP(A9441,[1]Instituciones!$B$2:$E$368,4)</f>
        <v>#N/A</v>
      </c>
    </row>
    <row r="9442" spans="1:6" x14ac:dyDescent="0.3">
      <c r="A9442">
        <v>2209</v>
      </c>
      <c r="B9442" t="s">
        <v>729</v>
      </c>
      <c r="C9442">
        <v>105892</v>
      </c>
      <c r="D9442" t="s">
        <v>1538</v>
      </c>
      <c r="E9442" t="s">
        <v>18265</v>
      </c>
      <c r="F9442" t="e">
        <f>+VLOOKUP(A9442,[1]Instituciones!$B$2:$E$368,4)</f>
        <v>#N/A</v>
      </c>
    </row>
    <row r="9443" spans="1:6" x14ac:dyDescent="0.3">
      <c r="A9443">
        <v>2209</v>
      </c>
      <c r="B9443" t="s">
        <v>729</v>
      </c>
      <c r="C9443">
        <v>110108</v>
      </c>
      <c r="D9443" t="s">
        <v>5980</v>
      </c>
      <c r="E9443" t="s">
        <v>18266</v>
      </c>
      <c r="F9443" t="e">
        <f>+VLOOKUP(A9443,[1]Instituciones!$B$2:$E$368,4)</f>
        <v>#N/A</v>
      </c>
    </row>
    <row r="9444" spans="1:6" x14ac:dyDescent="0.3">
      <c r="A9444">
        <v>2209</v>
      </c>
      <c r="B9444" t="s">
        <v>729</v>
      </c>
      <c r="C9444">
        <v>3729</v>
      </c>
      <c r="D9444" t="s">
        <v>2994</v>
      </c>
      <c r="E9444" t="s">
        <v>18267</v>
      </c>
      <c r="F9444" t="e">
        <f>+VLOOKUP(A9444,[1]Instituciones!$B$2:$E$368,4)</f>
        <v>#N/A</v>
      </c>
    </row>
    <row r="9445" spans="1:6" x14ac:dyDescent="0.3">
      <c r="A9445">
        <v>2209</v>
      </c>
      <c r="B9445" t="s">
        <v>729</v>
      </c>
      <c r="C9445">
        <v>54149</v>
      </c>
      <c r="D9445" t="s">
        <v>5981</v>
      </c>
      <c r="E9445" t="s">
        <v>18268</v>
      </c>
      <c r="F9445" t="e">
        <f>+VLOOKUP(A9445,[1]Instituciones!$B$2:$E$368,4)</f>
        <v>#N/A</v>
      </c>
    </row>
    <row r="9446" spans="1:6" x14ac:dyDescent="0.3">
      <c r="A9446">
        <v>2209</v>
      </c>
      <c r="B9446" t="s">
        <v>729</v>
      </c>
      <c r="C9446">
        <v>53588</v>
      </c>
      <c r="D9446" t="s">
        <v>5982</v>
      </c>
      <c r="E9446" t="s">
        <v>18269</v>
      </c>
      <c r="F9446" t="e">
        <f>+VLOOKUP(A9446,[1]Instituciones!$B$2:$E$368,4)</f>
        <v>#N/A</v>
      </c>
    </row>
    <row r="9447" spans="1:6" x14ac:dyDescent="0.3">
      <c r="A9447">
        <v>2209</v>
      </c>
      <c r="B9447" t="s">
        <v>729</v>
      </c>
      <c r="C9447">
        <v>2859</v>
      </c>
      <c r="D9447" t="s">
        <v>5983</v>
      </c>
      <c r="E9447" t="s">
        <v>18270</v>
      </c>
      <c r="F9447" t="e">
        <f>+VLOOKUP(A9447,[1]Instituciones!$B$2:$E$368,4)</f>
        <v>#N/A</v>
      </c>
    </row>
    <row r="9448" spans="1:6" x14ac:dyDescent="0.3">
      <c r="A9448">
        <v>2209</v>
      </c>
      <c r="B9448" t="s">
        <v>729</v>
      </c>
      <c r="C9448">
        <v>1751</v>
      </c>
      <c r="D9448" t="s">
        <v>2907</v>
      </c>
      <c r="E9448" t="s">
        <v>18271</v>
      </c>
      <c r="F9448" t="e">
        <f>+VLOOKUP(A9448,[1]Instituciones!$B$2:$E$368,4)</f>
        <v>#N/A</v>
      </c>
    </row>
    <row r="9449" spans="1:6" x14ac:dyDescent="0.3">
      <c r="A9449">
        <v>2209</v>
      </c>
      <c r="B9449" t="s">
        <v>729</v>
      </c>
      <c r="C9449">
        <v>105388</v>
      </c>
      <c r="D9449" t="s">
        <v>2177</v>
      </c>
      <c r="E9449" t="s">
        <v>18272</v>
      </c>
      <c r="F9449" t="e">
        <f>+VLOOKUP(A9449,[1]Instituciones!$B$2:$E$368,4)</f>
        <v>#N/A</v>
      </c>
    </row>
    <row r="9450" spans="1:6" x14ac:dyDescent="0.3">
      <c r="A9450">
        <v>2209</v>
      </c>
      <c r="B9450" t="s">
        <v>729</v>
      </c>
      <c r="C9450">
        <v>1749</v>
      </c>
      <c r="D9450" t="s">
        <v>5984</v>
      </c>
      <c r="E9450" t="s">
        <v>18273</v>
      </c>
      <c r="F9450" t="e">
        <f>+VLOOKUP(A9450,[1]Instituciones!$B$2:$E$368,4)</f>
        <v>#N/A</v>
      </c>
    </row>
    <row r="9451" spans="1:6" x14ac:dyDescent="0.3">
      <c r="A9451">
        <v>2209</v>
      </c>
      <c r="B9451" t="s">
        <v>729</v>
      </c>
      <c r="C9451">
        <v>108246</v>
      </c>
      <c r="D9451" t="s">
        <v>1949</v>
      </c>
      <c r="E9451" t="s">
        <v>18274</v>
      </c>
      <c r="F9451" t="e">
        <f>+VLOOKUP(A9451,[1]Instituciones!$B$2:$E$368,4)</f>
        <v>#N/A</v>
      </c>
    </row>
    <row r="9452" spans="1:6" x14ac:dyDescent="0.3">
      <c r="A9452">
        <v>2209</v>
      </c>
      <c r="B9452" t="s">
        <v>729</v>
      </c>
      <c r="C9452">
        <v>101952</v>
      </c>
      <c r="D9452" t="s">
        <v>5985</v>
      </c>
      <c r="E9452" t="s">
        <v>18275</v>
      </c>
      <c r="F9452" t="e">
        <f>+VLOOKUP(A9452,[1]Instituciones!$B$2:$E$368,4)</f>
        <v>#N/A</v>
      </c>
    </row>
    <row r="9453" spans="1:6" x14ac:dyDescent="0.3">
      <c r="A9453">
        <v>2209</v>
      </c>
      <c r="B9453" t="s">
        <v>729</v>
      </c>
      <c r="C9453">
        <v>110950</v>
      </c>
      <c r="D9453" t="s">
        <v>5986</v>
      </c>
      <c r="E9453" t="s">
        <v>18276</v>
      </c>
      <c r="F9453" t="e">
        <f>+VLOOKUP(A9453,[1]Instituciones!$B$2:$E$368,4)</f>
        <v>#N/A</v>
      </c>
    </row>
    <row r="9454" spans="1:6" x14ac:dyDescent="0.3">
      <c r="A9454">
        <v>2209</v>
      </c>
      <c r="B9454" t="s">
        <v>729</v>
      </c>
      <c r="C9454">
        <v>110967</v>
      </c>
      <c r="D9454" t="s">
        <v>3000</v>
      </c>
      <c r="E9454" t="s">
        <v>18277</v>
      </c>
      <c r="F9454" t="e">
        <f>+VLOOKUP(A9454,[1]Instituciones!$B$2:$E$368,4)</f>
        <v>#N/A</v>
      </c>
    </row>
    <row r="9455" spans="1:6" x14ac:dyDescent="0.3">
      <c r="A9455">
        <v>2209</v>
      </c>
      <c r="B9455" t="s">
        <v>729</v>
      </c>
      <c r="C9455">
        <v>103305</v>
      </c>
      <c r="D9455" t="s">
        <v>5987</v>
      </c>
      <c r="E9455" t="s">
        <v>18278</v>
      </c>
      <c r="F9455" t="e">
        <f>+VLOOKUP(A9455,[1]Instituciones!$B$2:$E$368,4)</f>
        <v>#N/A</v>
      </c>
    </row>
    <row r="9456" spans="1:6" x14ac:dyDescent="0.3">
      <c r="A9456">
        <v>2209</v>
      </c>
      <c r="B9456" t="s">
        <v>729</v>
      </c>
      <c r="C9456">
        <v>111348</v>
      </c>
      <c r="D9456" t="s">
        <v>5988</v>
      </c>
      <c r="E9456" t="s">
        <v>18279</v>
      </c>
      <c r="F9456" t="e">
        <f>+VLOOKUP(A9456,[1]Instituciones!$B$2:$E$368,4)</f>
        <v>#N/A</v>
      </c>
    </row>
    <row r="9457" spans="1:6" x14ac:dyDescent="0.3">
      <c r="A9457">
        <v>2209</v>
      </c>
      <c r="B9457" t="s">
        <v>729</v>
      </c>
      <c r="C9457">
        <v>106240</v>
      </c>
      <c r="D9457" t="s">
        <v>5989</v>
      </c>
      <c r="E9457" t="s">
        <v>18280</v>
      </c>
      <c r="F9457" t="e">
        <f>+VLOOKUP(A9457,[1]Instituciones!$B$2:$E$368,4)</f>
        <v>#N/A</v>
      </c>
    </row>
    <row r="9458" spans="1:6" x14ac:dyDescent="0.3">
      <c r="A9458">
        <v>2209</v>
      </c>
      <c r="B9458" t="s">
        <v>729</v>
      </c>
      <c r="C9458">
        <v>101886</v>
      </c>
      <c r="D9458" t="s">
        <v>5990</v>
      </c>
      <c r="E9458" t="s">
        <v>18281</v>
      </c>
      <c r="F9458" t="e">
        <f>+VLOOKUP(A9458,[1]Instituciones!$B$2:$E$368,4)</f>
        <v>#N/A</v>
      </c>
    </row>
    <row r="9459" spans="1:6" x14ac:dyDescent="0.3">
      <c r="A9459">
        <v>2209</v>
      </c>
      <c r="B9459" t="s">
        <v>729</v>
      </c>
      <c r="C9459">
        <v>111641</v>
      </c>
      <c r="D9459" t="s">
        <v>2763</v>
      </c>
      <c r="E9459" t="s">
        <v>18282</v>
      </c>
      <c r="F9459" t="e">
        <f>+VLOOKUP(A9459,[1]Instituciones!$B$2:$E$368,4)</f>
        <v>#N/A</v>
      </c>
    </row>
    <row r="9460" spans="1:6" x14ac:dyDescent="0.3">
      <c r="A9460">
        <v>2209</v>
      </c>
      <c r="B9460" t="s">
        <v>729</v>
      </c>
      <c r="C9460">
        <v>1752</v>
      </c>
      <c r="D9460" t="s">
        <v>5991</v>
      </c>
      <c r="E9460" t="s">
        <v>18283</v>
      </c>
      <c r="F9460" t="e">
        <f>+VLOOKUP(A9460,[1]Instituciones!$B$2:$E$368,4)</f>
        <v>#N/A</v>
      </c>
    </row>
    <row r="9461" spans="1:6" x14ac:dyDescent="0.3">
      <c r="A9461">
        <v>2209</v>
      </c>
      <c r="B9461" t="s">
        <v>729</v>
      </c>
      <c r="C9461">
        <v>111331</v>
      </c>
      <c r="D9461" t="s">
        <v>5992</v>
      </c>
      <c r="E9461" t="s">
        <v>18284</v>
      </c>
      <c r="F9461" t="e">
        <f>+VLOOKUP(A9461,[1]Instituciones!$B$2:$E$368,4)</f>
        <v>#N/A</v>
      </c>
    </row>
    <row r="9462" spans="1:6" x14ac:dyDescent="0.3">
      <c r="A9462">
        <v>2209</v>
      </c>
      <c r="B9462" t="s">
        <v>729</v>
      </c>
      <c r="C9462">
        <v>108803</v>
      </c>
      <c r="D9462" t="s">
        <v>5993</v>
      </c>
      <c r="E9462" t="s">
        <v>18285</v>
      </c>
      <c r="F9462" t="e">
        <f>+VLOOKUP(A9462,[1]Instituciones!$B$2:$E$368,4)</f>
        <v>#N/A</v>
      </c>
    </row>
    <row r="9463" spans="1:6" x14ac:dyDescent="0.3">
      <c r="A9463">
        <v>2209</v>
      </c>
      <c r="B9463" t="s">
        <v>729</v>
      </c>
      <c r="C9463">
        <v>102621</v>
      </c>
      <c r="D9463" t="s">
        <v>5994</v>
      </c>
      <c r="E9463" t="s">
        <v>18286</v>
      </c>
      <c r="F9463" t="e">
        <f>+VLOOKUP(A9463,[1]Instituciones!$B$2:$E$368,4)</f>
        <v>#N/A</v>
      </c>
    </row>
    <row r="9464" spans="1:6" x14ac:dyDescent="0.3">
      <c r="A9464">
        <v>2209</v>
      </c>
      <c r="B9464" t="s">
        <v>729</v>
      </c>
      <c r="C9464">
        <v>53587</v>
      </c>
      <c r="D9464" t="s">
        <v>5995</v>
      </c>
      <c r="E9464" t="s">
        <v>18287</v>
      </c>
      <c r="F9464" t="e">
        <f>+VLOOKUP(A9464,[1]Instituciones!$B$2:$E$368,4)</f>
        <v>#N/A</v>
      </c>
    </row>
    <row r="9465" spans="1:6" x14ac:dyDescent="0.3">
      <c r="A9465">
        <v>2209</v>
      </c>
      <c r="B9465" t="s">
        <v>729</v>
      </c>
      <c r="C9465">
        <v>1755</v>
      </c>
      <c r="D9465" t="s">
        <v>1761</v>
      </c>
      <c r="E9465" t="s">
        <v>18288</v>
      </c>
      <c r="F9465" t="e">
        <f>+VLOOKUP(A9465,[1]Instituciones!$B$2:$E$368,4)</f>
        <v>#N/A</v>
      </c>
    </row>
    <row r="9466" spans="1:6" x14ac:dyDescent="0.3">
      <c r="A9466">
        <v>2211</v>
      </c>
      <c r="B9466" t="s">
        <v>730</v>
      </c>
      <c r="C9466">
        <v>11918</v>
      </c>
      <c r="D9466" t="s">
        <v>3069</v>
      </c>
      <c r="E9466" t="s">
        <v>18289</v>
      </c>
      <c r="F9466" t="e">
        <f>+VLOOKUP(A9466,[1]Instituciones!$B$2:$E$368,4)</f>
        <v>#N/A</v>
      </c>
    </row>
    <row r="9467" spans="1:6" x14ac:dyDescent="0.3">
      <c r="A9467">
        <v>2211</v>
      </c>
      <c r="B9467" t="s">
        <v>730</v>
      </c>
      <c r="C9467">
        <v>11916</v>
      </c>
      <c r="D9467" t="s">
        <v>946</v>
      </c>
      <c r="E9467" t="s">
        <v>18290</v>
      </c>
      <c r="F9467" t="e">
        <f>+VLOOKUP(A9467,[1]Instituciones!$B$2:$E$368,4)</f>
        <v>#N/A</v>
      </c>
    </row>
    <row r="9468" spans="1:6" x14ac:dyDescent="0.3">
      <c r="A9468">
        <v>2211</v>
      </c>
      <c r="B9468" t="s">
        <v>730</v>
      </c>
      <c r="C9468">
        <v>104638</v>
      </c>
      <c r="D9468" t="s">
        <v>5996</v>
      </c>
      <c r="E9468" t="s">
        <v>18291</v>
      </c>
      <c r="F9468" t="e">
        <f>+VLOOKUP(A9468,[1]Instituciones!$B$2:$E$368,4)</f>
        <v>#N/A</v>
      </c>
    </row>
    <row r="9469" spans="1:6" x14ac:dyDescent="0.3">
      <c r="A9469">
        <v>2211</v>
      </c>
      <c r="B9469" t="s">
        <v>730</v>
      </c>
      <c r="C9469">
        <v>53197</v>
      </c>
      <c r="D9469" t="s">
        <v>2478</v>
      </c>
      <c r="E9469" t="s">
        <v>18292</v>
      </c>
      <c r="F9469" t="e">
        <f>+VLOOKUP(A9469,[1]Instituciones!$B$2:$E$368,4)</f>
        <v>#N/A</v>
      </c>
    </row>
    <row r="9470" spans="1:6" x14ac:dyDescent="0.3">
      <c r="A9470">
        <v>2211</v>
      </c>
      <c r="B9470" t="s">
        <v>730</v>
      </c>
      <c r="C9470">
        <v>104639</v>
      </c>
      <c r="D9470" t="s">
        <v>956</v>
      </c>
      <c r="E9470" t="s">
        <v>18293</v>
      </c>
      <c r="F9470" t="e">
        <f>+VLOOKUP(A9470,[1]Instituciones!$B$2:$E$368,4)</f>
        <v>#N/A</v>
      </c>
    </row>
    <row r="9471" spans="1:6" x14ac:dyDescent="0.3">
      <c r="A9471">
        <v>2211</v>
      </c>
      <c r="B9471" t="s">
        <v>730</v>
      </c>
      <c r="C9471">
        <v>11917</v>
      </c>
      <c r="D9471" t="s">
        <v>1216</v>
      </c>
      <c r="E9471" t="s">
        <v>18294</v>
      </c>
      <c r="F9471" t="e">
        <f>+VLOOKUP(A9471,[1]Instituciones!$B$2:$E$368,4)</f>
        <v>#N/A</v>
      </c>
    </row>
    <row r="9472" spans="1:6" x14ac:dyDescent="0.3">
      <c r="A9472">
        <v>2301</v>
      </c>
      <c r="B9472" t="s">
        <v>731</v>
      </c>
      <c r="C9472">
        <v>1763</v>
      </c>
      <c r="D9472" t="s">
        <v>942</v>
      </c>
      <c r="E9472" t="s">
        <v>18295</v>
      </c>
      <c r="F9472" t="e">
        <f>+VLOOKUP(A9472,[1]Instituciones!$B$2:$E$368,4)</f>
        <v>#N/A</v>
      </c>
    </row>
    <row r="9473" spans="1:6" x14ac:dyDescent="0.3">
      <c r="A9473">
        <v>2301</v>
      </c>
      <c r="B9473" t="s">
        <v>731</v>
      </c>
      <c r="C9473">
        <v>116089</v>
      </c>
      <c r="D9473" t="s">
        <v>5997</v>
      </c>
      <c r="E9473" t="s">
        <v>18296</v>
      </c>
      <c r="F9473" t="e">
        <f>+VLOOKUP(A9473,[1]Instituciones!$B$2:$E$368,4)</f>
        <v>#N/A</v>
      </c>
    </row>
    <row r="9474" spans="1:6" x14ac:dyDescent="0.3">
      <c r="A9474">
        <v>2301</v>
      </c>
      <c r="B9474" t="s">
        <v>731</v>
      </c>
      <c r="C9474">
        <v>54190</v>
      </c>
      <c r="D9474" t="s">
        <v>2117</v>
      </c>
      <c r="E9474" t="s">
        <v>18297</v>
      </c>
      <c r="F9474" t="e">
        <f>+VLOOKUP(A9474,[1]Instituciones!$B$2:$E$368,4)</f>
        <v>#N/A</v>
      </c>
    </row>
    <row r="9475" spans="1:6" x14ac:dyDescent="0.3">
      <c r="A9475">
        <v>2301</v>
      </c>
      <c r="B9475" t="s">
        <v>731</v>
      </c>
      <c r="C9475">
        <v>117274</v>
      </c>
      <c r="D9475" t="s">
        <v>5998</v>
      </c>
      <c r="E9475" t="s">
        <v>18298</v>
      </c>
      <c r="F9475" t="e">
        <f>+VLOOKUP(A9475,[1]Instituciones!$B$2:$E$368,4)</f>
        <v>#N/A</v>
      </c>
    </row>
    <row r="9476" spans="1:6" x14ac:dyDescent="0.3">
      <c r="A9476">
        <v>2301</v>
      </c>
      <c r="B9476" t="s">
        <v>731</v>
      </c>
      <c r="C9476">
        <v>1764</v>
      </c>
      <c r="D9476" t="s">
        <v>952</v>
      </c>
      <c r="E9476" t="s">
        <v>18299</v>
      </c>
      <c r="F9476" t="e">
        <f>+VLOOKUP(A9476,[1]Instituciones!$B$2:$E$368,4)</f>
        <v>#N/A</v>
      </c>
    </row>
    <row r="9477" spans="1:6" x14ac:dyDescent="0.3">
      <c r="A9477">
        <v>2301</v>
      </c>
      <c r="B9477" t="s">
        <v>731</v>
      </c>
      <c r="C9477">
        <v>1762</v>
      </c>
      <c r="D9477" t="s">
        <v>954</v>
      </c>
      <c r="E9477" t="s">
        <v>18300</v>
      </c>
      <c r="F9477" t="e">
        <f>+VLOOKUP(A9477,[1]Instituciones!$B$2:$E$368,4)</f>
        <v>#N/A</v>
      </c>
    </row>
    <row r="9478" spans="1:6" x14ac:dyDescent="0.3">
      <c r="A9478">
        <v>2301</v>
      </c>
      <c r="B9478" t="s">
        <v>731</v>
      </c>
      <c r="C9478">
        <v>2542</v>
      </c>
      <c r="D9478" t="s">
        <v>1005</v>
      </c>
      <c r="E9478" t="s">
        <v>18301</v>
      </c>
      <c r="F9478" t="e">
        <f>+VLOOKUP(A9478,[1]Instituciones!$B$2:$E$368,4)</f>
        <v>#N/A</v>
      </c>
    </row>
    <row r="9479" spans="1:6" x14ac:dyDescent="0.3">
      <c r="A9479">
        <v>2301</v>
      </c>
      <c r="B9479" t="s">
        <v>731</v>
      </c>
      <c r="C9479">
        <v>110358</v>
      </c>
      <c r="D9479" t="s">
        <v>2256</v>
      </c>
      <c r="E9479" t="s">
        <v>18302</v>
      </c>
      <c r="F9479" t="e">
        <f>+VLOOKUP(A9479,[1]Instituciones!$B$2:$E$368,4)</f>
        <v>#N/A</v>
      </c>
    </row>
    <row r="9480" spans="1:6" x14ac:dyDescent="0.3">
      <c r="A9480">
        <v>2301</v>
      </c>
      <c r="B9480" t="s">
        <v>731</v>
      </c>
      <c r="C9480">
        <v>10538</v>
      </c>
      <c r="D9480" t="s">
        <v>1058</v>
      </c>
      <c r="E9480" t="s">
        <v>18303</v>
      </c>
      <c r="F9480" t="e">
        <f>+VLOOKUP(A9480,[1]Instituciones!$B$2:$E$368,4)</f>
        <v>#N/A</v>
      </c>
    </row>
    <row r="9481" spans="1:6" x14ac:dyDescent="0.3">
      <c r="A9481">
        <v>2301</v>
      </c>
      <c r="B9481" t="s">
        <v>731</v>
      </c>
      <c r="C9481">
        <v>106764</v>
      </c>
      <c r="D9481" t="s">
        <v>5999</v>
      </c>
      <c r="E9481" t="s">
        <v>18304</v>
      </c>
      <c r="F9481" t="e">
        <f>+VLOOKUP(A9481,[1]Instituciones!$B$2:$E$368,4)</f>
        <v>#N/A</v>
      </c>
    </row>
    <row r="9482" spans="1:6" x14ac:dyDescent="0.3">
      <c r="A9482">
        <v>2301</v>
      </c>
      <c r="B9482" t="s">
        <v>731</v>
      </c>
      <c r="C9482">
        <v>108687</v>
      </c>
      <c r="D9482" t="s">
        <v>2279</v>
      </c>
      <c r="E9482" t="s">
        <v>18305</v>
      </c>
      <c r="F9482" t="e">
        <f>+VLOOKUP(A9482,[1]Instituciones!$B$2:$E$368,4)</f>
        <v>#N/A</v>
      </c>
    </row>
    <row r="9483" spans="1:6" x14ac:dyDescent="0.3">
      <c r="A9483">
        <v>2301</v>
      </c>
      <c r="B9483" t="s">
        <v>731</v>
      </c>
      <c r="C9483">
        <v>105372</v>
      </c>
      <c r="D9483" t="s">
        <v>1595</v>
      </c>
      <c r="E9483" t="s">
        <v>18306</v>
      </c>
      <c r="F9483" t="e">
        <f>+VLOOKUP(A9483,[1]Instituciones!$B$2:$E$368,4)</f>
        <v>#N/A</v>
      </c>
    </row>
    <row r="9484" spans="1:6" x14ac:dyDescent="0.3">
      <c r="A9484">
        <v>2301</v>
      </c>
      <c r="B9484" t="s">
        <v>731</v>
      </c>
      <c r="C9484">
        <v>105257</v>
      </c>
      <c r="D9484" t="s">
        <v>1602</v>
      </c>
      <c r="E9484" t="s">
        <v>18307</v>
      </c>
      <c r="F9484" t="e">
        <f>+VLOOKUP(A9484,[1]Instituciones!$B$2:$E$368,4)</f>
        <v>#N/A</v>
      </c>
    </row>
    <row r="9485" spans="1:6" x14ac:dyDescent="0.3">
      <c r="A9485">
        <v>2301</v>
      </c>
      <c r="B9485" t="s">
        <v>731</v>
      </c>
      <c r="C9485">
        <v>2543</v>
      </c>
      <c r="D9485" t="s">
        <v>1271</v>
      </c>
      <c r="E9485" t="s">
        <v>18308</v>
      </c>
      <c r="F9485" t="e">
        <f>+VLOOKUP(A9485,[1]Instituciones!$B$2:$E$368,4)</f>
        <v>#N/A</v>
      </c>
    </row>
    <row r="9486" spans="1:6" x14ac:dyDescent="0.3">
      <c r="A9486">
        <v>2301</v>
      </c>
      <c r="B9486" t="s">
        <v>731</v>
      </c>
      <c r="C9486">
        <v>108785</v>
      </c>
      <c r="D9486" t="s">
        <v>3305</v>
      </c>
      <c r="E9486" t="s">
        <v>18309</v>
      </c>
      <c r="F9486" t="e">
        <f>+VLOOKUP(A9486,[1]Instituciones!$B$2:$E$368,4)</f>
        <v>#N/A</v>
      </c>
    </row>
    <row r="9487" spans="1:6" x14ac:dyDescent="0.3">
      <c r="A9487">
        <v>2301</v>
      </c>
      <c r="B9487" t="s">
        <v>731</v>
      </c>
      <c r="C9487">
        <v>10587</v>
      </c>
      <c r="D9487" t="s">
        <v>1603</v>
      </c>
      <c r="E9487" t="s">
        <v>18310</v>
      </c>
      <c r="F9487" t="e">
        <f>+VLOOKUP(A9487,[1]Instituciones!$B$2:$E$368,4)</f>
        <v>#N/A</v>
      </c>
    </row>
    <row r="9488" spans="1:6" x14ac:dyDescent="0.3">
      <c r="A9488">
        <v>2301</v>
      </c>
      <c r="B9488" t="s">
        <v>731</v>
      </c>
      <c r="C9488">
        <v>54625</v>
      </c>
      <c r="D9488" t="s">
        <v>1105</v>
      </c>
      <c r="E9488" t="s">
        <v>18311</v>
      </c>
      <c r="F9488" t="e">
        <f>+VLOOKUP(A9488,[1]Instituciones!$B$2:$E$368,4)</f>
        <v>#N/A</v>
      </c>
    </row>
    <row r="9489" spans="1:6" x14ac:dyDescent="0.3">
      <c r="A9489">
        <v>2301</v>
      </c>
      <c r="B9489" t="s">
        <v>731</v>
      </c>
      <c r="C9489">
        <v>3854</v>
      </c>
      <c r="D9489" t="s">
        <v>1106</v>
      </c>
      <c r="E9489" t="s">
        <v>18312</v>
      </c>
      <c r="F9489" t="e">
        <f>+VLOOKUP(A9489,[1]Instituciones!$B$2:$E$368,4)</f>
        <v>#N/A</v>
      </c>
    </row>
    <row r="9490" spans="1:6" x14ac:dyDescent="0.3">
      <c r="A9490">
        <v>2301</v>
      </c>
      <c r="B9490" t="s">
        <v>731</v>
      </c>
      <c r="C9490">
        <v>106388</v>
      </c>
      <c r="D9490" t="s">
        <v>1361</v>
      </c>
      <c r="E9490" t="s">
        <v>18313</v>
      </c>
      <c r="F9490" t="e">
        <f>+VLOOKUP(A9490,[1]Instituciones!$B$2:$E$368,4)</f>
        <v>#N/A</v>
      </c>
    </row>
    <row r="9491" spans="1:6" x14ac:dyDescent="0.3">
      <c r="A9491">
        <v>2301</v>
      </c>
      <c r="B9491" t="s">
        <v>731</v>
      </c>
      <c r="C9491">
        <v>106086</v>
      </c>
      <c r="D9491" t="s">
        <v>1447</v>
      </c>
      <c r="E9491" t="s">
        <v>18314</v>
      </c>
      <c r="F9491" t="e">
        <f>+VLOOKUP(A9491,[1]Instituciones!$B$2:$E$368,4)</f>
        <v>#N/A</v>
      </c>
    </row>
    <row r="9492" spans="1:6" x14ac:dyDescent="0.3">
      <c r="A9492">
        <v>2301</v>
      </c>
      <c r="B9492" t="s">
        <v>731</v>
      </c>
      <c r="C9492">
        <v>117244</v>
      </c>
      <c r="D9492" t="s">
        <v>4524</v>
      </c>
      <c r="E9492" t="s">
        <v>18315</v>
      </c>
      <c r="F9492" t="e">
        <f>+VLOOKUP(A9492,[1]Instituciones!$B$2:$E$368,4)</f>
        <v>#N/A</v>
      </c>
    </row>
    <row r="9493" spans="1:6" x14ac:dyDescent="0.3">
      <c r="A9493">
        <v>2301</v>
      </c>
      <c r="B9493" t="s">
        <v>731</v>
      </c>
      <c r="C9493">
        <v>106064</v>
      </c>
      <c r="D9493" t="s">
        <v>6000</v>
      </c>
      <c r="E9493" t="s">
        <v>18316</v>
      </c>
      <c r="F9493" t="e">
        <f>+VLOOKUP(A9493,[1]Instituciones!$B$2:$E$368,4)</f>
        <v>#N/A</v>
      </c>
    </row>
    <row r="9494" spans="1:6" x14ac:dyDescent="0.3">
      <c r="A9494">
        <v>2301</v>
      </c>
      <c r="B9494" t="s">
        <v>731</v>
      </c>
      <c r="C9494">
        <v>108073</v>
      </c>
      <c r="D9494" t="s">
        <v>6001</v>
      </c>
      <c r="E9494" t="s">
        <v>18317</v>
      </c>
      <c r="F9494" t="e">
        <f>+VLOOKUP(A9494,[1]Instituciones!$B$2:$E$368,4)</f>
        <v>#N/A</v>
      </c>
    </row>
    <row r="9495" spans="1:6" x14ac:dyDescent="0.3">
      <c r="A9495">
        <v>2301</v>
      </c>
      <c r="B9495" t="s">
        <v>731</v>
      </c>
      <c r="C9495">
        <v>109934</v>
      </c>
      <c r="D9495" t="s">
        <v>2694</v>
      </c>
      <c r="E9495" t="s">
        <v>18318</v>
      </c>
      <c r="F9495" t="e">
        <f>+VLOOKUP(A9495,[1]Instituciones!$B$2:$E$368,4)</f>
        <v>#N/A</v>
      </c>
    </row>
    <row r="9496" spans="1:6" x14ac:dyDescent="0.3">
      <c r="A9496">
        <v>2301</v>
      </c>
      <c r="B9496" t="s">
        <v>731</v>
      </c>
      <c r="C9496">
        <v>109886</v>
      </c>
      <c r="D9496" t="s">
        <v>1487</v>
      </c>
      <c r="E9496" t="s">
        <v>18319</v>
      </c>
      <c r="F9496" t="e">
        <f>+VLOOKUP(A9496,[1]Instituciones!$B$2:$E$368,4)</f>
        <v>#N/A</v>
      </c>
    </row>
    <row r="9497" spans="1:6" x14ac:dyDescent="0.3">
      <c r="A9497">
        <v>2301</v>
      </c>
      <c r="B9497" t="s">
        <v>731</v>
      </c>
      <c r="C9497">
        <v>7309</v>
      </c>
      <c r="D9497" t="s">
        <v>1214</v>
      </c>
      <c r="E9497" t="s">
        <v>18320</v>
      </c>
      <c r="F9497" t="e">
        <f>+VLOOKUP(A9497,[1]Instituciones!$B$2:$E$368,4)</f>
        <v>#N/A</v>
      </c>
    </row>
    <row r="9498" spans="1:6" x14ac:dyDescent="0.3">
      <c r="A9498">
        <v>2301</v>
      </c>
      <c r="B9498" t="s">
        <v>731</v>
      </c>
      <c r="C9498">
        <v>108015</v>
      </c>
      <c r="D9498" t="s">
        <v>2148</v>
      </c>
      <c r="E9498" t="s">
        <v>18321</v>
      </c>
      <c r="F9498" t="e">
        <f>+VLOOKUP(A9498,[1]Instituciones!$B$2:$E$368,4)</f>
        <v>#N/A</v>
      </c>
    </row>
    <row r="9499" spans="1:6" x14ac:dyDescent="0.3">
      <c r="A9499">
        <v>2301</v>
      </c>
      <c r="B9499" t="s">
        <v>731</v>
      </c>
      <c r="C9499">
        <v>116852</v>
      </c>
      <c r="D9499" t="s">
        <v>6002</v>
      </c>
      <c r="E9499" t="s">
        <v>18322</v>
      </c>
      <c r="F9499" t="e">
        <f>+VLOOKUP(A9499,[1]Instituciones!$B$2:$E$368,4)</f>
        <v>#N/A</v>
      </c>
    </row>
    <row r="9500" spans="1:6" x14ac:dyDescent="0.3">
      <c r="A9500">
        <v>2302</v>
      </c>
      <c r="B9500" t="s">
        <v>732</v>
      </c>
      <c r="C9500">
        <v>13074</v>
      </c>
      <c r="D9500" t="s">
        <v>2175</v>
      </c>
      <c r="E9500" t="s">
        <v>18323</v>
      </c>
      <c r="F9500" t="e">
        <f>+VLOOKUP(A9500,[1]Instituciones!$B$2:$E$368,4)</f>
        <v>#N/A</v>
      </c>
    </row>
    <row r="9501" spans="1:6" x14ac:dyDescent="0.3">
      <c r="A9501">
        <v>2302</v>
      </c>
      <c r="B9501" t="s">
        <v>732</v>
      </c>
      <c r="C9501">
        <v>106268</v>
      </c>
      <c r="D9501" t="s">
        <v>1765</v>
      </c>
      <c r="E9501" t="s">
        <v>18324</v>
      </c>
      <c r="F9501" t="e">
        <f>+VLOOKUP(A9501,[1]Instituciones!$B$2:$E$368,4)</f>
        <v>#N/A</v>
      </c>
    </row>
    <row r="9502" spans="1:6" x14ac:dyDescent="0.3">
      <c r="A9502">
        <v>2302</v>
      </c>
      <c r="B9502" t="s">
        <v>732</v>
      </c>
      <c r="C9502">
        <v>7518</v>
      </c>
      <c r="D9502" t="s">
        <v>952</v>
      </c>
      <c r="E9502" t="s">
        <v>18325</v>
      </c>
      <c r="F9502" t="e">
        <f>+VLOOKUP(A9502,[1]Instituciones!$B$2:$E$368,4)</f>
        <v>#N/A</v>
      </c>
    </row>
    <row r="9503" spans="1:6" x14ac:dyDescent="0.3">
      <c r="A9503">
        <v>2302</v>
      </c>
      <c r="B9503" t="s">
        <v>732</v>
      </c>
      <c r="C9503">
        <v>5002</v>
      </c>
      <c r="D9503" t="s">
        <v>954</v>
      </c>
      <c r="E9503" t="s">
        <v>18326</v>
      </c>
      <c r="F9503" t="e">
        <f>+VLOOKUP(A9503,[1]Instituciones!$B$2:$E$368,4)</f>
        <v>#N/A</v>
      </c>
    </row>
    <row r="9504" spans="1:6" x14ac:dyDescent="0.3">
      <c r="A9504">
        <v>2302</v>
      </c>
      <c r="B9504" t="s">
        <v>732</v>
      </c>
      <c r="C9504">
        <v>102826</v>
      </c>
      <c r="D9504" t="s">
        <v>2771</v>
      </c>
      <c r="E9504" t="s">
        <v>18327</v>
      </c>
      <c r="F9504" t="e">
        <f>+VLOOKUP(A9504,[1]Instituciones!$B$2:$E$368,4)</f>
        <v>#N/A</v>
      </c>
    </row>
    <row r="9505" spans="1:6" x14ac:dyDescent="0.3">
      <c r="A9505">
        <v>2302</v>
      </c>
      <c r="B9505" t="s">
        <v>732</v>
      </c>
      <c r="C9505">
        <v>116451</v>
      </c>
      <c r="D9505" t="s">
        <v>6003</v>
      </c>
      <c r="E9505" t="s">
        <v>18328</v>
      </c>
      <c r="F9505" t="e">
        <f>+VLOOKUP(A9505,[1]Instituciones!$B$2:$E$368,4)</f>
        <v>#N/A</v>
      </c>
    </row>
    <row r="9506" spans="1:6" x14ac:dyDescent="0.3">
      <c r="A9506">
        <v>2302</v>
      </c>
      <c r="B9506" t="s">
        <v>732</v>
      </c>
      <c r="C9506">
        <v>107915</v>
      </c>
      <c r="D9506" t="s">
        <v>2256</v>
      </c>
      <c r="E9506" t="s">
        <v>18329</v>
      </c>
      <c r="F9506" t="e">
        <f>+VLOOKUP(A9506,[1]Instituciones!$B$2:$E$368,4)</f>
        <v>#N/A</v>
      </c>
    </row>
    <row r="9507" spans="1:6" x14ac:dyDescent="0.3">
      <c r="A9507">
        <v>2302</v>
      </c>
      <c r="B9507" t="s">
        <v>732</v>
      </c>
      <c r="C9507">
        <v>102701</v>
      </c>
      <c r="D9507" t="s">
        <v>6004</v>
      </c>
      <c r="E9507" t="s">
        <v>18330</v>
      </c>
      <c r="F9507" t="e">
        <f>+VLOOKUP(A9507,[1]Instituciones!$B$2:$E$368,4)</f>
        <v>#N/A</v>
      </c>
    </row>
    <row r="9508" spans="1:6" x14ac:dyDescent="0.3">
      <c r="A9508">
        <v>2302</v>
      </c>
      <c r="B9508" t="s">
        <v>732</v>
      </c>
      <c r="C9508">
        <v>107190</v>
      </c>
      <c r="D9508" t="s">
        <v>3505</v>
      </c>
      <c r="E9508" t="s">
        <v>18331</v>
      </c>
      <c r="F9508" t="e">
        <f>+VLOOKUP(A9508,[1]Instituciones!$B$2:$E$368,4)</f>
        <v>#N/A</v>
      </c>
    </row>
    <row r="9509" spans="1:6" x14ac:dyDescent="0.3">
      <c r="A9509">
        <v>2302</v>
      </c>
      <c r="B9509" t="s">
        <v>732</v>
      </c>
      <c r="C9509">
        <v>110994</v>
      </c>
      <c r="D9509" t="s">
        <v>4165</v>
      </c>
      <c r="E9509" t="s">
        <v>18332</v>
      </c>
      <c r="F9509" t="e">
        <f>+VLOOKUP(A9509,[1]Instituciones!$B$2:$E$368,4)</f>
        <v>#N/A</v>
      </c>
    </row>
    <row r="9510" spans="1:6" x14ac:dyDescent="0.3">
      <c r="A9510">
        <v>2302</v>
      </c>
      <c r="B9510" t="s">
        <v>732</v>
      </c>
      <c r="C9510">
        <v>116463</v>
      </c>
      <c r="D9510" t="s">
        <v>4312</v>
      </c>
      <c r="E9510" t="s">
        <v>18333</v>
      </c>
      <c r="F9510" t="e">
        <f>+VLOOKUP(A9510,[1]Instituciones!$B$2:$E$368,4)</f>
        <v>#N/A</v>
      </c>
    </row>
    <row r="9511" spans="1:6" x14ac:dyDescent="0.3">
      <c r="A9511">
        <v>2302</v>
      </c>
      <c r="B9511" t="s">
        <v>732</v>
      </c>
      <c r="C9511">
        <v>116531</v>
      </c>
      <c r="D9511" t="s">
        <v>6005</v>
      </c>
      <c r="E9511" t="s">
        <v>18334</v>
      </c>
      <c r="F9511" t="e">
        <f>+VLOOKUP(A9511,[1]Instituciones!$B$2:$E$368,4)</f>
        <v>#N/A</v>
      </c>
    </row>
    <row r="9512" spans="1:6" x14ac:dyDescent="0.3">
      <c r="A9512">
        <v>2302</v>
      </c>
      <c r="B9512" t="s">
        <v>732</v>
      </c>
      <c r="C9512">
        <v>102500</v>
      </c>
      <c r="D9512" t="s">
        <v>6006</v>
      </c>
      <c r="E9512" t="s">
        <v>18335</v>
      </c>
      <c r="F9512" t="e">
        <f>+VLOOKUP(A9512,[1]Instituciones!$B$2:$E$368,4)</f>
        <v>#N/A</v>
      </c>
    </row>
    <row r="9513" spans="1:6" x14ac:dyDescent="0.3">
      <c r="A9513">
        <v>2302</v>
      </c>
      <c r="B9513" t="s">
        <v>732</v>
      </c>
      <c r="C9513">
        <v>107723</v>
      </c>
      <c r="D9513" t="s">
        <v>3802</v>
      </c>
      <c r="E9513" t="s">
        <v>18336</v>
      </c>
      <c r="F9513" t="e">
        <f>+VLOOKUP(A9513,[1]Instituciones!$B$2:$E$368,4)</f>
        <v>#N/A</v>
      </c>
    </row>
    <row r="9514" spans="1:6" x14ac:dyDescent="0.3">
      <c r="A9514">
        <v>2302</v>
      </c>
      <c r="B9514" t="s">
        <v>732</v>
      </c>
      <c r="C9514">
        <v>109308</v>
      </c>
      <c r="D9514" t="s">
        <v>6007</v>
      </c>
      <c r="E9514" t="s">
        <v>18337</v>
      </c>
      <c r="F9514" t="e">
        <f>+VLOOKUP(A9514,[1]Instituciones!$B$2:$E$368,4)</f>
        <v>#N/A</v>
      </c>
    </row>
    <row r="9515" spans="1:6" x14ac:dyDescent="0.3">
      <c r="A9515">
        <v>2302</v>
      </c>
      <c r="B9515" t="s">
        <v>732</v>
      </c>
      <c r="C9515">
        <v>107549</v>
      </c>
      <c r="D9515" t="s">
        <v>5615</v>
      </c>
      <c r="E9515" t="s">
        <v>18338</v>
      </c>
      <c r="F9515" t="e">
        <f>+VLOOKUP(A9515,[1]Instituciones!$B$2:$E$368,4)</f>
        <v>#N/A</v>
      </c>
    </row>
    <row r="9516" spans="1:6" x14ac:dyDescent="0.3">
      <c r="A9516">
        <v>2302</v>
      </c>
      <c r="B9516" t="s">
        <v>732</v>
      </c>
      <c r="C9516">
        <v>107187</v>
      </c>
      <c r="D9516" t="s">
        <v>6008</v>
      </c>
      <c r="E9516" t="s">
        <v>18339</v>
      </c>
      <c r="F9516" t="e">
        <f>+VLOOKUP(A9516,[1]Instituciones!$B$2:$E$368,4)</f>
        <v>#N/A</v>
      </c>
    </row>
    <row r="9517" spans="1:6" x14ac:dyDescent="0.3">
      <c r="A9517">
        <v>2302</v>
      </c>
      <c r="B9517" t="s">
        <v>732</v>
      </c>
      <c r="C9517">
        <v>106697</v>
      </c>
      <c r="D9517" t="s">
        <v>6009</v>
      </c>
      <c r="E9517" t="s">
        <v>18340</v>
      </c>
      <c r="F9517" t="e">
        <f>+VLOOKUP(A9517,[1]Instituciones!$B$2:$E$368,4)</f>
        <v>#N/A</v>
      </c>
    </row>
    <row r="9518" spans="1:6" x14ac:dyDescent="0.3">
      <c r="A9518">
        <v>2302</v>
      </c>
      <c r="B9518" t="s">
        <v>732</v>
      </c>
      <c r="C9518">
        <v>104765</v>
      </c>
      <c r="D9518" t="s">
        <v>6010</v>
      </c>
      <c r="E9518" t="s">
        <v>18341</v>
      </c>
      <c r="F9518" t="e">
        <f>+VLOOKUP(A9518,[1]Instituciones!$B$2:$E$368,4)</f>
        <v>#N/A</v>
      </c>
    </row>
    <row r="9519" spans="1:6" x14ac:dyDescent="0.3">
      <c r="A9519">
        <v>2302</v>
      </c>
      <c r="B9519" t="s">
        <v>732</v>
      </c>
      <c r="C9519">
        <v>117107</v>
      </c>
      <c r="D9519" t="s">
        <v>6011</v>
      </c>
      <c r="E9519" t="s">
        <v>18342</v>
      </c>
      <c r="F9519" t="e">
        <f>+VLOOKUP(A9519,[1]Instituciones!$B$2:$E$368,4)</f>
        <v>#N/A</v>
      </c>
    </row>
    <row r="9520" spans="1:6" x14ac:dyDescent="0.3">
      <c r="A9520">
        <v>2302</v>
      </c>
      <c r="B9520" t="s">
        <v>732</v>
      </c>
      <c r="C9520">
        <v>102700</v>
      </c>
      <c r="D9520" t="s">
        <v>6012</v>
      </c>
      <c r="E9520" t="s">
        <v>18343</v>
      </c>
      <c r="F9520" t="e">
        <f>+VLOOKUP(A9520,[1]Instituciones!$B$2:$E$368,4)</f>
        <v>#N/A</v>
      </c>
    </row>
    <row r="9521" spans="1:6" x14ac:dyDescent="0.3">
      <c r="A9521">
        <v>2302</v>
      </c>
      <c r="B9521" t="s">
        <v>732</v>
      </c>
      <c r="C9521">
        <v>107189</v>
      </c>
      <c r="D9521" t="s">
        <v>6013</v>
      </c>
      <c r="E9521" t="s">
        <v>18344</v>
      </c>
      <c r="F9521" t="e">
        <f>+VLOOKUP(A9521,[1]Instituciones!$B$2:$E$368,4)</f>
        <v>#N/A</v>
      </c>
    </row>
    <row r="9522" spans="1:6" x14ac:dyDescent="0.3">
      <c r="A9522">
        <v>2302</v>
      </c>
      <c r="B9522" t="s">
        <v>732</v>
      </c>
      <c r="C9522">
        <v>5063</v>
      </c>
      <c r="D9522" t="s">
        <v>1105</v>
      </c>
      <c r="E9522" t="s">
        <v>18345</v>
      </c>
      <c r="F9522" t="e">
        <f>+VLOOKUP(A9522,[1]Instituciones!$B$2:$E$368,4)</f>
        <v>#N/A</v>
      </c>
    </row>
    <row r="9523" spans="1:6" x14ac:dyDescent="0.3">
      <c r="A9523">
        <v>2302</v>
      </c>
      <c r="B9523" t="s">
        <v>732</v>
      </c>
      <c r="C9523">
        <v>106795</v>
      </c>
      <c r="D9523" t="s">
        <v>2046</v>
      </c>
      <c r="E9523" t="s">
        <v>18346</v>
      </c>
      <c r="F9523" t="e">
        <f>+VLOOKUP(A9523,[1]Instituciones!$B$2:$E$368,4)</f>
        <v>#N/A</v>
      </c>
    </row>
    <row r="9524" spans="1:6" x14ac:dyDescent="0.3">
      <c r="A9524">
        <v>2302</v>
      </c>
      <c r="B9524" t="s">
        <v>732</v>
      </c>
      <c r="C9524">
        <v>110883</v>
      </c>
      <c r="D9524" t="s">
        <v>3938</v>
      </c>
      <c r="E9524" t="s">
        <v>18347</v>
      </c>
      <c r="F9524" t="e">
        <f>+VLOOKUP(A9524,[1]Instituciones!$B$2:$E$368,4)</f>
        <v>#N/A</v>
      </c>
    </row>
    <row r="9525" spans="1:6" x14ac:dyDescent="0.3">
      <c r="A9525">
        <v>2302</v>
      </c>
      <c r="B9525" t="s">
        <v>732</v>
      </c>
      <c r="C9525">
        <v>116352</v>
      </c>
      <c r="D9525" t="s">
        <v>3841</v>
      </c>
      <c r="E9525" t="s">
        <v>18348</v>
      </c>
      <c r="F9525" t="e">
        <f>+VLOOKUP(A9525,[1]Instituciones!$B$2:$E$368,4)</f>
        <v>#N/A</v>
      </c>
    </row>
    <row r="9526" spans="1:6" x14ac:dyDescent="0.3">
      <c r="A9526">
        <v>2302</v>
      </c>
      <c r="B9526" t="s">
        <v>732</v>
      </c>
      <c r="C9526">
        <v>109555</v>
      </c>
      <c r="D9526" t="s">
        <v>1810</v>
      </c>
      <c r="E9526" t="s">
        <v>18349</v>
      </c>
      <c r="F9526" t="e">
        <f>+VLOOKUP(A9526,[1]Instituciones!$B$2:$E$368,4)</f>
        <v>#N/A</v>
      </c>
    </row>
    <row r="9527" spans="1:6" x14ac:dyDescent="0.3">
      <c r="A9527">
        <v>2302</v>
      </c>
      <c r="B9527" t="s">
        <v>732</v>
      </c>
      <c r="C9527">
        <v>116974</v>
      </c>
      <c r="D9527" t="s">
        <v>4983</v>
      </c>
      <c r="E9527" t="s">
        <v>18350</v>
      </c>
      <c r="F9527" t="e">
        <f>+VLOOKUP(A9527,[1]Instituciones!$B$2:$E$368,4)</f>
        <v>#N/A</v>
      </c>
    </row>
    <row r="9528" spans="1:6" x14ac:dyDescent="0.3">
      <c r="A9528">
        <v>2302</v>
      </c>
      <c r="B9528" t="s">
        <v>732</v>
      </c>
      <c r="C9528">
        <v>117236</v>
      </c>
      <c r="D9528" t="s">
        <v>6014</v>
      </c>
      <c r="E9528" t="s">
        <v>18351</v>
      </c>
      <c r="F9528" t="e">
        <f>+VLOOKUP(A9528,[1]Instituciones!$B$2:$E$368,4)</f>
        <v>#N/A</v>
      </c>
    </row>
    <row r="9529" spans="1:6" x14ac:dyDescent="0.3">
      <c r="A9529">
        <v>2302</v>
      </c>
      <c r="B9529" t="s">
        <v>732</v>
      </c>
      <c r="C9529">
        <v>106511</v>
      </c>
      <c r="D9529" t="s">
        <v>2113</v>
      </c>
      <c r="E9529" t="s">
        <v>18352</v>
      </c>
      <c r="F9529" t="e">
        <f>+VLOOKUP(A9529,[1]Instituciones!$B$2:$E$368,4)</f>
        <v>#N/A</v>
      </c>
    </row>
    <row r="9530" spans="1:6" x14ac:dyDescent="0.3">
      <c r="A9530">
        <v>2302</v>
      </c>
      <c r="B9530" t="s">
        <v>732</v>
      </c>
      <c r="C9530">
        <v>12073</v>
      </c>
      <c r="D9530" t="s">
        <v>1220</v>
      </c>
      <c r="E9530" t="s">
        <v>18353</v>
      </c>
      <c r="F9530" t="e">
        <f>+VLOOKUP(A9530,[1]Instituciones!$B$2:$E$368,4)</f>
        <v>#N/A</v>
      </c>
    </row>
    <row r="9531" spans="1:6" x14ac:dyDescent="0.3">
      <c r="A9531">
        <v>2302</v>
      </c>
      <c r="B9531" t="s">
        <v>732</v>
      </c>
      <c r="C9531">
        <v>107188</v>
      </c>
      <c r="D9531" t="s">
        <v>2755</v>
      </c>
      <c r="E9531" t="s">
        <v>18354</v>
      </c>
      <c r="F9531" t="e">
        <f>+VLOOKUP(A9531,[1]Instituciones!$B$2:$E$368,4)</f>
        <v>#N/A</v>
      </c>
    </row>
    <row r="9532" spans="1:6" x14ac:dyDescent="0.3">
      <c r="A9532">
        <v>2302</v>
      </c>
      <c r="B9532" t="s">
        <v>732</v>
      </c>
      <c r="C9532">
        <v>105803</v>
      </c>
      <c r="D9532" t="s">
        <v>6015</v>
      </c>
      <c r="E9532" t="s">
        <v>18355</v>
      </c>
      <c r="F9532" t="e">
        <f>+VLOOKUP(A9532,[1]Instituciones!$B$2:$E$368,4)</f>
        <v>#N/A</v>
      </c>
    </row>
    <row r="9533" spans="1:6" x14ac:dyDescent="0.3">
      <c r="A9533">
        <v>2302</v>
      </c>
      <c r="B9533" t="s">
        <v>732</v>
      </c>
      <c r="C9533">
        <v>102877</v>
      </c>
      <c r="D9533" t="s">
        <v>6016</v>
      </c>
      <c r="E9533" t="s">
        <v>18356</v>
      </c>
      <c r="F9533" t="e">
        <f>+VLOOKUP(A9533,[1]Instituciones!$B$2:$E$368,4)</f>
        <v>#N/A</v>
      </c>
    </row>
    <row r="9534" spans="1:6" x14ac:dyDescent="0.3">
      <c r="A9534">
        <v>2302</v>
      </c>
      <c r="B9534" t="s">
        <v>732</v>
      </c>
      <c r="C9534">
        <v>116806</v>
      </c>
      <c r="D9534" t="s">
        <v>6017</v>
      </c>
      <c r="E9534" t="s">
        <v>18357</v>
      </c>
      <c r="F9534" t="e">
        <f>+VLOOKUP(A9534,[1]Instituciones!$B$2:$E$368,4)</f>
        <v>#N/A</v>
      </c>
    </row>
    <row r="9535" spans="1:6" x14ac:dyDescent="0.3">
      <c r="A9535">
        <v>2302</v>
      </c>
      <c r="B9535" t="s">
        <v>732</v>
      </c>
      <c r="C9535">
        <v>116455</v>
      </c>
      <c r="D9535" t="s">
        <v>6018</v>
      </c>
      <c r="E9535" t="s">
        <v>18358</v>
      </c>
      <c r="F9535" t="e">
        <f>+VLOOKUP(A9535,[1]Instituciones!$B$2:$E$368,4)</f>
        <v>#N/A</v>
      </c>
    </row>
    <row r="9536" spans="1:6" x14ac:dyDescent="0.3">
      <c r="A9536">
        <v>2302</v>
      </c>
      <c r="B9536" t="s">
        <v>732</v>
      </c>
      <c r="C9536">
        <v>110820</v>
      </c>
      <c r="D9536" t="s">
        <v>6019</v>
      </c>
      <c r="E9536" t="s">
        <v>18359</v>
      </c>
      <c r="F9536" t="e">
        <f>+VLOOKUP(A9536,[1]Instituciones!$B$2:$E$368,4)</f>
        <v>#N/A</v>
      </c>
    </row>
    <row r="9537" spans="1:6" x14ac:dyDescent="0.3">
      <c r="A9537">
        <v>2302</v>
      </c>
      <c r="B9537" t="s">
        <v>732</v>
      </c>
      <c r="C9537">
        <v>53621</v>
      </c>
      <c r="D9537" t="s">
        <v>6020</v>
      </c>
      <c r="E9537" t="s">
        <v>18360</v>
      </c>
      <c r="F9537" t="e">
        <f>+VLOOKUP(A9537,[1]Instituciones!$B$2:$E$368,4)</f>
        <v>#N/A</v>
      </c>
    </row>
    <row r="9538" spans="1:6" x14ac:dyDescent="0.3">
      <c r="A9538">
        <v>2302</v>
      </c>
      <c r="B9538" t="s">
        <v>732</v>
      </c>
      <c r="C9538">
        <v>109434</v>
      </c>
      <c r="D9538" t="s">
        <v>1225</v>
      </c>
      <c r="E9538" t="s">
        <v>18361</v>
      </c>
      <c r="F9538" t="e">
        <f>+VLOOKUP(A9538,[1]Instituciones!$B$2:$E$368,4)</f>
        <v>#N/A</v>
      </c>
    </row>
    <row r="9539" spans="1:6" x14ac:dyDescent="0.3">
      <c r="A9539">
        <v>2701</v>
      </c>
      <c r="B9539" t="s">
        <v>733</v>
      </c>
      <c r="C9539">
        <v>108205</v>
      </c>
      <c r="D9539" t="s">
        <v>6021</v>
      </c>
      <c r="E9539" t="s">
        <v>18362</v>
      </c>
      <c r="F9539" t="e">
        <f>+VLOOKUP(A9539,[1]Instituciones!$B$2:$E$368,4)</f>
        <v>#N/A</v>
      </c>
    </row>
    <row r="9540" spans="1:6" x14ac:dyDescent="0.3">
      <c r="A9540">
        <v>2701</v>
      </c>
      <c r="B9540" t="s">
        <v>733</v>
      </c>
      <c r="C9540">
        <v>108204</v>
      </c>
      <c r="D9540" t="s">
        <v>1667</v>
      </c>
      <c r="E9540" t="s">
        <v>18363</v>
      </c>
      <c r="F9540" t="e">
        <f>+VLOOKUP(A9540,[1]Instituciones!$B$2:$E$368,4)</f>
        <v>#N/A</v>
      </c>
    </row>
    <row r="9541" spans="1:6" x14ac:dyDescent="0.3">
      <c r="A9541">
        <v>2701</v>
      </c>
      <c r="B9541" t="s">
        <v>733</v>
      </c>
      <c r="C9541">
        <v>109669</v>
      </c>
      <c r="D9541" t="s">
        <v>952</v>
      </c>
      <c r="E9541" t="s">
        <v>18364</v>
      </c>
      <c r="F9541" t="e">
        <f>+VLOOKUP(A9541,[1]Instituciones!$B$2:$E$368,4)</f>
        <v>#N/A</v>
      </c>
    </row>
    <row r="9542" spans="1:6" x14ac:dyDescent="0.3">
      <c r="A9542">
        <v>2701</v>
      </c>
      <c r="B9542" t="s">
        <v>733</v>
      </c>
      <c r="C9542">
        <v>109621</v>
      </c>
      <c r="D9542" t="s">
        <v>1547</v>
      </c>
      <c r="E9542" t="s">
        <v>18365</v>
      </c>
      <c r="F9542" t="e">
        <f>+VLOOKUP(A9542,[1]Instituciones!$B$2:$E$368,4)</f>
        <v>#N/A</v>
      </c>
    </row>
    <row r="9543" spans="1:6" x14ac:dyDescent="0.3">
      <c r="A9543">
        <v>2701</v>
      </c>
      <c r="B9543" t="s">
        <v>733</v>
      </c>
      <c r="C9543">
        <v>108751</v>
      </c>
      <c r="D9543" t="s">
        <v>954</v>
      </c>
      <c r="E9543" t="s">
        <v>18366</v>
      </c>
      <c r="F9543" t="e">
        <f>+VLOOKUP(A9543,[1]Instituciones!$B$2:$E$368,4)</f>
        <v>#N/A</v>
      </c>
    </row>
    <row r="9544" spans="1:6" x14ac:dyDescent="0.3">
      <c r="A9544">
        <v>2701</v>
      </c>
      <c r="B9544" t="s">
        <v>733</v>
      </c>
      <c r="C9544">
        <v>106442</v>
      </c>
      <c r="D9544" t="s">
        <v>954</v>
      </c>
      <c r="E9544" t="s">
        <v>18367</v>
      </c>
      <c r="F9544" t="e">
        <f>+VLOOKUP(A9544,[1]Instituciones!$B$2:$E$368,4)</f>
        <v>#N/A</v>
      </c>
    </row>
    <row r="9545" spans="1:6" x14ac:dyDescent="0.3">
      <c r="A9545">
        <v>2701</v>
      </c>
      <c r="B9545" t="s">
        <v>733</v>
      </c>
      <c r="C9545">
        <v>108219</v>
      </c>
      <c r="D9545" t="s">
        <v>2180</v>
      </c>
      <c r="E9545" t="s">
        <v>18368</v>
      </c>
      <c r="F9545" t="e">
        <f>+VLOOKUP(A9545,[1]Instituciones!$B$2:$E$368,4)</f>
        <v>#N/A</v>
      </c>
    </row>
    <row r="9546" spans="1:6" x14ac:dyDescent="0.3">
      <c r="A9546">
        <v>2701</v>
      </c>
      <c r="B9546" t="s">
        <v>733</v>
      </c>
      <c r="C9546">
        <v>1766</v>
      </c>
      <c r="D9546" t="s">
        <v>2503</v>
      </c>
      <c r="E9546" t="s">
        <v>18369</v>
      </c>
      <c r="F9546" t="e">
        <f>+VLOOKUP(A9546,[1]Instituciones!$B$2:$E$368,4)</f>
        <v>#N/A</v>
      </c>
    </row>
    <row r="9547" spans="1:6" x14ac:dyDescent="0.3">
      <c r="A9547">
        <v>2701</v>
      </c>
      <c r="B9547" t="s">
        <v>733</v>
      </c>
      <c r="C9547">
        <v>1768</v>
      </c>
      <c r="D9547" t="s">
        <v>3039</v>
      </c>
      <c r="E9547" t="s">
        <v>18370</v>
      </c>
      <c r="F9547" t="e">
        <f>+VLOOKUP(A9547,[1]Instituciones!$B$2:$E$368,4)</f>
        <v>#N/A</v>
      </c>
    </row>
    <row r="9548" spans="1:6" x14ac:dyDescent="0.3">
      <c r="A9548">
        <v>2701</v>
      </c>
      <c r="B9548" t="s">
        <v>733</v>
      </c>
      <c r="C9548">
        <v>8473</v>
      </c>
      <c r="D9548" t="s">
        <v>6022</v>
      </c>
      <c r="E9548" t="s">
        <v>18371</v>
      </c>
      <c r="F9548" t="e">
        <f>+VLOOKUP(A9548,[1]Instituciones!$B$2:$E$368,4)</f>
        <v>#N/A</v>
      </c>
    </row>
    <row r="9549" spans="1:6" x14ac:dyDescent="0.3">
      <c r="A9549">
        <v>2701</v>
      </c>
      <c r="B9549" t="s">
        <v>733</v>
      </c>
      <c r="C9549">
        <v>1767</v>
      </c>
      <c r="D9549" t="s">
        <v>6022</v>
      </c>
      <c r="E9549" t="s">
        <v>18372</v>
      </c>
      <c r="F9549" t="e">
        <f>+VLOOKUP(A9549,[1]Instituciones!$B$2:$E$368,4)</f>
        <v>#N/A</v>
      </c>
    </row>
    <row r="9550" spans="1:6" x14ac:dyDescent="0.3">
      <c r="A9550">
        <v>2701</v>
      </c>
      <c r="B9550" t="s">
        <v>733</v>
      </c>
      <c r="C9550">
        <v>3604</v>
      </c>
      <c r="D9550" t="s">
        <v>2304</v>
      </c>
      <c r="E9550" t="s">
        <v>18373</v>
      </c>
      <c r="F9550" t="e">
        <f>+VLOOKUP(A9550,[1]Instituciones!$B$2:$E$368,4)</f>
        <v>#N/A</v>
      </c>
    </row>
    <row r="9551" spans="1:6" x14ac:dyDescent="0.3">
      <c r="A9551">
        <v>2701</v>
      </c>
      <c r="B9551" t="s">
        <v>733</v>
      </c>
      <c r="C9551">
        <v>105872</v>
      </c>
      <c r="D9551" t="s">
        <v>5306</v>
      </c>
      <c r="E9551" t="s">
        <v>18374</v>
      </c>
      <c r="F9551" t="e">
        <f>+VLOOKUP(A9551,[1]Instituciones!$B$2:$E$368,4)</f>
        <v>#N/A</v>
      </c>
    </row>
    <row r="9552" spans="1:6" x14ac:dyDescent="0.3">
      <c r="A9552">
        <v>2701</v>
      </c>
      <c r="B9552" t="s">
        <v>733</v>
      </c>
      <c r="C9552">
        <v>3603</v>
      </c>
      <c r="D9552" t="s">
        <v>4654</v>
      </c>
      <c r="E9552" t="s">
        <v>18375</v>
      </c>
      <c r="F9552" t="e">
        <f>+VLOOKUP(A9552,[1]Instituciones!$B$2:$E$368,4)</f>
        <v>#N/A</v>
      </c>
    </row>
    <row r="9553" spans="1:6" x14ac:dyDescent="0.3">
      <c r="A9553">
        <v>2701</v>
      </c>
      <c r="B9553" t="s">
        <v>733</v>
      </c>
      <c r="C9553">
        <v>105873</v>
      </c>
      <c r="D9553" t="s">
        <v>6023</v>
      </c>
      <c r="E9553" t="s">
        <v>18376</v>
      </c>
      <c r="F9553" t="e">
        <f>+VLOOKUP(A9553,[1]Instituciones!$B$2:$E$368,4)</f>
        <v>#N/A</v>
      </c>
    </row>
    <row r="9554" spans="1:6" x14ac:dyDescent="0.3">
      <c r="A9554">
        <v>2701</v>
      </c>
      <c r="B9554" t="s">
        <v>733</v>
      </c>
      <c r="C9554">
        <v>109967</v>
      </c>
      <c r="D9554" t="s">
        <v>1604</v>
      </c>
      <c r="E9554" t="s">
        <v>18377</v>
      </c>
      <c r="F9554" t="e">
        <f>+VLOOKUP(A9554,[1]Instituciones!$B$2:$E$368,4)</f>
        <v>#N/A</v>
      </c>
    </row>
    <row r="9555" spans="1:6" x14ac:dyDescent="0.3">
      <c r="A9555">
        <v>2701</v>
      </c>
      <c r="B9555" t="s">
        <v>733</v>
      </c>
      <c r="C9555">
        <v>108576</v>
      </c>
      <c r="D9555" t="s">
        <v>2046</v>
      </c>
      <c r="E9555" t="s">
        <v>18378</v>
      </c>
      <c r="F9555" t="e">
        <f>+VLOOKUP(A9555,[1]Instituciones!$B$2:$E$368,4)</f>
        <v>#N/A</v>
      </c>
    </row>
    <row r="9556" spans="1:6" x14ac:dyDescent="0.3">
      <c r="A9556">
        <v>2701</v>
      </c>
      <c r="B9556" t="s">
        <v>733</v>
      </c>
      <c r="C9556">
        <v>110629</v>
      </c>
      <c r="D9556" t="s">
        <v>1880</v>
      </c>
      <c r="E9556" t="s">
        <v>18379</v>
      </c>
      <c r="F9556" t="e">
        <f>+VLOOKUP(A9556,[1]Instituciones!$B$2:$E$368,4)</f>
        <v>#N/A</v>
      </c>
    </row>
    <row r="9557" spans="1:6" x14ac:dyDescent="0.3">
      <c r="A9557">
        <v>2701</v>
      </c>
      <c r="B9557" t="s">
        <v>733</v>
      </c>
      <c r="C9557">
        <v>53530</v>
      </c>
      <c r="D9557" t="s">
        <v>2862</v>
      </c>
      <c r="E9557" t="s">
        <v>18380</v>
      </c>
      <c r="F9557" t="e">
        <f>+VLOOKUP(A9557,[1]Instituciones!$B$2:$E$368,4)</f>
        <v>#N/A</v>
      </c>
    </row>
    <row r="9558" spans="1:6" x14ac:dyDescent="0.3">
      <c r="A9558">
        <v>2701</v>
      </c>
      <c r="B9558" t="s">
        <v>733</v>
      </c>
      <c r="C9558">
        <v>13414</v>
      </c>
      <c r="D9558" t="s">
        <v>1219</v>
      </c>
      <c r="E9558" t="s">
        <v>18381</v>
      </c>
      <c r="F9558" t="e">
        <f>+VLOOKUP(A9558,[1]Instituciones!$B$2:$E$368,4)</f>
        <v>#N/A</v>
      </c>
    </row>
    <row r="9559" spans="1:6" x14ac:dyDescent="0.3">
      <c r="A9559">
        <v>2701</v>
      </c>
      <c r="B9559" t="s">
        <v>733</v>
      </c>
      <c r="C9559">
        <v>1765</v>
      </c>
      <c r="D9559" t="s">
        <v>1219</v>
      </c>
      <c r="E9559" t="s">
        <v>18382</v>
      </c>
      <c r="F9559" t="e">
        <f>+VLOOKUP(A9559,[1]Instituciones!$B$2:$E$368,4)</f>
        <v>#N/A</v>
      </c>
    </row>
    <row r="9560" spans="1:6" x14ac:dyDescent="0.3">
      <c r="A9560">
        <v>2701</v>
      </c>
      <c r="B9560" t="s">
        <v>733</v>
      </c>
      <c r="C9560">
        <v>109222</v>
      </c>
      <c r="D9560" t="s">
        <v>1220</v>
      </c>
      <c r="E9560" t="s">
        <v>18383</v>
      </c>
      <c r="F9560" t="e">
        <f>+VLOOKUP(A9560,[1]Instituciones!$B$2:$E$368,4)</f>
        <v>#N/A</v>
      </c>
    </row>
    <row r="9561" spans="1:6" x14ac:dyDescent="0.3">
      <c r="A9561">
        <v>2701</v>
      </c>
      <c r="B9561" t="s">
        <v>733</v>
      </c>
      <c r="C9561">
        <v>109206</v>
      </c>
      <c r="D9561" t="s">
        <v>2148</v>
      </c>
      <c r="E9561" t="s">
        <v>18384</v>
      </c>
      <c r="F9561" t="e">
        <f>+VLOOKUP(A9561,[1]Instituciones!$B$2:$E$368,4)</f>
        <v>#N/A</v>
      </c>
    </row>
    <row r="9562" spans="1:6" x14ac:dyDescent="0.3">
      <c r="A9562">
        <v>2702</v>
      </c>
      <c r="B9562" t="s">
        <v>734</v>
      </c>
      <c r="C9562">
        <v>106944</v>
      </c>
      <c r="D9562" t="s">
        <v>1396</v>
      </c>
      <c r="E9562" t="s">
        <v>18385</v>
      </c>
      <c r="F9562" t="e">
        <f>+VLOOKUP(A9562,[1]Instituciones!$B$2:$E$368,4)</f>
        <v>#N/A</v>
      </c>
    </row>
    <row r="9563" spans="1:6" x14ac:dyDescent="0.3">
      <c r="A9563">
        <v>2702</v>
      </c>
      <c r="B9563" t="s">
        <v>734</v>
      </c>
      <c r="C9563">
        <v>1769</v>
      </c>
      <c r="D9563" t="s">
        <v>1005</v>
      </c>
      <c r="E9563" t="s">
        <v>18386</v>
      </c>
      <c r="F9563" t="e">
        <f>+VLOOKUP(A9563,[1]Instituciones!$B$2:$E$368,4)</f>
        <v>#N/A</v>
      </c>
    </row>
    <row r="9564" spans="1:6" x14ac:dyDescent="0.3">
      <c r="A9564">
        <v>2702</v>
      </c>
      <c r="B9564" t="s">
        <v>734</v>
      </c>
      <c r="C9564">
        <v>103034</v>
      </c>
      <c r="D9564" t="s">
        <v>6024</v>
      </c>
      <c r="E9564" t="s">
        <v>18387</v>
      </c>
      <c r="F9564" t="e">
        <f>+VLOOKUP(A9564,[1]Instituciones!$B$2:$E$368,4)</f>
        <v>#N/A</v>
      </c>
    </row>
    <row r="9565" spans="1:6" x14ac:dyDescent="0.3">
      <c r="A9565">
        <v>2702</v>
      </c>
      <c r="B9565" t="s">
        <v>734</v>
      </c>
      <c r="C9565">
        <v>101353</v>
      </c>
      <c r="D9565" t="s">
        <v>6025</v>
      </c>
      <c r="E9565" t="s">
        <v>18388</v>
      </c>
      <c r="F9565" t="e">
        <f>+VLOOKUP(A9565,[1]Instituciones!$B$2:$E$368,4)</f>
        <v>#N/A</v>
      </c>
    </row>
    <row r="9566" spans="1:6" x14ac:dyDescent="0.3">
      <c r="A9566">
        <v>2702</v>
      </c>
      <c r="B9566" t="s">
        <v>734</v>
      </c>
      <c r="C9566">
        <v>3847</v>
      </c>
      <c r="D9566" t="s">
        <v>2626</v>
      </c>
      <c r="E9566" t="s">
        <v>18389</v>
      </c>
      <c r="F9566" t="e">
        <f>+VLOOKUP(A9566,[1]Instituciones!$B$2:$E$368,4)</f>
        <v>#N/A</v>
      </c>
    </row>
    <row r="9567" spans="1:6" x14ac:dyDescent="0.3">
      <c r="A9567">
        <v>2702</v>
      </c>
      <c r="B9567" t="s">
        <v>734</v>
      </c>
      <c r="C9567">
        <v>3735</v>
      </c>
      <c r="D9567" t="s">
        <v>1985</v>
      </c>
      <c r="E9567" t="s">
        <v>18390</v>
      </c>
      <c r="F9567" t="e">
        <f>+VLOOKUP(A9567,[1]Instituciones!$B$2:$E$368,4)</f>
        <v>#N/A</v>
      </c>
    </row>
    <row r="9568" spans="1:6" x14ac:dyDescent="0.3">
      <c r="A9568">
        <v>2702</v>
      </c>
      <c r="B9568" t="s">
        <v>734</v>
      </c>
      <c r="C9568">
        <v>117152</v>
      </c>
      <c r="D9568" t="s">
        <v>6026</v>
      </c>
      <c r="E9568" t="s">
        <v>18391</v>
      </c>
      <c r="F9568" t="e">
        <f>+VLOOKUP(A9568,[1]Instituciones!$B$2:$E$368,4)</f>
        <v>#N/A</v>
      </c>
    </row>
    <row r="9569" spans="1:6" x14ac:dyDescent="0.3">
      <c r="A9569">
        <v>2702</v>
      </c>
      <c r="B9569" t="s">
        <v>734</v>
      </c>
      <c r="C9569">
        <v>111373</v>
      </c>
      <c r="D9569" t="s">
        <v>6027</v>
      </c>
      <c r="E9569" t="s">
        <v>18392</v>
      </c>
      <c r="F9569" t="e">
        <f>+VLOOKUP(A9569,[1]Instituciones!$B$2:$E$368,4)</f>
        <v>#N/A</v>
      </c>
    </row>
    <row r="9570" spans="1:6" x14ac:dyDescent="0.3">
      <c r="A9570">
        <v>2702</v>
      </c>
      <c r="B9570" t="s">
        <v>734</v>
      </c>
      <c r="C9570">
        <v>3845</v>
      </c>
      <c r="D9570" t="s">
        <v>1986</v>
      </c>
      <c r="E9570" t="s">
        <v>18393</v>
      </c>
      <c r="F9570" t="e">
        <f>+VLOOKUP(A9570,[1]Instituciones!$B$2:$E$368,4)</f>
        <v>#N/A</v>
      </c>
    </row>
    <row r="9571" spans="1:6" x14ac:dyDescent="0.3">
      <c r="A9571">
        <v>2702</v>
      </c>
      <c r="B9571" t="s">
        <v>734</v>
      </c>
      <c r="C9571">
        <v>101680</v>
      </c>
      <c r="D9571" t="s">
        <v>6028</v>
      </c>
      <c r="E9571" t="s">
        <v>18394</v>
      </c>
      <c r="F9571" t="e">
        <f>+VLOOKUP(A9571,[1]Instituciones!$B$2:$E$368,4)</f>
        <v>#N/A</v>
      </c>
    </row>
    <row r="9572" spans="1:6" x14ac:dyDescent="0.3">
      <c r="A9572">
        <v>2702</v>
      </c>
      <c r="B9572" t="s">
        <v>734</v>
      </c>
      <c r="C9572">
        <v>105295</v>
      </c>
      <c r="D9572" t="s">
        <v>2252</v>
      </c>
      <c r="E9572" t="s">
        <v>18395</v>
      </c>
      <c r="F9572" t="e">
        <f>+VLOOKUP(A9572,[1]Instituciones!$B$2:$E$368,4)</f>
        <v>#N/A</v>
      </c>
    </row>
    <row r="9573" spans="1:6" x14ac:dyDescent="0.3">
      <c r="A9573">
        <v>2702</v>
      </c>
      <c r="B9573" t="s">
        <v>734</v>
      </c>
      <c r="C9573">
        <v>101354</v>
      </c>
      <c r="D9573" t="s">
        <v>6029</v>
      </c>
      <c r="E9573" t="s">
        <v>18396</v>
      </c>
      <c r="F9573" t="e">
        <f>+VLOOKUP(A9573,[1]Instituciones!$B$2:$E$368,4)</f>
        <v>#N/A</v>
      </c>
    </row>
    <row r="9574" spans="1:6" x14ac:dyDescent="0.3">
      <c r="A9574">
        <v>2702</v>
      </c>
      <c r="B9574" t="s">
        <v>734</v>
      </c>
      <c r="C9574">
        <v>101678</v>
      </c>
      <c r="D9574" t="s">
        <v>6030</v>
      </c>
      <c r="E9574" t="s">
        <v>18397</v>
      </c>
      <c r="F9574" t="e">
        <f>+VLOOKUP(A9574,[1]Instituciones!$B$2:$E$368,4)</f>
        <v>#N/A</v>
      </c>
    </row>
    <row r="9575" spans="1:6" x14ac:dyDescent="0.3">
      <c r="A9575">
        <v>2702</v>
      </c>
      <c r="B9575" t="s">
        <v>734</v>
      </c>
      <c r="C9575">
        <v>101377</v>
      </c>
      <c r="D9575" t="s">
        <v>6031</v>
      </c>
      <c r="E9575" t="s">
        <v>18398</v>
      </c>
      <c r="F9575" t="e">
        <f>+VLOOKUP(A9575,[1]Instituciones!$B$2:$E$368,4)</f>
        <v>#N/A</v>
      </c>
    </row>
    <row r="9576" spans="1:6" x14ac:dyDescent="0.3">
      <c r="A9576">
        <v>2702</v>
      </c>
      <c r="B9576" t="s">
        <v>734</v>
      </c>
      <c r="C9576">
        <v>3736</v>
      </c>
      <c r="D9576" t="s">
        <v>1564</v>
      </c>
      <c r="E9576" t="s">
        <v>18399</v>
      </c>
      <c r="F9576" t="e">
        <f>+VLOOKUP(A9576,[1]Instituciones!$B$2:$E$368,4)</f>
        <v>#N/A</v>
      </c>
    </row>
    <row r="9577" spans="1:6" x14ac:dyDescent="0.3">
      <c r="A9577">
        <v>2702</v>
      </c>
      <c r="B9577" t="s">
        <v>734</v>
      </c>
      <c r="C9577">
        <v>4052</v>
      </c>
      <c r="D9577" t="s">
        <v>6032</v>
      </c>
      <c r="E9577" t="s">
        <v>18400</v>
      </c>
      <c r="F9577" t="e">
        <f>+VLOOKUP(A9577,[1]Instituciones!$B$2:$E$368,4)</f>
        <v>#N/A</v>
      </c>
    </row>
    <row r="9578" spans="1:6" x14ac:dyDescent="0.3">
      <c r="A9578">
        <v>2702</v>
      </c>
      <c r="B9578" t="s">
        <v>734</v>
      </c>
      <c r="C9578">
        <v>106535</v>
      </c>
      <c r="D9578" t="s">
        <v>3286</v>
      </c>
      <c r="E9578" t="s">
        <v>18401</v>
      </c>
      <c r="F9578" t="e">
        <f>+VLOOKUP(A9578,[1]Instituciones!$B$2:$E$368,4)</f>
        <v>#N/A</v>
      </c>
    </row>
    <row r="9579" spans="1:6" x14ac:dyDescent="0.3">
      <c r="A9579">
        <v>2702</v>
      </c>
      <c r="B9579" t="s">
        <v>734</v>
      </c>
      <c r="C9579">
        <v>3762</v>
      </c>
      <c r="D9579" t="s">
        <v>1995</v>
      </c>
      <c r="E9579" t="s">
        <v>18402</v>
      </c>
      <c r="F9579" t="e">
        <f>+VLOOKUP(A9579,[1]Instituciones!$B$2:$E$368,4)</f>
        <v>#N/A</v>
      </c>
    </row>
    <row r="9580" spans="1:6" x14ac:dyDescent="0.3">
      <c r="A9580">
        <v>2702</v>
      </c>
      <c r="B9580" t="s">
        <v>734</v>
      </c>
      <c r="C9580">
        <v>11299</v>
      </c>
      <c r="D9580" t="s">
        <v>6033</v>
      </c>
      <c r="E9580" t="s">
        <v>18403</v>
      </c>
      <c r="F9580" t="e">
        <f>+VLOOKUP(A9580,[1]Instituciones!$B$2:$E$368,4)</f>
        <v>#N/A</v>
      </c>
    </row>
    <row r="9581" spans="1:6" x14ac:dyDescent="0.3">
      <c r="A9581">
        <v>2702</v>
      </c>
      <c r="B9581" t="s">
        <v>734</v>
      </c>
      <c r="C9581">
        <v>109360</v>
      </c>
      <c r="D9581" t="s">
        <v>4151</v>
      </c>
      <c r="E9581" t="s">
        <v>18404</v>
      </c>
      <c r="F9581" t="e">
        <f>+VLOOKUP(A9581,[1]Instituciones!$B$2:$E$368,4)</f>
        <v>#N/A</v>
      </c>
    </row>
    <row r="9582" spans="1:6" x14ac:dyDescent="0.3">
      <c r="A9582">
        <v>2702</v>
      </c>
      <c r="B9582" t="s">
        <v>734</v>
      </c>
      <c r="C9582">
        <v>103044</v>
      </c>
      <c r="D9582" t="s">
        <v>6034</v>
      </c>
      <c r="E9582" t="s">
        <v>18405</v>
      </c>
      <c r="F9582" t="e">
        <f>+VLOOKUP(A9582,[1]Instituciones!$B$2:$E$368,4)</f>
        <v>#N/A</v>
      </c>
    </row>
    <row r="9583" spans="1:6" x14ac:dyDescent="0.3">
      <c r="A9583">
        <v>2702</v>
      </c>
      <c r="B9583" t="s">
        <v>734</v>
      </c>
      <c r="C9583">
        <v>52157</v>
      </c>
      <c r="D9583" t="s">
        <v>1779</v>
      </c>
      <c r="E9583" t="s">
        <v>18406</v>
      </c>
      <c r="F9583" t="e">
        <f>+VLOOKUP(A9583,[1]Instituciones!$B$2:$E$368,4)</f>
        <v>#N/A</v>
      </c>
    </row>
    <row r="9584" spans="1:6" x14ac:dyDescent="0.3">
      <c r="A9584">
        <v>2702</v>
      </c>
      <c r="B9584" t="s">
        <v>734</v>
      </c>
      <c r="C9584">
        <v>102234</v>
      </c>
      <c r="D9584" t="s">
        <v>5526</v>
      </c>
      <c r="E9584" t="s">
        <v>18407</v>
      </c>
      <c r="F9584" t="e">
        <f>+VLOOKUP(A9584,[1]Instituciones!$B$2:$E$368,4)</f>
        <v>#N/A</v>
      </c>
    </row>
    <row r="9585" spans="1:6" x14ac:dyDescent="0.3">
      <c r="A9585">
        <v>2702</v>
      </c>
      <c r="B9585" t="s">
        <v>734</v>
      </c>
      <c r="C9585">
        <v>3737</v>
      </c>
      <c r="D9585" t="s">
        <v>2004</v>
      </c>
      <c r="E9585" t="s">
        <v>18408</v>
      </c>
      <c r="F9585" t="e">
        <f>+VLOOKUP(A9585,[1]Instituciones!$B$2:$E$368,4)</f>
        <v>#N/A</v>
      </c>
    </row>
    <row r="9586" spans="1:6" x14ac:dyDescent="0.3">
      <c r="A9586">
        <v>2702</v>
      </c>
      <c r="B9586" t="s">
        <v>734</v>
      </c>
      <c r="C9586">
        <v>111304</v>
      </c>
      <c r="D9586" t="s">
        <v>6035</v>
      </c>
      <c r="E9586" t="s">
        <v>18409</v>
      </c>
      <c r="F9586" t="e">
        <f>+VLOOKUP(A9586,[1]Instituciones!$B$2:$E$368,4)</f>
        <v>#N/A</v>
      </c>
    </row>
    <row r="9587" spans="1:6" x14ac:dyDescent="0.3">
      <c r="A9587">
        <v>2702</v>
      </c>
      <c r="B9587" t="s">
        <v>734</v>
      </c>
      <c r="C9587">
        <v>103033</v>
      </c>
      <c r="D9587" t="s">
        <v>6036</v>
      </c>
      <c r="E9587" t="s">
        <v>18410</v>
      </c>
      <c r="F9587" t="e">
        <f>+VLOOKUP(A9587,[1]Instituciones!$B$2:$E$368,4)</f>
        <v>#N/A</v>
      </c>
    </row>
    <row r="9588" spans="1:6" x14ac:dyDescent="0.3">
      <c r="A9588">
        <v>2702</v>
      </c>
      <c r="B9588" t="s">
        <v>734</v>
      </c>
      <c r="C9588">
        <v>103043</v>
      </c>
      <c r="D9588" t="s">
        <v>6037</v>
      </c>
      <c r="E9588" t="s">
        <v>18411</v>
      </c>
      <c r="F9588" t="e">
        <f>+VLOOKUP(A9588,[1]Instituciones!$B$2:$E$368,4)</f>
        <v>#N/A</v>
      </c>
    </row>
    <row r="9589" spans="1:6" x14ac:dyDescent="0.3">
      <c r="A9589">
        <v>2702</v>
      </c>
      <c r="B9589" t="s">
        <v>734</v>
      </c>
      <c r="C9589">
        <v>111372</v>
      </c>
      <c r="D9589" t="s">
        <v>2269</v>
      </c>
      <c r="E9589" t="s">
        <v>18412</v>
      </c>
      <c r="F9589" t="e">
        <f>+VLOOKUP(A9589,[1]Instituciones!$B$2:$E$368,4)</f>
        <v>#N/A</v>
      </c>
    </row>
    <row r="9590" spans="1:6" x14ac:dyDescent="0.3">
      <c r="A9590">
        <v>2702</v>
      </c>
      <c r="B9590" t="s">
        <v>734</v>
      </c>
      <c r="C9590">
        <v>104734</v>
      </c>
      <c r="D9590" t="s">
        <v>6038</v>
      </c>
      <c r="E9590" t="s">
        <v>18413</v>
      </c>
      <c r="F9590" t="e">
        <f>+VLOOKUP(A9590,[1]Instituciones!$B$2:$E$368,4)</f>
        <v>#N/A</v>
      </c>
    </row>
    <row r="9591" spans="1:6" x14ac:dyDescent="0.3">
      <c r="A9591">
        <v>2702</v>
      </c>
      <c r="B9591" t="s">
        <v>734</v>
      </c>
      <c r="C9591">
        <v>111142</v>
      </c>
      <c r="D9591" t="s">
        <v>2006</v>
      </c>
      <c r="E9591" t="s">
        <v>18414</v>
      </c>
      <c r="F9591" t="e">
        <f>+VLOOKUP(A9591,[1]Instituciones!$B$2:$E$368,4)</f>
        <v>#N/A</v>
      </c>
    </row>
    <row r="9592" spans="1:6" x14ac:dyDescent="0.3">
      <c r="A9592">
        <v>2702</v>
      </c>
      <c r="B9592" t="s">
        <v>734</v>
      </c>
      <c r="C9592">
        <v>110961</v>
      </c>
      <c r="D9592" t="s">
        <v>5530</v>
      </c>
      <c r="E9592" t="s">
        <v>18415</v>
      </c>
      <c r="F9592" t="e">
        <f>+VLOOKUP(A9592,[1]Instituciones!$B$2:$E$368,4)</f>
        <v>#N/A</v>
      </c>
    </row>
    <row r="9593" spans="1:6" x14ac:dyDescent="0.3">
      <c r="A9593">
        <v>2702</v>
      </c>
      <c r="B9593" t="s">
        <v>734</v>
      </c>
      <c r="C9593">
        <v>109705</v>
      </c>
      <c r="D9593" t="s">
        <v>6039</v>
      </c>
      <c r="E9593" t="s">
        <v>18416</v>
      </c>
      <c r="F9593" t="e">
        <f>+VLOOKUP(A9593,[1]Instituciones!$B$2:$E$368,4)</f>
        <v>#N/A</v>
      </c>
    </row>
    <row r="9594" spans="1:6" x14ac:dyDescent="0.3">
      <c r="A9594">
        <v>2702</v>
      </c>
      <c r="B9594" t="s">
        <v>734</v>
      </c>
      <c r="C9594">
        <v>105917</v>
      </c>
      <c r="D9594" t="s">
        <v>6040</v>
      </c>
      <c r="E9594" t="s">
        <v>18417</v>
      </c>
      <c r="F9594" t="e">
        <f>+VLOOKUP(A9594,[1]Instituciones!$B$2:$E$368,4)</f>
        <v>#N/A</v>
      </c>
    </row>
    <row r="9595" spans="1:6" x14ac:dyDescent="0.3">
      <c r="A9595">
        <v>2702</v>
      </c>
      <c r="B9595" t="s">
        <v>734</v>
      </c>
      <c r="C9595">
        <v>117160</v>
      </c>
      <c r="D9595" t="s">
        <v>5672</v>
      </c>
      <c r="E9595" t="s">
        <v>18418</v>
      </c>
      <c r="F9595" t="e">
        <f>+VLOOKUP(A9595,[1]Instituciones!$B$2:$E$368,4)</f>
        <v>#N/A</v>
      </c>
    </row>
    <row r="9596" spans="1:6" x14ac:dyDescent="0.3">
      <c r="A9596">
        <v>2702</v>
      </c>
      <c r="B9596" t="s">
        <v>734</v>
      </c>
      <c r="C9596">
        <v>110978</v>
      </c>
      <c r="D9596" t="s">
        <v>6041</v>
      </c>
      <c r="E9596" t="s">
        <v>18419</v>
      </c>
      <c r="F9596" t="e">
        <f>+VLOOKUP(A9596,[1]Instituciones!$B$2:$E$368,4)</f>
        <v>#N/A</v>
      </c>
    </row>
    <row r="9597" spans="1:6" x14ac:dyDescent="0.3">
      <c r="A9597">
        <v>2702</v>
      </c>
      <c r="B9597" t="s">
        <v>734</v>
      </c>
      <c r="C9597">
        <v>108439</v>
      </c>
      <c r="D9597" t="s">
        <v>6042</v>
      </c>
      <c r="E9597" t="s">
        <v>18420</v>
      </c>
      <c r="F9597" t="e">
        <f>+VLOOKUP(A9597,[1]Instituciones!$B$2:$E$368,4)</f>
        <v>#N/A</v>
      </c>
    </row>
    <row r="9598" spans="1:6" x14ac:dyDescent="0.3">
      <c r="A9598">
        <v>2702</v>
      </c>
      <c r="B9598" t="s">
        <v>734</v>
      </c>
      <c r="C9598">
        <v>111463</v>
      </c>
      <c r="D9598" t="s">
        <v>6043</v>
      </c>
      <c r="E9598" t="s">
        <v>18421</v>
      </c>
      <c r="F9598" t="e">
        <f>+VLOOKUP(A9598,[1]Instituciones!$B$2:$E$368,4)</f>
        <v>#N/A</v>
      </c>
    </row>
    <row r="9599" spans="1:6" x14ac:dyDescent="0.3">
      <c r="A9599">
        <v>2702</v>
      </c>
      <c r="B9599" t="s">
        <v>734</v>
      </c>
      <c r="C9599">
        <v>55118</v>
      </c>
      <c r="D9599" t="s">
        <v>6044</v>
      </c>
      <c r="E9599" t="s">
        <v>18422</v>
      </c>
      <c r="F9599" t="e">
        <f>+VLOOKUP(A9599,[1]Instituciones!$B$2:$E$368,4)</f>
        <v>#N/A</v>
      </c>
    </row>
    <row r="9600" spans="1:6" x14ac:dyDescent="0.3">
      <c r="A9600">
        <v>2702</v>
      </c>
      <c r="B9600" t="s">
        <v>734</v>
      </c>
      <c r="C9600">
        <v>3738</v>
      </c>
      <c r="D9600" t="s">
        <v>1578</v>
      </c>
      <c r="E9600" t="s">
        <v>18423</v>
      </c>
      <c r="F9600" t="e">
        <f>+VLOOKUP(A9600,[1]Instituciones!$B$2:$E$368,4)</f>
        <v>#N/A</v>
      </c>
    </row>
    <row r="9601" spans="1:6" x14ac:dyDescent="0.3">
      <c r="A9601">
        <v>2702</v>
      </c>
      <c r="B9601" t="s">
        <v>734</v>
      </c>
      <c r="C9601">
        <v>5068</v>
      </c>
      <c r="D9601" t="s">
        <v>6045</v>
      </c>
      <c r="E9601" t="s">
        <v>18424</v>
      </c>
      <c r="F9601" t="e">
        <f>+VLOOKUP(A9601,[1]Instituciones!$B$2:$E$368,4)</f>
        <v>#N/A</v>
      </c>
    </row>
    <row r="9602" spans="1:6" x14ac:dyDescent="0.3">
      <c r="A9602">
        <v>2702</v>
      </c>
      <c r="B9602" t="s">
        <v>734</v>
      </c>
      <c r="C9602">
        <v>11298</v>
      </c>
      <c r="D9602" t="s">
        <v>6046</v>
      </c>
      <c r="E9602" t="s">
        <v>18425</v>
      </c>
      <c r="F9602" t="e">
        <f>+VLOOKUP(A9602,[1]Instituciones!$B$2:$E$368,4)</f>
        <v>#N/A</v>
      </c>
    </row>
    <row r="9603" spans="1:6" x14ac:dyDescent="0.3">
      <c r="A9603">
        <v>2702</v>
      </c>
      <c r="B9603" t="s">
        <v>734</v>
      </c>
      <c r="C9603">
        <v>52156</v>
      </c>
      <c r="D9603" t="s">
        <v>3200</v>
      </c>
      <c r="E9603" t="s">
        <v>18426</v>
      </c>
      <c r="F9603" t="e">
        <f>+VLOOKUP(A9603,[1]Instituciones!$B$2:$E$368,4)</f>
        <v>#N/A</v>
      </c>
    </row>
    <row r="9604" spans="1:6" x14ac:dyDescent="0.3">
      <c r="A9604">
        <v>2702</v>
      </c>
      <c r="B9604" t="s">
        <v>734</v>
      </c>
      <c r="C9604">
        <v>10057</v>
      </c>
      <c r="D9604" t="s">
        <v>1915</v>
      </c>
      <c r="E9604" t="s">
        <v>18427</v>
      </c>
      <c r="F9604" t="e">
        <f>+VLOOKUP(A9604,[1]Instituciones!$B$2:$E$368,4)</f>
        <v>#N/A</v>
      </c>
    </row>
    <row r="9605" spans="1:6" x14ac:dyDescent="0.3">
      <c r="A9605">
        <v>2702</v>
      </c>
      <c r="B9605" t="s">
        <v>734</v>
      </c>
      <c r="C9605">
        <v>106316</v>
      </c>
      <c r="D9605" t="s">
        <v>1686</v>
      </c>
      <c r="E9605" t="s">
        <v>18428</v>
      </c>
      <c r="F9605" t="e">
        <f>+VLOOKUP(A9605,[1]Instituciones!$B$2:$E$368,4)</f>
        <v>#N/A</v>
      </c>
    </row>
    <row r="9606" spans="1:6" x14ac:dyDescent="0.3">
      <c r="A9606">
        <v>2702</v>
      </c>
      <c r="B9606" t="s">
        <v>734</v>
      </c>
      <c r="C9606">
        <v>54070</v>
      </c>
      <c r="D9606" t="s">
        <v>6047</v>
      </c>
      <c r="E9606" t="s">
        <v>18429</v>
      </c>
      <c r="F9606" t="e">
        <f>+VLOOKUP(A9606,[1]Instituciones!$B$2:$E$368,4)</f>
        <v>#N/A</v>
      </c>
    </row>
    <row r="9607" spans="1:6" x14ac:dyDescent="0.3">
      <c r="A9607">
        <v>2702</v>
      </c>
      <c r="B9607" t="s">
        <v>734</v>
      </c>
      <c r="C9607">
        <v>54069</v>
      </c>
      <c r="D9607" t="s">
        <v>2292</v>
      </c>
      <c r="E9607" t="s">
        <v>18430</v>
      </c>
      <c r="F9607" t="e">
        <f>+VLOOKUP(A9607,[1]Instituciones!$B$2:$E$368,4)</f>
        <v>#N/A</v>
      </c>
    </row>
    <row r="9608" spans="1:6" x14ac:dyDescent="0.3">
      <c r="A9608">
        <v>2702</v>
      </c>
      <c r="B9608" t="s">
        <v>734</v>
      </c>
      <c r="C9608">
        <v>101328</v>
      </c>
      <c r="D9608" t="s">
        <v>2294</v>
      </c>
      <c r="E9608" t="s">
        <v>18431</v>
      </c>
      <c r="F9608" t="e">
        <f>+VLOOKUP(A9608,[1]Instituciones!$B$2:$E$368,4)</f>
        <v>#N/A</v>
      </c>
    </row>
    <row r="9609" spans="1:6" x14ac:dyDescent="0.3">
      <c r="A9609">
        <v>2702</v>
      </c>
      <c r="B9609" t="s">
        <v>734</v>
      </c>
      <c r="C9609">
        <v>8417</v>
      </c>
      <c r="D9609" t="s">
        <v>1584</v>
      </c>
      <c r="E9609" t="s">
        <v>18432</v>
      </c>
      <c r="F9609" t="e">
        <f>+VLOOKUP(A9609,[1]Instituciones!$B$2:$E$368,4)</f>
        <v>#N/A</v>
      </c>
    </row>
    <row r="9610" spans="1:6" x14ac:dyDescent="0.3">
      <c r="A9610">
        <v>2702</v>
      </c>
      <c r="B9610" t="s">
        <v>734</v>
      </c>
      <c r="C9610">
        <v>3739</v>
      </c>
      <c r="D9610" t="s">
        <v>1585</v>
      </c>
      <c r="E9610" t="s">
        <v>18433</v>
      </c>
      <c r="F9610" t="e">
        <f>+VLOOKUP(A9610,[1]Instituciones!$B$2:$E$368,4)</f>
        <v>#N/A</v>
      </c>
    </row>
    <row r="9611" spans="1:6" x14ac:dyDescent="0.3">
      <c r="A9611">
        <v>2702</v>
      </c>
      <c r="B9611" t="s">
        <v>734</v>
      </c>
      <c r="C9611">
        <v>52164</v>
      </c>
      <c r="D9611" t="s">
        <v>4192</v>
      </c>
      <c r="E9611" t="s">
        <v>18434</v>
      </c>
      <c r="F9611" t="e">
        <f>+VLOOKUP(A9611,[1]Instituciones!$B$2:$E$368,4)</f>
        <v>#N/A</v>
      </c>
    </row>
    <row r="9612" spans="1:6" x14ac:dyDescent="0.3">
      <c r="A9612">
        <v>2702</v>
      </c>
      <c r="B9612" t="s">
        <v>734</v>
      </c>
      <c r="C9612">
        <v>3740</v>
      </c>
      <c r="D9612" t="s">
        <v>6048</v>
      </c>
      <c r="E9612" t="s">
        <v>18435</v>
      </c>
      <c r="F9612" t="e">
        <f>+VLOOKUP(A9612,[1]Instituciones!$B$2:$E$368,4)</f>
        <v>#N/A</v>
      </c>
    </row>
    <row r="9613" spans="1:6" x14ac:dyDescent="0.3">
      <c r="A9613">
        <v>2702</v>
      </c>
      <c r="B9613" t="s">
        <v>734</v>
      </c>
      <c r="C9613">
        <v>3741</v>
      </c>
      <c r="D9613" t="s">
        <v>2022</v>
      </c>
      <c r="E9613" t="s">
        <v>18436</v>
      </c>
      <c r="F9613" t="e">
        <f>+VLOOKUP(A9613,[1]Instituciones!$B$2:$E$368,4)</f>
        <v>#N/A</v>
      </c>
    </row>
    <row r="9614" spans="1:6" x14ac:dyDescent="0.3">
      <c r="A9614">
        <v>2702</v>
      </c>
      <c r="B9614" t="s">
        <v>734</v>
      </c>
      <c r="C9614">
        <v>104074</v>
      </c>
      <c r="D9614" t="s">
        <v>2298</v>
      </c>
      <c r="E9614" t="s">
        <v>18437</v>
      </c>
      <c r="F9614" t="e">
        <f>+VLOOKUP(A9614,[1]Instituciones!$B$2:$E$368,4)</f>
        <v>#N/A</v>
      </c>
    </row>
    <row r="9615" spans="1:6" x14ac:dyDescent="0.3">
      <c r="A9615">
        <v>2702</v>
      </c>
      <c r="B9615" t="s">
        <v>734</v>
      </c>
      <c r="C9615">
        <v>5069</v>
      </c>
      <c r="D9615" t="s">
        <v>2025</v>
      </c>
      <c r="E9615" t="s">
        <v>18438</v>
      </c>
      <c r="F9615" t="e">
        <f>+VLOOKUP(A9615,[1]Instituciones!$B$2:$E$368,4)</f>
        <v>#N/A</v>
      </c>
    </row>
    <row r="9616" spans="1:6" x14ac:dyDescent="0.3">
      <c r="A9616">
        <v>2702</v>
      </c>
      <c r="B9616" t="s">
        <v>734</v>
      </c>
      <c r="C9616">
        <v>3742</v>
      </c>
      <c r="D9616" t="s">
        <v>2026</v>
      </c>
      <c r="E9616" t="s">
        <v>18439</v>
      </c>
      <c r="F9616" t="e">
        <f>+VLOOKUP(A9616,[1]Instituciones!$B$2:$E$368,4)</f>
        <v>#N/A</v>
      </c>
    </row>
    <row r="9617" spans="1:6" x14ac:dyDescent="0.3">
      <c r="A9617">
        <v>2702</v>
      </c>
      <c r="B9617" t="s">
        <v>734</v>
      </c>
      <c r="C9617">
        <v>3744</v>
      </c>
      <c r="D9617" t="s">
        <v>2029</v>
      </c>
      <c r="E9617" t="s">
        <v>18440</v>
      </c>
      <c r="F9617" t="e">
        <f>+VLOOKUP(A9617,[1]Instituciones!$B$2:$E$368,4)</f>
        <v>#N/A</v>
      </c>
    </row>
    <row r="9618" spans="1:6" x14ac:dyDescent="0.3">
      <c r="A9618">
        <v>2702</v>
      </c>
      <c r="B9618" t="s">
        <v>734</v>
      </c>
      <c r="C9618">
        <v>3846</v>
      </c>
      <c r="D9618" t="s">
        <v>2032</v>
      </c>
      <c r="E9618" t="s">
        <v>18441</v>
      </c>
      <c r="F9618" t="e">
        <f>+VLOOKUP(A9618,[1]Instituciones!$B$2:$E$368,4)</f>
        <v>#N/A</v>
      </c>
    </row>
    <row r="9619" spans="1:6" x14ac:dyDescent="0.3">
      <c r="A9619">
        <v>2702</v>
      </c>
      <c r="B9619" t="s">
        <v>734</v>
      </c>
      <c r="C9619">
        <v>104309</v>
      </c>
      <c r="D9619" t="s">
        <v>6049</v>
      </c>
      <c r="E9619" t="s">
        <v>18442</v>
      </c>
      <c r="F9619" t="e">
        <f>+VLOOKUP(A9619,[1]Instituciones!$B$2:$E$368,4)</f>
        <v>#N/A</v>
      </c>
    </row>
    <row r="9620" spans="1:6" x14ac:dyDescent="0.3">
      <c r="A9620">
        <v>2702</v>
      </c>
      <c r="B9620" t="s">
        <v>734</v>
      </c>
      <c r="C9620">
        <v>7819</v>
      </c>
      <c r="D9620" t="s">
        <v>6050</v>
      </c>
      <c r="E9620" t="s">
        <v>18443</v>
      </c>
      <c r="F9620" t="e">
        <f>+VLOOKUP(A9620,[1]Instituciones!$B$2:$E$368,4)</f>
        <v>#N/A</v>
      </c>
    </row>
    <row r="9621" spans="1:6" x14ac:dyDescent="0.3">
      <c r="A9621">
        <v>2702</v>
      </c>
      <c r="B9621" t="s">
        <v>734</v>
      </c>
      <c r="C9621">
        <v>3745</v>
      </c>
      <c r="D9621" t="s">
        <v>2034</v>
      </c>
      <c r="E9621" t="s">
        <v>18444</v>
      </c>
      <c r="F9621" t="e">
        <f>+VLOOKUP(A9621,[1]Instituciones!$B$2:$E$368,4)</f>
        <v>#N/A</v>
      </c>
    </row>
    <row r="9622" spans="1:6" x14ac:dyDescent="0.3">
      <c r="A9622">
        <v>2702</v>
      </c>
      <c r="B9622" t="s">
        <v>734</v>
      </c>
      <c r="C9622">
        <v>3743</v>
      </c>
      <c r="D9622" t="s">
        <v>2035</v>
      </c>
      <c r="E9622" t="s">
        <v>18445</v>
      </c>
      <c r="F9622" t="e">
        <f>+VLOOKUP(A9622,[1]Instituciones!$B$2:$E$368,4)</f>
        <v>#N/A</v>
      </c>
    </row>
    <row r="9623" spans="1:6" x14ac:dyDescent="0.3">
      <c r="A9623">
        <v>2702</v>
      </c>
      <c r="B9623" t="s">
        <v>734</v>
      </c>
      <c r="C9623">
        <v>3746</v>
      </c>
      <c r="D9623" t="s">
        <v>1588</v>
      </c>
      <c r="E9623" t="s">
        <v>18446</v>
      </c>
      <c r="F9623" t="e">
        <f>+VLOOKUP(A9623,[1]Instituciones!$B$2:$E$368,4)</f>
        <v>#N/A</v>
      </c>
    </row>
    <row r="9624" spans="1:6" x14ac:dyDescent="0.3">
      <c r="A9624">
        <v>2702</v>
      </c>
      <c r="B9624" t="s">
        <v>734</v>
      </c>
      <c r="C9624">
        <v>111247</v>
      </c>
      <c r="D9624" t="s">
        <v>4194</v>
      </c>
      <c r="E9624" t="s">
        <v>18447</v>
      </c>
      <c r="F9624" t="e">
        <f>+VLOOKUP(A9624,[1]Instituciones!$B$2:$E$368,4)</f>
        <v>#N/A</v>
      </c>
    </row>
    <row r="9625" spans="1:6" x14ac:dyDescent="0.3">
      <c r="A9625">
        <v>2702</v>
      </c>
      <c r="B9625" t="s">
        <v>734</v>
      </c>
      <c r="C9625">
        <v>110580</v>
      </c>
      <c r="D9625" t="s">
        <v>6051</v>
      </c>
      <c r="E9625" t="s">
        <v>18448</v>
      </c>
      <c r="F9625" t="e">
        <f>+VLOOKUP(A9625,[1]Instituciones!$B$2:$E$368,4)</f>
        <v>#N/A</v>
      </c>
    </row>
    <row r="9626" spans="1:6" x14ac:dyDescent="0.3">
      <c r="A9626">
        <v>2702</v>
      </c>
      <c r="B9626" t="s">
        <v>734</v>
      </c>
      <c r="C9626">
        <v>106399</v>
      </c>
      <c r="D9626" t="s">
        <v>1689</v>
      </c>
      <c r="E9626" t="s">
        <v>18449</v>
      </c>
      <c r="F9626" t="e">
        <f>+VLOOKUP(A9626,[1]Instituciones!$B$2:$E$368,4)</f>
        <v>#N/A</v>
      </c>
    </row>
    <row r="9627" spans="1:6" x14ac:dyDescent="0.3">
      <c r="A9627">
        <v>2702</v>
      </c>
      <c r="B9627" t="s">
        <v>734</v>
      </c>
      <c r="C9627">
        <v>5070</v>
      </c>
      <c r="D9627" t="s">
        <v>3212</v>
      </c>
      <c r="E9627" t="s">
        <v>18450</v>
      </c>
      <c r="F9627" t="e">
        <f>+VLOOKUP(A9627,[1]Instituciones!$B$2:$E$368,4)</f>
        <v>#N/A</v>
      </c>
    </row>
    <row r="9628" spans="1:6" x14ac:dyDescent="0.3">
      <c r="A9628">
        <v>2702</v>
      </c>
      <c r="B9628" t="s">
        <v>734</v>
      </c>
      <c r="C9628">
        <v>107064</v>
      </c>
      <c r="D9628" t="s">
        <v>3932</v>
      </c>
      <c r="E9628" t="s">
        <v>18451</v>
      </c>
      <c r="F9628" t="e">
        <f>+VLOOKUP(A9628,[1]Instituciones!$B$2:$E$368,4)</f>
        <v>#N/A</v>
      </c>
    </row>
    <row r="9629" spans="1:6" x14ac:dyDescent="0.3">
      <c r="A9629">
        <v>2702</v>
      </c>
      <c r="B9629" t="s">
        <v>734</v>
      </c>
      <c r="C9629">
        <v>104308</v>
      </c>
      <c r="D9629" t="s">
        <v>6052</v>
      </c>
      <c r="E9629" t="s">
        <v>18452</v>
      </c>
      <c r="F9629" t="e">
        <f>+VLOOKUP(A9629,[1]Instituciones!$B$2:$E$368,4)</f>
        <v>#N/A</v>
      </c>
    </row>
    <row r="9630" spans="1:6" x14ac:dyDescent="0.3">
      <c r="A9630">
        <v>2702</v>
      </c>
      <c r="B9630" t="s">
        <v>734</v>
      </c>
      <c r="C9630">
        <v>3747</v>
      </c>
      <c r="D9630" t="s">
        <v>2040</v>
      </c>
      <c r="E9630" t="s">
        <v>18453</v>
      </c>
      <c r="F9630" t="e">
        <f>+VLOOKUP(A9630,[1]Instituciones!$B$2:$E$368,4)</f>
        <v>#N/A</v>
      </c>
    </row>
    <row r="9631" spans="1:6" x14ac:dyDescent="0.3">
      <c r="A9631">
        <v>2702</v>
      </c>
      <c r="B9631" t="s">
        <v>734</v>
      </c>
      <c r="C9631">
        <v>110610</v>
      </c>
      <c r="D9631" t="s">
        <v>6053</v>
      </c>
      <c r="E9631" t="s">
        <v>18454</v>
      </c>
      <c r="F9631" t="e">
        <f>+VLOOKUP(A9631,[1]Instituciones!$B$2:$E$368,4)</f>
        <v>#N/A</v>
      </c>
    </row>
    <row r="9632" spans="1:6" x14ac:dyDescent="0.3">
      <c r="A9632">
        <v>2702</v>
      </c>
      <c r="B9632" t="s">
        <v>734</v>
      </c>
      <c r="C9632">
        <v>107572</v>
      </c>
      <c r="D9632" t="s">
        <v>1095</v>
      </c>
      <c r="E9632" t="s">
        <v>18455</v>
      </c>
      <c r="F9632" t="e">
        <f>+VLOOKUP(A9632,[1]Instituciones!$B$2:$E$368,4)</f>
        <v>#N/A</v>
      </c>
    </row>
    <row r="9633" spans="1:6" x14ac:dyDescent="0.3">
      <c r="A9633">
        <v>2702</v>
      </c>
      <c r="B9633" t="s">
        <v>734</v>
      </c>
      <c r="C9633">
        <v>4340</v>
      </c>
      <c r="D9633" t="s">
        <v>2137</v>
      </c>
      <c r="E9633" t="s">
        <v>18456</v>
      </c>
      <c r="F9633" t="e">
        <f>+VLOOKUP(A9633,[1]Instituciones!$B$2:$E$368,4)</f>
        <v>#N/A</v>
      </c>
    </row>
    <row r="9634" spans="1:6" x14ac:dyDescent="0.3">
      <c r="A9634">
        <v>2702</v>
      </c>
      <c r="B9634" t="s">
        <v>734</v>
      </c>
      <c r="C9634">
        <v>117444</v>
      </c>
      <c r="D9634" t="s">
        <v>4205</v>
      </c>
      <c r="E9634" t="s">
        <v>18457</v>
      </c>
      <c r="F9634" t="e">
        <f>+VLOOKUP(A9634,[1]Instituciones!$B$2:$E$368,4)</f>
        <v>#N/A</v>
      </c>
    </row>
    <row r="9635" spans="1:6" x14ac:dyDescent="0.3">
      <c r="A9635">
        <v>2702</v>
      </c>
      <c r="B9635" t="s">
        <v>734</v>
      </c>
      <c r="C9635">
        <v>108358</v>
      </c>
      <c r="D9635" t="s">
        <v>6054</v>
      </c>
      <c r="E9635" t="s">
        <v>18458</v>
      </c>
      <c r="F9635" t="e">
        <f>+VLOOKUP(A9635,[1]Instituciones!$B$2:$E$368,4)</f>
        <v>#N/A</v>
      </c>
    </row>
    <row r="9636" spans="1:6" x14ac:dyDescent="0.3">
      <c r="A9636">
        <v>2702</v>
      </c>
      <c r="B9636" t="s">
        <v>734</v>
      </c>
      <c r="C9636">
        <v>107718</v>
      </c>
      <c r="D9636" t="s">
        <v>3245</v>
      </c>
      <c r="E9636" t="s">
        <v>18459</v>
      </c>
      <c r="F9636" t="e">
        <f>+VLOOKUP(A9636,[1]Instituciones!$B$2:$E$368,4)</f>
        <v>#N/A</v>
      </c>
    </row>
    <row r="9637" spans="1:6" x14ac:dyDescent="0.3">
      <c r="A9637">
        <v>2702</v>
      </c>
      <c r="B9637" t="s">
        <v>734</v>
      </c>
      <c r="C9637">
        <v>109009</v>
      </c>
      <c r="D9637" t="s">
        <v>6055</v>
      </c>
      <c r="E9637" t="s">
        <v>18460</v>
      </c>
      <c r="F9637" t="e">
        <f>+VLOOKUP(A9637,[1]Instituciones!$B$2:$E$368,4)</f>
        <v>#N/A</v>
      </c>
    </row>
    <row r="9638" spans="1:6" x14ac:dyDescent="0.3">
      <c r="A9638">
        <v>2702</v>
      </c>
      <c r="B9638" t="s">
        <v>734</v>
      </c>
      <c r="C9638">
        <v>5116</v>
      </c>
      <c r="D9638" t="s">
        <v>1214</v>
      </c>
      <c r="E9638" t="s">
        <v>18461</v>
      </c>
      <c r="F9638" t="e">
        <f>+VLOOKUP(A9638,[1]Instituciones!$B$2:$E$368,4)</f>
        <v>#N/A</v>
      </c>
    </row>
    <row r="9639" spans="1:6" x14ac:dyDescent="0.3">
      <c r="A9639">
        <v>2702</v>
      </c>
      <c r="B9639" t="s">
        <v>734</v>
      </c>
      <c r="C9639">
        <v>110861</v>
      </c>
      <c r="D9639" t="s">
        <v>3054</v>
      </c>
      <c r="E9639" t="s">
        <v>18462</v>
      </c>
      <c r="F9639" t="e">
        <f>+VLOOKUP(A9639,[1]Instituciones!$B$2:$E$368,4)</f>
        <v>#N/A</v>
      </c>
    </row>
    <row r="9640" spans="1:6" x14ac:dyDescent="0.3">
      <c r="A9640">
        <v>2702</v>
      </c>
      <c r="B9640" t="s">
        <v>734</v>
      </c>
      <c r="C9640">
        <v>55035</v>
      </c>
      <c r="D9640" t="s">
        <v>2148</v>
      </c>
      <c r="E9640" t="s">
        <v>18463</v>
      </c>
      <c r="F9640" t="e">
        <f>+VLOOKUP(A9640,[1]Instituciones!$B$2:$E$368,4)</f>
        <v>#N/A</v>
      </c>
    </row>
    <row r="9641" spans="1:6" x14ac:dyDescent="0.3">
      <c r="A9641">
        <v>2702</v>
      </c>
      <c r="B9641" t="s">
        <v>734</v>
      </c>
      <c r="C9641">
        <v>106945</v>
      </c>
      <c r="D9641" t="s">
        <v>6056</v>
      </c>
      <c r="E9641" t="s">
        <v>18464</v>
      </c>
      <c r="F9641" t="e">
        <f>+VLOOKUP(A9641,[1]Instituciones!$B$2:$E$368,4)</f>
        <v>#N/A</v>
      </c>
    </row>
    <row r="9642" spans="1:6" x14ac:dyDescent="0.3">
      <c r="A9642">
        <v>2702</v>
      </c>
      <c r="B9642" t="s">
        <v>734</v>
      </c>
      <c r="C9642">
        <v>4937</v>
      </c>
      <c r="D9642" t="s">
        <v>6057</v>
      </c>
      <c r="E9642" t="s">
        <v>18465</v>
      </c>
      <c r="F9642" t="e">
        <f>+VLOOKUP(A9642,[1]Instituciones!$B$2:$E$368,4)</f>
        <v>#N/A</v>
      </c>
    </row>
    <row r="9643" spans="1:6" x14ac:dyDescent="0.3">
      <c r="A9643">
        <v>2702</v>
      </c>
      <c r="B9643" t="s">
        <v>734</v>
      </c>
      <c r="C9643">
        <v>107065</v>
      </c>
      <c r="D9643" t="s">
        <v>6058</v>
      </c>
      <c r="E9643" t="s">
        <v>18466</v>
      </c>
      <c r="F9643" t="e">
        <f>+VLOOKUP(A9643,[1]Instituciones!$B$2:$E$368,4)</f>
        <v>#N/A</v>
      </c>
    </row>
    <row r="9644" spans="1:6" x14ac:dyDescent="0.3">
      <c r="A9644">
        <v>2702</v>
      </c>
      <c r="B9644" t="s">
        <v>734</v>
      </c>
      <c r="C9644">
        <v>110962</v>
      </c>
      <c r="D9644" t="s">
        <v>6059</v>
      </c>
      <c r="E9644" t="s">
        <v>18467</v>
      </c>
      <c r="F9644" t="e">
        <f>+VLOOKUP(A9644,[1]Instituciones!$B$2:$E$368,4)</f>
        <v>#N/A</v>
      </c>
    </row>
    <row r="9645" spans="1:6" x14ac:dyDescent="0.3">
      <c r="A9645">
        <v>2702</v>
      </c>
      <c r="B9645" t="s">
        <v>734</v>
      </c>
      <c r="C9645">
        <v>111544</v>
      </c>
      <c r="D9645" t="s">
        <v>2871</v>
      </c>
      <c r="E9645" t="s">
        <v>18468</v>
      </c>
      <c r="F9645" t="e">
        <f>+VLOOKUP(A9645,[1]Instituciones!$B$2:$E$368,4)</f>
        <v>#N/A</v>
      </c>
    </row>
    <row r="9646" spans="1:6" x14ac:dyDescent="0.3">
      <c r="A9646">
        <v>2704</v>
      </c>
      <c r="B9646" t="s">
        <v>735</v>
      </c>
      <c r="C9646">
        <v>1770</v>
      </c>
      <c r="D9646" t="s">
        <v>942</v>
      </c>
      <c r="E9646" t="s">
        <v>18469</v>
      </c>
      <c r="F9646" t="e">
        <f>+VLOOKUP(A9646,[1]Instituciones!$B$2:$E$368,4)</f>
        <v>#N/A</v>
      </c>
    </row>
    <row r="9647" spans="1:6" x14ac:dyDescent="0.3">
      <c r="A9647">
        <v>2704</v>
      </c>
      <c r="B9647" t="s">
        <v>735</v>
      </c>
      <c r="C9647">
        <v>110238</v>
      </c>
      <c r="D9647" t="s">
        <v>6060</v>
      </c>
      <c r="E9647" t="s">
        <v>18470</v>
      </c>
      <c r="F9647" t="e">
        <f>+VLOOKUP(A9647,[1]Instituciones!$B$2:$E$368,4)</f>
        <v>#N/A</v>
      </c>
    </row>
    <row r="9648" spans="1:6" x14ac:dyDescent="0.3">
      <c r="A9648">
        <v>2704</v>
      </c>
      <c r="B9648" t="s">
        <v>735</v>
      </c>
      <c r="C9648">
        <v>3840</v>
      </c>
      <c r="D9648" t="s">
        <v>1325</v>
      </c>
      <c r="E9648" t="s">
        <v>18471</v>
      </c>
      <c r="F9648" t="e">
        <f>+VLOOKUP(A9648,[1]Instituciones!$B$2:$E$368,4)</f>
        <v>#N/A</v>
      </c>
    </row>
    <row r="9649" spans="1:6" x14ac:dyDescent="0.3">
      <c r="A9649">
        <v>2704</v>
      </c>
      <c r="B9649" t="s">
        <v>735</v>
      </c>
      <c r="C9649">
        <v>109397</v>
      </c>
      <c r="D9649" t="s">
        <v>1251</v>
      </c>
      <c r="E9649" t="s">
        <v>18472</v>
      </c>
      <c r="F9649" t="e">
        <f>+VLOOKUP(A9649,[1]Instituciones!$B$2:$E$368,4)</f>
        <v>#N/A</v>
      </c>
    </row>
    <row r="9650" spans="1:6" x14ac:dyDescent="0.3">
      <c r="A9650">
        <v>2704</v>
      </c>
      <c r="B9650" t="s">
        <v>735</v>
      </c>
      <c r="C9650">
        <v>3899</v>
      </c>
      <c r="D9650" t="s">
        <v>6061</v>
      </c>
      <c r="E9650" t="s">
        <v>18473</v>
      </c>
      <c r="F9650" t="e">
        <f>+VLOOKUP(A9650,[1]Instituciones!$B$2:$E$368,4)</f>
        <v>#N/A</v>
      </c>
    </row>
    <row r="9651" spans="1:6" x14ac:dyDescent="0.3">
      <c r="A9651">
        <v>2704</v>
      </c>
      <c r="B9651" t="s">
        <v>735</v>
      </c>
      <c r="C9651">
        <v>105710</v>
      </c>
      <c r="D9651" t="s">
        <v>5686</v>
      </c>
      <c r="E9651" t="s">
        <v>18474</v>
      </c>
      <c r="F9651" t="e">
        <f>+VLOOKUP(A9651,[1]Instituciones!$B$2:$E$368,4)</f>
        <v>#N/A</v>
      </c>
    </row>
    <row r="9652" spans="1:6" x14ac:dyDescent="0.3">
      <c r="A9652">
        <v>2704</v>
      </c>
      <c r="B9652" t="s">
        <v>735</v>
      </c>
      <c r="C9652">
        <v>102807</v>
      </c>
      <c r="D9652" t="s">
        <v>6062</v>
      </c>
      <c r="E9652" t="s">
        <v>18475</v>
      </c>
      <c r="F9652" t="e">
        <f>+VLOOKUP(A9652,[1]Instituciones!$B$2:$E$368,4)</f>
        <v>#N/A</v>
      </c>
    </row>
    <row r="9653" spans="1:6" x14ac:dyDescent="0.3">
      <c r="A9653">
        <v>2704</v>
      </c>
      <c r="B9653" t="s">
        <v>735</v>
      </c>
      <c r="C9653">
        <v>91491</v>
      </c>
      <c r="D9653" t="s">
        <v>6063</v>
      </c>
      <c r="E9653" t="s">
        <v>18476</v>
      </c>
      <c r="F9653" t="e">
        <f>+VLOOKUP(A9653,[1]Instituciones!$B$2:$E$368,4)</f>
        <v>#N/A</v>
      </c>
    </row>
    <row r="9654" spans="1:6" x14ac:dyDescent="0.3">
      <c r="A9654">
        <v>2704</v>
      </c>
      <c r="B9654" t="s">
        <v>735</v>
      </c>
      <c r="C9654">
        <v>108617</v>
      </c>
      <c r="D9654" t="s">
        <v>4227</v>
      </c>
      <c r="E9654" t="s">
        <v>18477</v>
      </c>
      <c r="F9654" t="e">
        <f>+VLOOKUP(A9654,[1]Instituciones!$B$2:$E$368,4)</f>
        <v>#N/A</v>
      </c>
    </row>
    <row r="9655" spans="1:6" x14ac:dyDescent="0.3">
      <c r="A9655">
        <v>2704</v>
      </c>
      <c r="B9655" t="s">
        <v>735</v>
      </c>
      <c r="C9655">
        <v>91265</v>
      </c>
      <c r="D9655" t="s">
        <v>6064</v>
      </c>
      <c r="E9655" t="s">
        <v>18478</v>
      </c>
      <c r="F9655" t="e">
        <f>+VLOOKUP(A9655,[1]Instituciones!$B$2:$E$368,4)</f>
        <v>#N/A</v>
      </c>
    </row>
    <row r="9656" spans="1:6" x14ac:dyDescent="0.3">
      <c r="A9656">
        <v>2704</v>
      </c>
      <c r="B9656" t="s">
        <v>735</v>
      </c>
      <c r="C9656">
        <v>109394</v>
      </c>
      <c r="D9656" t="s">
        <v>6065</v>
      </c>
      <c r="E9656" t="s">
        <v>18479</v>
      </c>
      <c r="F9656" t="e">
        <f>+VLOOKUP(A9656,[1]Instituciones!$B$2:$E$368,4)</f>
        <v>#N/A</v>
      </c>
    </row>
    <row r="9657" spans="1:6" x14ac:dyDescent="0.3">
      <c r="A9657">
        <v>2704</v>
      </c>
      <c r="B9657" t="s">
        <v>735</v>
      </c>
      <c r="C9657">
        <v>109398</v>
      </c>
      <c r="D9657" t="s">
        <v>6066</v>
      </c>
      <c r="E9657" t="s">
        <v>18480</v>
      </c>
      <c r="F9657" t="e">
        <f>+VLOOKUP(A9657,[1]Instituciones!$B$2:$E$368,4)</f>
        <v>#N/A</v>
      </c>
    </row>
    <row r="9658" spans="1:6" x14ac:dyDescent="0.3">
      <c r="A9658">
        <v>2704</v>
      </c>
      <c r="B9658" t="s">
        <v>735</v>
      </c>
      <c r="C9658">
        <v>109392</v>
      </c>
      <c r="D9658" t="s">
        <v>6067</v>
      </c>
      <c r="E9658" t="s">
        <v>18481</v>
      </c>
      <c r="F9658" t="e">
        <f>+VLOOKUP(A9658,[1]Instituciones!$B$2:$E$368,4)</f>
        <v>#N/A</v>
      </c>
    </row>
    <row r="9659" spans="1:6" x14ac:dyDescent="0.3">
      <c r="A9659">
        <v>2707</v>
      </c>
      <c r="B9659" t="s">
        <v>736</v>
      </c>
      <c r="C9659">
        <v>105294</v>
      </c>
      <c r="D9659" t="s">
        <v>1005</v>
      </c>
      <c r="E9659" t="s">
        <v>18482</v>
      </c>
      <c r="F9659" t="e">
        <f>+VLOOKUP(A9659,[1]Instituciones!$B$2:$E$368,4)</f>
        <v>#N/A</v>
      </c>
    </row>
    <row r="9660" spans="1:6" x14ac:dyDescent="0.3">
      <c r="A9660">
        <v>2707</v>
      </c>
      <c r="B9660" t="s">
        <v>736</v>
      </c>
      <c r="C9660">
        <v>3842</v>
      </c>
      <c r="D9660" t="s">
        <v>1910</v>
      </c>
      <c r="E9660" t="s">
        <v>18483</v>
      </c>
      <c r="F9660" t="e">
        <f>+VLOOKUP(A9660,[1]Instituciones!$B$2:$E$368,4)</f>
        <v>#N/A</v>
      </c>
    </row>
    <row r="9661" spans="1:6" x14ac:dyDescent="0.3">
      <c r="A9661">
        <v>2707</v>
      </c>
      <c r="B9661" t="s">
        <v>736</v>
      </c>
      <c r="C9661">
        <v>3841</v>
      </c>
      <c r="D9661" t="s">
        <v>2123</v>
      </c>
      <c r="E9661" t="s">
        <v>18484</v>
      </c>
      <c r="F9661" t="e">
        <f>+VLOOKUP(A9661,[1]Instituciones!$B$2:$E$368,4)</f>
        <v>#N/A</v>
      </c>
    </row>
    <row r="9662" spans="1:6" x14ac:dyDescent="0.3">
      <c r="A9662">
        <v>2707</v>
      </c>
      <c r="B9662" t="s">
        <v>736</v>
      </c>
      <c r="C9662">
        <v>102002</v>
      </c>
      <c r="D9662" t="s">
        <v>6068</v>
      </c>
      <c r="E9662" t="s">
        <v>18485</v>
      </c>
      <c r="F9662" t="e">
        <f>+VLOOKUP(A9662,[1]Instituciones!$B$2:$E$368,4)</f>
        <v>#N/A</v>
      </c>
    </row>
    <row r="9663" spans="1:6" x14ac:dyDescent="0.3">
      <c r="A9663">
        <v>2707</v>
      </c>
      <c r="B9663" t="s">
        <v>736</v>
      </c>
      <c r="C9663">
        <v>2546</v>
      </c>
      <c r="D9663" t="s">
        <v>6069</v>
      </c>
      <c r="E9663" t="s">
        <v>18486</v>
      </c>
      <c r="F9663" t="e">
        <f>+VLOOKUP(A9663,[1]Instituciones!$B$2:$E$368,4)</f>
        <v>#N/A</v>
      </c>
    </row>
    <row r="9664" spans="1:6" x14ac:dyDescent="0.3">
      <c r="A9664">
        <v>2707</v>
      </c>
      <c r="B9664" t="s">
        <v>736</v>
      </c>
      <c r="C9664">
        <v>1808</v>
      </c>
      <c r="D9664" t="s">
        <v>1585</v>
      </c>
      <c r="E9664" t="s">
        <v>18487</v>
      </c>
      <c r="F9664" t="e">
        <f>+VLOOKUP(A9664,[1]Instituciones!$B$2:$E$368,4)</f>
        <v>#N/A</v>
      </c>
    </row>
    <row r="9665" spans="1:6" x14ac:dyDescent="0.3">
      <c r="A9665">
        <v>2707</v>
      </c>
      <c r="B9665" t="s">
        <v>736</v>
      </c>
      <c r="C9665">
        <v>105222</v>
      </c>
      <c r="D9665" t="s">
        <v>6070</v>
      </c>
      <c r="E9665" t="s">
        <v>18488</v>
      </c>
      <c r="F9665" t="e">
        <f>+VLOOKUP(A9665,[1]Instituciones!$B$2:$E$368,4)</f>
        <v>#N/A</v>
      </c>
    </row>
    <row r="9666" spans="1:6" x14ac:dyDescent="0.3">
      <c r="A9666">
        <v>2707</v>
      </c>
      <c r="B9666" t="s">
        <v>736</v>
      </c>
      <c r="C9666">
        <v>5291</v>
      </c>
      <c r="D9666" t="s">
        <v>6071</v>
      </c>
      <c r="E9666" t="s">
        <v>18489</v>
      </c>
      <c r="F9666" t="e">
        <f>+VLOOKUP(A9666,[1]Instituciones!$B$2:$E$368,4)</f>
        <v>#N/A</v>
      </c>
    </row>
    <row r="9667" spans="1:6" x14ac:dyDescent="0.3">
      <c r="A9667">
        <v>2707</v>
      </c>
      <c r="B9667" t="s">
        <v>736</v>
      </c>
      <c r="C9667">
        <v>52899</v>
      </c>
      <c r="D9667" t="s">
        <v>6072</v>
      </c>
      <c r="E9667" t="s">
        <v>18490</v>
      </c>
      <c r="F9667" t="e">
        <f>+VLOOKUP(A9667,[1]Instituciones!$B$2:$E$368,4)</f>
        <v>#N/A</v>
      </c>
    </row>
    <row r="9668" spans="1:6" x14ac:dyDescent="0.3">
      <c r="A9668">
        <v>2707</v>
      </c>
      <c r="B9668" t="s">
        <v>736</v>
      </c>
      <c r="C9668">
        <v>106557</v>
      </c>
      <c r="D9668" t="s">
        <v>3029</v>
      </c>
      <c r="E9668" t="s">
        <v>18491</v>
      </c>
      <c r="F9668" t="e">
        <f>+VLOOKUP(A9668,[1]Instituciones!$B$2:$E$368,4)</f>
        <v>#N/A</v>
      </c>
    </row>
    <row r="9669" spans="1:6" x14ac:dyDescent="0.3">
      <c r="A9669">
        <v>2707</v>
      </c>
      <c r="B9669" t="s">
        <v>736</v>
      </c>
      <c r="C9669">
        <v>117277</v>
      </c>
      <c r="D9669" t="s">
        <v>6073</v>
      </c>
      <c r="E9669" t="s">
        <v>18492</v>
      </c>
      <c r="F9669" t="e">
        <f>+VLOOKUP(A9669,[1]Instituciones!$B$2:$E$368,4)</f>
        <v>#N/A</v>
      </c>
    </row>
    <row r="9670" spans="1:6" x14ac:dyDescent="0.3">
      <c r="A9670">
        <v>2707</v>
      </c>
      <c r="B9670" t="s">
        <v>736</v>
      </c>
      <c r="C9670">
        <v>106558</v>
      </c>
      <c r="D9670" t="s">
        <v>6074</v>
      </c>
      <c r="E9670" t="s">
        <v>18493</v>
      </c>
      <c r="F9670" t="e">
        <f>+VLOOKUP(A9670,[1]Instituciones!$B$2:$E$368,4)</f>
        <v>#N/A</v>
      </c>
    </row>
    <row r="9671" spans="1:6" x14ac:dyDescent="0.3">
      <c r="A9671">
        <v>2707</v>
      </c>
      <c r="B9671" t="s">
        <v>736</v>
      </c>
      <c r="C9671">
        <v>106696</v>
      </c>
      <c r="D9671" t="s">
        <v>6075</v>
      </c>
      <c r="E9671" t="s">
        <v>18494</v>
      </c>
      <c r="F9671" t="e">
        <f>+VLOOKUP(A9671,[1]Instituciones!$B$2:$E$368,4)</f>
        <v>#N/A</v>
      </c>
    </row>
    <row r="9672" spans="1:6" x14ac:dyDescent="0.3">
      <c r="A9672">
        <v>2707</v>
      </c>
      <c r="B9672" t="s">
        <v>736</v>
      </c>
      <c r="C9672">
        <v>108885</v>
      </c>
      <c r="D9672" t="s">
        <v>1829</v>
      </c>
      <c r="E9672" t="s">
        <v>18495</v>
      </c>
      <c r="F9672" t="e">
        <f>+VLOOKUP(A9672,[1]Instituciones!$B$2:$E$368,4)</f>
        <v>#N/A</v>
      </c>
    </row>
    <row r="9673" spans="1:6" x14ac:dyDescent="0.3">
      <c r="A9673">
        <v>2707</v>
      </c>
      <c r="B9673" t="s">
        <v>736</v>
      </c>
      <c r="C9673">
        <v>1807</v>
      </c>
      <c r="D9673" t="s">
        <v>1214</v>
      </c>
      <c r="E9673" t="s">
        <v>18496</v>
      </c>
      <c r="F9673" t="e">
        <f>+VLOOKUP(A9673,[1]Instituciones!$B$2:$E$368,4)</f>
        <v>#N/A</v>
      </c>
    </row>
    <row r="9674" spans="1:6" x14ac:dyDescent="0.3">
      <c r="A9674">
        <v>2707</v>
      </c>
      <c r="B9674" t="s">
        <v>736</v>
      </c>
      <c r="C9674">
        <v>16171</v>
      </c>
      <c r="D9674" t="s">
        <v>1216</v>
      </c>
      <c r="E9674" t="s">
        <v>18497</v>
      </c>
      <c r="F9674" t="e">
        <f>+VLOOKUP(A9674,[1]Instituciones!$B$2:$E$368,4)</f>
        <v>#N/A</v>
      </c>
    </row>
    <row r="9675" spans="1:6" x14ac:dyDescent="0.3">
      <c r="A9675">
        <v>2708</v>
      </c>
      <c r="B9675" t="s">
        <v>737</v>
      </c>
      <c r="C9675">
        <v>101696</v>
      </c>
      <c r="D9675" t="s">
        <v>1667</v>
      </c>
      <c r="E9675" t="s">
        <v>18498</v>
      </c>
      <c r="F9675" t="e">
        <f>+VLOOKUP(A9675,[1]Instituciones!$B$2:$E$368,4)</f>
        <v>#N/A</v>
      </c>
    </row>
    <row r="9676" spans="1:6" x14ac:dyDescent="0.3">
      <c r="A9676">
        <v>2708</v>
      </c>
      <c r="B9676" t="s">
        <v>737</v>
      </c>
      <c r="C9676">
        <v>20448</v>
      </c>
      <c r="D9676" t="s">
        <v>947</v>
      </c>
      <c r="E9676" t="s">
        <v>18499</v>
      </c>
      <c r="F9676" t="e">
        <f>+VLOOKUP(A9676,[1]Instituciones!$B$2:$E$368,4)</f>
        <v>#N/A</v>
      </c>
    </row>
    <row r="9677" spans="1:6" x14ac:dyDescent="0.3">
      <c r="A9677">
        <v>2708</v>
      </c>
      <c r="B9677" t="s">
        <v>737</v>
      </c>
      <c r="C9677">
        <v>12340</v>
      </c>
      <c r="D9677" t="s">
        <v>954</v>
      </c>
      <c r="E9677" t="s">
        <v>18500</v>
      </c>
      <c r="F9677" t="e">
        <f>+VLOOKUP(A9677,[1]Instituciones!$B$2:$E$368,4)</f>
        <v>#N/A</v>
      </c>
    </row>
    <row r="9678" spans="1:6" x14ac:dyDescent="0.3">
      <c r="A9678">
        <v>2708</v>
      </c>
      <c r="B9678" t="s">
        <v>737</v>
      </c>
      <c r="C9678">
        <v>54324</v>
      </c>
      <c r="D9678" t="s">
        <v>1769</v>
      </c>
      <c r="E9678" t="s">
        <v>18501</v>
      </c>
      <c r="F9678" t="e">
        <f>+VLOOKUP(A9678,[1]Instituciones!$B$2:$E$368,4)</f>
        <v>#N/A</v>
      </c>
    </row>
    <row r="9679" spans="1:6" x14ac:dyDescent="0.3">
      <c r="A9679">
        <v>2708</v>
      </c>
      <c r="B9679" t="s">
        <v>737</v>
      </c>
      <c r="C9679">
        <v>5055</v>
      </c>
      <c r="D9679" t="s">
        <v>3776</v>
      </c>
      <c r="E9679" t="s">
        <v>18502</v>
      </c>
      <c r="F9679" t="e">
        <f>+VLOOKUP(A9679,[1]Instituciones!$B$2:$E$368,4)</f>
        <v>#N/A</v>
      </c>
    </row>
    <row r="9680" spans="1:6" x14ac:dyDescent="0.3">
      <c r="A9680">
        <v>2708</v>
      </c>
      <c r="B9680" t="s">
        <v>737</v>
      </c>
      <c r="C9680">
        <v>101768</v>
      </c>
      <c r="D9680" t="s">
        <v>6076</v>
      </c>
      <c r="E9680" t="s">
        <v>18503</v>
      </c>
      <c r="F9680" t="e">
        <f>+VLOOKUP(A9680,[1]Instituciones!$B$2:$E$368,4)</f>
        <v>#N/A</v>
      </c>
    </row>
    <row r="9681" spans="1:6" x14ac:dyDescent="0.3">
      <c r="A9681">
        <v>2708</v>
      </c>
      <c r="B9681" t="s">
        <v>737</v>
      </c>
      <c r="C9681">
        <v>102975</v>
      </c>
      <c r="D9681" t="s">
        <v>2232</v>
      </c>
      <c r="E9681" t="s">
        <v>18504</v>
      </c>
      <c r="F9681" t="e">
        <f>+VLOOKUP(A9681,[1]Instituciones!$B$2:$E$368,4)</f>
        <v>#N/A</v>
      </c>
    </row>
    <row r="9682" spans="1:6" x14ac:dyDescent="0.3">
      <c r="A9682">
        <v>2708</v>
      </c>
      <c r="B9682" t="s">
        <v>737</v>
      </c>
      <c r="C9682">
        <v>102856</v>
      </c>
      <c r="D9682" t="s">
        <v>6077</v>
      </c>
      <c r="E9682" t="s">
        <v>18505</v>
      </c>
      <c r="F9682" t="e">
        <f>+VLOOKUP(A9682,[1]Instituciones!$B$2:$E$368,4)</f>
        <v>#N/A</v>
      </c>
    </row>
    <row r="9683" spans="1:6" x14ac:dyDescent="0.3">
      <c r="A9683">
        <v>2708</v>
      </c>
      <c r="B9683" t="s">
        <v>737</v>
      </c>
      <c r="C9683">
        <v>105705</v>
      </c>
      <c r="D9683" t="s">
        <v>2072</v>
      </c>
      <c r="E9683" t="s">
        <v>18506</v>
      </c>
      <c r="F9683" t="e">
        <f>+VLOOKUP(A9683,[1]Instituciones!$B$2:$E$368,4)</f>
        <v>#N/A</v>
      </c>
    </row>
    <row r="9684" spans="1:6" x14ac:dyDescent="0.3">
      <c r="A9684">
        <v>2708</v>
      </c>
      <c r="B9684" t="s">
        <v>737</v>
      </c>
      <c r="C9684">
        <v>110715</v>
      </c>
      <c r="D9684" t="s">
        <v>6078</v>
      </c>
      <c r="E9684" t="s">
        <v>18507</v>
      </c>
      <c r="F9684" t="e">
        <f>+VLOOKUP(A9684,[1]Instituciones!$B$2:$E$368,4)</f>
        <v>#N/A</v>
      </c>
    </row>
    <row r="9685" spans="1:6" x14ac:dyDescent="0.3">
      <c r="A9685">
        <v>2708</v>
      </c>
      <c r="B9685" t="s">
        <v>737</v>
      </c>
      <c r="C9685">
        <v>1815</v>
      </c>
      <c r="D9685" t="s">
        <v>1563</v>
      </c>
      <c r="E9685" t="s">
        <v>18508</v>
      </c>
      <c r="F9685" t="e">
        <f>+VLOOKUP(A9685,[1]Instituciones!$B$2:$E$368,4)</f>
        <v>#N/A</v>
      </c>
    </row>
    <row r="9686" spans="1:6" x14ac:dyDescent="0.3">
      <c r="A9686">
        <v>2708</v>
      </c>
      <c r="B9686" t="s">
        <v>737</v>
      </c>
      <c r="C9686">
        <v>111569</v>
      </c>
      <c r="D9686" t="s">
        <v>6079</v>
      </c>
      <c r="E9686" t="s">
        <v>18509</v>
      </c>
      <c r="F9686" t="e">
        <f>+VLOOKUP(A9686,[1]Instituciones!$B$2:$E$368,4)</f>
        <v>#N/A</v>
      </c>
    </row>
    <row r="9687" spans="1:6" x14ac:dyDescent="0.3">
      <c r="A9687">
        <v>2708</v>
      </c>
      <c r="B9687" t="s">
        <v>737</v>
      </c>
      <c r="C9687">
        <v>7315</v>
      </c>
      <c r="D9687" t="s">
        <v>2245</v>
      </c>
      <c r="E9687" t="s">
        <v>18510</v>
      </c>
      <c r="F9687" t="e">
        <f>+VLOOKUP(A9687,[1]Instituciones!$B$2:$E$368,4)</f>
        <v>#N/A</v>
      </c>
    </row>
    <row r="9688" spans="1:6" x14ac:dyDescent="0.3">
      <c r="A9688">
        <v>2708</v>
      </c>
      <c r="B9688" t="s">
        <v>737</v>
      </c>
      <c r="C9688">
        <v>10589</v>
      </c>
      <c r="D9688" t="s">
        <v>2245</v>
      </c>
      <c r="E9688" t="s">
        <v>18511</v>
      </c>
      <c r="F9688" t="e">
        <f>+VLOOKUP(A9688,[1]Instituciones!$B$2:$E$368,4)</f>
        <v>#N/A</v>
      </c>
    </row>
    <row r="9689" spans="1:6" x14ac:dyDescent="0.3">
      <c r="A9689">
        <v>2708</v>
      </c>
      <c r="B9689" t="s">
        <v>737</v>
      </c>
      <c r="C9689">
        <v>17744</v>
      </c>
      <c r="D9689" t="s">
        <v>2245</v>
      </c>
      <c r="E9689" t="s">
        <v>18512</v>
      </c>
      <c r="F9689" t="e">
        <f>+VLOOKUP(A9689,[1]Instituciones!$B$2:$E$368,4)</f>
        <v>#N/A</v>
      </c>
    </row>
    <row r="9690" spans="1:6" x14ac:dyDescent="0.3">
      <c r="A9690">
        <v>2708</v>
      </c>
      <c r="B9690" t="s">
        <v>737</v>
      </c>
      <c r="C9690">
        <v>3460</v>
      </c>
      <c r="D9690" t="s">
        <v>2245</v>
      </c>
      <c r="E9690" t="s">
        <v>18513</v>
      </c>
      <c r="F9690" t="e">
        <f>+VLOOKUP(A9690,[1]Instituciones!$B$2:$E$368,4)</f>
        <v>#N/A</v>
      </c>
    </row>
    <row r="9691" spans="1:6" x14ac:dyDescent="0.3">
      <c r="A9691">
        <v>2708</v>
      </c>
      <c r="B9691" t="s">
        <v>737</v>
      </c>
      <c r="C9691">
        <v>5512</v>
      </c>
      <c r="D9691" t="s">
        <v>2245</v>
      </c>
      <c r="E9691" t="s">
        <v>18514</v>
      </c>
      <c r="F9691" t="e">
        <f>+VLOOKUP(A9691,[1]Instituciones!$B$2:$E$368,4)</f>
        <v>#N/A</v>
      </c>
    </row>
    <row r="9692" spans="1:6" x14ac:dyDescent="0.3">
      <c r="A9692">
        <v>2708</v>
      </c>
      <c r="B9692" t="s">
        <v>737</v>
      </c>
      <c r="C9692">
        <v>53398</v>
      </c>
      <c r="D9692" t="s">
        <v>1985</v>
      </c>
      <c r="E9692" t="s">
        <v>18515</v>
      </c>
      <c r="F9692" t="e">
        <f>+VLOOKUP(A9692,[1]Instituciones!$B$2:$E$368,4)</f>
        <v>#N/A</v>
      </c>
    </row>
    <row r="9693" spans="1:6" x14ac:dyDescent="0.3">
      <c r="A9693">
        <v>2708</v>
      </c>
      <c r="B9693" t="s">
        <v>737</v>
      </c>
      <c r="C9693">
        <v>111415</v>
      </c>
      <c r="D9693" t="s">
        <v>6080</v>
      </c>
      <c r="E9693" t="s">
        <v>18516</v>
      </c>
      <c r="F9693" t="e">
        <f>+VLOOKUP(A9693,[1]Instituciones!$B$2:$E$368,4)</f>
        <v>#N/A</v>
      </c>
    </row>
    <row r="9694" spans="1:6" x14ac:dyDescent="0.3">
      <c r="A9694">
        <v>2708</v>
      </c>
      <c r="B9694" t="s">
        <v>737</v>
      </c>
      <c r="C9694">
        <v>54254</v>
      </c>
      <c r="D9694" t="s">
        <v>1986</v>
      </c>
      <c r="E9694" t="s">
        <v>18517</v>
      </c>
      <c r="F9694" t="e">
        <f>+VLOOKUP(A9694,[1]Instituciones!$B$2:$E$368,4)</f>
        <v>#N/A</v>
      </c>
    </row>
    <row r="9695" spans="1:6" x14ac:dyDescent="0.3">
      <c r="A9695">
        <v>2708</v>
      </c>
      <c r="B9695" t="s">
        <v>737</v>
      </c>
      <c r="C9695">
        <v>1816</v>
      </c>
      <c r="D9695" t="s">
        <v>1564</v>
      </c>
      <c r="E9695" t="s">
        <v>18518</v>
      </c>
      <c r="F9695" t="e">
        <f>+VLOOKUP(A9695,[1]Instituciones!$B$2:$E$368,4)</f>
        <v>#N/A</v>
      </c>
    </row>
    <row r="9696" spans="1:6" x14ac:dyDescent="0.3">
      <c r="A9696">
        <v>2708</v>
      </c>
      <c r="B9696" t="s">
        <v>737</v>
      </c>
      <c r="C9696">
        <v>52798</v>
      </c>
      <c r="D9696" t="s">
        <v>6081</v>
      </c>
      <c r="E9696" t="s">
        <v>18519</v>
      </c>
      <c r="F9696" t="e">
        <f>+VLOOKUP(A9696,[1]Instituciones!$B$2:$E$368,4)</f>
        <v>#N/A</v>
      </c>
    </row>
    <row r="9697" spans="1:6" x14ac:dyDescent="0.3">
      <c r="A9697">
        <v>2708</v>
      </c>
      <c r="B9697" t="s">
        <v>737</v>
      </c>
      <c r="C9697">
        <v>2548</v>
      </c>
      <c r="D9697" t="s">
        <v>6032</v>
      </c>
      <c r="E9697" t="s">
        <v>18520</v>
      </c>
      <c r="F9697" t="e">
        <f>+VLOOKUP(A9697,[1]Instituciones!$B$2:$E$368,4)</f>
        <v>#N/A</v>
      </c>
    </row>
    <row r="9698" spans="1:6" x14ac:dyDescent="0.3">
      <c r="A9698">
        <v>2708</v>
      </c>
      <c r="B9698" t="s">
        <v>737</v>
      </c>
      <c r="C9698">
        <v>5086</v>
      </c>
      <c r="D9698" t="s">
        <v>6082</v>
      </c>
      <c r="E9698" t="s">
        <v>18521</v>
      </c>
      <c r="F9698" t="e">
        <f>+VLOOKUP(A9698,[1]Instituciones!$B$2:$E$368,4)</f>
        <v>#N/A</v>
      </c>
    </row>
    <row r="9699" spans="1:6" x14ac:dyDescent="0.3">
      <c r="A9699">
        <v>2708</v>
      </c>
      <c r="B9699" t="s">
        <v>737</v>
      </c>
      <c r="C9699">
        <v>107260</v>
      </c>
      <c r="D9699" t="s">
        <v>6083</v>
      </c>
      <c r="E9699" t="s">
        <v>18522</v>
      </c>
      <c r="F9699" t="e">
        <f>+VLOOKUP(A9699,[1]Instituciones!$B$2:$E$368,4)</f>
        <v>#N/A</v>
      </c>
    </row>
    <row r="9700" spans="1:6" x14ac:dyDescent="0.3">
      <c r="A9700">
        <v>2708</v>
      </c>
      <c r="B9700" t="s">
        <v>737</v>
      </c>
      <c r="C9700">
        <v>109357</v>
      </c>
      <c r="D9700" t="s">
        <v>6084</v>
      </c>
      <c r="E9700" t="s">
        <v>18523</v>
      </c>
      <c r="F9700" t="e">
        <f>+VLOOKUP(A9700,[1]Instituciones!$B$2:$E$368,4)</f>
        <v>#N/A</v>
      </c>
    </row>
    <row r="9701" spans="1:6" x14ac:dyDescent="0.3">
      <c r="A9701">
        <v>2708</v>
      </c>
      <c r="B9701" t="s">
        <v>737</v>
      </c>
      <c r="C9701">
        <v>1817</v>
      </c>
      <c r="D9701" t="s">
        <v>1779</v>
      </c>
      <c r="E9701" t="s">
        <v>18524</v>
      </c>
      <c r="F9701" t="e">
        <f>+VLOOKUP(A9701,[1]Instituciones!$B$2:$E$368,4)</f>
        <v>#N/A</v>
      </c>
    </row>
    <row r="9702" spans="1:6" x14ac:dyDescent="0.3">
      <c r="A9702">
        <v>2708</v>
      </c>
      <c r="B9702" t="s">
        <v>737</v>
      </c>
      <c r="C9702">
        <v>90347</v>
      </c>
      <c r="D9702" t="s">
        <v>6085</v>
      </c>
      <c r="E9702" t="s">
        <v>18525</v>
      </c>
      <c r="F9702" t="e">
        <f>+VLOOKUP(A9702,[1]Instituciones!$B$2:$E$368,4)</f>
        <v>#N/A</v>
      </c>
    </row>
    <row r="9703" spans="1:6" x14ac:dyDescent="0.3">
      <c r="A9703">
        <v>2708</v>
      </c>
      <c r="B9703" t="s">
        <v>737</v>
      </c>
      <c r="C9703">
        <v>90877</v>
      </c>
      <c r="D9703" t="s">
        <v>6086</v>
      </c>
      <c r="E9703" t="s">
        <v>18526</v>
      </c>
      <c r="F9703" t="e">
        <f>+VLOOKUP(A9703,[1]Instituciones!$B$2:$E$368,4)</f>
        <v>#N/A</v>
      </c>
    </row>
    <row r="9704" spans="1:6" x14ac:dyDescent="0.3">
      <c r="A9704">
        <v>2708</v>
      </c>
      <c r="B9704" t="s">
        <v>737</v>
      </c>
      <c r="C9704">
        <v>8162</v>
      </c>
      <c r="D9704" t="s">
        <v>3793</v>
      </c>
      <c r="E9704" t="s">
        <v>18527</v>
      </c>
      <c r="F9704" t="e">
        <f>+VLOOKUP(A9704,[1]Instituciones!$B$2:$E$368,4)</f>
        <v>#N/A</v>
      </c>
    </row>
    <row r="9705" spans="1:6" x14ac:dyDescent="0.3">
      <c r="A9705">
        <v>2708</v>
      </c>
      <c r="B9705" t="s">
        <v>737</v>
      </c>
      <c r="C9705">
        <v>103045</v>
      </c>
      <c r="D9705" t="s">
        <v>6087</v>
      </c>
      <c r="E9705" t="s">
        <v>18528</v>
      </c>
      <c r="F9705" t="e">
        <f>+VLOOKUP(A9705,[1]Instituciones!$B$2:$E$368,4)</f>
        <v>#N/A</v>
      </c>
    </row>
    <row r="9706" spans="1:6" x14ac:dyDescent="0.3">
      <c r="A9706">
        <v>2708</v>
      </c>
      <c r="B9706" t="s">
        <v>737</v>
      </c>
      <c r="C9706">
        <v>2778</v>
      </c>
      <c r="D9706" t="s">
        <v>2503</v>
      </c>
      <c r="E9706" t="s">
        <v>18529</v>
      </c>
      <c r="F9706" t="e">
        <f>+VLOOKUP(A9706,[1]Instituciones!$B$2:$E$368,4)</f>
        <v>#N/A</v>
      </c>
    </row>
    <row r="9707" spans="1:6" x14ac:dyDescent="0.3">
      <c r="A9707">
        <v>2708</v>
      </c>
      <c r="B9707" t="s">
        <v>737</v>
      </c>
      <c r="C9707">
        <v>109554</v>
      </c>
      <c r="D9707" t="s">
        <v>6088</v>
      </c>
      <c r="E9707" t="s">
        <v>18530</v>
      </c>
      <c r="F9707" t="e">
        <f>+VLOOKUP(A9707,[1]Instituciones!$B$2:$E$368,4)</f>
        <v>#N/A</v>
      </c>
    </row>
    <row r="9708" spans="1:6" x14ac:dyDescent="0.3">
      <c r="A9708">
        <v>2708</v>
      </c>
      <c r="B9708" t="s">
        <v>737</v>
      </c>
      <c r="C9708">
        <v>3476</v>
      </c>
      <c r="D9708" t="s">
        <v>1910</v>
      </c>
      <c r="E9708" t="s">
        <v>18531</v>
      </c>
      <c r="F9708" t="e">
        <f>+VLOOKUP(A9708,[1]Instituciones!$B$2:$E$368,4)</f>
        <v>#N/A</v>
      </c>
    </row>
    <row r="9709" spans="1:6" x14ac:dyDescent="0.3">
      <c r="A9709">
        <v>2708</v>
      </c>
      <c r="B9709" t="s">
        <v>737</v>
      </c>
      <c r="C9709">
        <v>5511</v>
      </c>
      <c r="D9709" t="s">
        <v>1910</v>
      </c>
      <c r="E9709" t="s">
        <v>18532</v>
      </c>
      <c r="F9709" t="e">
        <f>+VLOOKUP(A9709,[1]Instituciones!$B$2:$E$368,4)</f>
        <v>#N/A</v>
      </c>
    </row>
    <row r="9710" spans="1:6" x14ac:dyDescent="0.3">
      <c r="A9710">
        <v>2708</v>
      </c>
      <c r="B9710" t="s">
        <v>737</v>
      </c>
      <c r="C9710">
        <v>102714</v>
      </c>
      <c r="D9710" t="s">
        <v>6089</v>
      </c>
      <c r="E9710" t="s">
        <v>18533</v>
      </c>
      <c r="F9710" t="e">
        <f>+VLOOKUP(A9710,[1]Instituciones!$B$2:$E$368,4)</f>
        <v>#N/A</v>
      </c>
    </row>
    <row r="9711" spans="1:6" x14ac:dyDescent="0.3">
      <c r="A9711">
        <v>2708</v>
      </c>
      <c r="B9711" t="s">
        <v>737</v>
      </c>
      <c r="C9711">
        <v>104348</v>
      </c>
      <c r="D9711" t="s">
        <v>1784</v>
      </c>
      <c r="E9711" t="s">
        <v>18534</v>
      </c>
      <c r="F9711" t="e">
        <f>+VLOOKUP(A9711,[1]Instituciones!$B$2:$E$368,4)</f>
        <v>#N/A</v>
      </c>
    </row>
    <row r="9712" spans="1:6" x14ac:dyDescent="0.3">
      <c r="A9712">
        <v>2708</v>
      </c>
      <c r="B9712" t="s">
        <v>737</v>
      </c>
      <c r="C9712">
        <v>10944</v>
      </c>
      <c r="D9712" t="s">
        <v>6090</v>
      </c>
      <c r="E9712" t="s">
        <v>18535</v>
      </c>
      <c r="F9712" t="e">
        <f>+VLOOKUP(A9712,[1]Instituciones!$B$2:$E$368,4)</f>
        <v>#N/A</v>
      </c>
    </row>
    <row r="9713" spans="1:6" x14ac:dyDescent="0.3">
      <c r="A9713">
        <v>2708</v>
      </c>
      <c r="B9713" t="s">
        <v>737</v>
      </c>
      <c r="C9713">
        <v>6666</v>
      </c>
      <c r="D9713" t="s">
        <v>6091</v>
      </c>
      <c r="E9713" t="s">
        <v>18536</v>
      </c>
      <c r="F9713" t="e">
        <f>+VLOOKUP(A9713,[1]Instituciones!$B$2:$E$368,4)</f>
        <v>#N/A</v>
      </c>
    </row>
    <row r="9714" spans="1:6" x14ac:dyDescent="0.3">
      <c r="A9714">
        <v>2708</v>
      </c>
      <c r="B9714" t="s">
        <v>737</v>
      </c>
      <c r="C9714">
        <v>52111</v>
      </c>
      <c r="D9714" t="s">
        <v>6092</v>
      </c>
      <c r="E9714" t="s">
        <v>18537</v>
      </c>
      <c r="F9714" t="e">
        <f>+VLOOKUP(A9714,[1]Instituciones!$B$2:$E$368,4)</f>
        <v>#N/A</v>
      </c>
    </row>
    <row r="9715" spans="1:6" x14ac:dyDescent="0.3">
      <c r="A9715">
        <v>2708</v>
      </c>
      <c r="B9715" t="s">
        <v>737</v>
      </c>
      <c r="C9715">
        <v>1827</v>
      </c>
      <c r="D9715" t="s">
        <v>6093</v>
      </c>
      <c r="E9715" t="s">
        <v>18538</v>
      </c>
      <c r="F9715" t="e">
        <f>+VLOOKUP(A9715,[1]Instituciones!$B$2:$E$368,4)</f>
        <v>#N/A</v>
      </c>
    </row>
    <row r="9716" spans="1:6" x14ac:dyDescent="0.3">
      <c r="A9716">
        <v>2708</v>
      </c>
      <c r="B9716" t="s">
        <v>737</v>
      </c>
      <c r="C9716">
        <v>5509</v>
      </c>
      <c r="D9716" t="s">
        <v>6093</v>
      </c>
      <c r="E9716" t="s">
        <v>18539</v>
      </c>
      <c r="F9716" t="e">
        <f>+VLOOKUP(A9716,[1]Instituciones!$B$2:$E$368,4)</f>
        <v>#N/A</v>
      </c>
    </row>
    <row r="9717" spans="1:6" x14ac:dyDescent="0.3">
      <c r="A9717">
        <v>2708</v>
      </c>
      <c r="B9717" t="s">
        <v>737</v>
      </c>
      <c r="C9717">
        <v>7311</v>
      </c>
      <c r="D9717" t="s">
        <v>6093</v>
      </c>
      <c r="E9717" t="s">
        <v>18540</v>
      </c>
      <c r="F9717" t="e">
        <f>+VLOOKUP(A9717,[1]Instituciones!$B$2:$E$368,4)</f>
        <v>#N/A</v>
      </c>
    </row>
    <row r="9718" spans="1:6" x14ac:dyDescent="0.3">
      <c r="A9718">
        <v>2708</v>
      </c>
      <c r="B9718" t="s">
        <v>737</v>
      </c>
      <c r="C9718">
        <v>7312</v>
      </c>
      <c r="D9718" t="s">
        <v>6094</v>
      </c>
      <c r="E9718" t="s">
        <v>18541</v>
      </c>
      <c r="F9718" t="e">
        <f>+VLOOKUP(A9718,[1]Instituciones!$B$2:$E$368,4)</f>
        <v>#N/A</v>
      </c>
    </row>
    <row r="9719" spans="1:6" x14ac:dyDescent="0.3">
      <c r="A9719">
        <v>2708</v>
      </c>
      <c r="B9719" t="s">
        <v>737</v>
      </c>
      <c r="C9719">
        <v>2450</v>
      </c>
      <c r="D9719" t="s">
        <v>6094</v>
      </c>
      <c r="E9719" t="s">
        <v>18542</v>
      </c>
      <c r="F9719" t="e">
        <f>+VLOOKUP(A9719,[1]Instituciones!$B$2:$E$368,4)</f>
        <v>#N/A</v>
      </c>
    </row>
    <row r="9720" spans="1:6" x14ac:dyDescent="0.3">
      <c r="A9720">
        <v>2708</v>
      </c>
      <c r="B9720" t="s">
        <v>737</v>
      </c>
      <c r="C9720">
        <v>103323</v>
      </c>
      <c r="D9720" t="s">
        <v>2725</v>
      </c>
      <c r="E9720" t="s">
        <v>18543</v>
      </c>
      <c r="F9720" t="e">
        <f>+VLOOKUP(A9720,[1]Instituciones!$B$2:$E$368,4)</f>
        <v>#N/A</v>
      </c>
    </row>
    <row r="9721" spans="1:6" x14ac:dyDescent="0.3">
      <c r="A9721">
        <v>2708</v>
      </c>
      <c r="B9721" t="s">
        <v>737</v>
      </c>
      <c r="C9721">
        <v>103638</v>
      </c>
      <c r="D9721" t="s">
        <v>2725</v>
      </c>
      <c r="E9721" t="s">
        <v>18544</v>
      </c>
      <c r="F9721" t="e">
        <f>+VLOOKUP(A9721,[1]Instituciones!$B$2:$E$368,4)</f>
        <v>#N/A</v>
      </c>
    </row>
    <row r="9722" spans="1:6" x14ac:dyDescent="0.3">
      <c r="A9722">
        <v>2708</v>
      </c>
      <c r="B9722" t="s">
        <v>737</v>
      </c>
      <c r="C9722">
        <v>103202</v>
      </c>
      <c r="D9722" t="s">
        <v>2725</v>
      </c>
      <c r="E9722" t="s">
        <v>18545</v>
      </c>
      <c r="F9722" t="e">
        <f>+VLOOKUP(A9722,[1]Instituciones!$B$2:$E$368,4)</f>
        <v>#N/A</v>
      </c>
    </row>
    <row r="9723" spans="1:6" x14ac:dyDescent="0.3">
      <c r="A9723">
        <v>2708</v>
      </c>
      <c r="B9723" t="s">
        <v>737</v>
      </c>
      <c r="C9723">
        <v>111606</v>
      </c>
      <c r="D9723" t="s">
        <v>2725</v>
      </c>
      <c r="E9723" t="s">
        <v>18546</v>
      </c>
      <c r="F9723" t="e">
        <f>+VLOOKUP(A9723,[1]Instituciones!$B$2:$E$368,4)</f>
        <v>#N/A</v>
      </c>
    </row>
    <row r="9724" spans="1:6" x14ac:dyDescent="0.3">
      <c r="A9724">
        <v>2708</v>
      </c>
      <c r="B9724" t="s">
        <v>737</v>
      </c>
      <c r="C9724">
        <v>111605</v>
      </c>
      <c r="D9724" t="s">
        <v>2725</v>
      </c>
      <c r="E9724" t="s">
        <v>18547</v>
      </c>
      <c r="F9724" t="e">
        <f>+VLOOKUP(A9724,[1]Instituciones!$B$2:$E$368,4)</f>
        <v>#N/A</v>
      </c>
    </row>
    <row r="9725" spans="1:6" x14ac:dyDescent="0.3">
      <c r="A9725">
        <v>2708</v>
      </c>
      <c r="B9725" t="s">
        <v>737</v>
      </c>
      <c r="C9725">
        <v>1818</v>
      </c>
      <c r="D9725" t="s">
        <v>1578</v>
      </c>
      <c r="E9725" t="s">
        <v>18548</v>
      </c>
      <c r="F9725" t="e">
        <f>+VLOOKUP(A9725,[1]Instituciones!$B$2:$E$368,4)</f>
        <v>#N/A</v>
      </c>
    </row>
    <row r="9726" spans="1:6" x14ac:dyDescent="0.3">
      <c r="A9726">
        <v>2708</v>
      </c>
      <c r="B9726" t="s">
        <v>737</v>
      </c>
      <c r="C9726">
        <v>108281</v>
      </c>
      <c r="D9726" t="s">
        <v>6095</v>
      </c>
      <c r="E9726" t="s">
        <v>18549</v>
      </c>
      <c r="F9726" t="e">
        <f>+VLOOKUP(A9726,[1]Instituciones!$B$2:$E$368,4)</f>
        <v>#N/A</v>
      </c>
    </row>
    <row r="9727" spans="1:6" x14ac:dyDescent="0.3">
      <c r="A9727">
        <v>2708</v>
      </c>
      <c r="B9727" t="s">
        <v>737</v>
      </c>
      <c r="C9727">
        <v>101679</v>
      </c>
      <c r="D9727" t="s">
        <v>4643</v>
      </c>
      <c r="E9727" t="s">
        <v>18550</v>
      </c>
      <c r="F9727" t="e">
        <f>+VLOOKUP(A9727,[1]Instituciones!$B$2:$E$368,4)</f>
        <v>#N/A</v>
      </c>
    </row>
    <row r="9728" spans="1:6" x14ac:dyDescent="0.3">
      <c r="A9728">
        <v>2708</v>
      </c>
      <c r="B9728" t="s">
        <v>737</v>
      </c>
      <c r="C9728">
        <v>109465</v>
      </c>
      <c r="D9728" t="s">
        <v>6096</v>
      </c>
      <c r="E9728" t="s">
        <v>18551</v>
      </c>
      <c r="F9728" t="e">
        <f>+VLOOKUP(A9728,[1]Instituciones!$B$2:$E$368,4)</f>
        <v>#N/A</v>
      </c>
    </row>
    <row r="9729" spans="1:6" x14ac:dyDescent="0.3">
      <c r="A9729">
        <v>2708</v>
      </c>
      <c r="B9729" t="s">
        <v>737</v>
      </c>
      <c r="C9729">
        <v>90539</v>
      </c>
      <c r="D9729" t="s">
        <v>4189</v>
      </c>
      <c r="E9729" t="s">
        <v>18552</v>
      </c>
      <c r="F9729" t="e">
        <f>+VLOOKUP(A9729,[1]Instituciones!$B$2:$E$368,4)</f>
        <v>#N/A</v>
      </c>
    </row>
    <row r="9730" spans="1:6" x14ac:dyDescent="0.3">
      <c r="A9730">
        <v>2708</v>
      </c>
      <c r="B9730" t="s">
        <v>737</v>
      </c>
      <c r="C9730">
        <v>53185</v>
      </c>
      <c r="D9730" t="s">
        <v>6097</v>
      </c>
      <c r="E9730" t="s">
        <v>18553</v>
      </c>
      <c r="F9730" t="e">
        <f>+VLOOKUP(A9730,[1]Instituciones!$B$2:$E$368,4)</f>
        <v>#N/A</v>
      </c>
    </row>
    <row r="9731" spans="1:6" x14ac:dyDescent="0.3">
      <c r="A9731">
        <v>2708</v>
      </c>
      <c r="B9731" t="s">
        <v>737</v>
      </c>
      <c r="C9731">
        <v>110974</v>
      </c>
      <c r="D9731" t="s">
        <v>6098</v>
      </c>
      <c r="E9731" t="s">
        <v>18554</v>
      </c>
      <c r="F9731" t="e">
        <f>+VLOOKUP(A9731,[1]Instituciones!$B$2:$E$368,4)</f>
        <v>#N/A</v>
      </c>
    </row>
    <row r="9732" spans="1:6" x14ac:dyDescent="0.3">
      <c r="A9732">
        <v>2708</v>
      </c>
      <c r="B9732" t="s">
        <v>737</v>
      </c>
      <c r="C9732">
        <v>103035</v>
      </c>
      <c r="D9732" t="s">
        <v>2292</v>
      </c>
      <c r="E9732" t="s">
        <v>18555</v>
      </c>
      <c r="F9732" t="e">
        <f>+VLOOKUP(A9732,[1]Instituciones!$B$2:$E$368,4)</f>
        <v>#N/A</v>
      </c>
    </row>
    <row r="9733" spans="1:6" x14ac:dyDescent="0.3">
      <c r="A9733">
        <v>2708</v>
      </c>
      <c r="B9733" t="s">
        <v>737</v>
      </c>
      <c r="C9733">
        <v>9400</v>
      </c>
      <c r="D9733" t="s">
        <v>1585</v>
      </c>
      <c r="E9733" t="s">
        <v>18556</v>
      </c>
      <c r="F9733" t="e">
        <f>+VLOOKUP(A9733,[1]Instituciones!$B$2:$E$368,4)</f>
        <v>#N/A</v>
      </c>
    </row>
    <row r="9734" spans="1:6" x14ac:dyDescent="0.3">
      <c r="A9734">
        <v>2708</v>
      </c>
      <c r="B9734" t="s">
        <v>737</v>
      </c>
      <c r="C9734">
        <v>11537</v>
      </c>
      <c r="D9734" t="s">
        <v>2023</v>
      </c>
      <c r="E9734" t="s">
        <v>18557</v>
      </c>
      <c r="F9734" t="e">
        <f>+VLOOKUP(A9734,[1]Instituciones!$B$2:$E$368,4)</f>
        <v>#N/A</v>
      </c>
    </row>
    <row r="9735" spans="1:6" x14ac:dyDescent="0.3">
      <c r="A9735">
        <v>2708</v>
      </c>
      <c r="B9735" t="s">
        <v>737</v>
      </c>
      <c r="C9735">
        <v>111449</v>
      </c>
      <c r="D9735" t="s">
        <v>6099</v>
      </c>
      <c r="E9735" t="s">
        <v>18558</v>
      </c>
      <c r="F9735" t="e">
        <f>+VLOOKUP(A9735,[1]Instituciones!$B$2:$E$368,4)</f>
        <v>#N/A</v>
      </c>
    </row>
    <row r="9736" spans="1:6" x14ac:dyDescent="0.3">
      <c r="A9736">
        <v>2708</v>
      </c>
      <c r="B9736" t="s">
        <v>737</v>
      </c>
      <c r="C9736">
        <v>102226</v>
      </c>
      <c r="D9736" t="s">
        <v>6100</v>
      </c>
      <c r="E9736" t="s">
        <v>18559</v>
      </c>
      <c r="F9736" t="e">
        <f>+VLOOKUP(A9736,[1]Instituciones!$B$2:$E$368,4)</f>
        <v>#N/A</v>
      </c>
    </row>
    <row r="9737" spans="1:6" x14ac:dyDescent="0.3">
      <c r="A9737">
        <v>2708</v>
      </c>
      <c r="B9737" t="s">
        <v>737</v>
      </c>
      <c r="C9737">
        <v>107261</v>
      </c>
      <c r="D9737" t="s">
        <v>6100</v>
      </c>
      <c r="E9737" t="s">
        <v>18560</v>
      </c>
      <c r="F9737" t="e">
        <f>+VLOOKUP(A9737,[1]Instituciones!$B$2:$E$368,4)</f>
        <v>#N/A</v>
      </c>
    </row>
    <row r="9738" spans="1:6" x14ac:dyDescent="0.3">
      <c r="A9738">
        <v>2708</v>
      </c>
      <c r="B9738" t="s">
        <v>737</v>
      </c>
      <c r="C9738">
        <v>111439</v>
      </c>
      <c r="D9738" t="s">
        <v>3928</v>
      </c>
      <c r="E9738" t="s">
        <v>18561</v>
      </c>
      <c r="F9738" t="e">
        <f>+VLOOKUP(A9738,[1]Instituciones!$B$2:$E$368,4)</f>
        <v>#N/A</v>
      </c>
    </row>
    <row r="9739" spans="1:6" x14ac:dyDescent="0.3">
      <c r="A9739">
        <v>2708</v>
      </c>
      <c r="B9739" t="s">
        <v>737</v>
      </c>
      <c r="C9739">
        <v>1823</v>
      </c>
      <c r="D9739" t="s">
        <v>6101</v>
      </c>
      <c r="E9739" t="s">
        <v>18562</v>
      </c>
      <c r="F9739" t="e">
        <f>+VLOOKUP(A9739,[1]Instituciones!$B$2:$E$368,4)</f>
        <v>#N/A</v>
      </c>
    </row>
    <row r="9740" spans="1:6" x14ac:dyDescent="0.3">
      <c r="A9740">
        <v>2708</v>
      </c>
      <c r="B9740" t="s">
        <v>737</v>
      </c>
      <c r="C9740">
        <v>1819</v>
      </c>
      <c r="D9740" t="s">
        <v>2029</v>
      </c>
      <c r="E9740" t="s">
        <v>18563</v>
      </c>
      <c r="F9740" t="e">
        <f>+VLOOKUP(A9740,[1]Instituciones!$B$2:$E$368,4)</f>
        <v>#N/A</v>
      </c>
    </row>
    <row r="9741" spans="1:6" x14ac:dyDescent="0.3">
      <c r="A9741">
        <v>2708</v>
      </c>
      <c r="B9741" t="s">
        <v>737</v>
      </c>
      <c r="C9741">
        <v>2547</v>
      </c>
      <c r="D9741" t="s">
        <v>2303</v>
      </c>
      <c r="E9741" t="s">
        <v>18564</v>
      </c>
      <c r="F9741" t="e">
        <f>+VLOOKUP(A9741,[1]Instituciones!$B$2:$E$368,4)</f>
        <v>#N/A</v>
      </c>
    </row>
    <row r="9742" spans="1:6" x14ac:dyDescent="0.3">
      <c r="A9742">
        <v>2708</v>
      </c>
      <c r="B9742" t="s">
        <v>737</v>
      </c>
      <c r="C9742">
        <v>111450</v>
      </c>
      <c r="D9742" t="s">
        <v>3300</v>
      </c>
      <c r="E9742" t="s">
        <v>18565</v>
      </c>
      <c r="F9742" t="e">
        <f>+VLOOKUP(A9742,[1]Instituciones!$B$2:$E$368,4)</f>
        <v>#N/A</v>
      </c>
    </row>
    <row r="9743" spans="1:6" x14ac:dyDescent="0.3">
      <c r="A9743">
        <v>2708</v>
      </c>
      <c r="B9743" t="s">
        <v>737</v>
      </c>
      <c r="C9743">
        <v>1820</v>
      </c>
      <c r="D9743" t="s">
        <v>1588</v>
      </c>
      <c r="E9743" t="s">
        <v>18566</v>
      </c>
      <c r="F9743" t="e">
        <f>+VLOOKUP(A9743,[1]Instituciones!$B$2:$E$368,4)</f>
        <v>#N/A</v>
      </c>
    </row>
    <row r="9744" spans="1:6" x14ac:dyDescent="0.3">
      <c r="A9744">
        <v>2708</v>
      </c>
      <c r="B9744" t="s">
        <v>737</v>
      </c>
      <c r="C9744">
        <v>11051</v>
      </c>
      <c r="D9744" t="s">
        <v>6102</v>
      </c>
      <c r="E9744" t="s">
        <v>18567</v>
      </c>
      <c r="F9744" t="e">
        <f>+VLOOKUP(A9744,[1]Instituciones!$B$2:$E$368,4)</f>
        <v>#N/A</v>
      </c>
    </row>
    <row r="9745" spans="1:6" x14ac:dyDescent="0.3">
      <c r="A9745">
        <v>2708</v>
      </c>
      <c r="B9745" t="s">
        <v>737</v>
      </c>
      <c r="C9745">
        <v>8155</v>
      </c>
      <c r="D9745" t="s">
        <v>2304</v>
      </c>
      <c r="E9745" t="s">
        <v>18568</v>
      </c>
      <c r="F9745" t="e">
        <f>+VLOOKUP(A9745,[1]Instituciones!$B$2:$E$368,4)</f>
        <v>#N/A</v>
      </c>
    </row>
    <row r="9746" spans="1:6" x14ac:dyDescent="0.3">
      <c r="A9746">
        <v>2708</v>
      </c>
      <c r="B9746" t="s">
        <v>737</v>
      </c>
      <c r="C9746">
        <v>104873</v>
      </c>
      <c r="D9746" t="s">
        <v>6103</v>
      </c>
      <c r="E9746" t="s">
        <v>18569</v>
      </c>
      <c r="F9746" t="e">
        <f>+VLOOKUP(A9746,[1]Instituciones!$B$2:$E$368,4)</f>
        <v>#N/A</v>
      </c>
    </row>
    <row r="9747" spans="1:6" x14ac:dyDescent="0.3">
      <c r="A9747">
        <v>2708</v>
      </c>
      <c r="B9747" t="s">
        <v>737</v>
      </c>
      <c r="C9747">
        <v>104060</v>
      </c>
      <c r="D9747" t="s">
        <v>6104</v>
      </c>
      <c r="E9747" t="s">
        <v>18570</v>
      </c>
      <c r="F9747" t="e">
        <f>+VLOOKUP(A9747,[1]Instituciones!$B$2:$E$368,4)</f>
        <v>#N/A</v>
      </c>
    </row>
    <row r="9748" spans="1:6" x14ac:dyDescent="0.3">
      <c r="A9748">
        <v>2708</v>
      </c>
      <c r="B9748" t="s">
        <v>737</v>
      </c>
      <c r="C9748">
        <v>54057</v>
      </c>
      <c r="D9748" t="s">
        <v>1689</v>
      </c>
      <c r="E9748" t="s">
        <v>18571</v>
      </c>
      <c r="F9748" t="e">
        <f>+VLOOKUP(A9748,[1]Instituciones!$B$2:$E$368,4)</f>
        <v>#N/A</v>
      </c>
    </row>
    <row r="9749" spans="1:6" x14ac:dyDescent="0.3">
      <c r="A9749">
        <v>2708</v>
      </c>
      <c r="B9749" t="s">
        <v>737</v>
      </c>
      <c r="C9749">
        <v>111609</v>
      </c>
      <c r="D9749" t="s">
        <v>3212</v>
      </c>
      <c r="E9749" t="s">
        <v>18572</v>
      </c>
      <c r="F9749" t="e">
        <f>+VLOOKUP(A9749,[1]Instituciones!$B$2:$E$368,4)</f>
        <v>#N/A</v>
      </c>
    </row>
    <row r="9750" spans="1:6" x14ac:dyDescent="0.3">
      <c r="A9750">
        <v>2708</v>
      </c>
      <c r="B9750" t="s">
        <v>737</v>
      </c>
      <c r="C9750">
        <v>54519</v>
      </c>
      <c r="D9750" t="s">
        <v>6105</v>
      </c>
      <c r="E9750" t="s">
        <v>18573</v>
      </c>
      <c r="F9750" t="e">
        <f>+VLOOKUP(A9750,[1]Instituciones!$B$2:$E$368,4)</f>
        <v>#N/A</v>
      </c>
    </row>
    <row r="9751" spans="1:6" x14ac:dyDescent="0.3">
      <c r="A9751">
        <v>2708</v>
      </c>
      <c r="B9751" t="s">
        <v>737</v>
      </c>
      <c r="C9751">
        <v>52395</v>
      </c>
      <c r="D9751" t="s">
        <v>6106</v>
      </c>
      <c r="E9751" t="s">
        <v>18574</v>
      </c>
      <c r="F9751" t="e">
        <f>+VLOOKUP(A9751,[1]Instituciones!$B$2:$E$368,4)</f>
        <v>#N/A</v>
      </c>
    </row>
    <row r="9752" spans="1:6" x14ac:dyDescent="0.3">
      <c r="A9752">
        <v>2708</v>
      </c>
      <c r="B9752" t="s">
        <v>737</v>
      </c>
      <c r="C9752">
        <v>111632</v>
      </c>
      <c r="D9752" t="s">
        <v>3932</v>
      </c>
      <c r="E9752" t="s">
        <v>18575</v>
      </c>
      <c r="F9752" t="e">
        <f>+VLOOKUP(A9752,[1]Instituciones!$B$2:$E$368,4)</f>
        <v>#N/A</v>
      </c>
    </row>
    <row r="9753" spans="1:6" x14ac:dyDescent="0.3">
      <c r="A9753">
        <v>2708</v>
      </c>
      <c r="B9753" t="s">
        <v>737</v>
      </c>
      <c r="C9753">
        <v>8174</v>
      </c>
      <c r="D9753" t="s">
        <v>6107</v>
      </c>
      <c r="E9753" t="s">
        <v>18576</v>
      </c>
      <c r="F9753" t="e">
        <f>+VLOOKUP(A9753,[1]Instituciones!$B$2:$E$368,4)</f>
        <v>#N/A</v>
      </c>
    </row>
    <row r="9754" spans="1:6" x14ac:dyDescent="0.3">
      <c r="A9754">
        <v>2708</v>
      </c>
      <c r="B9754" t="s">
        <v>737</v>
      </c>
      <c r="C9754">
        <v>105680</v>
      </c>
      <c r="D9754" t="s">
        <v>6108</v>
      </c>
      <c r="E9754" t="s">
        <v>18577</v>
      </c>
      <c r="F9754" t="e">
        <f>+VLOOKUP(A9754,[1]Instituciones!$B$2:$E$368,4)</f>
        <v>#N/A</v>
      </c>
    </row>
    <row r="9755" spans="1:6" x14ac:dyDescent="0.3">
      <c r="A9755">
        <v>2708</v>
      </c>
      <c r="B9755" t="s">
        <v>737</v>
      </c>
      <c r="C9755">
        <v>103201</v>
      </c>
      <c r="D9755" t="s">
        <v>1436</v>
      </c>
      <c r="E9755" t="s">
        <v>18578</v>
      </c>
      <c r="F9755" t="e">
        <f>+VLOOKUP(A9755,[1]Instituciones!$B$2:$E$368,4)</f>
        <v>#N/A</v>
      </c>
    </row>
    <row r="9756" spans="1:6" x14ac:dyDescent="0.3">
      <c r="A9756">
        <v>2708</v>
      </c>
      <c r="B9756" t="s">
        <v>737</v>
      </c>
      <c r="C9756">
        <v>1822</v>
      </c>
      <c r="D9756" t="s">
        <v>2040</v>
      </c>
      <c r="E9756" t="s">
        <v>18579</v>
      </c>
      <c r="F9756" t="e">
        <f>+VLOOKUP(A9756,[1]Instituciones!$B$2:$E$368,4)</f>
        <v>#N/A</v>
      </c>
    </row>
    <row r="9757" spans="1:6" x14ac:dyDescent="0.3">
      <c r="A9757">
        <v>2708</v>
      </c>
      <c r="B9757" t="s">
        <v>737</v>
      </c>
      <c r="C9757">
        <v>13673</v>
      </c>
      <c r="D9757" t="s">
        <v>6109</v>
      </c>
      <c r="E9757" t="s">
        <v>18580</v>
      </c>
      <c r="F9757" t="e">
        <f>+VLOOKUP(A9757,[1]Instituciones!$B$2:$E$368,4)</f>
        <v>#N/A</v>
      </c>
    </row>
    <row r="9758" spans="1:6" x14ac:dyDescent="0.3">
      <c r="A9758">
        <v>2708</v>
      </c>
      <c r="B9758" t="s">
        <v>737</v>
      </c>
      <c r="C9758">
        <v>53444</v>
      </c>
      <c r="D9758" t="s">
        <v>6110</v>
      </c>
      <c r="E9758" t="s">
        <v>18581</v>
      </c>
      <c r="F9758" t="e">
        <f>+VLOOKUP(A9758,[1]Instituciones!$B$2:$E$368,4)</f>
        <v>#N/A</v>
      </c>
    </row>
    <row r="9759" spans="1:6" x14ac:dyDescent="0.3">
      <c r="A9759">
        <v>2708</v>
      </c>
      <c r="B9759" t="s">
        <v>737</v>
      </c>
      <c r="C9759">
        <v>54468</v>
      </c>
      <c r="D9759" t="s">
        <v>1095</v>
      </c>
      <c r="E9759" t="s">
        <v>18582</v>
      </c>
      <c r="F9759" t="e">
        <f>+VLOOKUP(A9759,[1]Instituciones!$B$2:$E$368,4)</f>
        <v>#N/A</v>
      </c>
    </row>
    <row r="9760" spans="1:6" x14ac:dyDescent="0.3">
      <c r="A9760">
        <v>2708</v>
      </c>
      <c r="B9760" t="s">
        <v>737</v>
      </c>
      <c r="C9760">
        <v>103806</v>
      </c>
      <c r="D9760" t="s">
        <v>6111</v>
      </c>
      <c r="E9760" t="s">
        <v>18583</v>
      </c>
      <c r="F9760" t="e">
        <f>+VLOOKUP(A9760,[1]Instituciones!$B$2:$E$368,4)</f>
        <v>#N/A</v>
      </c>
    </row>
    <row r="9761" spans="1:6" x14ac:dyDescent="0.3">
      <c r="A9761">
        <v>2708</v>
      </c>
      <c r="B9761" t="s">
        <v>737</v>
      </c>
      <c r="C9761">
        <v>107317</v>
      </c>
      <c r="D9761" t="s">
        <v>3305</v>
      </c>
      <c r="E9761" t="s">
        <v>18584</v>
      </c>
      <c r="F9761" t="e">
        <f>+VLOOKUP(A9761,[1]Instituciones!$B$2:$E$368,4)</f>
        <v>#N/A</v>
      </c>
    </row>
    <row r="9762" spans="1:6" x14ac:dyDescent="0.3">
      <c r="A9762">
        <v>2708</v>
      </c>
      <c r="B9762" t="s">
        <v>737</v>
      </c>
      <c r="C9762">
        <v>107249</v>
      </c>
      <c r="D9762" t="s">
        <v>6112</v>
      </c>
      <c r="E9762" t="s">
        <v>18585</v>
      </c>
      <c r="F9762" t="e">
        <f>+VLOOKUP(A9762,[1]Instituciones!$B$2:$E$368,4)</f>
        <v>#N/A</v>
      </c>
    </row>
    <row r="9763" spans="1:6" x14ac:dyDescent="0.3">
      <c r="A9763">
        <v>2708</v>
      </c>
      <c r="B9763" t="s">
        <v>737</v>
      </c>
      <c r="C9763">
        <v>53312</v>
      </c>
      <c r="D9763" t="s">
        <v>4205</v>
      </c>
      <c r="E9763" t="s">
        <v>18586</v>
      </c>
      <c r="F9763" t="e">
        <f>+VLOOKUP(A9763,[1]Instituciones!$B$2:$E$368,4)</f>
        <v>#N/A</v>
      </c>
    </row>
    <row r="9764" spans="1:6" x14ac:dyDescent="0.3">
      <c r="A9764">
        <v>2708</v>
      </c>
      <c r="B9764" t="s">
        <v>737</v>
      </c>
      <c r="C9764">
        <v>104169</v>
      </c>
      <c r="D9764" t="s">
        <v>3228</v>
      </c>
      <c r="E9764" t="s">
        <v>18587</v>
      </c>
      <c r="F9764" t="e">
        <f>+VLOOKUP(A9764,[1]Instituciones!$B$2:$E$368,4)</f>
        <v>#N/A</v>
      </c>
    </row>
    <row r="9765" spans="1:6" x14ac:dyDescent="0.3">
      <c r="A9765">
        <v>2708</v>
      </c>
      <c r="B9765" t="s">
        <v>737</v>
      </c>
      <c r="C9765">
        <v>110010</v>
      </c>
      <c r="D9765" t="s">
        <v>6113</v>
      </c>
      <c r="E9765" t="s">
        <v>18588</v>
      </c>
      <c r="F9765" t="e">
        <f>+VLOOKUP(A9765,[1]Instituciones!$B$2:$E$368,4)</f>
        <v>#N/A</v>
      </c>
    </row>
    <row r="9766" spans="1:6" x14ac:dyDescent="0.3">
      <c r="A9766">
        <v>2708</v>
      </c>
      <c r="B9766" t="s">
        <v>737</v>
      </c>
      <c r="C9766">
        <v>91510</v>
      </c>
      <c r="D9766" t="s">
        <v>6114</v>
      </c>
      <c r="E9766" t="s">
        <v>18589</v>
      </c>
      <c r="F9766" t="e">
        <f>+VLOOKUP(A9766,[1]Instituciones!$B$2:$E$368,4)</f>
        <v>#N/A</v>
      </c>
    </row>
    <row r="9767" spans="1:6" x14ac:dyDescent="0.3">
      <c r="A9767">
        <v>2708</v>
      </c>
      <c r="B9767" t="s">
        <v>737</v>
      </c>
      <c r="C9767">
        <v>101944</v>
      </c>
      <c r="D9767" t="s">
        <v>1350</v>
      </c>
      <c r="E9767" t="s">
        <v>18590</v>
      </c>
      <c r="F9767" t="e">
        <f>+VLOOKUP(A9767,[1]Instituciones!$B$2:$E$368,4)</f>
        <v>#N/A</v>
      </c>
    </row>
    <row r="9768" spans="1:6" x14ac:dyDescent="0.3">
      <c r="A9768">
        <v>2708</v>
      </c>
      <c r="B9768" t="s">
        <v>737</v>
      </c>
      <c r="C9768">
        <v>116633</v>
      </c>
      <c r="D9768" t="s">
        <v>6115</v>
      </c>
      <c r="E9768" t="s">
        <v>18591</v>
      </c>
      <c r="F9768" t="e">
        <f>+VLOOKUP(A9768,[1]Instituciones!$B$2:$E$368,4)</f>
        <v>#N/A</v>
      </c>
    </row>
    <row r="9769" spans="1:6" x14ac:dyDescent="0.3">
      <c r="A9769">
        <v>2708</v>
      </c>
      <c r="B9769" t="s">
        <v>737</v>
      </c>
      <c r="C9769">
        <v>91294</v>
      </c>
      <c r="D9769" t="s">
        <v>2351</v>
      </c>
      <c r="E9769" t="s">
        <v>18592</v>
      </c>
      <c r="F9769" t="e">
        <f>+VLOOKUP(A9769,[1]Instituciones!$B$2:$E$368,4)</f>
        <v>#N/A</v>
      </c>
    </row>
    <row r="9770" spans="1:6" x14ac:dyDescent="0.3">
      <c r="A9770">
        <v>2708</v>
      </c>
      <c r="B9770" t="s">
        <v>737</v>
      </c>
      <c r="C9770">
        <v>111759</v>
      </c>
      <c r="D9770" t="s">
        <v>6116</v>
      </c>
      <c r="E9770" t="s">
        <v>18593</v>
      </c>
      <c r="F9770" t="e">
        <f>+VLOOKUP(A9770,[1]Instituciones!$B$2:$E$368,4)</f>
        <v>#N/A</v>
      </c>
    </row>
    <row r="9771" spans="1:6" x14ac:dyDescent="0.3">
      <c r="A9771">
        <v>2708</v>
      </c>
      <c r="B9771" t="s">
        <v>737</v>
      </c>
      <c r="C9771">
        <v>104803</v>
      </c>
      <c r="D9771" t="s">
        <v>6116</v>
      </c>
      <c r="E9771" t="s">
        <v>18594</v>
      </c>
      <c r="F9771" t="e">
        <f>+VLOOKUP(A9771,[1]Instituciones!$B$2:$E$368,4)</f>
        <v>#N/A</v>
      </c>
    </row>
    <row r="9772" spans="1:6" x14ac:dyDescent="0.3">
      <c r="A9772">
        <v>2708</v>
      </c>
      <c r="B9772" t="s">
        <v>737</v>
      </c>
      <c r="C9772">
        <v>110021</v>
      </c>
      <c r="D9772" t="s">
        <v>6117</v>
      </c>
      <c r="E9772" t="s">
        <v>18595</v>
      </c>
      <c r="F9772" t="e">
        <f>+VLOOKUP(A9772,[1]Instituciones!$B$2:$E$368,4)</f>
        <v>#N/A</v>
      </c>
    </row>
    <row r="9773" spans="1:6" x14ac:dyDescent="0.3">
      <c r="A9773">
        <v>2708</v>
      </c>
      <c r="B9773" t="s">
        <v>737</v>
      </c>
      <c r="C9773">
        <v>105167</v>
      </c>
      <c r="D9773" t="s">
        <v>6118</v>
      </c>
      <c r="E9773" t="s">
        <v>18596</v>
      </c>
      <c r="F9773" t="e">
        <f>+VLOOKUP(A9773,[1]Instituciones!$B$2:$E$368,4)</f>
        <v>#N/A</v>
      </c>
    </row>
    <row r="9774" spans="1:6" x14ac:dyDescent="0.3">
      <c r="A9774">
        <v>2708</v>
      </c>
      <c r="B9774" t="s">
        <v>737</v>
      </c>
      <c r="C9774">
        <v>106367</v>
      </c>
      <c r="D9774" t="s">
        <v>2563</v>
      </c>
      <c r="E9774" t="s">
        <v>18597</v>
      </c>
      <c r="F9774" t="e">
        <f>+VLOOKUP(A9774,[1]Instituciones!$B$2:$E$368,4)</f>
        <v>#N/A</v>
      </c>
    </row>
    <row r="9775" spans="1:6" x14ac:dyDescent="0.3">
      <c r="A9775">
        <v>2708</v>
      </c>
      <c r="B9775" t="s">
        <v>737</v>
      </c>
      <c r="C9775">
        <v>111103</v>
      </c>
      <c r="D9775" t="s">
        <v>3955</v>
      </c>
      <c r="E9775" t="s">
        <v>18598</v>
      </c>
      <c r="F9775" t="e">
        <f>+VLOOKUP(A9775,[1]Instituciones!$B$2:$E$368,4)</f>
        <v>#N/A</v>
      </c>
    </row>
    <row r="9776" spans="1:6" x14ac:dyDescent="0.3">
      <c r="A9776">
        <v>2708</v>
      </c>
      <c r="B9776" t="s">
        <v>737</v>
      </c>
      <c r="C9776">
        <v>12037</v>
      </c>
      <c r="D9776" t="s">
        <v>1937</v>
      </c>
      <c r="E9776" t="s">
        <v>18599</v>
      </c>
      <c r="F9776" t="e">
        <f>+VLOOKUP(A9776,[1]Instituciones!$B$2:$E$368,4)</f>
        <v>#N/A</v>
      </c>
    </row>
    <row r="9777" spans="1:6" x14ac:dyDescent="0.3">
      <c r="A9777">
        <v>2708</v>
      </c>
      <c r="B9777" t="s">
        <v>737</v>
      </c>
      <c r="C9777">
        <v>103004</v>
      </c>
      <c r="D9777" t="s">
        <v>1816</v>
      </c>
      <c r="E9777" t="s">
        <v>18600</v>
      </c>
      <c r="F9777" t="e">
        <f>+VLOOKUP(A9777,[1]Instituciones!$B$2:$E$368,4)</f>
        <v>#N/A</v>
      </c>
    </row>
    <row r="9778" spans="1:6" x14ac:dyDescent="0.3">
      <c r="A9778">
        <v>2708</v>
      </c>
      <c r="B9778" t="s">
        <v>737</v>
      </c>
      <c r="C9778">
        <v>103003</v>
      </c>
      <c r="D9778" t="s">
        <v>1816</v>
      </c>
      <c r="E9778" t="s">
        <v>18601</v>
      </c>
      <c r="F9778" t="e">
        <f>+VLOOKUP(A9778,[1]Instituciones!$B$2:$E$368,4)</f>
        <v>#N/A</v>
      </c>
    </row>
    <row r="9779" spans="1:6" x14ac:dyDescent="0.3">
      <c r="A9779">
        <v>2708</v>
      </c>
      <c r="B9779" t="s">
        <v>737</v>
      </c>
      <c r="C9779">
        <v>111568</v>
      </c>
      <c r="D9779" t="s">
        <v>6119</v>
      </c>
      <c r="E9779" t="s">
        <v>18602</v>
      </c>
      <c r="F9779" t="e">
        <f>+VLOOKUP(A9779,[1]Instituciones!$B$2:$E$368,4)</f>
        <v>#N/A</v>
      </c>
    </row>
    <row r="9780" spans="1:6" x14ac:dyDescent="0.3">
      <c r="A9780">
        <v>2708</v>
      </c>
      <c r="B9780" t="s">
        <v>737</v>
      </c>
      <c r="C9780">
        <v>102532</v>
      </c>
      <c r="D9780" t="s">
        <v>6120</v>
      </c>
      <c r="E9780" t="s">
        <v>18603</v>
      </c>
      <c r="F9780" t="e">
        <f>+VLOOKUP(A9780,[1]Instituciones!$B$2:$E$368,4)</f>
        <v>#N/A</v>
      </c>
    </row>
    <row r="9781" spans="1:6" x14ac:dyDescent="0.3">
      <c r="A9781">
        <v>2708</v>
      </c>
      <c r="B9781" t="s">
        <v>737</v>
      </c>
      <c r="C9781">
        <v>54128</v>
      </c>
      <c r="D9781" t="s">
        <v>6121</v>
      </c>
      <c r="E9781" t="s">
        <v>18604</v>
      </c>
      <c r="F9781" t="e">
        <f>+VLOOKUP(A9781,[1]Instituciones!$B$2:$E$368,4)</f>
        <v>#N/A</v>
      </c>
    </row>
    <row r="9782" spans="1:6" x14ac:dyDescent="0.3">
      <c r="A9782">
        <v>2708</v>
      </c>
      <c r="B9782" t="s">
        <v>737</v>
      </c>
      <c r="C9782">
        <v>101690</v>
      </c>
      <c r="D9782" t="s">
        <v>6122</v>
      </c>
      <c r="E9782" t="s">
        <v>18605</v>
      </c>
      <c r="F9782" t="e">
        <f>+VLOOKUP(A9782,[1]Instituciones!$B$2:$E$368,4)</f>
        <v>#N/A</v>
      </c>
    </row>
    <row r="9783" spans="1:6" x14ac:dyDescent="0.3">
      <c r="A9783">
        <v>2708</v>
      </c>
      <c r="B9783" t="s">
        <v>737</v>
      </c>
      <c r="C9783">
        <v>106560</v>
      </c>
      <c r="D9783" t="s">
        <v>6123</v>
      </c>
      <c r="E9783" t="s">
        <v>18606</v>
      </c>
      <c r="F9783" t="e">
        <f>+VLOOKUP(A9783,[1]Instituciones!$B$2:$E$368,4)</f>
        <v>#N/A</v>
      </c>
    </row>
    <row r="9784" spans="1:6" x14ac:dyDescent="0.3">
      <c r="A9784">
        <v>2708</v>
      </c>
      <c r="B9784" t="s">
        <v>737</v>
      </c>
      <c r="C9784">
        <v>108467</v>
      </c>
      <c r="D9784" t="s">
        <v>6123</v>
      </c>
      <c r="E9784" t="s">
        <v>18607</v>
      </c>
      <c r="F9784" t="e">
        <f>+VLOOKUP(A9784,[1]Instituciones!$B$2:$E$368,4)</f>
        <v>#N/A</v>
      </c>
    </row>
    <row r="9785" spans="1:6" x14ac:dyDescent="0.3">
      <c r="A9785">
        <v>2708</v>
      </c>
      <c r="B9785" t="s">
        <v>737</v>
      </c>
      <c r="C9785">
        <v>107621</v>
      </c>
      <c r="D9785" t="s">
        <v>3320</v>
      </c>
      <c r="E9785" t="s">
        <v>18608</v>
      </c>
      <c r="F9785" t="e">
        <f>+VLOOKUP(A9785,[1]Instituciones!$B$2:$E$368,4)</f>
        <v>#N/A</v>
      </c>
    </row>
    <row r="9786" spans="1:6" x14ac:dyDescent="0.3">
      <c r="A9786">
        <v>2708</v>
      </c>
      <c r="B9786" t="s">
        <v>737</v>
      </c>
      <c r="C9786">
        <v>106658</v>
      </c>
      <c r="D9786" t="s">
        <v>6124</v>
      </c>
      <c r="E9786" t="s">
        <v>18609</v>
      </c>
      <c r="F9786" t="e">
        <f>+VLOOKUP(A9786,[1]Instituciones!$B$2:$E$368,4)</f>
        <v>#N/A</v>
      </c>
    </row>
    <row r="9787" spans="1:6" x14ac:dyDescent="0.3">
      <c r="A9787">
        <v>2708</v>
      </c>
      <c r="B9787" t="s">
        <v>737</v>
      </c>
      <c r="C9787">
        <v>111414</v>
      </c>
      <c r="D9787" t="s">
        <v>3322</v>
      </c>
      <c r="E9787" t="s">
        <v>18610</v>
      </c>
      <c r="F9787" t="e">
        <f>+VLOOKUP(A9787,[1]Instituciones!$B$2:$E$368,4)</f>
        <v>#N/A</v>
      </c>
    </row>
    <row r="9788" spans="1:6" x14ac:dyDescent="0.3">
      <c r="A9788">
        <v>2708</v>
      </c>
      <c r="B9788" t="s">
        <v>737</v>
      </c>
      <c r="C9788">
        <v>108698</v>
      </c>
      <c r="D9788" t="s">
        <v>6125</v>
      </c>
      <c r="E9788" t="s">
        <v>18611</v>
      </c>
      <c r="F9788" t="e">
        <f>+VLOOKUP(A9788,[1]Instituciones!$B$2:$E$368,4)</f>
        <v>#N/A</v>
      </c>
    </row>
    <row r="9789" spans="1:6" x14ac:dyDescent="0.3">
      <c r="A9789">
        <v>2708</v>
      </c>
      <c r="B9789" t="s">
        <v>737</v>
      </c>
      <c r="C9789">
        <v>111443</v>
      </c>
      <c r="D9789" t="s">
        <v>2394</v>
      </c>
      <c r="E9789" t="s">
        <v>18612</v>
      </c>
      <c r="F9789" t="e">
        <f>+VLOOKUP(A9789,[1]Instituciones!$B$2:$E$368,4)</f>
        <v>#N/A</v>
      </c>
    </row>
    <row r="9790" spans="1:6" x14ac:dyDescent="0.3">
      <c r="A9790">
        <v>2708</v>
      </c>
      <c r="B9790" t="s">
        <v>737</v>
      </c>
      <c r="C9790">
        <v>111760</v>
      </c>
      <c r="D9790" t="s">
        <v>2394</v>
      </c>
      <c r="E9790" t="s">
        <v>18613</v>
      </c>
      <c r="F9790" t="e">
        <f>+VLOOKUP(A9790,[1]Instituciones!$B$2:$E$368,4)</f>
        <v>#N/A</v>
      </c>
    </row>
    <row r="9791" spans="1:6" x14ac:dyDescent="0.3">
      <c r="A9791">
        <v>2708</v>
      </c>
      <c r="B9791" t="s">
        <v>737</v>
      </c>
      <c r="C9791">
        <v>111761</v>
      </c>
      <c r="D9791" t="s">
        <v>2394</v>
      </c>
      <c r="E9791" t="s">
        <v>18614</v>
      </c>
      <c r="F9791" t="e">
        <f>+VLOOKUP(A9791,[1]Instituciones!$B$2:$E$368,4)</f>
        <v>#N/A</v>
      </c>
    </row>
    <row r="9792" spans="1:6" x14ac:dyDescent="0.3">
      <c r="A9792">
        <v>2708</v>
      </c>
      <c r="B9792" t="s">
        <v>737</v>
      </c>
      <c r="C9792">
        <v>90987</v>
      </c>
      <c r="D9792" t="s">
        <v>6126</v>
      </c>
      <c r="E9792" t="s">
        <v>18615</v>
      </c>
      <c r="F9792" t="e">
        <f>+VLOOKUP(A9792,[1]Instituciones!$B$2:$E$368,4)</f>
        <v>#N/A</v>
      </c>
    </row>
    <row r="9793" spans="1:6" x14ac:dyDescent="0.3">
      <c r="A9793">
        <v>2708</v>
      </c>
      <c r="B9793" t="s">
        <v>737</v>
      </c>
      <c r="C9793">
        <v>102793</v>
      </c>
      <c r="D9793" t="s">
        <v>6126</v>
      </c>
      <c r="E9793" t="s">
        <v>18616</v>
      </c>
      <c r="F9793" t="e">
        <f>+VLOOKUP(A9793,[1]Instituciones!$B$2:$E$368,4)</f>
        <v>#N/A</v>
      </c>
    </row>
    <row r="9794" spans="1:6" x14ac:dyDescent="0.3">
      <c r="A9794">
        <v>2708</v>
      </c>
      <c r="B9794" t="s">
        <v>737</v>
      </c>
      <c r="C9794">
        <v>90697</v>
      </c>
      <c r="D9794" t="s">
        <v>1829</v>
      </c>
      <c r="E9794" t="s">
        <v>18617</v>
      </c>
      <c r="F9794" t="e">
        <f>+VLOOKUP(A9794,[1]Instituciones!$B$2:$E$368,4)</f>
        <v>#N/A</v>
      </c>
    </row>
    <row r="9795" spans="1:6" x14ac:dyDescent="0.3">
      <c r="A9795">
        <v>2708</v>
      </c>
      <c r="B9795" t="s">
        <v>737</v>
      </c>
      <c r="C9795">
        <v>105913</v>
      </c>
      <c r="D9795" t="s">
        <v>3647</v>
      </c>
      <c r="E9795" t="s">
        <v>18618</v>
      </c>
      <c r="F9795" t="e">
        <f>+VLOOKUP(A9795,[1]Instituciones!$B$2:$E$368,4)</f>
        <v>#N/A</v>
      </c>
    </row>
    <row r="9796" spans="1:6" x14ac:dyDescent="0.3">
      <c r="A9796">
        <v>2708</v>
      </c>
      <c r="B9796" t="s">
        <v>737</v>
      </c>
      <c r="C9796">
        <v>109502</v>
      </c>
      <c r="D9796" t="s">
        <v>6127</v>
      </c>
      <c r="E9796" t="s">
        <v>18619</v>
      </c>
      <c r="F9796" t="e">
        <f>+VLOOKUP(A9796,[1]Instituciones!$B$2:$E$368,4)</f>
        <v>#N/A</v>
      </c>
    </row>
    <row r="9797" spans="1:6" x14ac:dyDescent="0.3">
      <c r="A9797">
        <v>2708</v>
      </c>
      <c r="B9797" t="s">
        <v>737</v>
      </c>
      <c r="C9797">
        <v>103166</v>
      </c>
      <c r="D9797" t="s">
        <v>6128</v>
      </c>
      <c r="E9797" t="s">
        <v>18620</v>
      </c>
      <c r="F9797" t="e">
        <f>+VLOOKUP(A9797,[1]Instituciones!$B$2:$E$368,4)</f>
        <v>#N/A</v>
      </c>
    </row>
    <row r="9798" spans="1:6" x14ac:dyDescent="0.3">
      <c r="A9798">
        <v>2708</v>
      </c>
      <c r="B9798" t="s">
        <v>737</v>
      </c>
      <c r="C9798">
        <v>1813</v>
      </c>
      <c r="D9798" t="s">
        <v>1214</v>
      </c>
      <c r="E9798" t="s">
        <v>18621</v>
      </c>
      <c r="F9798" t="e">
        <f>+VLOOKUP(A9798,[1]Instituciones!$B$2:$E$368,4)</f>
        <v>#N/A</v>
      </c>
    </row>
    <row r="9799" spans="1:6" x14ac:dyDescent="0.3">
      <c r="A9799">
        <v>2708</v>
      </c>
      <c r="B9799" t="s">
        <v>737</v>
      </c>
      <c r="C9799">
        <v>10923</v>
      </c>
      <c r="D9799" t="s">
        <v>1491</v>
      </c>
      <c r="E9799" t="s">
        <v>18622</v>
      </c>
      <c r="F9799" t="e">
        <f>+VLOOKUP(A9799,[1]Instituciones!$B$2:$E$368,4)</f>
        <v>#N/A</v>
      </c>
    </row>
    <row r="9800" spans="1:6" x14ac:dyDescent="0.3">
      <c r="A9800">
        <v>2708</v>
      </c>
      <c r="B9800" t="s">
        <v>737</v>
      </c>
      <c r="C9800">
        <v>104290</v>
      </c>
      <c r="D9800" t="s">
        <v>3054</v>
      </c>
      <c r="E9800" t="s">
        <v>18623</v>
      </c>
      <c r="F9800" t="e">
        <f>+VLOOKUP(A9800,[1]Instituciones!$B$2:$E$368,4)</f>
        <v>#N/A</v>
      </c>
    </row>
    <row r="9801" spans="1:6" x14ac:dyDescent="0.3">
      <c r="A9801">
        <v>2708</v>
      </c>
      <c r="B9801" t="s">
        <v>737</v>
      </c>
      <c r="C9801">
        <v>1814</v>
      </c>
      <c r="D9801" t="s">
        <v>1219</v>
      </c>
      <c r="E9801" t="s">
        <v>18624</v>
      </c>
      <c r="F9801" t="e">
        <f>+VLOOKUP(A9801,[1]Instituciones!$B$2:$E$368,4)</f>
        <v>#N/A</v>
      </c>
    </row>
    <row r="9802" spans="1:6" x14ac:dyDescent="0.3">
      <c r="A9802">
        <v>2708</v>
      </c>
      <c r="B9802" t="s">
        <v>737</v>
      </c>
      <c r="C9802">
        <v>111193</v>
      </c>
      <c r="D9802" t="s">
        <v>5740</v>
      </c>
      <c r="E9802" t="s">
        <v>18625</v>
      </c>
      <c r="F9802" t="e">
        <f>+VLOOKUP(A9802,[1]Instituciones!$B$2:$E$368,4)</f>
        <v>#N/A</v>
      </c>
    </row>
    <row r="9803" spans="1:6" x14ac:dyDescent="0.3">
      <c r="A9803">
        <v>2708</v>
      </c>
      <c r="B9803" t="s">
        <v>737</v>
      </c>
      <c r="C9803">
        <v>12071</v>
      </c>
      <c r="D9803" t="s">
        <v>1220</v>
      </c>
      <c r="E9803" t="s">
        <v>18626</v>
      </c>
      <c r="F9803" t="e">
        <f>+VLOOKUP(A9803,[1]Instituciones!$B$2:$E$368,4)</f>
        <v>#N/A</v>
      </c>
    </row>
    <row r="9804" spans="1:6" x14ac:dyDescent="0.3">
      <c r="A9804">
        <v>2708</v>
      </c>
      <c r="B9804" t="s">
        <v>737</v>
      </c>
      <c r="C9804">
        <v>102162</v>
      </c>
      <c r="D9804" t="s">
        <v>3277</v>
      </c>
      <c r="E9804" t="s">
        <v>18627</v>
      </c>
      <c r="F9804" t="e">
        <f>+VLOOKUP(A9804,[1]Instituciones!$B$2:$E$368,4)</f>
        <v>#N/A</v>
      </c>
    </row>
    <row r="9805" spans="1:6" x14ac:dyDescent="0.3">
      <c r="A9805">
        <v>2708</v>
      </c>
      <c r="B9805" t="s">
        <v>737</v>
      </c>
      <c r="C9805">
        <v>15927</v>
      </c>
      <c r="D9805" t="s">
        <v>2063</v>
      </c>
      <c r="E9805" t="s">
        <v>18628</v>
      </c>
      <c r="F9805" t="e">
        <f>+VLOOKUP(A9805,[1]Instituciones!$B$2:$E$368,4)</f>
        <v>#N/A</v>
      </c>
    </row>
    <row r="9806" spans="1:6" x14ac:dyDescent="0.3">
      <c r="A9806">
        <v>2708</v>
      </c>
      <c r="B9806" t="s">
        <v>737</v>
      </c>
      <c r="C9806">
        <v>90754</v>
      </c>
      <c r="D9806" t="s">
        <v>1749</v>
      </c>
      <c r="E9806" t="s">
        <v>18629</v>
      </c>
      <c r="F9806" t="e">
        <f>+VLOOKUP(A9806,[1]Instituciones!$B$2:$E$368,4)</f>
        <v>#N/A</v>
      </c>
    </row>
    <row r="9807" spans="1:6" x14ac:dyDescent="0.3">
      <c r="A9807">
        <v>2708</v>
      </c>
      <c r="B9807" t="s">
        <v>737</v>
      </c>
      <c r="C9807">
        <v>116624</v>
      </c>
      <c r="D9807" t="s">
        <v>5335</v>
      </c>
      <c r="E9807" t="s">
        <v>18630</v>
      </c>
      <c r="F9807" t="e">
        <f>+VLOOKUP(A9807,[1]Instituciones!$B$2:$E$368,4)</f>
        <v>#N/A</v>
      </c>
    </row>
    <row r="9808" spans="1:6" x14ac:dyDescent="0.3">
      <c r="A9808">
        <v>2709</v>
      </c>
      <c r="B9808" t="s">
        <v>738</v>
      </c>
      <c r="C9808">
        <v>106715</v>
      </c>
      <c r="D9808" t="s">
        <v>942</v>
      </c>
      <c r="E9808" t="s">
        <v>18631</v>
      </c>
      <c r="F9808" t="e">
        <f>+VLOOKUP(A9808,[1]Instituciones!$B$2:$E$368,4)</f>
        <v>#N/A</v>
      </c>
    </row>
    <row r="9809" spans="1:6" x14ac:dyDescent="0.3">
      <c r="A9809">
        <v>2709</v>
      </c>
      <c r="B9809" t="s">
        <v>738</v>
      </c>
      <c r="C9809">
        <v>12449</v>
      </c>
      <c r="D9809" t="s">
        <v>942</v>
      </c>
      <c r="E9809" t="s">
        <v>18632</v>
      </c>
      <c r="F9809" t="e">
        <f>+VLOOKUP(A9809,[1]Instituciones!$B$2:$E$368,4)</f>
        <v>#N/A</v>
      </c>
    </row>
    <row r="9810" spans="1:6" x14ac:dyDescent="0.3">
      <c r="A9810">
        <v>2709</v>
      </c>
      <c r="B9810" t="s">
        <v>738</v>
      </c>
      <c r="C9810">
        <v>109250</v>
      </c>
      <c r="D9810" t="s">
        <v>1508</v>
      </c>
      <c r="E9810" t="s">
        <v>18633</v>
      </c>
      <c r="F9810" t="e">
        <f>+VLOOKUP(A9810,[1]Instituciones!$B$2:$E$368,4)</f>
        <v>#N/A</v>
      </c>
    </row>
    <row r="9811" spans="1:6" x14ac:dyDescent="0.3">
      <c r="A9811">
        <v>2709</v>
      </c>
      <c r="B9811" t="s">
        <v>738</v>
      </c>
      <c r="C9811">
        <v>12455</v>
      </c>
      <c r="D9811" t="s">
        <v>952</v>
      </c>
      <c r="E9811" t="s">
        <v>18634</v>
      </c>
      <c r="F9811" t="e">
        <f>+VLOOKUP(A9811,[1]Instituciones!$B$2:$E$368,4)</f>
        <v>#N/A</v>
      </c>
    </row>
    <row r="9812" spans="1:6" x14ac:dyDescent="0.3">
      <c r="A9812">
        <v>2709</v>
      </c>
      <c r="B9812" t="s">
        <v>738</v>
      </c>
      <c r="C9812">
        <v>106714</v>
      </c>
      <c r="D9812" t="s">
        <v>952</v>
      </c>
      <c r="E9812" t="s">
        <v>18635</v>
      </c>
      <c r="F9812" t="e">
        <f>+VLOOKUP(A9812,[1]Instituciones!$B$2:$E$368,4)</f>
        <v>#N/A</v>
      </c>
    </row>
    <row r="9813" spans="1:6" x14ac:dyDescent="0.3">
      <c r="A9813">
        <v>2709</v>
      </c>
      <c r="B9813" t="s">
        <v>738</v>
      </c>
      <c r="C9813">
        <v>10369</v>
      </c>
      <c r="D9813" t="s">
        <v>954</v>
      </c>
      <c r="E9813" t="s">
        <v>18636</v>
      </c>
      <c r="F9813" t="e">
        <f>+VLOOKUP(A9813,[1]Instituciones!$B$2:$E$368,4)</f>
        <v>#N/A</v>
      </c>
    </row>
    <row r="9814" spans="1:6" x14ac:dyDescent="0.3">
      <c r="A9814">
        <v>2709</v>
      </c>
      <c r="B9814" t="s">
        <v>738</v>
      </c>
      <c r="C9814">
        <v>117154</v>
      </c>
      <c r="D9814" t="s">
        <v>6129</v>
      </c>
      <c r="E9814" t="s">
        <v>18637</v>
      </c>
      <c r="F9814" t="e">
        <f>+VLOOKUP(A9814,[1]Instituciones!$B$2:$E$368,4)</f>
        <v>#N/A</v>
      </c>
    </row>
    <row r="9815" spans="1:6" x14ac:dyDescent="0.3">
      <c r="A9815">
        <v>2709</v>
      </c>
      <c r="B9815" t="s">
        <v>738</v>
      </c>
      <c r="C9815">
        <v>117344</v>
      </c>
      <c r="D9815" t="s">
        <v>2968</v>
      </c>
      <c r="E9815" t="s">
        <v>18638</v>
      </c>
      <c r="F9815" t="e">
        <f>+VLOOKUP(A9815,[1]Instituciones!$B$2:$E$368,4)</f>
        <v>#N/A</v>
      </c>
    </row>
    <row r="9816" spans="1:6" x14ac:dyDescent="0.3">
      <c r="A9816">
        <v>2709</v>
      </c>
      <c r="B9816" t="s">
        <v>738</v>
      </c>
      <c r="C9816">
        <v>116361</v>
      </c>
      <c r="D9816" t="s">
        <v>6130</v>
      </c>
      <c r="E9816" t="s">
        <v>18639</v>
      </c>
      <c r="F9816" t="e">
        <f>+VLOOKUP(A9816,[1]Instituciones!$B$2:$E$368,4)</f>
        <v>#N/A</v>
      </c>
    </row>
    <row r="9817" spans="1:6" x14ac:dyDescent="0.3">
      <c r="A9817">
        <v>2709</v>
      </c>
      <c r="B9817" t="s">
        <v>738</v>
      </c>
      <c r="C9817">
        <v>11473</v>
      </c>
      <c r="D9817" t="s">
        <v>1214</v>
      </c>
      <c r="E9817" t="s">
        <v>18640</v>
      </c>
      <c r="F9817" t="e">
        <f>+VLOOKUP(A9817,[1]Instituciones!$B$2:$E$368,4)</f>
        <v>#N/A</v>
      </c>
    </row>
    <row r="9818" spans="1:6" x14ac:dyDescent="0.3">
      <c r="A9818">
        <v>2709</v>
      </c>
      <c r="B9818" t="s">
        <v>738</v>
      </c>
      <c r="C9818">
        <v>106713</v>
      </c>
      <c r="D9818" t="s">
        <v>1214</v>
      </c>
      <c r="E9818" t="s">
        <v>18641</v>
      </c>
      <c r="F9818" t="e">
        <f>+VLOOKUP(A9818,[1]Instituciones!$B$2:$E$368,4)</f>
        <v>#N/A</v>
      </c>
    </row>
    <row r="9819" spans="1:6" x14ac:dyDescent="0.3">
      <c r="A9819">
        <v>2709</v>
      </c>
      <c r="B9819" t="s">
        <v>738</v>
      </c>
      <c r="C9819">
        <v>106262</v>
      </c>
      <c r="D9819" t="s">
        <v>1214</v>
      </c>
      <c r="E9819" t="s">
        <v>18642</v>
      </c>
      <c r="F9819" t="e">
        <f>+VLOOKUP(A9819,[1]Instituciones!$B$2:$E$368,4)</f>
        <v>#N/A</v>
      </c>
    </row>
    <row r="9820" spans="1:6" x14ac:dyDescent="0.3">
      <c r="A9820">
        <v>2709</v>
      </c>
      <c r="B9820" t="s">
        <v>738</v>
      </c>
      <c r="C9820">
        <v>2549</v>
      </c>
      <c r="D9820" t="s">
        <v>1214</v>
      </c>
      <c r="E9820" t="s">
        <v>18643</v>
      </c>
      <c r="F9820" t="e">
        <f>+VLOOKUP(A9820,[1]Instituciones!$B$2:$E$368,4)</f>
        <v>#N/A</v>
      </c>
    </row>
    <row r="9821" spans="1:6" x14ac:dyDescent="0.3">
      <c r="A9821">
        <v>2709</v>
      </c>
      <c r="B9821" t="s">
        <v>738</v>
      </c>
      <c r="C9821">
        <v>106718</v>
      </c>
      <c r="D9821" t="s">
        <v>1214</v>
      </c>
      <c r="E9821" t="s">
        <v>18644</v>
      </c>
      <c r="F9821" t="e">
        <f>+VLOOKUP(A9821,[1]Instituciones!$B$2:$E$368,4)</f>
        <v>#N/A</v>
      </c>
    </row>
    <row r="9822" spans="1:6" x14ac:dyDescent="0.3">
      <c r="A9822">
        <v>2709</v>
      </c>
      <c r="B9822" t="s">
        <v>738</v>
      </c>
      <c r="C9822">
        <v>107613</v>
      </c>
      <c r="D9822" t="s">
        <v>6131</v>
      </c>
      <c r="E9822" t="s">
        <v>18645</v>
      </c>
      <c r="F9822" t="e">
        <f>+VLOOKUP(A9822,[1]Instituciones!$B$2:$E$368,4)</f>
        <v>#N/A</v>
      </c>
    </row>
    <row r="9823" spans="1:6" x14ac:dyDescent="0.3">
      <c r="A9823">
        <v>2709</v>
      </c>
      <c r="B9823" t="s">
        <v>738</v>
      </c>
      <c r="C9823">
        <v>106600</v>
      </c>
      <c r="D9823" t="s">
        <v>1491</v>
      </c>
      <c r="E9823" t="s">
        <v>18646</v>
      </c>
      <c r="F9823" t="e">
        <f>+VLOOKUP(A9823,[1]Instituciones!$B$2:$E$368,4)</f>
        <v>#N/A</v>
      </c>
    </row>
    <row r="9824" spans="1:6" x14ac:dyDescent="0.3">
      <c r="A9824">
        <v>2709</v>
      </c>
      <c r="B9824" t="s">
        <v>738</v>
      </c>
      <c r="C9824">
        <v>107612</v>
      </c>
      <c r="D9824" t="s">
        <v>1491</v>
      </c>
      <c r="E9824" t="s">
        <v>18647</v>
      </c>
      <c r="F9824" t="e">
        <f>+VLOOKUP(A9824,[1]Instituciones!$B$2:$E$368,4)</f>
        <v>#N/A</v>
      </c>
    </row>
    <row r="9825" spans="1:6" x14ac:dyDescent="0.3">
      <c r="A9825">
        <v>2709</v>
      </c>
      <c r="B9825" t="s">
        <v>738</v>
      </c>
      <c r="C9825">
        <v>108418</v>
      </c>
      <c r="D9825" t="s">
        <v>2862</v>
      </c>
      <c r="E9825" t="s">
        <v>18648</v>
      </c>
      <c r="F9825" t="e">
        <f>+VLOOKUP(A9825,[1]Instituciones!$B$2:$E$368,4)</f>
        <v>#N/A</v>
      </c>
    </row>
    <row r="9826" spans="1:6" x14ac:dyDescent="0.3">
      <c r="A9826">
        <v>2709</v>
      </c>
      <c r="B9826" t="s">
        <v>738</v>
      </c>
      <c r="C9826">
        <v>109217</v>
      </c>
      <c r="D9826" t="s">
        <v>6132</v>
      </c>
      <c r="E9826" t="s">
        <v>18649</v>
      </c>
      <c r="F9826" t="e">
        <f>+VLOOKUP(A9826,[1]Instituciones!$B$2:$E$368,4)</f>
        <v>#N/A</v>
      </c>
    </row>
    <row r="9827" spans="1:6" x14ac:dyDescent="0.3">
      <c r="A9827">
        <v>2709</v>
      </c>
      <c r="B9827" t="s">
        <v>738</v>
      </c>
      <c r="C9827">
        <v>106717</v>
      </c>
      <c r="D9827" t="s">
        <v>4128</v>
      </c>
      <c r="E9827" t="s">
        <v>18650</v>
      </c>
      <c r="F9827" t="e">
        <f>+VLOOKUP(A9827,[1]Instituciones!$B$2:$E$368,4)</f>
        <v>#N/A</v>
      </c>
    </row>
    <row r="9828" spans="1:6" x14ac:dyDescent="0.3">
      <c r="A9828">
        <v>2709</v>
      </c>
      <c r="B9828" t="s">
        <v>738</v>
      </c>
      <c r="C9828">
        <v>106716</v>
      </c>
      <c r="D9828" t="s">
        <v>4128</v>
      </c>
      <c r="E9828" t="s">
        <v>18651</v>
      </c>
      <c r="F9828" t="e">
        <f>+VLOOKUP(A9828,[1]Instituciones!$B$2:$E$368,4)</f>
        <v>#N/A</v>
      </c>
    </row>
    <row r="9829" spans="1:6" x14ac:dyDescent="0.3">
      <c r="A9829">
        <v>2709</v>
      </c>
      <c r="B9829" t="s">
        <v>738</v>
      </c>
      <c r="C9829">
        <v>111448</v>
      </c>
      <c r="D9829" t="s">
        <v>3465</v>
      </c>
      <c r="E9829" t="s">
        <v>18652</v>
      </c>
      <c r="F9829" t="e">
        <f>+VLOOKUP(A9829,[1]Instituciones!$B$2:$E$368,4)</f>
        <v>#N/A</v>
      </c>
    </row>
    <row r="9830" spans="1:6" x14ac:dyDescent="0.3">
      <c r="A9830">
        <v>2709</v>
      </c>
      <c r="B9830" t="s">
        <v>738</v>
      </c>
      <c r="C9830">
        <v>12960</v>
      </c>
      <c r="D9830" t="s">
        <v>1220</v>
      </c>
      <c r="E9830" t="s">
        <v>18653</v>
      </c>
      <c r="F9830" t="e">
        <f>+VLOOKUP(A9830,[1]Instituciones!$B$2:$E$368,4)</f>
        <v>#N/A</v>
      </c>
    </row>
    <row r="9831" spans="1:6" x14ac:dyDescent="0.3">
      <c r="A9831">
        <v>2709</v>
      </c>
      <c r="B9831" t="s">
        <v>738</v>
      </c>
      <c r="C9831">
        <v>1828</v>
      </c>
      <c r="D9831" t="s">
        <v>6133</v>
      </c>
      <c r="E9831" t="s">
        <v>18654</v>
      </c>
      <c r="F9831" t="e">
        <f>+VLOOKUP(A9831,[1]Instituciones!$B$2:$E$368,4)</f>
        <v>#N/A</v>
      </c>
    </row>
    <row r="9832" spans="1:6" x14ac:dyDescent="0.3">
      <c r="A9832">
        <v>2710</v>
      </c>
      <c r="B9832" t="s">
        <v>739</v>
      </c>
      <c r="C9832">
        <v>10862</v>
      </c>
      <c r="D9832" t="s">
        <v>6135</v>
      </c>
      <c r="E9832" t="s">
        <v>18655</v>
      </c>
      <c r="F9832" t="e">
        <f>+VLOOKUP(A9832,[1]Instituciones!$B$2:$E$368,4)</f>
        <v>#N/A</v>
      </c>
    </row>
    <row r="9833" spans="1:6" x14ac:dyDescent="0.3">
      <c r="A9833">
        <v>2710</v>
      </c>
      <c r="B9833" t="s">
        <v>739</v>
      </c>
      <c r="C9833">
        <v>108874</v>
      </c>
      <c r="D9833" t="s">
        <v>1547</v>
      </c>
      <c r="E9833" t="s">
        <v>18656</v>
      </c>
      <c r="F9833" t="e">
        <f>+VLOOKUP(A9833,[1]Instituciones!$B$2:$E$368,4)</f>
        <v>#N/A</v>
      </c>
    </row>
    <row r="9834" spans="1:6" x14ac:dyDescent="0.3">
      <c r="A9834">
        <v>2710</v>
      </c>
      <c r="B9834" t="s">
        <v>739</v>
      </c>
      <c r="C9834">
        <v>116730</v>
      </c>
      <c r="D9834" t="s">
        <v>955</v>
      </c>
      <c r="E9834" t="s">
        <v>18657</v>
      </c>
      <c r="F9834" t="e">
        <f>+VLOOKUP(A9834,[1]Instituciones!$B$2:$E$368,4)</f>
        <v>#N/A</v>
      </c>
    </row>
    <row r="9835" spans="1:6" x14ac:dyDescent="0.3">
      <c r="A9835">
        <v>2710</v>
      </c>
      <c r="B9835" t="s">
        <v>739</v>
      </c>
      <c r="C9835">
        <v>839</v>
      </c>
      <c r="D9835" t="s">
        <v>6136</v>
      </c>
      <c r="E9835" t="s">
        <v>18658</v>
      </c>
      <c r="F9835" t="e">
        <f>+VLOOKUP(A9835,[1]Instituciones!$B$2:$E$368,4)</f>
        <v>#N/A</v>
      </c>
    </row>
    <row r="9836" spans="1:6" x14ac:dyDescent="0.3">
      <c r="A9836">
        <v>2710</v>
      </c>
      <c r="B9836" t="s">
        <v>739</v>
      </c>
      <c r="C9836">
        <v>105304</v>
      </c>
      <c r="D9836" t="s">
        <v>6137</v>
      </c>
      <c r="E9836" t="s">
        <v>18659</v>
      </c>
      <c r="F9836" t="e">
        <f>+VLOOKUP(A9836,[1]Instituciones!$B$2:$E$368,4)</f>
        <v>#N/A</v>
      </c>
    </row>
    <row r="9837" spans="1:6" x14ac:dyDescent="0.3">
      <c r="A9837">
        <v>2710</v>
      </c>
      <c r="B9837" t="s">
        <v>739</v>
      </c>
      <c r="C9837">
        <v>108444</v>
      </c>
      <c r="D9837" t="s">
        <v>1959</v>
      </c>
      <c r="E9837" t="s">
        <v>18660</v>
      </c>
      <c r="F9837" t="e">
        <f>+VLOOKUP(A9837,[1]Instituciones!$B$2:$E$368,4)</f>
        <v>#N/A</v>
      </c>
    </row>
    <row r="9838" spans="1:6" x14ac:dyDescent="0.3">
      <c r="A9838">
        <v>2710</v>
      </c>
      <c r="B9838" t="s">
        <v>739</v>
      </c>
      <c r="C9838">
        <v>116732</v>
      </c>
      <c r="D9838" t="s">
        <v>5239</v>
      </c>
      <c r="E9838" t="s">
        <v>18661</v>
      </c>
      <c r="F9838" t="e">
        <f>+VLOOKUP(A9838,[1]Instituciones!$B$2:$E$368,4)</f>
        <v>#N/A</v>
      </c>
    </row>
    <row r="9839" spans="1:6" x14ac:dyDescent="0.3">
      <c r="A9839">
        <v>2710</v>
      </c>
      <c r="B9839" t="s">
        <v>739</v>
      </c>
      <c r="C9839">
        <v>8622</v>
      </c>
      <c r="D9839" t="s">
        <v>4287</v>
      </c>
      <c r="E9839" t="s">
        <v>18662</v>
      </c>
      <c r="F9839" t="e">
        <f>+VLOOKUP(A9839,[1]Instituciones!$B$2:$E$368,4)</f>
        <v>#N/A</v>
      </c>
    </row>
    <row r="9840" spans="1:6" x14ac:dyDescent="0.3">
      <c r="A9840">
        <v>2710</v>
      </c>
      <c r="B9840" t="s">
        <v>739</v>
      </c>
      <c r="C9840">
        <v>105842</v>
      </c>
      <c r="D9840" t="s">
        <v>5092</v>
      </c>
      <c r="E9840" t="s">
        <v>18663</v>
      </c>
      <c r="F9840" t="e">
        <f>+VLOOKUP(A9840,[1]Instituciones!$B$2:$E$368,4)</f>
        <v>#N/A</v>
      </c>
    </row>
    <row r="9841" spans="1:6" x14ac:dyDescent="0.3">
      <c r="A9841">
        <v>2710</v>
      </c>
      <c r="B9841" t="s">
        <v>739</v>
      </c>
      <c r="C9841">
        <v>108253</v>
      </c>
      <c r="D9841" t="s">
        <v>1604</v>
      </c>
      <c r="E9841" t="s">
        <v>18664</v>
      </c>
      <c r="F9841" t="e">
        <f>+VLOOKUP(A9841,[1]Instituciones!$B$2:$E$368,4)</f>
        <v>#N/A</v>
      </c>
    </row>
    <row r="9842" spans="1:6" x14ac:dyDescent="0.3">
      <c r="A9842">
        <v>2710</v>
      </c>
      <c r="B9842" t="s">
        <v>739</v>
      </c>
      <c r="C9842">
        <v>108454</v>
      </c>
      <c r="D9842" t="s">
        <v>6138</v>
      </c>
      <c r="E9842" t="s">
        <v>18665</v>
      </c>
      <c r="F9842" t="e">
        <f>+VLOOKUP(A9842,[1]Instituciones!$B$2:$E$368,4)</f>
        <v>#N/A</v>
      </c>
    </row>
    <row r="9843" spans="1:6" x14ac:dyDescent="0.3">
      <c r="A9843">
        <v>2710</v>
      </c>
      <c r="B9843" t="s">
        <v>739</v>
      </c>
      <c r="C9843">
        <v>117386</v>
      </c>
      <c r="D9843" t="s">
        <v>4013</v>
      </c>
      <c r="E9843" t="s">
        <v>18666</v>
      </c>
      <c r="F9843" t="e">
        <f>+VLOOKUP(A9843,[1]Instituciones!$B$2:$E$368,4)</f>
        <v>#N/A</v>
      </c>
    </row>
    <row r="9844" spans="1:6" x14ac:dyDescent="0.3">
      <c r="A9844">
        <v>2710</v>
      </c>
      <c r="B9844" t="s">
        <v>739</v>
      </c>
      <c r="C9844">
        <v>106867</v>
      </c>
      <c r="D9844" t="s">
        <v>1364</v>
      </c>
      <c r="E9844" t="s">
        <v>18667</v>
      </c>
      <c r="F9844" t="e">
        <f>+VLOOKUP(A9844,[1]Instituciones!$B$2:$E$368,4)</f>
        <v>#N/A</v>
      </c>
    </row>
    <row r="9845" spans="1:6" x14ac:dyDescent="0.3">
      <c r="A9845">
        <v>2710</v>
      </c>
      <c r="B9845" t="s">
        <v>739</v>
      </c>
      <c r="C9845">
        <v>102706</v>
      </c>
      <c r="D9845" t="s">
        <v>6139</v>
      </c>
      <c r="E9845" t="s">
        <v>18668</v>
      </c>
      <c r="F9845" t="e">
        <f>+VLOOKUP(A9845,[1]Instituciones!$B$2:$E$368,4)</f>
        <v>#N/A</v>
      </c>
    </row>
    <row r="9846" spans="1:6" x14ac:dyDescent="0.3">
      <c r="A9846">
        <v>2710</v>
      </c>
      <c r="B9846" t="s">
        <v>739</v>
      </c>
      <c r="C9846">
        <v>106866</v>
      </c>
      <c r="D9846" t="s">
        <v>1448</v>
      </c>
      <c r="E9846" t="s">
        <v>18669</v>
      </c>
      <c r="F9846" t="e">
        <f>+VLOOKUP(A9846,[1]Instituciones!$B$2:$E$368,4)</f>
        <v>#N/A</v>
      </c>
    </row>
    <row r="9847" spans="1:6" x14ac:dyDescent="0.3">
      <c r="A9847">
        <v>2710</v>
      </c>
      <c r="B9847" t="s">
        <v>739</v>
      </c>
      <c r="C9847">
        <v>109218</v>
      </c>
      <c r="D9847" t="s">
        <v>6140</v>
      </c>
      <c r="E9847" t="s">
        <v>18670</v>
      </c>
      <c r="F9847" t="e">
        <f>+VLOOKUP(A9847,[1]Instituciones!$B$2:$E$368,4)</f>
        <v>#N/A</v>
      </c>
    </row>
    <row r="9848" spans="1:6" x14ac:dyDescent="0.3">
      <c r="A9848">
        <v>2710</v>
      </c>
      <c r="B9848" t="s">
        <v>739</v>
      </c>
      <c r="C9848">
        <v>102535</v>
      </c>
      <c r="D9848" t="s">
        <v>6141</v>
      </c>
      <c r="E9848" t="s">
        <v>18671</v>
      </c>
      <c r="F9848" t="e">
        <f>+VLOOKUP(A9848,[1]Instituciones!$B$2:$E$368,4)</f>
        <v>#N/A</v>
      </c>
    </row>
    <row r="9849" spans="1:6" x14ac:dyDescent="0.3">
      <c r="A9849">
        <v>2710</v>
      </c>
      <c r="B9849" t="s">
        <v>739</v>
      </c>
      <c r="C9849">
        <v>108892</v>
      </c>
      <c r="D9849" t="s">
        <v>6142</v>
      </c>
      <c r="E9849" t="s">
        <v>18672</v>
      </c>
      <c r="F9849" t="e">
        <f>+VLOOKUP(A9849,[1]Instituciones!$B$2:$E$368,4)</f>
        <v>#N/A</v>
      </c>
    </row>
    <row r="9850" spans="1:6" x14ac:dyDescent="0.3">
      <c r="A9850">
        <v>2710</v>
      </c>
      <c r="B9850" t="s">
        <v>739</v>
      </c>
      <c r="C9850">
        <v>104533</v>
      </c>
      <c r="D9850" t="s">
        <v>3430</v>
      </c>
      <c r="E9850" t="s">
        <v>18673</v>
      </c>
      <c r="F9850" t="e">
        <f>+VLOOKUP(A9850,[1]Instituciones!$B$2:$E$368,4)</f>
        <v>#N/A</v>
      </c>
    </row>
    <row r="9851" spans="1:6" x14ac:dyDescent="0.3">
      <c r="A9851">
        <v>2710</v>
      </c>
      <c r="B9851" t="s">
        <v>739</v>
      </c>
      <c r="C9851">
        <v>1834</v>
      </c>
      <c r="D9851" t="s">
        <v>1225</v>
      </c>
      <c r="E9851" t="s">
        <v>18674</v>
      </c>
      <c r="F9851" t="e">
        <f>+VLOOKUP(A9851,[1]Instituciones!$B$2:$E$368,4)</f>
        <v>#N/A</v>
      </c>
    </row>
    <row r="9852" spans="1:6" x14ac:dyDescent="0.3">
      <c r="A9852">
        <v>2711</v>
      </c>
      <c r="B9852" t="s">
        <v>740</v>
      </c>
      <c r="C9852">
        <v>1837</v>
      </c>
      <c r="D9852" t="s">
        <v>942</v>
      </c>
      <c r="E9852" t="s">
        <v>18675</v>
      </c>
      <c r="F9852" t="e">
        <f>+VLOOKUP(A9852,[1]Instituciones!$B$2:$E$368,4)</f>
        <v>#N/A</v>
      </c>
    </row>
    <row r="9853" spans="1:6" x14ac:dyDescent="0.3">
      <c r="A9853">
        <v>2711</v>
      </c>
      <c r="B9853" t="s">
        <v>740</v>
      </c>
      <c r="C9853">
        <v>3642</v>
      </c>
      <c r="D9853" t="s">
        <v>945</v>
      </c>
      <c r="E9853" t="s">
        <v>18676</v>
      </c>
      <c r="F9853" t="e">
        <f>+VLOOKUP(A9853,[1]Instituciones!$B$2:$E$368,4)</f>
        <v>#N/A</v>
      </c>
    </row>
    <row r="9854" spans="1:6" x14ac:dyDescent="0.3">
      <c r="A9854">
        <v>2711</v>
      </c>
      <c r="B9854" t="s">
        <v>740</v>
      </c>
      <c r="C9854">
        <v>52075</v>
      </c>
      <c r="D9854" t="s">
        <v>2476</v>
      </c>
      <c r="E9854" t="s">
        <v>18677</v>
      </c>
      <c r="F9854" t="e">
        <f>+VLOOKUP(A9854,[1]Instituciones!$B$2:$E$368,4)</f>
        <v>#N/A</v>
      </c>
    </row>
    <row r="9855" spans="1:6" x14ac:dyDescent="0.3">
      <c r="A9855">
        <v>2711</v>
      </c>
      <c r="B9855" t="s">
        <v>740</v>
      </c>
      <c r="C9855">
        <v>2671</v>
      </c>
      <c r="D9855" t="s">
        <v>1346</v>
      </c>
      <c r="E9855" t="s">
        <v>18678</v>
      </c>
      <c r="F9855" t="e">
        <f>+VLOOKUP(A9855,[1]Instituciones!$B$2:$E$368,4)</f>
        <v>#N/A</v>
      </c>
    </row>
    <row r="9856" spans="1:6" x14ac:dyDescent="0.3">
      <c r="A9856">
        <v>2711</v>
      </c>
      <c r="B9856" t="s">
        <v>740</v>
      </c>
      <c r="C9856">
        <v>108405</v>
      </c>
      <c r="D9856" t="s">
        <v>6143</v>
      </c>
      <c r="E9856" t="s">
        <v>18679</v>
      </c>
      <c r="F9856" t="e">
        <f>+VLOOKUP(A9856,[1]Instituciones!$B$2:$E$368,4)</f>
        <v>#N/A</v>
      </c>
    </row>
    <row r="9857" spans="1:6" x14ac:dyDescent="0.3">
      <c r="A9857">
        <v>2711</v>
      </c>
      <c r="B9857" t="s">
        <v>740</v>
      </c>
      <c r="C9857">
        <v>108793</v>
      </c>
      <c r="D9857" t="s">
        <v>6144</v>
      </c>
      <c r="E9857" t="s">
        <v>18680</v>
      </c>
      <c r="F9857" t="e">
        <f>+VLOOKUP(A9857,[1]Instituciones!$B$2:$E$368,4)</f>
        <v>#N/A</v>
      </c>
    </row>
    <row r="9858" spans="1:6" x14ac:dyDescent="0.3">
      <c r="A9858">
        <v>2711</v>
      </c>
      <c r="B9858" t="s">
        <v>740</v>
      </c>
      <c r="C9858">
        <v>117383</v>
      </c>
      <c r="D9858" t="s">
        <v>6145</v>
      </c>
      <c r="E9858" t="s">
        <v>18681</v>
      </c>
      <c r="F9858" t="e">
        <f>+VLOOKUP(A9858,[1]Instituciones!$B$2:$E$368,4)</f>
        <v>#N/A</v>
      </c>
    </row>
    <row r="9859" spans="1:6" x14ac:dyDescent="0.3">
      <c r="A9859">
        <v>2711</v>
      </c>
      <c r="B9859" t="s">
        <v>740</v>
      </c>
      <c r="C9859">
        <v>104481</v>
      </c>
      <c r="D9859" t="s">
        <v>6146</v>
      </c>
      <c r="E9859" t="s">
        <v>18682</v>
      </c>
      <c r="F9859" t="e">
        <f>+VLOOKUP(A9859,[1]Instituciones!$B$2:$E$368,4)</f>
        <v>#N/A</v>
      </c>
    </row>
    <row r="9860" spans="1:6" x14ac:dyDescent="0.3">
      <c r="A9860">
        <v>2711</v>
      </c>
      <c r="B9860" t="s">
        <v>740</v>
      </c>
      <c r="C9860">
        <v>110893</v>
      </c>
      <c r="D9860" t="s">
        <v>6147</v>
      </c>
      <c r="E9860" t="s">
        <v>18683</v>
      </c>
      <c r="F9860" t="e">
        <f>+VLOOKUP(A9860,[1]Instituciones!$B$2:$E$368,4)</f>
        <v>#N/A</v>
      </c>
    </row>
    <row r="9861" spans="1:6" x14ac:dyDescent="0.3">
      <c r="A9861">
        <v>2711</v>
      </c>
      <c r="B9861" t="s">
        <v>740</v>
      </c>
      <c r="C9861">
        <v>8602</v>
      </c>
      <c r="D9861" t="s">
        <v>1413</v>
      </c>
      <c r="E9861" t="s">
        <v>18684</v>
      </c>
      <c r="F9861" t="e">
        <f>+VLOOKUP(A9861,[1]Instituciones!$B$2:$E$368,4)</f>
        <v>#N/A</v>
      </c>
    </row>
    <row r="9862" spans="1:6" x14ac:dyDescent="0.3">
      <c r="A9862">
        <v>2711</v>
      </c>
      <c r="B9862" t="s">
        <v>740</v>
      </c>
      <c r="C9862">
        <v>102536</v>
      </c>
      <c r="D9862" t="s">
        <v>6148</v>
      </c>
      <c r="E9862" t="s">
        <v>18685</v>
      </c>
      <c r="F9862" t="e">
        <f>+VLOOKUP(A9862,[1]Instituciones!$B$2:$E$368,4)</f>
        <v>#N/A</v>
      </c>
    </row>
    <row r="9863" spans="1:6" x14ac:dyDescent="0.3">
      <c r="A9863">
        <v>2711</v>
      </c>
      <c r="B9863" t="s">
        <v>740</v>
      </c>
      <c r="C9863">
        <v>108512</v>
      </c>
      <c r="D9863" t="s">
        <v>6149</v>
      </c>
      <c r="E9863" t="s">
        <v>18686</v>
      </c>
      <c r="F9863" t="e">
        <f>+VLOOKUP(A9863,[1]Instituciones!$B$2:$E$368,4)</f>
        <v>#N/A</v>
      </c>
    </row>
    <row r="9864" spans="1:6" x14ac:dyDescent="0.3">
      <c r="A9864">
        <v>2711</v>
      </c>
      <c r="B9864" t="s">
        <v>740</v>
      </c>
      <c r="C9864">
        <v>111349</v>
      </c>
      <c r="D9864" t="s">
        <v>6150</v>
      </c>
      <c r="E9864" t="s">
        <v>18687</v>
      </c>
      <c r="F9864" t="e">
        <f>+VLOOKUP(A9864,[1]Instituciones!$B$2:$E$368,4)</f>
        <v>#N/A</v>
      </c>
    </row>
    <row r="9865" spans="1:6" x14ac:dyDescent="0.3">
      <c r="A9865">
        <v>2711</v>
      </c>
      <c r="B9865" t="s">
        <v>740</v>
      </c>
      <c r="C9865">
        <v>4784</v>
      </c>
      <c r="D9865" t="s">
        <v>6151</v>
      </c>
      <c r="E9865" t="s">
        <v>18688</v>
      </c>
      <c r="F9865" t="e">
        <f>+VLOOKUP(A9865,[1]Instituciones!$B$2:$E$368,4)</f>
        <v>#N/A</v>
      </c>
    </row>
    <row r="9866" spans="1:6" x14ac:dyDescent="0.3">
      <c r="A9866">
        <v>2711</v>
      </c>
      <c r="B9866" t="s">
        <v>740</v>
      </c>
      <c r="C9866">
        <v>103069</v>
      </c>
      <c r="D9866" t="s">
        <v>6152</v>
      </c>
      <c r="E9866" t="s">
        <v>18689</v>
      </c>
      <c r="F9866" t="e">
        <f>+VLOOKUP(A9866,[1]Instituciones!$B$2:$E$368,4)</f>
        <v>#N/A</v>
      </c>
    </row>
    <row r="9867" spans="1:6" x14ac:dyDescent="0.3">
      <c r="A9867">
        <v>2711</v>
      </c>
      <c r="B9867" t="s">
        <v>740</v>
      </c>
      <c r="C9867">
        <v>104547</v>
      </c>
      <c r="D9867" t="s">
        <v>6153</v>
      </c>
      <c r="E9867" t="s">
        <v>18690</v>
      </c>
      <c r="F9867" t="e">
        <f>+VLOOKUP(A9867,[1]Instituciones!$B$2:$E$368,4)</f>
        <v>#N/A</v>
      </c>
    </row>
    <row r="9868" spans="1:6" x14ac:dyDescent="0.3">
      <c r="A9868">
        <v>2711</v>
      </c>
      <c r="B9868" t="s">
        <v>740</v>
      </c>
      <c r="C9868">
        <v>104482</v>
      </c>
      <c r="D9868" t="s">
        <v>6154</v>
      </c>
      <c r="E9868" t="s">
        <v>18691</v>
      </c>
      <c r="F9868" t="e">
        <f>+VLOOKUP(A9868,[1]Instituciones!$B$2:$E$368,4)</f>
        <v>#N/A</v>
      </c>
    </row>
    <row r="9869" spans="1:6" x14ac:dyDescent="0.3">
      <c r="A9869">
        <v>2711</v>
      </c>
      <c r="B9869" t="s">
        <v>740</v>
      </c>
      <c r="C9869">
        <v>11879</v>
      </c>
      <c r="D9869" t="s">
        <v>4431</v>
      </c>
      <c r="E9869" t="s">
        <v>18692</v>
      </c>
      <c r="F9869" t="e">
        <f>+VLOOKUP(A9869,[1]Instituciones!$B$2:$E$368,4)</f>
        <v>#N/A</v>
      </c>
    </row>
    <row r="9870" spans="1:6" x14ac:dyDescent="0.3">
      <c r="A9870">
        <v>2711</v>
      </c>
      <c r="B9870" t="s">
        <v>740</v>
      </c>
      <c r="C9870">
        <v>91136</v>
      </c>
      <c r="D9870" t="s">
        <v>2046</v>
      </c>
      <c r="E9870" t="s">
        <v>18693</v>
      </c>
      <c r="F9870" t="e">
        <f>+VLOOKUP(A9870,[1]Instituciones!$B$2:$E$368,4)</f>
        <v>#N/A</v>
      </c>
    </row>
    <row r="9871" spans="1:6" x14ac:dyDescent="0.3">
      <c r="A9871">
        <v>2711</v>
      </c>
      <c r="B9871" t="s">
        <v>740</v>
      </c>
      <c r="C9871">
        <v>13227</v>
      </c>
      <c r="D9871" t="s">
        <v>3379</v>
      </c>
      <c r="E9871" t="s">
        <v>18694</v>
      </c>
      <c r="F9871" t="e">
        <f>+VLOOKUP(A9871,[1]Instituciones!$B$2:$E$368,4)</f>
        <v>#N/A</v>
      </c>
    </row>
    <row r="9872" spans="1:6" x14ac:dyDescent="0.3">
      <c r="A9872">
        <v>2711</v>
      </c>
      <c r="B9872" t="s">
        <v>740</v>
      </c>
      <c r="C9872">
        <v>105262</v>
      </c>
      <c r="D9872" t="s">
        <v>6155</v>
      </c>
      <c r="E9872" t="s">
        <v>18695</v>
      </c>
      <c r="F9872" t="e">
        <f>+VLOOKUP(A9872,[1]Instituciones!$B$2:$E$368,4)</f>
        <v>#N/A</v>
      </c>
    </row>
    <row r="9873" spans="1:6" x14ac:dyDescent="0.3">
      <c r="A9873">
        <v>2711</v>
      </c>
      <c r="B9873" t="s">
        <v>740</v>
      </c>
      <c r="C9873">
        <v>108680</v>
      </c>
      <c r="D9873" t="s">
        <v>1474</v>
      </c>
      <c r="E9873" t="s">
        <v>18696</v>
      </c>
      <c r="F9873" t="e">
        <f>+VLOOKUP(A9873,[1]Instituciones!$B$2:$E$368,4)</f>
        <v>#N/A</v>
      </c>
    </row>
    <row r="9874" spans="1:6" x14ac:dyDescent="0.3">
      <c r="A9874">
        <v>2711</v>
      </c>
      <c r="B9874" t="s">
        <v>740</v>
      </c>
      <c r="C9874">
        <v>109396</v>
      </c>
      <c r="D9874" t="s">
        <v>6156</v>
      </c>
      <c r="E9874" t="s">
        <v>18697</v>
      </c>
      <c r="F9874" t="e">
        <f>+VLOOKUP(A9874,[1]Instituciones!$B$2:$E$368,4)</f>
        <v>#N/A</v>
      </c>
    </row>
    <row r="9875" spans="1:6" x14ac:dyDescent="0.3">
      <c r="A9875">
        <v>2711</v>
      </c>
      <c r="B9875" t="s">
        <v>740</v>
      </c>
      <c r="C9875">
        <v>90666</v>
      </c>
      <c r="D9875" t="s">
        <v>6157</v>
      </c>
      <c r="E9875" t="s">
        <v>18698</v>
      </c>
      <c r="F9875" t="e">
        <f>+VLOOKUP(A9875,[1]Instituciones!$B$2:$E$368,4)</f>
        <v>#N/A</v>
      </c>
    </row>
    <row r="9876" spans="1:6" x14ac:dyDescent="0.3">
      <c r="A9876">
        <v>2711</v>
      </c>
      <c r="B9876" t="s">
        <v>740</v>
      </c>
      <c r="C9876">
        <v>110084</v>
      </c>
      <c r="D9876" t="s">
        <v>6158</v>
      </c>
      <c r="E9876" t="s">
        <v>18699</v>
      </c>
      <c r="F9876" t="e">
        <f>+VLOOKUP(A9876,[1]Instituciones!$B$2:$E$368,4)</f>
        <v>#N/A</v>
      </c>
    </row>
    <row r="9877" spans="1:6" x14ac:dyDescent="0.3">
      <c r="A9877">
        <v>2711</v>
      </c>
      <c r="B9877" t="s">
        <v>740</v>
      </c>
      <c r="C9877">
        <v>109400</v>
      </c>
      <c r="D9877" t="s">
        <v>3863</v>
      </c>
      <c r="E9877" t="s">
        <v>18700</v>
      </c>
      <c r="F9877" t="e">
        <f>+VLOOKUP(A9877,[1]Instituciones!$B$2:$E$368,4)</f>
        <v>#N/A</v>
      </c>
    </row>
    <row r="9878" spans="1:6" x14ac:dyDescent="0.3">
      <c r="A9878">
        <v>2711</v>
      </c>
      <c r="B9878" t="s">
        <v>740</v>
      </c>
      <c r="C9878">
        <v>109450</v>
      </c>
      <c r="D9878" t="s">
        <v>2810</v>
      </c>
      <c r="E9878" t="s">
        <v>18701</v>
      </c>
      <c r="F9878" t="e">
        <f>+VLOOKUP(A9878,[1]Instituciones!$B$2:$E$368,4)</f>
        <v>#N/A</v>
      </c>
    </row>
    <row r="9879" spans="1:6" x14ac:dyDescent="0.3">
      <c r="A9879">
        <v>2711</v>
      </c>
      <c r="B9879" t="s">
        <v>740</v>
      </c>
      <c r="C9879">
        <v>101692</v>
      </c>
      <c r="D9879" t="s">
        <v>6159</v>
      </c>
      <c r="E9879" t="s">
        <v>18702</v>
      </c>
      <c r="F9879" t="e">
        <f>+VLOOKUP(A9879,[1]Instituciones!$B$2:$E$368,4)</f>
        <v>#N/A</v>
      </c>
    </row>
    <row r="9880" spans="1:6" x14ac:dyDescent="0.3">
      <c r="A9880">
        <v>2711</v>
      </c>
      <c r="B9880" t="s">
        <v>740</v>
      </c>
      <c r="C9880">
        <v>102848</v>
      </c>
      <c r="D9880" t="s">
        <v>2113</v>
      </c>
      <c r="E9880" t="s">
        <v>18703</v>
      </c>
      <c r="F9880" t="e">
        <f>+VLOOKUP(A9880,[1]Instituciones!$B$2:$E$368,4)</f>
        <v>#N/A</v>
      </c>
    </row>
    <row r="9881" spans="1:6" x14ac:dyDescent="0.3">
      <c r="A9881">
        <v>2711</v>
      </c>
      <c r="B9881" t="s">
        <v>740</v>
      </c>
      <c r="C9881">
        <v>20440</v>
      </c>
      <c r="D9881" t="s">
        <v>2862</v>
      </c>
      <c r="E9881" t="s">
        <v>18704</v>
      </c>
      <c r="F9881" t="e">
        <f>+VLOOKUP(A9881,[1]Instituciones!$B$2:$E$368,4)</f>
        <v>#N/A</v>
      </c>
    </row>
    <row r="9882" spans="1:6" x14ac:dyDescent="0.3">
      <c r="A9882">
        <v>2711</v>
      </c>
      <c r="B9882" t="s">
        <v>740</v>
      </c>
      <c r="C9882">
        <v>108938</v>
      </c>
      <c r="D9882" t="s">
        <v>6160</v>
      </c>
      <c r="E9882" t="s">
        <v>18705</v>
      </c>
      <c r="F9882" t="e">
        <f>+VLOOKUP(A9882,[1]Instituciones!$B$2:$E$368,4)</f>
        <v>#N/A</v>
      </c>
    </row>
    <row r="9883" spans="1:6" x14ac:dyDescent="0.3">
      <c r="A9883">
        <v>2711</v>
      </c>
      <c r="B9883" t="s">
        <v>740</v>
      </c>
      <c r="C9883">
        <v>4322</v>
      </c>
      <c r="D9883" t="s">
        <v>1220</v>
      </c>
      <c r="E9883" t="s">
        <v>18706</v>
      </c>
      <c r="F9883" t="e">
        <f>+VLOOKUP(A9883,[1]Instituciones!$B$2:$E$368,4)</f>
        <v>#N/A</v>
      </c>
    </row>
    <row r="9884" spans="1:6" x14ac:dyDescent="0.3">
      <c r="A9884">
        <v>2711</v>
      </c>
      <c r="B9884" t="s">
        <v>740</v>
      </c>
      <c r="C9884">
        <v>109240</v>
      </c>
      <c r="D9884" t="s">
        <v>6161</v>
      </c>
      <c r="E9884" t="s">
        <v>18707</v>
      </c>
      <c r="F9884" t="e">
        <f>+VLOOKUP(A9884,[1]Instituciones!$B$2:$E$368,4)</f>
        <v>#N/A</v>
      </c>
    </row>
    <row r="9885" spans="1:6" x14ac:dyDescent="0.3">
      <c r="A9885">
        <v>2711</v>
      </c>
      <c r="B9885" t="s">
        <v>740</v>
      </c>
      <c r="C9885">
        <v>105106</v>
      </c>
      <c r="D9885" t="s">
        <v>2601</v>
      </c>
      <c r="E9885" t="s">
        <v>18708</v>
      </c>
      <c r="F9885" t="e">
        <f>+VLOOKUP(A9885,[1]Instituciones!$B$2:$E$368,4)</f>
        <v>#N/A</v>
      </c>
    </row>
    <row r="9886" spans="1:6" x14ac:dyDescent="0.3">
      <c r="A9886">
        <v>2711</v>
      </c>
      <c r="B9886" t="s">
        <v>740</v>
      </c>
      <c r="C9886">
        <v>109051</v>
      </c>
      <c r="D9886" t="s">
        <v>6162</v>
      </c>
      <c r="E9886" t="s">
        <v>18709</v>
      </c>
      <c r="F9886" t="e">
        <f>+VLOOKUP(A9886,[1]Instituciones!$B$2:$E$368,4)</f>
        <v>#N/A</v>
      </c>
    </row>
    <row r="9887" spans="1:6" x14ac:dyDescent="0.3">
      <c r="A9887">
        <v>2712</v>
      </c>
      <c r="B9887" t="s">
        <v>741</v>
      </c>
      <c r="C9887">
        <v>117326</v>
      </c>
      <c r="D9887" t="s">
        <v>3003</v>
      </c>
      <c r="E9887" t="s">
        <v>18710</v>
      </c>
      <c r="F9887" t="e">
        <f>+VLOOKUP(A9887,[1]Instituciones!$B$2:$E$368,4)</f>
        <v>#N/A</v>
      </c>
    </row>
    <row r="9888" spans="1:6" x14ac:dyDescent="0.3">
      <c r="A9888">
        <v>2712</v>
      </c>
      <c r="B9888" t="s">
        <v>741</v>
      </c>
      <c r="C9888">
        <v>7348</v>
      </c>
      <c r="D9888" t="s">
        <v>2175</v>
      </c>
      <c r="E9888" t="s">
        <v>18711</v>
      </c>
      <c r="F9888" t="e">
        <f>+VLOOKUP(A9888,[1]Instituciones!$B$2:$E$368,4)</f>
        <v>#N/A</v>
      </c>
    </row>
    <row r="9889" spans="1:6" x14ac:dyDescent="0.3">
      <c r="A9889">
        <v>2712</v>
      </c>
      <c r="B9889" t="s">
        <v>741</v>
      </c>
      <c r="C9889">
        <v>105176</v>
      </c>
      <c r="D9889" t="s">
        <v>1001</v>
      </c>
      <c r="E9889" t="s">
        <v>18712</v>
      </c>
      <c r="F9889" t="e">
        <f>+VLOOKUP(A9889,[1]Instituciones!$B$2:$E$368,4)</f>
        <v>#N/A</v>
      </c>
    </row>
    <row r="9890" spans="1:6" x14ac:dyDescent="0.3">
      <c r="A9890">
        <v>2712</v>
      </c>
      <c r="B9890" t="s">
        <v>741</v>
      </c>
      <c r="C9890">
        <v>107623</v>
      </c>
      <c r="D9890" t="s">
        <v>1525</v>
      </c>
      <c r="E9890" t="s">
        <v>18713</v>
      </c>
      <c r="F9890" t="e">
        <f>+VLOOKUP(A9890,[1]Instituciones!$B$2:$E$368,4)</f>
        <v>#N/A</v>
      </c>
    </row>
    <row r="9891" spans="1:6" x14ac:dyDescent="0.3">
      <c r="A9891">
        <v>2712</v>
      </c>
      <c r="B9891" t="s">
        <v>741</v>
      </c>
      <c r="C9891">
        <v>52968</v>
      </c>
      <c r="D9891" t="s">
        <v>6163</v>
      </c>
      <c r="E9891" t="s">
        <v>18714</v>
      </c>
      <c r="F9891" t="e">
        <f>+VLOOKUP(A9891,[1]Instituciones!$B$2:$E$368,4)</f>
        <v>#N/A</v>
      </c>
    </row>
    <row r="9892" spans="1:6" x14ac:dyDescent="0.3">
      <c r="A9892">
        <v>2712</v>
      </c>
      <c r="B9892" t="s">
        <v>741</v>
      </c>
      <c r="C9892">
        <v>117284</v>
      </c>
      <c r="D9892" t="s">
        <v>5672</v>
      </c>
      <c r="E9892" t="s">
        <v>18715</v>
      </c>
      <c r="F9892" t="e">
        <f>+VLOOKUP(A9892,[1]Instituciones!$B$2:$E$368,4)</f>
        <v>#N/A</v>
      </c>
    </row>
    <row r="9893" spans="1:6" x14ac:dyDescent="0.3">
      <c r="A9893">
        <v>2712</v>
      </c>
      <c r="B9893" t="s">
        <v>741</v>
      </c>
      <c r="C9893">
        <v>110033</v>
      </c>
      <c r="D9893" t="s">
        <v>6164</v>
      </c>
      <c r="E9893" t="s">
        <v>18716</v>
      </c>
      <c r="F9893" t="e">
        <f>+VLOOKUP(A9893,[1]Instituciones!$B$2:$E$368,4)</f>
        <v>#N/A</v>
      </c>
    </row>
    <row r="9894" spans="1:6" x14ac:dyDescent="0.3">
      <c r="A9894">
        <v>2712</v>
      </c>
      <c r="B9894" t="s">
        <v>741</v>
      </c>
      <c r="C9894">
        <v>106509</v>
      </c>
      <c r="D9894" t="s">
        <v>3696</v>
      </c>
      <c r="E9894" t="s">
        <v>18717</v>
      </c>
      <c r="F9894" t="e">
        <f>+VLOOKUP(A9894,[1]Instituciones!$B$2:$E$368,4)</f>
        <v>#N/A</v>
      </c>
    </row>
    <row r="9895" spans="1:6" x14ac:dyDescent="0.3">
      <c r="A9895">
        <v>2712</v>
      </c>
      <c r="B9895" t="s">
        <v>741</v>
      </c>
      <c r="C9895">
        <v>101657</v>
      </c>
      <c r="D9895" t="s">
        <v>6165</v>
      </c>
      <c r="E9895" t="s">
        <v>18718</v>
      </c>
      <c r="F9895" t="e">
        <f>+VLOOKUP(A9895,[1]Instituciones!$B$2:$E$368,4)</f>
        <v>#N/A</v>
      </c>
    </row>
    <row r="9896" spans="1:6" x14ac:dyDescent="0.3">
      <c r="A9896">
        <v>2712</v>
      </c>
      <c r="B9896" t="s">
        <v>741</v>
      </c>
      <c r="C9896">
        <v>1840</v>
      </c>
      <c r="D9896" t="s">
        <v>6166</v>
      </c>
      <c r="E9896" t="s">
        <v>18719</v>
      </c>
      <c r="F9896" t="e">
        <f>+VLOOKUP(A9896,[1]Instituciones!$B$2:$E$368,4)</f>
        <v>#N/A</v>
      </c>
    </row>
    <row r="9897" spans="1:6" x14ac:dyDescent="0.3">
      <c r="A9897">
        <v>2712</v>
      </c>
      <c r="B9897" t="s">
        <v>741</v>
      </c>
      <c r="C9897">
        <v>107435</v>
      </c>
      <c r="D9897" t="s">
        <v>6167</v>
      </c>
      <c r="E9897" t="s">
        <v>18720</v>
      </c>
      <c r="F9897" t="e">
        <f>+VLOOKUP(A9897,[1]Instituciones!$B$2:$E$368,4)</f>
        <v>#N/A</v>
      </c>
    </row>
    <row r="9898" spans="1:6" x14ac:dyDescent="0.3">
      <c r="A9898">
        <v>2712</v>
      </c>
      <c r="B9898" t="s">
        <v>741</v>
      </c>
      <c r="C9898">
        <v>117108</v>
      </c>
      <c r="D9898" t="s">
        <v>6168</v>
      </c>
      <c r="E9898" t="s">
        <v>18721</v>
      </c>
      <c r="F9898" t="e">
        <f>+VLOOKUP(A9898,[1]Instituciones!$B$2:$E$368,4)</f>
        <v>#N/A</v>
      </c>
    </row>
    <row r="9899" spans="1:6" x14ac:dyDescent="0.3">
      <c r="A9899">
        <v>2712</v>
      </c>
      <c r="B9899" t="s">
        <v>741</v>
      </c>
      <c r="C9899">
        <v>9379</v>
      </c>
      <c r="D9899" t="s">
        <v>1603</v>
      </c>
      <c r="E9899" t="s">
        <v>18722</v>
      </c>
      <c r="F9899" t="e">
        <f>+VLOOKUP(A9899,[1]Instituciones!$B$2:$E$368,4)</f>
        <v>#N/A</v>
      </c>
    </row>
    <row r="9900" spans="1:6" x14ac:dyDescent="0.3">
      <c r="A9900">
        <v>2712</v>
      </c>
      <c r="B9900" t="s">
        <v>741</v>
      </c>
      <c r="C9900">
        <v>53427</v>
      </c>
      <c r="D9900" t="s">
        <v>1106</v>
      </c>
      <c r="E9900" t="s">
        <v>18723</v>
      </c>
      <c r="F9900" t="e">
        <f>+VLOOKUP(A9900,[1]Instituciones!$B$2:$E$368,4)</f>
        <v>#N/A</v>
      </c>
    </row>
    <row r="9901" spans="1:6" x14ac:dyDescent="0.3">
      <c r="A9901">
        <v>2712</v>
      </c>
      <c r="B9901" t="s">
        <v>741</v>
      </c>
      <c r="C9901">
        <v>108220</v>
      </c>
      <c r="D9901" t="s">
        <v>6169</v>
      </c>
      <c r="E9901" t="s">
        <v>18724</v>
      </c>
      <c r="F9901" t="e">
        <f>+VLOOKUP(A9901,[1]Instituciones!$B$2:$E$368,4)</f>
        <v>#N/A</v>
      </c>
    </row>
    <row r="9902" spans="1:6" x14ac:dyDescent="0.3">
      <c r="A9902">
        <v>2712</v>
      </c>
      <c r="B9902" t="s">
        <v>741</v>
      </c>
      <c r="C9902">
        <v>1841</v>
      </c>
      <c r="D9902" t="s">
        <v>4332</v>
      </c>
      <c r="E9902" t="s">
        <v>18725</v>
      </c>
      <c r="F9902" t="e">
        <f>+VLOOKUP(A9902,[1]Instituciones!$B$2:$E$368,4)</f>
        <v>#N/A</v>
      </c>
    </row>
    <row r="9903" spans="1:6" x14ac:dyDescent="0.3">
      <c r="A9903">
        <v>2712</v>
      </c>
      <c r="B9903" t="s">
        <v>741</v>
      </c>
      <c r="C9903">
        <v>53638</v>
      </c>
      <c r="D9903" t="s">
        <v>6170</v>
      </c>
      <c r="E9903" t="s">
        <v>18726</v>
      </c>
      <c r="F9903" t="e">
        <f>+VLOOKUP(A9903,[1]Instituciones!$B$2:$E$368,4)</f>
        <v>#N/A</v>
      </c>
    </row>
    <row r="9904" spans="1:6" x14ac:dyDescent="0.3">
      <c r="A9904">
        <v>2712</v>
      </c>
      <c r="B9904" t="s">
        <v>741</v>
      </c>
      <c r="C9904">
        <v>111723</v>
      </c>
      <c r="D9904" t="s">
        <v>3772</v>
      </c>
      <c r="E9904" t="s">
        <v>18727</v>
      </c>
      <c r="F9904" t="e">
        <f>+VLOOKUP(A9904,[1]Instituciones!$B$2:$E$368,4)</f>
        <v>#N/A</v>
      </c>
    </row>
    <row r="9905" spans="1:6" x14ac:dyDescent="0.3">
      <c r="A9905">
        <v>2712</v>
      </c>
      <c r="B9905" t="s">
        <v>741</v>
      </c>
      <c r="C9905">
        <v>111022</v>
      </c>
      <c r="D9905" t="s">
        <v>3772</v>
      </c>
      <c r="E9905" t="s">
        <v>18728</v>
      </c>
      <c r="F9905" t="e">
        <f>+VLOOKUP(A9905,[1]Instituciones!$B$2:$E$368,4)</f>
        <v>#N/A</v>
      </c>
    </row>
    <row r="9906" spans="1:6" x14ac:dyDescent="0.3">
      <c r="A9906">
        <v>2712</v>
      </c>
      <c r="B9906" t="s">
        <v>741</v>
      </c>
      <c r="C9906">
        <v>110810</v>
      </c>
      <c r="D9906" t="s">
        <v>3772</v>
      </c>
      <c r="E9906" t="s">
        <v>18729</v>
      </c>
      <c r="F9906" t="e">
        <f>+VLOOKUP(A9906,[1]Instituciones!$B$2:$E$368,4)</f>
        <v>#N/A</v>
      </c>
    </row>
    <row r="9907" spans="1:6" x14ac:dyDescent="0.3">
      <c r="A9907">
        <v>2712</v>
      </c>
      <c r="B9907" t="s">
        <v>741</v>
      </c>
      <c r="C9907">
        <v>7349</v>
      </c>
      <c r="D9907" t="s">
        <v>1213</v>
      </c>
      <c r="E9907" t="s">
        <v>18730</v>
      </c>
      <c r="F9907" t="e">
        <f>+VLOOKUP(A9907,[1]Instituciones!$B$2:$E$368,4)</f>
        <v>#N/A</v>
      </c>
    </row>
    <row r="9908" spans="1:6" x14ac:dyDescent="0.3">
      <c r="A9908">
        <v>2712</v>
      </c>
      <c r="B9908" t="s">
        <v>741</v>
      </c>
      <c r="C9908">
        <v>1838</v>
      </c>
      <c r="D9908" t="s">
        <v>1220</v>
      </c>
      <c r="E9908" t="s">
        <v>18731</v>
      </c>
      <c r="F9908" t="e">
        <f>+VLOOKUP(A9908,[1]Instituciones!$B$2:$E$368,4)</f>
        <v>#N/A</v>
      </c>
    </row>
    <row r="9909" spans="1:6" x14ac:dyDescent="0.3">
      <c r="A9909">
        <v>2712</v>
      </c>
      <c r="B9909" t="s">
        <v>741</v>
      </c>
      <c r="C9909">
        <v>117446</v>
      </c>
      <c r="D9909" t="s">
        <v>5389</v>
      </c>
      <c r="E9909" t="s">
        <v>18732</v>
      </c>
      <c r="F9909" t="e">
        <f>+VLOOKUP(A9909,[1]Instituciones!$B$2:$E$368,4)</f>
        <v>#N/A</v>
      </c>
    </row>
    <row r="9910" spans="1:6" x14ac:dyDescent="0.3">
      <c r="A9910">
        <v>2713</v>
      </c>
      <c r="B9910" t="s">
        <v>742</v>
      </c>
      <c r="C9910">
        <v>14234</v>
      </c>
      <c r="D9910" t="s">
        <v>942</v>
      </c>
      <c r="E9910" t="s">
        <v>18733</v>
      </c>
      <c r="F9910" t="e">
        <f>+VLOOKUP(A9910,[1]Instituciones!$B$2:$E$368,4)</f>
        <v>#N/A</v>
      </c>
    </row>
    <row r="9911" spans="1:6" x14ac:dyDescent="0.3">
      <c r="A9911">
        <v>2713</v>
      </c>
      <c r="B9911" t="s">
        <v>742</v>
      </c>
      <c r="C9911">
        <v>5094</v>
      </c>
      <c r="D9911" t="s">
        <v>942</v>
      </c>
      <c r="E9911" t="s">
        <v>18734</v>
      </c>
      <c r="F9911" t="e">
        <f>+VLOOKUP(A9911,[1]Instituciones!$B$2:$E$368,4)</f>
        <v>#N/A</v>
      </c>
    </row>
    <row r="9912" spans="1:6" x14ac:dyDescent="0.3">
      <c r="A9912">
        <v>2713</v>
      </c>
      <c r="B9912" t="s">
        <v>742</v>
      </c>
      <c r="C9912">
        <v>117477</v>
      </c>
      <c r="D9912" t="s">
        <v>1667</v>
      </c>
      <c r="E9912" t="s">
        <v>18735</v>
      </c>
      <c r="F9912" t="e">
        <f>+VLOOKUP(A9912,[1]Instituciones!$B$2:$E$368,4)</f>
        <v>#N/A</v>
      </c>
    </row>
    <row r="9913" spans="1:6" x14ac:dyDescent="0.3">
      <c r="A9913">
        <v>2713</v>
      </c>
      <c r="B9913" t="s">
        <v>742</v>
      </c>
      <c r="C9913">
        <v>117476</v>
      </c>
      <c r="D9913" t="s">
        <v>1667</v>
      </c>
      <c r="E9913" t="s">
        <v>18736</v>
      </c>
      <c r="F9913" t="e">
        <f>+VLOOKUP(A9913,[1]Instituciones!$B$2:$E$368,4)</f>
        <v>#N/A</v>
      </c>
    </row>
    <row r="9914" spans="1:6" x14ac:dyDescent="0.3">
      <c r="A9914">
        <v>2713</v>
      </c>
      <c r="B9914" t="s">
        <v>742</v>
      </c>
      <c r="C9914">
        <v>110251</v>
      </c>
      <c r="D9914" t="s">
        <v>1668</v>
      </c>
      <c r="E9914" t="s">
        <v>18737</v>
      </c>
      <c r="F9914" t="e">
        <f>+VLOOKUP(A9914,[1]Instituciones!$B$2:$E$368,4)</f>
        <v>#N/A</v>
      </c>
    </row>
    <row r="9915" spans="1:6" x14ac:dyDescent="0.3">
      <c r="A9915">
        <v>2713</v>
      </c>
      <c r="B9915" t="s">
        <v>742</v>
      </c>
      <c r="C9915">
        <v>109904</v>
      </c>
      <c r="D9915" t="s">
        <v>4755</v>
      </c>
      <c r="E9915" t="s">
        <v>18738</v>
      </c>
      <c r="F9915" t="e">
        <f>+VLOOKUP(A9915,[1]Instituciones!$B$2:$E$368,4)</f>
        <v>#N/A</v>
      </c>
    </row>
    <row r="9916" spans="1:6" x14ac:dyDescent="0.3">
      <c r="A9916">
        <v>2713</v>
      </c>
      <c r="B9916" t="s">
        <v>742</v>
      </c>
      <c r="C9916">
        <v>110880</v>
      </c>
      <c r="D9916" t="s">
        <v>4755</v>
      </c>
      <c r="E9916" t="s">
        <v>18739</v>
      </c>
      <c r="F9916" t="e">
        <f>+VLOOKUP(A9916,[1]Instituciones!$B$2:$E$368,4)</f>
        <v>#N/A</v>
      </c>
    </row>
    <row r="9917" spans="1:6" x14ac:dyDescent="0.3">
      <c r="A9917">
        <v>2713</v>
      </c>
      <c r="B9917" t="s">
        <v>742</v>
      </c>
      <c r="C9917">
        <v>13291</v>
      </c>
      <c r="D9917" t="s">
        <v>1510</v>
      </c>
      <c r="E9917" t="s">
        <v>18740</v>
      </c>
      <c r="F9917" t="e">
        <f>+VLOOKUP(A9917,[1]Instituciones!$B$2:$E$368,4)</f>
        <v>#N/A</v>
      </c>
    </row>
    <row r="9918" spans="1:6" x14ac:dyDescent="0.3">
      <c r="A9918">
        <v>2713</v>
      </c>
      <c r="B9918" t="s">
        <v>742</v>
      </c>
      <c r="C9918">
        <v>109721</v>
      </c>
      <c r="D9918" t="s">
        <v>3658</v>
      </c>
      <c r="E9918" t="s">
        <v>18741</v>
      </c>
      <c r="F9918" t="e">
        <f>+VLOOKUP(A9918,[1]Instituciones!$B$2:$E$368,4)</f>
        <v>#N/A</v>
      </c>
    </row>
    <row r="9919" spans="1:6" x14ac:dyDescent="0.3">
      <c r="A9919">
        <v>2713</v>
      </c>
      <c r="B9919" t="s">
        <v>742</v>
      </c>
      <c r="C9919">
        <v>109792</v>
      </c>
      <c r="D9919" t="s">
        <v>3658</v>
      </c>
      <c r="E9919" t="s">
        <v>18742</v>
      </c>
      <c r="F9919" t="e">
        <f>+VLOOKUP(A9919,[1]Instituciones!$B$2:$E$368,4)</f>
        <v>#N/A</v>
      </c>
    </row>
    <row r="9920" spans="1:6" x14ac:dyDescent="0.3">
      <c r="A9920">
        <v>2713</v>
      </c>
      <c r="B9920" t="s">
        <v>742</v>
      </c>
      <c r="C9920">
        <v>1847</v>
      </c>
      <c r="D9920" t="s">
        <v>2874</v>
      </c>
      <c r="E9920" t="s">
        <v>18743</v>
      </c>
      <c r="F9920" t="e">
        <f>+VLOOKUP(A9920,[1]Instituciones!$B$2:$E$368,4)</f>
        <v>#N/A</v>
      </c>
    </row>
    <row r="9921" spans="1:6" x14ac:dyDescent="0.3">
      <c r="A9921">
        <v>2713</v>
      </c>
      <c r="B9921" t="s">
        <v>742</v>
      </c>
      <c r="C9921">
        <v>116459</v>
      </c>
      <c r="D9921" t="s">
        <v>6171</v>
      </c>
      <c r="E9921" t="s">
        <v>18744</v>
      </c>
      <c r="F9921" t="e">
        <f>+VLOOKUP(A9921,[1]Instituciones!$B$2:$E$368,4)</f>
        <v>#N/A</v>
      </c>
    </row>
    <row r="9922" spans="1:6" x14ac:dyDescent="0.3">
      <c r="A9922">
        <v>2713</v>
      </c>
      <c r="B9922" t="s">
        <v>742</v>
      </c>
      <c r="C9922">
        <v>14237</v>
      </c>
      <c r="D9922" t="s">
        <v>952</v>
      </c>
      <c r="E9922" t="s">
        <v>18745</v>
      </c>
      <c r="F9922" t="e">
        <f>+VLOOKUP(A9922,[1]Instituciones!$B$2:$E$368,4)</f>
        <v>#N/A</v>
      </c>
    </row>
    <row r="9923" spans="1:6" x14ac:dyDescent="0.3">
      <c r="A9923">
        <v>2713</v>
      </c>
      <c r="B9923" t="s">
        <v>742</v>
      </c>
      <c r="C9923">
        <v>108752</v>
      </c>
      <c r="D9923" t="s">
        <v>1547</v>
      </c>
      <c r="E9923" t="s">
        <v>18746</v>
      </c>
      <c r="F9923" t="e">
        <f>+VLOOKUP(A9923,[1]Instituciones!$B$2:$E$368,4)</f>
        <v>#N/A</v>
      </c>
    </row>
    <row r="9924" spans="1:6" x14ac:dyDescent="0.3">
      <c r="A9924">
        <v>2713</v>
      </c>
      <c r="B9924" t="s">
        <v>742</v>
      </c>
      <c r="C9924">
        <v>53041</v>
      </c>
      <c r="D9924" t="s">
        <v>954</v>
      </c>
      <c r="E9924" t="s">
        <v>18747</v>
      </c>
      <c r="F9924" t="e">
        <f>+VLOOKUP(A9924,[1]Instituciones!$B$2:$E$368,4)</f>
        <v>#N/A</v>
      </c>
    </row>
    <row r="9925" spans="1:6" x14ac:dyDescent="0.3">
      <c r="A9925">
        <v>2713</v>
      </c>
      <c r="B9925" t="s">
        <v>742</v>
      </c>
      <c r="C9925">
        <v>110897</v>
      </c>
      <c r="D9925" t="s">
        <v>3346</v>
      </c>
      <c r="E9925" t="s">
        <v>18748</v>
      </c>
      <c r="F9925" t="e">
        <f>+VLOOKUP(A9925,[1]Instituciones!$B$2:$E$368,4)</f>
        <v>#N/A</v>
      </c>
    </row>
    <row r="9926" spans="1:6" x14ac:dyDescent="0.3">
      <c r="A9926">
        <v>2713</v>
      </c>
      <c r="B9926" t="s">
        <v>742</v>
      </c>
      <c r="C9926">
        <v>108346</v>
      </c>
      <c r="D9926" t="s">
        <v>6172</v>
      </c>
      <c r="E9926" t="s">
        <v>18749</v>
      </c>
      <c r="F9926" t="e">
        <f>+VLOOKUP(A9926,[1]Instituciones!$B$2:$E$368,4)</f>
        <v>#N/A</v>
      </c>
    </row>
    <row r="9927" spans="1:6" x14ac:dyDescent="0.3">
      <c r="A9927">
        <v>2713</v>
      </c>
      <c r="B9927" t="s">
        <v>742</v>
      </c>
      <c r="C9927">
        <v>109836</v>
      </c>
      <c r="D9927" t="s">
        <v>6172</v>
      </c>
      <c r="E9927" t="s">
        <v>18750</v>
      </c>
      <c r="F9927" t="e">
        <f>+VLOOKUP(A9927,[1]Instituciones!$B$2:$E$368,4)</f>
        <v>#N/A</v>
      </c>
    </row>
    <row r="9928" spans="1:6" x14ac:dyDescent="0.3">
      <c r="A9928">
        <v>2713</v>
      </c>
      <c r="B9928" t="s">
        <v>742</v>
      </c>
      <c r="C9928">
        <v>9399</v>
      </c>
      <c r="D9928" t="s">
        <v>1549</v>
      </c>
      <c r="E9928" t="s">
        <v>18751</v>
      </c>
      <c r="F9928" t="e">
        <f>+VLOOKUP(A9928,[1]Instituciones!$B$2:$E$368,4)</f>
        <v>#N/A</v>
      </c>
    </row>
    <row r="9929" spans="1:6" x14ac:dyDescent="0.3">
      <c r="A9929">
        <v>2713</v>
      </c>
      <c r="B9929" t="s">
        <v>742</v>
      </c>
      <c r="C9929">
        <v>52112</v>
      </c>
      <c r="D9929" t="s">
        <v>1004</v>
      </c>
      <c r="E9929" t="s">
        <v>18752</v>
      </c>
      <c r="F9929" t="e">
        <f>+VLOOKUP(A9929,[1]Instituciones!$B$2:$E$368,4)</f>
        <v>#N/A</v>
      </c>
    </row>
    <row r="9930" spans="1:6" x14ac:dyDescent="0.3">
      <c r="A9930">
        <v>2713</v>
      </c>
      <c r="B9930" t="s">
        <v>742</v>
      </c>
      <c r="C9930">
        <v>101442</v>
      </c>
      <c r="D9930" t="s">
        <v>6173</v>
      </c>
      <c r="E9930" t="s">
        <v>18753</v>
      </c>
      <c r="F9930" t="e">
        <f>+VLOOKUP(A9930,[1]Instituciones!$B$2:$E$368,4)</f>
        <v>#N/A</v>
      </c>
    </row>
    <row r="9931" spans="1:6" x14ac:dyDescent="0.3">
      <c r="A9931">
        <v>2713</v>
      </c>
      <c r="B9931" t="s">
        <v>742</v>
      </c>
      <c r="C9931">
        <v>102551</v>
      </c>
      <c r="D9931" t="s">
        <v>6174</v>
      </c>
      <c r="E9931" t="s">
        <v>18754</v>
      </c>
      <c r="F9931" t="e">
        <f>+VLOOKUP(A9931,[1]Instituciones!$B$2:$E$368,4)</f>
        <v>#N/A</v>
      </c>
    </row>
    <row r="9932" spans="1:6" x14ac:dyDescent="0.3">
      <c r="A9932">
        <v>2713</v>
      </c>
      <c r="B9932" t="s">
        <v>742</v>
      </c>
      <c r="C9932">
        <v>10905</v>
      </c>
      <c r="D9932" t="s">
        <v>2512</v>
      </c>
      <c r="E9932" t="s">
        <v>18755</v>
      </c>
      <c r="F9932" t="e">
        <f>+VLOOKUP(A9932,[1]Instituciones!$B$2:$E$368,4)</f>
        <v>#N/A</v>
      </c>
    </row>
    <row r="9933" spans="1:6" x14ac:dyDescent="0.3">
      <c r="A9933">
        <v>2713</v>
      </c>
      <c r="B9933" t="s">
        <v>742</v>
      </c>
      <c r="C9933">
        <v>105740</v>
      </c>
      <c r="D9933" t="s">
        <v>2420</v>
      </c>
      <c r="E9933" t="s">
        <v>18756</v>
      </c>
      <c r="F9933" t="e">
        <f>+VLOOKUP(A9933,[1]Instituciones!$B$2:$E$368,4)</f>
        <v>#N/A</v>
      </c>
    </row>
    <row r="9934" spans="1:6" x14ac:dyDescent="0.3">
      <c r="A9934">
        <v>2713</v>
      </c>
      <c r="B9934" t="s">
        <v>742</v>
      </c>
      <c r="C9934">
        <v>109719</v>
      </c>
      <c r="D9934" t="s">
        <v>6175</v>
      </c>
      <c r="E9934" t="s">
        <v>18757</v>
      </c>
      <c r="F9934" t="e">
        <f>+VLOOKUP(A9934,[1]Instituciones!$B$2:$E$368,4)</f>
        <v>#N/A</v>
      </c>
    </row>
    <row r="9935" spans="1:6" x14ac:dyDescent="0.3">
      <c r="A9935">
        <v>2713</v>
      </c>
      <c r="B9935" t="s">
        <v>742</v>
      </c>
      <c r="C9935">
        <v>116826</v>
      </c>
      <c r="D9935" t="s">
        <v>6176</v>
      </c>
      <c r="E9935" t="s">
        <v>18758</v>
      </c>
      <c r="F9935" t="e">
        <f>+VLOOKUP(A9935,[1]Instituciones!$B$2:$E$368,4)</f>
        <v>#N/A</v>
      </c>
    </row>
    <row r="9936" spans="1:6" x14ac:dyDescent="0.3">
      <c r="A9936">
        <v>2713</v>
      </c>
      <c r="B9936" t="s">
        <v>742</v>
      </c>
      <c r="C9936">
        <v>104463</v>
      </c>
      <c r="D9936" t="s">
        <v>6177</v>
      </c>
      <c r="E9936" t="s">
        <v>18759</v>
      </c>
      <c r="F9936" t="e">
        <f>+VLOOKUP(A9936,[1]Instituciones!$B$2:$E$368,4)</f>
        <v>#N/A</v>
      </c>
    </row>
    <row r="9937" spans="1:6" x14ac:dyDescent="0.3">
      <c r="A9937">
        <v>2713</v>
      </c>
      <c r="B9937" t="s">
        <v>742</v>
      </c>
      <c r="C9937">
        <v>111209</v>
      </c>
      <c r="D9937" t="s">
        <v>6178</v>
      </c>
      <c r="E9937" t="s">
        <v>18760</v>
      </c>
      <c r="F9937" t="e">
        <f>+VLOOKUP(A9937,[1]Instituciones!$B$2:$E$368,4)</f>
        <v>#N/A</v>
      </c>
    </row>
    <row r="9938" spans="1:6" x14ac:dyDescent="0.3">
      <c r="A9938">
        <v>2713</v>
      </c>
      <c r="B9938" t="s">
        <v>742</v>
      </c>
      <c r="C9938">
        <v>109720</v>
      </c>
      <c r="D9938" t="s">
        <v>6179</v>
      </c>
      <c r="E9938" t="s">
        <v>18761</v>
      </c>
      <c r="F9938" t="e">
        <f>+VLOOKUP(A9938,[1]Instituciones!$B$2:$E$368,4)</f>
        <v>#N/A</v>
      </c>
    </row>
    <row r="9939" spans="1:6" x14ac:dyDescent="0.3">
      <c r="A9939">
        <v>2713</v>
      </c>
      <c r="B9939" t="s">
        <v>742</v>
      </c>
      <c r="C9939">
        <v>102236</v>
      </c>
      <c r="D9939" t="s">
        <v>6180</v>
      </c>
      <c r="E9939" t="s">
        <v>18762</v>
      </c>
      <c r="F9939" t="e">
        <f>+VLOOKUP(A9939,[1]Instituciones!$B$2:$E$368,4)</f>
        <v>#N/A</v>
      </c>
    </row>
    <row r="9940" spans="1:6" x14ac:dyDescent="0.3">
      <c r="A9940">
        <v>2713</v>
      </c>
      <c r="B9940" t="s">
        <v>742</v>
      </c>
      <c r="C9940">
        <v>109317</v>
      </c>
      <c r="D9940" t="s">
        <v>5314</v>
      </c>
      <c r="E9940" t="s">
        <v>18763</v>
      </c>
      <c r="F9940" t="e">
        <f>+VLOOKUP(A9940,[1]Instituciones!$B$2:$E$368,4)</f>
        <v>#N/A</v>
      </c>
    </row>
    <row r="9941" spans="1:6" x14ac:dyDescent="0.3">
      <c r="A9941">
        <v>2713</v>
      </c>
      <c r="B9941" t="s">
        <v>742</v>
      </c>
      <c r="C9941">
        <v>109521</v>
      </c>
      <c r="D9941" t="s">
        <v>6181</v>
      </c>
      <c r="E9941" t="s">
        <v>18764</v>
      </c>
      <c r="F9941" t="e">
        <f>+VLOOKUP(A9941,[1]Instituciones!$B$2:$E$368,4)</f>
        <v>#N/A</v>
      </c>
    </row>
    <row r="9942" spans="1:6" x14ac:dyDescent="0.3">
      <c r="A9942">
        <v>2713</v>
      </c>
      <c r="B9942" t="s">
        <v>742</v>
      </c>
      <c r="C9942">
        <v>108275</v>
      </c>
      <c r="D9942" t="s">
        <v>1875</v>
      </c>
      <c r="E9942" t="s">
        <v>18765</v>
      </c>
      <c r="F9942" t="e">
        <f>+VLOOKUP(A9942,[1]Instituciones!$B$2:$E$368,4)</f>
        <v>#N/A</v>
      </c>
    </row>
    <row r="9943" spans="1:6" x14ac:dyDescent="0.3">
      <c r="A9943">
        <v>2713</v>
      </c>
      <c r="B9943" t="s">
        <v>742</v>
      </c>
      <c r="C9943">
        <v>8742</v>
      </c>
      <c r="D9943" t="s">
        <v>3837</v>
      </c>
      <c r="E9943" t="s">
        <v>18766</v>
      </c>
      <c r="F9943" t="e">
        <f>+VLOOKUP(A9943,[1]Instituciones!$B$2:$E$368,4)</f>
        <v>#N/A</v>
      </c>
    </row>
    <row r="9944" spans="1:6" x14ac:dyDescent="0.3">
      <c r="A9944">
        <v>2713</v>
      </c>
      <c r="B9944" t="s">
        <v>742</v>
      </c>
      <c r="C9944">
        <v>7570</v>
      </c>
      <c r="D9944" t="s">
        <v>1603</v>
      </c>
      <c r="E9944" t="s">
        <v>18767</v>
      </c>
      <c r="F9944" t="e">
        <f>+VLOOKUP(A9944,[1]Instituciones!$B$2:$E$368,4)</f>
        <v>#N/A</v>
      </c>
    </row>
    <row r="9945" spans="1:6" x14ac:dyDescent="0.3">
      <c r="A9945">
        <v>2713</v>
      </c>
      <c r="B9945" t="s">
        <v>742</v>
      </c>
      <c r="C9945">
        <v>109287</v>
      </c>
      <c r="D9945" t="s">
        <v>1441</v>
      </c>
      <c r="E9945" t="s">
        <v>18768</v>
      </c>
      <c r="F9945" t="e">
        <f>+VLOOKUP(A9945,[1]Instituciones!$B$2:$E$368,4)</f>
        <v>#N/A</v>
      </c>
    </row>
    <row r="9946" spans="1:6" x14ac:dyDescent="0.3">
      <c r="A9946">
        <v>2713</v>
      </c>
      <c r="B9946" t="s">
        <v>742</v>
      </c>
      <c r="C9946">
        <v>7567</v>
      </c>
      <c r="D9946" t="s">
        <v>1105</v>
      </c>
      <c r="E9946" t="s">
        <v>18769</v>
      </c>
      <c r="F9946" t="e">
        <f>+VLOOKUP(A9946,[1]Instituciones!$B$2:$E$368,4)</f>
        <v>#N/A</v>
      </c>
    </row>
    <row r="9947" spans="1:6" x14ac:dyDescent="0.3">
      <c r="A9947">
        <v>2713</v>
      </c>
      <c r="B9947" t="s">
        <v>742</v>
      </c>
      <c r="C9947">
        <v>7571</v>
      </c>
      <c r="D9947" t="s">
        <v>1106</v>
      </c>
      <c r="E9947" t="s">
        <v>18770</v>
      </c>
      <c r="F9947" t="e">
        <f>+VLOOKUP(A9947,[1]Instituciones!$B$2:$E$368,4)</f>
        <v>#N/A</v>
      </c>
    </row>
    <row r="9948" spans="1:6" x14ac:dyDescent="0.3">
      <c r="A9948">
        <v>2713</v>
      </c>
      <c r="B9948" t="s">
        <v>742</v>
      </c>
      <c r="C9948">
        <v>7561</v>
      </c>
      <c r="D9948" t="s">
        <v>1107</v>
      </c>
      <c r="E9948" t="s">
        <v>18771</v>
      </c>
      <c r="F9948" t="e">
        <f>+VLOOKUP(A9948,[1]Instituciones!$B$2:$E$368,4)</f>
        <v>#N/A</v>
      </c>
    </row>
    <row r="9949" spans="1:6" x14ac:dyDescent="0.3">
      <c r="A9949">
        <v>2713</v>
      </c>
      <c r="B9949" t="s">
        <v>742</v>
      </c>
      <c r="C9949">
        <v>109523</v>
      </c>
      <c r="D9949" t="s">
        <v>1108</v>
      </c>
      <c r="E9949" t="s">
        <v>18772</v>
      </c>
      <c r="F9949" t="e">
        <f>+VLOOKUP(A9949,[1]Instituciones!$B$2:$E$368,4)</f>
        <v>#N/A</v>
      </c>
    </row>
    <row r="9950" spans="1:6" x14ac:dyDescent="0.3">
      <c r="A9950">
        <v>2713</v>
      </c>
      <c r="B9950" t="s">
        <v>742</v>
      </c>
      <c r="C9950">
        <v>1846</v>
      </c>
      <c r="D9950" t="s">
        <v>2336</v>
      </c>
      <c r="E9950" t="s">
        <v>18773</v>
      </c>
      <c r="F9950" t="e">
        <f>+VLOOKUP(A9950,[1]Instituciones!$B$2:$E$368,4)</f>
        <v>#N/A</v>
      </c>
    </row>
    <row r="9951" spans="1:6" x14ac:dyDescent="0.3">
      <c r="A9951">
        <v>2713</v>
      </c>
      <c r="B9951" t="s">
        <v>742</v>
      </c>
      <c r="C9951">
        <v>106393</v>
      </c>
      <c r="D9951" t="s">
        <v>1448</v>
      </c>
      <c r="E9951" t="s">
        <v>18774</v>
      </c>
      <c r="F9951" t="e">
        <f>+VLOOKUP(A9951,[1]Instituciones!$B$2:$E$368,4)</f>
        <v>#N/A</v>
      </c>
    </row>
    <row r="9952" spans="1:6" x14ac:dyDescent="0.3">
      <c r="A9952">
        <v>2713</v>
      </c>
      <c r="B9952" t="s">
        <v>742</v>
      </c>
      <c r="C9952">
        <v>108349</v>
      </c>
      <c r="D9952" t="s">
        <v>1448</v>
      </c>
      <c r="E9952" t="s">
        <v>18775</v>
      </c>
      <c r="F9952" t="e">
        <f>+VLOOKUP(A9952,[1]Instituciones!$B$2:$E$368,4)</f>
        <v>#N/A</v>
      </c>
    </row>
    <row r="9953" spans="1:6" x14ac:dyDescent="0.3">
      <c r="A9953">
        <v>2713</v>
      </c>
      <c r="B9953" t="s">
        <v>742</v>
      </c>
      <c r="C9953">
        <v>116817</v>
      </c>
      <c r="D9953" t="s">
        <v>4524</v>
      </c>
      <c r="E9953" t="s">
        <v>18776</v>
      </c>
      <c r="F9953" t="e">
        <f>+VLOOKUP(A9953,[1]Instituciones!$B$2:$E$368,4)</f>
        <v>#N/A</v>
      </c>
    </row>
    <row r="9954" spans="1:6" x14ac:dyDescent="0.3">
      <c r="A9954">
        <v>2713</v>
      </c>
      <c r="B9954" t="s">
        <v>742</v>
      </c>
      <c r="C9954">
        <v>106433</v>
      </c>
      <c r="D9954" t="s">
        <v>6182</v>
      </c>
      <c r="E9954" t="s">
        <v>18777</v>
      </c>
      <c r="F9954" t="e">
        <f>+VLOOKUP(A9954,[1]Instituciones!$B$2:$E$368,4)</f>
        <v>#N/A</v>
      </c>
    </row>
    <row r="9955" spans="1:6" x14ac:dyDescent="0.3">
      <c r="A9955">
        <v>2713</v>
      </c>
      <c r="B9955" t="s">
        <v>742</v>
      </c>
      <c r="C9955">
        <v>109101</v>
      </c>
      <c r="D9955" t="s">
        <v>6183</v>
      </c>
      <c r="E9955" t="s">
        <v>18778</v>
      </c>
      <c r="F9955" t="e">
        <f>+VLOOKUP(A9955,[1]Instituciones!$B$2:$E$368,4)</f>
        <v>#N/A</v>
      </c>
    </row>
    <row r="9956" spans="1:6" x14ac:dyDescent="0.3">
      <c r="A9956">
        <v>2713</v>
      </c>
      <c r="B9956" t="s">
        <v>742</v>
      </c>
      <c r="C9956">
        <v>109455</v>
      </c>
      <c r="D9956" t="s">
        <v>1148</v>
      </c>
      <c r="E9956" t="s">
        <v>18779</v>
      </c>
      <c r="F9956" t="e">
        <f>+VLOOKUP(A9956,[1]Instituciones!$B$2:$E$368,4)</f>
        <v>#N/A</v>
      </c>
    </row>
    <row r="9957" spans="1:6" x14ac:dyDescent="0.3">
      <c r="A9957">
        <v>2713</v>
      </c>
      <c r="B9957" t="s">
        <v>742</v>
      </c>
      <c r="C9957">
        <v>108372</v>
      </c>
      <c r="D9957" t="s">
        <v>1471</v>
      </c>
      <c r="E9957" t="s">
        <v>18780</v>
      </c>
      <c r="F9957" t="e">
        <f>+VLOOKUP(A9957,[1]Instituciones!$B$2:$E$368,4)</f>
        <v>#N/A</v>
      </c>
    </row>
    <row r="9958" spans="1:6" x14ac:dyDescent="0.3">
      <c r="A9958">
        <v>2713</v>
      </c>
      <c r="B9958" t="s">
        <v>742</v>
      </c>
      <c r="C9958">
        <v>105607</v>
      </c>
      <c r="D9958" t="s">
        <v>1471</v>
      </c>
      <c r="E9958" t="s">
        <v>18781</v>
      </c>
      <c r="F9958" t="e">
        <f>+VLOOKUP(A9958,[1]Instituciones!$B$2:$E$368,4)</f>
        <v>#N/A</v>
      </c>
    </row>
    <row r="9959" spans="1:6" x14ac:dyDescent="0.3">
      <c r="A9959">
        <v>2713</v>
      </c>
      <c r="B9959" t="s">
        <v>742</v>
      </c>
      <c r="C9959">
        <v>109462</v>
      </c>
      <c r="D9959" t="s">
        <v>6184</v>
      </c>
      <c r="E9959" t="s">
        <v>18782</v>
      </c>
      <c r="F9959" t="e">
        <f>+VLOOKUP(A9959,[1]Instituciones!$B$2:$E$368,4)</f>
        <v>#N/A</v>
      </c>
    </row>
    <row r="9960" spans="1:6" x14ac:dyDescent="0.3">
      <c r="A9960">
        <v>2713</v>
      </c>
      <c r="B9960" t="s">
        <v>742</v>
      </c>
      <c r="C9960">
        <v>110710</v>
      </c>
      <c r="D9960" t="s">
        <v>6184</v>
      </c>
      <c r="E9960" t="s">
        <v>18783</v>
      </c>
      <c r="F9960" t="e">
        <f>+VLOOKUP(A9960,[1]Instituciones!$B$2:$E$368,4)</f>
        <v>#N/A</v>
      </c>
    </row>
    <row r="9961" spans="1:6" x14ac:dyDescent="0.3">
      <c r="A9961">
        <v>2713</v>
      </c>
      <c r="B9961" t="s">
        <v>742</v>
      </c>
      <c r="C9961">
        <v>110754</v>
      </c>
      <c r="D9961" t="s">
        <v>1538</v>
      </c>
      <c r="E9961" t="s">
        <v>18784</v>
      </c>
      <c r="F9961" t="e">
        <f>+VLOOKUP(A9961,[1]Instituciones!$B$2:$E$368,4)</f>
        <v>#N/A</v>
      </c>
    </row>
    <row r="9962" spans="1:6" x14ac:dyDescent="0.3">
      <c r="A9962">
        <v>2713</v>
      </c>
      <c r="B9962" t="s">
        <v>742</v>
      </c>
      <c r="C9962">
        <v>117090</v>
      </c>
      <c r="D9962" t="s">
        <v>2864</v>
      </c>
      <c r="E9962" t="s">
        <v>18785</v>
      </c>
      <c r="F9962" t="e">
        <f>+VLOOKUP(A9962,[1]Instituciones!$B$2:$E$368,4)</f>
        <v>#N/A</v>
      </c>
    </row>
    <row r="9963" spans="1:6" x14ac:dyDescent="0.3">
      <c r="A9963">
        <v>2713</v>
      </c>
      <c r="B9963" t="s">
        <v>742</v>
      </c>
      <c r="C9963">
        <v>3679</v>
      </c>
      <c r="D9963" t="s">
        <v>1220</v>
      </c>
      <c r="E9963" t="s">
        <v>18786</v>
      </c>
      <c r="F9963" t="e">
        <f>+VLOOKUP(A9963,[1]Instituciones!$B$2:$E$368,4)</f>
        <v>#N/A</v>
      </c>
    </row>
    <row r="9964" spans="1:6" x14ac:dyDescent="0.3">
      <c r="A9964">
        <v>2713</v>
      </c>
      <c r="B9964" t="s">
        <v>742</v>
      </c>
      <c r="C9964">
        <v>110992</v>
      </c>
      <c r="D9964" t="s">
        <v>6133</v>
      </c>
      <c r="E9964" t="s">
        <v>18787</v>
      </c>
      <c r="F9964" t="e">
        <f>+VLOOKUP(A9964,[1]Instituciones!$B$2:$E$368,4)</f>
        <v>#N/A</v>
      </c>
    </row>
    <row r="9965" spans="1:6" x14ac:dyDescent="0.3">
      <c r="A9965">
        <v>2713</v>
      </c>
      <c r="B9965" t="s">
        <v>742</v>
      </c>
      <c r="C9965">
        <v>2652</v>
      </c>
      <c r="D9965" t="s">
        <v>6133</v>
      </c>
      <c r="E9965" t="s">
        <v>18788</v>
      </c>
      <c r="F9965" t="e">
        <f>+VLOOKUP(A9965,[1]Instituciones!$B$2:$E$368,4)</f>
        <v>#N/A</v>
      </c>
    </row>
    <row r="9966" spans="1:6" x14ac:dyDescent="0.3">
      <c r="A9966">
        <v>2713</v>
      </c>
      <c r="B9966" t="s">
        <v>742</v>
      </c>
      <c r="C9966">
        <v>105303</v>
      </c>
      <c r="D9966" t="s">
        <v>6185</v>
      </c>
      <c r="E9966" t="s">
        <v>18789</v>
      </c>
      <c r="F9966" t="e">
        <f>+VLOOKUP(A9966,[1]Instituciones!$B$2:$E$368,4)</f>
        <v>#N/A</v>
      </c>
    </row>
    <row r="9967" spans="1:6" x14ac:dyDescent="0.3">
      <c r="A9967">
        <v>2713</v>
      </c>
      <c r="B9967" t="s">
        <v>742</v>
      </c>
      <c r="C9967">
        <v>102774</v>
      </c>
      <c r="D9967" t="s">
        <v>4804</v>
      </c>
      <c r="E9967" t="s">
        <v>18790</v>
      </c>
      <c r="F9967" t="e">
        <f>+VLOOKUP(A9967,[1]Instituciones!$B$2:$E$368,4)</f>
        <v>#N/A</v>
      </c>
    </row>
    <row r="9968" spans="1:6" x14ac:dyDescent="0.3">
      <c r="A9968">
        <v>2713</v>
      </c>
      <c r="B9968" t="s">
        <v>742</v>
      </c>
      <c r="C9968">
        <v>109707</v>
      </c>
      <c r="D9968" t="s">
        <v>6186</v>
      </c>
      <c r="E9968" t="s">
        <v>18791</v>
      </c>
      <c r="F9968" t="e">
        <f>+VLOOKUP(A9968,[1]Instituciones!$B$2:$E$368,4)</f>
        <v>#N/A</v>
      </c>
    </row>
    <row r="9969" spans="1:6" x14ac:dyDescent="0.3">
      <c r="A9969">
        <v>2713</v>
      </c>
      <c r="B9969" t="s">
        <v>742</v>
      </c>
      <c r="C9969">
        <v>101725</v>
      </c>
      <c r="D9969" t="s">
        <v>6187</v>
      </c>
      <c r="E9969" t="s">
        <v>18792</v>
      </c>
      <c r="F9969" t="e">
        <f>+VLOOKUP(A9969,[1]Instituciones!$B$2:$E$368,4)</f>
        <v>#N/A</v>
      </c>
    </row>
    <row r="9970" spans="1:6" x14ac:dyDescent="0.3">
      <c r="A9970">
        <v>2713</v>
      </c>
      <c r="B9970" t="s">
        <v>742</v>
      </c>
      <c r="C9970">
        <v>109328</v>
      </c>
      <c r="D9970" t="s">
        <v>6188</v>
      </c>
      <c r="E9970" t="s">
        <v>18793</v>
      </c>
      <c r="F9970" t="e">
        <f>+VLOOKUP(A9970,[1]Instituciones!$B$2:$E$368,4)</f>
        <v>#N/A</v>
      </c>
    </row>
    <row r="9971" spans="1:6" x14ac:dyDescent="0.3">
      <c r="A9971">
        <v>2713</v>
      </c>
      <c r="B9971" t="s">
        <v>742</v>
      </c>
      <c r="C9971">
        <v>110020</v>
      </c>
      <c r="D9971" t="s">
        <v>6189</v>
      </c>
      <c r="E9971" t="s">
        <v>18794</v>
      </c>
      <c r="F9971" t="e">
        <f>+VLOOKUP(A9971,[1]Instituciones!$B$2:$E$368,4)</f>
        <v>#N/A</v>
      </c>
    </row>
    <row r="9972" spans="1:6" x14ac:dyDescent="0.3">
      <c r="A9972">
        <v>2715</v>
      </c>
      <c r="B9972" t="s">
        <v>743</v>
      </c>
      <c r="C9972">
        <v>105448</v>
      </c>
      <c r="D9972" t="s">
        <v>942</v>
      </c>
      <c r="E9972" t="s">
        <v>18795</v>
      </c>
      <c r="F9972" t="e">
        <f>+VLOOKUP(A9972,[1]Instituciones!$B$2:$E$368,4)</f>
        <v>#N/A</v>
      </c>
    </row>
    <row r="9973" spans="1:6" x14ac:dyDescent="0.3">
      <c r="A9973">
        <v>2715</v>
      </c>
      <c r="B9973" t="s">
        <v>743</v>
      </c>
      <c r="C9973">
        <v>105530</v>
      </c>
      <c r="D9973" t="s">
        <v>1667</v>
      </c>
      <c r="E9973" t="s">
        <v>18796</v>
      </c>
      <c r="F9973" t="e">
        <f>+VLOOKUP(A9973,[1]Instituciones!$B$2:$E$368,4)</f>
        <v>#N/A</v>
      </c>
    </row>
    <row r="9974" spans="1:6" x14ac:dyDescent="0.3">
      <c r="A9974">
        <v>2715</v>
      </c>
      <c r="B9974" t="s">
        <v>743</v>
      </c>
      <c r="C9974">
        <v>103089</v>
      </c>
      <c r="D9974" t="s">
        <v>1508</v>
      </c>
      <c r="E9974" t="s">
        <v>18797</v>
      </c>
      <c r="F9974" t="e">
        <f>+VLOOKUP(A9974,[1]Instituciones!$B$2:$E$368,4)</f>
        <v>#N/A</v>
      </c>
    </row>
    <row r="9975" spans="1:6" x14ac:dyDescent="0.3">
      <c r="A9975">
        <v>2715</v>
      </c>
      <c r="B9975" t="s">
        <v>743</v>
      </c>
      <c r="C9975">
        <v>4245</v>
      </c>
      <c r="D9975" t="s">
        <v>3431</v>
      </c>
      <c r="E9975" t="s">
        <v>18798</v>
      </c>
      <c r="F9975" t="e">
        <f>+VLOOKUP(A9975,[1]Instituciones!$B$2:$E$368,4)</f>
        <v>#N/A</v>
      </c>
    </row>
    <row r="9976" spans="1:6" x14ac:dyDescent="0.3">
      <c r="A9976">
        <v>2715</v>
      </c>
      <c r="B9976" t="s">
        <v>743</v>
      </c>
      <c r="C9976">
        <v>3615</v>
      </c>
      <c r="D9976" t="s">
        <v>945</v>
      </c>
      <c r="E9976" t="s">
        <v>18799</v>
      </c>
      <c r="F9976" t="e">
        <f>+VLOOKUP(A9976,[1]Instituciones!$B$2:$E$368,4)</f>
        <v>#N/A</v>
      </c>
    </row>
    <row r="9977" spans="1:6" x14ac:dyDescent="0.3">
      <c r="A9977">
        <v>2715</v>
      </c>
      <c r="B9977" t="s">
        <v>743</v>
      </c>
      <c r="C9977">
        <v>106233</v>
      </c>
      <c r="D9977" t="s">
        <v>1545</v>
      </c>
      <c r="E9977" t="s">
        <v>18800</v>
      </c>
      <c r="F9977" t="e">
        <f>+VLOOKUP(A9977,[1]Instituciones!$B$2:$E$368,4)</f>
        <v>#N/A</v>
      </c>
    </row>
    <row r="9978" spans="1:6" x14ac:dyDescent="0.3">
      <c r="A9978">
        <v>2715</v>
      </c>
      <c r="B9978" t="s">
        <v>743</v>
      </c>
      <c r="C9978">
        <v>106807</v>
      </c>
      <c r="D9978" t="s">
        <v>6190</v>
      </c>
      <c r="E9978" t="s">
        <v>18801</v>
      </c>
      <c r="F9978" t="e">
        <f>+VLOOKUP(A9978,[1]Instituciones!$B$2:$E$368,4)</f>
        <v>#N/A</v>
      </c>
    </row>
    <row r="9979" spans="1:6" x14ac:dyDescent="0.3">
      <c r="A9979">
        <v>2715</v>
      </c>
      <c r="B9979" t="s">
        <v>743</v>
      </c>
      <c r="C9979">
        <v>54462</v>
      </c>
      <c r="D9979" t="s">
        <v>952</v>
      </c>
      <c r="E9979" t="s">
        <v>18802</v>
      </c>
      <c r="F9979" t="e">
        <f>+VLOOKUP(A9979,[1]Instituciones!$B$2:$E$368,4)</f>
        <v>#N/A</v>
      </c>
    </row>
    <row r="9980" spans="1:6" x14ac:dyDescent="0.3">
      <c r="A9980">
        <v>2715</v>
      </c>
      <c r="B9980" t="s">
        <v>743</v>
      </c>
      <c r="C9980">
        <v>90886</v>
      </c>
      <c r="D9980" t="s">
        <v>954</v>
      </c>
      <c r="E9980" t="s">
        <v>18803</v>
      </c>
      <c r="F9980" t="e">
        <f>+VLOOKUP(A9980,[1]Instituciones!$B$2:$E$368,4)</f>
        <v>#N/A</v>
      </c>
    </row>
    <row r="9981" spans="1:6" x14ac:dyDescent="0.3">
      <c r="A9981">
        <v>2715</v>
      </c>
      <c r="B9981" t="s">
        <v>743</v>
      </c>
      <c r="C9981">
        <v>105030</v>
      </c>
      <c r="D9981" t="s">
        <v>6077</v>
      </c>
      <c r="E9981" t="s">
        <v>18804</v>
      </c>
      <c r="F9981" t="e">
        <f>+VLOOKUP(A9981,[1]Instituciones!$B$2:$E$368,4)</f>
        <v>#N/A</v>
      </c>
    </row>
    <row r="9982" spans="1:6" x14ac:dyDescent="0.3">
      <c r="A9982">
        <v>2715</v>
      </c>
      <c r="B9982" t="s">
        <v>743</v>
      </c>
      <c r="C9982">
        <v>105308</v>
      </c>
      <c r="D9982" t="s">
        <v>2180</v>
      </c>
      <c r="E9982" t="s">
        <v>18805</v>
      </c>
      <c r="F9982" t="e">
        <f>+VLOOKUP(A9982,[1]Instituciones!$B$2:$E$368,4)</f>
        <v>#N/A</v>
      </c>
    </row>
    <row r="9983" spans="1:6" x14ac:dyDescent="0.3">
      <c r="A9983">
        <v>2715</v>
      </c>
      <c r="B9983" t="s">
        <v>743</v>
      </c>
      <c r="C9983">
        <v>109540</v>
      </c>
      <c r="D9983" t="s">
        <v>6191</v>
      </c>
      <c r="E9983" t="s">
        <v>18806</v>
      </c>
      <c r="F9983" t="e">
        <f>+VLOOKUP(A9983,[1]Instituciones!$B$2:$E$368,4)</f>
        <v>#N/A</v>
      </c>
    </row>
    <row r="9984" spans="1:6" x14ac:dyDescent="0.3">
      <c r="A9984">
        <v>2715</v>
      </c>
      <c r="B9984" t="s">
        <v>743</v>
      </c>
      <c r="C9984">
        <v>109301</v>
      </c>
      <c r="D9984" t="s">
        <v>6192</v>
      </c>
      <c r="E9984" t="s">
        <v>18807</v>
      </c>
      <c r="F9984" t="e">
        <f>+VLOOKUP(A9984,[1]Instituciones!$B$2:$E$368,4)</f>
        <v>#N/A</v>
      </c>
    </row>
    <row r="9985" spans="1:6" x14ac:dyDescent="0.3">
      <c r="A9985">
        <v>2715</v>
      </c>
      <c r="B9985" t="s">
        <v>743</v>
      </c>
      <c r="C9985">
        <v>109778</v>
      </c>
      <c r="D9985" t="s">
        <v>2956</v>
      </c>
      <c r="E9985" t="s">
        <v>18808</v>
      </c>
      <c r="F9985" t="e">
        <f>+VLOOKUP(A9985,[1]Instituciones!$B$2:$E$368,4)</f>
        <v>#N/A</v>
      </c>
    </row>
    <row r="9986" spans="1:6" x14ac:dyDescent="0.3">
      <c r="A9986">
        <v>2715</v>
      </c>
      <c r="B9986" t="s">
        <v>743</v>
      </c>
      <c r="C9986">
        <v>109255</v>
      </c>
      <c r="D9986" t="s">
        <v>2259</v>
      </c>
      <c r="E9986" t="s">
        <v>18809</v>
      </c>
      <c r="F9986" t="e">
        <f>+VLOOKUP(A9986,[1]Instituciones!$B$2:$E$368,4)</f>
        <v>#N/A</v>
      </c>
    </row>
    <row r="9987" spans="1:6" x14ac:dyDescent="0.3">
      <c r="A9987">
        <v>2715</v>
      </c>
      <c r="B9987" t="s">
        <v>743</v>
      </c>
      <c r="C9987">
        <v>109452</v>
      </c>
      <c r="D9987" t="s">
        <v>6193</v>
      </c>
      <c r="E9987" t="s">
        <v>18810</v>
      </c>
      <c r="F9987" t="e">
        <f>+VLOOKUP(A9987,[1]Instituciones!$B$2:$E$368,4)</f>
        <v>#N/A</v>
      </c>
    </row>
    <row r="9988" spans="1:6" x14ac:dyDescent="0.3">
      <c r="A9988">
        <v>2715</v>
      </c>
      <c r="B9988" t="s">
        <v>743</v>
      </c>
      <c r="C9988">
        <v>107237</v>
      </c>
      <c r="D9988" t="s">
        <v>1959</v>
      </c>
      <c r="E9988" t="s">
        <v>18811</v>
      </c>
      <c r="F9988" t="e">
        <f>+VLOOKUP(A9988,[1]Instituciones!$B$2:$E$368,4)</f>
        <v>#N/A</v>
      </c>
    </row>
    <row r="9989" spans="1:6" x14ac:dyDescent="0.3">
      <c r="A9989">
        <v>2715</v>
      </c>
      <c r="B9989" t="s">
        <v>743</v>
      </c>
      <c r="C9989">
        <v>110409</v>
      </c>
      <c r="D9989" t="s">
        <v>2779</v>
      </c>
      <c r="E9989" t="s">
        <v>18812</v>
      </c>
      <c r="F9989" t="e">
        <f>+VLOOKUP(A9989,[1]Instituciones!$B$2:$E$368,4)</f>
        <v>#N/A</v>
      </c>
    </row>
    <row r="9990" spans="1:6" x14ac:dyDescent="0.3">
      <c r="A9990">
        <v>2715</v>
      </c>
      <c r="B9990" t="s">
        <v>743</v>
      </c>
      <c r="C9990">
        <v>104916</v>
      </c>
      <c r="D9990" t="s">
        <v>6194</v>
      </c>
      <c r="E9990" t="s">
        <v>18813</v>
      </c>
      <c r="F9990" t="e">
        <f>+VLOOKUP(A9990,[1]Instituciones!$B$2:$E$368,4)</f>
        <v>#N/A</v>
      </c>
    </row>
    <row r="9991" spans="1:6" x14ac:dyDescent="0.3">
      <c r="A9991">
        <v>2715</v>
      </c>
      <c r="B9991" t="s">
        <v>743</v>
      </c>
      <c r="C9991">
        <v>106237</v>
      </c>
      <c r="D9991" t="s">
        <v>4522</v>
      </c>
      <c r="E9991" t="s">
        <v>18814</v>
      </c>
      <c r="F9991" t="e">
        <f>+VLOOKUP(A9991,[1]Instituciones!$B$2:$E$368,4)</f>
        <v>#N/A</v>
      </c>
    </row>
    <row r="9992" spans="1:6" x14ac:dyDescent="0.3">
      <c r="A9992">
        <v>2715</v>
      </c>
      <c r="B9992" t="s">
        <v>743</v>
      </c>
      <c r="C9992">
        <v>106238</v>
      </c>
      <c r="D9992" t="s">
        <v>6195</v>
      </c>
      <c r="E9992" t="s">
        <v>18815</v>
      </c>
      <c r="F9992" t="e">
        <f>+VLOOKUP(A9992,[1]Instituciones!$B$2:$E$368,4)</f>
        <v>#N/A</v>
      </c>
    </row>
    <row r="9993" spans="1:6" x14ac:dyDescent="0.3">
      <c r="A9993">
        <v>2715</v>
      </c>
      <c r="B9993" t="s">
        <v>743</v>
      </c>
      <c r="C9993">
        <v>111046</v>
      </c>
      <c r="D9993" t="s">
        <v>6196</v>
      </c>
      <c r="E9993" t="s">
        <v>18816</v>
      </c>
      <c r="F9993" t="e">
        <f>+VLOOKUP(A9993,[1]Instituciones!$B$2:$E$368,4)</f>
        <v>#N/A</v>
      </c>
    </row>
    <row r="9994" spans="1:6" x14ac:dyDescent="0.3">
      <c r="A9994">
        <v>2715</v>
      </c>
      <c r="B9994" t="s">
        <v>743</v>
      </c>
      <c r="C9994">
        <v>2612</v>
      </c>
      <c r="D9994" t="s">
        <v>1603</v>
      </c>
      <c r="E9994" t="s">
        <v>18817</v>
      </c>
      <c r="F9994" t="e">
        <f>+VLOOKUP(A9994,[1]Instituciones!$B$2:$E$368,4)</f>
        <v>#N/A</v>
      </c>
    </row>
    <row r="9995" spans="1:6" x14ac:dyDescent="0.3">
      <c r="A9995">
        <v>2715</v>
      </c>
      <c r="B9995" t="s">
        <v>743</v>
      </c>
      <c r="C9995">
        <v>2555</v>
      </c>
      <c r="D9995" t="s">
        <v>2046</v>
      </c>
      <c r="E9995" t="s">
        <v>18818</v>
      </c>
      <c r="F9995" t="e">
        <f>+VLOOKUP(A9995,[1]Instituciones!$B$2:$E$368,4)</f>
        <v>#N/A</v>
      </c>
    </row>
    <row r="9996" spans="1:6" x14ac:dyDescent="0.3">
      <c r="A9996">
        <v>2715</v>
      </c>
      <c r="B9996" t="s">
        <v>743</v>
      </c>
      <c r="C9996">
        <v>105817</v>
      </c>
      <c r="D9996" t="s">
        <v>6197</v>
      </c>
      <c r="E9996" t="s">
        <v>18819</v>
      </c>
      <c r="F9996" t="e">
        <f>+VLOOKUP(A9996,[1]Instituciones!$B$2:$E$368,4)</f>
        <v>#N/A</v>
      </c>
    </row>
    <row r="9997" spans="1:6" x14ac:dyDescent="0.3">
      <c r="A9997">
        <v>2715</v>
      </c>
      <c r="B9997" t="s">
        <v>743</v>
      </c>
      <c r="C9997">
        <v>3087</v>
      </c>
      <c r="D9997" t="s">
        <v>1220</v>
      </c>
      <c r="E9997" t="s">
        <v>18820</v>
      </c>
      <c r="F9997" t="e">
        <f>+VLOOKUP(A9997,[1]Instituciones!$B$2:$E$368,4)</f>
        <v>#N/A</v>
      </c>
    </row>
    <row r="9998" spans="1:6" x14ac:dyDescent="0.3">
      <c r="A9998">
        <v>2715</v>
      </c>
      <c r="B9998" t="s">
        <v>743</v>
      </c>
      <c r="C9998">
        <v>105243</v>
      </c>
      <c r="D9998" t="s">
        <v>6198</v>
      </c>
      <c r="E9998" t="s">
        <v>18821</v>
      </c>
      <c r="F9998" t="e">
        <f>+VLOOKUP(A9998,[1]Instituciones!$B$2:$E$368,4)</f>
        <v>#N/A</v>
      </c>
    </row>
    <row r="9999" spans="1:6" x14ac:dyDescent="0.3">
      <c r="A9999">
        <v>2715</v>
      </c>
      <c r="B9999" t="s">
        <v>743</v>
      </c>
      <c r="C9999">
        <v>105027</v>
      </c>
      <c r="D9999" t="s">
        <v>6199</v>
      </c>
      <c r="E9999" t="s">
        <v>18822</v>
      </c>
      <c r="F9999" t="e">
        <f>+VLOOKUP(A9999,[1]Instituciones!$B$2:$E$368,4)</f>
        <v>#N/A</v>
      </c>
    </row>
    <row r="10000" spans="1:6" x14ac:dyDescent="0.3">
      <c r="A10000">
        <v>2715</v>
      </c>
      <c r="B10000" t="s">
        <v>743</v>
      </c>
      <c r="C10000">
        <v>105244</v>
      </c>
      <c r="D10000" t="s">
        <v>6200</v>
      </c>
      <c r="E10000" t="s">
        <v>18823</v>
      </c>
      <c r="F10000" t="e">
        <f>+VLOOKUP(A10000,[1]Instituciones!$B$2:$E$368,4)</f>
        <v>#N/A</v>
      </c>
    </row>
    <row r="10001" spans="1:6" x14ac:dyDescent="0.3">
      <c r="A10001">
        <v>2715</v>
      </c>
      <c r="B10001" t="s">
        <v>743</v>
      </c>
      <c r="C10001">
        <v>105035</v>
      </c>
      <c r="D10001" t="s">
        <v>6201</v>
      </c>
      <c r="E10001" t="s">
        <v>18824</v>
      </c>
      <c r="F10001" t="e">
        <f>+VLOOKUP(A10001,[1]Instituciones!$B$2:$E$368,4)</f>
        <v>#N/A</v>
      </c>
    </row>
    <row r="10002" spans="1:6" x14ac:dyDescent="0.3">
      <c r="A10002">
        <v>2715</v>
      </c>
      <c r="B10002" t="s">
        <v>743</v>
      </c>
      <c r="C10002">
        <v>54694</v>
      </c>
      <c r="D10002" t="s">
        <v>1225</v>
      </c>
      <c r="E10002" t="s">
        <v>18825</v>
      </c>
      <c r="F10002" t="e">
        <f>+VLOOKUP(A10002,[1]Instituciones!$B$2:$E$368,4)</f>
        <v>#N/A</v>
      </c>
    </row>
    <row r="10003" spans="1:6" x14ac:dyDescent="0.3">
      <c r="A10003">
        <v>2719</v>
      </c>
      <c r="B10003" t="s">
        <v>744</v>
      </c>
      <c r="C10003">
        <v>53127</v>
      </c>
      <c r="D10003" t="s">
        <v>6202</v>
      </c>
      <c r="E10003" t="s">
        <v>18826</v>
      </c>
      <c r="F10003" t="e">
        <f>+VLOOKUP(A10003,[1]Instituciones!$B$2:$E$368,4)</f>
        <v>#N/A</v>
      </c>
    </row>
    <row r="10004" spans="1:6" x14ac:dyDescent="0.3">
      <c r="A10004">
        <v>2719</v>
      </c>
      <c r="B10004" t="s">
        <v>744</v>
      </c>
      <c r="C10004">
        <v>1875</v>
      </c>
      <c r="D10004" t="s">
        <v>942</v>
      </c>
      <c r="E10004" t="s">
        <v>18827</v>
      </c>
      <c r="F10004" t="e">
        <f>+VLOOKUP(A10004,[1]Instituciones!$B$2:$E$368,4)</f>
        <v>#N/A</v>
      </c>
    </row>
    <row r="10005" spans="1:6" x14ac:dyDescent="0.3">
      <c r="A10005">
        <v>2719</v>
      </c>
      <c r="B10005" t="s">
        <v>744</v>
      </c>
      <c r="C10005">
        <v>51635</v>
      </c>
      <c r="D10005" t="s">
        <v>942</v>
      </c>
      <c r="E10005" t="s">
        <v>18828</v>
      </c>
      <c r="F10005" t="e">
        <f>+VLOOKUP(A10005,[1]Instituciones!$B$2:$E$368,4)</f>
        <v>#N/A</v>
      </c>
    </row>
    <row r="10006" spans="1:6" x14ac:dyDescent="0.3">
      <c r="A10006">
        <v>2719</v>
      </c>
      <c r="B10006" t="s">
        <v>744</v>
      </c>
      <c r="C10006">
        <v>111248</v>
      </c>
      <c r="D10006" t="s">
        <v>1667</v>
      </c>
      <c r="E10006" t="s">
        <v>18829</v>
      </c>
      <c r="F10006" t="e">
        <f>+VLOOKUP(A10006,[1]Instituciones!$B$2:$E$368,4)</f>
        <v>#N/A</v>
      </c>
    </row>
    <row r="10007" spans="1:6" x14ac:dyDescent="0.3">
      <c r="A10007">
        <v>2719</v>
      </c>
      <c r="B10007" t="s">
        <v>744</v>
      </c>
      <c r="C10007">
        <v>103121</v>
      </c>
      <c r="D10007" t="s">
        <v>945</v>
      </c>
      <c r="E10007" t="s">
        <v>18830</v>
      </c>
      <c r="F10007" t="e">
        <f>+VLOOKUP(A10007,[1]Instituciones!$B$2:$E$368,4)</f>
        <v>#N/A</v>
      </c>
    </row>
    <row r="10008" spans="1:6" x14ac:dyDescent="0.3">
      <c r="A10008">
        <v>2719</v>
      </c>
      <c r="B10008" t="s">
        <v>744</v>
      </c>
      <c r="C10008">
        <v>7351</v>
      </c>
      <c r="D10008" t="s">
        <v>1545</v>
      </c>
      <c r="E10008" t="s">
        <v>18831</v>
      </c>
      <c r="F10008" t="e">
        <f>+VLOOKUP(A10008,[1]Instituciones!$B$2:$E$368,4)</f>
        <v>#N/A</v>
      </c>
    </row>
    <row r="10009" spans="1:6" x14ac:dyDescent="0.3">
      <c r="A10009">
        <v>2719</v>
      </c>
      <c r="B10009" t="s">
        <v>744</v>
      </c>
      <c r="C10009">
        <v>102071</v>
      </c>
      <c r="D10009" t="s">
        <v>4392</v>
      </c>
      <c r="E10009" t="s">
        <v>18832</v>
      </c>
      <c r="F10009" t="e">
        <f>+VLOOKUP(A10009,[1]Instituciones!$B$2:$E$368,4)</f>
        <v>#N/A</v>
      </c>
    </row>
    <row r="10010" spans="1:6" x14ac:dyDescent="0.3">
      <c r="A10010">
        <v>2719</v>
      </c>
      <c r="B10010" t="s">
        <v>744</v>
      </c>
      <c r="C10010">
        <v>104672</v>
      </c>
      <c r="D10010" t="s">
        <v>4392</v>
      </c>
      <c r="E10010" t="s">
        <v>18833</v>
      </c>
      <c r="F10010" t="e">
        <f>+VLOOKUP(A10010,[1]Instituciones!$B$2:$E$368,4)</f>
        <v>#N/A</v>
      </c>
    </row>
    <row r="10011" spans="1:6" x14ac:dyDescent="0.3">
      <c r="A10011">
        <v>2719</v>
      </c>
      <c r="B10011" t="s">
        <v>744</v>
      </c>
      <c r="C10011">
        <v>10252</v>
      </c>
      <c r="D10011" t="s">
        <v>952</v>
      </c>
      <c r="E10011" t="s">
        <v>18834</v>
      </c>
      <c r="F10011" t="e">
        <f>+VLOOKUP(A10011,[1]Instituciones!$B$2:$E$368,4)</f>
        <v>#N/A</v>
      </c>
    </row>
    <row r="10012" spans="1:6" x14ac:dyDescent="0.3">
      <c r="A10012">
        <v>2719</v>
      </c>
      <c r="B10012" t="s">
        <v>744</v>
      </c>
      <c r="C10012">
        <v>104145</v>
      </c>
      <c r="D10012" t="s">
        <v>1547</v>
      </c>
      <c r="E10012" t="s">
        <v>18835</v>
      </c>
      <c r="F10012" t="e">
        <f>+VLOOKUP(A10012,[1]Instituciones!$B$2:$E$368,4)</f>
        <v>#N/A</v>
      </c>
    </row>
    <row r="10013" spans="1:6" x14ac:dyDescent="0.3">
      <c r="A10013">
        <v>2719</v>
      </c>
      <c r="B10013" t="s">
        <v>744</v>
      </c>
      <c r="C10013">
        <v>101429</v>
      </c>
      <c r="D10013" t="s">
        <v>954</v>
      </c>
      <c r="E10013" t="s">
        <v>18836</v>
      </c>
      <c r="F10013" t="e">
        <f>+VLOOKUP(A10013,[1]Instituciones!$B$2:$E$368,4)</f>
        <v>#N/A</v>
      </c>
    </row>
    <row r="10014" spans="1:6" x14ac:dyDescent="0.3">
      <c r="A10014">
        <v>2719</v>
      </c>
      <c r="B10014" t="s">
        <v>744</v>
      </c>
      <c r="C10014">
        <v>8345</v>
      </c>
      <c r="D10014" t="s">
        <v>954</v>
      </c>
      <c r="E10014" t="s">
        <v>18837</v>
      </c>
      <c r="F10014" t="e">
        <f>+VLOOKUP(A10014,[1]Instituciones!$B$2:$E$368,4)</f>
        <v>#N/A</v>
      </c>
    </row>
    <row r="10015" spans="1:6" x14ac:dyDescent="0.3">
      <c r="A10015">
        <v>2719</v>
      </c>
      <c r="B10015" t="s">
        <v>744</v>
      </c>
      <c r="C10015">
        <v>101430</v>
      </c>
      <c r="D10015" t="s">
        <v>954</v>
      </c>
      <c r="E10015" t="s">
        <v>18838</v>
      </c>
      <c r="F10015" t="e">
        <f>+VLOOKUP(A10015,[1]Instituciones!$B$2:$E$368,4)</f>
        <v>#N/A</v>
      </c>
    </row>
    <row r="10016" spans="1:6" x14ac:dyDescent="0.3">
      <c r="A10016">
        <v>2719</v>
      </c>
      <c r="B10016" t="s">
        <v>744</v>
      </c>
      <c r="C10016">
        <v>1874</v>
      </c>
      <c r="D10016" t="s">
        <v>1766</v>
      </c>
      <c r="E10016" t="s">
        <v>18839</v>
      </c>
      <c r="F10016" t="e">
        <f>+VLOOKUP(A10016,[1]Instituciones!$B$2:$E$368,4)</f>
        <v>#N/A</v>
      </c>
    </row>
    <row r="10017" spans="1:6" x14ac:dyDescent="0.3">
      <c r="A10017">
        <v>2719</v>
      </c>
      <c r="B10017" t="s">
        <v>744</v>
      </c>
      <c r="C10017">
        <v>102985</v>
      </c>
      <c r="D10017" t="s">
        <v>3346</v>
      </c>
      <c r="E10017" t="s">
        <v>18840</v>
      </c>
      <c r="F10017" t="e">
        <f>+VLOOKUP(A10017,[1]Instituciones!$B$2:$E$368,4)</f>
        <v>#N/A</v>
      </c>
    </row>
    <row r="10018" spans="1:6" x14ac:dyDescent="0.3">
      <c r="A10018">
        <v>2719</v>
      </c>
      <c r="B10018" t="s">
        <v>744</v>
      </c>
      <c r="C10018">
        <v>111459</v>
      </c>
      <c r="D10018" t="s">
        <v>3346</v>
      </c>
      <c r="E10018" t="s">
        <v>18841</v>
      </c>
      <c r="F10018" t="e">
        <f>+VLOOKUP(A10018,[1]Instituciones!$B$2:$E$368,4)</f>
        <v>#N/A</v>
      </c>
    </row>
    <row r="10019" spans="1:6" x14ac:dyDescent="0.3">
      <c r="A10019">
        <v>2719</v>
      </c>
      <c r="B10019" t="s">
        <v>744</v>
      </c>
      <c r="C10019">
        <v>108465</v>
      </c>
      <c r="D10019" t="s">
        <v>3777</v>
      </c>
      <c r="E10019" t="s">
        <v>18842</v>
      </c>
      <c r="F10019" t="e">
        <f>+VLOOKUP(A10019,[1]Instituciones!$B$2:$E$368,4)</f>
        <v>#N/A</v>
      </c>
    </row>
    <row r="10020" spans="1:6" x14ac:dyDescent="0.3">
      <c r="A10020">
        <v>2719</v>
      </c>
      <c r="B10020" t="s">
        <v>744</v>
      </c>
      <c r="C10020">
        <v>108352</v>
      </c>
      <c r="D10020" t="s">
        <v>1772</v>
      </c>
      <c r="E10020" t="s">
        <v>18843</v>
      </c>
      <c r="F10020" t="e">
        <f>+VLOOKUP(A10020,[1]Instituciones!$B$2:$E$368,4)</f>
        <v>#N/A</v>
      </c>
    </row>
    <row r="10021" spans="1:6" x14ac:dyDescent="0.3">
      <c r="A10021">
        <v>2719</v>
      </c>
      <c r="B10021" t="s">
        <v>744</v>
      </c>
      <c r="C10021">
        <v>109229</v>
      </c>
      <c r="D10021" t="s">
        <v>6203</v>
      </c>
      <c r="E10021" t="s">
        <v>18844</v>
      </c>
      <c r="F10021" t="e">
        <f>+VLOOKUP(A10021,[1]Instituciones!$B$2:$E$368,4)</f>
        <v>#N/A</v>
      </c>
    </row>
    <row r="10022" spans="1:6" x14ac:dyDescent="0.3">
      <c r="A10022">
        <v>2719</v>
      </c>
      <c r="B10022" t="s">
        <v>744</v>
      </c>
      <c r="C10022">
        <v>54587</v>
      </c>
      <c r="D10022" t="s">
        <v>6204</v>
      </c>
      <c r="E10022" t="s">
        <v>18845</v>
      </c>
      <c r="F10022" t="e">
        <f>+VLOOKUP(A10022,[1]Instituciones!$B$2:$E$368,4)</f>
        <v>#N/A</v>
      </c>
    </row>
    <row r="10023" spans="1:6" x14ac:dyDescent="0.3">
      <c r="A10023">
        <v>2719</v>
      </c>
      <c r="B10023" t="s">
        <v>744</v>
      </c>
      <c r="C10023">
        <v>106703</v>
      </c>
      <c r="D10023" t="s">
        <v>6205</v>
      </c>
      <c r="E10023" t="s">
        <v>18846</v>
      </c>
      <c r="F10023" t="e">
        <f>+VLOOKUP(A10023,[1]Instituciones!$B$2:$E$368,4)</f>
        <v>#N/A</v>
      </c>
    </row>
    <row r="10024" spans="1:6" x14ac:dyDescent="0.3">
      <c r="A10024">
        <v>2719</v>
      </c>
      <c r="B10024" t="s">
        <v>744</v>
      </c>
      <c r="C10024">
        <v>111216</v>
      </c>
      <c r="D10024" t="s">
        <v>6205</v>
      </c>
      <c r="E10024" t="s">
        <v>18847</v>
      </c>
      <c r="F10024" t="e">
        <f>+VLOOKUP(A10024,[1]Instituciones!$B$2:$E$368,4)</f>
        <v>#N/A</v>
      </c>
    </row>
    <row r="10025" spans="1:6" x14ac:dyDescent="0.3">
      <c r="A10025">
        <v>2719</v>
      </c>
      <c r="B10025" t="s">
        <v>744</v>
      </c>
      <c r="C10025">
        <v>102702</v>
      </c>
      <c r="D10025" t="s">
        <v>6206</v>
      </c>
      <c r="E10025" t="s">
        <v>18848</v>
      </c>
      <c r="F10025" t="e">
        <f>+VLOOKUP(A10025,[1]Instituciones!$B$2:$E$368,4)</f>
        <v>#N/A</v>
      </c>
    </row>
    <row r="10026" spans="1:6" x14ac:dyDescent="0.3">
      <c r="A10026">
        <v>2719</v>
      </c>
      <c r="B10026" t="s">
        <v>744</v>
      </c>
      <c r="C10026">
        <v>111730</v>
      </c>
      <c r="D10026" t="s">
        <v>5523</v>
      </c>
      <c r="E10026" t="s">
        <v>18849</v>
      </c>
      <c r="F10026" t="e">
        <f>+VLOOKUP(A10026,[1]Instituciones!$B$2:$E$368,4)</f>
        <v>#N/A</v>
      </c>
    </row>
    <row r="10027" spans="1:6" x14ac:dyDescent="0.3">
      <c r="A10027">
        <v>2719</v>
      </c>
      <c r="B10027" t="s">
        <v>744</v>
      </c>
      <c r="C10027">
        <v>102984</v>
      </c>
      <c r="D10027" t="s">
        <v>5523</v>
      </c>
      <c r="E10027" t="s">
        <v>18850</v>
      </c>
      <c r="F10027" t="e">
        <f>+VLOOKUP(A10027,[1]Instituciones!$B$2:$E$368,4)</f>
        <v>#N/A</v>
      </c>
    </row>
    <row r="10028" spans="1:6" x14ac:dyDescent="0.3">
      <c r="A10028">
        <v>2719</v>
      </c>
      <c r="B10028" t="s">
        <v>744</v>
      </c>
      <c r="C10028">
        <v>102678</v>
      </c>
      <c r="D10028" t="s">
        <v>6207</v>
      </c>
      <c r="E10028" t="s">
        <v>18851</v>
      </c>
      <c r="F10028" t="e">
        <f>+VLOOKUP(A10028,[1]Instituciones!$B$2:$E$368,4)</f>
        <v>#N/A</v>
      </c>
    </row>
    <row r="10029" spans="1:6" x14ac:dyDescent="0.3">
      <c r="A10029">
        <v>2719</v>
      </c>
      <c r="B10029" t="s">
        <v>744</v>
      </c>
      <c r="C10029">
        <v>106853</v>
      </c>
      <c r="D10029" t="s">
        <v>2003</v>
      </c>
      <c r="E10029" t="s">
        <v>18852</v>
      </c>
      <c r="F10029" t="e">
        <f>+VLOOKUP(A10029,[1]Instituciones!$B$2:$E$368,4)</f>
        <v>#N/A</v>
      </c>
    </row>
    <row r="10030" spans="1:6" x14ac:dyDescent="0.3">
      <c r="A10030">
        <v>2719</v>
      </c>
      <c r="B10030" t="s">
        <v>744</v>
      </c>
      <c r="C10030">
        <v>101356</v>
      </c>
      <c r="D10030" t="s">
        <v>6208</v>
      </c>
      <c r="E10030" t="s">
        <v>18853</v>
      </c>
      <c r="F10030" t="e">
        <f>+VLOOKUP(A10030,[1]Instituciones!$B$2:$E$368,4)</f>
        <v>#N/A</v>
      </c>
    </row>
    <row r="10031" spans="1:6" x14ac:dyDescent="0.3">
      <c r="A10031">
        <v>2719</v>
      </c>
      <c r="B10031" t="s">
        <v>744</v>
      </c>
      <c r="C10031">
        <v>20961</v>
      </c>
      <c r="D10031" t="s">
        <v>1413</v>
      </c>
      <c r="E10031" t="s">
        <v>18854</v>
      </c>
      <c r="F10031" t="e">
        <f>+VLOOKUP(A10031,[1]Instituciones!$B$2:$E$368,4)</f>
        <v>#N/A</v>
      </c>
    </row>
    <row r="10032" spans="1:6" x14ac:dyDescent="0.3">
      <c r="A10032">
        <v>2719</v>
      </c>
      <c r="B10032" t="s">
        <v>744</v>
      </c>
      <c r="C10032">
        <v>19255</v>
      </c>
      <c r="D10032" t="s">
        <v>1413</v>
      </c>
      <c r="E10032" t="s">
        <v>18855</v>
      </c>
      <c r="F10032" t="e">
        <f>+VLOOKUP(A10032,[1]Instituciones!$B$2:$E$368,4)</f>
        <v>#N/A</v>
      </c>
    </row>
    <row r="10033" spans="1:6" x14ac:dyDescent="0.3">
      <c r="A10033">
        <v>2719</v>
      </c>
      <c r="B10033" t="s">
        <v>744</v>
      </c>
      <c r="C10033">
        <v>104766</v>
      </c>
      <c r="D10033" t="s">
        <v>6209</v>
      </c>
      <c r="E10033" t="s">
        <v>18856</v>
      </c>
      <c r="F10033" t="e">
        <f>+VLOOKUP(A10033,[1]Instituciones!$B$2:$E$368,4)</f>
        <v>#N/A</v>
      </c>
    </row>
    <row r="10034" spans="1:6" x14ac:dyDescent="0.3">
      <c r="A10034">
        <v>2719</v>
      </c>
      <c r="B10034" t="s">
        <v>744</v>
      </c>
      <c r="C10034">
        <v>110839</v>
      </c>
      <c r="D10034" t="s">
        <v>6210</v>
      </c>
      <c r="E10034" t="s">
        <v>18857</v>
      </c>
      <c r="F10034" t="e">
        <f>+VLOOKUP(A10034,[1]Instituciones!$B$2:$E$368,4)</f>
        <v>#N/A</v>
      </c>
    </row>
    <row r="10035" spans="1:6" x14ac:dyDescent="0.3">
      <c r="A10035">
        <v>2719</v>
      </c>
      <c r="B10035" t="s">
        <v>744</v>
      </c>
      <c r="C10035">
        <v>111249</v>
      </c>
      <c r="D10035" t="s">
        <v>2834</v>
      </c>
      <c r="E10035" t="s">
        <v>18858</v>
      </c>
      <c r="F10035" t="e">
        <f>+VLOOKUP(A10035,[1]Instituciones!$B$2:$E$368,4)</f>
        <v>#N/A</v>
      </c>
    </row>
    <row r="10036" spans="1:6" x14ac:dyDescent="0.3">
      <c r="A10036">
        <v>2719</v>
      </c>
      <c r="B10036" t="s">
        <v>744</v>
      </c>
      <c r="C10036">
        <v>108871</v>
      </c>
      <c r="D10036" t="s">
        <v>6211</v>
      </c>
      <c r="E10036" t="s">
        <v>18859</v>
      </c>
      <c r="F10036" t="e">
        <f>+VLOOKUP(A10036,[1]Instituciones!$B$2:$E$368,4)</f>
        <v>#N/A</v>
      </c>
    </row>
    <row r="10037" spans="1:6" x14ac:dyDescent="0.3">
      <c r="A10037">
        <v>2719</v>
      </c>
      <c r="B10037" t="s">
        <v>744</v>
      </c>
      <c r="C10037">
        <v>104144</v>
      </c>
      <c r="D10037" t="s">
        <v>1959</v>
      </c>
      <c r="E10037" t="s">
        <v>18860</v>
      </c>
      <c r="F10037" t="e">
        <f>+VLOOKUP(A10037,[1]Instituciones!$B$2:$E$368,4)</f>
        <v>#N/A</v>
      </c>
    </row>
    <row r="10038" spans="1:6" x14ac:dyDescent="0.3">
      <c r="A10038">
        <v>2719</v>
      </c>
      <c r="B10038" t="s">
        <v>744</v>
      </c>
      <c r="C10038">
        <v>102725</v>
      </c>
      <c r="D10038" t="s">
        <v>1959</v>
      </c>
      <c r="E10038" t="s">
        <v>18861</v>
      </c>
      <c r="F10038" t="e">
        <f>+VLOOKUP(A10038,[1]Instituciones!$B$2:$E$368,4)</f>
        <v>#N/A</v>
      </c>
    </row>
    <row r="10039" spans="1:6" x14ac:dyDescent="0.3">
      <c r="A10039">
        <v>2719</v>
      </c>
      <c r="B10039" t="s">
        <v>744</v>
      </c>
      <c r="C10039">
        <v>102766</v>
      </c>
      <c r="D10039" t="s">
        <v>6212</v>
      </c>
      <c r="E10039" t="s">
        <v>18862</v>
      </c>
      <c r="F10039" t="e">
        <f>+VLOOKUP(A10039,[1]Instituciones!$B$2:$E$368,4)</f>
        <v>#N/A</v>
      </c>
    </row>
    <row r="10040" spans="1:6" x14ac:dyDescent="0.3">
      <c r="A10040">
        <v>2719</v>
      </c>
      <c r="B10040" t="s">
        <v>744</v>
      </c>
      <c r="C10040">
        <v>54982</v>
      </c>
      <c r="D10040" t="s">
        <v>4500</v>
      </c>
      <c r="E10040" t="s">
        <v>18863</v>
      </c>
      <c r="F10040" t="e">
        <f>+VLOOKUP(A10040,[1]Instituciones!$B$2:$E$368,4)</f>
        <v>#N/A</v>
      </c>
    </row>
    <row r="10041" spans="1:6" x14ac:dyDescent="0.3">
      <c r="A10041">
        <v>2719</v>
      </c>
      <c r="B10041" t="s">
        <v>744</v>
      </c>
      <c r="C10041">
        <v>52296</v>
      </c>
      <c r="D10041" t="s">
        <v>6213</v>
      </c>
      <c r="E10041" t="s">
        <v>18864</v>
      </c>
      <c r="F10041" t="e">
        <f>+VLOOKUP(A10041,[1]Instituciones!$B$2:$E$368,4)</f>
        <v>#N/A</v>
      </c>
    </row>
    <row r="10042" spans="1:6" x14ac:dyDescent="0.3">
      <c r="A10042">
        <v>2719</v>
      </c>
      <c r="B10042" t="s">
        <v>744</v>
      </c>
      <c r="C10042">
        <v>54080</v>
      </c>
      <c r="D10042" t="s">
        <v>6214</v>
      </c>
      <c r="E10042" t="s">
        <v>18865</v>
      </c>
      <c r="F10042" t="e">
        <f>+VLOOKUP(A10042,[1]Instituciones!$B$2:$E$368,4)</f>
        <v>#N/A</v>
      </c>
    </row>
    <row r="10043" spans="1:6" x14ac:dyDescent="0.3">
      <c r="A10043">
        <v>2719</v>
      </c>
      <c r="B10043" t="s">
        <v>744</v>
      </c>
      <c r="C10043">
        <v>53757</v>
      </c>
      <c r="D10043" t="s">
        <v>6214</v>
      </c>
      <c r="E10043" t="s">
        <v>18866</v>
      </c>
      <c r="F10043" t="e">
        <f>+VLOOKUP(A10043,[1]Instituciones!$B$2:$E$368,4)</f>
        <v>#N/A</v>
      </c>
    </row>
    <row r="10044" spans="1:6" x14ac:dyDescent="0.3">
      <c r="A10044">
        <v>2719</v>
      </c>
      <c r="B10044" t="s">
        <v>744</v>
      </c>
      <c r="C10044">
        <v>54393</v>
      </c>
      <c r="D10044" t="s">
        <v>6215</v>
      </c>
      <c r="E10044" t="s">
        <v>18867</v>
      </c>
      <c r="F10044" t="e">
        <f>+VLOOKUP(A10044,[1]Instituciones!$B$2:$E$368,4)</f>
        <v>#N/A</v>
      </c>
    </row>
    <row r="10045" spans="1:6" x14ac:dyDescent="0.3">
      <c r="A10045">
        <v>2719</v>
      </c>
      <c r="B10045" t="s">
        <v>744</v>
      </c>
      <c r="C10045">
        <v>101820</v>
      </c>
      <c r="D10045" t="s">
        <v>6216</v>
      </c>
      <c r="E10045" t="s">
        <v>18868</v>
      </c>
      <c r="F10045" t="e">
        <f>+VLOOKUP(A10045,[1]Instituciones!$B$2:$E$368,4)</f>
        <v>#N/A</v>
      </c>
    </row>
    <row r="10046" spans="1:6" x14ac:dyDescent="0.3">
      <c r="A10046">
        <v>2719</v>
      </c>
      <c r="B10046" t="s">
        <v>744</v>
      </c>
      <c r="C10046">
        <v>104384</v>
      </c>
      <c r="D10046" t="s">
        <v>6216</v>
      </c>
      <c r="E10046" t="s">
        <v>18869</v>
      </c>
      <c r="F10046" t="e">
        <f>+VLOOKUP(A10046,[1]Instituciones!$B$2:$E$368,4)</f>
        <v>#N/A</v>
      </c>
    </row>
    <row r="10047" spans="1:6" x14ac:dyDescent="0.3">
      <c r="A10047">
        <v>2719</v>
      </c>
      <c r="B10047" t="s">
        <v>744</v>
      </c>
      <c r="C10047">
        <v>103104</v>
      </c>
      <c r="D10047" t="s">
        <v>5084</v>
      </c>
      <c r="E10047" t="s">
        <v>18870</v>
      </c>
      <c r="F10047" t="e">
        <f>+VLOOKUP(A10047,[1]Instituciones!$B$2:$E$368,4)</f>
        <v>#N/A</v>
      </c>
    </row>
    <row r="10048" spans="1:6" x14ac:dyDescent="0.3">
      <c r="A10048">
        <v>2719</v>
      </c>
      <c r="B10048" t="s">
        <v>744</v>
      </c>
      <c r="C10048">
        <v>104943</v>
      </c>
      <c r="D10048" t="s">
        <v>4971</v>
      </c>
      <c r="E10048" t="s">
        <v>18871</v>
      </c>
      <c r="F10048" t="e">
        <f>+VLOOKUP(A10048,[1]Instituciones!$B$2:$E$368,4)</f>
        <v>#N/A</v>
      </c>
    </row>
    <row r="10049" spans="1:6" x14ac:dyDescent="0.3">
      <c r="A10049">
        <v>2719</v>
      </c>
      <c r="B10049" t="s">
        <v>744</v>
      </c>
      <c r="C10049">
        <v>102759</v>
      </c>
      <c r="D10049" t="s">
        <v>6217</v>
      </c>
      <c r="E10049" t="s">
        <v>18872</v>
      </c>
      <c r="F10049" t="e">
        <f>+VLOOKUP(A10049,[1]Instituciones!$B$2:$E$368,4)</f>
        <v>#N/A</v>
      </c>
    </row>
    <row r="10050" spans="1:6" x14ac:dyDescent="0.3">
      <c r="A10050">
        <v>2719</v>
      </c>
      <c r="B10050" t="s">
        <v>744</v>
      </c>
      <c r="C10050">
        <v>11971</v>
      </c>
      <c r="D10050" t="s">
        <v>1093</v>
      </c>
      <c r="E10050" t="s">
        <v>18873</v>
      </c>
      <c r="F10050" t="e">
        <f>+VLOOKUP(A10050,[1]Instituciones!$B$2:$E$368,4)</f>
        <v>#N/A</v>
      </c>
    </row>
    <row r="10051" spans="1:6" x14ac:dyDescent="0.3">
      <c r="A10051">
        <v>2719</v>
      </c>
      <c r="B10051" t="s">
        <v>744</v>
      </c>
      <c r="C10051">
        <v>101741</v>
      </c>
      <c r="D10051" t="s">
        <v>3935</v>
      </c>
      <c r="E10051" t="s">
        <v>18874</v>
      </c>
      <c r="F10051" t="e">
        <f>+VLOOKUP(A10051,[1]Instituciones!$B$2:$E$368,4)</f>
        <v>#N/A</v>
      </c>
    </row>
    <row r="10052" spans="1:6" x14ac:dyDescent="0.3">
      <c r="A10052">
        <v>2719</v>
      </c>
      <c r="B10052" t="s">
        <v>744</v>
      </c>
      <c r="C10052">
        <v>104880</v>
      </c>
      <c r="D10052" t="s">
        <v>1694</v>
      </c>
      <c r="E10052" t="s">
        <v>18875</v>
      </c>
      <c r="F10052" t="e">
        <f>+VLOOKUP(A10052,[1]Instituciones!$B$2:$E$368,4)</f>
        <v>#N/A</v>
      </c>
    </row>
    <row r="10053" spans="1:6" x14ac:dyDescent="0.3">
      <c r="A10053">
        <v>2719</v>
      </c>
      <c r="B10053" t="s">
        <v>744</v>
      </c>
      <c r="C10053">
        <v>11846</v>
      </c>
      <c r="D10053" t="s">
        <v>1603</v>
      </c>
      <c r="E10053" t="s">
        <v>18876</v>
      </c>
      <c r="F10053" t="e">
        <f>+VLOOKUP(A10053,[1]Instituciones!$B$2:$E$368,4)</f>
        <v>#N/A</v>
      </c>
    </row>
    <row r="10054" spans="1:6" x14ac:dyDescent="0.3">
      <c r="A10054">
        <v>2719</v>
      </c>
      <c r="B10054" t="s">
        <v>744</v>
      </c>
      <c r="C10054">
        <v>102206</v>
      </c>
      <c r="D10054" t="s">
        <v>1604</v>
      </c>
      <c r="E10054" t="s">
        <v>18877</v>
      </c>
      <c r="F10054" t="e">
        <f>+VLOOKUP(A10054,[1]Instituciones!$B$2:$E$368,4)</f>
        <v>#N/A</v>
      </c>
    </row>
    <row r="10055" spans="1:6" x14ac:dyDescent="0.3">
      <c r="A10055">
        <v>2719</v>
      </c>
      <c r="B10055" t="s">
        <v>744</v>
      </c>
      <c r="C10055">
        <v>105226</v>
      </c>
      <c r="D10055" t="s">
        <v>1604</v>
      </c>
      <c r="E10055" t="s">
        <v>18878</v>
      </c>
      <c r="F10055" t="e">
        <f>+VLOOKUP(A10055,[1]Instituciones!$B$2:$E$368,4)</f>
        <v>#N/A</v>
      </c>
    </row>
    <row r="10056" spans="1:6" x14ac:dyDescent="0.3">
      <c r="A10056">
        <v>2719</v>
      </c>
      <c r="B10056" t="s">
        <v>744</v>
      </c>
      <c r="C10056">
        <v>104933</v>
      </c>
      <c r="D10056" t="s">
        <v>2046</v>
      </c>
      <c r="E10056" t="s">
        <v>18879</v>
      </c>
      <c r="F10056" t="e">
        <f>+VLOOKUP(A10056,[1]Instituciones!$B$2:$E$368,4)</f>
        <v>#N/A</v>
      </c>
    </row>
    <row r="10057" spans="1:6" x14ac:dyDescent="0.3">
      <c r="A10057">
        <v>2719</v>
      </c>
      <c r="B10057" t="s">
        <v>744</v>
      </c>
      <c r="C10057">
        <v>104701</v>
      </c>
      <c r="D10057" t="s">
        <v>2046</v>
      </c>
      <c r="E10057" t="s">
        <v>18880</v>
      </c>
      <c r="F10057" t="e">
        <f>+VLOOKUP(A10057,[1]Instituciones!$B$2:$E$368,4)</f>
        <v>#N/A</v>
      </c>
    </row>
    <row r="10058" spans="1:6" x14ac:dyDescent="0.3">
      <c r="A10058">
        <v>2719</v>
      </c>
      <c r="B10058" t="s">
        <v>744</v>
      </c>
      <c r="C10058">
        <v>105956</v>
      </c>
      <c r="D10058" t="s">
        <v>1448</v>
      </c>
      <c r="E10058" t="s">
        <v>18881</v>
      </c>
      <c r="F10058" t="e">
        <f>+VLOOKUP(A10058,[1]Instituciones!$B$2:$E$368,4)</f>
        <v>#N/A</v>
      </c>
    </row>
    <row r="10059" spans="1:6" x14ac:dyDescent="0.3">
      <c r="A10059">
        <v>2719</v>
      </c>
      <c r="B10059" t="s">
        <v>744</v>
      </c>
      <c r="C10059">
        <v>104305</v>
      </c>
      <c r="D10059" t="s">
        <v>6218</v>
      </c>
      <c r="E10059" t="s">
        <v>18882</v>
      </c>
      <c r="F10059" t="e">
        <f>+VLOOKUP(A10059,[1]Instituciones!$B$2:$E$368,4)</f>
        <v>#N/A</v>
      </c>
    </row>
    <row r="10060" spans="1:6" x14ac:dyDescent="0.3">
      <c r="A10060">
        <v>2719</v>
      </c>
      <c r="B10060" t="s">
        <v>744</v>
      </c>
      <c r="C10060">
        <v>110939</v>
      </c>
      <c r="D10060" t="s">
        <v>1924</v>
      </c>
      <c r="E10060" t="s">
        <v>18883</v>
      </c>
      <c r="F10060" t="e">
        <f>+VLOOKUP(A10060,[1]Instituciones!$B$2:$E$368,4)</f>
        <v>#N/A</v>
      </c>
    </row>
    <row r="10061" spans="1:6" x14ac:dyDescent="0.3">
      <c r="A10061">
        <v>2719</v>
      </c>
      <c r="B10061" t="s">
        <v>744</v>
      </c>
      <c r="C10061">
        <v>106287</v>
      </c>
      <c r="D10061" t="s">
        <v>6219</v>
      </c>
      <c r="E10061" t="s">
        <v>18884</v>
      </c>
      <c r="F10061" t="e">
        <f>+VLOOKUP(A10061,[1]Instituciones!$B$2:$E$368,4)</f>
        <v>#N/A</v>
      </c>
    </row>
    <row r="10062" spans="1:6" x14ac:dyDescent="0.3">
      <c r="A10062">
        <v>2719</v>
      </c>
      <c r="B10062" t="s">
        <v>744</v>
      </c>
      <c r="C10062">
        <v>107870</v>
      </c>
      <c r="D10062" t="s">
        <v>6220</v>
      </c>
      <c r="E10062" t="s">
        <v>18885</v>
      </c>
      <c r="F10062" t="e">
        <f>+VLOOKUP(A10062,[1]Instituciones!$B$2:$E$368,4)</f>
        <v>#N/A</v>
      </c>
    </row>
    <row r="10063" spans="1:6" x14ac:dyDescent="0.3">
      <c r="A10063">
        <v>2719</v>
      </c>
      <c r="B10063" t="s">
        <v>744</v>
      </c>
      <c r="C10063">
        <v>102987</v>
      </c>
      <c r="D10063" t="s">
        <v>6221</v>
      </c>
      <c r="E10063" t="s">
        <v>18886</v>
      </c>
      <c r="F10063" t="e">
        <f>+VLOOKUP(A10063,[1]Instituciones!$B$2:$E$368,4)</f>
        <v>#N/A</v>
      </c>
    </row>
    <row r="10064" spans="1:6" x14ac:dyDescent="0.3">
      <c r="A10064">
        <v>2719</v>
      </c>
      <c r="B10064" t="s">
        <v>744</v>
      </c>
      <c r="C10064">
        <v>109159</v>
      </c>
      <c r="D10064" t="s">
        <v>4439</v>
      </c>
      <c r="E10064" t="s">
        <v>18887</v>
      </c>
      <c r="F10064" t="e">
        <f>+VLOOKUP(A10064,[1]Instituciones!$B$2:$E$368,4)</f>
        <v>#N/A</v>
      </c>
    </row>
    <row r="10065" spans="1:6" x14ac:dyDescent="0.3">
      <c r="A10065">
        <v>2719</v>
      </c>
      <c r="B10065" t="s">
        <v>744</v>
      </c>
      <c r="C10065">
        <v>104834</v>
      </c>
      <c r="D10065" t="s">
        <v>1143</v>
      </c>
      <c r="E10065" t="s">
        <v>18888</v>
      </c>
      <c r="F10065" t="e">
        <f>+VLOOKUP(A10065,[1]Instituciones!$B$2:$E$368,4)</f>
        <v>#N/A</v>
      </c>
    </row>
    <row r="10066" spans="1:6" x14ac:dyDescent="0.3">
      <c r="A10066">
        <v>2719</v>
      </c>
      <c r="B10066" t="s">
        <v>744</v>
      </c>
      <c r="C10066">
        <v>105229</v>
      </c>
      <c r="D10066" t="s">
        <v>1148</v>
      </c>
      <c r="E10066" t="s">
        <v>18889</v>
      </c>
      <c r="F10066" t="e">
        <f>+VLOOKUP(A10066,[1]Instituciones!$B$2:$E$368,4)</f>
        <v>#N/A</v>
      </c>
    </row>
    <row r="10067" spans="1:6" x14ac:dyDescent="0.3">
      <c r="A10067">
        <v>2719</v>
      </c>
      <c r="B10067" t="s">
        <v>744</v>
      </c>
      <c r="C10067">
        <v>116549</v>
      </c>
      <c r="D10067" t="s">
        <v>1148</v>
      </c>
      <c r="E10067" t="s">
        <v>18890</v>
      </c>
      <c r="F10067" t="e">
        <f>+VLOOKUP(A10067,[1]Instituciones!$B$2:$E$368,4)</f>
        <v>#N/A</v>
      </c>
    </row>
    <row r="10068" spans="1:6" x14ac:dyDescent="0.3">
      <c r="A10068">
        <v>2719</v>
      </c>
      <c r="B10068" t="s">
        <v>744</v>
      </c>
      <c r="C10068">
        <v>110903</v>
      </c>
      <c r="D10068" t="s">
        <v>6222</v>
      </c>
      <c r="E10068" t="s">
        <v>18891</v>
      </c>
      <c r="F10068" t="e">
        <f>+VLOOKUP(A10068,[1]Instituciones!$B$2:$E$368,4)</f>
        <v>#N/A</v>
      </c>
    </row>
    <row r="10069" spans="1:6" x14ac:dyDescent="0.3">
      <c r="A10069">
        <v>2719</v>
      </c>
      <c r="B10069" t="s">
        <v>744</v>
      </c>
      <c r="C10069">
        <v>110895</v>
      </c>
      <c r="D10069" t="s">
        <v>6223</v>
      </c>
      <c r="E10069" t="s">
        <v>18892</v>
      </c>
      <c r="F10069" t="e">
        <f>+VLOOKUP(A10069,[1]Instituciones!$B$2:$E$368,4)</f>
        <v>#N/A</v>
      </c>
    </row>
    <row r="10070" spans="1:6" x14ac:dyDescent="0.3">
      <c r="A10070">
        <v>2719</v>
      </c>
      <c r="B10070" t="s">
        <v>744</v>
      </c>
      <c r="C10070">
        <v>110877</v>
      </c>
      <c r="D10070" t="s">
        <v>6224</v>
      </c>
      <c r="E10070" t="s">
        <v>18893</v>
      </c>
      <c r="F10070" t="e">
        <f>+VLOOKUP(A10070,[1]Instituciones!$B$2:$E$368,4)</f>
        <v>#N/A</v>
      </c>
    </row>
    <row r="10071" spans="1:6" x14ac:dyDescent="0.3">
      <c r="A10071">
        <v>2719</v>
      </c>
      <c r="B10071" t="s">
        <v>744</v>
      </c>
      <c r="C10071">
        <v>110993</v>
      </c>
      <c r="D10071" t="s">
        <v>6225</v>
      </c>
      <c r="E10071" t="s">
        <v>18894</v>
      </c>
      <c r="F10071" t="e">
        <f>+VLOOKUP(A10071,[1]Instituciones!$B$2:$E$368,4)</f>
        <v>#N/A</v>
      </c>
    </row>
    <row r="10072" spans="1:6" x14ac:dyDescent="0.3">
      <c r="A10072">
        <v>2719</v>
      </c>
      <c r="B10072" t="s">
        <v>744</v>
      </c>
      <c r="C10072">
        <v>101604</v>
      </c>
      <c r="D10072" t="s">
        <v>6226</v>
      </c>
      <c r="E10072" t="s">
        <v>18895</v>
      </c>
      <c r="F10072" t="e">
        <f>+VLOOKUP(A10072,[1]Instituciones!$B$2:$E$368,4)</f>
        <v>#N/A</v>
      </c>
    </row>
    <row r="10073" spans="1:6" x14ac:dyDescent="0.3">
      <c r="A10073">
        <v>2719</v>
      </c>
      <c r="B10073" t="s">
        <v>744</v>
      </c>
      <c r="C10073">
        <v>105042</v>
      </c>
      <c r="D10073" t="s">
        <v>6227</v>
      </c>
      <c r="E10073" t="s">
        <v>18896</v>
      </c>
      <c r="F10073" t="e">
        <f>+VLOOKUP(A10073,[1]Instituciones!$B$2:$E$368,4)</f>
        <v>#N/A</v>
      </c>
    </row>
    <row r="10074" spans="1:6" x14ac:dyDescent="0.3">
      <c r="A10074">
        <v>2719</v>
      </c>
      <c r="B10074" t="s">
        <v>744</v>
      </c>
      <c r="C10074">
        <v>109160</v>
      </c>
      <c r="D10074" t="s">
        <v>3736</v>
      </c>
      <c r="E10074" t="s">
        <v>18897</v>
      </c>
      <c r="F10074" t="e">
        <f>+VLOOKUP(A10074,[1]Instituciones!$B$2:$E$368,4)</f>
        <v>#N/A</v>
      </c>
    </row>
    <row r="10075" spans="1:6" x14ac:dyDescent="0.3">
      <c r="A10075">
        <v>2719</v>
      </c>
      <c r="B10075" t="s">
        <v>744</v>
      </c>
      <c r="C10075">
        <v>101292</v>
      </c>
      <c r="D10075" t="s">
        <v>2862</v>
      </c>
      <c r="E10075" t="s">
        <v>18898</v>
      </c>
      <c r="F10075" t="e">
        <f>+VLOOKUP(A10075,[1]Instituciones!$B$2:$E$368,4)</f>
        <v>#N/A</v>
      </c>
    </row>
    <row r="10076" spans="1:6" x14ac:dyDescent="0.3">
      <c r="A10076">
        <v>2719</v>
      </c>
      <c r="B10076" t="s">
        <v>744</v>
      </c>
      <c r="C10076">
        <v>51724</v>
      </c>
      <c r="D10076" t="s">
        <v>2862</v>
      </c>
      <c r="E10076" t="s">
        <v>18899</v>
      </c>
      <c r="F10076" t="e">
        <f>+VLOOKUP(A10076,[1]Instituciones!$B$2:$E$368,4)</f>
        <v>#N/A</v>
      </c>
    </row>
    <row r="10077" spans="1:6" x14ac:dyDescent="0.3">
      <c r="A10077">
        <v>2719</v>
      </c>
      <c r="B10077" t="s">
        <v>744</v>
      </c>
      <c r="C10077">
        <v>51788</v>
      </c>
      <c r="D10077" t="s">
        <v>1220</v>
      </c>
      <c r="E10077" t="s">
        <v>18900</v>
      </c>
      <c r="F10077" t="e">
        <f>+VLOOKUP(A10077,[1]Instituciones!$B$2:$E$368,4)</f>
        <v>#N/A</v>
      </c>
    </row>
    <row r="10078" spans="1:6" x14ac:dyDescent="0.3">
      <c r="A10078">
        <v>2719</v>
      </c>
      <c r="B10078" t="s">
        <v>744</v>
      </c>
      <c r="C10078">
        <v>54443</v>
      </c>
      <c r="D10078" t="s">
        <v>1220</v>
      </c>
      <c r="E10078" t="s">
        <v>18901</v>
      </c>
      <c r="F10078" t="e">
        <f>+VLOOKUP(A10078,[1]Instituciones!$B$2:$E$368,4)</f>
        <v>#N/A</v>
      </c>
    </row>
    <row r="10079" spans="1:6" x14ac:dyDescent="0.3">
      <c r="A10079">
        <v>2719</v>
      </c>
      <c r="B10079" t="s">
        <v>744</v>
      </c>
      <c r="C10079">
        <v>91490</v>
      </c>
      <c r="D10079" t="s">
        <v>2148</v>
      </c>
      <c r="E10079" t="s">
        <v>18902</v>
      </c>
      <c r="F10079" t="e">
        <f>+VLOOKUP(A10079,[1]Instituciones!$B$2:$E$368,4)</f>
        <v>#N/A</v>
      </c>
    </row>
    <row r="10080" spans="1:6" x14ac:dyDescent="0.3">
      <c r="A10080">
        <v>2719</v>
      </c>
      <c r="B10080" t="s">
        <v>744</v>
      </c>
      <c r="C10080">
        <v>102540</v>
      </c>
      <c r="D10080" t="s">
        <v>2148</v>
      </c>
      <c r="E10080" t="s">
        <v>18903</v>
      </c>
      <c r="F10080" t="e">
        <f>+VLOOKUP(A10080,[1]Instituciones!$B$2:$E$368,4)</f>
        <v>#N/A</v>
      </c>
    </row>
    <row r="10081" spans="1:6" x14ac:dyDescent="0.3">
      <c r="A10081">
        <v>2719</v>
      </c>
      <c r="B10081" t="s">
        <v>744</v>
      </c>
      <c r="C10081">
        <v>101432</v>
      </c>
      <c r="D10081" t="s">
        <v>2148</v>
      </c>
      <c r="E10081" t="s">
        <v>18904</v>
      </c>
      <c r="F10081" t="e">
        <f>+VLOOKUP(A10081,[1]Instituciones!$B$2:$E$368,4)</f>
        <v>#N/A</v>
      </c>
    </row>
    <row r="10082" spans="1:6" x14ac:dyDescent="0.3">
      <c r="A10082">
        <v>2719</v>
      </c>
      <c r="B10082" t="s">
        <v>744</v>
      </c>
      <c r="C10082">
        <v>103679</v>
      </c>
      <c r="D10082" t="s">
        <v>3744</v>
      </c>
      <c r="E10082" t="s">
        <v>18905</v>
      </c>
      <c r="F10082" t="e">
        <f>+VLOOKUP(A10082,[1]Instituciones!$B$2:$E$368,4)</f>
        <v>#N/A</v>
      </c>
    </row>
    <row r="10083" spans="1:6" x14ac:dyDescent="0.3">
      <c r="A10083">
        <v>2719</v>
      </c>
      <c r="B10083" t="s">
        <v>744</v>
      </c>
      <c r="C10083">
        <v>102326</v>
      </c>
      <c r="D10083" t="s">
        <v>3744</v>
      </c>
      <c r="E10083" t="s">
        <v>18906</v>
      </c>
      <c r="F10083" t="e">
        <f>+VLOOKUP(A10083,[1]Instituciones!$B$2:$E$368,4)</f>
        <v>#N/A</v>
      </c>
    </row>
    <row r="10084" spans="1:6" x14ac:dyDescent="0.3">
      <c r="A10084">
        <v>2719</v>
      </c>
      <c r="B10084" t="s">
        <v>744</v>
      </c>
      <c r="C10084">
        <v>102986</v>
      </c>
      <c r="D10084" t="s">
        <v>3744</v>
      </c>
      <c r="E10084" t="s">
        <v>18907</v>
      </c>
      <c r="F10084" t="e">
        <f>+VLOOKUP(A10084,[1]Instituciones!$B$2:$E$368,4)</f>
        <v>#N/A</v>
      </c>
    </row>
    <row r="10085" spans="1:6" x14ac:dyDescent="0.3">
      <c r="A10085">
        <v>2719</v>
      </c>
      <c r="B10085" t="s">
        <v>744</v>
      </c>
      <c r="C10085">
        <v>53857</v>
      </c>
      <c r="D10085" t="s">
        <v>3744</v>
      </c>
      <c r="E10085" t="s">
        <v>18908</v>
      </c>
      <c r="F10085" t="e">
        <f>+VLOOKUP(A10085,[1]Instituciones!$B$2:$E$368,4)</f>
        <v>#N/A</v>
      </c>
    </row>
    <row r="10086" spans="1:6" x14ac:dyDescent="0.3">
      <c r="A10086">
        <v>2719</v>
      </c>
      <c r="B10086" t="s">
        <v>744</v>
      </c>
      <c r="C10086">
        <v>108834</v>
      </c>
      <c r="D10086" t="s">
        <v>6228</v>
      </c>
      <c r="E10086" t="s">
        <v>18909</v>
      </c>
      <c r="F10086" t="e">
        <f>+VLOOKUP(A10086,[1]Instituciones!$B$2:$E$368,4)</f>
        <v>#N/A</v>
      </c>
    </row>
    <row r="10087" spans="1:6" x14ac:dyDescent="0.3">
      <c r="A10087">
        <v>2719</v>
      </c>
      <c r="B10087" t="s">
        <v>744</v>
      </c>
      <c r="C10087">
        <v>108640</v>
      </c>
      <c r="D10087" t="s">
        <v>6229</v>
      </c>
      <c r="E10087" t="s">
        <v>18910</v>
      </c>
      <c r="F10087" t="e">
        <f>+VLOOKUP(A10087,[1]Instituciones!$B$2:$E$368,4)</f>
        <v>#N/A</v>
      </c>
    </row>
    <row r="10088" spans="1:6" x14ac:dyDescent="0.3">
      <c r="A10088">
        <v>2719</v>
      </c>
      <c r="B10088" t="s">
        <v>744</v>
      </c>
      <c r="C10088">
        <v>108932</v>
      </c>
      <c r="D10088" t="s">
        <v>6231</v>
      </c>
      <c r="E10088" t="s">
        <v>18911</v>
      </c>
      <c r="F10088" t="e">
        <f>+VLOOKUP(A10088,[1]Instituciones!$B$2:$E$368,4)</f>
        <v>#N/A</v>
      </c>
    </row>
    <row r="10089" spans="1:6" x14ac:dyDescent="0.3">
      <c r="A10089">
        <v>2719</v>
      </c>
      <c r="B10089" t="s">
        <v>744</v>
      </c>
      <c r="C10089">
        <v>108926</v>
      </c>
      <c r="D10089" t="s">
        <v>6232</v>
      </c>
      <c r="E10089" t="s">
        <v>18912</v>
      </c>
      <c r="F10089" t="e">
        <f>+VLOOKUP(A10089,[1]Instituciones!$B$2:$E$368,4)</f>
        <v>#N/A</v>
      </c>
    </row>
    <row r="10090" spans="1:6" x14ac:dyDescent="0.3">
      <c r="A10090">
        <v>2719</v>
      </c>
      <c r="B10090" t="s">
        <v>744</v>
      </c>
      <c r="C10090">
        <v>108842</v>
      </c>
      <c r="D10090" t="s">
        <v>1949</v>
      </c>
      <c r="E10090" t="s">
        <v>18913</v>
      </c>
      <c r="F10090" t="e">
        <f>+VLOOKUP(A10090,[1]Instituciones!$B$2:$E$368,4)</f>
        <v>#N/A</v>
      </c>
    </row>
    <row r="10091" spans="1:6" x14ac:dyDescent="0.3">
      <c r="A10091">
        <v>2719</v>
      </c>
      <c r="B10091" t="s">
        <v>744</v>
      </c>
      <c r="C10091">
        <v>11070</v>
      </c>
      <c r="D10091" t="s">
        <v>3279</v>
      </c>
      <c r="E10091" t="s">
        <v>18914</v>
      </c>
      <c r="F10091" t="e">
        <f>+VLOOKUP(A10091,[1]Instituciones!$B$2:$E$368,4)</f>
        <v>#N/A</v>
      </c>
    </row>
    <row r="10092" spans="1:6" x14ac:dyDescent="0.3">
      <c r="A10092">
        <v>2719</v>
      </c>
      <c r="B10092" t="s">
        <v>744</v>
      </c>
      <c r="C10092">
        <v>104518</v>
      </c>
      <c r="D10092" t="s">
        <v>1225</v>
      </c>
      <c r="E10092" t="s">
        <v>18915</v>
      </c>
      <c r="F10092" t="e">
        <f>+VLOOKUP(A10092,[1]Instituciones!$B$2:$E$368,4)</f>
        <v>#N/A</v>
      </c>
    </row>
    <row r="10093" spans="1:6" x14ac:dyDescent="0.3">
      <c r="A10093">
        <v>2720</v>
      </c>
      <c r="B10093" t="s">
        <v>745</v>
      </c>
      <c r="C10093">
        <v>109361</v>
      </c>
      <c r="D10093" t="s">
        <v>1667</v>
      </c>
      <c r="E10093" t="s">
        <v>18916</v>
      </c>
      <c r="F10093" t="e">
        <f>+VLOOKUP(A10093,[1]Instituciones!$B$2:$E$368,4)</f>
        <v>#N/A</v>
      </c>
    </row>
    <row r="10094" spans="1:6" x14ac:dyDescent="0.3">
      <c r="A10094">
        <v>2720</v>
      </c>
      <c r="B10094" t="s">
        <v>745</v>
      </c>
      <c r="C10094">
        <v>103074</v>
      </c>
      <c r="D10094" t="s">
        <v>4756</v>
      </c>
      <c r="E10094" t="s">
        <v>18917</v>
      </c>
      <c r="F10094" t="e">
        <f>+VLOOKUP(A10094,[1]Instituciones!$B$2:$E$368,4)</f>
        <v>#N/A</v>
      </c>
    </row>
    <row r="10095" spans="1:6" x14ac:dyDescent="0.3">
      <c r="A10095">
        <v>2720</v>
      </c>
      <c r="B10095" t="s">
        <v>745</v>
      </c>
      <c r="C10095">
        <v>106622</v>
      </c>
      <c r="D10095" t="s">
        <v>2766</v>
      </c>
      <c r="E10095" t="s">
        <v>18918</v>
      </c>
      <c r="F10095" t="e">
        <f>+VLOOKUP(A10095,[1]Instituciones!$B$2:$E$368,4)</f>
        <v>#N/A</v>
      </c>
    </row>
    <row r="10096" spans="1:6" x14ac:dyDescent="0.3">
      <c r="A10096">
        <v>2720</v>
      </c>
      <c r="B10096" t="s">
        <v>745</v>
      </c>
      <c r="C10096">
        <v>107904</v>
      </c>
      <c r="D10096" t="s">
        <v>6233</v>
      </c>
      <c r="E10096" t="s">
        <v>18919</v>
      </c>
      <c r="F10096" t="e">
        <f>+VLOOKUP(A10096,[1]Instituciones!$B$2:$E$368,4)</f>
        <v>#N/A</v>
      </c>
    </row>
    <row r="10097" spans="1:6" x14ac:dyDescent="0.3">
      <c r="A10097">
        <v>2720</v>
      </c>
      <c r="B10097" t="s">
        <v>745</v>
      </c>
      <c r="C10097">
        <v>105404</v>
      </c>
      <c r="D10097" t="s">
        <v>6234</v>
      </c>
      <c r="E10097" t="s">
        <v>18920</v>
      </c>
      <c r="F10097" t="e">
        <f>+VLOOKUP(A10097,[1]Instituciones!$B$2:$E$368,4)</f>
        <v>#N/A</v>
      </c>
    </row>
    <row r="10098" spans="1:6" x14ac:dyDescent="0.3">
      <c r="A10098">
        <v>2720</v>
      </c>
      <c r="B10098" t="s">
        <v>745</v>
      </c>
      <c r="C10098">
        <v>90453</v>
      </c>
      <c r="D10098" t="s">
        <v>952</v>
      </c>
      <c r="E10098" t="s">
        <v>18921</v>
      </c>
      <c r="F10098" t="e">
        <f>+VLOOKUP(A10098,[1]Instituciones!$B$2:$E$368,4)</f>
        <v>#N/A</v>
      </c>
    </row>
    <row r="10099" spans="1:6" x14ac:dyDescent="0.3">
      <c r="A10099">
        <v>2720</v>
      </c>
      <c r="B10099" t="s">
        <v>745</v>
      </c>
      <c r="C10099">
        <v>54406</v>
      </c>
      <c r="D10099" t="s">
        <v>954</v>
      </c>
      <c r="E10099" t="s">
        <v>18922</v>
      </c>
      <c r="F10099" t="e">
        <f>+VLOOKUP(A10099,[1]Instituciones!$B$2:$E$368,4)</f>
        <v>#N/A</v>
      </c>
    </row>
    <row r="10100" spans="1:6" x14ac:dyDescent="0.3">
      <c r="A10100">
        <v>2720</v>
      </c>
      <c r="B10100" t="s">
        <v>745</v>
      </c>
      <c r="C10100">
        <v>106830</v>
      </c>
      <c r="D10100" t="s">
        <v>6235</v>
      </c>
      <c r="E10100" t="s">
        <v>18923</v>
      </c>
      <c r="F10100" t="e">
        <f>+VLOOKUP(A10100,[1]Instituciones!$B$2:$E$368,4)</f>
        <v>#N/A</v>
      </c>
    </row>
    <row r="10101" spans="1:6" x14ac:dyDescent="0.3">
      <c r="A10101">
        <v>2720</v>
      </c>
      <c r="B10101" t="s">
        <v>745</v>
      </c>
      <c r="C10101">
        <v>109363</v>
      </c>
      <c r="D10101" t="s">
        <v>6236</v>
      </c>
      <c r="E10101" t="s">
        <v>18924</v>
      </c>
      <c r="F10101" t="e">
        <f>+VLOOKUP(A10101,[1]Instituciones!$B$2:$E$368,4)</f>
        <v>#N/A</v>
      </c>
    </row>
    <row r="10102" spans="1:6" x14ac:dyDescent="0.3">
      <c r="A10102">
        <v>2720</v>
      </c>
      <c r="B10102" t="s">
        <v>745</v>
      </c>
      <c r="C10102">
        <v>105670</v>
      </c>
      <c r="D10102" t="s">
        <v>6237</v>
      </c>
      <c r="E10102" t="s">
        <v>18925</v>
      </c>
      <c r="F10102" t="e">
        <f>+VLOOKUP(A10102,[1]Instituciones!$B$2:$E$368,4)</f>
        <v>#N/A</v>
      </c>
    </row>
    <row r="10103" spans="1:6" x14ac:dyDescent="0.3">
      <c r="A10103">
        <v>2720</v>
      </c>
      <c r="B10103" t="s">
        <v>745</v>
      </c>
      <c r="C10103">
        <v>109362</v>
      </c>
      <c r="D10103" t="s">
        <v>6238</v>
      </c>
      <c r="E10103" t="s">
        <v>18926</v>
      </c>
      <c r="F10103" t="e">
        <f>+VLOOKUP(A10103,[1]Instituciones!$B$2:$E$368,4)</f>
        <v>#N/A</v>
      </c>
    </row>
    <row r="10104" spans="1:6" x14ac:dyDescent="0.3">
      <c r="A10104">
        <v>2720</v>
      </c>
      <c r="B10104" t="s">
        <v>745</v>
      </c>
      <c r="C10104">
        <v>103773</v>
      </c>
      <c r="D10104" t="s">
        <v>6239</v>
      </c>
      <c r="E10104" t="s">
        <v>18927</v>
      </c>
      <c r="F10104" t="e">
        <f>+VLOOKUP(A10104,[1]Instituciones!$B$2:$E$368,4)</f>
        <v>#N/A</v>
      </c>
    </row>
    <row r="10105" spans="1:6" x14ac:dyDescent="0.3">
      <c r="A10105">
        <v>2720</v>
      </c>
      <c r="B10105" t="s">
        <v>745</v>
      </c>
      <c r="C10105">
        <v>109364</v>
      </c>
      <c r="D10105" t="s">
        <v>6240</v>
      </c>
      <c r="E10105" t="s">
        <v>18928</v>
      </c>
      <c r="F10105" t="e">
        <f>+VLOOKUP(A10105,[1]Instituciones!$B$2:$E$368,4)</f>
        <v>#N/A</v>
      </c>
    </row>
    <row r="10106" spans="1:6" x14ac:dyDescent="0.3">
      <c r="A10106">
        <v>2720</v>
      </c>
      <c r="B10106" t="s">
        <v>745</v>
      </c>
      <c r="C10106">
        <v>109727</v>
      </c>
      <c r="D10106" t="s">
        <v>6241</v>
      </c>
      <c r="E10106" t="s">
        <v>18929</v>
      </c>
      <c r="F10106" t="e">
        <f>+VLOOKUP(A10106,[1]Instituciones!$B$2:$E$368,4)</f>
        <v>#N/A</v>
      </c>
    </row>
    <row r="10107" spans="1:6" x14ac:dyDescent="0.3">
      <c r="A10107">
        <v>2720</v>
      </c>
      <c r="B10107" t="s">
        <v>745</v>
      </c>
      <c r="C10107">
        <v>106762</v>
      </c>
      <c r="D10107" t="s">
        <v>6242</v>
      </c>
      <c r="E10107" t="s">
        <v>18930</v>
      </c>
      <c r="F10107" t="e">
        <f>+VLOOKUP(A10107,[1]Instituciones!$B$2:$E$368,4)</f>
        <v>#N/A</v>
      </c>
    </row>
    <row r="10108" spans="1:6" x14ac:dyDescent="0.3">
      <c r="A10108">
        <v>2720</v>
      </c>
      <c r="B10108" t="s">
        <v>745</v>
      </c>
      <c r="C10108">
        <v>109014</v>
      </c>
      <c r="D10108" t="s">
        <v>1959</v>
      </c>
      <c r="E10108" t="s">
        <v>18931</v>
      </c>
      <c r="F10108" t="e">
        <f>+VLOOKUP(A10108,[1]Instituciones!$B$2:$E$368,4)</f>
        <v>#N/A</v>
      </c>
    </row>
    <row r="10109" spans="1:6" x14ac:dyDescent="0.3">
      <c r="A10109">
        <v>2720</v>
      </c>
      <c r="B10109" t="s">
        <v>745</v>
      </c>
      <c r="C10109">
        <v>106503</v>
      </c>
      <c r="D10109" t="s">
        <v>2279</v>
      </c>
      <c r="E10109" t="s">
        <v>18932</v>
      </c>
      <c r="F10109" t="e">
        <f>+VLOOKUP(A10109,[1]Instituciones!$B$2:$E$368,4)</f>
        <v>#N/A</v>
      </c>
    </row>
    <row r="10110" spans="1:6" x14ac:dyDescent="0.3">
      <c r="A10110">
        <v>2720</v>
      </c>
      <c r="B10110" t="s">
        <v>745</v>
      </c>
      <c r="C10110">
        <v>109207</v>
      </c>
      <c r="D10110" t="s">
        <v>6243</v>
      </c>
      <c r="E10110" t="s">
        <v>18933</v>
      </c>
      <c r="F10110" t="e">
        <f>+VLOOKUP(A10110,[1]Instituciones!$B$2:$E$368,4)</f>
        <v>#N/A</v>
      </c>
    </row>
    <row r="10111" spans="1:6" x14ac:dyDescent="0.3">
      <c r="A10111">
        <v>2720</v>
      </c>
      <c r="B10111" t="s">
        <v>745</v>
      </c>
      <c r="C10111">
        <v>107939</v>
      </c>
      <c r="D10111" t="s">
        <v>6244</v>
      </c>
      <c r="E10111" t="s">
        <v>18934</v>
      </c>
      <c r="F10111" t="e">
        <f>+VLOOKUP(A10111,[1]Instituciones!$B$2:$E$368,4)</f>
        <v>#N/A</v>
      </c>
    </row>
    <row r="10112" spans="1:6" x14ac:dyDescent="0.3">
      <c r="A10112">
        <v>2720</v>
      </c>
      <c r="B10112" t="s">
        <v>745</v>
      </c>
      <c r="C10112">
        <v>103428</v>
      </c>
      <c r="D10112" t="s">
        <v>2911</v>
      </c>
      <c r="E10112" t="s">
        <v>18935</v>
      </c>
      <c r="F10112" t="e">
        <f>+VLOOKUP(A10112,[1]Instituciones!$B$2:$E$368,4)</f>
        <v>#N/A</v>
      </c>
    </row>
    <row r="10113" spans="1:6" x14ac:dyDescent="0.3">
      <c r="A10113">
        <v>2720</v>
      </c>
      <c r="B10113" t="s">
        <v>745</v>
      </c>
      <c r="C10113">
        <v>109365</v>
      </c>
      <c r="D10113" t="s">
        <v>6245</v>
      </c>
      <c r="E10113" t="s">
        <v>18936</v>
      </c>
      <c r="F10113" t="e">
        <f>+VLOOKUP(A10113,[1]Instituciones!$B$2:$E$368,4)</f>
        <v>#N/A</v>
      </c>
    </row>
    <row r="10114" spans="1:6" x14ac:dyDescent="0.3">
      <c r="A10114">
        <v>2720</v>
      </c>
      <c r="B10114" t="s">
        <v>745</v>
      </c>
      <c r="C10114">
        <v>109647</v>
      </c>
      <c r="D10114" t="s">
        <v>6246</v>
      </c>
      <c r="E10114" t="s">
        <v>18937</v>
      </c>
      <c r="F10114" t="e">
        <f>+VLOOKUP(A10114,[1]Instituciones!$B$2:$E$368,4)</f>
        <v>#N/A</v>
      </c>
    </row>
    <row r="10115" spans="1:6" x14ac:dyDescent="0.3">
      <c r="A10115">
        <v>2720</v>
      </c>
      <c r="B10115" t="s">
        <v>745</v>
      </c>
      <c r="C10115">
        <v>116849</v>
      </c>
      <c r="D10115" t="s">
        <v>6247</v>
      </c>
      <c r="E10115" t="s">
        <v>18938</v>
      </c>
      <c r="F10115" t="e">
        <f>+VLOOKUP(A10115,[1]Instituciones!$B$2:$E$368,4)</f>
        <v>#N/A</v>
      </c>
    </row>
    <row r="10116" spans="1:6" x14ac:dyDescent="0.3">
      <c r="A10116">
        <v>2720</v>
      </c>
      <c r="B10116" t="s">
        <v>745</v>
      </c>
      <c r="C10116">
        <v>10508</v>
      </c>
      <c r="D10116" t="s">
        <v>6248</v>
      </c>
      <c r="E10116" t="s">
        <v>18939</v>
      </c>
      <c r="F10116" t="e">
        <f>+VLOOKUP(A10116,[1]Instituciones!$B$2:$E$368,4)</f>
        <v>#N/A</v>
      </c>
    </row>
    <row r="10117" spans="1:6" x14ac:dyDescent="0.3">
      <c r="A10117">
        <v>2720</v>
      </c>
      <c r="B10117" t="s">
        <v>745</v>
      </c>
      <c r="C10117">
        <v>109703</v>
      </c>
      <c r="D10117" t="s">
        <v>6249</v>
      </c>
      <c r="E10117" t="s">
        <v>18940</v>
      </c>
      <c r="F10117" t="e">
        <f>+VLOOKUP(A10117,[1]Instituciones!$B$2:$E$368,4)</f>
        <v>#N/A</v>
      </c>
    </row>
    <row r="10118" spans="1:6" x14ac:dyDescent="0.3">
      <c r="A10118">
        <v>2720</v>
      </c>
      <c r="B10118" t="s">
        <v>745</v>
      </c>
      <c r="C10118">
        <v>105260</v>
      </c>
      <c r="D10118" t="s">
        <v>6250</v>
      </c>
      <c r="E10118" t="s">
        <v>18941</v>
      </c>
      <c r="F10118" t="e">
        <f>+VLOOKUP(A10118,[1]Instituciones!$B$2:$E$368,4)</f>
        <v>#N/A</v>
      </c>
    </row>
    <row r="10119" spans="1:6" x14ac:dyDescent="0.3">
      <c r="A10119">
        <v>2720</v>
      </c>
      <c r="B10119" t="s">
        <v>745</v>
      </c>
      <c r="C10119">
        <v>108446</v>
      </c>
      <c r="D10119" t="s">
        <v>6251</v>
      </c>
      <c r="E10119" t="s">
        <v>18942</v>
      </c>
      <c r="F10119" t="e">
        <f>+VLOOKUP(A10119,[1]Instituciones!$B$2:$E$368,4)</f>
        <v>#N/A</v>
      </c>
    </row>
    <row r="10120" spans="1:6" x14ac:dyDescent="0.3">
      <c r="A10120">
        <v>2720</v>
      </c>
      <c r="B10120" t="s">
        <v>745</v>
      </c>
      <c r="C10120">
        <v>104713</v>
      </c>
      <c r="D10120" t="s">
        <v>6252</v>
      </c>
      <c r="E10120" t="s">
        <v>18943</v>
      </c>
      <c r="F10120" t="e">
        <f>+VLOOKUP(A10120,[1]Instituciones!$B$2:$E$368,4)</f>
        <v>#N/A</v>
      </c>
    </row>
    <row r="10121" spans="1:6" x14ac:dyDescent="0.3">
      <c r="A10121">
        <v>2720</v>
      </c>
      <c r="B10121" t="s">
        <v>745</v>
      </c>
      <c r="C10121">
        <v>109646</v>
      </c>
      <c r="D10121" t="s">
        <v>1268</v>
      </c>
      <c r="E10121" t="s">
        <v>18944</v>
      </c>
      <c r="F10121" t="e">
        <f>+VLOOKUP(A10121,[1]Instituciones!$B$2:$E$368,4)</f>
        <v>#N/A</v>
      </c>
    </row>
    <row r="10122" spans="1:6" x14ac:dyDescent="0.3">
      <c r="A10122">
        <v>2720</v>
      </c>
      <c r="B10122" t="s">
        <v>745</v>
      </c>
      <c r="C10122">
        <v>108790</v>
      </c>
      <c r="D10122" t="s">
        <v>1878</v>
      </c>
      <c r="E10122" t="s">
        <v>18945</v>
      </c>
      <c r="F10122" t="e">
        <f>+VLOOKUP(A10122,[1]Instituciones!$B$2:$E$368,4)</f>
        <v>#N/A</v>
      </c>
    </row>
    <row r="10123" spans="1:6" x14ac:dyDescent="0.3">
      <c r="A10123">
        <v>2720</v>
      </c>
      <c r="B10123" t="s">
        <v>745</v>
      </c>
      <c r="C10123">
        <v>104467</v>
      </c>
      <c r="D10123" t="s">
        <v>1694</v>
      </c>
      <c r="E10123" t="s">
        <v>18946</v>
      </c>
      <c r="F10123" t="e">
        <f>+VLOOKUP(A10123,[1]Instituciones!$B$2:$E$368,4)</f>
        <v>#N/A</v>
      </c>
    </row>
    <row r="10124" spans="1:6" x14ac:dyDescent="0.3">
      <c r="A10124">
        <v>2720</v>
      </c>
      <c r="B10124" t="s">
        <v>745</v>
      </c>
      <c r="C10124">
        <v>7824</v>
      </c>
      <c r="D10124" t="s">
        <v>1603</v>
      </c>
      <c r="E10124" t="s">
        <v>18947</v>
      </c>
      <c r="F10124" t="e">
        <f>+VLOOKUP(A10124,[1]Instituciones!$B$2:$E$368,4)</f>
        <v>#N/A</v>
      </c>
    </row>
    <row r="10125" spans="1:6" x14ac:dyDescent="0.3">
      <c r="A10125">
        <v>2720</v>
      </c>
      <c r="B10125" t="s">
        <v>745</v>
      </c>
      <c r="C10125">
        <v>103408</v>
      </c>
      <c r="D10125" t="s">
        <v>3028</v>
      </c>
      <c r="E10125" t="s">
        <v>18948</v>
      </c>
      <c r="F10125" t="e">
        <f>+VLOOKUP(A10125,[1]Instituciones!$B$2:$E$368,4)</f>
        <v>#N/A</v>
      </c>
    </row>
    <row r="10126" spans="1:6" x14ac:dyDescent="0.3">
      <c r="A10126">
        <v>2720</v>
      </c>
      <c r="B10126" t="s">
        <v>745</v>
      </c>
      <c r="C10126">
        <v>109062</v>
      </c>
      <c r="D10126" t="s">
        <v>2046</v>
      </c>
      <c r="E10126" t="s">
        <v>18949</v>
      </c>
      <c r="F10126" t="e">
        <f>+VLOOKUP(A10126,[1]Instituciones!$B$2:$E$368,4)</f>
        <v>#N/A</v>
      </c>
    </row>
    <row r="10127" spans="1:6" x14ac:dyDescent="0.3">
      <c r="A10127">
        <v>2720</v>
      </c>
      <c r="B10127" t="s">
        <v>745</v>
      </c>
      <c r="C10127">
        <v>20030</v>
      </c>
      <c r="D10127" t="s">
        <v>1881</v>
      </c>
      <c r="E10127" t="s">
        <v>18950</v>
      </c>
      <c r="F10127" t="e">
        <f>+VLOOKUP(A10127,[1]Instituciones!$B$2:$E$368,4)</f>
        <v>#N/A</v>
      </c>
    </row>
    <row r="10128" spans="1:6" x14ac:dyDescent="0.3">
      <c r="A10128">
        <v>2720</v>
      </c>
      <c r="B10128" t="s">
        <v>745</v>
      </c>
      <c r="C10128">
        <v>107332</v>
      </c>
      <c r="D10128" t="s">
        <v>6253</v>
      </c>
      <c r="E10128" t="s">
        <v>18951</v>
      </c>
      <c r="F10128" t="e">
        <f>+VLOOKUP(A10128,[1]Instituciones!$B$2:$E$368,4)</f>
        <v>#N/A</v>
      </c>
    </row>
    <row r="10129" spans="1:6" x14ac:dyDescent="0.3">
      <c r="A10129">
        <v>2720</v>
      </c>
      <c r="B10129" t="s">
        <v>745</v>
      </c>
      <c r="C10129">
        <v>107333</v>
      </c>
      <c r="D10129" t="s">
        <v>2400</v>
      </c>
      <c r="E10129" t="s">
        <v>18952</v>
      </c>
      <c r="F10129" t="e">
        <f>+VLOOKUP(A10129,[1]Instituciones!$B$2:$E$368,4)</f>
        <v>#N/A</v>
      </c>
    </row>
    <row r="10130" spans="1:6" x14ac:dyDescent="0.3">
      <c r="A10130">
        <v>2720</v>
      </c>
      <c r="B10130" t="s">
        <v>745</v>
      </c>
      <c r="C10130">
        <v>19160</v>
      </c>
      <c r="D10130" t="s">
        <v>1215</v>
      </c>
      <c r="E10130" t="s">
        <v>18953</v>
      </c>
      <c r="F10130" t="e">
        <f>+VLOOKUP(A10130,[1]Instituciones!$B$2:$E$368,4)</f>
        <v>#N/A</v>
      </c>
    </row>
    <row r="10131" spans="1:6" x14ac:dyDescent="0.3">
      <c r="A10131">
        <v>2720</v>
      </c>
      <c r="B10131" t="s">
        <v>745</v>
      </c>
      <c r="C10131">
        <v>106702</v>
      </c>
      <c r="D10131" t="s">
        <v>2146</v>
      </c>
      <c r="E10131" t="s">
        <v>18954</v>
      </c>
      <c r="F10131" t="e">
        <f>+VLOOKUP(A10131,[1]Instituciones!$B$2:$E$368,4)</f>
        <v>#N/A</v>
      </c>
    </row>
    <row r="10132" spans="1:6" x14ac:dyDescent="0.3">
      <c r="A10132">
        <v>2720</v>
      </c>
      <c r="B10132" t="s">
        <v>745</v>
      </c>
      <c r="C10132">
        <v>19164</v>
      </c>
      <c r="D10132" t="s">
        <v>1225</v>
      </c>
      <c r="E10132" t="s">
        <v>18955</v>
      </c>
      <c r="F10132" t="e">
        <f>+VLOOKUP(A10132,[1]Instituciones!$B$2:$E$368,4)</f>
        <v>#N/A</v>
      </c>
    </row>
    <row r="10133" spans="1:6" x14ac:dyDescent="0.3">
      <c r="A10133">
        <v>2720</v>
      </c>
      <c r="B10133" t="s">
        <v>745</v>
      </c>
      <c r="C10133">
        <v>103815</v>
      </c>
      <c r="D10133" t="s">
        <v>1226</v>
      </c>
      <c r="E10133" t="s">
        <v>18956</v>
      </c>
      <c r="F10133" t="e">
        <f>+VLOOKUP(A10133,[1]Instituciones!$B$2:$E$368,4)</f>
        <v>#N/A</v>
      </c>
    </row>
    <row r="10134" spans="1:6" x14ac:dyDescent="0.3">
      <c r="A10134">
        <v>2721</v>
      </c>
      <c r="B10134" t="s">
        <v>746</v>
      </c>
      <c r="C10134">
        <v>11255</v>
      </c>
      <c r="D10134" t="s">
        <v>942</v>
      </c>
      <c r="E10134" t="s">
        <v>18957</v>
      </c>
      <c r="F10134" t="e">
        <f>+VLOOKUP(A10134,[1]Instituciones!$B$2:$E$368,4)</f>
        <v>#N/A</v>
      </c>
    </row>
    <row r="10135" spans="1:6" x14ac:dyDescent="0.3">
      <c r="A10135">
        <v>2721</v>
      </c>
      <c r="B10135" t="s">
        <v>746</v>
      </c>
      <c r="C10135">
        <v>104654</v>
      </c>
      <c r="D10135" t="s">
        <v>1667</v>
      </c>
      <c r="E10135" t="s">
        <v>18958</v>
      </c>
      <c r="F10135" t="e">
        <f>+VLOOKUP(A10135,[1]Instituciones!$B$2:$E$368,4)</f>
        <v>#N/A</v>
      </c>
    </row>
    <row r="10136" spans="1:6" x14ac:dyDescent="0.3">
      <c r="A10136">
        <v>2721</v>
      </c>
      <c r="B10136" t="s">
        <v>746</v>
      </c>
      <c r="C10136">
        <v>14143</v>
      </c>
      <c r="D10136" t="s">
        <v>952</v>
      </c>
      <c r="E10136" t="s">
        <v>18959</v>
      </c>
      <c r="F10136" t="e">
        <f>+VLOOKUP(A10136,[1]Instituciones!$B$2:$E$368,4)</f>
        <v>#N/A</v>
      </c>
    </row>
    <row r="10137" spans="1:6" x14ac:dyDescent="0.3">
      <c r="A10137">
        <v>2721</v>
      </c>
      <c r="B10137" t="s">
        <v>746</v>
      </c>
      <c r="C10137">
        <v>104315</v>
      </c>
      <c r="D10137" t="s">
        <v>1547</v>
      </c>
      <c r="E10137" t="s">
        <v>18960</v>
      </c>
      <c r="F10137" t="e">
        <f>+VLOOKUP(A10137,[1]Instituciones!$B$2:$E$368,4)</f>
        <v>#N/A</v>
      </c>
    </row>
    <row r="10138" spans="1:6" x14ac:dyDescent="0.3">
      <c r="A10138">
        <v>2721</v>
      </c>
      <c r="B10138" t="s">
        <v>746</v>
      </c>
      <c r="C10138">
        <v>5038</v>
      </c>
      <c r="D10138" t="s">
        <v>2238</v>
      </c>
      <c r="E10138" t="s">
        <v>18961</v>
      </c>
      <c r="F10138" t="e">
        <f>+VLOOKUP(A10138,[1]Instituciones!$B$2:$E$368,4)</f>
        <v>#N/A</v>
      </c>
    </row>
    <row r="10139" spans="1:6" x14ac:dyDescent="0.3">
      <c r="A10139">
        <v>2721</v>
      </c>
      <c r="B10139" t="s">
        <v>746</v>
      </c>
      <c r="C10139">
        <v>8955</v>
      </c>
      <c r="D10139" t="s">
        <v>1908</v>
      </c>
      <c r="E10139" t="s">
        <v>18962</v>
      </c>
      <c r="F10139" t="e">
        <f>+VLOOKUP(A10139,[1]Instituciones!$B$2:$E$368,4)</f>
        <v>#N/A</v>
      </c>
    </row>
    <row r="10140" spans="1:6" x14ac:dyDescent="0.3">
      <c r="A10140">
        <v>2721</v>
      </c>
      <c r="B10140" t="s">
        <v>746</v>
      </c>
      <c r="C10140">
        <v>107512</v>
      </c>
      <c r="D10140" t="s">
        <v>6254</v>
      </c>
      <c r="E10140" t="s">
        <v>18963</v>
      </c>
      <c r="F10140" t="e">
        <f>+VLOOKUP(A10140,[1]Instituciones!$B$2:$E$368,4)</f>
        <v>#N/A</v>
      </c>
    </row>
    <row r="10141" spans="1:6" x14ac:dyDescent="0.3">
      <c r="A10141">
        <v>2721</v>
      </c>
      <c r="B10141" t="s">
        <v>746</v>
      </c>
      <c r="C10141">
        <v>10911</v>
      </c>
      <c r="D10141" t="s">
        <v>6255</v>
      </c>
      <c r="E10141" t="s">
        <v>18964</v>
      </c>
      <c r="F10141" t="e">
        <f>+VLOOKUP(A10141,[1]Instituciones!$B$2:$E$368,4)</f>
        <v>#N/A</v>
      </c>
    </row>
    <row r="10142" spans="1:6" x14ac:dyDescent="0.3">
      <c r="A10142">
        <v>2721</v>
      </c>
      <c r="B10142" t="s">
        <v>746</v>
      </c>
      <c r="C10142">
        <v>110866</v>
      </c>
      <c r="D10142" t="s">
        <v>4311</v>
      </c>
      <c r="E10142" t="s">
        <v>18965</v>
      </c>
      <c r="F10142" t="e">
        <f>+VLOOKUP(A10142,[1]Instituciones!$B$2:$E$368,4)</f>
        <v>#N/A</v>
      </c>
    </row>
    <row r="10143" spans="1:6" x14ac:dyDescent="0.3">
      <c r="A10143">
        <v>2721</v>
      </c>
      <c r="B10143" t="s">
        <v>746</v>
      </c>
      <c r="C10143">
        <v>111537</v>
      </c>
      <c r="D10143" t="s">
        <v>6256</v>
      </c>
      <c r="E10143" t="s">
        <v>18966</v>
      </c>
      <c r="F10143" t="e">
        <f>+VLOOKUP(A10143,[1]Instituciones!$B$2:$E$368,4)</f>
        <v>#N/A</v>
      </c>
    </row>
    <row r="10144" spans="1:6" x14ac:dyDescent="0.3">
      <c r="A10144">
        <v>2721</v>
      </c>
      <c r="B10144" t="s">
        <v>746</v>
      </c>
      <c r="C10144">
        <v>111600</v>
      </c>
      <c r="D10144" t="s">
        <v>5928</v>
      </c>
      <c r="E10144" t="s">
        <v>18967</v>
      </c>
      <c r="F10144" t="e">
        <f>+VLOOKUP(A10144,[1]Instituciones!$B$2:$E$368,4)</f>
        <v>#N/A</v>
      </c>
    </row>
    <row r="10145" spans="1:6" x14ac:dyDescent="0.3">
      <c r="A10145">
        <v>2721</v>
      </c>
      <c r="B10145" t="s">
        <v>746</v>
      </c>
      <c r="C10145">
        <v>111117</v>
      </c>
      <c r="D10145" t="s">
        <v>2638</v>
      </c>
      <c r="E10145" t="s">
        <v>18968</v>
      </c>
      <c r="F10145" t="e">
        <f>+VLOOKUP(A10145,[1]Instituciones!$B$2:$E$368,4)</f>
        <v>#N/A</v>
      </c>
    </row>
    <row r="10146" spans="1:6" x14ac:dyDescent="0.3">
      <c r="A10146">
        <v>2721</v>
      </c>
      <c r="B10146" t="s">
        <v>746</v>
      </c>
      <c r="C10146">
        <v>107271</v>
      </c>
      <c r="D10146" t="s">
        <v>6257</v>
      </c>
      <c r="E10146" t="s">
        <v>18969</v>
      </c>
      <c r="F10146" t="e">
        <f>+VLOOKUP(A10146,[1]Instituciones!$B$2:$E$368,4)</f>
        <v>#N/A</v>
      </c>
    </row>
    <row r="10147" spans="1:6" x14ac:dyDescent="0.3">
      <c r="A10147">
        <v>2721</v>
      </c>
      <c r="B10147" t="s">
        <v>746</v>
      </c>
      <c r="C10147">
        <v>111536</v>
      </c>
      <c r="D10147" t="s">
        <v>5268</v>
      </c>
      <c r="E10147" t="s">
        <v>18970</v>
      </c>
      <c r="F10147" t="e">
        <f>+VLOOKUP(A10147,[1]Instituciones!$B$2:$E$368,4)</f>
        <v>#N/A</v>
      </c>
    </row>
    <row r="10148" spans="1:6" x14ac:dyDescent="0.3">
      <c r="A10148">
        <v>2721</v>
      </c>
      <c r="B10148" t="s">
        <v>746</v>
      </c>
      <c r="C10148">
        <v>108618</v>
      </c>
      <c r="D10148" t="s">
        <v>1959</v>
      </c>
      <c r="E10148" t="s">
        <v>18971</v>
      </c>
      <c r="F10148" t="e">
        <f>+VLOOKUP(A10148,[1]Instituciones!$B$2:$E$368,4)</f>
        <v>#N/A</v>
      </c>
    </row>
    <row r="10149" spans="1:6" x14ac:dyDescent="0.3">
      <c r="A10149">
        <v>2721</v>
      </c>
      <c r="B10149" t="s">
        <v>746</v>
      </c>
      <c r="C10149">
        <v>108498</v>
      </c>
      <c r="D10149" t="s">
        <v>1419</v>
      </c>
      <c r="E10149" t="s">
        <v>18972</v>
      </c>
      <c r="F10149" t="e">
        <f>+VLOOKUP(A10149,[1]Instituciones!$B$2:$E$368,4)</f>
        <v>#N/A</v>
      </c>
    </row>
    <row r="10150" spans="1:6" x14ac:dyDescent="0.3">
      <c r="A10150">
        <v>2721</v>
      </c>
      <c r="B10150" t="s">
        <v>746</v>
      </c>
      <c r="C10150">
        <v>107738</v>
      </c>
      <c r="D10150" t="s">
        <v>6258</v>
      </c>
      <c r="E10150" t="s">
        <v>18973</v>
      </c>
      <c r="F10150" t="e">
        <f>+VLOOKUP(A10150,[1]Instituciones!$B$2:$E$368,4)</f>
        <v>#N/A</v>
      </c>
    </row>
    <row r="10151" spans="1:6" x14ac:dyDescent="0.3">
      <c r="A10151">
        <v>2721</v>
      </c>
      <c r="B10151" t="s">
        <v>746</v>
      </c>
      <c r="C10151">
        <v>110827</v>
      </c>
      <c r="D10151" t="s">
        <v>6259</v>
      </c>
      <c r="E10151" t="s">
        <v>18974</v>
      </c>
      <c r="F10151" t="e">
        <f>+VLOOKUP(A10151,[1]Instituciones!$B$2:$E$368,4)</f>
        <v>#N/A</v>
      </c>
    </row>
    <row r="10152" spans="1:6" x14ac:dyDescent="0.3">
      <c r="A10152">
        <v>2721</v>
      </c>
      <c r="B10152" t="s">
        <v>746</v>
      </c>
      <c r="C10152">
        <v>111030</v>
      </c>
      <c r="D10152" t="s">
        <v>6259</v>
      </c>
      <c r="E10152" t="s">
        <v>18975</v>
      </c>
      <c r="F10152" t="e">
        <f>+VLOOKUP(A10152,[1]Instituciones!$B$2:$E$368,4)</f>
        <v>#N/A</v>
      </c>
    </row>
    <row r="10153" spans="1:6" x14ac:dyDescent="0.3">
      <c r="A10153">
        <v>2721</v>
      </c>
      <c r="B10153" t="s">
        <v>746</v>
      </c>
      <c r="C10153">
        <v>109008</v>
      </c>
      <c r="D10153" t="s">
        <v>5410</v>
      </c>
      <c r="E10153" t="s">
        <v>18976</v>
      </c>
      <c r="F10153" t="e">
        <f>+VLOOKUP(A10153,[1]Instituciones!$B$2:$E$368,4)</f>
        <v>#N/A</v>
      </c>
    </row>
    <row r="10154" spans="1:6" x14ac:dyDescent="0.3">
      <c r="A10154">
        <v>2721</v>
      </c>
      <c r="B10154" t="s">
        <v>746</v>
      </c>
      <c r="C10154">
        <v>111527</v>
      </c>
      <c r="D10154" t="s">
        <v>6260</v>
      </c>
      <c r="E10154" t="s">
        <v>18977</v>
      </c>
      <c r="F10154" t="e">
        <f>+VLOOKUP(A10154,[1]Instituciones!$B$2:$E$368,4)</f>
        <v>#N/A</v>
      </c>
    </row>
    <row r="10155" spans="1:6" x14ac:dyDescent="0.3">
      <c r="A10155">
        <v>2721</v>
      </c>
      <c r="B10155" t="s">
        <v>746</v>
      </c>
      <c r="C10155">
        <v>1877</v>
      </c>
      <c r="D10155" t="s">
        <v>1095</v>
      </c>
      <c r="E10155" t="s">
        <v>18978</v>
      </c>
      <c r="F10155" t="e">
        <f>+VLOOKUP(A10155,[1]Instituciones!$B$2:$E$368,4)</f>
        <v>#N/A</v>
      </c>
    </row>
    <row r="10156" spans="1:6" x14ac:dyDescent="0.3">
      <c r="A10156">
        <v>2721</v>
      </c>
      <c r="B10156" t="s">
        <v>746</v>
      </c>
      <c r="C10156">
        <v>8091</v>
      </c>
      <c r="D10156" t="s">
        <v>1095</v>
      </c>
      <c r="E10156" t="s">
        <v>18979</v>
      </c>
      <c r="F10156" t="e">
        <f>+VLOOKUP(A10156,[1]Instituciones!$B$2:$E$368,4)</f>
        <v>#N/A</v>
      </c>
    </row>
    <row r="10157" spans="1:6" x14ac:dyDescent="0.3">
      <c r="A10157">
        <v>2721</v>
      </c>
      <c r="B10157" t="s">
        <v>746</v>
      </c>
      <c r="C10157">
        <v>8093</v>
      </c>
      <c r="D10157" t="s">
        <v>1095</v>
      </c>
      <c r="E10157" t="s">
        <v>18980</v>
      </c>
      <c r="F10157" t="e">
        <f>+VLOOKUP(A10157,[1]Instituciones!$B$2:$E$368,4)</f>
        <v>#N/A</v>
      </c>
    </row>
    <row r="10158" spans="1:6" x14ac:dyDescent="0.3">
      <c r="A10158">
        <v>2721</v>
      </c>
      <c r="B10158" t="s">
        <v>746</v>
      </c>
      <c r="C10158">
        <v>9426</v>
      </c>
      <c r="D10158" t="s">
        <v>1095</v>
      </c>
      <c r="E10158" t="s">
        <v>18981</v>
      </c>
      <c r="F10158" t="e">
        <f>+VLOOKUP(A10158,[1]Instituciones!$B$2:$E$368,4)</f>
        <v>#N/A</v>
      </c>
    </row>
    <row r="10159" spans="1:6" x14ac:dyDescent="0.3">
      <c r="A10159">
        <v>2721</v>
      </c>
      <c r="B10159" t="s">
        <v>746</v>
      </c>
      <c r="C10159">
        <v>1878</v>
      </c>
      <c r="D10159" t="s">
        <v>1096</v>
      </c>
      <c r="E10159" t="s">
        <v>18982</v>
      </c>
      <c r="F10159" t="e">
        <f>+VLOOKUP(A10159,[1]Instituciones!$B$2:$E$368,4)</f>
        <v>#N/A</v>
      </c>
    </row>
    <row r="10160" spans="1:6" x14ac:dyDescent="0.3">
      <c r="A10160">
        <v>2721</v>
      </c>
      <c r="B10160" t="s">
        <v>746</v>
      </c>
      <c r="C10160">
        <v>109249</v>
      </c>
      <c r="D10160" t="s">
        <v>2096</v>
      </c>
      <c r="E10160" t="s">
        <v>18983</v>
      </c>
      <c r="F10160" t="e">
        <f>+VLOOKUP(A10160,[1]Instituciones!$B$2:$E$368,4)</f>
        <v>#N/A</v>
      </c>
    </row>
    <row r="10161" spans="1:6" x14ac:dyDescent="0.3">
      <c r="A10161">
        <v>2721</v>
      </c>
      <c r="B10161" t="s">
        <v>746</v>
      </c>
      <c r="C10161">
        <v>109553</v>
      </c>
      <c r="D10161" t="s">
        <v>2096</v>
      </c>
      <c r="E10161" t="s">
        <v>18984</v>
      </c>
      <c r="F10161" t="e">
        <f>+VLOOKUP(A10161,[1]Instituciones!$B$2:$E$368,4)</f>
        <v>#N/A</v>
      </c>
    </row>
    <row r="10162" spans="1:6" x14ac:dyDescent="0.3">
      <c r="A10162">
        <v>2721</v>
      </c>
      <c r="B10162" t="s">
        <v>746</v>
      </c>
      <c r="C10162">
        <v>110092</v>
      </c>
      <c r="D10162" t="s">
        <v>2096</v>
      </c>
      <c r="E10162" t="s">
        <v>18985</v>
      </c>
      <c r="F10162" t="e">
        <f>+VLOOKUP(A10162,[1]Instituciones!$B$2:$E$368,4)</f>
        <v>#N/A</v>
      </c>
    </row>
    <row r="10163" spans="1:6" x14ac:dyDescent="0.3">
      <c r="A10163">
        <v>2721</v>
      </c>
      <c r="B10163" t="s">
        <v>746</v>
      </c>
      <c r="C10163">
        <v>115943</v>
      </c>
      <c r="D10163" t="s">
        <v>3018</v>
      </c>
      <c r="E10163" t="s">
        <v>18986</v>
      </c>
      <c r="F10163" t="e">
        <f>+VLOOKUP(A10163,[1]Instituciones!$B$2:$E$368,4)</f>
        <v>#N/A</v>
      </c>
    </row>
    <row r="10164" spans="1:6" x14ac:dyDescent="0.3">
      <c r="A10164">
        <v>2721</v>
      </c>
      <c r="B10164" t="s">
        <v>746</v>
      </c>
      <c r="C10164">
        <v>104471</v>
      </c>
      <c r="D10164" t="s">
        <v>3018</v>
      </c>
      <c r="E10164" t="s">
        <v>18987</v>
      </c>
      <c r="F10164" t="e">
        <f>+VLOOKUP(A10164,[1]Instituciones!$B$2:$E$368,4)</f>
        <v>#N/A</v>
      </c>
    </row>
    <row r="10165" spans="1:6" x14ac:dyDescent="0.3">
      <c r="A10165">
        <v>2721</v>
      </c>
      <c r="B10165" t="s">
        <v>746</v>
      </c>
      <c r="C10165">
        <v>111557</v>
      </c>
      <c r="D10165" t="s">
        <v>3054</v>
      </c>
      <c r="E10165" t="s">
        <v>18988</v>
      </c>
      <c r="F10165" t="e">
        <f>+VLOOKUP(A10165,[1]Instituciones!$B$2:$E$368,4)</f>
        <v>#N/A</v>
      </c>
    </row>
    <row r="10166" spans="1:6" x14ac:dyDescent="0.3">
      <c r="A10166">
        <v>2721</v>
      </c>
      <c r="B10166" t="s">
        <v>746</v>
      </c>
      <c r="C10166">
        <v>111556</v>
      </c>
      <c r="D10166" t="s">
        <v>3054</v>
      </c>
      <c r="E10166" t="s">
        <v>18989</v>
      </c>
      <c r="F10166" t="e">
        <f>+VLOOKUP(A10166,[1]Instituciones!$B$2:$E$368,4)</f>
        <v>#N/A</v>
      </c>
    </row>
    <row r="10167" spans="1:6" x14ac:dyDescent="0.3">
      <c r="A10167">
        <v>2721</v>
      </c>
      <c r="B10167" t="s">
        <v>746</v>
      </c>
      <c r="C10167">
        <v>3802</v>
      </c>
      <c r="D10167" t="s">
        <v>1220</v>
      </c>
      <c r="E10167" t="s">
        <v>18990</v>
      </c>
      <c r="F10167" t="e">
        <f>+VLOOKUP(A10167,[1]Instituciones!$B$2:$E$368,4)</f>
        <v>#N/A</v>
      </c>
    </row>
    <row r="10168" spans="1:6" x14ac:dyDescent="0.3">
      <c r="A10168">
        <v>2721</v>
      </c>
      <c r="B10168" t="s">
        <v>746</v>
      </c>
      <c r="C10168">
        <v>111579</v>
      </c>
      <c r="D10168" t="s">
        <v>1220</v>
      </c>
      <c r="E10168" t="s">
        <v>18991</v>
      </c>
      <c r="F10168" t="e">
        <f>+VLOOKUP(A10168,[1]Instituciones!$B$2:$E$368,4)</f>
        <v>#N/A</v>
      </c>
    </row>
    <row r="10169" spans="1:6" x14ac:dyDescent="0.3">
      <c r="A10169">
        <v>2721</v>
      </c>
      <c r="B10169" t="s">
        <v>746</v>
      </c>
      <c r="C10169">
        <v>116898</v>
      </c>
      <c r="D10169" t="s">
        <v>6261</v>
      </c>
      <c r="E10169" t="s">
        <v>18992</v>
      </c>
      <c r="F10169" t="e">
        <f>+VLOOKUP(A10169,[1]Instituciones!$B$2:$E$368,4)</f>
        <v>#N/A</v>
      </c>
    </row>
    <row r="10170" spans="1:6" x14ac:dyDescent="0.3">
      <c r="A10170">
        <v>2721</v>
      </c>
      <c r="B10170" t="s">
        <v>746</v>
      </c>
      <c r="C10170">
        <v>116897</v>
      </c>
      <c r="D10170" t="s">
        <v>6261</v>
      </c>
      <c r="E10170" t="s">
        <v>18993</v>
      </c>
      <c r="F10170" t="e">
        <f>+VLOOKUP(A10170,[1]Instituciones!$B$2:$E$368,4)</f>
        <v>#N/A</v>
      </c>
    </row>
    <row r="10171" spans="1:6" x14ac:dyDescent="0.3">
      <c r="A10171">
        <v>2721</v>
      </c>
      <c r="B10171" t="s">
        <v>746</v>
      </c>
      <c r="C10171">
        <v>111310</v>
      </c>
      <c r="D10171" t="s">
        <v>1224</v>
      </c>
      <c r="E10171" t="s">
        <v>18994</v>
      </c>
      <c r="F10171" t="e">
        <f>+VLOOKUP(A10171,[1]Instituciones!$B$2:$E$368,4)</f>
        <v>#N/A</v>
      </c>
    </row>
    <row r="10172" spans="1:6" x14ac:dyDescent="0.3">
      <c r="A10172">
        <v>2723</v>
      </c>
      <c r="B10172" t="s">
        <v>747</v>
      </c>
      <c r="C10172">
        <v>15426</v>
      </c>
      <c r="D10172" t="s">
        <v>6262</v>
      </c>
      <c r="E10172" t="s">
        <v>18995</v>
      </c>
      <c r="F10172" t="e">
        <f>+VLOOKUP(A10172,[1]Instituciones!$B$2:$E$368,4)</f>
        <v>#N/A</v>
      </c>
    </row>
    <row r="10173" spans="1:6" x14ac:dyDescent="0.3">
      <c r="A10173">
        <v>2723</v>
      </c>
      <c r="B10173" t="s">
        <v>747</v>
      </c>
      <c r="C10173">
        <v>12806</v>
      </c>
      <c r="D10173" t="s">
        <v>952</v>
      </c>
      <c r="E10173" t="s">
        <v>18996</v>
      </c>
      <c r="F10173" t="e">
        <f>+VLOOKUP(A10173,[1]Instituciones!$B$2:$E$368,4)</f>
        <v>#N/A</v>
      </c>
    </row>
    <row r="10174" spans="1:6" x14ac:dyDescent="0.3">
      <c r="A10174">
        <v>2723</v>
      </c>
      <c r="B10174" t="s">
        <v>747</v>
      </c>
      <c r="C10174">
        <v>2693</v>
      </c>
      <c r="D10174" t="s">
        <v>954</v>
      </c>
      <c r="E10174" t="s">
        <v>18997</v>
      </c>
      <c r="F10174" t="e">
        <f>+VLOOKUP(A10174,[1]Instituciones!$B$2:$E$368,4)</f>
        <v>#N/A</v>
      </c>
    </row>
    <row r="10175" spans="1:6" x14ac:dyDescent="0.3">
      <c r="A10175">
        <v>2723</v>
      </c>
      <c r="B10175" t="s">
        <v>747</v>
      </c>
      <c r="C10175">
        <v>106254</v>
      </c>
      <c r="D10175" t="s">
        <v>6263</v>
      </c>
      <c r="E10175" t="s">
        <v>18998</v>
      </c>
      <c r="F10175" t="e">
        <f>+VLOOKUP(A10175,[1]Instituciones!$B$2:$E$368,4)</f>
        <v>#N/A</v>
      </c>
    </row>
    <row r="10176" spans="1:6" x14ac:dyDescent="0.3">
      <c r="A10176">
        <v>2723</v>
      </c>
      <c r="B10176" t="s">
        <v>747</v>
      </c>
      <c r="C10176">
        <v>108329</v>
      </c>
      <c r="D10176" t="s">
        <v>6264</v>
      </c>
      <c r="E10176" t="s">
        <v>18999</v>
      </c>
      <c r="F10176" t="e">
        <f>+VLOOKUP(A10176,[1]Instituciones!$B$2:$E$368,4)</f>
        <v>#N/A</v>
      </c>
    </row>
    <row r="10177" spans="1:6" x14ac:dyDescent="0.3">
      <c r="A10177">
        <v>2723</v>
      </c>
      <c r="B10177" t="s">
        <v>747</v>
      </c>
      <c r="C10177">
        <v>105017</v>
      </c>
      <c r="D10177" t="s">
        <v>6265</v>
      </c>
      <c r="E10177" t="s">
        <v>19000</v>
      </c>
      <c r="F10177" t="e">
        <f>+VLOOKUP(A10177,[1]Instituciones!$B$2:$E$368,4)</f>
        <v>#N/A</v>
      </c>
    </row>
    <row r="10178" spans="1:6" x14ac:dyDescent="0.3">
      <c r="A10178">
        <v>2723</v>
      </c>
      <c r="B10178" t="s">
        <v>747</v>
      </c>
      <c r="C10178">
        <v>111734</v>
      </c>
      <c r="D10178" t="s">
        <v>6266</v>
      </c>
      <c r="E10178" t="s">
        <v>19001</v>
      </c>
      <c r="F10178" t="e">
        <f>+VLOOKUP(A10178,[1]Instituciones!$B$2:$E$368,4)</f>
        <v>#N/A</v>
      </c>
    </row>
    <row r="10179" spans="1:6" x14ac:dyDescent="0.3">
      <c r="A10179">
        <v>2723</v>
      </c>
      <c r="B10179" t="s">
        <v>747</v>
      </c>
      <c r="C10179">
        <v>105019</v>
      </c>
      <c r="D10179" t="s">
        <v>6266</v>
      </c>
      <c r="E10179" t="s">
        <v>19002</v>
      </c>
      <c r="F10179" t="e">
        <f>+VLOOKUP(A10179,[1]Instituciones!$B$2:$E$368,4)</f>
        <v>#N/A</v>
      </c>
    </row>
    <row r="10180" spans="1:6" x14ac:dyDescent="0.3">
      <c r="A10180">
        <v>2723</v>
      </c>
      <c r="B10180" t="s">
        <v>747</v>
      </c>
      <c r="C10180">
        <v>106323</v>
      </c>
      <c r="D10180" t="s">
        <v>6267</v>
      </c>
      <c r="E10180" t="s">
        <v>19003</v>
      </c>
      <c r="F10180" t="e">
        <f>+VLOOKUP(A10180,[1]Instituciones!$B$2:$E$368,4)</f>
        <v>#N/A</v>
      </c>
    </row>
    <row r="10181" spans="1:6" x14ac:dyDescent="0.3">
      <c r="A10181">
        <v>2723</v>
      </c>
      <c r="B10181" t="s">
        <v>747</v>
      </c>
      <c r="C10181">
        <v>108330</v>
      </c>
      <c r="D10181" t="s">
        <v>6268</v>
      </c>
      <c r="E10181" t="s">
        <v>19004</v>
      </c>
      <c r="F10181" t="e">
        <f>+VLOOKUP(A10181,[1]Instituciones!$B$2:$E$368,4)</f>
        <v>#N/A</v>
      </c>
    </row>
    <row r="10182" spans="1:6" x14ac:dyDescent="0.3">
      <c r="A10182">
        <v>2723</v>
      </c>
      <c r="B10182" t="s">
        <v>747</v>
      </c>
      <c r="C10182">
        <v>5133</v>
      </c>
      <c r="D10182" t="s">
        <v>6269</v>
      </c>
      <c r="E10182" t="s">
        <v>19005</v>
      </c>
      <c r="F10182" t="e">
        <f>+VLOOKUP(A10182,[1]Instituciones!$B$2:$E$368,4)</f>
        <v>#N/A</v>
      </c>
    </row>
    <row r="10183" spans="1:6" x14ac:dyDescent="0.3">
      <c r="A10183">
        <v>2723</v>
      </c>
      <c r="B10183" t="s">
        <v>747</v>
      </c>
      <c r="C10183">
        <v>2863</v>
      </c>
      <c r="D10183" t="s">
        <v>6270</v>
      </c>
      <c r="E10183" t="s">
        <v>19006</v>
      </c>
      <c r="F10183" t="e">
        <f>+VLOOKUP(A10183,[1]Instituciones!$B$2:$E$368,4)</f>
        <v>#N/A</v>
      </c>
    </row>
    <row r="10184" spans="1:6" x14ac:dyDescent="0.3">
      <c r="A10184">
        <v>2723</v>
      </c>
      <c r="B10184" t="s">
        <v>747</v>
      </c>
      <c r="C10184">
        <v>53702</v>
      </c>
      <c r="D10184" t="s">
        <v>2097</v>
      </c>
      <c r="E10184" t="s">
        <v>19007</v>
      </c>
      <c r="F10184" t="e">
        <f>+VLOOKUP(A10184,[1]Instituciones!$B$2:$E$368,4)</f>
        <v>#N/A</v>
      </c>
    </row>
    <row r="10185" spans="1:6" x14ac:dyDescent="0.3">
      <c r="A10185">
        <v>2723</v>
      </c>
      <c r="B10185" t="s">
        <v>747</v>
      </c>
      <c r="C10185">
        <v>107463</v>
      </c>
      <c r="D10185" t="s">
        <v>1878</v>
      </c>
      <c r="E10185" t="s">
        <v>19008</v>
      </c>
      <c r="F10185" t="e">
        <f>+VLOOKUP(A10185,[1]Instituciones!$B$2:$E$368,4)</f>
        <v>#N/A</v>
      </c>
    </row>
    <row r="10186" spans="1:6" x14ac:dyDescent="0.3">
      <c r="A10186">
        <v>2723</v>
      </c>
      <c r="B10186" t="s">
        <v>747</v>
      </c>
      <c r="C10186">
        <v>1883</v>
      </c>
      <c r="D10186" t="s">
        <v>1102</v>
      </c>
      <c r="E10186" t="s">
        <v>19009</v>
      </c>
      <c r="F10186" t="e">
        <f>+VLOOKUP(A10186,[1]Instituciones!$B$2:$E$368,4)</f>
        <v>#N/A</v>
      </c>
    </row>
    <row r="10187" spans="1:6" x14ac:dyDescent="0.3">
      <c r="A10187">
        <v>2723</v>
      </c>
      <c r="B10187" t="s">
        <v>747</v>
      </c>
      <c r="C10187">
        <v>1884</v>
      </c>
      <c r="D10187" t="s">
        <v>1797</v>
      </c>
      <c r="E10187" t="s">
        <v>19010</v>
      </c>
      <c r="F10187" t="e">
        <f>+VLOOKUP(A10187,[1]Instituciones!$B$2:$E$368,4)</f>
        <v>#N/A</v>
      </c>
    </row>
    <row r="10188" spans="1:6" x14ac:dyDescent="0.3">
      <c r="A10188">
        <v>2723</v>
      </c>
      <c r="B10188" t="s">
        <v>747</v>
      </c>
      <c r="C10188">
        <v>9502</v>
      </c>
      <c r="D10188" t="s">
        <v>1106</v>
      </c>
      <c r="E10188" t="s">
        <v>19011</v>
      </c>
      <c r="F10188" t="e">
        <f>+VLOOKUP(A10188,[1]Instituciones!$B$2:$E$368,4)</f>
        <v>#N/A</v>
      </c>
    </row>
    <row r="10189" spans="1:6" x14ac:dyDescent="0.3">
      <c r="A10189">
        <v>2723</v>
      </c>
      <c r="B10189" t="s">
        <v>747</v>
      </c>
      <c r="C10189">
        <v>54194</v>
      </c>
      <c r="D10189" t="s">
        <v>1108</v>
      </c>
      <c r="E10189" t="s">
        <v>19012</v>
      </c>
      <c r="F10189" t="e">
        <f>+VLOOKUP(A10189,[1]Instituciones!$B$2:$E$368,4)</f>
        <v>#N/A</v>
      </c>
    </row>
    <row r="10190" spans="1:6" x14ac:dyDescent="0.3">
      <c r="A10190">
        <v>2723</v>
      </c>
      <c r="B10190" t="s">
        <v>747</v>
      </c>
      <c r="C10190">
        <v>105801</v>
      </c>
      <c r="D10190" t="s">
        <v>1360</v>
      </c>
      <c r="E10190" t="s">
        <v>19013</v>
      </c>
      <c r="F10190" t="e">
        <f>+VLOOKUP(A10190,[1]Instituciones!$B$2:$E$368,4)</f>
        <v>#N/A</v>
      </c>
    </row>
    <row r="10191" spans="1:6" x14ac:dyDescent="0.3">
      <c r="A10191">
        <v>2723</v>
      </c>
      <c r="B10191" t="s">
        <v>747</v>
      </c>
      <c r="C10191">
        <v>107177</v>
      </c>
      <c r="D10191" t="s">
        <v>1538</v>
      </c>
      <c r="E10191" t="s">
        <v>19014</v>
      </c>
      <c r="F10191" t="e">
        <f>+VLOOKUP(A10191,[1]Instituciones!$B$2:$E$368,4)</f>
        <v>#N/A</v>
      </c>
    </row>
    <row r="10192" spans="1:6" x14ac:dyDescent="0.3">
      <c r="A10192">
        <v>2723</v>
      </c>
      <c r="B10192" t="s">
        <v>747</v>
      </c>
      <c r="C10192">
        <v>101816</v>
      </c>
      <c r="D10192" t="s">
        <v>1215</v>
      </c>
      <c r="E10192" t="s">
        <v>19015</v>
      </c>
      <c r="F10192" t="e">
        <f>+VLOOKUP(A10192,[1]Instituciones!$B$2:$E$368,4)</f>
        <v>#N/A</v>
      </c>
    </row>
    <row r="10193" spans="1:6" x14ac:dyDescent="0.3">
      <c r="A10193">
        <v>2723</v>
      </c>
      <c r="B10193" t="s">
        <v>747</v>
      </c>
      <c r="C10193">
        <v>1881</v>
      </c>
      <c r="D10193" t="s">
        <v>1226</v>
      </c>
      <c r="E10193" t="s">
        <v>19016</v>
      </c>
      <c r="F10193" t="e">
        <f>+VLOOKUP(A10193,[1]Instituciones!$B$2:$E$368,4)</f>
        <v>#N/A</v>
      </c>
    </row>
    <row r="10194" spans="1:6" x14ac:dyDescent="0.3">
      <c r="A10194">
        <v>2724</v>
      </c>
      <c r="B10194" t="s">
        <v>748</v>
      </c>
      <c r="C10194">
        <v>11001</v>
      </c>
      <c r="D10194" t="s">
        <v>942</v>
      </c>
      <c r="E10194" t="s">
        <v>19017</v>
      </c>
      <c r="F10194" t="e">
        <f>+VLOOKUP(A10194,[1]Instituciones!$B$2:$E$368,4)</f>
        <v>#N/A</v>
      </c>
    </row>
    <row r="10195" spans="1:6" x14ac:dyDescent="0.3">
      <c r="A10195">
        <v>2724</v>
      </c>
      <c r="B10195" t="s">
        <v>748</v>
      </c>
      <c r="C10195">
        <v>53406</v>
      </c>
      <c r="D10195" t="s">
        <v>942</v>
      </c>
      <c r="E10195" t="s">
        <v>19018</v>
      </c>
      <c r="F10195" t="e">
        <f>+VLOOKUP(A10195,[1]Instituciones!$B$2:$E$368,4)</f>
        <v>#N/A</v>
      </c>
    </row>
    <row r="10196" spans="1:6" x14ac:dyDescent="0.3">
      <c r="A10196">
        <v>2724</v>
      </c>
      <c r="B10196" t="s">
        <v>748</v>
      </c>
      <c r="C10196">
        <v>109166</v>
      </c>
      <c r="D10196" t="s">
        <v>1667</v>
      </c>
      <c r="E10196" t="s">
        <v>19019</v>
      </c>
      <c r="F10196" t="e">
        <f>+VLOOKUP(A10196,[1]Instituciones!$B$2:$E$368,4)</f>
        <v>#N/A</v>
      </c>
    </row>
    <row r="10197" spans="1:6" x14ac:dyDescent="0.3">
      <c r="A10197">
        <v>2724</v>
      </c>
      <c r="B10197" t="s">
        <v>748</v>
      </c>
      <c r="C10197">
        <v>106313</v>
      </c>
      <c r="D10197" t="s">
        <v>2822</v>
      </c>
      <c r="E10197" t="s">
        <v>19020</v>
      </c>
      <c r="F10197" t="e">
        <f>+VLOOKUP(A10197,[1]Instituciones!$B$2:$E$368,4)</f>
        <v>#N/A</v>
      </c>
    </row>
    <row r="10198" spans="1:6" x14ac:dyDescent="0.3">
      <c r="A10198">
        <v>2724</v>
      </c>
      <c r="B10198" t="s">
        <v>748</v>
      </c>
      <c r="C10198">
        <v>15683</v>
      </c>
      <c r="D10198" t="s">
        <v>952</v>
      </c>
      <c r="E10198" t="s">
        <v>19021</v>
      </c>
      <c r="F10198" t="e">
        <f>+VLOOKUP(A10198,[1]Instituciones!$B$2:$E$368,4)</f>
        <v>#N/A</v>
      </c>
    </row>
    <row r="10199" spans="1:6" x14ac:dyDescent="0.3">
      <c r="A10199">
        <v>2724</v>
      </c>
      <c r="B10199" t="s">
        <v>748</v>
      </c>
      <c r="C10199">
        <v>5394</v>
      </c>
      <c r="D10199" t="s">
        <v>952</v>
      </c>
      <c r="E10199" t="s">
        <v>19022</v>
      </c>
      <c r="F10199" t="e">
        <f>+VLOOKUP(A10199,[1]Instituciones!$B$2:$E$368,4)</f>
        <v>#N/A</v>
      </c>
    </row>
    <row r="10200" spans="1:6" x14ac:dyDescent="0.3">
      <c r="A10200">
        <v>2724</v>
      </c>
      <c r="B10200" t="s">
        <v>748</v>
      </c>
      <c r="C10200">
        <v>109359</v>
      </c>
      <c r="D10200" t="s">
        <v>1547</v>
      </c>
      <c r="E10200" t="s">
        <v>19023</v>
      </c>
      <c r="F10200" t="e">
        <f>+VLOOKUP(A10200,[1]Instituciones!$B$2:$E$368,4)</f>
        <v>#N/A</v>
      </c>
    </row>
    <row r="10201" spans="1:6" x14ac:dyDescent="0.3">
      <c r="A10201">
        <v>2724</v>
      </c>
      <c r="B10201" t="s">
        <v>748</v>
      </c>
      <c r="C10201">
        <v>106689</v>
      </c>
      <c r="D10201" t="s">
        <v>954</v>
      </c>
      <c r="E10201" t="s">
        <v>19024</v>
      </c>
      <c r="F10201" t="e">
        <f>+VLOOKUP(A10201,[1]Instituciones!$B$2:$E$368,4)</f>
        <v>#N/A</v>
      </c>
    </row>
    <row r="10202" spans="1:6" x14ac:dyDescent="0.3">
      <c r="A10202">
        <v>2724</v>
      </c>
      <c r="B10202" t="s">
        <v>748</v>
      </c>
      <c r="C10202">
        <v>3835</v>
      </c>
      <c r="D10202" t="s">
        <v>954</v>
      </c>
      <c r="E10202" t="s">
        <v>19025</v>
      </c>
      <c r="F10202" t="e">
        <f>+VLOOKUP(A10202,[1]Instituciones!$B$2:$E$368,4)</f>
        <v>#N/A</v>
      </c>
    </row>
    <row r="10203" spans="1:6" x14ac:dyDescent="0.3">
      <c r="A10203">
        <v>2724</v>
      </c>
      <c r="B10203" t="s">
        <v>748</v>
      </c>
      <c r="C10203">
        <v>20914</v>
      </c>
      <c r="D10203" t="s">
        <v>1005</v>
      </c>
      <c r="E10203" t="s">
        <v>19026</v>
      </c>
      <c r="F10203" t="e">
        <f>+VLOOKUP(A10203,[1]Instituciones!$B$2:$E$368,4)</f>
        <v>#N/A</v>
      </c>
    </row>
    <row r="10204" spans="1:6" x14ac:dyDescent="0.3">
      <c r="A10204">
        <v>2724</v>
      </c>
      <c r="B10204" t="s">
        <v>748</v>
      </c>
      <c r="C10204">
        <v>54296</v>
      </c>
      <c r="D10204" t="s">
        <v>1005</v>
      </c>
      <c r="E10204" t="s">
        <v>19027</v>
      </c>
      <c r="F10204" t="e">
        <f>+VLOOKUP(A10204,[1]Instituciones!$B$2:$E$368,4)</f>
        <v>#N/A</v>
      </c>
    </row>
    <row r="10205" spans="1:6" x14ac:dyDescent="0.3">
      <c r="A10205">
        <v>2724</v>
      </c>
      <c r="B10205" t="s">
        <v>748</v>
      </c>
      <c r="C10205">
        <v>102843</v>
      </c>
      <c r="D10205" t="s">
        <v>6271</v>
      </c>
      <c r="E10205" t="s">
        <v>19028</v>
      </c>
      <c r="F10205" t="e">
        <f>+VLOOKUP(A10205,[1]Instituciones!$B$2:$E$368,4)</f>
        <v>#N/A</v>
      </c>
    </row>
    <row r="10206" spans="1:6" x14ac:dyDescent="0.3">
      <c r="A10206">
        <v>2724</v>
      </c>
      <c r="B10206" t="s">
        <v>748</v>
      </c>
      <c r="C10206">
        <v>104087</v>
      </c>
      <c r="D10206" t="s">
        <v>6272</v>
      </c>
      <c r="E10206" t="s">
        <v>19029</v>
      </c>
      <c r="F10206" t="e">
        <f>+VLOOKUP(A10206,[1]Instituciones!$B$2:$E$368,4)</f>
        <v>#N/A</v>
      </c>
    </row>
    <row r="10207" spans="1:6" x14ac:dyDescent="0.3">
      <c r="A10207">
        <v>2724</v>
      </c>
      <c r="B10207" t="s">
        <v>748</v>
      </c>
      <c r="C10207">
        <v>104330</v>
      </c>
      <c r="D10207" t="s">
        <v>6273</v>
      </c>
      <c r="E10207" t="s">
        <v>19030</v>
      </c>
      <c r="F10207" t="e">
        <f>+VLOOKUP(A10207,[1]Instituciones!$B$2:$E$368,4)</f>
        <v>#N/A</v>
      </c>
    </row>
    <row r="10208" spans="1:6" x14ac:dyDescent="0.3">
      <c r="A10208">
        <v>2724</v>
      </c>
      <c r="B10208" t="s">
        <v>748</v>
      </c>
      <c r="C10208">
        <v>90885</v>
      </c>
      <c r="D10208" t="s">
        <v>1413</v>
      </c>
      <c r="E10208" t="s">
        <v>19031</v>
      </c>
      <c r="F10208" t="e">
        <f>+VLOOKUP(A10208,[1]Instituciones!$B$2:$E$368,4)</f>
        <v>#N/A</v>
      </c>
    </row>
    <row r="10209" spans="1:6" x14ac:dyDescent="0.3">
      <c r="A10209">
        <v>2724</v>
      </c>
      <c r="B10209" t="s">
        <v>748</v>
      </c>
      <c r="C10209">
        <v>107240</v>
      </c>
      <c r="D10209" t="s">
        <v>6274</v>
      </c>
      <c r="E10209" t="s">
        <v>19032</v>
      </c>
      <c r="F10209" t="e">
        <f>+VLOOKUP(A10209,[1]Instituciones!$B$2:$E$368,4)</f>
        <v>#N/A</v>
      </c>
    </row>
    <row r="10210" spans="1:6" x14ac:dyDescent="0.3">
      <c r="A10210">
        <v>2724</v>
      </c>
      <c r="B10210" t="s">
        <v>748</v>
      </c>
      <c r="C10210">
        <v>109694</v>
      </c>
      <c r="D10210" t="s">
        <v>6274</v>
      </c>
      <c r="E10210" t="s">
        <v>19033</v>
      </c>
      <c r="F10210" t="e">
        <f>+VLOOKUP(A10210,[1]Instituciones!$B$2:$E$368,4)</f>
        <v>#N/A</v>
      </c>
    </row>
    <row r="10211" spans="1:6" x14ac:dyDescent="0.3">
      <c r="A10211">
        <v>2724</v>
      </c>
      <c r="B10211" t="s">
        <v>748</v>
      </c>
      <c r="C10211">
        <v>106463</v>
      </c>
      <c r="D10211" t="s">
        <v>6215</v>
      </c>
      <c r="E10211" t="s">
        <v>19034</v>
      </c>
      <c r="F10211" t="e">
        <f>+VLOOKUP(A10211,[1]Instituciones!$B$2:$E$368,4)</f>
        <v>#N/A</v>
      </c>
    </row>
    <row r="10212" spans="1:6" x14ac:dyDescent="0.3">
      <c r="A10212">
        <v>2724</v>
      </c>
      <c r="B10212" t="s">
        <v>748</v>
      </c>
      <c r="C10212">
        <v>102990</v>
      </c>
      <c r="D10212" t="s">
        <v>6215</v>
      </c>
      <c r="E10212" t="s">
        <v>19035</v>
      </c>
      <c r="F10212" t="e">
        <f>+VLOOKUP(A10212,[1]Instituciones!$B$2:$E$368,4)</f>
        <v>#N/A</v>
      </c>
    </row>
    <row r="10213" spans="1:6" x14ac:dyDescent="0.3">
      <c r="A10213">
        <v>2724</v>
      </c>
      <c r="B10213" t="s">
        <v>748</v>
      </c>
      <c r="C10213">
        <v>4256</v>
      </c>
      <c r="D10213" t="s">
        <v>6275</v>
      </c>
      <c r="E10213" t="s">
        <v>19036</v>
      </c>
      <c r="F10213" t="e">
        <f>+VLOOKUP(A10213,[1]Instituciones!$B$2:$E$368,4)</f>
        <v>#N/A</v>
      </c>
    </row>
    <row r="10214" spans="1:6" x14ac:dyDescent="0.3">
      <c r="A10214">
        <v>2724</v>
      </c>
      <c r="B10214" t="s">
        <v>748</v>
      </c>
      <c r="C10214">
        <v>105353</v>
      </c>
      <c r="D10214" t="s">
        <v>6275</v>
      </c>
      <c r="E10214" t="s">
        <v>19037</v>
      </c>
      <c r="F10214" t="e">
        <f>+VLOOKUP(A10214,[1]Instituciones!$B$2:$E$368,4)</f>
        <v>#N/A</v>
      </c>
    </row>
    <row r="10215" spans="1:6" x14ac:dyDescent="0.3">
      <c r="A10215">
        <v>2724</v>
      </c>
      <c r="B10215" t="s">
        <v>748</v>
      </c>
      <c r="C10215">
        <v>102493</v>
      </c>
      <c r="D10215" t="s">
        <v>6276</v>
      </c>
      <c r="E10215" t="s">
        <v>19038</v>
      </c>
      <c r="F10215" t="e">
        <f>+VLOOKUP(A10215,[1]Instituciones!$B$2:$E$368,4)</f>
        <v>#N/A</v>
      </c>
    </row>
    <row r="10216" spans="1:6" x14ac:dyDescent="0.3">
      <c r="A10216">
        <v>2724</v>
      </c>
      <c r="B10216" t="s">
        <v>748</v>
      </c>
      <c r="C10216">
        <v>53604</v>
      </c>
      <c r="D10216" t="s">
        <v>6276</v>
      </c>
      <c r="E10216" t="s">
        <v>19039</v>
      </c>
      <c r="F10216" t="e">
        <f>+VLOOKUP(A10216,[1]Instituciones!$B$2:$E$368,4)</f>
        <v>#N/A</v>
      </c>
    </row>
    <row r="10217" spans="1:6" x14ac:dyDescent="0.3">
      <c r="A10217">
        <v>2724</v>
      </c>
      <c r="B10217" t="s">
        <v>748</v>
      </c>
      <c r="C10217">
        <v>18874</v>
      </c>
      <c r="D10217" t="s">
        <v>1271</v>
      </c>
      <c r="E10217" t="s">
        <v>19040</v>
      </c>
      <c r="F10217" t="e">
        <f>+VLOOKUP(A10217,[1]Instituciones!$B$2:$E$368,4)</f>
        <v>#N/A</v>
      </c>
    </row>
    <row r="10218" spans="1:6" x14ac:dyDescent="0.3">
      <c r="A10218">
        <v>2724</v>
      </c>
      <c r="B10218" t="s">
        <v>748</v>
      </c>
      <c r="C10218">
        <v>107057</v>
      </c>
      <c r="D10218" t="s">
        <v>1878</v>
      </c>
      <c r="E10218" t="s">
        <v>19041</v>
      </c>
      <c r="F10218" t="e">
        <f>+VLOOKUP(A10218,[1]Instituciones!$B$2:$E$368,4)</f>
        <v>#N/A</v>
      </c>
    </row>
    <row r="10219" spans="1:6" x14ac:dyDescent="0.3">
      <c r="A10219">
        <v>2724</v>
      </c>
      <c r="B10219" t="s">
        <v>748</v>
      </c>
      <c r="C10219">
        <v>4489</v>
      </c>
      <c r="D10219" t="s">
        <v>6277</v>
      </c>
      <c r="E10219" t="s">
        <v>19042</v>
      </c>
      <c r="F10219" t="e">
        <f>+VLOOKUP(A10219,[1]Instituciones!$B$2:$E$368,4)</f>
        <v>#N/A</v>
      </c>
    </row>
    <row r="10220" spans="1:6" x14ac:dyDescent="0.3">
      <c r="A10220">
        <v>2724</v>
      </c>
      <c r="B10220" t="s">
        <v>748</v>
      </c>
      <c r="C10220">
        <v>7915</v>
      </c>
      <c r="D10220" t="s">
        <v>1603</v>
      </c>
      <c r="E10220" t="s">
        <v>19043</v>
      </c>
      <c r="F10220" t="e">
        <f>+VLOOKUP(A10220,[1]Instituciones!$B$2:$E$368,4)</f>
        <v>#N/A</v>
      </c>
    </row>
    <row r="10221" spans="1:6" x14ac:dyDescent="0.3">
      <c r="A10221">
        <v>2724</v>
      </c>
      <c r="B10221" t="s">
        <v>748</v>
      </c>
      <c r="C10221">
        <v>7745</v>
      </c>
      <c r="D10221" t="s">
        <v>1603</v>
      </c>
      <c r="E10221" t="s">
        <v>19044</v>
      </c>
      <c r="F10221" t="e">
        <f>+VLOOKUP(A10221,[1]Instituciones!$B$2:$E$368,4)</f>
        <v>#N/A</v>
      </c>
    </row>
    <row r="10222" spans="1:6" x14ac:dyDescent="0.3">
      <c r="A10222">
        <v>2724</v>
      </c>
      <c r="B10222" t="s">
        <v>748</v>
      </c>
      <c r="C10222">
        <v>4350</v>
      </c>
      <c r="D10222" t="s">
        <v>1603</v>
      </c>
      <c r="E10222" t="s">
        <v>19045</v>
      </c>
      <c r="F10222" t="e">
        <f>+VLOOKUP(A10222,[1]Instituciones!$B$2:$E$368,4)</f>
        <v>#N/A</v>
      </c>
    </row>
    <row r="10223" spans="1:6" x14ac:dyDescent="0.3">
      <c r="A10223">
        <v>2724</v>
      </c>
      <c r="B10223" t="s">
        <v>748</v>
      </c>
      <c r="C10223">
        <v>102494</v>
      </c>
      <c r="D10223" t="s">
        <v>3028</v>
      </c>
      <c r="E10223" t="s">
        <v>19046</v>
      </c>
      <c r="F10223" t="e">
        <f>+VLOOKUP(A10223,[1]Instituciones!$B$2:$E$368,4)</f>
        <v>#N/A</v>
      </c>
    </row>
    <row r="10224" spans="1:6" x14ac:dyDescent="0.3">
      <c r="A10224">
        <v>2724</v>
      </c>
      <c r="B10224" t="s">
        <v>748</v>
      </c>
      <c r="C10224">
        <v>53605</v>
      </c>
      <c r="D10224" t="s">
        <v>3028</v>
      </c>
      <c r="E10224" t="s">
        <v>19047</v>
      </c>
      <c r="F10224" t="e">
        <f>+VLOOKUP(A10224,[1]Instituciones!$B$2:$E$368,4)</f>
        <v>#N/A</v>
      </c>
    </row>
    <row r="10225" spans="1:6" x14ac:dyDescent="0.3">
      <c r="A10225">
        <v>2724</v>
      </c>
      <c r="B10225" t="s">
        <v>748</v>
      </c>
      <c r="C10225">
        <v>106903</v>
      </c>
      <c r="D10225" t="s">
        <v>1448</v>
      </c>
      <c r="E10225" t="s">
        <v>19048</v>
      </c>
      <c r="F10225" t="e">
        <f>+VLOOKUP(A10225,[1]Instituciones!$B$2:$E$368,4)</f>
        <v>#N/A</v>
      </c>
    </row>
    <row r="10226" spans="1:6" x14ac:dyDescent="0.3">
      <c r="A10226">
        <v>2724</v>
      </c>
      <c r="B10226" t="s">
        <v>748</v>
      </c>
      <c r="C10226">
        <v>111491</v>
      </c>
      <c r="D10226" t="s">
        <v>6278</v>
      </c>
      <c r="E10226" t="s">
        <v>19049</v>
      </c>
      <c r="F10226" t="e">
        <f>+VLOOKUP(A10226,[1]Instituciones!$B$2:$E$368,4)</f>
        <v>#N/A</v>
      </c>
    </row>
    <row r="10227" spans="1:6" x14ac:dyDescent="0.3">
      <c r="A10227">
        <v>2724</v>
      </c>
      <c r="B10227" t="s">
        <v>748</v>
      </c>
      <c r="C10227">
        <v>106902</v>
      </c>
      <c r="D10227" t="s">
        <v>6279</v>
      </c>
      <c r="E10227" t="s">
        <v>19050</v>
      </c>
      <c r="F10227" t="e">
        <f>+VLOOKUP(A10227,[1]Instituciones!$B$2:$E$368,4)</f>
        <v>#N/A</v>
      </c>
    </row>
    <row r="10228" spans="1:6" x14ac:dyDescent="0.3">
      <c r="A10228">
        <v>2724</v>
      </c>
      <c r="B10228" t="s">
        <v>748</v>
      </c>
      <c r="C10228">
        <v>106006</v>
      </c>
      <c r="D10228" t="s">
        <v>6279</v>
      </c>
      <c r="E10228" t="s">
        <v>19051</v>
      </c>
      <c r="F10228" t="e">
        <f>+VLOOKUP(A10228,[1]Instituciones!$B$2:$E$368,4)</f>
        <v>#N/A</v>
      </c>
    </row>
    <row r="10229" spans="1:6" x14ac:dyDescent="0.3">
      <c r="A10229">
        <v>2724</v>
      </c>
      <c r="B10229" t="s">
        <v>748</v>
      </c>
      <c r="C10229">
        <v>19470</v>
      </c>
      <c r="D10229" t="s">
        <v>6280</v>
      </c>
      <c r="E10229" t="s">
        <v>19052</v>
      </c>
      <c r="F10229" t="e">
        <f>+VLOOKUP(A10229,[1]Instituciones!$B$2:$E$368,4)</f>
        <v>#N/A</v>
      </c>
    </row>
    <row r="10230" spans="1:6" x14ac:dyDescent="0.3">
      <c r="A10230">
        <v>2724</v>
      </c>
      <c r="B10230" t="s">
        <v>748</v>
      </c>
      <c r="C10230">
        <v>103868</v>
      </c>
      <c r="D10230" t="s">
        <v>6281</v>
      </c>
      <c r="E10230" t="s">
        <v>19053</v>
      </c>
      <c r="F10230" t="e">
        <f>+VLOOKUP(A10230,[1]Instituciones!$B$2:$E$368,4)</f>
        <v>#N/A</v>
      </c>
    </row>
    <row r="10231" spans="1:6" x14ac:dyDescent="0.3">
      <c r="A10231">
        <v>2724</v>
      </c>
      <c r="B10231" t="s">
        <v>748</v>
      </c>
      <c r="C10231">
        <v>105111</v>
      </c>
      <c r="D10231" t="s">
        <v>6282</v>
      </c>
      <c r="E10231" t="s">
        <v>19054</v>
      </c>
      <c r="F10231" t="e">
        <f>+VLOOKUP(A10231,[1]Instituciones!$B$2:$E$368,4)</f>
        <v>#N/A</v>
      </c>
    </row>
    <row r="10232" spans="1:6" x14ac:dyDescent="0.3">
      <c r="A10232">
        <v>2725</v>
      </c>
      <c r="B10232" t="s">
        <v>749</v>
      </c>
      <c r="C10232">
        <v>110043</v>
      </c>
      <c r="D10232" t="s">
        <v>4839</v>
      </c>
      <c r="E10232" t="s">
        <v>19055</v>
      </c>
      <c r="F10232" t="e">
        <f>+VLOOKUP(A10232,[1]Instituciones!$B$2:$E$368,4)</f>
        <v>#N/A</v>
      </c>
    </row>
    <row r="10233" spans="1:6" x14ac:dyDescent="0.3">
      <c r="A10233">
        <v>2725</v>
      </c>
      <c r="B10233" t="s">
        <v>749</v>
      </c>
      <c r="C10233">
        <v>101382</v>
      </c>
      <c r="D10233" t="s">
        <v>942</v>
      </c>
      <c r="E10233" t="s">
        <v>19056</v>
      </c>
      <c r="F10233" t="e">
        <f>+VLOOKUP(A10233,[1]Instituciones!$B$2:$E$368,4)</f>
        <v>#N/A</v>
      </c>
    </row>
    <row r="10234" spans="1:6" x14ac:dyDescent="0.3">
      <c r="A10234">
        <v>2725</v>
      </c>
      <c r="B10234" t="s">
        <v>749</v>
      </c>
      <c r="C10234">
        <v>102847</v>
      </c>
      <c r="D10234" t="s">
        <v>1667</v>
      </c>
      <c r="E10234" t="s">
        <v>19057</v>
      </c>
      <c r="F10234" t="e">
        <f>+VLOOKUP(A10234,[1]Instituciones!$B$2:$E$368,4)</f>
        <v>#N/A</v>
      </c>
    </row>
    <row r="10235" spans="1:6" x14ac:dyDescent="0.3">
      <c r="A10235">
        <v>2725</v>
      </c>
      <c r="B10235" t="s">
        <v>749</v>
      </c>
      <c r="C10235">
        <v>90399</v>
      </c>
      <c r="D10235" t="s">
        <v>1667</v>
      </c>
      <c r="E10235" t="s">
        <v>19058</v>
      </c>
      <c r="F10235" t="e">
        <f>+VLOOKUP(A10235,[1]Instituciones!$B$2:$E$368,4)</f>
        <v>#N/A</v>
      </c>
    </row>
    <row r="10236" spans="1:6" x14ac:dyDescent="0.3">
      <c r="A10236">
        <v>2725</v>
      </c>
      <c r="B10236" t="s">
        <v>749</v>
      </c>
      <c r="C10236">
        <v>107852</v>
      </c>
      <c r="D10236" t="s">
        <v>6283</v>
      </c>
      <c r="E10236" t="s">
        <v>19059</v>
      </c>
      <c r="F10236" t="e">
        <f>+VLOOKUP(A10236,[1]Instituciones!$B$2:$E$368,4)</f>
        <v>#N/A</v>
      </c>
    </row>
    <row r="10237" spans="1:6" x14ac:dyDescent="0.3">
      <c r="A10237">
        <v>2725</v>
      </c>
      <c r="B10237" t="s">
        <v>749</v>
      </c>
      <c r="C10237">
        <v>53140</v>
      </c>
      <c r="D10237" t="s">
        <v>2951</v>
      </c>
      <c r="E10237" t="s">
        <v>19060</v>
      </c>
      <c r="F10237" t="e">
        <f>+VLOOKUP(A10237,[1]Instituciones!$B$2:$E$368,4)</f>
        <v>#N/A</v>
      </c>
    </row>
    <row r="10238" spans="1:6" x14ac:dyDescent="0.3">
      <c r="A10238">
        <v>2725</v>
      </c>
      <c r="B10238" t="s">
        <v>749</v>
      </c>
      <c r="C10238">
        <v>108274</v>
      </c>
      <c r="D10238" t="s">
        <v>6284</v>
      </c>
      <c r="E10238" t="s">
        <v>19061</v>
      </c>
      <c r="F10238" t="e">
        <f>+VLOOKUP(A10238,[1]Instituciones!$B$2:$E$368,4)</f>
        <v>#N/A</v>
      </c>
    </row>
    <row r="10239" spans="1:6" x14ac:dyDescent="0.3">
      <c r="A10239">
        <v>2725</v>
      </c>
      <c r="B10239" t="s">
        <v>749</v>
      </c>
      <c r="C10239">
        <v>109274</v>
      </c>
      <c r="D10239" t="s">
        <v>4392</v>
      </c>
      <c r="E10239" t="s">
        <v>19062</v>
      </c>
      <c r="F10239" t="e">
        <f>+VLOOKUP(A10239,[1]Instituciones!$B$2:$E$368,4)</f>
        <v>#N/A</v>
      </c>
    </row>
    <row r="10240" spans="1:6" x14ac:dyDescent="0.3">
      <c r="A10240">
        <v>2725</v>
      </c>
      <c r="B10240" t="s">
        <v>749</v>
      </c>
      <c r="C10240">
        <v>3638</v>
      </c>
      <c r="D10240" t="s">
        <v>2874</v>
      </c>
      <c r="E10240" t="s">
        <v>19063</v>
      </c>
      <c r="F10240" t="e">
        <f>+VLOOKUP(A10240,[1]Instituciones!$B$2:$E$368,4)</f>
        <v>#N/A</v>
      </c>
    </row>
    <row r="10241" spans="1:6" x14ac:dyDescent="0.3">
      <c r="A10241">
        <v>2725</v>
      </c>
      <c r="B10241" t="s">
        <v>749</v>
      </c>
      <c r="C10241">
        <v>1894</v>
      </c>
      <c r="D10241" t="s">
        <v>952</v>
      </c>
      <c r="E10241" t="s">
        <v>19064</v>
      </c>
      <c r="F10241" t="e">
        <f>+VLOOKUP(A10241,[1]Instituciones!$B$2:$E$368,4)</f>
        <v>#N/A</v>
      </c>
    </row>
    <row r="10242" spans="1:6" x14ac:dyDescent="0.3">
      <c r="A10242">
        <v>2725</v>
      </c>
      <c r="B10242" t="s">
        <v>749</v>
      </c>
      <c r="C10242">
        <v>105309</v>
      </c>
      <c r="D10242" t="s">
        <v>1547</v>
      </c>
      <c r="E10242" t="s">
        <v>19065</v>
      </c>
      <c r="F10242" t="e">
        <f>+VLOOKUP(A10242,[1]Instituciones!$B$2:$E$368,4)</f>
        <v>#N/A</v>
      </c>
    </row>
    <row r="10243" spans="1:6" x14ac:dyDescent="0.3">
      <c r="A10243">
        <v>2725</v>
      </c>
      <c r="B10243" t="s">
        <v>749</v>
      </c>
      <c r="C10243">
        <v>53632</v>
      </c>
      <c r="D10243" t="s">
        <v>1547</v>
      </c>
      <c r="E10243" t="s">
        <v>19066</v>
      </c>
      <c r="F10243" t="e">
        <f>+VLOOKUP(A10243,[1]Instituciones!$B$2:$E$368,4)</f>
        <v>#N/A</v>
      </c>
    </row>
    <row r="10244" spans="1:6" x14ac:dyDescent="0.3">
      <c r="A10244">
        <v>2725</v>
      </c>
      <c r="B10244" t="s">
        <v>749</v>
      </c>
      <c r="C10244">
        <v>107380</v>
      </c>
      <c r="D10244" t="s">
        <v>954</v>
      </c>
      <c r="E10244" t="s">
        <v>19067</v>
      </c>
      <c r="F10244" t="e">
        <f>+VLOOKUP(A10244,[1]Instituciones!$B$2:$E$368,4)</f>
        <v>#N/A</v>
      </c>
    </row>
    <row r="10245" spans="1:6" x14ac:dyDescent="0.3">
      <c r="A10245">
        <v>2725</v>
      </c>
      <c r="B10245" t="s">
        <v>749</v>
      </c>
      <c r="C10245">
        <v>111231</v>
      </c>
      <c r="D10245" t="s">
        <v>954</v>
      </c>
      <c r="E10245" t="s">
        <v>19068</v>
      </c>
      <c r="F10245" t="e">
        <f>+VLOOKUP(A10245,[1]Instituciones!$B$2:$E$368,4)</f>
        <v>#N/A</v>
      </c>
    </row>
    <row r="10246" spans="1:6" x14ac:dyDescent="0.3">
      <c r="A10246">
        <v>2725</v>
      </c>
      <c r="B10246" t="s">
        <v>749</v>
      </c>
      <c r="C10246">
        <v>102464</v>
      </c>
      <c r="D10246" t="s">
        <v>954</v>
      </c>
      <c r="E10246" t="s">
        <v>19069</v>
      </c>
      <c r="F10246" t="e">
        <f>+VLOOKUP(A10246,[1]Instituciones!$B$2:$E$368,4)</f>
        <v>#N/A</v>
      </c>
    </row>
    <row r="10247" spans="1:6" x14ac:dyDescent="0.3">
      <c r="A10247">
        <v>2725</v>
      </c>
      <c r="B10247" t="s">
        <v>749</v>
      </c>
      <c r="C10247">
        <v>54726</v>
      </c>
      <c r="D10247" t="s">
        <v>4735</v>
      </c>
      <c r="E10247" t="s">
        <v>19070</v>
      </c>
      <c r="F10247" t="e">
        <f>+VLOOKUP(A10247,[1]Instituciones!$B$2:$E$368,4)</f>
        <v>#N/A</v>
      </c>
    </row>
    <row r="10248" spans="1:6" x14ac:dyDescent="0.3">
      <c r="A10248">
        <v>2725</v>
      </c>
      <c r="B10248" t="s">
        <v>749</v>
      </c>
      <c r="C10248">
        <v>110697</v>
      </c>
      <c r="D10248" t="s">
        <v>4545</v>
      </c>
      <c r="E10248" t="s">
        <v>19071</v>
      </c>
      <c r="F10248" t="e">
        <f>+VLOOKUP(A10248,[1]Instituciones!$B$2:$E$368,4)</f>
        <v>#N/A</v>
      </c>
    </row>
    <row r="10249" spans="1:6" x14ac:dyDescent="0.3">
      <c r="A10249">
        <v>2725</v>
      </c>
      <c r="B10249" t="s">
        <v>749</v>
      </c>
      <c r="C10249">
        <v>54534</v>
      </c>
      <c r="D10249" t="s">
        <v>3346</v>
      </c>
      <c r="E10249" t="s">
        <v>19072</v>
      </c>
      <c r="F10249" t="e">
        <f>+VLOOKUP(A10249,[1]Instituciones!$B$2:$E$368,4)</f>
        <v>#N/A</v>
      </c>
    </row>
    <row r="10250" spans="1:6" x14ac:dyDescent="0.3">
      <c r="A10250">
        <v>2725</v>
      </c>
      <c r="B10250" t="s">
        <v>749</v>
      </c>
      <c r="C10250">
        <v>107733</v>
      </c>
      <c r="D10250" t="s">
        <v>3346</v>
      </c>
      <c r="E10250" t="s">
        <v>19073</v>
      </c>
      <c r="F10250" t="e">
        <f>+VLOOKUP(A10250,[1]Instituciones!$B$2:$E$368,4)</f>
        <v>#N/A</v>
      </c>
    </row>
    <row r="10251" spans="1:6" x14ac:dyDescent="0.3">
      <c r="A10251">
        <v>2725</v>
      </c>
      <c r="B10251" t="s">
        <v>749</v>
      </c>
      <c r="C10251">
        <v>101525</v>
      </c>
      <c r="D10251" t="s">
        <v>956</v>
      </c>
      <c r="E10251" t="s">
        <v>19074</v>
      </c>
      <c r="F10251" t="e">
        <f>+VLOOKUP(A10251,[1]Instituciones!$B$2:$E$368,4)</f>
        <v>#N/A</v>
      </c>
    </row>
    <row r="10252" spans="1:6" x14ac:dyDescent="0.3">
      <c r="A10252">
        <v>2725</v>
      </c>
      <c r="B10252" t="s">
        <v>749</v>
      </c>
      <c r="C10252">
        <v>111116</v>
      </c>
      <c r="D10252" t="s">
        <v>3662</v>
      </c>
      <c r="E10252" t="s">
        <v>19075</v>
      </c>
      <c r="F10252" t="e">
        <f>+VLOOKUP(A10252,[1]Instituciones!$B$2:$E$368,4)</f>
        <v>#N/A</v>
      </c>
    </row>
    <row r="10253" spans="1:6" x14ac:dyDescent="0.3">
      <c r="A10253">
        <v>2725</v>
      </c>
      <c r="B10253" t="s">
        <v>749</v>
      </c>
      <c r="C10253">
        <v>110007</v>
      </c>
      <c r="D10253" t="s">
        <v>6286</v>
      </c>
      <c r="E10253" t="s">
        <v>19076</v>
      </c>
      <c r="F10253" t="e">
        <f>+VLOOKUP(A10253,[1]Instituciones!$B$2:$E$368,4)</f>
        <v>#N/A</v>
      </c>
    </row>
    <row r="10254" spans="1:6" x14ac:dyDescent="0.3">
      <c r="A10254">
        <v>2725</v>
      </c>
      <c r="B10254" t="s">
        <v>749</v>
      </c>
      <c r="C10254">
        <v>91501</v>
      </c>
      <c r="D10254" t="s">
        <v>6287</v>
      </c>
      <c r="E10254" t="s">
        <v>19077</v>
      </c>
      <c r="F10254" t="e">
        <f>+VLOOKUP(A10254,[1]Instituciones!$B$2:$E$368,4)</f>
        <v>#N/A</v>
      </c>
    </row>
    <row r="10255" spans="1:6" x14ac:dyDescent="0.3">
      <c r="A10255">
        <v>2725</v>
      </c>
      <c r="B10255" t="s">
        <v>749</v>
      </c>
      <c r="C10255">
        <v>9786</v>
      </c>
      <c r="D10255" t="s">
        <v>6288</v>
      </c>
      <c r="E10255" t="s">
        <v>19078</v>
      </c>
      <c r="F10255" t="e">
        <f>+VLOOKUP(A10255,[1]Instituciones!$B$2:$E$368,4)</f>
        <v>#N/A</v>
      </c>
    </row>
    <row r="10256" spans="1:6" x14ac:dyDescent="0.3">
      <c r="A10256">
        <v>2725</v>
      </c>
      <c r="B10256" t="s">
        <v>749</v>
      </c>
      <c r="C10256">
        <v>109801</v>
      </c>
      <c r="D10256" t="s">
        <v>6289</v>
      </c>
      <c r="E10256" t="s">
        <v>19079</v>
      </c>
      <c r="F10256" t="e">
        <f>+VLOOKUP(A10256,[1]Instituciones!$B$2:$E$368,4)</f>
        <v>#N/A</v>
      </c>
    </row>
    <row r="10257" spans="1:6" x14ac:dyDescent="0.3">
      <c r="A10257">
        <v>2725</v>
      </c>
      <c r="B10257" t="s">
        <v>749</v>
      </c>
      <c r="C10257">
        <v>104342</v>
      </c>
      <c r="D10257" t="s">
        <v>4056</v>
      </c>
      <c r="E10257" t="s">
        <v>19080</v>
      </c>
      <c r="F10257" t="e">
        <f>+VLOOKUP(A10257,[1]Instituciones!$B$2:$E$368,4)</f>
        <v>#N/A</v>
      </c>
    </row>
    <row r="10258" spans="1:6" x14ac:dyDescent="0.3">
      <c r="A10258">
        <v>2725</v>
      </c>
      <c r="B10258" t="s">
        <v>749</v>
      </c>
      <c r="C10258">
        <v>104726</v>
      </c>
      <c r="D10258" t="s">
        <v>6290</v>
      </c>
      <c r="E10258" t="s">
        <v>19081</v>
      </c>
      <c r="F10258" t="e">
        <f>+VLOOKUP(A10258,[1]Instituciones!$B$2:$E$368,4)</f>
        <v>#N/A</v>
      </c>
    </row>
    <row r="10259" spans="1:6" x14ac:dyDescent="0.3">
      <c r="A10259">
        <v>2725</v>
      </c>
      <c r="B10259" t="s">
        <v>749</v>
      </c>
      <c r="C10259">
        <v>103681</v>
      </c>
      <c r="D10259" t="s">
        <v>6291</v>
      </c>
      <c r="E10259" t="s">
        <v>19082</v>
      </c>
      <c r="F10259" t="e">
        <f>+VLOOKUP(A10259,[1]Instituciones!$B$2:$E$368,4)</f>
        <v>#N/A</v>
      </c>
    </row>
    <row r="10260" spans="1:6" x14ac:dyDescent="0.3">
      <c r="A10260">
        <v>2725</v>
      </c>
      <c r="B10260" t="s">
        <v>749</v>
      </c>
      <c r="C10260">
        <v>102552</v>
      </c>
      <c r="D10260" t="s">
        <v>6292</v>
      </c>
      <c r="E10260" t="s">
        <v>19083</v>
      </c>
      <c r="F10260" t="e">
        <f>+VLOOKUP(A10260,[1]Instituciones!$B$2:$E$368,4)</f>
        <v>#N/A</v>
      </c>
    </row>
    <row r="10261" spans="1:6" x14ac:dyDescent="0.3">
      <c r="A10261">
        <v>2725</v>
      </c>
      <c r="B10261" t="s">
        <v>749</v>
      </c>
      <c r="C10261">
        <v>103933</v>
      </c>
      <c r="D10261" t="s">
        <v>6293</v>
      </c>
      <c r="E10261" t="s">
        <v>19084</v>
      </c>
      <c r="F10261" t="e">
        <f>+VLOOKUP(A10261,[1]Instituciones!$B$2:$E$368,4)</f>
        <v>#N/A</v>
      </c>
    </row>
    <row r="10262" spans="1:6" x14ac:dyDescent="0.3">
      <c r="A10262">
        <v>2725</v>
      </c>
      <c r="B10262" t="s">
        <v>749</v>
      </c>
      <c r="C10262">
        <v>3208</v>
      </c>
      <c r="D10262" t="s">
        <v>5404</v>
      </c>
      <c r="E10262" t="s">
        <v>19085</v>
      </c>
      <c r="F10262" t="e">
        <f>+VLOOKUP(A10262,[1]Instituciones!$B$2:$E$368,4)</f>
        <v>#N/A</v>
      </c>
    </row>
    <row r="10263" spans="1:6" x14ac:dyDescent="0.3">
      <c r="A10263">
        <v>2725</v>
      </c>
      <c r="B10263" t="s">
        <v>749</v>
      </c>
      <c r="C10263">
        <v>105830</v>
      </c>
      <c r="D10263" t="s">
        <v>5404</v>
      </c>
      <c r="E10263" t="s">
        <v>19086</v>
      </c>
      <c r="F10263" t="e">
        <f>+VLOOKUP(A10263,[1]Instituciones!$B$2:$E$368,4)</f>
        <v>#N/A</v>
      </c>
    </row>
    <row r="10264" spans="1:6" x14ac:dyDescent="0.3">
      <c r="A10264">
        <v>2725</v>
      </c>
      <c r="B10264" t="s">
        <v>749</v>
      </c>
      <c r="C10264">
        <v>102808</v>
      </c>
      <c r="D10264" t="s">
        <v>6294</v>
      </c>
      <c r="E10264" t="s">
        <v>19087</v>
      </c>
      <c r="F10264" t="e">
        <f>+VLOOKUP(A10264,[1]Instituciones!$B$2:$E$368,4)</f>
        <v>#N/A</v>
      </c>
    </row>
    <row r="10265" spans="1:6" x14ac:dyDescent="0.3">
      <c r="A10265">
        <v>2725</v>
      </c>
      <c r="B10265" t="s">
        <v>749</v>
      </c>
      <c r="C10265">
        <v>110384</v>
      </c>
      <c r="D10265" t="s">
        <v>6295</v>
      </c>
      <c r="E10265" t="s">
        <v>19088</v>
      </c>
      <c r="F10265" t="e">
        <f>+VLOOKUP(A10265,[1]Instituciones!$B$2:$E$368,4)</f>
        <v>#N/A</v>
      </c>
    </row>
    <row r="10266" spans="1:6" x14ac:dyDescent="0.3">
      <c r="A10266">
        <v>2725</v>
      </c>
      <c r="B10266" t="s">
        <v>749</v>
      </c>
      <c r="C10266">
        <v>3207</v>
      </c>
      <c r="D10266" t="s">
        <v>3533</v>
      </c>
      <c r="E10266" t="s">
        <v>19089</v>
      </c>
      <c r="F10266" t="e">
        <f>+VLOOKUP(A10266,[1]Instituciones!$B$2:$E$368,4)</f>
        <v>#N/A</v>
      </c>
    </row>
    <row r="10267" spans="1:6" x14ac:dyDescent="0.3">
      <c r="A10267">
        <v>2725</v>
      </c>
      <c r="B10267" t="s">
        <v>749</v>
      </c>
      <c r="C10267">
        <v>54768</v>
      </c>
      <c r="D10267" t="s">
        <v>2834</v>
      </c>
      <c r="E10267" t="s">
        <v>19090</v>
      </c>
      <c r="F10267" t="e">
        <f>+VLOOKUP(A10267,[1]Instituciones!$B$2:$E$368,4)</f>
        <v>#N/A</v>
      </c>
    </row>
    <row r="10268" spans="1:6" x14ac:dyDescent="0.3">
      <c r="A10268">
        <v>2725</v>
      </c>
      <c r="B10268" t="s">
        <v>749</v>
      </c>
      <c r="C10268">
        <v>5056</v>
      </c>
      <c r="D10268" t="s">
        <v>6296</v>
      </c>
      <c r="E10268" t="s">
        <v>19091</v>
      </c>
      <c r="F10268" t="e">
        <f>+VLOOKUP(A10268,[1]Instituciones!$B$2:$E$368,4)</f>
        <v>#N/A</v>
      </c>
    </row>
    <row r="10269" spans="1:6" x14ac:dyDescent="0.3">
      <c r="A10269">
        <v>2725</v>
      </c>
      <c r="B10269" t="s">
        <v>749</v>
      </c>
      <c r="C10269">
        <v>102902</v>
      </c>
      <c r="D10269" t="s">
        <v>6297</v>
      </c>
      <c r="E10269" t="s">
        <v>19092</v>
      </c>
      <c r="F10269" t="e">
        <f>+VLOOKUP(A10269,[1]Instituciones!$B$2:$E$368,4)</f>
        <v>#N/A</v>
      </c>
    </row>
    <row r="10270" spans="1:6" x14ac:dyDescent="0.3">
      <c r="A10270">
        <v>2725</v>
      </c>
      <c r="B10270" t="s">
        <v>749</v>
      </c>
      <c r="C10270">
        <v>54885</v>
      </c>
      <c r="D10270" t="s">
        <v>6297</v>
      </c>
      <c r="E10270" t="s">
        <v>19093</v>
      </c>
      <c r="F10270" t="e">
        <f>+VLOOKUP(A10270,[1]Instituciones!$B$2:$E$368,4)</f>
        <v>#N/A</v>
      </c>
    </row>
    <row r="10271" spans="1:6" x14ac:dyDescent="0.3">
      <c r="A10271">
        <v>2725</v>
      </c>
      <c r="B10271" t="s">
        <v>749</v>
      </c>
      <c r="C10271">
        <v>3209</v>
      </c>
      <c r="D10271" t="s">
        <v>6298</v>
      </c>
      <c r="E10271" t="s">
        <v>19094</v>
      </c>
      <c r="F10271" t="e">
        <f>+VLOOKUP(A10271,[1]Instituciones!$B$2:$E$368,4)</f>
        <v>#N/A</v>
      </c>
    </row>
    <row r="10272" spans="1:6" x14ac:dyDescent="0.3">
      <c r="A10272">
        <v>2725</v>
      </c>
      <c r="B10272" t="s">
        <v>749</v>
      </c>
      <c r="C10272">
        <v>55154</v>
      </c>
      <c r="D10272" t="s">
        <v>6298</v>
      </c>
      <c r="E10272" t="s">
        <v>19095</v>
      </c>
      <c r="F10272" t="e">
        <f>+VLOOKUP(A10272,[1]Instituciones!$B$2:$E$368,4)</f>
        <v>#N/A</v>
      </c>
    </row>
    <row r="10273" spans="1:6" x14ac:dyDescent="0.3">
      <c r="A10273">
        <v>2725</v>
      </c>
      <c r="B10273" t="s">
        <v>749</v>
      </c>
      <c r="C10273">
        <v>91502</v>
      </c>
      <c r="D10273" t="s">
        <v>1419</v>
      </c>
      <c r="E10273" t="s">
        <v>19096</v>
      </c>
      <c r="F10273" t="e">
        <f>+VLOOKUP(A10273,[1]Instituciones!$B$2:$E$368,4)</f>
        <v>#N/A</v>
      </c>
    </row>
    <row r="10274" spans="1:6" x14ac:dyDescent="0.3">
      <c r="A10274">
        <v>2725</v>
      </c>
      <c r="B10274" t="s">
        <v>749</v>
      </c>
      <c r="C10274">
        <v>103640</v>
      </c>
      <c r="D10274" t="s">
        <v>4500</v>
      </c>
      <c r="E10274" t="s">
        <v>19097</v>
      </c>
      <c r="F10274" t="e">
        <f>+VLOOKUP(A10274,[1]Instituciones!$B$2:$E$368,4)</f>
        <v>#N/A</v>
      </c>
    </row>
    <row r="10275" spans="1:6" x14ac:dyDescent="0.3">
      <c r="A10275">
        <v>2725</v>
      </c>
      <c r="B10275" t="s">
        <v>749</v>
      </c>
      <c r="C10275">
        <v>53101</v>
      </c>
      <c r="D10275" t="s">
        <v>6299</v>
      </c>
      <c r="E10275" t="s">
        <v>19098</v>
      </c>
      <c r="F10275" t="e">
        <f>+VLOOKUP(A10275,[1]Instituciones!$B$2:$E$368,4)</f>
        <v>#N/A</v>
      </c>
    </row>
    <row r="10276" spans="1:6" x14ac:dyDescent="0.3">
      <c r="A10276">
        <v>2725</v>
      </c>
      <c r="B10276" t="s">
        <v>749</v>
      </c>
      <c r="C10276">
        <v>54769</v>
      </c>
      <c r="D10276" t="s">
        <v>6300</v>
      </c>
      <c r="E10276" t="s">
        <v>19099</v>
      </c>
      <c r="F10276" t="e">
        <f>+VLOOKUP(A10276,[1]Instituciones!$B$2:$E$368,4)</f>
        <v>#N/A</v>
      </c>
    </row>
    <row r="10277" spans="1:6" x14ac:dyDescent="0.3">
      <c r="A10277">
        <v>2725</v>
      </c>
      <c r="B10277" t="s">
        <v>749</v>
      </c>
      <c r="C10277">
        <v>103453</v>
      </c>
      <c r="D10277" t="s">
        <v>6301</v>
      </c>
      <c r="E10277" t="s">
        <v>19100</v>
      </c>
      <c r="F10277" t="e">
        <f>+VLOOKUP(A10277,[1]Instituciones!$B$2:$E$368,4)</f>
        <v>#N/A</v>
      </c>
    </row>
    <row r="10278" spans="1:6" x14ac:dyDescent="0.3">
      <c r="A10278">
        <v>2725</v>
      </c>
      <c r="B10278" t="s">
        <v>749</v>
      </c>
      <c r="C10278">
        <v>101288</v>
      </c>
      <c r="D10278" t="s">
        <v>6302</v>
      </c>
      <c r="E10278" t="s">
        <v>19101</v>
      </c>
      <c r="F10278" t="e">
        <f>+VLOOKUP(A10278,[1]Instituciones!$B$2:$E$368,4)</f>
        <v>#N/A</v>
      </c>
    </row>
    <row r="10279" spans="1:6" x14ac:dyDescent="0.3">
      <c r="A10279">
        <v>2725</v>
      </c>
      <c r="B10279" t="s">
        <v>749</v>
      </c>
      <c r="C10279">
        <v>91442</v>
      </c>
      <c r="D10279" t="s">
        <v>6303</v>
      </c>
      <c r="E10279" t="s">
        <v>19102</v>
      </c>
      <c r="F10279" t="e">
        <f>+VLOOKUP(A10279,[1]Instituciones!$B$2:$E$368,4)</f>
        <v>#N/A</v>
      </c>
    </row>
    <row r="10280" spans="1:6" x14ac:dyDescent="0.3">
      <c r="A10280">
        <v>2725</v>
      </c>
      <c r="B10280" t="s">
        <v>749</v>
      </c>
      <c r="C10280">
        <v>107646</v>
      </c>
      <c r="D10280" t="s">
        <v>6303</v>
      </c>
      <c r="E10280" t="s">
        <v>19103</v>
      </c>
      <c r="F10280" t="e">
        <f>+VLOOKUP(A10280,[1]Instituciones!$B$2:$E$368,4)</f>
        <v>#N/A</v>
      </c>
    </row>
    <row r="10281" spans="1:6" x14ac:dyDescent="0.3">
      <c r="A10281">
        <v>2725</v>
      </c>
      <c r="B10281" t="s">
        <v>749</v>
      </c>
      <c r="C10281">
        <v>102705</v>
      </c>
      <c r="D10281" t="s">
        <v>6304</v>
      </c>
      <c r="E10281" t="s">
        <v>19104</v>
      </c>
      <c r="F10281" t="e">
        <f>+VLOOKUP(A10281,[1]Instituciones!$B$2:$E$368,4)</f>
        <v>#N/A</v>
      </c>
    </row>
    <row r="10282" spans="1:6" x14ac:dyDescent="0.3">
      <c r="A10282">
        <v>2725</v>
      </c>
      <c r="B10282" t="s">
        <v>749</v>
      </c>
      <c r="C10282">
        <v>103451</v>
      </c>
      <c r="D10282" t="s">
        <v>6305</v>
      </c>
      <c r="E10282" t="s">
        <v>19105</v>
      </c>
      <c r="F10282" t="e">
        <f>+VLOOKUP(A10282,[1]Instituciones!$B$2:$E$368,4)</f>
        <v>#N/A</v>
      </c>
    </row>
    <row r="10283" spans="1:6" x14ac:dyDescent="0.3">
      <c r="A10283">
        <v>2725</v>
      </c>
      <c r="B10283" t="s">
        <v>749</v>
      </c>
      <c r="C10283">
        <v>102815</v>
      </c>
      <c r="D10283" t="s">
        <v>4089</v>
      </c>
      <c r="E10283" t="s">
        <v>19106</v>
      </c>
      <c r="F10283" t="e">
        <f>+VLOOKUP(A10283,[1]Instituciones!$B$2:$E$368,4)</f>
        <v>#N/A</v>
      </c>
    </row>
    <row r="10284" spans="1:6" x14ac:dyDescent="0.3">
      <c r="A10284">
        <v>2725</v>
      </c>
      <c r="B10284" t="s">
        <v>749</v>
      </c>
      <c r="C10284">
        <v>104477</v>
      </c>
      <c r="D10284" t="s">
        <v>6306</v>
      </c>
      <c r="E10284" t="s">
        <v>19107</v>
      </c>
      <c r="F10284" t="e">
        <f>+VLOOKUP(A10284,[1]Instituciones!$B$2:$E$368,4)</f>
        <v>#N/A</v>
      </c>
    </row>
    <row r="10285" spans="1:6" x14ac:dyDescent="0.3">
      <c r="A10285">
        <v>2725</v>
      </c>
      <c r="B10285" t="s">
        <v>749</v>
      </c>
      <c r="C10285">
        <v>104888</v>
      </c>
      <c r="D10285" t="s">
        <v>6307</v>
      </c>
      <c r="E10285" t="s">
        <v>19108</v>
      </c>
      <c r="F10285" t="e">
        <f>+VLOOKUP(A10285,[1]Instituciones!$B$2:$E$368,4)</f>
        <v>#N/A</v>
      </c>
    </row>
    <row r="10286" spans="1:6" x14ac:dyDescent="0.3">
      <c r="A10286">
        <v>2725</v>
      </c>
      <c r="B10286" t="s">
        <v>749</v>
      </c>
      <c r="C10286">
        <v>109059</v>
      </c>
      <c r="D10286" t="s">
        <v>3220</v>
      </c>
      <c r="E10286" t="s">
        <v>19109</v>
      </c>
      <c r="F10286" t="e">
        <f>+VLOOKUP(A10286,[1]Instituciones!$B$2:$E$368,4)</f>
        <v>#N/A</v>
      </c>
    </row>
    <row r="10287" spans="1:6" x14ac:dyDescent="0.3">
      <c r="A10287">
        <v>2725</v>
      </c>
      <c r="B10287" t="s">
        <v>749</v>
      </c>
      <c r="C10287">
        <v>109813</v>
      </c>
      <c r="D10287" t="s">
        <v>6308</v>
      </c>
      <c r="E10287" t="s">
        <v>19110</v>
      </c>
      <c r="F10287" t="e">
        <f>+VLOOKUP(A10287,[1]Instituciones!$B$2:$E$368,4)</f>
        <v>#N/A</v>
      </c>
    </row>
    <row r="10288" spans="1:6" x14ac:dyDescent="0.3">
      <c r="A10288">
        <v>2725</v>
      </c>
      <c r="B10288" t="s">
        <v>749</v>
      </c>
      <c r="C10288">
        <v>1895</v>
      </c>
      <c r="D10288" t="s">
        <v>1603</v>
      </c>
      <c r="E10288" t="s">
        <v>19111</v>
      </c>
      <c r="F10288" t="e">
        <f>+VLOOKUP(A10288,[1]Instituciones!$B$2:$E$368,4)</f>
        <v>#N/A</v>
      </c>
    </row>
    <row r="10289" spans="1:6" x14ac:dyDescent="0.3">
      <c r="A10289">
        <v>2725</v>
      </c>
      <c r="B10289" t="s">
        <v>749</v>
      </c>
      <c r="C10289">
        <v>102743</v>
      </c>
      <c r="D10289" t="s">
        <v>1604</v>
      </c>
      <c r="E10289" t="s">
        <v>19112</v>
      </c>
      <c r="F10289" t="e">
        <f>+VLOOKUP(A10289,[1]Instituciones!$B$2:$E$368,4)</f>
        <v>#N/A</v>
      </c>
    </row>
    <row r="10290" spans="1:6" x14ac:dyDescent="0.3">
      <c r="A10290">
        <v>2725</v>
      </c>
      <c r="B10290" t="s">
        <v>749</v>
      </c>
      <c r="C10290">
        <v>105591</v>
      </c>
      <c r="D10290" t="s">
        <v>3018</v>
      </c>
      <c r="E10290" t="s">
        <v>19113</v>
      </c>
      <c r="F10290" t="e">
        <f>+VLOOKUP(A10290,[1]Instituciones!$B$2:$E$368,4)</f>
        <v>#N/A</v>
      </c>
    </row>
    <row r="10291" spans="1:6" x14ac:dyDescent="0.3">
      <c r="A10291">
        <v>2725</v>
      </c>
      <c r="B10291" t="s">
        <v>749</v>
      </c>
      <c r="C10291">
        <v>110098</v>
      </c>
      <c r="D10291" t="s">
        <v>6309</v>
      </c>
      <c r="E10291" t="s">
        <v>19114</v>
      </c>
      <c r="F10291" t="e">
        <f>+VLOOKUP(A10291,[1]Instituciones!$B$2:$E$368,4)</f>
        <v>#N/A</v>
      </c>
    </row>
    <row r="10292" spans="1:6" x14ac:dyDescent="0.3">
      <c r="A10292">
        <v>2725</v>
      </c>
      <c r="B10292" t="s">
        <v>749</v>
      </c>
      <c r="C10292">
        <v>116663</v>
      </c>
      <c r="D10292" t="s">
        <v>6310</v>
      </c>
      <c r="E10292" t="s">
        <v>19115</v>
      </c>
      <c r="F10292" t="e">
        <f>+VLOOKUP(A10292,[1]Instituciones!$B$2:$E$368,4)</f>
        <v>#N/A</v>
      </c>
    </row>
    <row r="10293" spans="1:6" x14ac:dyDescent="0.3">
      <c r="A10293">
        <v>2725</v>
      </c>
      <c r="B10293" t="s">
        <v>749</v>
      </c>
      <c r="C10293">
        <v>110859</v>
      </c>
      <c r="D10293" t="s">
        <v>5030</v>
      </c>
      <c r="E10293" t="s">
        <v>19116</v>
      </c>
      <c r="F10293" t="e">
        <f>+VLOOKUP(A10293,[1]Instituciones!$B$2:$E$368,4)</f>
        <v>#N/A</v>
      </c>
    </row>
    <row r="10294" spans="1:6" x14ac:dyDescent="0.3">
      <c r="A10294">
        <v>2725</v>
      </c>
      <c r="B10294" t="s">
        <v>749</v>
      </c>
      <c r="C10294">
        <v>53835</v>
      </c>
      <c r="D10294" t="s">
        <v>6311</v>
      </c>
      <c r="E10294" t="s">
        <v>19117</v>
      </c>
      <c r="F10294" t="e">
        <f>+VLOOKUP(A10294,[1]Instituciones!$B$2:$E$368,4)</f>
        <v>#N/A</v>
      </c>
    </row>
    <row r="10295" spans="1:6" x14ac:dyDescent="0.3">
      <c r="A10295">
        <v>2725</v>
      </c>
      <c r="B10295" t="s">
        <v>749</v>
      </c>
      <c r="C10295">
        <v>107644</v>
      </c>
      <c r="D10295" t="s">
        <v>6311</v>
      </c>
      <c r="E10295" t="s">
        <v>19118</v>
      </c>
      <c r="F10295" t="e">
        <f>+VLOOKUP(A10295,[1]Instituciones!$B$2:$E$368,4)</f>
        <v>#N/A</v>
      </c>
    </row>
    <row r="10296" spans="1:6" x14ac:dyDescent="0.3">
      <c r="A10296">
        <v>2725</v>
      </c>
      <c r="B10296" t="s">
        <v>749</v>
      </c>
      <c r="C10296">
        <v>10561</v>
      </c>
      <c r="D10296" t="s">
        <v>1106</v>
      </c>
      <c r="E10296" t="s">
        <v>19119</v>
      </c>
      <c r="F10296" t="e">
        <f>+VLOOKUP(A10296,[1]Instituciones!$B$2:$E$368,4)</f>
        <v>#N/A</v>
      </c>
    </row>
    <row r="10297" spans="1:6" x14ac:dyDescent="0.3">
      <c r="A10297">
        <v>2725</v>
      </c>
      <c r="B10297" t="s">
        <v>749</v>
      </c>
      <c r="C10297">
        <v>102473</v>
      </c>
      <c r="D10297" t="s">
        <v>2046</v>
      </c>
      <c r="E10297" t="s">
        <v>19120</v>
      </c>
      <c r="F10297" t="e">
        <f>+VLOOKUP(A10297,[1]Instituciones!$B$2:$E$368,4)</f>
        <v>#N/A</v>
      </c>
    </row>
    <row r="10298" spans="1:6" x14ac:dyDescent="0.3">
      <c r="A10298">
        <v>2725</v>
      </c>
      <c r="B10298" t="s">
        <v>749</v>
      </c>
      <c r="C10298">
        <v>101389</v>
      </c>
      <c r="D10298" t="s">
        <v>2046</v>
      </c>
      <c r="E10298" t="s">
        <v>19121</v>
      </c>
      <c r="F10298" t="e">
        <f>+VLOOKUP(A10298,[1]Instituciones!$B$2:$E$368,4)</f>
        <v>#N/A</v>
      </c>
    </row>
    <row r="10299" spans="1:6" x14ac:dyDescent="0.3">
      <c r="A10299">
        <v>2725</v>
      </c>
      <c r="B10299" t="s">
        <v>749</v>
      </c>
      <c r="C10299">
        <v>116662</v>
      </c>
      <c r="D10299" t="s">
        <v>1360</v>
      </c>
      <c r="E10299" t="s">
        <v>19122</v>
      </c>
      <c r="F10299" t="e">
        <f>+VLOOKUP(A10299,[1]Instituciones!$B$2:$E$368,4)</f>
        <v>#N/A</v>
      </c>
    </row>
    <row r="10300" spans="1:6" x14ac:dyDescent="0.3">
      <c r="A10300">
        <v>2725</v>
      </c>
      <c r="B10300" t="s">
        <v>749</v>
      </c>
      <c r="C10300">
        <v>101660</v>
      </c>
      <c r="D10300" t="s">
        <v>1361</v>
      </c>
      <c r="E10300" t="s">
        <v>19123</v>
      </c>
      <c r="F10300" t="e">
        <f>+VLOOKUP(A10300,[1]Instituciones!$B$2:$E$368,4)</f>
        <v>#N/A</v>
      </c>
    </row>
    <row r="10301" spans="1:6" x14ac:dyDescent="0.3">
      <c r="A10301">
        <v>2725</v>
      </c>
      <c r="B10301" t="s">
        <v>749</v>
      </c>
      <c r="C10301">
        <v>111399</v>
      </c>
      <c r="D10301" t="s">
        <v>1364</v>
      </c>
      <c r="E10301" t="s">
        <v>19124</v>
      </c>
      <c r="F10301" t="e">
        <f>+VLOOKUP(A10301,[1]Instituciones!$B$2:$E$368,4)</f>
        <v>#N/A</v>
      </c>
    </row>
    <row r="10302" spans="1:6" x14ac:dyDescent="0.3">
      <c r="A10302">
        <v>2725</v>
      </c>
      <c r="B10302" t="s">
        <v>749</v>
      </c>
      <c r="C10302">
        <v>111178</v>
      </c>
      <c r="D10302" t="s">
        <v>1448</v>
      </c>
      <c r="E10302" t="s">
        <v>19125</v>
      </c>
      <c r="F10302" t="e">
        <f>+VLOOKUP(A10302,[1]Instituciones!$B$2:$E$368,4)</f>
        <v>#N/A</v>
      </c>
    </row>
    <row r="10303" spans="1:6" x14ac:dyDescent="0.3">
      <c r="A10303">
        <v>2725</v>
      </c>
      <c r="B10303" t="s">
        <v>749</v>
      </c>
      <c r="C10303">
        <v>103452</v>
      </c>
      <c r="D10303" t="s">
        <v>6312</v>
      </c>
      <c r="E10303" t="s">
        <v>19126</v>
      </c>
      <c r="F10303" t="e">
        <f>+VLOOKUP(A10303,[1]Instituciones!$B$2:$E$368,4)</f>
        <v>#N/A</v>
      </c>
    </row>
    <row r="10304" spans="1:6" x14ac:dyDescent="0.3">
      <c r="A10304">
        <v>2725</v>
      </c>
      <c r="B10304" t="s">
        <v>749</v>
      </c>
      <c r="C10304">
        <v>116987</v>
      </c>
      <c r="D10304" t="s">
        <v>6313</v>
      </c>
      <c r="E10304" t="s">
        <v>19127</v>
      </c>
      <c r="F10304" t="e">
        <f>+VLOOKUP(A10304,[1]Instituciones!$B$2:$E$368,4)</f>
        <v>#N/A</v>
      </c>
    </row>
    <row r="10305" spans="1:6" x14ac:dyDescent="0.3">
      <c r="A10305">
        <v>2725</v>
      </c>
      <c r="B10305" t="s">
        <v>749</v>
      </c>
      <c r="C10305">
        <v>110181</v>
      </c>
      <c r="D10305" t="s">
        <v>6314</v>
      </c>
      <c r="E10305" t="s">
        <v>19128</v>
      </c>
      <c r="F10305" t="e">
        <f>+VLOOKUP(A10305,[1]Instituciones!$B$2:$E$368,4)</f>
        <v>#N/A</v>
      </c>
    </row>
    <row r="10306" spans="1:6" x14ac:dyDescent="0.3">
      <c r="A10306">
        <v>2725</v>
      </c>
      <c r="B10306" t="s">
        <v>749</v>
      </c>
      <c r="C10306">
        <v>111589</v>
      </c>
      <c r="D10306" t="s">
        <v>6315</v>
      </c>
      <c r="E10306" t="s">
        <v>19129</v>
      </c>
      <c r="F10306" t="e">
        <f>+VLOOKUP(A10306,[1]Instituciones!$B$2:$E$368,4)</f>
        <v>#N/A</v>
      </c>
    </row>
    <row r="10307" spans="1:6" x14ac:dyDescent="0.3">
      <c r="A10307">
        <v>2725</v>
      </c>
      <c r="B10307" t="s">
        <v>749</v>
      </c>
      <c r="C10307">
        <v>116661</v>
      </c>
      <c r="D10307" t="s">
        <v>6316</v>
      </c>
      <c r="E10307" t="s">
        <v>19130</v>
      </c>
      <c r="F10307" t="e">
        <f>+VLOOKUP(A10307,[1]Instituciones!$B$2:$E$368,4)</f>
        <v>#N/A</v>
      </c>
    </row>
    <row r="10308" spans="1:6" x14ac:dyDescent="0.3">
      <c r="A10308">
        <v>2725</v>
      </c>
      <c r="B10308" t="s">
        <v>749</v>
      </c>
      <c r="C10308">
        <v>111342</v>
      </c>
      <c r="D10308" t="s">
        <v>4038</v>
      </c>
      <c r="E10308" t="s">
        <v>19131</v>
      </c>
      <c r="F10308" t="e">
        <f>+VLOOKUP(A10308,[1]Instituciones!$B$2:$E$368,4)</f>
        <v>#N/A</v>
      </c>
    </row>
    <row r="10309" spans="1:6" x14ac:dyDescent="0.3">
      <c r="A10309">
        <v>2725</v>
      </c>
      <c r="B10309" t="s">
        <v>749</v>
      </c>
      <c r="C10309">
        <v>110642</v>
      </c>
      <c r="D10309" t="s">
        <v>2854</v>
      </c>
      <c r="E10309" t="s">
        <v>19132</v>
      </c>
      <c r="F10309" t="e">
        <f>+VLOOKUP(A10309,[1]Instituciones!$B$2:$E$368,4)</f>
        <v>#N/A</v>
      </c>
    </row>
    <row r="10310" spans="1:6" x14ac:dyDescent="0.3">
      <c r="A10310">
        <v>2725</v>
      </c>
      <c r="B10310" t="s">
        <v>749</v>
      </c>
      <c r="C10310">
        <v>91360</v>
      </c>
      <c r="D10310" t="s">
        <v>3048</v>
      </c>
      <c r="E10310" t="s">
        <v>19133</v>
      </c>
      <c r="F10310" t="e">
        <f>+VLOOKUP(A10310,[1]Instituciones!$B$2:$E$368,4)</f>
        <v>#N/A</v>
      </c>
    </row>
    <row r="10311" spans="1:6" x14ac:dyDescent="0.3">
      <c r="A10311">
        <v>2725</v>
      </c>
      <c r="B10311" t="s">
        <v>749</v>
      </c>
      <c r="C10311">
        <v>116971</v>
      </c>
      <c r="D10311" t="s">
        <v>6317</v>
      </c>
      <c r="E10311" t="s">
        <v>19134</v>
      </c>
      <c r="F10311" t="e">
        <f>+VLOOKUP(A10311,[1]Instituciones!$B$2:$E$368,4)</f>
        <v>#N/A</v>
      </c>
    </row>
    <row r="10312" spans="1:6" x14ac:dyDescent="0.3">
      <c r="A10312">
        <v>2725</v>
      </c>
      <c r="B10312" t="s">
        <v>749</v>
      </c>
      <c r="C10312">
        <v>101275</v>
      </c>
      <c r="D10312" t="s">
        <v>6318</v>
      </c>
      <c r="E10312" t="s">
        <v>19135</v>
      </c>
      <c r="F10312" t="e">
        <f>+VLOOKUP(A10312,[1]Instituciones!$B$2:$E$368,4)</f>
        <v>#N/A</v>
      </c>
    </row>
    <row r="10313" spans="1:6" x14ac:dyDescent="0.3">
      <c r="A10313">
        <v>2725</v>
      </c>
      <c r="B10313" t="s">
        <v>749</v>
      </c>
      <c r="C10313">
        <v>108523</v>
      </c>
      <c r="D10313" t="s">
        <v>6319</v>
      </c>
      <c r="E10313" t="s">
        <v>19136</v>
      </c>
      <c r="F10313" t="e">
        <f>+VLOOKUP(A10313,[1]Instituciones!$B$2:$E$368,4)</f>
        <v>#N/A</v>
      </c>
    </row>
    <row r="10314" spans="1:6" x14ac:dyDescent="0.3">
      <c r="A10314">
        <v>2725</v>
      </c>
      <c r="B10314" t="s">
        <v>749</v>
      </c>
      <c r="C10314">
        <v>110425</v>
      </c>
      <c r="D10314" t="s">
        <v>3863</v>
      </c>
      <c r="E10314" t="s">
        <v>19137</v>
      </c>
      <c r="F10314" t="e">
        <f>+VLOOKUP(A10314,[1]Instituciones!$B$2:$E$368,4)</f>
        <v>#N/A</v>
      </c>
    </row>
    <row r="10315" spans="1:6" x14ac:dyDescent="0.3">
      <c r="A10315">
        <v>2725</v>
      </c>
      <c r="B10315" t="s">
        <v>749</v>
      </c>
      <c r="C10315">
        <v>105212</v>
      </c>
      <c r="D10315" t="s">
        <v>4120</v>
      </c>
      <c r="E10315" t="s">
        <v>19138</v>
      </c>
      <c r="F10315" t="e">
        <f>+VLOOKUP(A10315,[1]Instituciones!$B$2:$E$368,4)</f>
        <v>#N/A</v>
      </c>
    </row>
    <row r="10316" spans="1:6" x14ac:dyDescent="0.3">
      <c r="A10316">
        <v>2725</v>
      </c>
      <c r="B10316" t="s">
        <v>749</v>
      </c>
      <c r="C10316">
        <v>4078</v>
      </c>
      <c r="D10316" t="s">
        <v>1213</v>
      </c>
      <c r="E10316" t="s">
        <v>19139</v>
      </c>
      <c r="F10316" t="e">
        <f>+VLOOKUP(A10316,[1]Instituciones!$B$2:$E$368,4)</f>
        <v>#N/A</v>
      </c>
    </row>
    <row r="10317" spans="1:6" x14ac:dyDescent="0.3">
      <c r="A10317">
        <v>2725</v>
      </c>
      <c r="B10317" t="s">
        <v>749</v>
      </c>
      <c r="C10317">
        <v>1892</v>
      </c>
      <c r="D10317" t="s">
        <v>3740</v>
      </c>
      <c r="E10317" t="s">
        <v>19140</v>
      </c>
      <c r="F10317" t="e">
        <f>+VLOOKUP(A10317,[1]Instituciones!$B$2:$E$368,4)</f>
        <v>#N/A</v>
      </c>
    </row>
    <row r="10318" spans="1:6" x14ac:dyDescent="0.3">
      <c r="A10318">
        <v>2725</v>
      </c>
      <c r="B10318" t="s">
        <v>749</v>
      </c>
      <c r="C10318">
        <v>103751</v>
      </c>
      <c r="D10318" t="s">
        <v>3740</v>
      </c>
      <c r="E10318" t="s">
        <v>19141</v>
      </c>
      <c r="F10318" t="e">
        <f>+VLOOKUP(A10318,[1]Instituciones!$B$2:$E$368,4)</f>
        <v>#N/A</v>
      </c>
    </row>
    <row r="10319" spans="1:6" x14ac:dyDescent="0.3">
      <c r="A10319">
        <v>2725</v>
      </c>
      <c r="B10319" t="s">
        <v>749</v>
      </c>
      <c r="C10319">
        <v>102632</v>
      </c>
      <c r="D10319" t="s">
        <v>3740</v>
      </c>
      <c r="E10319" t="s">
        <v>19142</v>
      </c>
      <c r="F10319" t="e">
        <f>+VLOOKUP(A10319,[1]Instituciones!$B$2:$E$368,4)</f>
        <v>#N/A</v>
      </c>
    </row>
    <row r="10320" spans="1:6" x14ac:dyDescent="0.3">
      <c r="A10320">
        <v>2725</v>
      </c>
      <c r="B10320" t="s">
        <v>749</v>
      </c>
      <c r="C10320">
        <v>102630</v>
      </c>
      <c r="D10320" t="s">
        <v>2862</v>
      </c>
      <c r="E10320" t="s">
        <v>19143</v>
      </c>
      <c r="F10320" t="e">
        <f>+VLOOKUP(A10320,[1]Instituciones!$B$2:$E$368,4)</f>
        <v>#N/A</v>
      </c>
    </row>
    <row r="10321" spans="1:6" x14ac:dyDescent="0.3">
      <c r="A10321">
        <v>2725</v>
      </c>
      <c r="B10321" t="s">
        <v>749</v>
      </c>
      <c r="C10321">
        <v>101492</v>
      </c>
      <c r="D10321" t="s">
        <v>2862</v>
      </c>
      <c r="E10321" t="s">
        <v>19144</v>
      </c>
      <c r="F10321" t="e">
        <f>+VLOOKUP(A10321,[1]Instituciones!$B$2:$E$368,4)</f>
        <v>#N/A</v>
      </c>
    </row>
    <row r="10322" spans="1:6" x14ac:dyDescent="0.3">
      <c r="A10322">
        <v>2725</v>
      </c>
      <c r="B10322" t="s">
        <v>749</v>
      </c>
      <c r="C10322">
        <v>7470</v>
      </c>
      <c r="D10322" t="s">
        <v>2862</v>
      </c>
      <c r="E10322" t="s">
        <v>19145</v>
      </c>
      <c r="F10322" t="e">
        <f>+VLOOKUP(A10322,[1]Instituciones!$B$2:$E$368,4)</f>
        <v>#N/A</v>
      </c>
    </row>
    <row r="10323" spans="1:6" x14ac:dyDescent="0.3">
      <c r="A10323">
        <v>2725</v>
      </c>
      <c r="B10323" t="s">
        <v>749</v>
      </c>
      <c r="C10323">
        <v>103799</v>
      </c>
      <c r="D10323" t="s">
        <v>6320</v>
      </c>
      <c r="E10323" t="s">
        <v>19146</v>
      </c>
      <c r="F10323" t="e">
        <f>+VLOOKUP(A10323,[1]Instituciones!$B$2:$E$368,4)</f>
        <v>#N/A</v>
      </c>
    </row>
    <row r="10324" spans="1:6" x14ac:dyDescent="0.3">
      <c r="A10324">
        <v>2725</v>
      </c>
      <c r="B10324" t="s">
        <v>749</v>
      </c>
      <c r="C10324">
        <v>6699</v>
      </c>
      <c r="D10324" t="s">
        <v>6321</v>
      </c>
      <c r="E10324" t="s">
        <v>19147</v>
      </c>
      <c r="F10324" t="e">
        <f>+VLOOKUP(A10324,[1]Instituciones!$B$2:$E$368,4)</f>
        <v>#N/A</v>
      </c>
    </row>
    <row r="10325" spans="1:6" x14ac:dyDescent="0.3">
      <c r="A10325">
        <v>2725</v>
      </c>
      <c r="B10325" t="s">
        <v>749</v>
      </c>
      <c r="C10325">
        <v>16017</v>
      </c>
      <c r="D10325" t="s">
        <v>1220</v>
      </c>
      <c r="E10325" t="s">
        <v>19148</v>
      </c>
      <c r="F10325" t="e">
        <f>+VLOOKUP(A10325,[1]Instituciones!$B$2:$E$368,4)</f>
        <v>#N/A</v>
      </c>
    </row>
    <row r="10326" spans="1:6" x14ac:dyDescent="0.3">
      <c r="A10326">
        <v>2725</v>
      </c>
      <c r="B10326" t="s">
        <v>749</v>
      </c>
      <c r="C10326">
        <v>103752</v>
      </c>
      <c r="D10326" t="s">
        <v>2148</v>
      </c>
      <c r="E10326" t="s">
        <v>19149</v>
      </c>
      <c r="F10326" t="e">
        <f>+VLOOKUP(A10326,[1]Instituciones!$B$2:$E$368,4)</f>
        <v>#N/A</v>
      </c>
    </row>
    <row r="10327" spans="1:6" x14ac:dyDescent="0.3">
      <c r="A10327">
        <v>2725</v>
      </c>
      <c r="B10327" t="s">
        <v>749</v>
      </c>
      <c r="C10327">
        <v>110286</v>
      </c>
      <c r="D10327" t="s">
        <v>6322</v>
      </c>
      <c r="E10327" t="s">
        <v>19150</v>
      </c>
      <c r="F10327" t="e">
        <f>+VLOOKUP(A10327,[1]Instituciones!$B$2:$E$368,4)</f>
        <v>#N/A</v>
      </c>
    </row>
    <row r="10328" spans="1:6" x14ac:dyDescent="0.3">
      <c r="A10328">
        <v>2725</v>
      </c>
      <c r="B10328" t="s">
        <v>749</v>
      </c>
      <c r="C10328">
        <v>105758</v>
      </c>
      <c r="D10328" t="s">
        <v>6323</v>
      </c>
      <c r="E10328" t="s">
        <v>19151</v>
      </c>
      <c r="F10328" t="e">
        <f>+VLOOKUP(A10328,[1]Instituciones!$B$2:$E$368,4)</f>
        <v>#N/A</v>
      </c>
    </row>
    <row r="10329" spans="1:6" x14ac:dyDescent="0.3">
      <c r="A10329">
        <v>2725</v>
      </c>
      <c r="B10329" t="s">
        <v>749</v>
      </c>
      <c r="C10329">
        <v>101646</v>
      </c>
      <c r="D10329" t="s">
        <v>6324</v>
      </c>
      <c r="E10329" t="s">
        <v>19152</v>
      </c>
      <c r="F10329" t="e">
        <f>+VLOOKUP(A10329,[1]Instituciones!$B$2:$E$368,4)</f>
        <v>#N/A</v>
      </c>
    </row>
    <row r="10330" spans="1:6" x14ac:dyDescent="0.3">
      <c r="A10330">
        <v>2725</v>
      </c>
      <c r="B10330" t="s">
        <v>749</v>
      </c>
      <c r="C10330">
        <v>101647</v>
      </c>
      <c r="D10330" t="s">
        <v>6324</v>
      </c>
      <c r="E10330" t="s">
        <v>19153</v>
      </c>
      <c r="F10330" t="e">
        <f>+VLOOKUP(A10330,[1]Instituciones!$B$2:$E$368,4)</f>
        <v>#N/A</v>
      </c>
    </row>
    <row r="10331" spans="1:6" x14ac:dyDescent="0.3">
      <c r="A10331">
        <v>2725</v>
      </c>
      <c r="B10331" t="s">
        <v>749</v>
      </c>
      <c r="C10331">
        <v>1887</v>
      </c>
      <c r="D10331" t="s">
        <v>6325</v>
      </c>
      <c r="E10331" t="s">
        <v>19154</v>
      </c>
      <c r="F10331" t="e">
        <f>+VLOOKUP(A10331,[1]Instituciones!$B$2:$E$368,4)</f>
        <v>#N/A</v>
      </c>
    </row>
    <row r="10332" spans="1:6" x14ac:dyDescent="0.3">
      <c r="A10332">
        <v>2725</v>
      </c>
      <c r="B10332" t="s">
        <v>749</v>
      </c>
      <c r="C10332">
        <v>102809</v>
      </c>
      <c r="D10332" t="s">
        <v>6326</v>
      </c>
      <c r="E10332" t="s">
        <v>19155</v>
      </c>
      <c r="F10332" t="e">
        <f>+VLOOKUP(A10332,[1]Instituciones!$B$2:$E$368,4)</f>
        <v>#N/A</v>
      </c>
    </row>
    <row r="10333" spans="1:6" x14ac:dyDescent="0.3">
      <c r="A10333">
        <v>2725</v>
      </c>
      <c r="B10333" t="s">
        <v>749</v>
      </c>
      <c r="C10333">
        <v>1888</v>
      </c>
      <c r="D10333" t="s">
        <v>6327</v>
      </c>
      <c r="E10333" t="s">
        <v>19156</v>
      </c>
      <c r="F10333" t="e">
        <f>+VLOOKUP(A10333,[1]Instituciones!$B$2:$E$368,4)</f>
        <v>#N/A</v>
      </c>
    </row>
    <row r="10334" spans="1:6" x14ac:dyDescent="0.3">
      <c r="A10334">
        <v>2725</v>
      </c>
      <c r="B10334" t="s">
        <v>749</v>
      </c>
      <c r="C10334">
        <v>102811</v>
      </c>
      <c r="D10334" t="s">
        <v>6328</v>
      </c>
      <c r="E10334" t="s">
        <v>19157</v>
      </c>
      <c r="F10334" t="e">
        <f>+VLOOKUP(A10334,[1]Instituciones!$B$2:$E$368,4)</f>
        <v>#N/A</v>
      </c>
    </row>
    <row r="10335" spans="1:6" x14ac:dyDescent="0.3">
      <c r="A10335">
        <v>2725</v>
      </c>
      <c r="B10335" t="s">
        <v>749</v>
      </c>
      <c r="C10335">
        <v>107647</v>
      </c>
      <c r="D10335" t="s">
        <v>1949</v>
      </c>
      <c r="E10335" t="s">
        <v>19158</v>
      </c>
      <c r="F10335" t="e">
        <f>+VLOOKUP(A10335,[1]Instituciones!$B$2:$E$368,4)</f>
        <v>#N/A</v>
      </c>
    </row>
    <row r="10336" spans="1:6" x14ac:dyDescent="0.3">
      <c r="A10336">
        <v>2725</v>
      </c>
      <c r="B10336" t="s">
        <v>749</v>
      </c>
      <c r="C10336">
        <v>103090</v>
      </c>
      <c r="D10336" t="s">
        <v>1661</v>
      </c>
      <c r="E10336" t="s">
        <v>19159</v>
      </c>
      <c r="F10336" t="e">
        <f>+VLOOKUP(A10336,[1]Instituciones!$B$2:$E$368,4)</f>
        <v>#N/A</v>
      </c>
    </row>
    <row r="10337" spans="1:6" x14ac:dyDescent="0.3">
      <c r="A10337">
        <v>2725</v>
      </c>
      <c r="B10337" t="s">
        <v>749</v>
      </c>
      <c r="C10337">
        <v>103826</v>
      </c>
      <c r="D10337" t="s">
        <v>6329</v>
      </c>
      <c r="E10337" t="s">
        <v>19160</v>
      </c>
      <c r="F10337" t="e">
        <f>+VLOOKUP(A10337,[1]Instituciones!$B$2:$E$368,4)</f>
        <v>#N/A</v>
      </c>
    </row>
    <row r="10338" spans="1:6" x14ac:dyDescent="0.3">
      <c r="A10338">
        <v>2725</v>
      </c>
      <c r="B10338" t="s">
        <v>749</v>
      </c>
      <c r="C10338">
        <v>53204</v>
      </c>
      <c r="D10338" t="s">
        <v>6330</v>
      </c>
      <c r="E10338" t="s">
        <v>19161</v>
      </c>
      <c r="F10338" t="e">
        <f>+VLOOKUP(A10338,[1]Instituciones!$B$2:$E$368,4)</f>
        <v>#N/A</v>
      </c>
    </row>
    <row r="10339" spans="1:6" x14ac:dyDescent="0.3">
      <c r="A10339">
        <v>2725</v>
      </c>
      <c r="B10339" t="s">
        <v>749</v>
      </c>
      <c r="C10339">
        <v>53205</v>
      </c>
      <c r="D10339" t="s">
        <v>6331</v>
      </c>
      <c r="E10339" t="s">
        <v>19162</v>
      </c>
      <c r="F10339" t="e">
        <f>+VLOOKUP(A10339,[1]Instituciones!$B$2:$E$368,4)</f>
        <v>#N/A</v>
      </c>
    </row>
    <row r="10340" spans="1:6" x14ac:dyDescent="0.3">
      <c r="A10340">
        <v>2725</v>
      </c>
      <c r="B10340" t="s">
        <v>749</v>
      </c>
      <c r="C10340">
        <v>53237</v>
      </c>
      <c r="D10340" t="s">
        <v>6332</v>
      </c>
      <c r="E10340" t="s">
        <v>19163</v>
      </c>
      <c r="F10340" t="e">
        <f>+VLOOKUP(A10340,[1]Instituciones!$B$2:$E$368,4)</f>
        <v>#N/A</v>
      </c>
    </row>
    <row r="10341" spans="1:6" x14ac:dyDescent="0.3">
      <c r="A10341">
        <v>2725</v>
      </c>
      <c r="B10341" t="s">
        <v>749</v>
      </c>
      <c r="C10341">
        <v>53178</v>
      </c>
      <c r="D10341" t="s">
        <v>6333</v>
      </c>
      <c r="E10341" t="s">
        <v>19164</v>
      </c>
      <c r="F10341" t="e">
        <f>+VLOOKUP(A10341,[1]Instituciones!$B$2:$E$368,4)</f>
        <v>#N/A</v>
      </c>
    </row>
    <row r="10342" spans="1:6" x14ac:dyDescent="0.3">
      <c r="A10342">
        <v>2725</v>
      </c>
      <c r="B10342" t="s">
        <v>749</v>
      </c>
      <c r="C10342">
        <v>110267</v>
      </c>
      <c r="D10342" t="s">
        <v>6334</v>
      </c>
      <c r="E10342" t="s">
        <v>19165</v>
      </c>
      <c r="F10342" t="e">
        <f>+VLOOKUP(A10342,[1]Instituciones!$B$2:$E$368,4)</f>
        <v>#N/A</v>
      </c>
    </row>
    <row r="10343" spans="1:6" x14ac:dyDescent="0.3">
      <c r="A10343">
        <v>2725</v>
      </c>
      <c r="B10343" t="s">
        <v>749</v>
      </c>
      <c r="C10343">
        <v>101388</v>
      </c>
      <c r="D10343" t="s">
        <v>5638</v>
      </c>
      <c r="E10343" t="s">
        <v>19166</v>
      </c>
      <c r="F10343" t="e">
        <f>+VLOOKUP(A10343,[1]Instituciones!$B$2:$E$368,4)</f>
        <v>#N/A</v>
      </c>
    </row>
    <row r="10344" spans="1:6" x14ac:dyDescent="0.3">
      <c r="A10344">
        <v>2725</v>
      </c>
      <c r="B10344" t="s">
        <v>749</v>
      </c>
      <c r="C10344">
        <v>102633</v>
      </c>
      <c r="D10344" t="s">
        <v>6335</v>
      </c>
      <c r="E10344" t="s">
        <v>19167</v>
      </c>
      <c r="F10344" t="e">
        <f>+VLOOKUP(A10344,[1]Instituciones!$B$2:$E$368,4)</f>
        <v>#N/A</v>
      </c>
    </row>
    <row r="10345" spans="1:6" x14ac:dyDescent="0.3">
      <c r="A10345">
        <v>2725</v>
      </c>
      <c r="B10345" t="s">
        <v>749</v>
      </c>
      <c r="C10345">
        <v>110097</v>
      </c>
      <c r="D10345" t="s">
        <v>1225</v>
      </c>
      <c r="E10345" t="s">
        <v>19168</v>
      </c>
      <c r="F10345" t="e">
        <f>+VLOOKUP(A10345,[1]Instituciones!$B$2:$E$368,4)</f>
        <v>#N/A</v>
      </c>
    </row>
    <row r="10346" spans="1:6" x14ac:dyDescent="0.3">
      <c r="A10346">
        <v>2727</v>
      </c>
      <c r="B10346" t="s">
        <v>750</v>
      </c>
      <c r="C10346">
        <v>14701</v>
      </c>
      <c r="D10346" t="s">
        <v>942</v>
      </c>
      <c r="E10346" t="s">
        <v>19169</v>
      </c>
      <c r="F10346" t="e">
        <f>+VLOOKUP(A10346,[1]Instituciones!$B$2:$E$368,4)</f>
        <v>#N/A</v>
      </c>
    </row>
    <row r="10347" spans="1:6" x14ac:dyDescent="0.3">
      <c r="A10347">
        <v>2727</v>
      </c>
      <c r="B10347" t="s">
        <v>750</v>
      </c>
      <c r="C10347">
        <v>52092</v>
      </c>
      <c r="D10347" t="s">
        <v>942</v>
      </c>
      <c r="E10347" t="s">
        <v>19170</v>
      </c>
      <c r="F10347" t="e">
        <f>+VLOOKUP(A10347,[1]Instituciones!$B$2:$E$368,4)</f>
        <v>#N/A</v>
      </c>
    </row>
    <row r="10348" spans="1:6" x14ac:dyDescent="0.3">
      <c r="A10348">
        <v>2727</v>
      </c>
      <c r="B10348" t="s">
        <v>750</v>
      </c>
      <c r="C10348">
        <v>52785</v>
      </c>
      <c r="D10348" t="s">
        <v>6336</v>
      </c>
      <c r="E10348" t="s">
        <v>19171</v>
      </c>
      <c r="F10348" t="e">
        <f>+VLOOKUP(A10348,[1]Instituciones!$B$2:$E$368,4)</f>
        <v>#N/A</v>
      </c>
    </row>
    <row r="10349" spans="1:6" x14ac:dyDescent="0.3">
      <c r="A10349">
        <v>2727</v>
      </c>
      <c r="B10349" t="s">
        <v>750</v>
      </c>
      <c r="C10349">
        <v>53128</v>
      </c>
      <c r="D10349" t="s">
        <v>6336</v>
      </c>
      <c r="E10349" t="s">
        <v>19172</v>
      </c>
      <c r="F10349" t="e">
        <f>+VLOOKUP(A10349,[1]Instituciones!$B$2:$E$368,4)</f>
        <v>#N/A</v>
      </c>
    </row>
    <row r="10350" spans="1:6" x14ac:dyDescent="0.3">
      <c r="A10350">
        <v>2727</v>
      </c>
      <c r="B10350" t="s">
        <v>750</v>
      </c>
      <c r="C10350">
        <v>52764</v>
      </c>
      <c r="D10350" t="s">
        <v>2175</v>
      </c>
      <c r="E10350" t="s">
        <v>19173</v>
      </c>
      <c r="F10350" t="e">
        <f>+VLOOKUP(A10350,[1]Instituciones!$B$2:$E$368,4)</f>
        <v>#N/A</v>
      </c>
    </row>
    <row r="10351" spans="1:6" x14ac:dyDescent="0.3">
      <c r="A10351">
        <v>2727</v>
      </c>
      <c r="B10351" t="s">
        <v>750</v>
      </c>
      <c r="C10351">
        <v>53039</v>
      </c>
      <c r="D10351" t="s">
        <v>2175</v>
      </c>
      <c r="E10351" t="s">
        <v>19174</v>
      </c>
      <c r="F10351" t="e">
        <f>+VLOOKUP(A10351,[1]Instituciones!$B$2:$E$368,4)</f>
        <v>#N/A</v>
      </c>
    </row>
    <row r="10352" spans="1:6" x14ac:dyDescent="0.3">
      <c r="A10352">
        <v>2727</v>
      </c>
      <c r="B10352" t="s">
        <v>750</v>
      </c>
      <c r="C10352">
        <v>52784</v>
      </c>
      <c r="D10352" t="s">
        <v>1900</v>
      </c>
      <c r="E10352" t="s">
        <v>19175</v>
      </c>
      <c r="F10352" t="e">
        <f>+VLOOKUP(A10352,[1]Instituciones!$B$2:$E$368,4)</f>
        <v>#N/A</v>
      </c>
    </row>
    <row r="10353" spans="1:6" x14ac:dyDescent="0.3">
      <c r="A10353">
        <v>2727</v>
      </c>
      <c r="B10353" t="s">
        <v>750</v>
      </c>
      <c r="C10353">
        <v>51986</v>
      </c>
      <c r="D10353" t="s">
        <v>1900</v>
      </c>
      <c r="E10353" t="s">
        <v>19176</v>
      </c>
      <c r="F10353" t="e">
        <f>+VLOOKUP(A10353,[1]Instituciones!$B$2:$E$368,4)</f>
        <v>#N/A</v>
      </c>
    </row>
    <row r="10354" spans="1:6" x14ac:dyDescent="0.3">
      <c r="A10354">
        <v>2727</v>
      </c>
      <c r="B10354" t="s">
        <v>750</v>
      </c>
      <c r="C10354">
        <v>103153</v>
      </c>
      <c r="D10354" t="s">
        <v>6337</v>
      </c>
      <c r="E10354" t="s">
        <v>19177</v>
      </c>
      <c r="F10354" t="e">
        <f>+VLOOKUP(A10354,[1]Instituciones!$B$2:$E$368,4)</f>
        <v>#N/A</v>
      </c>
    </row>
    <row r="10355" spans="1:6" x14ac:dyDescent="0.3">
      <c r="A10355">
        <v>2727</v>
      </c>
      <c r="B10355" t="s">
        <v>750</v>
      </c>
      <c r="C10355">
        <v>52142</v>
      </c>
      <c r="D10355" t="s">
        <v>6337</v>
      </c>
      <c r="E10355" t="s">
        <v>19178</v>
      </c>
      <c r="F10355" t="e">
        <f>+VLOOKUP(A10355,[1]Instituciones!$B$2:$E$368,4)</f>
        <v>#N/A</v>
      </c>
    </row>
    <row r="10356" spans="1:6" x14ac:dyDescent="0.3">
      <c r="A10356">
        <v>2727</v>
      </c>
      <c r="B10356" t="s">
        <v>750</v>
      </c>
      <c r="C10356">
        <v>103418</v>
      </c>
      <c r="D10356" t="s">
        <v>1547</v>
      </c>
      <c r="E10356" t="s">
        <v>19179</v>
      </c>
      <c r="F10356" t="e">
        <f>+VLOOKUP(A10356,[1]Instituciones!$B$2:$E$368,4)</f>
        <v>#N/A</v>
      </c>
    </row>
    <row r="10357" spans="1:6" x14ac:dyDescent="0.3">
      <c r="A10357">
        <v>2727</v>
      </c>
      <c r="B10357" t="s">
        <v>750</v>
      </c>
      <c r="C10357">
        <v>103281</v>
      </c>
      <c r="D10357" t="s">
        <v>1547</v>
      </c>
      <c r="E10357" t="s">
        <v>19180</v>
      </c>
      <c r="F10357" t="e">
        <f>+VLOOKUP(A10357,[1]Instituciones!$B$2:$E$368,4)</f>
        <v>#N/A</v>
      </c>
    </row>
    <row r="10358" spans="1:6" x14ac:dyDescent="0.3">
      <c r="A10358">
        <v>2727</v>
      </c>
      <c r="B10358" t="s">
        <v>750</v>
      </c>
      <c r="C10358">
        <v>117307</v>
      </c>
      <c r="D10358" t="s">
        <v>954</v>
      </c>
      <c r="E10358" t="s">
        <v>19181</v>
      </c>
      <c r="F10358" t="e">
        <f>+VLOOKUP(A10358,[1]Instituciones!$B$2:$E$368,4)</f>
        <v>#N/A</v>
      </c>
    </row>
    <row r="10359" spans="1:6" x14ac:dyDescent="0.3">
      <c r="A10359">
        <v>2727</v>
      </c>
      <c r="B10359" t="s">
        <v>750</v>
      </c>
      <c r="C10359">
        <v>117138</v>
      </c>
      <c r="D10359" t="s">
        <v>6338</v>
      </c>
      <c r="E10359" t="s">
        <v>19182</v>
      </c>
      <c r="F10359" t="e">
        <f>+VLOOKUP(A10359,[1]Instituciones!$B$2:$E$368,4)</f>
        <v>#N/A</v>
      </c>
    </row>
    <row r="10360" spans="1:6" x14ac:dyDescent="0.3">
      <c r="A10360">
        <v>2727</v>
      </c>
      <c r="B10360" t="s">
        <v>750</v>
      </c>
      <c r="C10360">
        <v>117312</v>
      </c>
      <c r="D10360" t="s">
        <v>6339</v>
      </c>
      <c r="E10360" t="s">
        <v>19183</v>
      </c>
      <c r="F10360" t="e">
        <f>+VLOOKUP(A10360,[1]Instituciones!$B$2:$E$368,4)</f>
        <v>#N/A</v>
      </c>
    </row>
    <row r="10361" spans="1:6" x14ac:dyDescent="0.3">
      <c r="A10361">
        <v>2727</v>
      </c>
      <c r="B10361" t="s">
        <v>750</v>
      </c>
      <c r="C10361">
        <v>117061</v>
      </c>
      <c r="D10361" t="s">
        <v>5212</v>
      </c>
      <c r="E10361" t="s">
        <v>19184</v>
      </c>
      <c r="F10361" t="e">
        <f>+VLOOKUP(A10361,[1]Instituciones!$B$2:$E$368,4)</f>
        <v>#N/A</v>
      </c>
    </row>
    <row r="10362" spans="1:6" x14ac:dyDescent="0.3">
      <c r="A10362">
        <v>2727</v>
      </c>
      <c r="B10362" t="s">
        <v>750</v>
      </c>
      <c r="C10362">
        <v>117040</v>
      </c>
      <c r="D10362" t="s">
        <v>6340</v>
      </c>
      <c r="E10362" t="s">
        <v>19185</v>
      </c>
      <c r="F10362" t="e">
        <f>+VLOOKUP(A10362,[1]Instituciones!$B$2:$E$368,4)</f>
        <v>#N/A</v>
      </c>
    </row>
    <row r="10363" spans="1:6" x14ac:dyDescent="0.3">
      <c r="A10363">
        <v>2727</v>
      </c>
      <c r="B10363" t="s">
        <v>750</v>
      </c>
      <c r="C10363">
        <v>54068</v>
      </c>
      <c r="D10363" t="s">
        <v>3529</v>
      </c>
      <c r="E10363" t="s">
        <v>19186</v>
      </c>
      <c r="F10363" t="e">
        <f>+VLOOKUP(A10363,[1]Instituciones!$B$2:$E$368,4)</f>
        <v>#N/A</v>
      </c>
    </row>
    <row r="10364" spans="1:6" x14ac:dyDescent="0.3">
      <c r="A10364">
        <v>2727</v>
      </c>
      <c r="B10364" t="s">
        <v>750</v>
      </c>
      <c r="C10364">
        <v>3952</v>
      </c>
      <c r="D10364" t="s">
        <v>3529</v>
      </c>
      <c r="E10364" t="s">
        <v>19187</v>
      </c>
      <c r="F10364" t="e">
        <f>+VLOOKUP(A10364,[1]Instituciones!$B$2:$E$368,4)</f>
        <v>#N/A</v>
      </c>
    </row>
    <row r="10365" spans="1:6" x14ac:dyDescent="0.3">
      <c r="A10365">
        <v>2727</v>
      </c>
      <c r="B10365" t="s">
        <v>750</v>
      </c>
      <c r="C10365">
        <v>5311</v>
      </c>
      <c r="D10365" t="s">
        <v>3533</v>
      </c>
      <c r="E10365" t="s">
        <v>19188</v>
      </c>
      <c r="F10365" t="e">
        <f>+VLOOKUP(A10365,[1]Instituciones!$B$2:$E$368,4)</f>
        <v>#N/A</v>
      </c>
    </row>
    <row r="10366" spans="1:6" x14ac:dyDescent="0.3">
      <c r="A10366">
        <v>2727</v>
      </c>
      <c r="B10366" t="s">
        <v>750</v>
      </c>
      <c r="C10366">
        <v>54346</v>
      </c>
      <c r="D10366" t="s">
        <v>3533</v>
      </c>
      <c r="E10366" t="s">
        <v>19189</v>
      </c>
      <c r="F10366" t="e">
        <f>+VLOOKUP(A10366,[1]Instituciones!$B$2:$E$368,4)</f>
        <v>#N/A</v>
      </c>
    </row>
    <row r="10367" spans="1:6" x14ac:dyDescent="0.3">
      <c r="A10367">
        <v>2727</v>
      </c>
      <c r="B10367" t="s">
        <v>750</v>
      </c>
      <c r="C10367">
        <v>106190</v>
      </c>
      <c r="D10367" t="s">
        <v>6341</v>
      </c>
      <c r="E10367" t="s">
        <v>19190</v>
      </c>
      <c r="F10367" t="e">
        <f>+VLOOKUP(A10367,[1]Instituciones!$B$2:$E$368,4)</f>
        <v>#N/A</v>
      </c>
    </row>
    <row r="10368" spans="1:6" x14ac:dyDescent="0.3">
      <c r="A10368">
        <v>2727</v>
      </c>
      <c r="B10368" t="s">
        <v>750</v>
      </c>
      <c r="C10368">
        <v>103068</v>
      </c>
      <c r="D10368" t="s">
        <v>1576</v>
      </c>
      <c r="E10368" t="s">
        <v>19191</v>
      </c>
      <c r="F10368" t="e">
        <f>+VLOOKUP(A10368,[1]Instituciones!$B$2:$E$368,4)</f>
        <v>#N/A</v>
      </c>
    </row>
    <row r="10369" spans="1:6" x14ac:dyDescent="0.3">
      <c r="A10369">
        <v>2727</v>
      </c>
      <c r="B10369" t="s">
        <v>750</v>
      </c>
      <c r="C10369">
        <v>102896</v>
      </c>
      <c r="D10369" t="s">
        <v>1576</v>
      </c>
      <c r="E10369" t="s">
        <v>19192</v>
      </c>
      <c r="F10369" t="e">
        <f>+VLOOKUP(A10369,[1]Instituciones!$B$2:$E$368,4)</f>
        <v>#N/A</v>
      </c>
    </row>
    <row r="10370" spans="1:6" x14ac:dyDescent="0.3">
      <c r="A10370">
        <v>2727</v>
      </c>
      <c r="B10370" t="s">
        <v>750</v>
      </c>
      <c r="C10370">
        <v>111604</v>
      </c>
      <c r="D10370" t="s">
        <v>1576</v>
      </c>
      <c r="E10370" t="s">
        <v>19193</v>
      </c>
      <c r="F10370" t="e">
        <f>+VLOOKUP(A10370,[1]Instituciones!$B$2:$E$368,4)</f>
        <v>#N/A</v>
      </c>
    </row>
    <row r="10371" spans="1:6" x14ac:dyDescent="0.3">
      <c r="A10371">
        <v>2727</v>
      </c>
      <c r="B10371" t="s">
        <v>750</v>
      </c>
      <c r="C10371">
        <v>54125</v>
      </c>
      <c r="D10371" t="s">
        <v>1529</v>
      </c>
      <c r="E10371" t="s">
        <v>19194</v>
      </c>
      <c r="F10371" t="e">
        <f>+VLOOKUP(A10371,[1]Instituciones!$B$2:$E$368,4)</f>
        <v>#N/A</v>
      </c>
    </row>
    <row r="10372" spans="1:6" x14ac:dyDescent="0.3">
      <c r="A10372">
        <v>2727</v>
      </c>
      <c r="B10372" t="s">
        <v>750</v>
      </c>
      <c r="C10372">
        <v>7550</v>
      </c>
      <c r="D10372" t="s">
        <v>1529</v>
      </c>
      <c r="E10372" t="s">
        <v>19195</v>
      </c>
      <c r="F10372" t="e">
        <f>+VLOOKUP(A10372,[1]Instituciones!$B$2:$E$368,4)</f>
        <v>#N/A</v>
      </c>
    </row>
    <row r="10373" spans="1:6" x14ac:dyDescent="0.3">
      <c r="A10373">
        <v>2727</v>
      </c>
      <c r="B10373" t="s">
        <v>750</v>
      </c>
      <c r="C10373">
        <v>54581</v>
      </c>
      <c r="D10373" t="s">
        <v>3186</v>
      </c>
      <c r="E10373" t="s">
        <v>19196</v>
      </c>
      <c r="F10373" t="e">
        <f>+VLOOKUP(A10373,[1]Instituciones!$B$2:$E$368,4)</f>
        <v>#N/A</v>
      </c>
    </row>
    <row r="10374" spans="1:6" x14ac:dyDescent="0.3">
      <c r="A10374">
        <v>2727</v>
      </c>
      <c r="B10374" t="s">
        <v>750</v>
      </c>
      <c r="C10374">
        <v>3766</v>
      </c>
      <c r="D10374" t="s">
        <v>3186</v>
      </c>
      <c r="E10374" t="s">
        <v>19197</v>
      </c>
      <c r="F10374" t="e">
        <f>+VLOOKUP(A10374,[1]Instituciones!$B$2:$E$368,4)</f>
        <v>#N/A</v>
      </c>
    </row>
    <row r="10375" spans="1:6" x14ac:dyDescent="0.3">
      <c r="A10375">
        <v>2727</v>
      </c>
      <c r="B10375" t="s">
        <v>750</v>
      </c>
      <c r="C10375">
        <v>102207</v>
      </c>
      <c r="D10375" t="s">
        <v>4568</v>
      </c>
      <c r="E10375" t="s">
        <v>19198</v>
      </c>
      <c r="F10375" t="e">
        <f>+VLOOKUP(A10375,[1]Instituciones!$B$2:$E$368,4)</f>
        <v>#N/A</v>
      </c>
    </row>
    <row r="10376" spans="1:6" x14ac:dyDescent="0.3">
      <c r="A10376">
        <v>2727</v>
      </c>
      <c r="B10376" t="s">
        <v>750</v>
      </c>
      <c r="C10376">
        <v>102306</v>
      </c>
      <c r="D10376" t="s">
        <v>4568</v>
      </c>
      <c r="E10376" t="s">
        <v>19199</v>
      </c>
      <c r="F10376" t="e">
        <f>+VLOOKUP(A10376,[1]Instituciones!$B$2:$E$368,4)</f>
        <v>#N/A</v>
      </c>
    </row>
    <row r="10377" spans="1:6" x14ac:dyDescent="0.3">
      <c r="A10377">
        <v>2727</v>
      </c>
      <c r="B10377" t="s">
        <v>750</v>
      </c>
      <c r="C10377">
        <v>108891</v>
      </c>
      <c r="D10377" t="s">
        <v>6342</v>
      </c>
      <c r="E10377" t="s">
        <v>19200</v>
      </c>
      <c r="F10377" t="e">
        <f>+VLOOKUP(A10377,[1]Instituciones!$B$2:$E$368,4)</f>
        <v>#N/A</v>
      </c>
    </row>
    <row r="10378" spans="1:6" x14ac:dyDescent="0.3">
      <c r="A10378">
        <v>2727</v>
      </c>
      <c r="B10378" t="s">
        <v>750</v>
      </c>
      <c r="C10378">
        <v>108663</v>
      </c>
      <c r="D10378" t="s">
        <v>6342</v>
      </c>
      <c r="E10378" t="s">
        <v>19201</v>
      </c>
      <c r="F10378" t="e">
        <f>+VLOOKUP(A10378,[1]Instituciones!$B$2:$E$368,4)</f>
        <v>#N/A</v>
      </c>
    </row>
    <row r="10379" spans="1:6" x14ac:dyDescent="0.3">
      <c r="A10379">
        <v>2727</v>
      </c>
      <c r="B10379" t="s">
        <v>750</v>
      </c>
      <c r="C10379">
        <v>117041</v>
      </c>
      <c r="D10379" t="s">
        <v>6343</v>
      </c>
      <c r="E10379" t="s">
        <v>19202</v>
      </c>
      <c r="F10379" t="e">
        <f>+VLOOKUP(A10379,[1]Instituciones!$B$2:$E$368,4)</f>
        <v>#N/A</v>
      </c>
    </row>
    <row r="10380" spans="1:6" x14ac:dyDescent="0.3">
      <c r="A10380">
        <v>2727</v>
      </c>
      <c r="B10380" t="s">
        <v>750</v>
      </c>
      <c r="C10380">
        <v>117140</v>
      </c>
      <c r="D10380" t="s">
        <v>6344</v>
      </c>
      <c r="E10380" t="s">
        <v>19203</v>
      </c>
      <c r="F10380" t="e">
        <f>+VLOOKUP(A10380,[1]Instituciones!$B$2:$E$368,4)</f>
        <v>#N/A</v>
      </c>
    </row>
    <row r="10381" spans="1:6" x14ac:dyDescent="0.3">
      <c r="A10381">
        <v>2727</v>
      </c>
      <c r="B10381" t="s">
        <v>750</v>
      </c>
      <c r="C10381">
        <v>117060</v>
      </c>
      <c r="D10381" t="s">
        <v>6345</v>
      </c>
      <c r="E10381" t="s">
        <v>19204</v>
      </c>
      <c r="F10381" t="e">
        <f>+VLOOKUP(A10381,[1]Instituciones!$B$2:$E$368,4)</f>
        <v>#N/A</v>
      </c>
    </row>
    <row r="10382" spans="1:6" x14ac:dyDescent="0.3">
      <c r="A10382">
        <v>2727</v>
      </c>
      <c r="B10382" t="s">
        <v>750</v>
      </c>
      <c r="C10382">
        <v>117127</v>
      </c>
      <c r="D10382" t="s">
        <v>6346</v>
      </c>
      <c r="E10382" t="s">
        <v>19205</v>
      </c>
      <c r="F10382" t="e">
        <f>+VLOOKUP(A10382,[1]Instituciones!$B$2:$E$368,4)</f>
        <v>#N/A</v>
      </c>
    </row>
    <row r="10383" spans="1:6" x14ac:dyDescent="0.3">
      <c r="A10383">
        <v>2727</v>
      </c>
      <c r="B10383" t="s">
        <v>750</v>
      </c>
      <c r="C10383">
        <v>117042</v>
      </c>
      <c r="D10383" t="s">
        <v>1878</v>
      </c>
      <c r="E10383" t="s">
        <v>19206</v>
      </c>
      <c r="F10383" t="e">
        <f>+VLOOKUP(A10383,[1]Instituciones!$B$2:$E$368,4)</f>
        <v>#N/A</v>
      </c>
    </row>
    <row r="10384" spans="1:6" x14ac:dyDescent="0.3">
      <c r="A10384">
        <v>2727</v>
      </c>
      <c r="B10384" t="s">
        <v>750</v>
      </c>
      <c r="C10384">
        <v>117082</v>
      </c>
      <c r="D10384" t="s">
        <v>1604</v>
      </c>
      <c r="E10384" t="s">
        <v>19207</v>
      </c>
      <c r="F10384" t="e">
        <f>+VLOOKUP(A10384,[1]Instituciones!$B$2:$E$368,4)</f>
        <v>#N/A</v>
      </c>
    </row>
    <row r="10385" spans="1:6" x14ac:dyDescent="0.3">
      <c r="A10385">
        <v>2727</v>
      </c>
      <c r="B10385" t="s">
        <v>750</v>
      </c>
      <c r="C10385">
        <v>117043</v>
      </c>
      <c r="D10385" t="s">
        <v>6347</v>
      </c>
      <c r="E10385" t="s">
        <v>19208</v>
      </c>
      <c r="F10385" t="e">
        <f>+VLOOKUP(A10385,[1]Instituciones!$B$2:$E$368,4)</f>
        <v>#N/A</v>
      </c>
    </row>
    <row r="10386" spans="1:6" x14ac:dyDescent="0.3">
      <c r="A10386">
        <v>2727</v>
      </c>
      <c r="B10386" t="s">
        <v>750</v>
      </c>
      <c r="C10386">
        <v>117073</v>
      </c>
      <c r="D10386" t="s">
        <v>2046</v>
      </c>
      <c r="E10386" t="s">
        <v>19209</v>
      </c>
      <c r="F10386" t="e">
        <f>+VLOOKUP(A10386,[1]Instituciones!$B$2:$E$368,4)</f>
        <v>#N/A</v>
      </c>
    </row>
    <row r="10387" spans="1:6" x14ac:dyDescent="0.3">
      <c r="A10387">
        <v>2727</v>
      </c>
      <c r="B10387" t="s">
        <v>750</v>
      </c>
      <c r="C10387">
        <v>117001</v>
      </c>
      <c r="D10387" t="s">
        <v>6348</v>
      </c>
      <c r="E10387" t="s">
        <v>19210</v>
      </c>
      <c r="F10387" t="e">
        <f>+VLOOKUP(A10387,[1]Instituciones!$B$2:$E$368,4)</f>
        <v>#N/A</v>
      </c>
    </row>
    <row r="10388" spans="1:6" x14ac:dyDescent="0.3">
      <c r="A10388">
        <v>2727</v>
      </c>
      <c r="B10388" t="s">
        <v>750</v>
      </c>
      <c r="C10388">
        <v>107384</v>
      </c>
      <c r="D10388" t="s">
        <v>6221</v>
      </c>
      <c r="E10388" t="s">
        <v>19211</v>
      </c>
      <c r="F10388" t="e">
        <f>+VLOOKUP(A10388,[1]Instituciones!$B$2:$E$368,4)</f>
        <v>#N/A</v>
      </c>
    </row>
    <row r="10389" spans="1:6" x14ac:dyDescent="0.3">
      <c r="A10389">
        <v>2727</v>
      </c>
      <c r="B10389" t="s">
        <v>750</v>
      </c>
      <c r="C10389">
        <v>115904</v>
      </c>
      <c r="D10389" t="s">
        <v>6221</v>
      </c>
      <c r="E10389" t="s">
        <v>19212</v>
      </c>
      <c r="F10389" t="e">
        <f>+VLOOKUP(A10389,[1]Instituciones!$B$2:$E$368,4)</f>
        <v>#N/A</v>
      </c>
    </row>
    <row r="10390" spans="1:6" x14ac:dyDescent="0.3">
      <c r="A10390">
        <v>2727</v>
      </c>
      <c r="B10390" t="s">
        <v>750</v>
      </c>
      <c r="C10390">
        <v>117072</v>
      </c>
      <c r="D10390" t="s">
        <v>6349</v>
      </c>
      <c r="E10390" t="s">
        <v>19213</v>
      </c>
      <c r="F10390" t="e">
        <f>+VLOOKUP(A10390,[1]Instituciones!$B$2:$E$368,4)</f>
        <v>#N/A</v>
      </c>
    </row>
    <row r="10391" spans="1:6" x14ac:dyDescent="0.3">
      <c r="A10391">
        <v>2727</v>
      </c>
      <c r="B10391" t="s">
        <v>750</v>
      </c>
      <c r="C10391">
        <v>117143</v>
      </c>
      <c r="D10391" t="s">
        <v>6350</v>
      </c>
      <c r="E10391" t="s">
        <v>19214</v>
      </c>
      <c r="F10391" t="e">
        <f>+VLOOKUP(A10391,[1]Instituciones!$B$2:$E$368,4)</f>
        <v>#N/A</v>
      </c>
    </row>
    <row r="10392" spans="1:6" x14ac:dyDescent="0.3">
      <c r="A10392">
        <v>2727</v>
      </c>
      <c r="B10392" t="s">
        <v>750</v>
      </c>
      <c r="C10392">
        <v>117141</v>
      </c>
      <c r="D10392" t="s">
        <v>6351</v>
      </c>
      <c r="E10392" t="s">
        <v>19215</v>
      </c>
      <c r="F10392" t="e">
        <f>+VLOOKUP(A10392,[1]Instituciones!$B$2:$E$368,4)</f>
        <v>#N/A</v>
      </c>
    </row>
    <row r="10393" spans="1:6" x14ac:dyDescent="0.3">
      <c r="A10393">
        <v>2727</v>
      </c>
      <c r="B10393" t="s">
        <v>750</v>
      </c>
      <c r="C10393">
        <v>117062</v>
      </c>
      <c r="D10393" t="s">
        <v>6352</v>
      </c>
      <c r="E10393" t="s">
        <v>19216</v>
      </c>
      <c r="F10393" t="e">
        <f>+VLOOKUP(A10393,[1]Instituciones!$B$2:$E$368,4)</f>
        <v>#N/A</v>
      </c>
    </row>
    <row r="10394" spans="1:6" x14ac:dyDescent="0.3">
      <c r="A10394">
        <v>2728</v>
      </c>
      <c r="B10394" t="s">
        <v>751</v>
      </c>
      <c r="C10394">
        <v>105016</v>
      </c>
      <c r="D10394" t="s">
        <v>942</v>
      </c>
      <c r="E10394" t="s">
        <v>19217</v>
      </c>
      <c r="F10394" t="e">
        <f>+VLOOKUP(A10394,[1]Instituciones!$B$2:$E$368,4)</f>
        <v>#N/A</v>
      </c>
    </row>
    <row r="10395" spans="1:6" x14ac:dyDescent="0.3">
      <c r="A10395">
        <v>2728</v>
      </c>
      <c r="B10395" t="s">
        <v>751</v>
      </c>
      <c r="C10395">
        <v>8359</v>
      </c>
      <c r="D10395" t="s">
        <v>942</v>
      </c>
      <c r="E10395" t="s">
        <v>19218</v>
      </c>
      <c r="F10395" t="e">
        <f>+VLOOKUP(A10395,[1]Instituciones!$B$2:$E$368,4)</f>
        <v>#N/A</v>
      </c>
    </row>
    <row r="10396" spans="1:6" x14ac:dyDescent="0.3">
      <c r="A10396">
        <v>2728</v>
      </c>
      <c r="B10396" t="s">
        <v>751</v>
      </c>
      <c r="C10396">
        <v>103186</v>
      </c>
      <c r="D10396" t="s">
        <v>1667</v>
      </c>
      <c r="E10396" t="s">
        <v>19219</v>
      </c>
      <c r="F10396" t="e">
        <f>+VLOOKUP(A10396,[1]Instituciones!$B$2:$E$368,4)</f>
        <v>#N/A</v>
      </c>
    </row>
    <row r="10397" spans="1:6" x14ac:dyDescent="0.3">
      <c r="A10397">
        <v>2728</v>
      </c>
      <c r="B10397" t="s">
        <v>751</v>
      </c>
      <c r="C10397">
        <v>111538</v>
      </c>
      <c r="D10397" t="s">
        <v>1860</v>
      </c>
      <c r="E10397" t="s">
        <v>19220</v>
      </c>
      <c r="F10397" t="e">
        <f>+VLOOKUP(A10397,[1]Instituciones!$B$2:$E$368,4)</f>
        <v>#N/A</v>
      </c>
    </row>
    <row r="10398" spans="1:6" x14ac:dyDescent="0.3">
      <c r="A10398">
        <v>2728</v>
      </c>
      <c r="B10398" t="s">
        <v>751</v>
      </c>
      <c r="C10398">
        <v>111468</v>
      </c>
      <c r="D10398" t="s">
        <v>2951</v>
      </c>
      <c r="E10398" t="s">
        <v>19221</v>
      </c>
      <c r="F10398" t="e">
        <f>+VLOOKUP(A10398,[1]Instituciones!$B$2:$E$368,4)</f>
        <v>#N/A</v>
      </c>
    </row>
    <row r="10399" spans="1:6" x14ac:dyDescent="0.3">
      <c r="A10399">
        <v>2728</v>
      </c>
      <c r="B10399" t="s">
        <v>751</v>
      </c>
      <c r="C10399">
        <v>111005</v>
      </c>
      <c r="D10399" t="s">
        <v>945</v>
      </c>
      <c r="E10399" t="s">
        <v>19222</v>
      </c>
      <c r="F10399" t="e">
        <f>+VLOOKUP(A10399,[1]Instituciones!$B$2:$E$368,4)</f>
        <v>#N/A</v>
      </c>
    </row>
    <row r="10400" spans="1:6" x14ac:dyDescent="0.3">
      <c r="A10400">
        <v>2728</v>
      </c>
      <c r="B10400" t="s">
        <v>751</v>
      </c>
      <c r="C10400">
        <v>111076</v>
      </c>
      <c r="D10400" t="s">
        <v>945</v>
      </c>
      <c r="E10400" t="s">
        <v>19223</v>
      </c>
      <c r="F10400" t="e">
        <f>+VLOOKUP(A10400,[1]Instituciones!$B$2:$E$368,4)</f>
        <v>#N/A</v>
      </c>
    </row>
    <row r="10401" spans="1:6" x14ac:dyDescent="0.3">
      <c r="A10401">
        <v>2728</v>
      </c>
      <c r="B10401" t="s">
        <v>751</v>
      </c>
      <c r="C10401">
        <v>109481</v>
      </c>
      <c r="D10401" t="s">
        <v>4392</v>
      </c>
      <c r="E10401" t="s">
        <v>19224</v>
      </c>
      <c r="F10401" t="e">
        <f>+VLOOKUP(A10401,[1]Instituciones!$B$2:$E$368,4)</f>
        <v>#N/A</v>
      </c>
    </row>
    <row r="10402" spans="1:6" x14ac:dyDescent="0.3">
      <c r="A10402">
        <v>2728</v>
      </c>
      <c r="B10402" t="s">
        <v>751</v>
      </c>
      <c r="C10402">
        <v>109602</v>
      </c>
      <c r="D10402" t="s">
        <v>4392</v>
      </c>
      <c r="E10402" t="s">
        <v>19225</v>
      </c>
      <c r="F10402" t="e">
        <f>+VLOOKUP(A10402,[1]Instituciones!$B$2:$E$368,4)</f>
        <v>#N/A</v>
      </c>
    </row>
    <row r="10403" spans="1:6" x14ac:dyDescent="0.3">
      <c r="A10403">
        <v>2728</v>
      </c>
      <c r="B10403" t="s">
        <v>751</v>
      </c>
      <c r="C10403">
        <v>10569</v>
      </c>
      <c r="D10403" t="s">
        <v>952</v>
      </c>
      <c r="E10403" t="s">
        <v>19226</v>
      </c>
      <c r="F10403" t="e">
        <f>+VLOOKUP(A10403,[1]Instituciones!$B$2:$E$368,4)</f>
        <v>#N/A</v>
      </c>
    </row>
    <row r="10404" spans="1:6" x14ac:dyDescent="0.3">
      <c r="A10404">
        <v>2728</v>
      </c>
      <c r="B10404" t="s">
        <v>751</v>
      </c>
      <c r="C10404">
        <v>102388</v>
      </c>
      <c r="D10404" t="s">
        <v>2767</v>
      </c>
      <c r="E10404" t="s">
        <v>19227</v>
      </c>
      <c r="F10404" t="e">
        <f>+VLOOKUP(A10404,[1]Instituciones!$B$2:$E$368,4)</f>
        <v>#N/A</v>
      </c>
    </row>
    <row r="10405" spans="1:6" x14ac:dyDescent="0.3">
      <c r="A10405">
        <v>2728</v>
      </c>
      <c r="B10405" t="s">
        <v>751</v>
      </c>
      <c r="C10405">
        <v>91001</v>
      </c>
      <c r="D10405" t="s">
        <v>954</v>
      </c>
      <c r="E10405" t="s">
        <v>19228</v>
      </c>
      <c r="F10405" t="e">
        <f>+VLOOKUP(A10405,[1]Instituciones!$B$2:$E$368,4)</f>
        <v>#N/A</v>
      </c>
    </row>
    <row r="10406" spans="1:6" x14ac:dyDescent="0.3">
      <c r="A10406">
        <v>2728</v>
      </c>
      <c r="B10406" t="s">
        <v>751</v>
      </c>
      <c r="C10406">
        <v>110916</v>
      </c>
      <c r="D10406" t="s">
        <v>954</v>
      </c>
      <c r="E10406" t="s">
        <v>19229</v>
      </c>
      <c r="F10406" t="e">
        <f>+VLOOKUP(A10406,[1]Instituciones!$B$2:$E$368,4)</f>
        <v>#N/A</v>
      </c>
    </row>
    <row r="10407" spans="1:6" x14ac:dyDescent="0.3">
      <c r="A10407">
        <v>2728</v>
      </c>
      <c r="B10407" t="s">
        <v>751</v>
      </c>
      <c r="C10407">
        <v>105189</v>
      </c>
      <c r="D10407" t="s">
        <v>954</v>
      </c>
      <c r="E10407" t="s">
        <v>19230</v>
      </c>
      <c r="F10407" t="e">
        <f>+VLOOKUP(A10407,[1]Instituciones!$B$2:$E$368,4)</f>
        <v>#N/A</v>
      </c>
    </row>
    <row r="10408" spans="1:6" x14ac:dyDescent="0.3">
      <c r="A10408">
        <v>2728</v>
      </c>
      <c r="B10408" t="s">
        <v>751</v>
      </c>
      <c r="C10408">
        <v>54359</v>
      </c>
      <c r="D10408" t="s">
        <v>4735</v>
      </c>
      <c r="E10408" t="s">
        <v>19231</v>
      </c>
      <c r="F10408" t="e">
        <f>+VLOOKUP(A10408,[1]Instituciones!$B$2:$E$368,4)</f>
        <v>#N/A</v>
      </c>
    </row>
    <row r="10409" spans="1:6" x14ac:dyDescent="0.3">
      <c r="A10409">
        <v>2728</v>
      </c>
      <c r="B10409" t="s">
        <v>751</v>
      </c>
      <c r="C10409">
        <v>2806</v>
      </c>
      <c r="D10409" t="s">
        <v>4735</v>
      </c>
      <c r="E10409" t="s">
        <v>19232</v>
      </c>
      <c r="F10409" t="e">
        <f>+VLOOKUP(A10409,[1]Instituciones!$B$2:$E$368,4)</f>
        <v>#N/A</v>
      </c>
    </row>
    <row r="10410" spans="1:6" x14ac:dyDescent="0.3">
      <c r="A10410">
        <v>2728</v>
      </c>
      <c r="B10410" t="s">
        <v>751</v>
      </c>
      <c r="C10410">
        <v>19270</v>
      </c>
      <c r="D10410" t="s">
        <v>2478</v>
      </c>
      <c r="E10410" t="s">
        <v>19233</v>
      </c>
      <c r="F10410" t="e">
        <f>+VLOOKUP(A10410,[1]Instituciones!$B$2:$E$368,4)</f>
        <v>#N/A</v>
      </c>
    </row>
    <row r="10411" spans="1:6" x14ac:dyDescent="0.3">
      <c r="A10411">
        <v>2728</v>
      </c>
      <c r="B10411" t="s">
        <v>751</v>
      </c>
      <c r="C10411">
        <v>91346</v>
      </c>
      <c r="D10411" t="s">
        <v>2478</v>
      </c>
      <c r="E10411" t="s">
        <v>19234</v>
      </c>
      <c r="F10411" t="e">
        <f>+VLOOKUP(A10411,[1]Instituciones!$B$2:$E$368,4)</f>
        <v>#N/A</v>
      </c>
    </row>
    <row r="10412" spans="1:6" x14ac:dyDescent="0.3">
      <c r="A10412">
        <v>2728</v>
      </c>
      <c r="B10412" t="s">
        <v>751</v>
      </c>
      <c r="C10412">
        <v>109248</v>
      </c>
      <c r="D10412" t="s">
        <v>2180</v>
      </c>
      <c r="E10412" t="s">
        <v>19235</v>
      </c>
      <c r="F10412" t="e">
        <f>+VLOOKUP(A10412,[1]Instituciones!$B$2:$E$368,4)</f>
        <v>#N/A</v>
      </c>
    </row>
    <row r="10413" spans="1:6" x14ac:dyDescent="0.3">
      <c r="A10413">
        <v>2728</v>
      </c>
      <c r="B10413" t="s">
        <v>751</v>
      </c>
      <c r="C10413">
        <v>110876</v>
      </c>
      <c r="D10413" t="s">
        <v>2072</v>
      </c>
      <c r="E10413" t="s">
        <v>19236</v>
      </c>
      <c r="F10413" t="e">
        <f>+VLOOKUP(A10413,[1]Instituciones!$B$2:$E$368,4)</f>
        <v>#N/A</v>
      </c>
    </row>
    <row r="10414" spans="1:6" x14ac:dyDescent="0.3">
      <c r="A10414">
        <v>2728</v>
      </c>
      <c r="B10414" t="s">
        <v>751</v>
      </c>
      <c r="C10414">
        <v>111688</v>
      </c>
      <c r="D10414" t="s">
        <v>2072</v>
      </c>
      <c r="E10414" t="s">
        <v>19237</v>
      </c>
      <c r="F10414" t="e">
        <f>+VLOOKUP(A10414,[1]Instituciones!$B$2:$E$368,4)</f>
        <v>#N/A</v>
      </c>
    </row>
    <row r="10415" spans="1:6" x14ac:dyDescent="0.3">
      <c r="A10415">
        <v>2728</v>
      </c>
      <c r="B10415" t="s">
        <v>751</v>
      </c>
      <c r="C10415">
        <v>106548</v>
      </c>
      <c r="D10415" t="s">
        <v>2234</v>
      </c>
      <c r="E10415" t="s">
        <v>19238</v>
      </c>
      <c r="F10415" t="e">
        <f>+VLOOKUP(A10415,[1]Instituciones!$B$2:$E$368,4)</f>
        <v>#N/A</v>
      </c>
    </row>
    <row r="10416" spans="1:6" x14ac:dyDescent="0.3">
      <c r="A10416">
        <v>2728</v>
      </c>
      <c r="B10416" t="s">
        <v>751</v>
      </c>
      <c r="C10416">
        <v>105267</v>
      </c>
      <c r="D10416" t="s">
        <v>1316</v>
      </c>
      <c r="E10416" t="s">
        <v>19239</v>
      </c>
      <c r="F10416" t="e">
        <f>+VLOOKUP(A10416,[1]Instituciones!$B$2:$E$368,4)</f>
        <v>#N/A</v>
      </c>
    </row>
    <row r="10417" spans="1:6" x14ac:dyDescent="0.3">
      <c r="A10417">
        <v>2728</v>
      </c>
      <c r="B10417" t="s">
        <v>751</v>
      </c>
      <c r="C10417">
        <v>105331</v>
      </c>
      <c r="D10417" t="s">
        <v>1316</v>
      </c>
      <c r="E10417" t="s">
        <v>19240</v>
      </c>
      <c r="F10417" t="e">
        <f>+VLOOKUP(A10417,[1]Instituciones!$B$2:$E$368,4)</f>
        <v>#N/A</v>
      </c>
    </row>
    <row r="10418" spans="1:6" x14ac:dyDescent="0.3">
      <c r="A10418">
        <v>2728</v>
      </c>
      <c r="B10418" t="s">
        <v>751</v>
      </c>
      <c r="C10418">
        <v>13626</v>
      </c>
      <c r="D10418" t="s">
        <v>2245</v>
      </c>
      <c r="E10418" t="s">
        <v>19241</v>
      </c>
      <c r="F10418" t="e">
        <f>+VLOOKUP(A10418,[1]Instituciones!$B$2:$E$368,4)</f>
        <v>#N/A</v>
      </c>
    </row>
    <row r="10419" spans="1:6" x14ac:dyDescent="0.3">
      <c r="A10419">
        <v>2728</v>
      </c>
      <c r="B10419" t="s">
        <v>751</v>
      </c>
      <c r="C10419">
        <v>9757</v>
      </c>
      <c r="D10419" t="s">
        <v>2245</v>
      </c>
      <c r="E10419" t="s">
        <v>19242</v>
      </c>
      <c r="F10419" t="e">
        <f>+VLOOKUP(A10419,[1]Instituciones!$B$2:$E$368,4)</f>
        <v>#N/A</v>
      </c>
    </row>
    <row r="10420" spans="1:6" x14ac:dyDescent="0.3">
      <c r="A10420">
        <v>2728</v>
      </c>
      <c r="B10420" t="s">
        <v>751</v>
      </c>
      <c r="C10420">
        <v>15511</v>
      </c>
      <c r="D10420" t="s">
        <v>2245</v>
      </c>
      <c r="E10420" t="s">
        <v>19243</v>
      </c>
      <c r="F10420" t="e">
        <f>+VLOOKUP(A10420,[1]Instituciones!$B$2:$E$368,4)</f>
        <v>#N/A</v>
      </c>
    </row>
    <row r="10421" spans="1:6" x14ac:dyDescent="0.3">
      <c r="A10421">
        <v>2728</v>
      </c>
      <c r="B10421" t="s">
        <v>751</v>
      </c>
      <c r="C10421">
        <v>3896</v>
      </c>
      <c r="D10421" t="s">
        <v>2245</v>
      </c>
      <c r="E10421" t="s">
        <v>19244</v>
      </c>
      <c r="F10421" t="e">
        <f>+VLOOKUP(A10421,[1]Instituciones!$B$2:$E$368,4)</f>
        <v>#N/A</v>
      </c>
    </row>
    <row r="10422" spans="1:6" x14ac:dyDescent="0.3">
      <c r="A10422">
        <v>2728</v>
      </c>
      <c r="B10422" t="s">
        <v>751</v>
      </c>
      <c r="C10422">
        <v>111423</v>
      </c>
      <c r="D10422" t="s">
        <v>2256</v>
      </c>
      <c r="E10422" t="s">
        <v>19245</v>
      </c>
      <c r="F10422" t="e">
        <f>+VLOOKUP(A10422,[1]Instituciones!$B$2:$E$368,4)</f>
        <v>#N/A</v>
      </c>
    </row>
    <row r="10423" spans="1:6" x14ac:dyDescent="0.3">
      <c r="A10423">
        <v>2728</v>
      </c>
      <c r="B10423" t="s">
        <v>751</v>
      </c>
      <c r="C10423">
        <v>108414</v>
      </c>
      <c r="D10423" t="s">
        <v>6353</v>
      </c>
      <c r="E10423" t="s">
        <v>19246</v>
      </c>
      <c r="F10423" t="e">
        <f>+VLOOKUP(A10423,[1]Instituciones!$B$2:$E$368,4)</f>
        <v>#N/A</v>
      </c>
    </row>
    <row r="10424" spans="1:6" x14ac:dyDescent="0.3">
      <c r="A10424">
        <v>2728</v>
      </c>
      <c r="B10424" t="s">
        <v>751</v>
      </c>
      <c r="C10424">
        <v>116245</v>
      </c>
      <c r="D10424" t="s">
        <v>6354</v>
      </c>
      <c r="E10424" t="s">
        <v>19247</v>
      </c>
      <c r="F10424" t="e">
        <f>+VLOOKUP(A10424,[1]Instituciones!$B$2:$E$368,4)</f>
        <v>#N/A</v>
      </c>
    </row>
    <row r="10425" spans="1:6" x14ac:dyDescent="0.3">
      <c r="A10425">
        <v>2728</v>
      </c>
      <c r="B10425" t="s">
        <v>751</v>
      </c>
      <c r="C10425">
        <v>9752</v>
      </c>
      <c r="D10425" t="s">
        <v>1910</v>
      </c>
      <c r="E10425" t="s">
        <v>19248</v>
      </c>
      <c r="F10425" t="e">
        <f>+VLOOKUP(A10425,[1]Instituciones!$B$2:$E$368,4)</f>
        <v>#N/A</v>
      </c>
    </row>
    <row r="10426" spans="1:6" x14ac:dyDescent="0.3">
      <c r="A10426">
        <v>2728</v>
      </c>
      <c r="B10426" t="s">
        <v>751</v>
      </c>
      <c r="C10426">
        <v>8079</v>
      </c>
      <c r="D10426" t="s">
        <v>1910</v>
      </c>
      <c r="E10426" t="s">
        <v>19249</v>
      </c>
      <c r="F10426" t="e">
        <f>+VLOOKUP(A10426,[1]Instituciones!$B$2:$E$368,4)</f>
        <v>#N/A</v>
      </c>
    </row>
    <row r="10427" spans="1:6" x14ac:dyDescent="0.3">
      <c r="A10427">
        <v>2728</v>
      </c>
      <c r="B10427" t="s">
        <v>751</v>
      </c>
      <c r="C10427">
        <v>8088</v>
      </c>
      <c r="D10427" t="s">
        <v>4738</v>
      </c>
      <c r="E10427" t="s">
        <v>19250</v>
      </c>
      <c r="F10427" t="e">
        <f>+VLOOKUP(A10427,[1]Instituciones!$B$2:$E$368,4)</f>
        <v>#N/A</v>
      </c>
    </row>
    <row r="10428" spans="1:6" x14ac:dyDescent="0.3">
      <c r="A10428">
        <v>2728</v>
      </c>
      <c r="B10428" t="s">
        <v>751</v>
      </c>
      <c r="C10428">
        <v>103498</v>
      </c>
      <c r="D10428" t="s">
        <v>2161</v>
      </c>
      <c r="E10428" t="s">
        <v>19251</v>
      </c>
      <c r="F10428" t="e">
        <f>+VLOOKUP(A10428,[1]Instituciones!$B$2:$E$368,4)</f>
        <v>#N/A</v>
      </c>
    </row>
    <row r="10429" spans="1:6" x14ac:dyDescent="0.3">
      <c r="A10429">
        <v>2728</v>
      </c>
      <c r="B10429" t="s">
        <v>751</v>
      </c>
      <c r="C10429">
        <v>103548</v>
      </c>
      <c r="D10429" t="s">
        <v>2161</v>
      </c>
      <c r="E10429" t="s">
        <v>19252</v>
      </c>
      <c r="F10429" t="e">
        <f>+VLOOKUP(A10429,[1]Instituciones!$B$2:$E$368,4)</f>
        <v>#N/A</v>
      </c>
    </row>
    <row r="10430" spans="1:6" x14ac:dyDescent="0.3">
      <c r="A10430">
        <v>2728</v>
      </c>
      <c r="B10430" t="s">
        <v>751</v>
      </c>
      <c r="C10430">
        <v>105302</v>
      </c>
      <c r="D10430" t="s">
        <v>4566</v>
      </c>
      <c r="E10430" t="s">
        <v>19253</v>
      </c>
      <c r="F10430" t="e">
        <f>+VLOOKUP(A10430,[1]Instituciones!$B$2:$E$368,4)</f>
        <v>#N/A</v>
      </c>
    </row>
    <row r="10431" spans="1:6" x14ac:dyDescent="0.3">
      <c r="A10431">
        <v>2728</v>
      </c>
      <c r="B10431" t="s">
        <v>751</v>
      </c>
      <c r="C10431">
        <v>105268</v>
      </c>
      <c r="D10431" t="s">
        <v>4566</v>
      </c>
      <c r="E10431" t="s">
        <v>19254</v>
      </c>
      <c r="F10431" t="e">
        <f>+VLOOKUP(A10431,[1]Instituciones!$B$2:$E$368,4)</f>
        <v>#N/A</v>
      </c>
    </row>
    <row r="10432" spans="1:6" x14ac:dyDescent="0.3">
      <c r="A10432">
        <v>2728</v>
      </c>
      <c r="B10432" t="s">
        <v>751</v>
      </c>
      <c r="C10432">
        <v>9794</v>
      </c>
      <c r="D10432" t="s">
        <v>1249</v>
      </c>
      <c r="E10432" t="s">
        <v>19255</v>
      </c>
      <c r="F10432" t="e">
        <f>+VLOOKUP(A10432,[1]Instituciones!$B$2:$E$368,4)</f>
        <v>#N/A</v>
      </c>
    </row>
    <row r="10433" spans="1:6" x14ac:dyDescent="0.3">
      <c r="A10433">
        <v>2728</v>
      </c>
      <c r="B10433" t="s">
        <v>751</v>
      </c>
      <c r="C10433">
        <v>116728</v>
      </c>
      <c r="D10433" t="s">
        <v>6355</v>
      </c>
      <c r="E10433" t="s">
        <v>19256</v>
      </c>
      <c r="F10433" t="e">
        <f>+VLOOKUP(A10433,[1]Instituciones!$B$2:$E$368,4)</f>
        <v>#N/A</v>
      </c>
    </row>
    <row r="10434" spans="1:6" x14ac:dyDescent="0.3">
      <c r="A10434">
        <v>2728</v>
      </c>
      <c r="B10434" t="s">
        <v>751</v>
      </c>
      <c r="C10434">
        <v>111217</v>
      </c>
      <c r="D10434" t="s">
        <v>6356</v>
      </c>
      <c r="E10434" t="s">
        <v>19257</v>
      </c>
      <c r="F10434" t="e">
        <f>+VLOOKUP(A10434,[1]Instituciones!$B$2:$E$368,4)</f>
        <v>#N/A</v>
      </c>
    </row>
    <row r="10435" spans="1:6" x14ac:dyDescent="0.3">
      <c r="A10435">
        <v>2728</v>
      </c>
      <c r="B10435" t="s">
        <v>751</v>
      </c>
      <c r="C10435">
        <v>102742</v>
      </c>
      <c r="D10435" t="s">
        <v>6357</v>
      </c>
      <c r="E10435" t="s">
        <v>19258</v>
      </c>
      <c r="F10435" t="e">
        <f>+VLOOKUP(A10435,[1]Instituciones!$B$2:$E$368,4)</f>
        <v>#N/A</v>
      </c>
    </row>
    <row r="10436" spans="1:6" x14ac:dyDescent="0.3">
      <c r="A10436">
        <v>2728</v>
      </c>
      <c r="B10436" t="s">
        <v>751</v>
      </c>
      <c r="C10436">
        <v>102597</v>
      </c>
      <c r="D10436" t="s">
        <v>6358</v>
      </c>
      <c r="E10436" t="s">
        <v>19259</v>
      </c>
      <c r="F10436" t="e">
        <f>+VLOOKUP(A10436,[1]Instituciones!$B$2:$E$368,4)</f>
        <v>#N/A</v>
      </c>
    </row>
    <row r="10437" spans="1:6" x14ac:dyDescent="0.3">
      <c r="A10437">
        <v>2728</v>
      </c>
      <c r="B10437" t="s">
        <v>751</v>
      </c>
      <c r="C10437">
        <v>116246</v>
      </c>
      <c r="D10437" t="s">
        <v>5247</v>
      </c>
      <c r="E10437" t="s">
        <v>19260</v>
      </c>
      <c r="F10437" t="e">
        <f>+VLOOKUP(A10437,[1]Instituciones!$B$2:$E$368,4)</f>
        <v>#N/A</v>
      </c>
    </row>
    <row r="10438" spans="1:6" x14ac:dyDescent="0.3">
      <c r="A10438">
        <v>2728</v>
      </c>
      <c r="B10438" t="s">
        <v>751</v>
      </c>
      <c r="C10438">
        <v>103187</v>
      </c>
      <c r="D10438" t="s">
        <v>4287</v>
      </c>
      <c r="E10438" t="s">
        <v>19261</v>
      </c>
      <c r="F10438" t="e">
        <f>+VLOOKUP(A10438,[1]Instituciones!$B$2:$E$368,4)</f>
        <v>#N/A</v>
      </c>
    </row>
    <row r="10439" spans="1:6" x14ac:dyDescent="0.3">
      <c r="A10439">
        <v>2728</v>
      </c>
      <c r="B10439" t="s">
        <v>751</v>
      </c>
      <c r="C10439">
        <v>106678</v>
      </c>
      <c r="D10439" t="s">
        <v>1878</v>
      </c>
      <c r="E10439" t="s">
        <v>19262</v>
      </c>
      <c r="F10439" t="e">
        <f>+VLOOKUP(A10439,[1]Instituciones!$B$2:$E$368,4)</f>
        <v>#N/A</v>
      </c>
    </row>
    <row r="10440" spans="1:6" x14ac:dyDescent="0.3">
      <c r="A10440">
        <v>2728</v>
      </c>
      <c r="B10440" t="s">
        <v>751</v>
      </c>
      <c r="C10440">
        <v>111153</v>
      </c>
      <c r="D10440" t="s">
        <v>3305</v>
      </c>
      <c r="E10440" t="s">
        <v>19263</v>
      </c>
      <c r="F10440" t="e">
        <f>+VLOOKUP(A10440,[1]Instituciones!$B$2:$E$368,4)</f>
        <v>#N/A</v>
      </c>
    </row>
    <row r="10441" spans="1:6" x14ac:dyDescent="0.3">
      <c r="A10441">
        <v>2728</v>
      </c>
      <c r="B10441" t="s">
        <v>751</v>
      </c>
      <c r="C10441">
        <v>91452</v>
      </c>
      <c r="D10441" t="s">
        <v>1694</v>
      </c>
      <c r="E10441" t="s">
        <v>19264</v>
      </c>
      <c r="F10441" t="e">
        <f>+VLOOKUP(A10441,[1]Instituciones!$B$2:$E$368,4)</f>
        <v>#N/A</v>
      </c>
    </row>
    <row r="10442" spans="1:6" x14ac:dyDescent="0.3">
      <c r="A10442">
        <v>2728</v>
      </c>
      <c r="B10442" t="s">
        <v>751</v>
      </c>
      <c r="C10442">
        <v>10766</v>
      </c>
      <c r="D10442" t="s">
        <v>1535</v>
      </c>
      <c r="E10442" t="s">
        <v>19265</v>
      </c>
      <c r="F10442" t="e">
        <f>+VLOOKUP(A10442,[1]Instituciones!$B$2:$E$368,4)</f>
        <v>#N/A</v>
      </c>
    </row>
    <row r="10443" spans="1:6" x14ac:dyDescent="0.3">
      <c r="A10443">
        <v>2728</v>
      </c>
      <c r="B10443" t="s">
        <v>751</v>
      </c>
      <c r="C10443">
        <v>103230</v>
      </c>
      <c r="D10443" t="s">
        <v>6359</v>
      </c>
      <c r="E10443" t="s">
        <v>19266</v>
      </c>
      <c r="F10443" t="e">
        <f>+VLOOKUP(A10443,[1]Instituciones!$B$2:$E$368,4)</f>
        <v>#N/A</v>
      </c>
    </row>
    <row r="10444" spans="1:6" x14ac:dyDescent="0.3">
      <c r="A10444">
        <v>2728</v>
      </c>
      <c r="B10444" t="s">
        <v>751</v>
      </c>
      <c r="C10444">
        <v>104210</v>
      </c>
      <c r="D10444" t="s">
        <v>1603</v>
      </c>
      <c r="E10444" t="s">
        <v>19267</v>
      </c>
      <c r="F10444" t="e">
        <f>+VLOOKUP(A10444,[1]Instituciones!$B$2:$E$368,4)</f>
        <v>#N/A</v>
      </c>
    </row>
    <row r="10445" spans="1:6" x14ac:dyDescent="0.3">
      <c r="A10445">
        <v>2728</v>
      </c>
      <c r="B10445" t="s">
        <v>751</v>
      </c>
      <c r="C10445">
        <v>90748</v>
      </c>
      <c r="D10445" t="s">
        <v>6360</v>
      </c>
      <c r="E10445" t="s">
        <v>19268</v>
      </c>
      <c r="F10445" t="e">
        <f>+VLOOKUP(A10445,[1]Instituciones!$B$2:$E$368,4)</f>
        <v>#N/A</v>
      </c>
    </row>
    <row r="10446" spans="1:6" x14ac:dyDescent="0.3">
      <c r="A10446">
        <v>2728</v>
      </c>
      <c r="B10446" t="s">
        <v>751</v>
      </c>
      <c r="C10446">
        <v>106563</v>
      </c>
      <c r="D10446" t="s">
        <v>1106</v>
      </c>
      <c r="E10446" t="s">
        <v>19269</v>
      </c>
      <c r="F10446" t="e">
        <f>+VLOOKUP(A10446,[1]Instituciones!$B$2:$E$368,4)</f>
        <v>#N/A</v>
      </c>
    </row>
    <row r="10447" spans="1:6" x14ac:dyDescent="0.3">
      <c r="A10447">
        <v>2728</v>
      </c>
      <c r="B10447" t="s">
        <v>751</v>
      </c>
      <c r="C10447">
        <v>108057</v>
      </c>
      <c r="D10447" t="s">
        <v>2046</v>
      </c>
      <c r="E10447" t="s">
        <v>19270</v>
      </c>
      <c r="F10447" t="e">
        <f>+VLOOKUP(A10447,[1]Instituciones!$B$2:$E$368,4)</f>
        <v>#N/A</v>
      </c>
    </row>
    <row r="10448" spans="1:6" x14ac:dyDescent="0.3">
      <c r="A10448">
        <v>2728</v>
      </c>
      <c r="B10448" t="s">
        <v>751</v>
      </c>
      <c r="C10448">
        <v>107916</v>
      </c>
      <c r="D10448" t="s">
        <v>2046</v>
      </c>
      <c r="E10448" t="s">
        <v>19271</v>
      </c>
      <c r="F10448" t="e">
        <f>+VLOOKUP(A10448,[1]Instituciones!$B$2:$E$368,4)</f>
        <v>#N/A</v>
      </c>
    </row>
    <row r="10449" spans="1:6" x14ac:dyDescent="0.3">
      <c r="A10449">
        <v>2728</v>
      </c>
      <c r="B10449" t="s">
        <v>751</v>
      </c>
      <c r="C10449">
        <v>2459</v>
      </c>
      <c r="D10449" t="s">
        <v>2137</v>
      </c>
      <c r="E10449" t="s">
        <v>19272</v>
      </c>
      <c r="F10449" t="e">
        <f>+VLOOKUP(A10449,[1]Instituciones!$B$2:$E$368,4)</f>
        <v>#N/A</v>
      </c>
    </row>
    <row r="10450" spans="1:6" x14ac:dyDescent="0.3">
      <c r="A10450">
        <v>2728</v>
      </c>
      <c r="B10450" t="s">
        <v>751</v>
      </c>
      <c r="C10450">
        <v>102628</v>
      </c>
      <c r="D10450" t="s">
        <v>1361</v>
      </c>
      <c r="E10450" t="s">
        <v>19273</v>
      </c>
      <c r="F10450" t="e">
        <f>+VLOOKUP(A10450,[1]Instituciones!$B$2:$E$368,4)</f>
        <v>#N/A</v>
      </c>
    </row>
    <row r="10451" spans="1:6" x14ac:dyDescent="0.3">
      <c r="A10451">
        <v>2728</v>
      </c>
      <c r="B10451" t="s">
        <v>751</v>
      </c>
      <c r="C10451">
        <v>109265</v>
      </c>
      <c r="D10451" t="s">
        <v>1369</v>
      </c>
      <c r="E10451" t="s">
        <v>19274</v>
      </c>
      <c r="F10451" t="e">
        <f>+VLOOKUP(A10451,[1]Instituciones!$B$2:$E$368,4)</f>
        <v>#N/A</v>
      </c>
    </row>
    <row r="10452" spans="1:6" x14ac:dyDescent="0.3">
      <c r="A10452">
        <v>2728</v>
      </c>
      <c r="B10452" t="s">
        <v>751</v>
      </c>
      <c r="C10452">
        <v>108056</v>
      </c>
      <c r="D10452" t="s">
        <v>1448</v>
      </c>
      <c r="E10452" t="s">
        <v>19275</v>
      </c>
      <c r="F10452" t="e">
        <f>+VLOOKUP(A10452,[1]Instituciones!$B$2:$E$368,4)</f>
        <v>#N/A</v>
      </c>
    </row>
    <row r="10453" spans="1:6" x14ac:dyDescent="0.3">
      <c r="A10453">
        <v>2728</v>
      </c>
      <c r="B10453" t="s">
        <v>751</v>
      </c>
      <c r="C10453">
        <v>107239</v>
      </c>
      <c r="D10453" t="s">
        <v>1448</v>
      </c>
      <c r="E10453" t="s">
        <v>19276</v>
      </c>
      <c r="F10453" t="e">
        <f>+VLOOKUP(A10453,[1]Instituciones!$B$2:$E$368,4)</f>
        <v>#N/A</v>
      </c>
    </row>
    <row r="10454" spans="1:6" x14ac:dyDescent="0.3">
      <c r="A10454">
        <v>2728</v>
      </c>
      <c r="B10454" t="s">
        <v>751</v>
      </c>
      <c r="C10454">
        <v>116842</v>
      </c>
      <c r="D10454" t="s">
        <v>6361</v>
      </c>
      <c r="E10454" t="s">
        <v>19277</v>
      </c>
      <c r="F10454" t="e">
        <f>+VLOOKUP(A10454,[1]Instituciones!$B$2:$E$368,4)</f>
        <v>#N/A</v>
      </c>
    </row>
    <row r="10455" spans="1:6" x14ac:dyDescent="0.3">
      <c r="A10455">
        <v>2728</v>
      </c>
      <c r="B10455" t="s">
        <v>751</v>
      </c>
      <c r="C10455">
        <v>108413</v>
      </c>
      <c r="D10455" t="s">
        <v>1816</v>
      </c>
      <c r="E10455" t="s">
        <v>19278</v>
      </c>
      <c r="F10455" t="e">
        <f>+VLOOKUP(A10455,[1]Instituciones!$B$2:$E$368,4)</f>
        <v>#N/A</v>
      </c>
    </row>
    <row r="10456" spans="1:6" x14ac:dyDescent="0.3">
      <c r="A10456">
        <v>2728</v>
      </c>
      <c r="B10456" t="s">
        <v>751</v>
      </c>
      <c r="C10456">
        <v>108415</v>
      </c>
      <c r="D10456" t="s">
        <v>6362</v>
      </c>
      <c r="E10456" t="s">
        <v>19279</v>
      </c>
      <c r="F10456" t="e">
        <f>+VLOOKUP(A10456,[1]Instituciones!$B$2:$E$368,4)</f>
        <v>#N/A</v>
      </c>
    </row>
    <row r="10457" spans="1:6" x14ac:dyDescent="0.3">
      <c r="A10457">
        <v>2728</v>
      </c>
      <c r="B10457" t="s">
        <v>751</v>
      </c>
      <c r="C10457">
        <v>108111</v>
      </c>
      <c r="D10457" t="s">
        <v>2370</v>
      </c>
      <c r="E10457" t="s">
        <v>19280</v>
      </c>
      <c r="F10457" t="e">
        <f>+VLOOKUP(A10457,[1]Instituciones!$B$2:$E$368,4)</f>
        <v>#N/A</v>
      </c>
    </row>
    <row r="10458" spans="1:6" x14ac:dyDescent="0.3">
      <c r="A10458">
        <v>2728</v>
      </c>
      <c r="B10458" t="s">
        <v>751</v>
      </c>
      <c r="C10458">
        <v>108417</v>
      </c>
      <c r="D10458" t="s">
        <v>5109</v>
      </c>
      <c r="E10458" t="s">
        <v>19281</v>
      </c>
      <c r="F10458" t="e">
        <f>+VLOOKUP(A10458,[1]Instituciones!$B$2:$E$368,4)</f>
        <v>#N/A</v>
      </c>
    </row>
    <row r="10459" spans="1:6" x14ac:dyDescent="0.3">
      <c r="A10459">
        <v>2728</v>
      </c>
      <c r="B10459" t="s">
        <v>751</v>
      </c>
      <c r="C10459">
        <v>109936</v>
      </c>
      <c r="D10459" t="s">
        <v>3421</v>
      </c>
      <c r="E10459" t="s">
        <v>19282</v>
      </c>
      <c r="F10459" t="e">
        <f>+VLOOKUP(A10459,[1]Instituciones!$B$2:$E$368,4)</f>
        <v>#N/A</v>
      </c>
    </row>
    <row r="10460" spans="1:6" x14ac:dyDescent="0.3">
      <c r="A10460">
        <v>2728</v>
      </c>
      <c r="B10460" t="s">
        <v>751</v>
      </c>
      <c r="C10460">
        <v>103213</v>
      </c>
      <c r="D10460" t="s">
        <v>6363</v>
      </c>
      <c r="E10460" t="s">
        <v>19283</v>
      </c>
      <c r="F10460" t="e">
        <f>+VLOOKUP(A10460,[1]Instituciones!$B$2:$E$368,4)</f>
        <v>#N/A</v>
      </c>
    </row>
    <row r="10461" spans="1:6" x14ac:dyDescent="0.3">
      <c r="A10461">
        <v>2728</v>
      </c>
      <c r="B10461" t="s">
        <v>751</v>
      </c>
      <c r="C10461">
        <v>116009</v>
      </c>
      <c r="D10461" t="s">
        <v>6364</v>
      </c>
      <c r="E10461" t="s">
        <v>19284</v>
      </c>
      <c r="F10461" t="e">
        <f>+VLOOKUP(A10461,[1]Instituciones!$B$2:$E$368,4)</f>
        <v>#N/A</v>
      </c>
    </row>
    <row r="10462" spans="1:6" x14ac:dyDescent="0.3">
      <c r="A10462">
        <v>2728</v>
      </c>
      <c r="B10462" t="s">
        <v>751</v>
      </c>
      <c r="C10462">
        <v>106617</v>
      </c>
      <c r="D10462" t="s">
        <v>1214</v>
      </c>
      <c r="E10462" t="s">
        <v>19285</v>
      </c>
      <c r="F10462" t="e">
        <f>+VLOOKUP(A10462,[1]Instituciones!$B$2:$E$368,4)</f>
        <v>#N/A</v>
      </c>
    </row>
    <row r="10463" spans="1:6" x14ac:dyDescent="0.3">
      <c r="A10463">
        <v>2728</v>
      </c>
      <c r="B10463" t="s">
        <v>751</v>
      </c>
      <c r="C10463">
        <v>2460</v>
      </c>
      <c r="D10463" t="s">
        <v>3740</v>
      </c>
      <c r="E10463" t="s">
        <v>19286</v>
      </c>
      <c r="F10463" t="e">
        <f>+VLOOKUP(A10463,[1]Instituciones!$B$2:$E$368,4)</f>
        <v>#N/A</v>
      </c>
    </row>
    <row r="10464" spans="1:6" x14ac:dyDescent="0.3">
      <c r="A10464">
        <v>2728</v>
      </c>
      <c r="B10464" t="s">
        <v>751</v>
      </c>
      <c r="C10464">
        <v>4678</v>
      </c>
      <c r="D10464" t="s">
        <v>2862</v>
      </c>
      <c r="E10464" t="s">
        <v>19287</v>
      </c>
      <c r="F10464" t="e">
        <f>+VLOOKUP(A10464,[1]Instituciones!$B$2:$E$368,4)</f>
        <v>#N/A</v>
      </c>
    </row>
    <row r="10465" spans="1:6" x14ac:dyDescent="0.3">
      <c r="A10465">
        <v>2728</v>
      </c>
      <c r="B10465" t="s">
        <v>751</v>
      </c>
      <c r="C10465">
        <v>3435</v>
      </c>
      <c r="D10465" t="s">
        <v>3465</v>
      </c>
      <c r="E10465" t="s">
        <v>19288</v>
      </c>
      <c r="F10465" t="e">
        <f>+VLOOKUP(A10465,[1]Instituciones!$B$2:$E$368,4)</f>
        <v>#N/A</v>
      </c>
    </row>
    <row r="10466" spans="1:6" x14ac:dyDescent="0.3">
      <c r="A10466">
        <v>2728</v>
      </c>
      <c r="B10466" t="s">
        <v>751</v>
      </c>
      <c r="C10466">
        <v>104545</v>
      </c>
      <c r="D10466" t="s">
        <v>2235</v>
      </c>
      <c r="E10466" t="s">
        <v>19289</v>
      </c>
      <c r="F10466" t="e">
        <f>+VLOOKUP(A10466,[1]Instituciones!$B$2:$E$368,4)</f>
        <v>#N/A</v>
      </c>
    </row>
    <row r="10467" spans="1:6" x14ac:dyDescent="0.3">
      <c r="A10467">
        <v>2728</v>
      </c>
      <c r="B10467" t="s">
        <v>751</v>
      </c>
      <c r="C10467">
        <v>103208</v>
      </c>
      <c r="D10467" t="s">
        <v>5916</v>
      </c>
      <c r="E10467" t="s">
        <v>19290</v>
      </c>
      <c r="F10467" t="e">
        <f>+VLOOKUP(A10467,[1]Instituciones!$B$2:$E$368,4)</f>
        <v>#N/A</v>
      </c>
    </row>
    <row r="10468" spans="1:6" x14ac:dyDescent="0.3">
      <c r="A10468">
        <v>2728</v>
      </c>
      <c r="B10468" t="s">
        <v>751</v>
      </c>
      <c r="C10468">
        <v>102607</v>
      </c>
      <c r="D10468" t="s">
        <v>1220</v>
      </c>
      <c r="E10468" t="s">
        <v>19291</v>
      </c>
      <c r="F10468" t="e">
        <f>+VLOOKUP(A10468,[1]Instituciones!$B$2:$E$368,4)</f>
        <v>#N/A</v>
      </c>
    </row>
    <row r="10469" spans="1:6" x14ac:dyDescent="0.3">
      <c r="A10469">
        <v>2728</v>
      </c>
      <c r="B10469" t="s">
        <v>751</v>
      </c>
      <c r="C10469">
        <v>101347</v>
      </c>
      <c r="D10469" t="s">
        <v>2148</v>
      </c>
      <c r="E10469" t="s">
        <v>19292</v>
      </c>
      <c r="F10469" t="e">
        <f>+VLOOKUP(A10469,[1]Instituciones!$B$2:$E$368,4)</f>
        <v>#N/A</v>
      </c>
    </row>
    <row r="10470" spans="1:6" x14ac:dyDescent="0.3">
      <c r="A10470">
        <v>2728</v>
      </c>
      <c r="B10470" t="s">
        <v>751</v>
      </c>
      <c r="C10470">
        <v>105739</v>
      </c>
      <c r="D10470" t="s">
        <v>2148</v>
      </c>
      <c r="E10470" t="s">
        <v>19293</v>
      </c>
      <c r="F10470" t="e">
        <f>+VLOOKUP(A10470,[1]Instituciones!$B$2:$E$368,4)</f>
        <v>#N/A</v>
      </c>
    </row>
    <row r="10471" spans="1:6" x14ac:dyDescent="0.3">
      <c r="A10471">
        <v>2728</v>
      </c>
      <c r="B10471" t="s">
        <v>751</v>
      </c>
      <c r="C10471">
        <v>110627</v>
      </c>
      <c r="D10471" t="s">
        <v>2819</v>
      </c>
      <c r="E10471" t="s">
        <v>19294</v>
      </c>
      <c r="F10471" t="e">
        <f>+VLOOKUP(A10471,[1]Instituciones!$B$2:$E$368,4)</f>
        <v>#N/A</v>
      </c>
    </row>
    <row r="10472" spans="1:6" x14ac:dyDescent="0.3">
      <c r="A10472">
        <v>2728</v>
      </c>
      <c r="B10472" t="s">
        <v>751</v>
      </c>
      <c r="C10472">
        <v>103188</v>
      </c>
      <c r="D10472" t="s">
        <v>6365</v>
      </c>
      <c r="E10472" t="s">
        <v>19295</v>
      </c>
      <c r="F10472" t="e">
        <f>+VLOOKUP(A10472,[1]Instituciones!$B$2:$E$368,4)</f>
        <v>#N/A</v>
      </c>
    </row>
    <row r="10473" spans="1:6" x14ac:dyDescent="0.3">
      <c r="A10473">
        <v>2728</v>
      </c>
      <c r="B10473" t="s">
        <v>751</v>
      </c>
      <c r="C10473">
        <v>102505</v>
      </c>
      <c r="D10473" t="s">
        <v>6366</v>
      </c>
      <c r="E10473" t="s">
        <v>19296</v>
      </c>
      <c r="F10473" t="e">
        <f>+VLOOKUP(A10473,[1]Instituciones!$B$2:$E$368,4)</f>
        <v>#N/A</v>
      </c>
    </row>
    <row r="10474" spans="1:6" x14ac:dyDescent="0.3">
      <c r="A10474">
        <v>2728</v>
      </c>
      <c r="B10474" t="s">
        <v>751</v>
      </c>
      <c r="C10474">
        <v>103184</v>
      </c>
      <c r="D10474" t="s">
        <v>6367</v>
      </c>
      <c r="E10474" t="s">
        <v>19297</v>
      </c>
      <c r="F10474" t="e">
        <f>+VLOOKUP(A10474,[1]Instituciones!$B$2:$E$368,4)</f>
        <v>#N/A</v>
      </c>
    </row>
    <row r="10475" spans="1:6" x14ac:dyDescent="0.3">
      <c r="A10475">
        <v>2728</v>
      </c>
      <c r="B10475" t="s">
        <v>751</v>
      </c>
      <c r="C10475">
        <v>109890</v>
      </c>
      <c r="D10475" t="s">
        <v>6368</v>
      </c>
      <c r="E10475" t="s">
        <v>19298</v>
      </c>
      <c r="F10475" t="e">
        <f>+VLOOKUP(A10475,[1]Instituciones!$B$2:$E$368,4)</f>
        <v>#N/A</v>
      </c>
    </row>
    <row r="10476" spans="1:6" x14ac:dyDescent="0.3">
      <c r="A10476">
        <v>2728</v>
      </c>
      <c r="B10476" t="s">
        <v>751</v>
      </c>
      <c r="C10476">
        <v>91347</v>
      </c>
      <c r="D10476" t="s">
        <v>6369</v>
      </c>
      <c r="E10476" t="s">
        <v>19299</v>
      </c>
      <c r="F10476" t="e">
        <f>+VLOOKUP(A10476,[1]Instituciones!$B$2:$E$368,4)</f>
        <v>#N/A</v>
      </c>
    </row>
    <row r="10477" spans="1:6" x14ac:dyDescent="0.3">
      <c r="A10477">
        <v>2728</v>
      </c>
      <c r="B10477" t="s">
        <v>751</v>
      </c>
      <c r="C10477">
        <v>103185</v>
      </c>
      <c r="D10477" t="s">
        <v>6370</v>
      </c>
      <c r="E10477" t="s">
        <v>19300</v>
      </c>
      <c r="F10477" t="e">
        <f>+VLOOKUP(A10477,[1]Instituciones!$B$2:$E$368,4)</f>
        <v>#N/A</v>
      </c>
    </row>
    <row r="10478" spans="1:6" x14ac:dyDescent="0.3">
      <c r="A10478">
        <v>2728</v>
      </c>
      <c r="B10478" t="s">
        <v>751</v>
      </c>
      <c r="C10478">
        <v>103189</v>
      </c>
      <c r="D10478" t="s">
        <v>6371</v>
      </c>
      <c r="E10478" t="s">
        <v>19301</v>
      </c>
      <c r="F10478" t="e">
        <f>+VLOOKUP(A10478,[1]Instituciones!$B$2:$E$368,4)</f>
        <v>#N/A</v>
      </c>
    </row>
    <row r="10479" spans="1:6" x14ac:dyDescent="0.3">
      <c r="A10479">
        <v>2728</v>
      </c>
      <c r="B10479" t="s">
        <v>751</v>
      </c>
      <c r="C10479">
        <v>110856</v>
      </c>
      <c r="D10479" t="s">
        <v>6372</v>
      </c>
      <c r="E10479" t="s">
        <v>19302</v>
      </c>
      <c r="F10479" t="e">
        <f>+VLOOKUP(A10479,[1]Instituciones!$B$2:$E$368,4)</f>
        <v>#N/A</v>
      </c>
    </row>
    <row r="10480" spans="1:6" x14ac:dyDescent="0.3">
      <c r="A10480">
        <v>2728</v>
      </c>
      <c r="B10480" t="s">
        <v>751</v>
      </c>
      <c r="C10480">
        <v>102606</v>
      </c>
      <c r="D10480" t="s">
        <v>6373</v>
      </c>
      <c r="E10480" t="s">
        <v>19303</v>
      </c>
      <c r="F10480" t="e">
        <f>+VLOOKUP(A10480,[1]Instituciones!$B$2:$E$368,4)</f>
        <v>#N/A</v>
      </c>
    </row>
    <row r="10481" spans="1:6" x14ac:dyDescent="0.3">
      <c r="A10481">
        <v>2728</v>
      </c>
      <c r="B10481" t="s">
        <v>751</v>
      </c>
      <c r="C10481">
        <v>110712</v>
      </c>
      <c r="D10481" t="s">
        <v>5638</v>
      </c>
      <c r="E10481" t="s">
        <v>19304</v>
      </c>
      <c r="F10481" t="e">
        <f>+VLOOKUP(A10481,[1]Instituciones!$B$2:$E$368,4)</f>
        <v>#N/A</v>
      </c>
    </row>
    <row r="10482" spans="1:6" x14ac:dyDescent="0.3">
      <c r="A10482">
        <v>2728</v>
      </c>
      <c r="B10482" t="s">
        <v>751</v>
      </c>
      <c r="C10482">
        <v>109891</v>
      </c>
      <c r="D10482" t="s">
        <v>6374</v>
      </c>
      <c r="E10482" t="s">
        <v>19305</v>
      </c>
      <c r="F10482" t="e">
        <f>+VLOOKUP(A10482,[1]Instituciones!$B$2:$E$368,4)</f>
        <v>#N/A</v>
      </c>
    </row>
    <row r="10483" spans="1:6" x14ac:dyDescent="0.3">
      <c r="A10483">
        <v>2728</v>
      </c>
      <c r="B10483" t="s">
        <v>751</v>
      </c>
      <c r="C10483">
        <v>106523</v>
      </c>
      <c r="D10483" t="s">
        <v>6059</v>
      </c>
      <c r="E10483" t="s">
        <v>19306</v>
      </c>
      <c r="F10483" t="e">
        <f>+VLOOKUP(A10483,[1]Instituciones!$B$2:$E$368,4)</f>
        <v>#N/A</v>
      </c>
    </row>
    <row r="10484" spans="1:6" x14ac:dyDescent="0.3">
      <c r="A10484">
        <v>2728</v>
      </c>
      <c r="B10484" t="s">
        <v>751</v>
      </c>
      <c r="C10484">
        <v>2807</v>
      </c>
      <c r="D10484" t="s">
        <v>4753</v>
      </c>
      <c r="E10484" t="s">
        <v>19307</v>
      </c>
      <c r="F10484" t="e">
        <f>+VLOOKUP(A10484,[1]Instituciones!$B$2:$E$368,4)</f>
        <v>#N/A</v>
      </c>
    </row>
    <row r="10485" spans="1:6" x14ac:dyDescent="0.3">
      <c r="A10485">
        <v>2728</v>
      </c>
      <c r="B10485" t="s">
        <v>751</v>
      </c>
      <c r="C10485">
        <v>110628</v>
      </c>
      <c r="D10485" t="s">
        <v>1225</v>
      </c>
      <c r="E10485" t="s">
        <v>19308</v>
      </c>
      <c r="F10485" t="e">
        <f>+VLOOKUP(A10485,[1]Instituciones!$B$2:$E$368,4)</f>
        <v>#N/A</v>
      </c>
    </row>
    <row r="10486" spans="1:6" x14ac:dyDescent="0.3">
      <c r="A10486">
        <v>2730</v>
      </c>
      <c r="B10486" t="s">
        <v>752</v>
      </c>
      <c r="C10486">
        <v>110834</v>
      </c>
      <c r="D10486" t="s">
        <v>1860</v>
      </c>
      <c r="E10486" t="s">
        <v>19309</v>
      </c>
      <c r="F10486" t="e">
        <f>+VLOOKUP(A10486,[1]Instituciones!$B$2:$E$368,4)</f>
        <v>#N/A</v>
      </c>
    </row>
    <row r="10487" spans="1:6" x14ac:dyDescent="0.3">
      <c r="A10487">
        <v>2730</v>
      </c>
      <c r="B10487" t="s">
        <v>752</v>
      </c>
      <c r="C10487">
        <v>117343</v>
      </c>
      <c r="D10487" t="s">
        <v>6375</v>
      </c>
      <c r="E10487" t="s">
        <v>19310</v>
      </c>
      <c r="F10487" t="e">
        <f>+VLOOKUP(A10487,[1]Instituciones!$B$2:$E$368,4)</f>
        <v>#N/A</v>
      </c>
    </row>
    <row r="10488" spans="1:6" x14ac:dyDescent="0.3">
      <c r="A10488">
        <v>2730</v>
      </c>
      <c r="B10488" t="s">
        <v>752</v>
      </c>
      <c r="C10488">
        <v>3792</v>
      </c>
      <c r="D10488" t="s">
        <v>6255</v>
      </c>
      <c r="E10488" t="s">
        <v>19311</v>
      </c>
      <c r="F10488" t="e">
        <f>+VLOOKUP(A10488,[1]Instituciones!$B$2:$E$368,4)</f>
        <v>#N/A</v>
      </c>
    </row>
    <row r="10489" spans="1:6" x14ac:dyDescent="0.3">
      <c r="A10489">
        <v>2730</v>
      </c>
      <c r="B10489" t="s">
        <v>752</v>
      </c>
      <c r="C10489">
        <v>4677</v>
      </c>
      <c r="D10489" t="s">
        <v>2270</v>
      </c>
      <c r="E10489" t="s">
        <v>19312</v>
      </c>
      <c r="F10489" t="e">
        <f>+VLOOKUP(A10489,[1]Instituciones!$B$2:$E$368,4)</f>
        <v>#N/A</v>
      </c>
    </row>
    <row r="10490" spans="1:6" x14ac:dyDescent="0.3">
      <c r="A10490">
        <v>2730</v>
      </c>
      <c r="B10490" t="s">
        <v>752</v>
      </c>
      <c r="C10490">
        <v>109579</v>
      </c>
      <c r="D10490" t="s">
        <v>5928</v>
      </c>
      <c r="E10490" t="s">
        <v>19313</v>
      </c>
      <c r="F10490" t="e">
        <f>+VLOOKUP(A10490,[1]Instituciones!$B$2:$E$368,4)</f>
        <v>#N/A</v>
      </c>
    </row>
    <row r="10491" spans="1:6" x14ac:dyDescent="0.3">
      <c r="A10491">
        <v>2730</v>
      </c>
      <c r="B10491" t="s">
        <v>752</v>
      </c>
      <c r="C10491">
        <v>110441</v>
      </c>
      <c r="D10491" t="s">
        <v>6376</v>
      </c>
      <c r="E10491" t="s">
        <v>19314</v>
      </c>
      <c r="F10491" t="e">
        <f>+VLOOKUP(A10491,[1]Instituciones!$B$2:$E$368,4)</f>
        <v>#N/A</v>
      </c>
    </row>
    <row r="10492" spans="1:6" x14ac:dyDescent="0.3">
      <c r="A10492">
        <v>2730</v>
      </c>
      <c r="B10492" t="s">
        <v>752</v>
      </c>
      <c r="C10492">
        <v>54106</v>
      </c>
      <c r="D10492" t="s">
        <v>6377</v>
      </c>
      <c r="E10492" t="s">
        <v>19315</v>
      </c>
      <c r="F10492" t="e">
        <f>+VLOOKUP(A10492,[1]Instituciones!$B$2:$E$368,4)</f>
        <v>#N/A</v>
      </c>
    </row>
    <row r="10493" spans="1:6" x14ac:dyDescent="0.3">
      <c r="A10493">
        <v>2730</v>
      </c>
      <c r="B10493" t="s">
        <v>752</v>
      </c>
      <c r="C10493">
        <v>3789</v>
      </c>
      <c r="D10493" t="s">
        <v>1095</v>
      </c>
      <c r="E10493" t="s">
        <v>19316</v>
      </c>
      <c r="F10493" t="e">
        <f>+VLOOKUP(A10493,[1]Instituciones!$B$2:$E$368,4)</f>
        <v>#N/A</v>
      </c>
    </row>
    <row r="10494" spans="1:6" x14ac:dyDescent="0.3">
      <c r="A10494">
        <v>2730</v>
      </c>
      <c r="B10494" t="s">
        <v>752</v>
      </c>
      <c r="C10494">
        <v>3788</v>
      </c>
      <c r="D10494" t="s">
        <v>1096</v>
      </c>
      <c r="E10494" t="s">
        <v>19317</v>
      </c>
      <c r="F10494" t="e">
        <f>+VLOOKUP(A10494,[1]Instituciones!$B$2:$E$368,4)</f>
        <v>#N/A</v>
      </c>
    </row>
    <row r="10495" spans="1:6" x14ac:dyDescent="0.3">
      <c r="A10495">
        <v>2730</v>
      </c>
      <c r="B10495" t="s">
        <v>752</v>
      </c>
      <c r="C10495">
        <v>116896</v>
      </c>
      <c r="D10495" t="s">
        <v>6378</v>
      </c>
      <c r="E10495" t="s">
        <v>19318</v>
      </c>
      <c r="F10495" t="e">
        <f>+VLOOKUP(A10495,[1]Instituciones!$B$2:$E$368,4)</f>
        <v>#N/A</v>
      </c>
    </row>
    <row r="10496" spans="1:6" x14ac:dyDescent="0.3">
      <c r="A10496">
        <v>2730</v>
      </c>
      <c r="B10496" t="s">
        <v>752</v>
      </c>
      <c r="C10496">
        <v>109343</v>
      </c>
      <c r="D10496" t="s">
        <v>6379</v>
      </c>
      <c r="E10496" t="s">
        <v>19319</v>
      </c>
      <c r="F10496" t="e">
        <f>+VLOOKUP(A10496,[1]Instituciones!$B$2:$E$368,4)</f>
        <v>#N/A</v>
      </c>
    </row>
    <row r="10497" spans="1:6" x14ac:dyDescent="0.3">
      <c r="A10497">
        <v>2730</v>
      </c>
      <c r="B10497" t="s">
        <v>752</v>
      </c>
      <c r="C10497">
        <v>3790</v>
      </c>
      <c r="D10497" t="s">
        <v>1224</v>
      </c>
      <c r="E10497" t="s">
        <v>19320</v>
      </c>
      <c r="F10497" t="e">
        <f>+VLOOKUP(A10497,[1]Instituciones!$B$2:$E$368,4)</f>
        <v>#N/A</v>
      </c>
    </row>
    <row r="10498" spans="1:6" x14ac:dyDescent="0.3">
      <c r="A10498">
        <v>2731</v>
      </c>
      <c r="B10498" t="s">
        <v>753</v>
      </c>
      <c r="C10498">
        <v>101300</v>
      </c>
      <c r="D10498" t="s">
        <v>942</v>
      </c>
      <c r="E10498" t="s">
        <v>19321</v>
      </c>
      <c r="F10498" t="e">
        <f>+VLOOKUP(A10498,[1]Instituciones!$B$2:$E$368,4)</f>
        <v>#N/A</v>
      </c>
    </row>
    <row r="10499" spans="1:6" x14ac:dyDescent="0.3">
      <c r="A10499">
        <v>2731</v>
      </c>
      <c r="B10499" t="s">
        <v>753</v>
      </c>
      <c r="C10499">
        <v>116674</v>
      </c>
      <c r="D10499" t="s">
        <v>3003</v>
      </c>
      <c r="E10499" t="s">
        <v>19322</v>
      </c>
      <c r="F10499" t="e">
        <f>+VLOOKUP(A10499,[1]Instituciones!$B$2:$E$368,4)</f>
        <v>#N/A</v>
      </c>
    </row>
    <row r="10500" spans="1:6" x14ac:dyDescent="0.3">
      <c r="A10500">
        <v>2731</v>
      </c>
      <c r="B10500" t="s">
        <v>753</v>
      </c>
      <c r="C10500">
        <v>106814</v>
      </c>
      <c r="D10500" t="s">
        <v>6380</v>
      </c>
      <c r="E10500" t="s">
        <v>19323</v>
      </c>
      <c r="F10500" t="e">
        <f>+VLOOKUP(A10500,[1]Instituciones!$B$2:$E$368,4)</f>
        <v>#N/A</v>
      </c>
    </row>
    <row r="10501" spans="1:6" x14ac:dyDescent="0.3">
      <c r="A10501">
        <v>2731</v>
      </c>
      <c r="B10501" t="s">
        <v>753</v>
      </c>
      <c r="C10501">
        <v>105863</v>
      </c>
      <c r="D10501" t="s">
        <v>1547</v>
      </c>
      <c r="E10501" t="s">
        <v>19324</v>
      </c>
      <c r="F10501" t="e">
        <f>+VLOOKUP(A10501,[1]Instituciones!$B$2:$E$368,4)</f>
        <v>#N/A</v>
      </c>
    </row>
    <row r="10502" spans="1:6" x14ac:dyDescent="0.3">
      <c r="A10502">
        <v>2731</v>
      </c>
      <c r="B10502" t="s">
        <v>753</v>
      </c>
      <c r="C10502">
        <v>105802</v>
      </c>
      <c r="D10502" t="s">
        <v>954</v>
      </c>
      <c r="E10502" t="s">
        <v>19325</v>
      </c>
      <c r="F10502" t="e">
        <f>+VLOOKUP(A10502,[1]Instituciones!$B$2:$E$368,4)</f>
        <v>#N/A</v>
      </c>
    </row>
    <row r="10503" spans="1:6" x14ac:dyDescent="0.3">
      <c r="A10503">
        <v>2731</v>
      </c>
      <c r="B10503" t="s">
        <v>753</v>
      </c>
      <c r="C10503">
        <v>91338</v>
      </c>
      <c r="D10503" t="s">
        <v>6381</v>
      </c>
      <c r="E10503" t="s">
        <v>19326</v>
      </c>
      <c r="F10503" t="e">
        <f>+VLOOKUP(A10503,[1]Instituciones!$B$2:$E$368,4)</f>
        <v>#N/A</v>
      </c>
    </row>
    <row r="10504" spans="1:6" x14ac:dyDescent="0.3">
      <c r="A10504">
        <v>2731</v>
      </c>
      <c r="B10504" t="s">
        <v>753</v>
      </c>
      <c r="C10504">
        <v>10678</v>
      </c>
      <c r="D10504" t="s">
        <v>6382</v>
      </c>
      <c r="E10504" t="s">
        <v>19327</v>
      </c>
      <c r="F10504" t="e">
        <f>+VLOOKUP(A10504,[1]Instituciones!$B$2:$E$368,4)</f>
        <v>#N/A</v>
      </c>
    </row>
    <row r="10505" spans="1:6" x14ac:dyDescent="0.3">
      <c r="A10505">
        <v>2731</v>
      </c>
      <c r="B10505" t="s">
        <v>753</v>
      </c>
      <c r="C10505">
        <v>116675</v>
      </c>
      <c r="D10505" t="s">
        <v>6383</v>
      </c>
      <c r="E10505" t="s">
        <v>19328</v>
      </c>
      <c r="F10505" t="e">
        <f>+VLOOKUP(A10505,[1]Instituciones!$B$2:$E$368,4)</f>
        <v>#N/A</v>
      </c>
    </row>
    <row r="10506" spans="1:6" x14ac:dyDescent="0.3">
      <c r="A10506">
        <v>2731</v>
      </c>
      <c r="B10506" t="s">
        <v>753</v>
      </c>
      <c r="C10506">
        <v>103618</v>
      </c>
      <c r="D10506" t="s">
        <v>1576</v>
      </c>
      <c r="E10506" t="s">
        <v>19329</v>
      </c>
      <c r="F10506" t="e">
        <f>+VLOOKUP(A10506,[1]Instituciones!$B$2:$E$368,4)</f>
        <v>#N/A</v>
      </c>
    </row>
    <row r="10507" spans="1:6" x14ac:dyDescent="0.3">
      <c r="A10507">
        <v>2731</v>
      </c>
      <c r="B10507" t="s">
        <v>753</v>
      </c>
      <c r="C10507">
        <v>102325</v>
      </c>
      <c r="D10507" t="s">
        <v>1959</v>
      </c>
      <c r="E10507" t="s">
        <v>19330</v>
      </c>
      <c r="F10507" t="e">
        <f>+VLOOKUP(A10507,[1]Instituciones!$B$2:$E$368,4)</f>
        <v>#N/A</v>
      </c>
    </row>
    <row r="10508" spans="1:6" x14ac:dyDescent="0.3">
      <c r="A10508">
        <v>2731</v>
      </c>
      <c r="B10508" t="s">
        <v>753</v>
      </c>
      <c r="C10508">
        <v>102323</v>
      </c>
      <c r="D10508" t="s">
        <v>3916</v>
      </c>
      <c r="E10508" t="s">
        <v>19331</v>
      </c>
      <c r="F10508" t="e">
        <f>+VLOOKUP(A10508,[1]Instituciones!$B$2:$E$368,4)</f>
        <v>#N/A</v>
      </c>
    </row>
    <row r="10509" spans="1:6" x14ac:dyDescent="0.3">
      <c r="A10509">
        <v>2731</v>
      </c>
      <c r="B10509" t="s">
        <v>753</v>
      </c>
      <c r="C10509">
        <v>12286</v>
      </c>
      <c r="D10509" t="s">
        <v>6384</v>
      </c>
      <c r="E10509" t="s">
        <v>19332</v>
      </c>
      <c r="F10509" t="e">
        <f>+VLOOKUP(A10509,[1]Instituciones!$B$2:$E$368,4)</f>
        <v>#N/A</v>
      </c>
    </row>
    <row r="10510" spans="1:6" x14ac:dyDescent="0.3">
      <c r="A10510">
        <v>2731</v>
      </c>
      <c r="B10510" t="s">
        <v>753</v>
      </c>
      <c r="C10510">
        <v>102762</v>
      </c>
      <c r="D10510" t="s">
        <v>6385</v>
      </c>
      <c r="E10510" t="s">
        <v>19333</v>
      </c>
      <c r="F10510" t="e">
        <f>+VLOOKUP(A10510,[1]Instituciones!$B$2:$E$368,4)</f>
        <v>#N/A</v>
      </c>
    </row>
    <row r="10511" spans="1:6" x14ac:dyDescent="0.3">
      <c r="A10511">
        <v>2731</v>
      </c>
      <c r="B10511" t="s">
        <v>753</v>
      </c>
      <c r="C10511">
        <v>111676</v>
      </c>
      <c r="D10511" t="s">
        <v>6386</v>
      </c>
      <c r="E10511" t="s">
        <v>19334</v>
      </c>
      <c r="F10511" t="e">
        <f>+VLOOKUP(A10511,[1]Instituciones!$B$2:$E$368,4)</f>
        <v>#N/A</v>
      </c>
    </row>
    <row r="10512" spans="1:6" x14ac:dyDescent="0.3">
      <c r="A10512">
        <v>2731</v>
      </c>
      <c r="B10512" t="s">
        <v>753</v>
      </c>
      <c r="C10512">
        <v>106904</v>
      </c>
      <c r="D10512" t="s">
        <v>1604</v>
      </c>
      <c r="E10512" t="s">
        <v>19335</v>
      </c>
      <c r="F10512" t="e">
        <f>+VLOOKUP(A10512,[1]Instituciones!$B$2:$E$368,4)</f>
        <v>#N/A</v>
      </c>
    </row>
    <row r="10513" spans="1:6" x14ac:dyDescent="0.3">
      <c r="A10513">
        <v>2731</v>
      </c>
      <c r="B10513" t="s">
        <v>753</v>
      </c>
      <c r="C10513">
        <v>106073</v>
      </c>
      <c r="D10513" t="s">
        <v>2046</v>
      </c>
      <c r="E10513" t="s">
        <v>19336</v>
      </c>
      <c r="F10513" t="e">
        <f>+VLOOKUP(A10513,[1]Instituciones!$B$2:$E$368,4)</f>
        <v>#N/A</v>
      </c>
    </row>
    <row r="10514" spans="1:6" x14ac:dyDescent="0.3">
      <c r="A10514">
        <v>2731</v>
      </c>
      <c r="B10514" t="s">
        <v>753</v>
      </c>
      <c r="C10514">
        <v>105954</v>
      </c>
      <c r="D10514" t="s">
        <v>6387</v>
      </c>
      <c r="E10514" t="s">
        <v>19337</v>
      </c>
      <c r="F10514" t="e">
        <f>+VLOOKUP(A10514,[1]Instituciones!$B$2:$E$368,4)</f>
        <v>#N/A</v>
      </c>
    </row>
    <row r="10515" spans="1:6" x14ac:dyDescent="0.3">
      <c r="A10515">
        <v>2731</v>
      </c>
      <c r="B10515" t="s">
        <v>753</v>
      </c>
      <c r="C10515">
        <v>105953</v>
      </c>
      <c r="D10515" t="s">
        <v>1361</v>
      </c>
      <c r="E10515" t="s">
        <v>19338</v>
      </c>
      <c r="F10515" t="e">
        <f>+VLOOKUP(A10515,[1]Instituciones!$B$2:$E$368,4)</f>
        <v>#N/A</v>
      </c>
    </row>
    <row r="10516" spans="1:6" x14ac:dyDescent="0.3">
      <c r="A10516">
        <v>2731</v>
      </c>
      <c r="B10516" t="s">
        <v>753</v>
      </c>
      <c r="C10516">
        <v>106621</v>
      </c>
      <c r="D10516" t="s">
        <v>1608</v>
      </c>
      <c r="E10516" t="s">
        <v>19339</v>
      </c>
      <c r="F10516" t="e">
        <f>+VLOOKUP(A10516,[1]Instituciones!$B$2:$E$368,4)</f>
        <v>#N/A</v>
      </c>
    </row>
    <row r="10517" spans="1:6" x14ac:dyDescent="0.3">
      <c r="A10517">
        <v>2731</v>
      </c>
      <c r="B10517" t="s">
        <v>753</v>
      </c>
      <c r="C10517">
        <v>105955</v>
      </c>
      <c r="D10517" t="s">
        <v>1882</v>
      </c>
      <c r="E10517" t="s">
        <v>19340</v>
      </c>
      <c r="F10517" t="e">
        <f>+VLOOKUP(A10517,[1]Instituciones!$B$2:$E$368,4)</f>
        <v>#N/A</v>
      </c>
    </row>
    <row r="10518" spans="1:6" x14ac:dyDescent="0.3">
      <c r="A10518">
        <v>2731</v>
      </c>
      <c r="B10518" t="s">
        <v>753</v>
      </c>
      <c r="C10518">
        <v>106813</v>
      </c>
      <c r="D10518" t="s">
        <v>2113</v>
      </c>
      <c r="E10518" t="s">
        <v>19341</v>
      </c>
      <c r="F10518" t="e">
        <f>+VLOOKUP(A10518,[1]Instituciones!$B$2:$E$368,4)</f>
        <v>#N/A</v>
      </c>
    </row>
    <row r="10519" spans="1:6" x14ac:dyDescent="0.3">
      <c r="A10519">
        <v>2731</v>
      </c>
      <c r="B10519" t="s">
        <v>753</v>
      </c>
      <c r="C10519">
        <v>101913</v>
      </c>
      <c r="D10519" t="s">
        <v>2148</v>
      </c>
      <c r="E10519" t="s">
        <v>19342</v>
      </c>
      <c r="F10519" t="e">
        <f>+VLOOKUP(A10519,[1]Instituciones!$B$2:$E$368,4)</f>
        <v>#N/A</v>
      </c>
    </row>
    <row r="10520" spans="1:6" x14ac:dyDescent="0.3">
      <c r="A10520">
        <v>2731</v>
      </c>
      <c r="B10520" t="s">
        <v>753</v>
      </c>
      <c r="C10520">
        <v>52191</v>
      </c>
      <c r="D10520" t="s">
        <v>6388</v>
      </c>
      <c r="E10520" t="s">
        <v>19343</v>
      </c>
      <c r="F10520" t="e">
        <f>+VLOOKUP(A10520,[1]Instituciones!$B$2:$E$368,4)</f>
        <v>#N/A</v>
      </c>
    </row>
    <row r="10521" spans="1:6" x14ac:dyDescent="0.3">
      <c r="A10521">
        <v>2731</v>
      </c>
      <c r="B10521" t="s">
        <v>753</v>
      </c>
      <c r="C10521">
        <v>106981</v>
      </c>
      <c r="D10521" t="s">
        <v>1949</v>
      </c>
      <c r="E10521" t="s">
        <v>19344</v>
      </c>
      <c r="F10521" t="e">
        <f>+VLOOKUP(A10521,[1]Instituciones!$B$2:$E$368,4)</f>
        <v>#N/A</v>
      </c>
    </row>
    <row r="10522" spans="1:6" x14ac:dyDescent="0.3">
      <c r="A10522">
        <v>2731</v>
      </c>
      <c r="B10522" t="s">
        <v>753</v>
      </c>
      <c r="C10522">
        <v>108136</v>
      </c>
      <c r="D10522" t="s">
        <v>6389</v>
      </c>
      <c r="E10522" t="s">
        <v>19345</v>
      </c>
      <c r="F10522" t="e">
        <f>+VLOOKUP(A10522,[1]Instituciones!$B$2:$E$368,4)</f>
        <v>#N/A</v>
      </c>
    </row>
    <row r="10523" spans="1:6" x14ac:dyDescent="0.3">
      <c r="A10523">
        <v>2731</v>
      </c>
      <c r="B10523" t="s">
        <v>753</v>
      </c>
      <c r="C10523">
        <v>117340</v>
      </c>
      <c r="D10523" t="s">
        <v>6390</v>
      </c>
      <c r="E10523" t="s">
        <v>19346</v>
      </c>
      <c r="F10523" t="e">
        <f>+VLOOKUP(A10523,[1]Instituciones!$B$2:$E$368,4)</f>
        <v>#N/A</v>
      </c>
    </row>
    <row r="10524" spans="1:6" x14ac:dyDescent="0.3">
      <c r="A10524">
        <v>2731</v>
      </c>
      <c r="B10524" t="s">
        <v>753</v>
      </c>
      <c r="C10524">
        <v>11083</v>
      </c>
      <c r="D10524" t="s">
        <v>6391</v>
      </c>
      <c r="E10524" t="s">
        <v>19347</v>
      </c>
      <c r="F10524" t="e">
        <f>+VLOOKUP(A10524,[1]Instituciones!$B$2:$E$368,4)</f>
        <v>#N/A</v>
      </c>
    </row>
    <row r="10525" spans="1:6" x14ac:dyDescent="0.3">
      <c r="A10525">
        <v>2731</v>
      </c>
      <c r="B10525" t="s">
        <v>753</v>
      </c>
      <c r="C10525">
        <v>107925</v>
      </c>
      <c r="D10525" t="s">
        <v>3430</v>
      </c>
      <c r="E10525" t="s">
        <v>19348</v>
      </c>
      <c r="F10525" t="e">
        <f>+VLOOKUP(A10525,[1]Instituciones!$B$2:$E$368,4)</f>
        <v>#N/A</v>
      </c>
    </row>
    <row r="10526" spans="1:6" x14ac:dyDescent="0.3">
      <c r="A10526">
        <v>2731</v>
      </c>
      <c r="B10526" t="s">
        <v>753</v>
      </c>
      <c r="C10526">
        <v>102773</v>
      </c>
      <c r="D10526" t="s">
        <v>1225</v>
      </c>
      <c r="E10526" t="s">
        <v>19349</v>
      </c>
      <c r="F10526" t="e">
        <f>+VLOOKUP(A10526,[1]Instituciones!$B$2:$E$368,4)</f>
        <v>#N/A</v>
      </c>
    </row>
    <row r="10527" spans="1:6" x14ac:dyDescent="0.3">
      <c r="A10527">
        <v>2732</v>
      </c>
      <c r="B10527" t="s">
        <v>754</v>
      </c>
      <c r="C10527">
        <v>9809</v>
      </c>
      <c r="D10527" t="s">
        <v>942</v>
      </c>
      <c r="E10527" t="s">
        <v>19350</v>
      </c>
      <c r="F10527" t="e">
        <f>+VLOOKUP(A10527,[1]Instituciones!$B$2:$E$368,4)</f>
        <v>#N/A</v>
      </c>
    </row>
    <row r="10528" spans="1:6" x14ac:dyDescent="0.3">
      <c r="A10528">
        <v>2732</v>
      </c>
      <c r="B10528" t="s">
        <v>754</v>
      </c>
      <c r="C10528">
        <v>109297</v>
      </c>
      <c r="D10528" t="s">
        <v>1900</v>
      </c>
      <c r="E10528" t="s">
        <v>19351</v>
      </c>
      <c r="F10528" t="e">
        <f>+VLOOKUP(A10528,[1]Instituciones!$B$2:$E$368,4)</f>
        <v>#N/A</v>
      </c>
    </row>
    <row r="10529" spans="1:6" x14ac:dyDescent="0.3">
      <c r="A10529">
        <v>2732</v>
      </c>
      <c r="B10529" t="s">
        <v>754</v>
      </c>
      <c r="C10529">
        <v>116610</v>
      </c>
      <c r="D10529" t="s">
        <v>6392</v>
      </c>
      <c r="E10529" t="s">
        <v>19352</v>
      </c>
      <c r="F10529" t="e">
        <f>+VLOOKUP(A10529,[1]Instituciones!$B$2:$E$368,4)</f>
        <v>#N/A</v>
      </c>
    </row>
    <row r="10530" spans="1:6" x14ac:dyDescent="0.3">
      <c r="A10530">
        <v>2732</v>
      </c>
      <c r="B10530" t="s">
        <v>754</v>
      </c>
      <c r="C10530">
        <v>111669</v>
      </c>
      <c r="D10530" t="s">
        <v>3979</v>
      </c>
      <c r="E10530" t="s">
        <v>19353</v>
      </c>
      <c r="F10530" t="e">
        <f>+VLOOKUP(A10530,[1]Instituciones!$B$2:$E$368,4)</f>
        <v>#N/A</v>
      </c>
    </row>
    <row r="10531" spans="1:6" x14ac:dyDescent="0.3">
      <c r="A10531">
        <v>2732</v>
      </c>
      <c r="B10531" t="s">
        <v>754</v>
      </c>
      <c r="C10531">
        <v>110733</v>
      </c>
      <c r="D10531" t="s">
        <v>6284</v>
      </c>
      <c r="E10531" t="s">
        <v>19354</v>
      </c>
      <c r="F10531" t="e">
        <f>+VLOOKUP(A10531,[1]Instituciones!$B$2:$E$368,4)</f>
        <v>#N/A</v>
      </c>
    </row>
    <row r="10532" spans="1:6" x14ac:dyDescent="0.3">
      <c r="A10532">
        <v>2732</v>
      </c>
      <c r="B10532" t="s">
        <v>754</v>
      </c>
      <c r="C10532">
        <v>8958</v>
      </c>
      <c r="D10532" t="s">
        <v>1545</v>
      </c>
      <c r="E10532" t="s">
        <v>19355</v>
      </c>
      <c r="F10532" t="e">
        <f>+VLOOKUP(A10532,[1]Instituciones!$B$2:$E$368,4)</f>
        <v>#N/A</v>
      </c>
    </row>
    <row r="10533" spans="1:6" x14ac:dyDescent="0.3">
      <c r="A10533">
        <v>2732</v>
      </c>
      <c r="B10533" t="s">
        <v>754</v>
      </c>
      <c r="C10533">
        <v>105232</v>
      </c>
      <c r="D10533" t="s">
        <v>2767</v>
      </c>
      <c r="E10533" t="s">
        <v>19356</v>
      </c>
      <c r="F10533" t="e">
        <f>+VLOOKUP(A10533,[1]Instituciones!$B$2:$E$368,4)</f>
        <v>#N/A</v>
      </c>
    </row>
    <row r="10534" spans="1:6" x14ac:dyDescent="0.3">
      <c r="A10534">
        <v>2732</v>
      </c>
      <c r="B10534" t="s">
        <v>754</v>
      </c>
      <c r="C10534">
        <v>116738</v>
      </c>
      <c r="D10534" t="s">
        <v>6393</v>
      </c>
      <c r="E10534" t="s">
        <v>19357</v>
      </c>
      <c r="F10534" t="e">
        <f>+VLOOKUP(A10534,[1]Instituciones!$B$2:$E$368,4)</f>
        <v>#N/A</v>
      </c>
    </row>
    <row r="10535" spans="1:6" x14ac:dyDescent="0.3">
      <c r="A10535">
        <v>2732</v>
      </c>
      <c r="B10535" t="s">
        <v>754</v>
      </c>
      <c r="C10535">
        <v>106087</v>
      </c>
      <c r="D10535" t="s">
        <v>6394</v>
      </c>
      <c r="E10535" t="s">
        <v>19358</v>
      </c>
      <c r="F10535" t="e">
        <f>+VLOOKUP(A10535,[1]Instituciones!$B$2:$E$368,4)</f>
        <v>#N/A</v>
      </c>
    </row>
    <row r="10536" spans="1:6" x14ac:dyDescent="0.3">
      <c r="A10536">
        <v>2732</v>
      </c>
      <c r="B10536" t="s">
        <v>754</v>
      </c>
      <c r="C10536">
        <v>105403</v>
      </c>
      <c r="D10536" t="s">
        <v>6395</v>
      </c>
      <c r="E10536" t="s">
        <v>19359</v>
      </c>
      <c r="F10536" t="e">
        <f>+VLOOKUP(A10536,[1]Instituciones!$B$2:$E$368,4)</f>
        <v>#N/A</v>
      </c>
    </row>
    <row r="10537" spans="1:6" x14ac:dyDescent="0.3">
      <c r="A10537">
        <v>2732</v>
      </c>
      <c r="B10537" t="s">
        <v>754</v>
      </c>
      <c r="C10537">
        <v>104341</v>
      </c>
      <c r="D10537" t="s">
        <v>6396</v>
      </c>
      <c r="E10537" t="s">
        <v>19360</v>
      </c>
      <c r="F10537" t="e">
        <f>+VLOOKUP(A10537,[1]Instituciones!$B$2:$E$368,4)</f>
        <v>#N/A</v>
      </c>
    </row>
    <row r="10538" spans="1:6" x14ac:dyDescent="0.3">
      <c r="A10538">
        <v>2732</v>
      </c>
      <c r="B10538" t="s">
        <v>754</v>
      </c>
      <c r="C10538">
        <v>117223</v>
      </c>
      <c r="D10538" t="s">
        <v>6397</v>
      </c>
      <c r="E10538" t="s">
        <v>19361</v>
      </c>
      <c r="F10538" t="e">
        <f>+VLOOKUP(A10538,[1]Instituciones!$B$2:$E$368,4)</f>
        <v>#N/A</v>
      </c>
    </row>
    <row r="10539" spans="1:6" x14ac:dyDescent="0.3">
      <c r="A10539">
        <v>2732</v>
      </c>
      <c r="B10539" t="s">
        <v>754</v>
      </c>
      <c r="C10539">
        <v>107219</v>
      </c>
      <c r="D10539" t="s">
        <v>3358</v>
      </c>
      <c r="E10539" t="s">
        <v>19362</v>
      </c>
      <c r="F10539" t="e">
        <f>+VLOOKUP(A10539,[1]Instituciones!$B$2:$E$368,4)</f>
        <v>#N/A</v>
      </c>
    </row>
    <row r="10540" spans="1:6" x14ac:dyDescent="0.3">
      <c r="A10540">
        <v>2732</v>
      </c>
      <c r="B10540" t="s">
        <v>754</v>
      </c>
      <c r="C10540">
        <v>108997</v>
      </c>
      <c r="D10540" t="s">
        <v>4566</v>
      </c>
      <c r="E10540" t="s">
        <v>19363</v>
      </c>
      <c r="F10540" t="e">
        <f>+VLOOKUP(A10540,[1]Instituciones!$B$2:$E$368,4)</f>
        <v>#N/A</v>
      </c>
    </row>
    <row r="10541" spans="1:6" x14ac:dyDescent="0.3">
      <c r="A10541">
        <v>2732</v>
      </c>
      <c r="B10541" t="s">
        <v>754</v>
      </c>
      <c r="C10541">
        <v>106900</v>
      </c>
      <c r="D10541" t="s">
        <v>2279</v>
      </c>
      <c r="E10541" t="s">
        <v>19364</v>
      </c>
      <c r="F10541" t="e">
        <f>+VLOOKUP(A10541,[1]Instituciones!$B$2:$E$368,4)</f>
        <v>#N/A</v>
      </c>
    </row>
    <row r="10542" spans="1:6" x14ac:dyDescent="0.3">
      <c r="A10542">
        <v>2732</v>
      </c>
      <c r="B10542" t="s">
        <v>754</v>
      </c>
      <c r="C10542">
        <v>102120</v>
      </c>
      <c r="D10542" t="s">
        <v>6398</v>
      </c>
      <c r="E10542" t="s">
        <v>19365</v>
      </c>
      <c r="F10542" t="e">
        <f>+VLOOKUP(A10542,[1]Instituciones!$B$2:$E$368,4)</f>
        <v>#N/A</v>
      </c>
    </row>
    <row r="10543" spans="1:6" x14ac:dyDescent="0.3">
      <c r="A10543">
        <v>2732</v>
      </c>
      <c r="B10543" t="s">
        <v>754</v>
      </c>
      <c r="C10543">
        <v>102205</v>
      </c>
      <c r="D10543" t="s">
        <v>6399</v>
      </c>
      <c r="E10543" t="s">
        <v>19366</v>
      </c>
      <c r="F10543" t="e">
        <f>+VLOOKUP(A10543,[1]Instituciones!$B$2:$E$368,4)</f>
        <v>#N/A</v>
      </c>
    </row>
    <row r="10544" spans="1:6" x14ac:dyDescent="0.3">
      <c r="A10544">
        <v>2732</v>
      </c>
      <c r="B10544" t="s">
        <v>754</v>
      </c>
      <c r="C10544">
        <v>107864</v>
      </c>
      <c r="D10544" t="s">
        <v>6400</v>
      </c>
      <c r="E10544" t="s">
        <v>19367</v>
      </c>
      <c r="F10544" t="e">
        <f>+VLOOKUP(A10544,[1]Instituciones!$B$2:$E$368,4)</f>
        <v>#N/A</v>
      </c>
    </row>
    <row r="10545" spans="1:6" x14ac:dyDescent="0.3">
      <c r="A10545">
        <v>2732</v>
      </c>
      <c r="B10545" t="s">
        <v>754</v>
      </c>
      <c r="C10545">
        <v>109204</v>
      </c>
      <c r="D10545" t="s">
        <v>6401</v>
      </c>
      <c r="E10545" t="s">
        <v>19368</v>
      </c>
      <c r="F10545" t="e">
        <f>+VLOOKUP(A10545,[1]Instituciones!$B$2:$E$368,4)</f>
        <v>#N/A</v>
      </c>
    </row>
    <row r="10546" spans="1:6" x14ac:dyDescent="0.3">
      <c r="A10546">
        <v>2732</v>
      </c>
      <c r="B10546" t="s">
        <v>754</v>
      </c>
      <c r="C10546">
        <v>106274</v>
      </c>
      <c r="D10546" t="s">
        <v>6402</v>
      </c>
      <c r="E10546" t="s">
        <v>19369</v>
      </c>
      <c r="F10546" t="e">
        <f>+VLOOKUP(A10546,[1]Instituciones!$B$2:$E$368,4)</f>
        <v>#N/A</v>
      </c>
    </row>
    <row r="10547" spans="1:6" x14ac:dyDescent="0.3">
      <c r="A10547">
        <v>2732</v>
      </c>
      <c r="B10547" t="s">
        <v>754</v>
      </c>
      <c r="C10547">
        <v>19219</v>
      </c>
      <c r="D10547" t="s">
        <v>6403</v>
      </c>
      <c r="E10547" t="s">
        <v>19370</v>
      </c>
      <c r="F10547" t="e">
        <f>+VLOOKUP(A10547,[1]Instituciones!$B$2:$E$368,4)</f>
        <v>#N/A</v>
      </c>
    </row>
    <row r="10548" spans="1:6" x14ac:dyDescent="0.3">
      <c r="A10548">
        <v>2732</v>
      </c>
      <c r="B10548" t="s">
        <v>754</v>
      </c>
      <c r="C10548">
        <v>106899</v>
      </c>
      <c r="D10548" t="s">
        <v>1093</v>
      </c>
      <c r="E10548" t="s">
        <v>19371</v>
      </c>
      <c r="F10548" t="e">
        <f>+VLOOKUP(A10548,[1]Instituciones!$B$2:$E$368,4)</f>
        <v>#N/A</v>
      </c>
    </row>
    <row r="10549" spans="1:6" x14ac:dyDescent="0.3">
      <c r="A10549">
        <v>2732</v>
      </c>
      <c r="B10549" t="s">
        <v>754</v>
      </c>
      <c r="C10549">
        <v>111457</v>
      </c>
      <c r="D10549" t="s">
        <v>6404</v>
      </c>
      <c r="E10549" t="s">
        <v>19372</v>
      </c>
      <c r="F10549" t="e">
        <f>+VLOOKUP(A10549,[1]Instituciones!$B$2:$E$368,4)</f>
        <v>#N/A</v>
      </c>
    </row>
    <row r="10550" spans="1:6" x14ac:dyDescent="0.3">
      <c r="A10550">
        <v>2732</v>
      </c>
      <c r="B10550" t="s">
        <v>754</v>
      </c>
      <c r="C10550">
        <v>5097</v>
      </c>
      <c r="D10550" t="s">
        <v>3938</v>
      </c>
      <c r="E10550" t="s">
        <v>19373</v>
      </c>
      <c r="F10550" t="e">
        <f>+VLOOKUP(A10550,[1]Instituciones!$B$2:$E$368,4)</f>
        <v>#N/A</v>
      </c>
    </row>
    <row r="10551" spans="1:6" x14ac:dyDescent="0.3">
      <c r="A10551">
        <v>2732</v>
      </c>
      <c r="B10551" t="s">
        <v>754</v>
      </c>
      <c r="C10551">
        <v>110735</v>
      </c>
      <c r="D10551" t="s">
        <v>1369</v>
      </c>
      <c r="E10551" t="s">
        <v>19374</v>
      </c>
      <c r="F10551" t="e">
        <f>+VLOOKUP(A10551,[1]Instituciones!$B$2:$E$368,4)</f>
        <v>#N/A</v>
      </c>
    </row>
    <row r="10552" spans="1:6" x14ac:dyDescent="0.3">
      <c r="A10552">
        <v>2732</v>
      </c>
      <c r="B10552" t="s">
        <v>754</v>
      </c>
      <c r="C10552">
        <v>116813</v>
      </c>
      <c r="D10552" t="s">
        <v>1884</v>
      </c>
      <c r="E10552" t="s">
        <v>19375</v>
      </c>
      <c r="F10552" t="e">
        <f>+VLOOKUP(A10552,[1]Instituciones!$B$2:$E$368,4)</f>
        <v>#N/A</v>
      </c>
    </row>
    <row r="10553" spans="1:6" x14ac:dyDescent="0.3">
      <c r="A10553">
        <v>2732</v>
      </c>
      <c r="B10553" t="s">
        <v>754</v>
      </c>
      <c r="C10553">
        <v>109298</v>
      </c>
      <c r="D10553" t="s">
        <v>2113</v>
      </c>
      <c r="E10553" t="s">
        <v>19376</v>
      </c>
      <c r="F10553" t="e">
        <f>+VLOOKUP(A10553,[1]Instituciones!$B$2:$E$368,4)</f>
        <v>#N/A</v>
      </c>
    </row>
    <row r="10554" spans="1:6" x14ac:dyDescent="0.3">
      <c r="A10554">
        <v>2732</v>
      </c>
      <c r="B10554" t="s">
        <v>754</v>
      </c>
      <c r="C10554">
        <v>107862</v>
      </c>
      <c r="D10554" t="s">
        <v>2862</v>
      </c>
      <c r="E10554" t="s">
        <v>19377</v>
      </c>
      <c r="F10554" t="e">
        <f>+VLOOKUP(A10554,[1]Instituciones!$B$2:$E$368,4)</f>
        <v>#N/A</v>
      </c>
    </row>
    <row r="10555" spans="1:6" x14ac:dyDescent="0.3">
      <c r="A10555">
        <v>2732</v>
      </c>
      <c r="B10555" t="s">
        <v>754</v>
      </c>
      <c r="C10555">
        <v>6687</v>
      </c>
      <c r="D10555" t="s">
        <v>1220</v>
      </c>
      <c r="E10555" t="s">
        <v>19378</v>
      </c>
      <c r="F10555" t="e">
        <f>+VLOOKUP(A10555,[1]Instituciones!$B$2:$E$368,4)</f>
        <v>#N/A</v>
      </c>
    </row>
    <row r="10556" spans="1:6" x14ac:dyDescent="0.3">
      <c r="A10556">
        <v>2732</v>
      </c>
      <c r="B10556" t="s">
        <v>754</v>
      </c>
      <c r="C10556">
        <v>107429</v>
      </c>
      <c r="D10556" t="s">
        <v>6405</v>
      </c>
      <c r="E10556" t="s">
        <v>19379</v>
      </c>
      <c r="F10556" t="e">
        <f>+VLOOKUP(A10556,[1]Instituciones!$B$2:$E$368,4)</f>
        <v>#N/A</v>
      </c>
    </row>
    <row r="10557" spans="1:6" x14ac:dyDescent="0.3">
      <c r="A10557">
        <v>2732</v>
      </c>
      <c r="B10557" t="s">
        <v>754</v>
      </c>
      <c r="C10557">
        <v>53570</v>
      </c>
      <c r="D10557" t="s">
        <v>6406</v>
      </c>
      <c r="E10557" t="s">
        <v>19380</v>
      </c>
      <c r="F10557" t="e">
        <f>+VLOOKUP(A10557,[1]Instituciones!$B$2:$E$368,4)</f>
        <v>#N/A</v>
      </c>
    </row>
    <row r="10558" spans="1:6" x14ac:dyDescent="0.3">
      <c r="A10558">
        <v>2732</v>
      </c>
      <c r="B10558" t="s">
        <v>754</v>
      </c>
      <c r="C10558">
        <v>53571</v>
      </c>
      <c r="D10558" t="s">
        <v>6407</v>
      </c>
      <c r="E10558" t="s">
        <v>19381</v>
      </c>
      <c r="F10558" t="e">
        <f>+VLOOKUP(A10558,[1]Instituciones!$B$2:$E$368,4)</f>
        <v>#N/A</v>
      </c>
    </row>
    <row r="10559" spans="1:6" x14ac:dyDescent="0.3">
      <c r="A10559">
        <v>2732</v>
      </c>
      <c r="B10559" t="s">
        <v>754</v>
      </c>
      <c r="C10559">
        <v>91005</v>
      </c>
      <c r="D10559" t="s">
        <v>6408</v>
      </c>
      <c r="E10559" t="s">
        <v>19382</v>
      </c>
      <c r="F10559" t="e">
        <f>+VLOOKUP(A10559,[1]Instituciones!$B$2:$E$368,4)</f>
        <v>#N/A</v>
      </c>
    </row>
    <row r="10560" spans="1:6" x14ac:dyDescent="0.3">
      <c r="A10560">
        <v>2732</v>
      </c>
      <c r="B10560" t="s">
        <v>754</v>
      </c>
      <c r="C10560">
        <v>106836</v>
      </c>
      <c r="D10560" t="s">
        <v>1225</v>
      </c>
      <c r="E10560" t="s">
        <v>19383</v>
      </c>
      <c r="F10560" t="e">
        <f>+VLOOKUP(A10560,[1]Instituciones!$B$2:$E$368,4)</f>
        <v>#N/A</v>
      </c>
    </row>
    <row r="10561" spans="1:6" x14ac:dyDescent="0.3">
      <c r="A10561">
        <v>2733</v>
      </c>
      <c r="B10561" t="s">
        <v>755</v>
      </c>
      <c r="C10561">
        <v>117011</v>
      </c>
      <c r="D10561" t="s">
        <v>1667</v>
      </c>
      <c r="E10561" t="s">
        <v>19384</v>
      </c>
      <c r="F10561" t="e">
        <f>+VLOOKUP(A10561,[1]Instituciones!$B$2:$E$368,4)</f>
        <v>#N/A</v>
      </c>
    </row>
    <row r="10562" spans="1:6" x14ac:dyDescent="0.3">
      <c r="A10562">
        <v>2733</v>
      </c>
      <c r="B10562" t="s">
        <v>755</v>
      </c>
      <c r="C10562">
        <v>117012</v>
      </c>
      <c r="D10562" t="s">
        <v>1667</v>
      </c>
      <c r="E10562" t="s">
        <v>19385</v>
      </c>
      <c r="F10562" t="e">
        <f>+VLOOKUP(A10562,[1]Instituciones!$B$2:$E$368,4)</f>
        <v>#N/A</v>
      </c>
    </row>
    <row r="10563" spans="1:6" x14ac:dyDescent="0.3">
      <c r="A10563">
        <v>2733</v>
      </c>
      <c r="B10563" t="s">
        <v>755</v>
      </c>
      <c r="C10563">
        <v>52288</v>
      </c>
      <c r="D10563" t="s">
        <v>1545</v>
      </c>
      <c r="E10563" t="s">
        <v>19386</v>
      </c>
      <c r="F10563" t="e">
        <f>+VLOOKUP(A10563,[1]Instituciones!$B$2:$E$368,4)</f>
        <v>#N/A</v>
      </c>
    </row>
    <row r="10564" spans="1:6" x14ac:dyDescent="0.3">
      <c r="A10564">
        <v>2733</v>
      </c>
      <c r="B10564" t="s">
        <v>755</v>
      </c>
      <c r="C10564">
        <v>52474</v>
      </c>
      <c r="D10564" t="s">
        <v>6409</v>
      </c>
      <c r="E10564" t="s">
        <v>19387</v>
      </c>
      <c r="F10564" t="e">
        <f>+VLOOKUP(A10564,[1]Instituciones!$B$2:$E$368,4)</f>
        <v>#N/A</v>
      </c>
    </row>
    <row r="10565" spans="1:6" x14ac:dyDescent="0.3">
      <c r="A10565">
        <v>2733</v>
      </c>
      <c r="B10565" t="s">
        <v>755</v>
      </c>
      <c r="C10565">
        <v>54345</v>
      </c>
      <c r="D10565" t="s">
        <v>1373</v>
      </c>
      <c r="E10565" t="s">
        <v>19388</v>
      </c>
      <c r="F10565" t="e">
        <f>+VLOOKUP(A10565,[1]Instituciones!$B$2:$E$368,4)</f>
        <v>#N/A</v>
      </c>
    </row>
    <row r="10566" spans="1:6" x14ac:dyDescent="0.3">
      <c r="A10566">
        <v>2733</v>
      </c>
      <c r="B10566" t="s">
        <v>755</v>
      </c>
      <c r="C10566">
        <v>54320</v>
      </c>
      <c r="D10566" t="s">
        <v>6410</v>
      </c>
      <c r="E10566" t="s">
        <v>19389</v>
      </c>
      <c r="F10566" t="e">
        <f>+VLOOKUP(A10566,[1]Instituciones!$B$2:$E$368,4)</f>
        <v>#N/A</v>
      </c>
    </row>
    <row r="10567" spans="1:6" x14ac:dyDescent="0.3">
      <c r="A10567">
        <v>2733</v>
      </c>
      <c r="B10567" t="s">
        <v>755</v>
      </c>
      <c r="C10567">
        <v>110614</v>
      </c>
      <c r="D10567" t="s">
        <v>2148</v>
      </c>
      <c r="E10567" t="s">
        <v>19390</v>
      </c>
      <c r="F10567" t="e">
        <f>+VLOOKUP(A10567,[1]Instituciones!$B$2:$E$368,4)</f>
        <v>#N/A</v>
      </c>
    </row>
    <row r="10568" spans="1:6" x14ac:dyDescent="0.3">
      <c r="A10568">
        <v>2733</v>
      </c>
      <c r="B10568" t="s">
        <v>755</v>
      </c>
      <c r="C10568">
        <v>108040</v>
      </c>
      <c r="D10568" t="s">
        <v>1225</v>
      </c>
      <c r="E10568" t="s">
        <v>19391</v>
      </c>
      <c r="F10568" t="e">
        <f>+VLOOKUP(A10568,[1]Instituciones!$B$2:$E$368,4)</f>
        <v>#N/A</v>
      </c>
    </row>
    <row r="10569" spans="1:6" x14ac:dyDescent="0.3">
      <c r="A10569">
        <v>2736</v>
      </c>
      <c r="B10569" t="s">
        <v>756</v>
      </c>
      <c r="C10569">
        <v>110896</v>
      </c>
      <c r="D10569" t="s">
        <v>6411</v>
      </c>
      <c r="E10569" t="s">
        <v>19392</v>
      </c>
      <c r="F10569" t="e">
        <f>+VLOOKUP(A10569,[1]Instituciones!$B$2:$E$368,4)</f>
        <v>#N/A</v>
      </c>
    </row>
    <row r="10570" spans="1:6" x14ac:dyDescent="0.3">
      <c r="A10570">
        <v>2736</v>
      </c>
      <c r="B10570" t="s">
        <v>756</v>
      </c>
      <c r="C10570">
        <v>11975</v>
      </c>
      <c r="D10570" t="s">
        <v>3279</v>
      </c>
      <c r="E10570" t="s">
        <v>19393</v>
      </c>
      <c r="F10570" t="e">
        <f>+VLOOKUP(A10570,[1]Instituciones!$B$2:$E$368,4)</f>
        <v>#N/A</v>
      </c>
    </row>
    <row r="10571" spans="1:6" x14ac:dyDescent="0.3">
      <c r="A10571">
        <v>2736</v>
      </c>
      <c r="B10571" t="s">
        <v>756</v>
      </c>
      <c r="C10571">
        <v>102718</v>
      </c>
      <c r="D10571" t="s">
        <v>3430</v>
      </c>
      <c r="E10571" t="s">
        <v>19394</v>
      </c>
      <c r="F10571" t="e">
        <f>+VLOOKUP(A10571,[1]Instituciones!$B$2:$E$368,4)</f>
        <v>#N/A</v>
      </c>
    </row>
    <row r="10572" spans="1:6" x14ac:dyDescent="0.3">
      <c r="A10572">
        <v>2737</v>
      </c>
      <c r="B10572" t="s">
        <v>751</v>
      </c>
      <c r="C10572">
        <v>105015</v>
      </c>
      <c r="D10572" t="s">
        <v>1667</v>
      </c>
      <c r="E10572" t="s">
        <v>19395</v>
      </c>
      <c r="F10572" t="e">
        <f>+VLOOKUP(A10572,[1]Instituciones!$B$2:$E$368,4)</f>
        <v>#N/A</v>
      </c>
    </row>
    <row r="10573" spans="1:6" x14ac:dyDescent="0.3">
      <c r="A10573">
        <v>2737</v>
      </c>
      <c r="B10573" t="s">
        <v>751</v>
      </c>
      <c r="C10573">
        <v>52371</v>
      </c>
      <c r="D10573" t="s">
        <v>2175</v>
      </c>
      <c r="E10573" t="s">
        <v>19396</v>
      </c>
      <c r="F10573" t="e">
        <f>+VLOOKUP(A10573,[1]Instituciones!$B$2:$E$368,4)</f>
        <v>#N/A</v>
      </c>
    </row>
    <row r="10574" spans="1:6" x14ac:dyDescent="0.3">
      <c r="A10574">
        <v>2737</v>
      </c>
      <c r="B10574" t="s">
        <v>751</v>
      </c>
      <c r="C10574">
        <v>105088</v>
      </c>
      <c r="D10574" t="s">
        <v>6412</v>
      </c>
      <c r="E10574" t="s">
        <v>19397</v>
      </c>
      <c r="F10574" t="e">
        <f>+VLOOKUP(A10574,[1]Instituciones!$B$2:$E$368,4)</f>
        <v>#N/A</v>
      </c>
    </row>
    <row r="10575" spans="1:6" x14ac:dyDescent="0.3">
      <c r="A10575">
        <v>2737</v>
      </c>
      <c r="B10575" t="s">
        <v>751</v>
      </c>
      <c r="C10575">
        <v>104913</v>
      </c>
      <c r="D10575" t="s">
        <v>2767</v>
      </c>
      <c r="E10575" t="s">
        <v>19398</v>
      </c>
      <c r="F10575" t="e">
        <f>+VLOOKUP(A10575,[1]Instituciones!$B$2:$E$368,4)</f>
        <v>#N/A</v>
      </c>
    </row>
    <row r="10576" spans="1:6" x14ac:dyDescent="0.3">
      <c r="A10576">
        <v>2737</v>
      </c>
      <c r="B10576" t="s">
        <v>751</v>
      </c>
      <c r="C10576">
        <v>19265</v>
      </c>
      <c r="D10576" t="s">
        <v>954</v>
      </c>
      <c r="E10576" t="s">
        <v>19399</v>
      </c>
      <c r="F10576" t="e">
        <f>+VLOOKUP(A10576,[1]Instituciones!$B$2:$E$368,4)</f>
        <v>#N/A</v>
      </c>
    </row>
    <row r="10577" spans="1:6" x14ac:dyDescent="0.3">
      <c r="A10577">
        <v>2737</v>
      </c>
      <c r="B10577" t="s">
        <v>751</v>
      </c>
      <c r="C10577">
        <v>52058</v>
      </c>
      <c r="D10577" t="s">
        <v>2478</v>
      </c>
      <c r="E10577" t="s">
        <v>19400</v>
      </c>
      <c r="F10577" t="e">
        <f>+VLOOKUP(A10577,[1]Instituciones!$B$2:$E$368,4)</f>
        <v>#N/A</v>
      </c>
    </row>
    <row r="10578" spans="1:6" x14ac:dyDescent="0.3">
      <c r="A10578">
        <v>2737</v>
      </c>
      <c r="B10578" t="s">
        <v>751</v>
      </c>
      <c r="C10578">
        <v>5484</v>
      </c>
      <c r="D10578" t="s">
        <v>1005</v>
      </c>
      <c r="E10578" t="s">
        <v>19401</v>
      </c>
      <c r="F10578" t="e">
        <f>+VLOOKUP(A10578,[1]Instituciones!$B$2:$E$368,4)</f>
        <v>#N/A</v>
      </c>
    </row>
    <row r="10579" spans="1:6" x14ac:dyDescent="0.3">
      <c r="A10579">
        <v>2737</v>
      </c>
      <c r="B10579" t="s">
        <v>751</v>
      </c>
      <c r="C10579">
        <v>106418</v>
      </c>
      <c r="D10579" t="s">
        <v>2234</v>
      </c>
      <c r="E10579" t="s">
        <v>19402</v>
      </c>
      <c r="F10579" t="e">
        <f>+VLOOKUP(A10579,[1]Instituciones!$B$2:$E$368,4)</f>
        <v>#N/A</v>
      </c>
    </row>
    <row r="10580" spans="1:6" x14ac:dyDescent="0.3">
      <c r="A10580">
        <v>2737</v>
      </c>
      <c r="B10580" t="s">
        <v>751</v>
      </c>
      <c r="C10580">
        <v>6606</v>
      </c>
      <c r="D10580" t="s">
        <v>2245</v>
      </c>
      <c r="E10580" t="s">
        <v>19403</v>
      </c>
      <c r="F10580" t="e">
        <f>+VLOOKUP(A10580,[1]Instituciones!$B$2:$E$368,4)</f>
        <v>#N/A</v>
      </c>
    </row>
    <row r="10581" spans="1:6" x14ac:dyDescent="0.3">
      <c r="A10581">
        <v>2737</v>
      </c>
      <c r="B10581" t="s">
        <v>751</v>
      </c>
      <c r="C10581">
        <v>109714</v>
      </c>
      <c r="D10581" t="s">
        <v>4417</v>
      </c>
      <c r="E10581" t="s">
        <v>19404</v>
      </c>
      <c r="F10581" t="e">
        <f>+VLOOKUP(A10581,[1]Instituciones!$B$2:$E$368,4)</f>
        <v>#N/A</v>
      </c>
    </row>
    <row r="10582" spans="1:6" x14ac:dyDescent="0.3">
      <c r="A10582">
        <v>2737</v>
      </c>
      <c r="B10582" t="s">
        <v>751</v>
      </c>
      <c r="C10582">
        <v>102675</v>
      </c>
      <c r="D10582" t="s">
        <v>6413</v>
      </c>
      <c r="E10582" t="s">
        <v>19405</v>
      </c>
      <c r="F10582" t="e">
        <f>+VLOOKUP(A10582,[1]Instituciones!$B$2:$E$368,4)</f>
        <v>#N/A</v>
      </c>
    </row>
    <row r="10583" spans="1:6" x14ac:dyDescent="0.3">
      <c r="A10583">
        <v>2737</v>
      </c>
      <c r="B10583" t="s">
        <v>751</v>
      </c>
      <c r="C10583">
        <v>102674</v>
      </c>
      <c r="D10583" t="s">
        <v>2719</v>
      </c>
      <c r="E10583" t="s">
        <v>19406</v>
      </c>
      <c r="F10583" t="e">
        <f>+VLOOKUP(A10583,[1]Instituciones!$B$2:$E$368,4)</f>
        <v>#N/A</v>
      </c>
    </row>
    <row r="10584" spans="1:6" x14ac:dyDescent="0.3">
      <c r="A10584">
        <v>2737</v>
      </c>
      <c r="B10584" t="s">
        <v>751</v>
      </c>
      <c r="C10584">
        <v>8149</v>
      </c>
      <c r="D10584" t="s">
        <v>1910</v>
      </c>
      <c r="E10584" t="s">
        <v>19407</v>
      </c>
      <c r="F10584" t="e">
        <f>+VLOOKUP(A10584,[1]Instituciones!$B$2:$E$368,4)</f>
        <v>#N/A</v>
      </c>
    </row>
    <row r="10585" spans="1:6" x14ac:dyDescent="0.3">
      <c r="A10585">
        <v>2737</v>
      </c>
      <c r="B10585" t="s">
        <v>751</v>
      </c>
      <c r="C10585">
        <v>8148</v>
      </c>
      <c r="D10585" t="s">
        <v>4738</v>
      </c>
      <c r="E10585" t="s">
        <v>19408</v>
      </c>
      <c r="F10585" t="e">
        <f>+VLOOKUP(A10585,[1]Instituciones!$B$2:$E$368,4)</f>
        <v>#N/A</v>
      </c>
    </row>
    <row r="10586" spans="1:6" x14ac:dyDescent="0.3">
      <c r="A10586">
        <v>2737</v>
      </c>
      <c r="B10586" t="s">
        <v>751</v>
      </c>
      <c r="C10586">
        <v>103657</v>
      </c>
      <c r="D10586" t="s">
        <v>2725</v>
      </c>
      <c r="E10586" t="s">
        <v>19409</v>
      </c>
      <c r="F10586" t="e">
        <f>+VLOOKUP(A10586,[1]Instituciones!$B$2:$E$368,4)</f>
        <v>#N/A</v>
      </c>
    </row>
    <row r="10587" spans="1:6" x14ac:dyDescent="0.3">
      <c r="A10587">
        <v>2737</v>
      </c>
      <c r="B10587" t="s">
        <v>751</v>
      </c>
      <c r="C10587">
        <v>91014</v>
      </c>
      <c r="D10587" t="s">
        <v>1095</v>
      </c>
      <c r="E10587" t="s">
        <v>19410</v>
      </c>
      <c r="F10587" t="e">
        <f>+VLOOKUP(A10587,[1]Instituciones!$B$2:$E$368,4)</f>
        <v>#N/A</v>
      </c>
    </row>
    <row r="10588" spans="1:6" x14ac:dyDescent="0.3">
      <c r="A10588">
        <v>2737</v>
      </c>
      <c r="B10588" t="s">
        <v>751</v>
      </c>
      <c r="C10588">
        <v>108426</v>
      </c>
      <c r="D10588" t="s">
        <v>2046</v>
      </c>
      <c r="E10588" t="s">
        <v>19411</v>
      </c>
      <c r="F10588" t="e">
        <f>+VLOOKUP(A10588,[1]Instituciones!$B$2:$E$368,4)</f>
        <v>#N/A</v>
      </c>
    </row>
    <row r="10589" spans="1:6" x14ac:dyDescent="0.3">
      <c r="A10589">
        <v>2737</v>
      </c>
      <c r="B10589" t="s">
        <v>751</v>
      </c>
      <c r="C10589">
        <v>5814</v>
      </c>
      <c r="D10589" t="s">
        <v>2137</v>
      </c>
      <c r="E10589" t="s">
        <v>19412</v>
      </c>
      <c r="F10589" t="e">
        <f>+VLOOKUP(A10589,[1]Instituciones!$B$2:$E$368,4)</f>
        <v>#N/A</v>
      </c>
    </row>
    <row r="10590" spans="1:6" x14ac:dyDescent="0.3">
      <c r="A10590">
        <v>2737</v>
      </c>
      <c r="B10590" t="s">
        <v>751</v>
      </c>
      <c r="C10590">
        <v>108110</v>
      </c>
      <c r="D10590" t="s">
        <v>1448</v>
      </c>
      <c r="E10590" t="s">
        <v>19413</v>
      </c>
      <c r="F10590" t="e">
        <f>+VLOOKUP(A10590,[1]Instituciones!$B$2:$E$368,4)</f>
        <v>#N/A</v>
      </c>
    </row>
    <row r="10591" spans="1:6" x14ac:dyDescent="0.3">
      <c r="A10591">
        <v>2737</v>
      </c>
      <c r="B10591" t="s">
        <v>751</v>
      </c>
      <c r="C10591">
        <v>9011</v>
      </c>
      <c r="D10591" t="s">
        <v>3740</v>
      </c>
      <c r="E10591" t="s">
        <v>19414</v>
      </c>
      <c r="F10591" t="e">
        <f>+VLOOKUP(A10591,[1]Instituciones!$B$2:$E$368,4)</f>
        <v>#N/A</v>
      </c>
    </row>
    <row r="10592" spans="1:6" x14ac:dyDescent="0.3">
      <c r="A10592">
        <v>2737</v>
      </c>
      <c r="B10592" t="s">
        <v>751</v>
      </c>
      <c r="C10592">
        <v>102141</v>
      </c>
      <c r="D10592" t="s">
        <v>4128</v>
      </c>
      <c r="E10592" t="s">
        <v>19415</v>
      </c>
      <c r="F10592" t="e">
        <f>+VLOOKUP(A10592,[1]Instituciones!$B$2:$E$368,4)</f>
        <v>#N/A</v>
      </c>
    </row>
    <row r="10593" spans="1:6" x14ac:dyDescent="0.3">
      <c r="A10593">
        <v>2737</v>
      </c>
      <c r="B10593" t="s">
        <v>751</v>
      </c>
      <c r="C10593">
        <v>5816</v>
      </c>
      <c r="D10593" t="s">
        <v>3465</v>
      </c>
      <c r="E10593" t="s">
        <v>19416</v>
      </c>
      <c r="F10593" t="e">
        <f>+VLOOKUP(A10593,[1]Instituciones!$B$2:$E$368,4)</f>
        <v>#N/A</v>
      </c>
    </row>
    <row r="10594" spans="1:6" x14ac:dyDescent="0.3">
      <c r="A10594">
        <v>2737</v>
      </c>
      <c r="B10594" t="s">
        <v>751</v>
      </c>
      <c r="C10594">
        <v>104093</v>
      </c>
      <c r="D10594" t="s">
        <v>1220</v>
      </c>
      <c r="E10594" t="s">
        <v>19417</v>
      </c>
      <c r="F10594" t="e">
        <f>+VLOOKUP(A10594,[1]Instituciones!$B$2:$E$368,4)</f>
        <v>#N/A</v>
      </c>
    </row>
    <row r="10595" spans="1:6" x14ac:dyDescent="0.3">
      <c r="A10595">
        <v>2737</v>
      </c>
      <c r="B10595" t="s">
        <v>751</v>
      </c>
      <c r="C10595">
        <v>109562</v>
      </c>
      <c r="D10595" t="s">
        <v>6414</v>
      </c>
      <c r="E10595" t="s">
        <v>19418</v>
      </c>
      <c r="F10595" t="e">
        <f>+VLOOKUP(A10595,[1]Instituciones!$B$2:$E$368,4)</f>
        <v>#N/A</v>
      </c>
    </row>
    <row r="10596" spans="1:6" x14ac:dyDescent="0.3">
      <c r="A10596">
        <v>2737</v>
      </c>
      <c r="B10596" t="s">
        <v>751</v>
      </c>
      <c r="C10596">
        <v>111633</v>
      </c>
      <c r="D10596" t="s">
        <v>2606</v>
      </c>
      <c r="E10596" t="s">
        <v>19419</v>
      </c>
      <c r="F10596" t="e">
        <f>+VLOOKUP(A10596,[1]Instituciones!$B$2:$E$368,4)</f>
        <v>#N/A</v>
      </c>
    </row>
    <row r="10597" spans="1:6" x14ac:dyDescent="0.3">
      <c r="A10597">
        <v>2737</v>
      </c>
      <c r="B10597" t="s">
        <v>751</v>
      </c>
      <c r="C10597">
        <v>5815</v>
      </c>
      <c r="D10597" t="s">
        <v>5844</v>
      </c>
      <c r="E10597" t="s">
        <v>19420</v>
      </c>
      <c r="F10597" t="e">
        <f>+VLOOKUP(A10597,[1]Instituciones!$B$2:$E$368,4)</f>
        <v>#N/A</v>
      </c>
    </row>
    <row r="10598" spans="1:6" x14ac:dyDescent="0.3">
      <c r="A10598">
        <v>2737</v>
      </c>
      <c r="B10598" t="s">
        <v>751</v>
      </c>
      <c r="C10598">
        <v>108416</v>
      </c>
      <c r="D10598" t="s">
        <v>6415</v>
      </c>
      <c r="E10598" t="s">
        <v>19421</v>
      </c>
      <c r="F10598" t="e">
        <f>+VLOOKUP(A10598,[1]Instituciones!$B$2:$E$368,4)</f>
        <v>#N/A</v>
      </c>
    </row>
    <row r="10599" spans="1:6" x14ac:dyDescent="0.3">
      <c r="A10599">
        <v>2737</v>
      </c>
      <c r="B10599" t="s">
        <v>751</v>
      </c>
      <c r="C10599">
        <v>6244</v>
      </c>
      <c r="D10599" t="s">
        <v>4753</v>
      </c>
      <c r="E10599" t="s">
        <v>19422</v>
      </c>
      <c r="F10599" t="e">
        <f>+VLOOKUP(A10599,[1]Instituciones!$B$2:$E$368,4)</f>
        <v>#N/A</v>
      </c>
    </row>
    <row r="10600" spans="1:6" x14ac:dyDescent="0.3">
      <c r="A10600">
        <v>2738</v>
      </c>
      <c r="B10600" t="s">
        <v>757</v>
      </c>
      <c r="C10600">
        <v>19193</v>
      </c>
      <c r="D10600" t="s">
        <v>942</v>
      </c>
      <c r="E10600" t="s">
        <v>19423</v>
      </c>
      <c r="F10600" t="e">
        <f>+VLOOKUP(A10600,[1]Instituciones!$B$2:$E$368,4)</f>
        <v>#N/A</v>
      </c>
    </row>
    <row r="10601" spans="1:6" x14ac:dyDescent="0.3">
      <c r="A10601">
        <v>2738</v>
      </c>
      <c r="B10601" t="s">
        <v>757</v>
      </c>
      <c r="C10601">
        <v>90393</v>
      </c>
      <c r="D10601" t="s">
        <v>2068</v>
      </c>
      <c r="E10601" t="s">
        <v>19424</v>
      </c>
      <c r="F10601" t="e">
        <f>+VLOOKUP(A10601,[1]Instituciones!$B$2:$E$368,4)</f>
        <v>#N/A</v>
      </c>
    </row>
    <row r="10602" spans="1:6" x14ac:dyDescent="0.3">
      <c r="A10602">
        <v>2738</v>
      </c>
      <c r="B10602" t="s">
        <v>757</v>
      </c>
      <c r="C10602">
        <v>108993</v>
      </c>
      <c r="D10602" t="s">
        <v>6416</v>
      </c>
      <c r="E10602" t="s">
        <v>19425</v>
      </c>
      <c r="F10602" t="e">
        <f>+VLOOKUP(A10602,[1]Instituciones!$B$2:$E$368,4)</f>
        <v>#N/A</v>
      </c>
    </row>
    <row r="10603" spans="1:6" x14ac:dyDescent="0.3">
      <c r="A10603">
        <v>2738</v>
      </c>
      <c r="B10603" t="s">
        <v>757</v>
      </c>
      <c r="C10603">
        <v>110720</v>
      </c>
      <c r="D10603" t="s">
        <v>6417</v>
      </c>
      <c r="E10603" t="s">
        <v>19426</v>
      </c>
      <c r="F10603" t="e">
        <f>+VLOOKUP(A10603,[1]Instituciones!$B$2:$E$368,4)</f>
        <v>#N/A</v>
      </c>
    </row>
    <row r="10604" spans="1:6" x14ac:dyDescent="0.3">
      <c r="A10604">
        <v>2738</v>
      </c>
      <c r="B10604" t="s">
        <v>757</v>
      </c>
      <c r="C10604">
        <v>53746</v>
      </c>
      <c r="D10604" t="s">
        <v>1316</v>
      </c>
      <c r="E10604" t="s">
        <v>19427</v>
      </c>
      <c r="F10604" t="e">
        <f>+VLOOKUP(A10604,[1]Instituciones!$B$2:$E$368,4)</f>
        <v>#N/A</v>
      </c>
    </row>
    <row r="10605" spans="1:6" x14ac:dyDescent="0.3">
      <c r="A10605">
        <v>2738</v>
      </c>
      <c r="B10605" t="s">
        <v>757</v>
      </c>
      <c r="C10605">
        <v>117406</v>
      </c>
      <c r="D10605" t="s">
        <v>6418</v>
      </c>
      <c r="E10605" t="s">
        <v>19428</v>
      </c>
      <c r="F10605" t="e">
        <f>+VLOOKUP(A10605,[1]Instituciones!$B$2:$E$368,4)</f>
        <v>#N/A</v>
      </c>
    </row>
    <row r="10606" spans="1:6" x14ac:dyDescent="0.3">
      <c r="A10606">
        <v>2738</v>
      </c>
      <c r="B10606" t="s">
        <v>757</v>
      </c>
      <c r="C10606">
        <v>110719</v>
      </c>
      <c r="D10606" t="s">
        <v>6419</v>
      </c>
      <c r="E10606" t="s">
        <v>19429</v>
      </c>
      <c r="F10606" t="e">
        <f>+VLOOKUP(A10606,[1]Instituciones!$B$2:$E$368,4)</f>
        <v>#N/A</v>
      </c>
    </row>
    <row r="10607" spans="1:6" x14ac:dyDescent="0.3">
      <c r="A10607">
        <v>2738</v>
      </c>
      <c r="B10607" t="s">
        <v>757</v>
      </c>
      <c r="C10607">
        <v>53899</v>
      </c>
      <c r="D10607" t="s">
        <v>6420</v>
      </c>
      <c r="E10607" t="s">
        <v>19430</v>
      </c>
      <c r="F10607" t="e">
        <f>+VLOOKUP(A10607,[1]Instituciones!$B$2:$E$368,4)</f>
        <v>#N/A</v>
      </c>
    </row>
    <row r="10608" spans="1:6" x14ac:dyDescent="0.3">
      <c r="A10608">
        <v>2738</v>
      </c>
      <c r="B10608" t="s">
        <v>757</v>
      </c>
      <c r="C10608">
        <v>117039</v>
      </c>
      <c r="D10608" t="s">
        <v>6421</v>
      </c>
      <c r="E10608" t="s">
        <v>19431</v>
      </c>
      <c r="F10608" t="e">
        <f>+VLOOKUP(A10608,[1]Instituciones!$B$2:$E$368,4)</f>
        <v>#N/A</v>
      </c>
    </row>
    <row r="10609" spans="1:6" x14ac:dyDescent="0.3">
      <c r="A10609">
        <v>2738</v>
      </c>
      <c r="B10609" t="s">
        <v>757</v>
      </c>
      <c r="C10609">
        <v>116794</v>
      </c>
      <c r="D10609" t="s">
        <v>6422</v>
      </c>
      <c r="E10609" t="s">
        <v>19432</v>
      </c>
      <c r="F10609" t="e">
        <f>+VLOOKUP(A10609,[1]Instituciones!$B$2:$E$368,4)</f>
        <v>#N/A</v>
      </c>
    </row>
    <row r="10610" spans="1:6" x14ac:dyDescent="0.3">
      <c r="A10610">
        <v>2738</v>
      </c>
      <c r="B10610" t="s">
        <v>757</v>
      </c>
      <c r="C10610">
        <v>53900</v>
      </c>
      <c r="D10610" t="s">
        <v>6423</v>
      </c>
      <c r="E10610" t="s">
        <v>19433</v>
      </c>
      <c r="F10610" t="e">
        <f>+VLOOKUP(A10610,[1]Instituciones!$B$2:$E$368,4)</f>
        <v>#N/A</v>
      </c>
    </row>
    <row r="10611" spans="1:6" x14ac:dyDescent="0.3">
      <c r="A10611">
        <v>2738</v>
      </c>
      <c r="B10611" t="s">
        <v>757</v>
      </c>
      <c r="C10611">
        <v>52366</v>
      </c>
      <c r="D10611" t="s">
        <v>4579</v>
      </c>
      <c r="E10611" t="s">
        <v>19434</v>
      </c>
      <c r="F10611" t="e">
        <f>+VLOOKUP(A10611,[1]Instituciones!$B$2:$E$368,4)</f>
        <v>#N/A</v>
      </c>
    </row>
    <row r="10612" spans="1:6" x14ac:dyDescent="0.3">
      <c r="A10612">
        <v>2738</v>
      </c>
      <c r="B10612" t="s">
        <v>757</v>
      </c>
      <c r="C10612">
        <v>102844</v>
      </c>
      <c r="D10612" t="s">
        <v>1921</v>
      </c>
      <c r="E10612" t="s">
        <v>19435</v>
      </c>
      <c r="F10612" t="e">
        <f>+VLOOKUP(A10612,[1]Instituciones!$B$2:$E$368,4)</f>
        <v>#N/A</v>
      </c>
    </row>
    <row r="10613" spans="1:6" x14ac:dyDescent="0.3">
      <c r="A10613">
        <v>2738</v>
      </c>
      <c r="B10613" t="s">
        <v>757</v>
      </c>
      <c r="C10613">
        <v>102859</v>
      </c>
      <c r="D10613" t="s">
        <v>1106</v>
      </c>
      <c r="E10613" t="s">
        <v>19436</v>
      </c>
      <c r="F10613" t="e">
        <f>+VLOOKUP(A10613,[1]Instituciones!$B$2:$E$368,4)</f>
        <v>#N/A</v>
      </c>
    </row>
    <row r="10614" spans="1:6" x14ac:dyDescent="0.3">
      <c r="A10614">
        <v>2738</v>
      </c>
      <c r="B10614" t="s">
        <v>757</v>
      </c>
      <c r="C10614">
        <v>104741</v>
      </c>
      <c r="D10614" t="s">
        <v>6424</v>
      </c>
      <c r="E10614" t="s">
        <v>19437</v>
      </c>
      <c r="F10614" t="e">
        <f>+VLOOKUP(A10614,[1]Instituciones!$B$2:$E$368,4)</f>
        <v>#N/A</v>
      </c>
    </row>
    <row r="10615" spans="1:6" x14ac:dyDescent="0.3">
      <c r="A10615">
        <v>2738</v>
      </c>
      <c r="B10615" t="s">
        <v>757</v>
      </c>
      <c r="C10615">
        <v>54337</v>
      </c>
      <c r="D10615" t="s">
        <v>3772</v>
      </c>
      <c r="E10615" t="s">
        <v>19438</v>
      </c>
      <c r="F10615" t="e">
        <f>+VLOOKUP(A10615,[1]Instituciones!$B$2:$E$368,4)</f>
        <v>#N/A</v>
      </c>
    </row>
    <row r="10616" spans="1:6" x14ac:dyDescent="0.3">
      <c r="A10616">
        <v>2738</v>
      </c>
      <c r="B10616" t="s">
        <v>757</v>
      </c>
      <c r="C10616">
        <v>90394</v>
      </c>
      <c r="D10616" t="s">
        <v>2862</v>
      </c>
      <c r="E10616" t="s">
        <v>19439</v>
      </c>
      <c r="F10616" t="e">
        <f>+VLOOKUP(A10616,[1]Instituciones!$B$2:$E$368,4)</f>
        <v>#N/A</v>
      </c>
    </row>
    <row r="10617" spans="1:6" x14ac:dyDescent="0.3">
      <c r="A10617">
        <v>2738</v>
      </c>
      <c r="B10617" t="s">
        <v>757</v>
      </c>
      <c r="C10617">
        <v>108760</v>
      </c>
      <c r="D10617" t="s">
        <v>4900</v>
      </c>
      <c r="E10617" t="s">
        <v>19440</v>
      </c>
      <c r="F10617" t="e">
        <f>+VLOOKUP(A10617,[1]Instituciones!$B$2:$E$368,4)</f>
        <v>#N/A</v>
      </c>
    </row>
    <row r="10618" spans="1:6" x14ac:dyDescent="0.3">
      <c r="A10618">
        <v>2738</v>
      </c>
      <c r="B10618" t="s">
        <v>757</v>
      </c>
      <c r="C10618">
        <v>111222</v>
      </c>
      <c r="D10618" t="s">
        <v>4458</v>
      </c>
      <c r="E10618" t="s">
        <v>19441</v>
      </c>
      <c r="F10618" t="e">
        <f>+VLOOKUP(A10618,[1]Instituciones!$B$2:$E$368,4)</f>
        <v>#N/A</v>
      </c>
    </row>
    <row r="10619" spans="1:6" x14ac:dyDescent="0.3">
      <c r="A10619">
        <v>2738</v>
      </c>
      <c r="B10619" t="s">
        <v>757</v>
      </c>
      <c r="C10619">
        <v>110972</v>
      </c>
      <c r="D10619" t="s">
        <v>3132</v>
      </c>
      <c r="E10619" t="s">
        <v>19442</v>
      </c>
      <c r="F10619" t="e">
        <f>+VLOOKUP(A10619,[1]Instituciones!$B$2:$E$368,4)</f>
        <v>#N/A</v>
      </c>
    </row>
    <row r="10620" spans="1:6" x14ac:dyDescent="0.3">
      <c r="A10620">
        <v>2738</v>
      </c>
      <c r="B10620" t="s">
        <v>757</v>
      </c>
      <c r="C10620">
        <v>111223</v>
      </c>
      <c r="D10620" t="s">
        <v>6425</v>
      </c>
      <c r="E10620" t="s">
        <v>19443</v>
      </c>
      <c r="F10620" t="e">
        <f>+VLOOKUP(A10620,[1]Instituciones!$B$2:$E$368,4)</f>
        <v>#N/A</v>
      </c>
    </row>
    <row r="10621" spans="1:6" x14ac:dyDescent="0.3">
      <c r="A10621">
        <v>2739</v>
      </c>
      <c r="B10621" t="s">
        <v>758</v>
      </c>
      <c r="C10621">
        <v>104455</v>
      </c>
      <c r="D10621" t="s">
        <v>1765</v>
      </c>
      <c r="E10621" t="s">
        <v>19444</v>
      </c>
      <c r="F10621" t="e">
        <f>+VLOOKUP(A10621,[1]Instituciones!$B$2:$E$368,4)</f>
        <v>#N/A</v>
      </c>
    </row>
    <row r="10622" spans="1:6" x14ac:dyDescent="0.3">
      <c r="A10622">
        <v>2739</v>
      </c>
      <c r="B10622" t="s">
        <v>758</v>
      </c>
      <c r="C10622">
        <v>108534</v>
      </c>
      <c r="D10622" t="s">
        <v>6426</v>
      </c>
      <c r="E10622" t="s">
        <v>19445</v>
      </c>
      <c r="F10622" t="e">
        <f>+VLOOKUP(A10622,[1]Instituciones!$B$2:$E$368,4)</f>
        <v>#N/A</v>
      </c>
    </row>
    <row r="10623" spans="1:6" x14ac:dyDescent="0.3">
      <c r="A10623">
        <v>2739</v>
      </c>
      <c r="B10623" t="s">
        <v>758</v>
      </c>
      <c r="C10623">
        <v>110258</v>
      </c>
      <c r="D10623" t="s">
        <v>2046</v>
      </c>
      <c r="E10623" t="s">
        <v>19446</v>
      </c>
      <c r="F10623" t="e">
        <f>+VLOOKUP(A10623,[1]Instituciones!$B$2:$E$368,4)</f>
        <v>#N/A</v>
      </c>
    </row>
    <row r="10624" spans="1:6" x14ac:dyDescent="0.3">
      <c r="A10624">
        <v>2739</v>
      </c>
      <c r="B10624" t="s">
        <v>758</v>
      </c>
      <c r="C10624">
        <v>103641</v>
      </c>
      <c r="D10624" t="s">
        <v>2863</v>
      </c>
      <c r="E10624" t="s">
        <v>19447</v>
      </c>
      <c r="F10624" t="e">
        <f>+VLOOKUP(A10624,[1]Instituciones!$B$2:$E$368,4)</f>
        <v>#N/A</v>
      </c>
    </row>
    <row r="10625" spans="1:6" x14ac:dyDescent="0.3">
      <c r="A10625">
        <v>2739</v>
      </c>
      <c r="B10625" t="s">
        <v>758</v>
      </c>
      <c r="C10625">
        <v>105799</v>
      </c>
      <c r="D10625" t="s">
        <v>6427</v>
      </c>
      <c r="E10625" t="s">
        <v>19448</v>
      </c>
      <c r="F10625" t="e">
        <f>+VLOOKUP(A10625,[1]Instituciones!$B$2:$E$368,4)</f>
        <v>#N/A</v>
      </c>
    </row>
    <row r="10626" spans="1:6" x14ac:dyDescent="0.3">
      <c r="A10626">
        <v>2739</v>
      </c>
      <c r="B10626" t="s">
        <v>758</v>
      </c>
      <c r="C10626">
        <v>104466</v>
      </c>
      <c r="D10626" t="s">
        <v>6428</v>
      </c>
      <c r="E10626" t="s">
        <v>19449</v>
      </c>
      <c r="F10626" t="e">
        <f>+VLOOKUP(A10626,[1]Instituciones!$B$2:$E$368,4)</f>
        <v>#N/A</v>
      </c>
    </row>
    <row r="10627" spans="1:6" x14ac:dyDescent="0.3">
      <c r="A10627">
        <v>2739</v>
      </c>
      <c r="B10627" t="s">
        <v>758</v>
      </c>
      <c r="C10627">
        <v>103642</v>
      </c>
      <c r="D10627" t="s">
        <v>6429</v>
      </c>
      <c r="E10627" t="s">
        <v>19450</v>
      </c>
      <c r="F10627" t="e">
        <f>+VLOOKUP(A10627,[1]Instituciones!$B$2:$E$368,4)</f>
        <v>#N/A</v>
      </c>
    </row>
    <row r="10628" spans="1:6" x14ac:dyDescent="0.3">
      <c r="A10628">
        <v>2740</v>
      </c>
      <c r="B10628" t="s">
        <v>759</v>
      </c>
      <c r="C10628">
        <v>105525</v>
      </c>
      <c r="D10628" t="s">
        <v>6430</v>
      </c>
      <c r="E10628" t="s">
        <v>19451</v>
      </c>
      <c r="F10628" t="e">
        <f>+VLOOKUP(A10628,[1]Instituciones!$B$2:$E$368,4)</f>
        <v>#N/A</v>
      </c>
    </row>
    <row r="10629" spans="1:6" x14ac:dyDescent="0.3">
      <c r="A10629">
        <v>2740</v>
      </c>
      <c r="B10629" t="s">
        <v>759</v>
      </c>
      <c r="C10629">
        <v>54096</v>
      </c>
      <c r="D10629" t="s">
        <v>6431</v>
      </c>
      <c r="E10629" t="s">
        <v>19452</v>
      </c>
      <c r="F10629" t="e">
        <f>+VLOOKUP(A10629,[1]Instituciones!$B$2:$E$368,4)</f>
        <v>#N/A</v>
      </c>
    </row>
    <row r="10630" spans="1:6" x14ac:dyDescent="0.3">
      <c r="A10630">
        <v>2740</v>
      </c>
      <c r="B10630" t="s">
        <v>759</v>
      </c>
      <c r="C10630">
        <v>106242</v>
      </c>
      <c r="D10630" t="s">
        <v>6432</v>
      </c>
      <c r="E10630" t="s">
        <v>19453</v>
      </c>
      <c r="F10630" t="e">
        <f>+VLOOKUP(A10630,[1]Instituciones!$B$2:$E$368,4)</f>
        <v>#N/A</v>
      </c>
    </row>
    <row r="10631" spans="1:6" x14ac:dyDescent="0.3">
      <c r="A10631">
        <v>2740</v>
      </c>
      <c r="B10631" t="s">
        <v>759</v>
      </c>
      <c r="C10631">
        <v>116166</v>
      </c>
      <c r="D10631" t="s">
        <v>2944</v>
      </c>
      <c r="E10631" t="s">
        <v>19454</v>
      </c>
      <c r="F10631" t="e">
        <f>+VLOOKUP(A10631,[1]Instituciones!$B$2:$E$368,4)</f>
        <v>#N/A</v>
      </c>
    </row>
    <row r="10632" spans="1:6" x14ac:dyDescent="0.3">
      <c r="A10632">
        <v>2741</v>
      </c>
      <c r="B10632" t="s">
        <v>760</v>
      </c>
      <c r="C10632">
        <v>116383</v>
      </c>
      <c r="D10632" t="s">
        <v>6433</v>
      </c>
      <c r="E10632" t="s">
        <v>19455</v>
      </c>
      <c r="F10632" t="e">
        <f>+VLOOKUP(A10632,[1]Instituciones!$B$2:$E$368,4)</f>
        <v>#N/A</v>
      </c>
    </row>
    <row r="10633" spans="1:6" x14ac:dyDescent="0.3">
      <c r="A10633">
        <v>2741</v>
      </c>
      <c r="B10633" t="s">
        <v>760</v>
      </c>
      <c r="C10633">
        <v>105203</v>
      </c>
      <c r="D10633" t="s">
        <v>954</v>
      </c>
      <c r="E10633" t="s">
        <v>19456</v>
      </c>
      <c r="F10633" t="e">
        <f>+VLOOKUP(A10633,[1]Instituciones!$B$2:$E$368,4)</f>
        <v>#N/A</v>
      </c>
    </row>
    <row r="10634" spans="1:6" x14ac:dyDescent="0.3">
      <c r="A10634">
        <v>2741</v>
      </c>
      <c r="B10634" t="s">
        <v>760</v>
      </c>
      <c r="C10634">
        <v>116581</v>
      </c>
      <c r="D10634" t="s">
        <v>6434</v>
      </c>
      <c r="E10634" t="s">
        <v>19457</v>
      </c>
      <c r="F10634" t="e">
        <f>+VLOOKUP(A10634,[1]Instituciones!$B$2:$E$368,4)</f>
        <v>#N/A</v>
      </c>
    </row>
    <row r="10635" spans="1:6" x14ac:dyDescent="0.3">
      <c r="A10635">
        <v>2741</v>
      </c>
      <c r="B10635" t="s">
        <v>760</v>
      </c>
      <c r="C10635">
        <v>107470</v>
      </c>
      <c r="D10635" t="s">
        <v>6435</v>
      </c>
      <c r="E10635" t="s">
        <v>19458</v>
      </c>
      <c r="F10635" t="e">
        <f>+VLOOKUP(A10635,[1]Instituciones!$B$2:$E$368,4)</f>
        <v>#N/A</v>
      </c>
    </row>
    <row r="10636" spans="1:6" x14ac:dyDescent="0.3">
      <c r="A10636">
        <v>2741</v>
      </c>
      <c r="B10636" t="s">
        <v>760</v>
      </c>
      <c r="C10636">
        <v>116580</v>
      </c>
      <c r="D10636" t="s">
        <v>6436</v>
      </c>
      <c r="E10636" t="s">
        <v>19459</v>
      </c>
      <c r="F10636" t="e">
        <f>+VLOOKUP(A10636,[1]Instituciones!$B$2:$E$368,4)</f>
        <v>#N/A</v>
      </c>
    </row>
    <row r="10637" spans="1:6" x14ac:dyDescent="0.3">
      <c r="A10637">
        <v>2741</v>
      </c>
      <c r="B10637" t="s">
        <v>760</v>
      </c>
      <c r="C10637">
        <v>116579</v>
      </c>
      <c r="D10637" t="s">
        <v>6437</v>
      </c>
      <c r="E10637" t="s">
        <v>19460</v>
      </c>
      <c r="F10637" t="e">
        <f>+VLOOKUP(A10637,[1]Instituciones!$B$2:$E$368,4)</f>
        <v>#N/A</v>
      </c>
    </row>
    <row r="10638" spans="1:6" x14ac:dyDescent="0.3">
      <c r="A10638">
        <v>2741</v>
      </c>
      <c r="B10638" t="s">
        <v>760</v>
      </c>
      <c r="C10638">
        <v>116384</v>
      </c>
      <c r="D10638" t="s">
        <v>6438</v>
      </c>
      <c r="E10638" t="s">
        <v>19461</v>
      </c>
      <c r="F10638" t="e">
        <f>+VLOOKUP(A10638,[1]Instituciones!$B$2:$E$368,4)</f>
        <v>#N/A</v>
      </c>
    </row>
    <row r="10639" spans="1:6" x14ac:dyDescent="0.3">
      <c r="A10639">
        <v>2741</v>
      </c>
      <c r="B10639" t="s">
        <v>760</v>
      </c>
      <c r="C10639">
        <v>116783</v>
      </c>
      <c r="D10639" t="s">
        <v>6439</v>
      </c>
      <c r="E10639" t="s">
        <v>19462</v>
      </c>
      <c r="F10639" t="e">
        <f>+VLOOKUP(A10639,[1]Instituciones!$B$2:$E$368,4)</f>
        <v>#N/A</v>
      </c>
    </row>
    <row r="10640" spans="1:6" x14ac:dyDescent="0.3">
      <c r="A10640">
        <v>2741</v>
      </c>
      <c r="B10640" t="s">
        <v>760</v>
      </c>
      <c r="C10640">
        <v>116582</v>
      </c>
      <c r="D10640" t="s">
        <v>6440</v>
      </c>
      <c r="E10640" t="s">
        <v>19463</v>
      </c>
      <c r="F10640" t="e">
        <f>+VLOOKUP(A10640,[1]Instituciones!$B$2:$E$368,4)</f>
        <v>#N/A</v>
      </c>
    </row>
    <row r="10641" spans="1:6" x14ac:dyDescent="0.3">
      <c r="A10641">
        <v>2741</v>
      </c>
      <c r="B10641" t="s">
        <v>760</v>
      </c>
      <c r="C10641">
        <v>105901</v>
      </c>
      <c r="D10641" t="s">
        <v>6441</v>
      </c>
      <c r="E10641" t="s">
        <v>19464</v>
      </c>
      <c r="F10641" t="e">
        <f>+VLOOKUP(A10641,[1]Instituciones!$B$2:$E$368,4)</f>
        <v>#N/A</v>
      </c>
    </row>
    <row r="10642" spans="1:6" x14ac:dyDescent="0.3">
      <c r="A10642">
        <v>2741</v>
      </c>
      <c r="B10642" t="s">
        <v>760</v>
      </c>
      <c r="C10642">
        <v>109489</v>
      </c>
      <c r="D10642" t="s">
        <v>1506</v>
      </c>
      <c r="E10642" t="s">
        <v>19465</v>
      </c>
      <c r="F10642" t="e">
        <f>+VLOOKUP(A10642,[1]Instituciones!$B$2:$E$368,4)</f>
        <v>#N/A</v>
      </c>
    </row>
    <row r="10643" spans="1:6" x14ac:dyDescent="0.3">
      <c r="A10643">
        <v>2743</v>
      </c>
      <c r="B10643" t="s">
        <v>761</v>
      </c>
      <c r="C10643">
        <v>103435</v>
      </c>
      <c r="D10643" t="s">
        <v>1667</v>
      </c>
      <c r="E10643" t="s">
        <v>19466</v>
      </c>
      <c r="F10643" t="e">
        <f>+VLOOKUP(A10643,[1]Instituciones!$B$2:$E$368,4)</f>
        <v>#N/A</v>
      </c>
    </row>
    <row r="10644" spans="1:6" x14ac:dyDescent="0.3">
      <c r="A10644">
        <v>2743</v>
      </c>
      <c r="B10644" t="s">
        <v>761</v>
      </c>
      <c r="C10644">
        <v>116114</v>
      </c>
      <c r="D10644" t="s">
        <v>3003</v>
      </c>
      <c r="E10644" t="s">
        <v>19467</v>
      </c>
      <c r="F10644" t="e">
        <f>+VLOOKUP(A10644,[1]Instituciones!$B$2:$E$368,4)</f>
        <v>#N/A</v>
      </c>
    </row>
    <row r="10645" spans="1:6" x14ac:dyDescent="0.3">
      <c r="A10645">
        <v>2743</v>
      </c>
      <c r="B10645" t="s">
        <v>761</v>
      </c>
      <c r="C10645">
        <v>103419</v>
      </c>
      <c r="D10645" t="s">
        <v>6442</v>
      </c>
      <c r="E10645" t="s">
        <v>19468</v>
      </c>
      <c r="F10645" t="e">
        <f>+VLOOKUP(A10645,[1]Instituciones!$B$2:$E$368,4)</f>
        <v>#N/A</v>
      </c>
    </row>
    <row r="10646" spans="1:6" x14ac:dyDescent="0.3">
      <c r="A10646">
        <v>2743</v>
      </c>
      <c r="B10646" t="s">
        <v>761</v>
      </c>
      <c r="C10646">
        <v>52551</v>
      </c>
      <c r="D10646" t="s">
        <v>945</v>
      </c>
      <c r="E10646" t="s">
        <v>19469</v>
      </c>
      <c r="F10646" t="e">
        <f>+VLOOKUP(A10646,[1]Instituciones!$B$2:$E$368,4)</f>
        <v>#N/A</v>
      </c>
    </row>
    <row r="10647" spans="1:6" x14ac:dyDescent="0.3">
      <c r="A10647">
        <v>2743</v>
      </c>
      <c r="B10647" t="s">
        <v>761</v>
      </c>
      <c r="C10647">
        <v>116113</v>
      </c>
      <c r="D10647" t="s">
        <v>2069</v>
      </c>
      <c r="E10647" t="s">
        <v>19470</v>
      </c>
      <c r="F10647" t="e">
        <f>+VLOOKUP(A10647,[1]Instituciones!$B$2:$E$368,4)</f>
        <v>#N/A</v>
      </c>
    </row>
    <row r="10648" spans="1:6" x14ac:dyDescent="0.3">
      <c r="A10648">
        <v>2743</v>
      </c>
      <c r="B10648" t="s">
        <v>761</v>
      </c>
      <c r="C10648">
        <v>103518</v>
      </c>
      <c r="D10648" t="s">
        <v>5642</v>
      </c>
      <c r="E10648" t="s">
        <v>19471</v>
      </c>
      <c r="F10648" t="e">
        <f>+VLOOKUP(A10648,[1]Instituciones!$B$2:$E$368,4)</f>
        <v>#N/A</v>
      </c>
    </row>
    <row r="10649" spans="1:6" x14ac:dyDescent="0.3">
      <c r="A10649">
        <v>2743</v>
      </c>
      <c r="B10649" t="s">
        <v>761</v>
      </c>
      <c r="C10649">
        <v>52569</v>
      </c>
      <c r="D10649" t="s">
        <v>1547</v>
      </c>
      <c r="E10649" t="s">
        <v>19472</v>
      </c>
      <c r="F10649" t="e">
        <f>+VLOOKUP(A10649,[1]Instituciones!$B$2:$E$368,4)</f>
        <v>#N/A</v>
      </c>
    </row>
    <row r="10650" spans="1:6" x14ac:dyDescent="0.3">
      <c r="A10650">
        <v>2743</v>
      </c>
      <c r="B10650" t="s">
        <v>761</v>
      </c>
      <c r="C10650">
        <v>116128</v>
      </c>
      <c r="D10650" t="s">
        <v>980</v>
      </c>
      <c r="E10650" t="s">
        <v>19473</v>
      </c>
      <c r="F10650" t="e">
        <f>+VLOOKUP(A10650,[1]Instituciones!$B$2:$E$368,4)</f>
        <v>#N/A</v>
      </c>
    </row>
    <row r="10651" spans="1:6" x14ac:dyDescent="0.3">
      <c r="A10651">
        <v>2743</v>
      </c>
      <c r="B10651" t="s">
        <v>761</v>
      </c>
      <c r="C10651">
        <v>103406</v>
      </c>
      <c r="D10651" t="s">
        <v>6443</v>
      </c>
      <c r="E10651" t="s">
        <v>19474</v>
      </c>
      <c r="F10651" t="e">
        <f>+VLOOKUP(A10651,[1]Instituciones!$B$2:$E$368,4)</f>
        <v>#N/A</v>
      </c>
    </row>
    <row r="10652" spans="1:6" x14ac:dyDescent="0.3">
      <c r="A10652">
        <v>2743</v>
      </c>
      <c r="B10652" t="s">
        <v>761</v>
      </c>
      <c r="C10652">
        <v>117175</v>
      </c>
      <c r="D10652" t="s">
        <v>4287</v>
      </c>
      <c r="E10652" t="s">
        <v>19475</v>
      </c>
      <c r="F10652" t="e">
        <f>+VLOOKUP(A10652,[1]Instituciones!$B$2:$E$368,4)</f>
        <v>#N/A</v>
      </c>
    </row>
    <row r="10653" spans="1:6" x14ac:dyDescent="0.3">
      <c r="A10653">
        <v>2743</v>
      </c>
      <c r="B10653" t="s">
        <v>761</v>
      </c>
      <c r="C10653">
        <v>105589</v>
      </c>
      <c r="D10653" t="s">
        <v>5800</v>
      </c>
      <c r="E10653" t="s">
        <v>19476</v>
      </c>
      <c r="F10653" t="e">
        <f>+VLOOKUP(A10653,[1]Instituciones!$B$2:$E$368,4)</f>
        <v>#N/A</v>
      </c>
    </row>
    <row r="10654" spans="1:6" x14ac:dyDescent="0.3">
      <c r="A10654">
        <v>2743</v>
      </c>
      <c r="B10654" t="s">
        <v>761</v>
      </c>
      <c r="C10654">
        <v>105573</v>
      </c>
      <c r="D10654" t="s">
        <v>1348</v>
      </c>
      <c r="E10654" t="s">
        <v>19477</v>
      </c>
      <c r="F10654" t="e">
        <f>+VLOOKUP(A10654,[1]Instituciones!$B$2:$E$368,4)</f>
        <v>#N/A</v>
      </c>
    </row>
    <row r="10655" spans="1:6" x14ac:dyDescent="0.3">
      <c r="A10655">
        <v>2743</v>
      </c>
      <c r="B10655" t="s">
        <v>761</v>
      </c>
      <c r="C10655">
        <v>52549</v>
      </c>
      <c r="D10655" t="s">
        <v>1102</v>
      </c>
      <c r="E10655" t="s">
        <v>19478</v>
      </c>
      <c r="F10655" t="e">
        <f>+VLOOKUP(A10655,[1]Instituciones!$B$2:$E$368,4)</f>
        <v>#N/A</v>
      </c>
    </row>
    <row r="10656" spans="1:6" x14ac:dyDescent="0.3">
      <c r="A10656">
        <v>2743</v>
      </c>
      <c r="B10656" t="s">
        <v>761</v>
      </c>
      <c r="C10656">
        <v>103611</v>
      </c>
      <c r="D10656" t="s">
        <v>6444</v>
      </c>
      <c r="E10656" t="s">
        <v>19479</v>
      </c>
      <c r="F10656" t="e">
        <f>+VLOOKUP(A10656,[1]Instituciones!$B$2:$E$368,4)</f>
        <v>#N/A</v>
      </c>
    </row>
    <row r="10657" spans="1:6" x14ac:dyDescent="0.3">
      <c r="A10657">
        <v>2743</v>
      </c>
      <c r="B10657" t="s">
        <v>761</v>
      </c>
      <c r="C10657">
        <v>103332</v>
      </c>
      <c r="D10657" t="s">
        <v>1604</v>
      </c>
      <c r="E10657" t="s">
        <v>19480</v>
      </c>
      <c r="F10657" t="e">
        <f>+VLOOKUP(A10657,[1]Instituciones!$B$2:$E$368,4)</f>
        <v>#N/A</v>
      </c>
    </row>
    <row r="10658" spans="1:6" x14ac:dyDescent="0.3">
      <c r="A10658">
        <v>2743</v>
      </c>
      <c r="B10658" t="s">
        <v>761</v>
      </c>
      <c r="C10658">
        <v>117425</v>
      </c>
      <c r="D10658" t="s">
        <v>3374</v>
      </c>
      <c r="E10658" t="s">
        <v>19481</v>
      </c>
      <c r="F10658" t="e">
        <f>+VLOOKUP(A10658,[1]Instituciones!$B$2:$E$368,4)</f>
        <v>#N/A</v>
      </c>
    </row>
    <row r="10659" spans="1:6" x14ac:dyDescent="0.3">
      <c r="A10659">
        <v>2743</v>
      </c>
      <c r="B10659" t="s">
        <v>761</v>
      </c>
      <c r="C10659">
        <v>116653</v>
      </c>
      <c r="D10659" t="s">
        <v>6445</v>
      </c>
      <c r="E10659" t="s">
        <v>19482</v>
      </c>
      <c r="F10659" t="e">
        <f>+VLOOKUP(A10659,[1]Instituciones!$B$2:$E$368,4)</f>
        <v>#N/A</v>
      </c>
    </row>
    <row r="10660" spans="1:6" x14ac:dyDescent="0.3">
      <c r="A10660">
        <v>2743</v>
      </c>
      <c r="B10660" t="s">
        <v>761</v>
      </c>
      <c r="C10660">
        <v>105237</v>
      </c>
      <c r="D10660" t="s">
        <v>1491</v>
      </c>
      <c r="E10660" t="s">
        <v>19483</v>
      </c>
      <c r="F10660" t="e">
        <f>+VLOOKUP(A10660,[1]Instituciones!$B$2:$E$368,4)</f>
        <v>#N/A</v>
      </c>
    </row>
    <row r="10661" spans="1:6" x14ac:dyDescent="0.3">
      <c r="A10661">
        <v>2743</v>
      </c>
      <c r="B10661" t="s">
        <v>761</v>
      </c>
      <c r="C10661">
        <v>103462</v>
      </c>
      <c r="D10661" t="s">
        <v>6446</v>
      </c>
      <c r="E10661" t="s">
        <v>19484</v>
      </c>
      <c r="F10661" t="e">
        <f>+VLOOKUP(A10661,[1]Instituciones!$B$2:$E$368,4)</f>
        <v>#N/A</v>
      </c>
    </row>
    <row r="10662" spans="1:6" x14ac:dyDescent="0.3">
      <c r="A10662">
        <v>2743</v>
      </c>
      <c r="B10662" t="s">
        <v>761</v>
      </c>
      <c r="C10662">
        <v>103330</v>
      </c>
      <c r="D10662" t="s">
        <v>6447</v>
      </c>
      <c r="E10662" t="s">
        <v>19485</v>
      </c>
      <c r="F10662" t="e">
        <f>+VLOOKUP(A10662,[1]Instituciones!$B$2:$E$368,4)</f>
        <v>#N/A</v>
      </c>
    </row>
    <row r="10663" spans="1:6" x14ac:dyDescent="0.3">
      <c r="A10663">
        <v>2743</v>
      </c>
      <c r="B10663" t="s">
        <v>761</v>
      </c>
      <c r="C10663">
        <v>103420</v>
      </c>
      <c r="D10663" t="s">
        <v>6448</v>
      </c>
      <c r="E10663" t="s">
        <v>19486</v>
      </c>
      <c r="F10663" t="e">
        <f>+VLOOKUP(A10663,[1]Instituciones!$B$2:$E$368,4)</f>
        <v>#N/A</v>
      </c>
    </row>
    <row r="10664" spans="1:6" x14ac:dyDescent="0.3">
      <c r="A10664">
        <v>2743</v>
      </c>
      <c r="B10664" t="s">
        <v>761</v>
      </c>
      <c r="C10664">
        <v>103515</v>
      </c>
      <c r="D10664" t="s">
        <v>6449</v>
      </c>
      <c r="E10664" t="s">
        <v>19487</v>
      </c>
      <c r="F10664" t="e">
        <f>+VLOOKUP(A10664,[1]Instituciones!$B$2:$E$368,4)</f>
        <v>#N/A</v>
      </c>
    </row>
    <row r="10665" spans="1:6" x14ac:dyDescent="0.3">
      <c r="A10665">
        <v>2743</v>
      </c>
      <c r="B10665" t="s">
        <v>761</v>
      </c>
      <c r="C10665">
        <v>103517</v>
      </c>
      <c r="D10665" t="s">
        <v>6450</v>
      </c>
      <c r="E10665" t="s">
        <v>19488</v>
      </c>
      <c r="F10665" t="e">
        <f>+VLOOKUP(A10665,[1]Instituciones!$B$2:$E$368,4)</f>
        <v>#N/A</v>
      </c>
    </row>
    <row r="10666" spans="1:6" x14ac:dyDescent="0.3">
      <c r="A10666">
        <v>2743</v>
      </c>
      <c r="B10666" t="s">
        <v>761</v>
      </c>
      <c r="C10666">
        <v>103612</v>
      </c>
      <c r="D10666" t="s">
        <v>6451</v>
      </c>
      <c r="E10666" t="s">
        <v>19489</v>
      </c>
      <c r="F10666" t="e">
        <f>+VLOOKUP(A10666,[1]Instituciones!$B$2:$E$368,4)</f>
        <v>#N/A</v>
      </c>
    </row>
    <row r="10667" spans="1:6" x14ac:dyDescent="0.3">
      <c r="A10667">
        <v>2743</v>
      </c>
      <c r="B10667" t="s">
        <v>761</v>
      </c>
      <c r="C10667">
        <v>103331</v>
      </c>
      <c r="D10667" t="s">
        <v>6452</v>
      </c>
      <c r="E10667" t="s">
        <v>19490</v>
      </c>
      <c r="F10667" t="e">
        <f>+VLOOKUP(A10667,[1]Instituciones!$B$2:$E$368,4)</f>
        <v>#N/A</v>
      </c>
    </row>
    <row r="10668" spans="1:6" x14ac:dyDescent="0.3">
      <c r="A10668">
        <v>2743</v>
      </c>
      <c r="B10668" t="s">
        <v>761</v>
      </c>
      <c r="C10668">
        <v>103525</v>
      </c>
      <c r="D10668" t="s">
        <v>1661</v>
      </c>
      <c r="E10668" t="s">
        <v>19491</v>
      </c>
      <c r="F10668" t="e">
        <f>+VLOOKUP(A10668,[1]Instituciones!$B$2:$E$368,4)</f>
        <v>#N/A</v>
      </c>
    </row>
    <row r="10669" spans="1:6" x14ac:dyDescent="0.3">
      <c r="A10669">
        <v>2743</v>
      </c>
      <c r="B10669" t="s">
        <v>761</v>
      </c>
      <c r="C10669">
        <v>103421</v>
      </c>
      <c r="D10669" t="s">
        <v>6453</v>
      </c>
      <c r="E10669" t="s">
        <v>19492</v>
      </c>
      <c r="F10669" t="e">
        <f>+VLOOKUP(A10669,[1]Instituciones!$B$2:$E$368,4)</f>
        <v>#N/A</v>
      </c>
    </row>
    <row r="10670" spans="1:6" x14ac:dyDescent="0.3">
      <c r="A10670">
        <v>2743</v>
      </c>
      <c r="B10670" t="s">
        <v>761</v>
      </c>
      <c r="C10670">
        <v>103463</v>
      </c>
      <c r="D10670" t="s">
        <v>6454</v>
      </c>
      <c r="E10670" t="s">
        <v>19493</v>
      </c>
      <c r="F10670" t="e">
        <f>+VLOOKUP(A10670,[1]Instituciones!$B$2:$E$368,4)</f>
        <v>#N/A</v>
      </c>
    </row>
    <row r="10671" spans="1:6" x14ac:dyDescent="0.3">
      <c r="A10671">
        <v>2743</v>
      </c>
      <c r="B10671" t="s">
        <v>761</v>
      </c>
      <c r="C10671">
        <v>103610</v>
      </c>
      <c r="D10671" t="s">
        <v>6455</v>
      </c>
      <c r="E10671" t="s">
        <v>19494</v>
      </c>
      <c r="F10671" t="e">
        <f>+VLOOKUP(A10671,[1]Instituciones!$B$2:$E$368,4)</f>
        <v>#N/A</v>
      </c>
    </row>
    <row r="10672" spans="1:6" x14ac:dyDescent="0.3">
      <c r="A10672">
        <v>2744</v>
      </c>
      <c r="B10672" t="s">
        <v>762</v>
      </c>
      <c r="C10672">
        <v>19787</v>
      </c>
      <c r="D10672" t="s">
        <v>942</v>
      </c>
      <c r="E10672" t="s">
        <v>19495</v>
      </c>
      <c r="F10672" t="e">
        <f>+VLOOKUP(A10672,[1]Instituciones!$B$2:$E$368,4)</f>
        <v>#N/A</v>
      </c>
    </row>
    <row r="10673" spans="1:6" x14ac:dyDescent="0.3">
      <c r="A10673">
        <v>2744</v>
      </c>
      <c r="B10673" t="s">
        <v>762</v>
      </c>
      <c r="C10673">
        <v>19979</v>
      </c>
      <c r="D10673" t="s">
        <v>945</v>
      </c>
      <c r="E10673" t="s">
        <v>19496</v>
      </c>
      <c r="F10673" t="e">
        <f>+VLOOKUP(A10673,[1]Instituciones!$B$2:$E$368,4)</f>
        <v>#N/A</v>
      </c>
    </row>
    <row r="10674" spans="1:6" x14ac:dyDescent="0.3">
      <c r="A10674">
        <v>2744</v>
      </c>
      <c r="B10674" t="s">
        <v>762</v>
      </c>
      <c r="C10674">
        <v>19788</v>
      </c>
      <c r="D10674" t="s">
        <v>952</v>
      </c>
      <c r="E10674" t="s">
        <v>19497</v>
      </c>
      <c r="F10674" t="e">
        <f>+VLOOKUP(A10674,[1]Instituciones!$B$2:$E$368,4)</f>
        <v>#N/A</v>
      </c>
    </row>
    <row r="10675" spans="1:6" x14ac:dyDescent="0.3">
      <c r="A10675">
        <v>2744</v>
      </c>
      <c r="B10675" t="s">
        <v>762</v>
      </c>
      <c r="C10675">
        <v>52939</v>
      </c>
      <c r="D10675" t="s">
        <v>954</v>
      </c>
      <c r="E10675" t="s">
        <v>19498</v>
      </c>
      <c r="F10675" t="e">
        <f>+VLOOKUP(A10675,[1]Instituciones!$B$2:$E$368,4)</f>
        <v>#N/A</v>
      </c>
    </row>
    <row r="10676" spans="1:6" x14ac:dyDescent="0.3">
      <c r="A10676">
        <v>2744</v>
      </c>
      <c r="B10676" t="s">
        <v>762</v>
      </c>
      <c r="C10676">
        <v>19062</v>
      </c>
      <c r="D10676" t="s">
        <v>2478</v>
      </c>
      <c r="E10676" t="s">
        <v>19499</v>
      </c>
      <c r="F10676" t="e">
        <f>+VLOOKUP(A10676,[1]Instituciones!$B$2:$E$368,4)</f>
        <v>#N/A</v>
      </c>
    </row>
    <row r="10677" spans="1:6" x14ac:dyDescent="0.3">
      <c r="A10677">
        <v>2744</v>
      </c>
      <c r="B10677" t="s">
        <v>762</v>
      </c>
      <c r="C10677">
        <v>108376</v>
      </c>
      <c r="D10677" t="s">
        <v>6456</v>
      </c>
      <c r="E10677" t="s">
        <v>19500</v>
      </c>
      <c r="F10677" t="e">
        <f>+VLOOKUP(A10677,[1]Instituciones!$B$2:$E$368,4)</f>
        <v>#N/A</v>
      </c>
    </row>
    <row r="10678" spans="1:6" x14ac:dyDescent="0.3">
      <c r="A10678">
        <v>2744</v>
      </c>
      <c r="B10678" t="s">
        <v>762</v>
      </c>
      <c r="C10678">
        <v>108870</v>
      </c>
      <c r="D10678" t="s">
        <v>5523</v>
      </c>
      <c r="E10678" t="s">
        <v>19501</v>
      </c>
      <c r="F10678" t="e">
        <f>+VLOOKUP(A10678,[1]Instituciones!$B$2:$E$368,4)</f>
        <v>#N/A</v>
      </c>
    </row>
    <row r="10679" spans="1:6" x14ac:dyDescent="0.3">
      <c r="A10679">
        <v>2744</v>
      </c>
      <c r="B10679" t="s">
        <v>762</v>
      </c>
      <c r="C10679">
        <v>104875</v>
      </c>
      <c r="D10679" t="s">
        <v>1575</v>
      </c>
      <c r="E10679" t="s">
        <v>19502</v>
      </c>
      <c r="F10679" t="e">
        <f>+VLOOKUP(A10679,[1]Instituciones!$B$2:$E$368,4)</f>
        <v>#N/A</v>
      </c>
    </row>
    <row r="10680" spans="1:6" x14ac:dyDescent="0.3">
      <c r="A10680">
        <v>2744</v>
      </c>
      <c r="B10680" t="s">
        <v>762</v>
      </c>
      <c r="C10680">
        <v>108325</v>
      </c>
      <c r="D10680" t="s">
        <v>6457</v>
      </c>
      <c r="E10680" t="s">
        <v>19503</v>
      </c>
      <c r="F10680" t="e">
        <f>+VLOOKUP(A10680,[1]Instituciones!$B$2:$E$368,4)</f>
        <v>#N/A</v>
      </c>
    </row>
    <row r="10681" spans="1:6" x14ac:dyDescent="0.3">
      <c r="A10681">
        <v>2744</v>
      </c>
      <c r="B10681" t="s">
        <v>762</v>
      </c>
      <c r="C10681">
        <v>108324</v>
      </c>
      <c r="D10681" t="s">
        <v>6458</v>
      </c>
      <c r="E10681" t="s">
        <v>19504</v>
      </c>
      <c r="F10681" t="e">
        <f>+VLOOKUP(A10681,[1]Instituciones!$B$2:$E$368,4)</f>
        <v>#N/A</v>
      </c>
    </row>
    <row r="10682" spans="1:6" x14ac:dyDescent="0.3">
      <c r="A10682">
        <v>2744</v>
      </c>
      <c r="B10682" t="s">
        <v>762</v>
      </c>
      <c r="C10682">
        <v>20376</v>
      </c>
      <c r="D10682" t="s">
        <v>1603</v>
      </c>
      <c r="E10682" t="s">
        <v>19505</v>
      </c>
      <c r="F10682" t="e">
        <f>+VLOOKUP(A10682,[1]Instituciones!$B$2:$E$368,4)</f>
        <v>#N/A</v>
      </c>
    </row>
    <row r="10683" spans="1:6" x14ac:dyDescent="0.3">
      <c r="A10683">
        <v>2744</v>
      </c>
      <c r="B10683" t="s">
        <v>762</v>
      </c>
      <c r="C10683">
        <v>90715</v>
      </c>
      <c r="D10683" t="s">
        <v>3028</v>
      </c>
      <c r="E10683" t="s">
        <v>19506</v>
      </c>
      <c r="F10683" t="e">
        <f>+VLOOKUP(A10683,[1]Instituciones!$B$2:$E$368,4)</f>
        <v>#N/A</v>
      </c>
    </row>
    <row r="10684" spans="1:6" x14ac:dyDescent="0.3">
      <c r="A10684">
        <v>2744</v>
      </c>
      <c r="B10684" t="s">
        <v>762</v>
      </c>
      <c r="C10684">
        <v>16489</v>
      </c>
      <c r="D10684" t="s">
        <v>1368</v>
      </c>
      <c r="E10684" t="s">
        <v>19507</v>
      </c>
      <c r="F10684" t="e">
        <f>+VLOOKUP(A10684,[1]Instituciones!$B$2:$E$368,4)</f>
        <v>#N/A</v>
      </c>
    </row>
    <row r="10685" spans="1:6" x14ac:dyDescent="0.3">
      <c r="A10685">
        <v>2744</v>
      </c>
      <c r="B10685" t="s">
        <v>762</v>
      </c>
      <c r="C10685">
        <v>106286</v>
      </c>
      <c r="D10685" t="s">
        <v>1369</v>
      </c>
      <c r="E10685" t="s">
        <v>19508</v>
      </c>
      <c r="F10685" t="e">
        <f>+VLOOKUP(A10685,[1]Instituciones!$B$2:$E$368,4)</f>
        <v>#N/A</v>
      </c>
    </row>
    <row r="10686" spans="1:6" x14ac:dyDescent="0.3">
      <c r="A10686">
        <v>2744</v>
      </c>
      <c r="B10686" t="s">
        <v>762</v>
      </c>
      <c r="C10686">
        <v>106309</v>
      </c>
      <c r="D10686" t="s">
        <v>1377</v>
      </c>
      <c r="E10686" t="s">
        <v>19509</v>
      </c>
      <c r="F10686" t="e">
        <f>+VLOOKUP(A10686,[1]Instituciones!$B$2:$E$368,4)</f>
        <v>#N/A</v>
      </c>
    </row>
    <row r="10687" spans="1:6" x14ac:dyDescent="0.3">
      <c r="A10687">
        <v>2744</v>
      </c>
      <c r="B10687" t="s">
        <v>762</v>
      </c>
      <c r="C10687">
        <v>53874</v>
      </c>
      <c r="D10687" t="s">
        <v>1220</v>
      </c>
      <c r="E10687" t="s">
        <v>19510</v>
      </c>
      <c r="F10687" t="e">
        <f>+VLOOKUP(A10687,[1]Instituciones!$B$2:$E$368,4)</f>
        <v>#N/A</v>
      </c>
    </row>
    <row r="10688" spans="1:6" x14ac:dyDescent="0.3">
      <c r="A10688">
        <v>2744</v>
      </c>
      <c r="B10688" t="s">
        <v>762</v>
      </c>
      <c r="C10688">
        <v>54386</v>
      </c>
      <c r="D10688" t="s">
        <v>6459</v>
      </c>
      <c r="E10688" t="s">
        <v>19511</v>
      </c>
      <c r="F10688" t="e">
        <f>+VLOOKUP(A10688,[1]Instituciones!$B$2:$E$368,4)</f>
        <v>#N/A</v>
      </c>
    </row>
    <row r="10689" spans="1:6" x14ac:dyDescent="0.3">
      <c r="A10689">
        <v>2744</v>
      </c>
      <c r="B10689" t="s">
        <v>762</v>
      </c>
      <c r="C10689">
        <v>91503</v>
      </c>
      <c r="D10689" t="s">
        <v>6459</v>
      </c>
      <c r="E10689" t="s">
        <v>19512</v>
      </c>
      <c r="F10689" t="e">
        <f>+VLOOKUP(A10689,[1]Instituciones!$B$2:$E$368,4)</f>
        <v>#N/A</v>
      </c>
    </row>
    <row r="10690" spans="1:6" x14ac:dyDescent="0.3">
      <c r="A10690">
        <v>2744</v>
      </c>
      <c r="B10690" t="s">
        <v>762</v>
      </c>
      <c r="C10690">
        <v>54387</v>
      </c>
      <c r="D10690" t="s">
        <v>6460</v>
      </c>
      <c r="E10690" t="s">
        <v>19513</v>
      </c>
      <c r="F10690" t="e">
        <f>+VLOOKUP(A10690,[1]Instituciones!$B$2:$E$368,4)</f>
        <v>#N/A</v>
      </c>
    </row>
    <row r="10691" spans="1:6" x14ac:dyDescent="0.3">
      <c r="A10691">
        <v>2744</v>
      </c>
      <c r="B10691" t="s">
        <v>762</v>
      </c>
      <c r="C10691">
        <v>91504</v>
      </c>
      <c r="D10691" t="s">
        <v>6461</v>
      </c>
      <c r="E10691" t="s">
        <v>19514</v>
      </c>
      <c r="F10691" t="e">
        <f>+VLOOKUP(A10691,[1]Instituciones!$B$2:$E$368,4)</f>
        <v>#N/A</v>
      </c>
    </row>
    <row r="10692" spans="1:6" x14ac:dyDescent="0.3">
      <c r="A10692">
        <v>2745</v>
      </c>
      <c r="B10692" t="s">
        <v>763</v>
      </c>
      <c r="C10692">
        <v>90578</v>
      </c>
      <c r="D10692" t="s">
        <v>1667</v>
      </c>
      <c r="E10692" t="s">
        <v>19515</v>
      </c>
      <c r="F10692" t="e">
        <f>+VLOOKUP(A10692,[1]Instituciones!$B$2:$E$368,4)</f>
        <v>#N/A</v>
      </c>
    </row>
    <row r="10693" spans="1:6" x14ac:dyDescent="0.3">
      <c r="A10693">
        <v>2745</v>
      </c>
      <c r="B10693" t="s">
        <v>763</v>
      </c>
      <c r="C10693">
        <v>101415</v>
      </c>
      <c r="D10693" t="s">
        <v>1667</v>
      </c>
      <c r="E10693" t="s">
        <v>19516</v>
      </c>
      <c r="F10693" t="e">
        <f>+VLOOKUP(A10693,[1]Instituciones!$B$2:$E$368,4)</f>
        <v>#N/A</v>
      </c>
    </row>
    <row r="10694" spans="1:6" x14ac:dyDescent="0.3">
      <c r="A10694">
        <v>2745</v>
      </c>
      <c r="B10694" t="s">
        <v>763</v>
      </c>
      <c r="C10694">
        <v>109517</v>
      </c>
      <c r="D10694" t="s">
        <v>1667</v>
      </c>
      <c r="E10694" t="s">
        <v>19517</v>
      </c>
      <c r="F10694" t="e">
        <f>+VLOOKUP(A10694,[1]Instituciones!$B$2:$E$368,4)</f>
        <v>#N/A</v>
      </c>
    </row>
    <row r="10695" spans="1:6" x14ac:dyDescent="0.3">
      <c r="A10695">
        <v>2745</v>
      </c>
      <c r="B10695" t="s">
        <v>763</v>
      </c>
      <c r="C10695">
        <v>102222</v>
      </c>
      <c r="D10695" t="s">
        <v>6462</v>
      </c>
      <c r="E10695" t="s">
        <v>19518</v>
      </c>
      <c r="F10695" t="e">
        <f>+VLOOKUP(A10695,[1]Instituciones!$B$2:$E$368,4)</f>
        <v>#N/A</v>
      </c>
    </row>
    <row r="10696" spans="1:6" x14ac:dyDescent="0.3">
      <c r="A10696">
        <v>2745</v>
      </c>
      <c r="B10696" t="s">
        <v>763</v>
      </c>
      <c r="C10696">
        <v>102046</v>
      </c>
      <c r="D10696" t="s">
        <v>1396</v>
      </c>
      <c r="E10696" t="s">
        <v>19519</v>
      </c>
      <c r="F10696" t="e">
        <f>+VLOOKUP(A10696,[1]Instituciones!$B$2:$E$368,4)</f>
        <v>#N/A</v>
      </c>
    </row>
    <row r="10697" spans="1:6" x14ac:dyDescent="0.3">
      <c r="A10697">
        <v>2745</v>
      </c>
      <c r="B10697" t="s">
        <v>763</v>
      </c>
      <c r="C10697">
        <v>109514</v>
      </c>
      <c r="D10697" t="s">
        <v>1860</v>
      </c>
      <c r="E10697" t="s">
        <v>19520</v>
      </c>
      <c r="F10697" t="e">
        <f>+VLOOKUP(A10697,[1]Instituciones!$B$2:$E$368,4)</f>
        <v>#N/A</v>
      </c>
    </row>
    <row r="10698" spans="1:6" x14ac:dyDescent="0.3">
      <c r="A10698">
        <v>2745</v>
      </c>
      <c r="B10698" t="s">
        <v>763</v>
      </c>
      <c r="C10698">
        <v>102924</v>
      </c>
      <c r="D10698" t="s">
        <v>6463</v>
      </c>
      <c r="E10698" t="s">
        <v>19521</v>
      </c>
      <c r="F10698" t="e">
        <f>+VLOOKUP(A10698,[1]Instituciones!$B$2:$E$368,4)</f>
        <v>#N/A</v>
      </c>
    </row>
    <row r="10699" spans="1:6" x14ac:dyDescent="0.3">
      <c r="A10699">
        <v>2745</v>
      </c>
      <c r="B10699" t="s">
        <v>763</v>
      </c>
      <c r="C10699">
        <v>111014</v>
      </c>
      <c r="D10699" t="s">
        <v>1765</v>
      </c>
      <c r="E10699" t="s">
        <v>19522</v>
      </c>
      <c r="F10699" t="e">
        <f>+VLOOKUP(A10699,[1]Instituciones!$B$2:$E$368,4)</f>
        <v>#N/A</v>
      </c>
    </row>
    <row r="10700" spans="1:6" x14ac:dyDescent="0.3">
      <c r="A10700">
        <v>2745</v>
      </c>
      <c r="B10700" t="s">
        <v>763</v>
      </c>
      <c r="C10700">
        <v>110685</v>
      </c>
      <c r="D10700" t="s">
        <v>1765</v>
      </c>
      <c r="E10700" t="s">
        <v>19523</v>
      </c>
      <c r="F10700" t="e">
        <f>+VLOOKUP(A10700,[1]Instituciones!$B$2:$E$368,4)</f>
        <v>#N/A</v>
      </c>
    </row>
    <row r="10701" spans="1:6" x14ac:dyDescent="0.3">
      <c r="A10701">
        <v>2745</v>
      </c>
      <c r="B10701" t="s">
        <v>763</v>
      </c>
      <c r="C10701">
        <v>91244</v>
      </c>
      <c r="D10701" t="s">
        <v>4755</v>
      </c>
      <c r="E10701" t="s">
        <v>19524</v>
      </c>
      <c r="F10701" t="e">
        <f>+VLOOKUP(A10701,[1]Instituciones!$B$2:$E$368,4)</f>
        <v>#N/A</v>
      </c>
    </row>
    <row r="10702" spans="1:6" x14ac:dyDescent="0.3">
      <c r="A10702">
        <v>2745</v>
      </c>
      <c r="B10702" t="s">
        <v>763</v>
      </c>
      <c r="C10702">
        <v>103748</v>
      </c>
      <c r="D10702" t="s">
        <v>4755</v>
      </c>
      <c r="E10702" t="s">
        <v>19525</v>
      </c>
      <c r="F10702" t="e">
        <f>+VLOOKUP(A10702,[1]Instituciones!$B$2:$E$368,4)</f>
        <v>#N/A</v>
      </c>
    </row>
    <row r="10703" spans="1:6" x14ac:dyDescent="0.3">
      <c r="A10703">
        <v>2745</v>
      </c>
      <c r="B10703" t="s">
        <v>763</v>
      </c>
      <c r="C10703">
        <v>110692</v>
      </c>
      <c r="D10703" t="s">
        <v>3139</v>
      </c>
      <c r="E10703" t="s">
        <v>19526</v>
      </c>
      <c r="F10703" t="e">
        <f>+VLOOKUP(A10703,[1]Instituciones!$B$2:$E$368,4)</f>
        <v>#N/A</v>
      </c>
    </row>
    <row r="10704" spans="1:6" x14ac:dyDescent="0.3">
      <c r="A10704">
        <v>2745</v>
      </c>
      <c r="B10704" t="s">
        <v>763</v>
      </c>
      <c r="C10704">
        <v>111015</v>
      </c>
      <c r="D10704" t="s">
        <v>3139</v>
      </c>
      <c r="E10704" t="s">
        <v>19527</v>
      </c>
      <c r="F10704" t="e">
        <f>+VLOOKUP(A10704,[1]Instituciones!$B$2:$E$368,4)</f>
        <v>#N/A</v>
      </c>
    </row>
    <row r="10705" spans="1:6" x14ac:dyDescent="0.3">
      <c r="A10705">
        <v>2745</v>
      </c>
      <c r="B10705" t="s">
        <v>763</v>
      </c>
      <c r="C10705">
        <v>116935</v>
      </c>
      <c r="D10705" t="s">
        <v>6464</v>
      </c>
      <c r="E10705" t="s">
        <v>19528</v>
      </c>
      <c r="F10705" t="e">
        <f>+VLOOKUP(A10705,[1]Instituciones!$B$2:$E$368,4)</f>
        <v>#N/A</v>
      </c>
    </row>
    <row r="10706" spans="1:6" x14ac:dyDescent="0.3">
      <c r="A10706">
        <v>2745</v>
      </c>
      <c r="B10706" t="s">
        <v>763</v>
      </c>
      <c r="C10706">
        <v>108957</v>
      </c>
      <c r="D10706" t="s">
        <v>4392</v>
      </c>
      <c r="E10706" t="s">
        <v>19529</v>
      </c>
      <c r="F10706" t="e">
        <f>+VLOOKUP(A10706,[1]Instituciones!$B$2:$E$368,4)</f>
        <v>#N/A</v>
      </c>
    </row>
    <row r="10707" spans="1:6" x14ac:dyDescent="0.3">
      <c r="A10707">
        <v>2745</v>
      </c>
      <c r="B10707" t="s">
        <v>763</v>
      </c>
      <c r="C10707">
        <v>102666</v>
      </c>
      <c r="D10707" t="s">
        <v>1547</v>
      </c>
      <c r="E10707" t="s">
        <v>19530</v>
      </c>
      <c r="F10707" t="e">
        <f>+VLOOKUP(A10707,[1]Instituciones!$B$2:$E$368,4)</f>
        <v>#N/A</v>
      </c>
    </row>
    <row r="10708" spans="1:6" x14ac:dyDescent="0.3">
      <c r="A10708">
        <v>2745</v>
      </c>
      <c r="B10708" t="s">
        <v>763</v>
      </c>
      <c r="C10708">
        <v>109516</v>
      </c>
      <c r="D10708" t="s">
        <v>1547</v>
      </c>
      <c r="E10708" t="s">
        <v>19531</v>
      </c>
      <c r="F10708" t="e">
        <f>+VLOOKUP(A10708,[1]Instituciones!$B$2:$E$368,4)</f>
        <v>#N/A</v>
      </c>
    </row>
    <row r="10709" spans="1:6" x14ac:dyDescent="0.3">
      <c r="A10709">
        <v>2745</v>
      </c>
      <c r="B10709" t="s">
        <v>763</v>
      </c>
      <c r="C10709">
        <v>110297</v>
      </c>
      <c r="D10709" t="s">
        <v>4724</v>
      </c>
      <c r="E10709" t="s">
        <v>19532</v>
      </c>
      <c r="F10709" t="e">
        <f>+VLOOKUP(A10709,[1]Instituciones!$B$2:$E$368,4)</f>
        <v>#N/A</v>
      </c>
    </row>
    <row r="10710" spans="1:6" x14ac:dyDescent="0.3">
      <c r="A10710">
        <v>2745</v>
      </c>
      <c r="B10710" t="s">
        <v>763</v>
      </c>
      <c r="C10710">
        <v>91160</v>
      </c>
      <c r="D10710" t="s">
        <v>1767</v>
      </c>
      <c r="E10710" t="s">
        <v>19533</v>
      </c>
      <c r="F10710" t="e">
        <f>+VLOOKUP(A10710,[1]Instituciones!$B$2:$E$368,4)</f>
        <v>#N/A</v>
      </c>
    </row>
    <row r="10711" spans="1:6" x14ac:dyDescent="0.3">
      <c r="A10711">
        <v>2745</v>
      </c>
      <c r="B10711" t="s">
        <v>763</v>
      </c>
      <c r="C10711">
        <v>116500</v>
      </c>
      <c r="D10711" t="s">
        <v>6466</v>
      </c>
      <c r="E10711" t="s">
        <v>19534</v>
      </c>
      <c r="F10711" t="e">
        <f>+VLOOKUP(A10711,[1]Instituciones!$B$2:$E$368,4)</f>
        <v>#N/A</v>
      </c>
    </row>
    <row r="10712" spans="1:6" x14ac:dyDescent="0.3">
      <c r="A10712">
        <v>2745</v>
      </c>
      <c r="B10712" t="s">
        <v>763</v>
      </c>
      <c r="C10712">
        <v>109603</v>
      </c>
      <c r="D10712" t="s">
        <v>6467</v>
      </c>
      <c r="E10712" t="s">
        <v>19535</v>
      </c>
      <c r="F10712" t="e">
        <f>+VLOOKUP(A10712,[1]Instituciones!$B$2:$E$368,4)</f>
        <v>#N/A</v>
      </c>
    </row>
    <row r="10713" spans="1:6" x14ac:dyDescent="0.3">
      <c r="A10713">
        <v>2745</v>
      </c>
      <c r="B10713" t="s">
        <v>763</v>
      </c>
      <c r="C10713">
        <v>111188</v>
      </c>
      <c r="D10713" t="s">
        <v>6467</v>
      </c>
      <c r="E10713" t="s">
        <v>19536</v>
      </c>
      <c r="F10713" t="e">
        <f>+VLOOKUP(A10713,[1]Instituciones!$B$2:$E$368,4)</f>
        <v>#N/A</v>
      </c>
    </row>
    <row r="10714" spans="1:6" x14ac:dyDescent="0.3">
      <c r="A10714">
        <v>2745</v>
      </c>
      <c r="B10714" t="s">
        <v>763</v>
      </c>
      <c r="C10714">
        <v>111229</v>
      </c>
      <c r="D10714" t="s">
        <v>6468</v>
      </c>
      <c r="E10714" t="s">
        <v>19537</v>
      </c>
      <c r="F10714" t="e">
        <f>+VLOOKUP(A10714,[1]Instituciones!$B$2:$E$368,4)</f>
        <v>#N/A</v>
      </c>
    </row>
    <row r="10715" spans="1:6" x14ac:dyDescent="0.3">
      <c r="A10715">
        <v>2745</v>
      </c>
      <c r="B10715" t="s">
        <v>763</v>
      </c>
      <c r="C10715">
        <v>111220</v>
      </c>
      <c r="D10715" t="s">
        <v>6468</v>
      </c>
      <c r="E10715" t="s">
        <v>19538</v>
      </c>
      <c r="F10715" t="e">
        <f>+VLOOKUP(A10715,[1]Instituciones!$B$2:$E$368,4)</f>
        <v>#N/A</v>
      </c>
    </row>
    <row r="10716" spans="1:6" x14ac:dyDescent="0.3">
      <c r="A10716">
        <v>2745</v>
      </c>
      <c r="B10716" t="s">
        <v>763</v>
      </c>
      <c r="C10716">
        <v>116497</v>
      </c>
      <c r="D10716" t="s">
        <v>6469</v>
      </c>
      <c r="E10716" t="s">
        <v>19539</v>
      </c>
      <c r="F10716" t="e">
        <f>+VLOOKUP(A10716,[1]Instituciones!$B$2:$E$368,4)</f>
        <v>#N/A</v>
      </c>
    </row>
    <row r="10717" spans="1:6" x14ac:dyDescent="0.3">
      <c r="A10717">
        <v>2745</v>
      </c>
      <c r="B10717" t="s">
        <v>763</v>
      </c>
      <c r="C10717">
        <v>111667</v>
      </c>
      <c r="D10717" t="s">
        <v>2088</v>
      </c>
      <c r="E10717" t="s">
        <v>19540</v>
      </c>
      <c r="F10717" t="e">
        <f>+VLOOKUP(A10717,[1]Instituciones!$B$2:$E$368,4)</f>
        <v>#N/A</v>
      </c>
    </row>
    <row r="10718" spans="1:6" x14ac:dyDescent="0.3">
      <c r="A10718">
        <v>2745</v>
      </c>
      <c r="B10718" t="s">
        <v>763</v>
      </c>
      <c r="C10718">
        <v>110369</v>
      </c>
      <c r="D10718" t="s">
        <v>4920</v>
      </c>
      <c r="E10718" t="s">
        <v>19541</v>
      </c>
      <c r="F10718" t="e">
        <f>+VLOOKUP(A10718,[1]Instituciones!$B$2:$E$368,4)</f>
        <v>#N/A</v>
      </c>
    </row>
    <row r="10719" spans="1:6" x14ac:dyDescent="0.3">
      <c r="A10719">
        <v>2745</v>
      </c>
      <c r="B10719" t="s">
        <v>763</v>
      </c>
      <c r="C10719">
        <v>109959</v>
      </c>
      <c r="D10719" t="s">
        <v>4920</v>
      </c>
      <c r="E10719" t="s">
        <v>19542</v>
      </c>
      <c r="F10719" t="e">
        <f>+VLOOKUP(A10719,[1]Instituciones!$B$2:$E$368,4)</f>
        <v>#N/A</v>
      </c>
    </row>
    <row r="10720" spans="1:6" x14ac:dyDescent="0.3">
      <c r="A10720">
        <v>2745</v>
      </c>
      <c r="B10720" t="s">
        <v>763</v>
      </c>
      <c r="C10720">
        <v>116788</v>
      </c>
      <c r="D10720" t="s">
        <v>6470</v>
      </c>
      <c r="E10720" t="s">
        <v>19543</v>
      </c>
      <c r="F10720" t="e">
        <f>+VLOOKUP(A10720,[1]Instituciones!$B$2:$E$368,4)</f>
        <v>#N/A</v>
      </c>
    </row>
    <row r="10721" spans="1:6" x14ac:dyDescent="0.3">
      <c r="A10721">
        <v>2745</v>
      </c>
      <c r="B10721" t="s">
        <v>763</v>
      </c>
      <c r="C10721">
        <v>106063</v>
      </c>
      <c r="D10721" t="s">
        <v>6471</v>
      </c>
      <c r="E10721" t="s">
        <v>19544</v>
      </c>
      <c r="F10721" t="e">
        <f>+VLOOKUP(A10721,[1]Instituciones!$B$2:$E$368,4)</f>
        <v>#N/A</v>
      </c>
    </row>
    <row r="10722" spans="1:6" x14ac:dyDescent="0.3">
      <c r="A10722">
        <v>2745</v>
      </c>
      <c r="B10722" t="s">
        <v>763</v>
      </c>
      <c r="C10722">
        <v>111691</v>
      </c>
      <c r="D10722" t="s">
        <v>6472</v>
      </c>
      <c r="E10722" t="s">
        <v>19545</v>
      </c>
      <c r="F10722" t="e">
        <f>+VLOOKUP(A10722,[1]Instituciones!$B$2:$E$368,4)</f>
        <v>#N/A</v>
      </c>
    </row>
    <row r="10723" spans="1:6" x14ac:dyDescent="0.3">
      <c r="A10723">
        <v>2745</v>
      </c>
      <c r="B10723" t="s">
        <v>763</v>
      </c>
      <c r="C10723">
        <v>111689</v>
      </c>
      <c r="D10723" t="s">
        <v>6472</v>
      </c>
      <c r="E10723" t="s">
        <v>19546</v>
      </c>
      <c r="F10723" t="e">
        <f>+VLOOKUP(A10723,[1]Instituciones!$B$2:$E$368,4)</f>
        <v>#N/A</v>
      </c>
    </row>
    <row r="10724" spans="1:6" x14ac:dyDescent="0.3">
      <c r="A10724">
        <v>2745</v>
      </c>
      <c r="B10724" t="s">
        <v>763</v>
      </c>
      <c r="C10724">
        <v>111156</v>
      </c>
      <c r="D10724" t="s">
        <v>6473</v>
      </c>
      <c r="E10724" t="s">
        <v>19547</v>
      </c>
      <c r="F10724" t="e">
        <f>+VLOOKUP(A10724,[1]Instituciones!$B$2:$E$368,4)</f>
        <v>#N/A</v>
      </c>
    </row>
    <row r="10725" spans="1:6" x14ac:dyDescent="0.3">
      <c r="A10725">
        <v>2745</v>
      </c>
      <c r="B10725" t="s">
        <v>763</v>
      </c>
      <c r="C10725">
        <v>111225</v>
      </c>
      <c r="D10725" t="s">
        <v>6473</v>
      </c>
      <c r="E10725" t="s">
        <v>19548</v>
      </c>
      <c r="F10725" t="e">
        <f>+VLOOKUP(A10725,[1]Instituciones!$B$2:$E$368,4)</f>
        <v>#N/A</v>
      </c>
    </row>
    <row r="10726" spans="1:6" x14ac:dyDescent="0.3">
      <c r="A10726">
        <v>2745</v>
      </c>
      <c r="B10726" t="s">
        <v>763</v>
      </c>
      <c r="C10726">
        <v>110686</v>
      </c>
      <c r="D10726" t="s">
        <v>3834</v>
      </c>
      <c r="E10726" t="s">
        <v>19549</v>
      </c>
      <c r="F10726" t="e">
        <f>+VLOOKUP(A10726,[1]Instituciones!$B$2:$E$368,4)</f>
        <v>#N/A</v>
      </c>
    </row>
    <row r="10727" spans="1:6" x14ac:dyDescent="0.3">
      <c r="A10727">
        <v>2745</v>
      </c>
      <c r="B10727" t="s">
        <v>763</v>
      </c>
      <c r="C10727">
        <v>111455</v>
      </c>
      <c r="D10727" t="s">
        <v>1595</v>
      </c>
      <c r="E10727" t="s">
        <v>19550</v>
      </c>
      <c r="F10727" t="e">
        <f>+VLOOKUP(A10727,[1]Instituciones!$B$2:$E$368,4)</f>
        <v>#N/A</v>
      </c>
    </row>
    <row r="10728" spans="1:6" x14ac:dyDescent="0.3">
      <c r="A10728">
        <v>2745</v>
      </c>
      <c r="B10728" t="s">
        <v>763</v>
      </c>
      <c r="C10728">
        <v>109515</v>
      </c>
      <c r="D10728" t="s">
        <v>4287</v>
      </c>
      <c r="E10728" t="s">
        <v>19551</v>
      </c>
      <c r="F10728" t="e">
        <f>+VLOOKUP(A10728,[1]Instituciones!$B$2:$E$368,4)</f>
        <v>#N/A</v>
      </c>
    </row>
    <row r="10729" spans="1:6" x14ac:dyDescent="0.3">
      <c r="A10729">
        <v>2745</v>
      </c>
      <c r="B10729" t="s">
        <v>763</v>
      </c>
      <c r="C10729">
        <v>107044</v>
      </c>
      <c r="D10729" t="s">
        <v>4287</v>
      </c>
      <c r="E10729" t="s">
        <v>19552</v>
      </c>
      <c r="F10729" t="e">
        <f>+VLOOKUP(A10729,[1]Instituciones!$B$2:$E$368,4)</f>
        <v>#N/A</v>
      </c>
    </row>
    <row r="10730" spans="1:6" x14ac:dyDescent="0.3">
      <c r="A10730">
        <v>2745</v>
      </c>
      <c r="B10730" t="s">
        <v>763</v>
      </c>
      <c r="C10730">
        <v>90598</v>
      </c>
      <c r="D10730" t="s">
        <v>1604</v>
      </c>
      <c r="E10730" t="s">
        <v>19553</v>
      </c>
      <c r="F10730" t="e">
        <f>+VLOOKUP(A10730,[1]Instituciones!$B$2:$E$368,4)</f>
        <v>#N/A</v>
      </c>
    </row>
    <row r="10731" spans="1:6" x14ac:dyDescent="0.3">
      <c r="A10731">
        <v>2745</v>
      </c>
      <c r="B10731" t="s">
        <v>763</v>
      </c>
      <c r="C10731">
        <v>109366</v>
      </c>
      <c r="D10731" t="s">
        <v>1604</v>
      </c>
      <c r="E10731" t="s">
        <v>19554</v>
      </c>
      <c r="F10731" t="e">
        <f>+VLOOKUP(A10731,[1]Instituciones!$B$2:$E$368,4)</f>
        <v>#N/A</v>
      </c>
    </row>
    <row r="10732" spans="1:6" x14ac:dyDescent="0.3">
      <c r="A10732">
        <v>2745</v>
      </c>
      <c r="B10732" t="s">
        <v>763</v>
      </c>
      <c r="C10732">
        <v>101742</v>
      </c>
      <c r="D10732" t="s">
        <v>1604</v>
      </c>
      <c r="E10732" t="s">
        <v>19555</v>
      </c>
      <c r="F10732" t="e">
        <f>+VLOOKUP(A10732,[1]Instituciones!$B$2:$E$368,4)</f>
        <v>#N/A</v>
      </c>
    </row>
    <row r="10733" spans="1:6" x14ac:dyDescent="0.3">
      <c r="A10733">
        <v>2745</v>
      </c>
      <c r="B10733" t="s">
        <v>763</v>
      </c>
      <c r="C10733">
        <v>109130</v>
      </c>
      <c r="D10733" t="s">
        <v>3018</v>
      </c>
      <c r="E10733" t="s">
        <v>19556</v>
      </c>
      <c r="F10733" t="e">
        <f>+VLOOKUP(A10733,[1]Instituciones!$B$2:$E$368,4)</f>
        <v>#N/A</v>
      </c>
    </row>
    <row r="10734" spans="1:6" x14ac:dyDescent="0.3">
      <c r="A10734">
        <v>2745</v>
      </c>
      <c r="B10734" t="s">
        <v>763</v>
      </c>
      <c r="C10734">
        <v>109339</v>
      </c>
      <c r="D10734" t="s">
        <v>3018</v>
      </c>
      <c r="E10734" t="s">
        <v>19557</v>
      </c>
      <c r="F10734" t="e">
        <f>+VLOOKUP(A10734,[1]Instituciones!$B$2:$E$368,4)</f>
        <v>#N/A</v>
      </c>
    </row>
    <row r="10735" spans="1:6" x14ac:dyDescent="0.3">
      <c r="A10735">
        <v>2745</v>
      </c>
      <c r="B10735" t="s">
        <v>763</v>
      </c>
      <c r="C10735">
        <v>102204</v>
      </c>
      <c r="D10735" t="s">
        <v>6474</v>
      </c>
      <c r="E10735" t="s">
        <v>19558</v>
      </c>
      <c r="F10735" t="e">
        <f>+VLOOKUP(A10735,[1]Instituciones!$B$2:$E$368,4)</f>
        <v>#N/A</v>
      </c>
    </row>
    <row r="10736" spans="1:6" x14ac:dyDescent="0.3">
      <c r="A10736">
        <v>2745</v>
      </c>
      <c r="B10736" t="s">
        <v>763</v>
      </c>
      <c r="C10736">
        <v>90623</v>
      </c>
      <c r="D10736" t="s">
        <v>6474</v>
      </c>
      <c r="E10736" t="s">
        <v>19559</v>
      </c>
      <c r="F10736" t="e">
        <f>+VLOOKUP(A10736,[1]Instituciones!$B$2:$E$368,4)</f>
        <v>#N/A</v>
      </c>
    </row>
    <row r="10737" spans="1:6" x14ac:dyDescent="0.3">
      <c r="A10737">
        <v>2745</v>
      </c>
      <c r="B10737" t="s">
        <v>763</v>
      </c>
      <c r="C10737">
        <v>109552</v>
      </c>
      <c r="D10737" t="s">
        <v>6475</v>
      </c>
      <c r="E10737" t="s">
        <v>19560</v>
      </c>
      <c r="F10737" t="e">
        <f>+VLOOKUP(A10737,[1]Instituciones!$B$2:$E$368,4)</f>
        <v>#N/A</v>
      </c>
    </row>
    <row r="10738" spans="1:6" x14ac:dyDescent="0.3">
      <c r="A10738">
        <v>2745</v>
      </c>
      <c r="B10738" t="s">
        <v>763</v>
      </c>
      <c r="C10738">
        <v>110840</v>
      </c>
      <c r="D10738" t="s">
        <v>4346</v>
      </c>
      <c r="E10738" t="s">
        <v>19561</v>
      </c>
      <c r="F10738" t="e">
        <f>+VLOOKUP(A10738,[1]Instituciones!$B$2:$E$368,4)</f>
        <v>#N/A</v>
      </c>
    </row>
    <row r="10739" spans="1:6" x14ac:dyDescent="0.3">
      <c r="A10739">
        <v>2745</v>
      </c>
      <c r="B10739" t="s">
        <v>763</v>
      </c>
      <c r="C10739">
        <v>109322</v>
      </c>
      <c r="D10739" t="s">
        <v>1699</v>
      </c>
      <c r="E10739" t="s">
        <v>19562</v>
      </c>
      <c r="F10739" t="e">
        <f>+VLOOKUP(A10739,[1]Instituciones!$B$2:$E$368,4)</f>
        <v>#N/A</v>
      </c>
    </row>
    <row r="10740" spans="1:6" x14ac:dyDescent="0.3">
      <c r="A10740">
        <v>2745</v>
      </c>
      <c r="B10740" t="s">
        <v>763</v>
      </c>
      <c r="C10740">
        <v>110093</v>
      </c>
      <c r="D10740" t="s">
        <v>1699</v>
      </c>
      <c r="E10740" t="s">
        <v>19563</v>
      </c>
      <c r="F10740" t="e">
        <f>+VLOOKUP(A10740,[1]Instituciones!$B$2:$E$368,4)</f>
        <v>#N/A</v>
      </c>
    </row>
    <row r="10741" spans="1:6" x14ac:dyDescent="0.3">
      <c r="A10741">
        <v>2745</v>
      </c>
      <c r="B10741" t="s">
        <v>763</v>
      </c>
      <c r="C10741">
        <v>106780</v>
      </c>
      <c r="D10741" t="s">
        <v>1448</v>
      </c>
      <c r="E10741" t="s">
        <v>19564</v>
      </c>
      <c r="F10741" t="e">
        <f>+VLOOKUP(A10741,[1]Instituciones!$B$2:$E$368,4)</f>
        <v>#N/A</v>
      </c>
    </row>
    <row r="10742" spans="1:6" x14ac:dyDescent="0.3">
      <c r="A10742">
        <v>2745</v>
      </c>
      <c r="B10742" t="s">
        <v>763</v>
      </c>
      <c r="C10742">
        <v>111464</v>
      </c>
      <c r="D10742" t="s">
        <v>1448</v>
      </c>
      <c r="E10742" t="s">
        <v>19565</v>
      </c>
      <c r="F10742" t="e">
        <f>+VLOOKUP(A10742,[1]Instituciones!$B$2:$E$368,4)</f>
        <v>#N/A</v>
      </c>
    </row>
    <row r="10743" spans="1:6" x14ac:dyDescent="0.3">
      <c r="A10743">
        <v>2745</v>
      </c>
      <c r="B10743" t="s">
        <v>763</v>
      </c>
      <c r="C10743">
        <v>103246</v>
      </c>
      <c r="D10743" t="s">
        <v>4749</v>
      </c>
      <c r="E10743" t="s">
        <v>19566</v>
      </c>
      <c r="F10743" t="e">
        <f>+VLOOKUP(A10743,[1]Instituciones!$B$2:$E$368,4)</f>
        <v>#N/A</v>
      </c>
    </row>
    <row r="10744" spans="1:6" x14ac:dyDescent="0.3">
      <c r="A10744">
        <v>2745</v>
      </c>
      <c r="B10744" t="s">
        <v>763</v>
      </c>
      <c r="C10744">
        <v>102138</v>
      </c>
      <c r="D10744" t="s">
        <v>3740</v>
      </c>
      <c r="E10744" t="s">
        <v>19567</v>
      </c>
      <c r="F10744" t="e">
        <f>+VLOOKUP(A10744,[1]Instituciones!$B$2:$E$368,4)</f>
        <v>#N/A</v>
      </c>
    </row>
    <row r="10745" spans="1:6" x14ac:dyDescent="0.3">
      <c r="A10745">
        <v>2745</v>
      </c>
      <c r="B10745" t="s">
        <v>763</v>
      </c>
      <c r="C10745">
        <v>109132</v>
      </c>
      <c r="D10745" t="s">
        <v>3740</v>
      </c>
      <c r="E10745" t="s">
        <v>19568</v>
      </c>
      <c r="F10745" t="e">
        <f>+VLOOKUP(A10745,[1]Instituciones!$B$2:$E$368,4)</f>
        <v>#N/A</v>
      </c>
    </row>
    <row r="10746" spans="1:6" x14ac:dyDescent="0.3">
      <c r="A10746">
        <v>2745</v>
      </c>
      <c r="B10746" t="s">
        <v>763</v>
      </c>
      <c r="C10746">
        <v>111281</v>
      </c>
      <c r="D10746" t="s">
        <v>6476</v>
      </c>
      <c r="E10746" t="s">
        <v>19569</v>
      </c>
      <c r="F10746" t="e">
        <f>+VLOOKUP(A10746,[1]Instituciones!$B$2:$E$368,4)</f>
        <v>#N/A</v>
      </c>
    </row>
    <row r="10747" spans="1:6" x14ac:dyDescent="0.3">
      <c r="A10747">
        <v>2745</v>
      </c>
      <c r="B10747" t="s">
        <v>763</v>
      </c>
      <c r="C10747">
        <v>101449</v>
      </c>
      <c r="D10747" t="s">
        <v>6465</v>
      </c>
      <c r="E10747" t="s">
        <v>19570</v>
      </c>
      <c r="F10747" t="e">
        <f>+VLOOKUP(A10747,[1]Instituciones!$B$2:$E$368,4)</f>
        <v>#N/A</v>
      </c>
    </row>
    <row r="10748" spans="1:6" x14ac:dyDescent="0.3">
      <c r="A10748">
        <v>2745</v>
      </c>
      <c r="B10748" t="s">
        <v>763</v>
      </c>
      <c r="C10748">
        <v>111132</v>
      </c>
      <c r="D10748" t="s">
        <v>6477</v>
      </c>
      <c r="E10748" t="s">
        <v>19571</v>
      </c>
      <c r="F10748" t="e">
        <f>+VLOOKUP(A10748,[1]Instituciones!$B$2:$E$368,4)</f>
        <v>#N/A</v>
      </c>
    </row>
    <row r="10749" spans="1:6" x14ac:dyDescent="0.3">
      <c r="A10749">
        <v>2745</v>
      </c>
      <c r="B10749" t="s">
        <v>763</v>
      </c>
      <c r="C10749">
        <v>111092</v>
      </c>
      <c r="D10749" t="s">
        <v>6477</v>
      </c>
      <c r="E10749" t="s">
        <v>19572</v>
      </c>
      <c r="F10749" t="e">
        <f>+VLOOKUP(A10749,[1]Instituciones!$B$2:$E$368,4)</f>
        <v>#N/A</v>
      </c>
    </row>
    <row r="10750" spans="1:6" x14ac:dyDescent="0.3">
      <c r="A10750">
        <v>2745</v>
      </c>
      <c r="B10750" t="s">
        <v>763</v>
      </c>
      <c r="C10750">
        <v>101411</v>
      </c>
      <c r="D10750" t="s">
        <v>3741</v>
      </c>
      <c r="E10750" t="s">
        <v>19573</v>
      </c>
      <c r="F10750" t="e">
        <f>+VLOOKUP(A10750,[1]Instituciones!$B$2:$E$368,4)</f>
        <v>#N/A</v>
      </c>
    </row>
    <row r="10751" spans="1:6" x14ac:dyDescent="0.3">
      <c r="A10751">
        <v>2745</v>
      </c>
      <c r="B10751" t="s">
        <v>763</v>
      </c>
      <c r="C10751">
        <v>116666</v>
      </c>
      <c r="D10751" t="s">
        <v>6478</v>
      </c>
      <c r="E10751" t="s">
        <v>19574</v>
      </c>
      <c r="F10751" t="e">
        <f>+VLOOKUP(A10751,[1]Instituciones!$B$2:$E$368,4)</f>
        <v>#N/A</v>
      </c>
    </row>
    <row r="10752" spans="1:6" x14ac:dyDescent="0.3">
      <c r="A10752">
        <v>2745</v>
      </c>
      <c r="B10752" t="s">
        <v>763</v>
      </c>
      <c r="C10752">
        <v>116667</v>
      </c>
      <c r="D10752" t="s">
        <v>6478</v>
      </c>
      <c r="E10752" t="s">
        <v>19575</v>
      </c>
      <c r="F10752" t="e">
        <f>+VLOOKUP(A10752,[1]Instituciones!$B$2:$E$368,4)</f>
        <v>#N/A</v>
      </c>
    </row>
    <row r="10753" spans="1:6" x14ac:dyDescent="0.3">
      <c r="A10753">
        <v>2745</v>
      </c>
      <c r="B10753" t="s">
        <v>763</v>
      </c>
      <c r="C10753">
        <v>109346</v>
      </c>
      <c r="D10753" t="s">
        <v>6228</v>
      </c>
      <c r="E10753" t="s">
        <v>19576</v>
      </c>
      <c r="F10753" t="e">
        <f>+VLOOKUP(A10753,[1]Instituciones!$B$2:$E$368,4)</f>
        <v>#N/A</v>
      </c>
    </row>
    <row r="10754" spans="1:6" x14ac:dyDescent="0.3">
      <c r="A10754">
        <v>2745</v>
      </c>
      <c r="B10754" t="s">
        <v>763</v>
      </c>
      <c r="C10754">
        <v>111214</v>
      </c>
      <c r="D10754" t="s">
        <v>6228</v>
      </c>
      <c r="E10754" t="s">
        <v>19577</v>
      </c>
      <c r="F10754" t="e">
        <f>+VLOOKUP(A10754,[1]Instituciones!$B$2:$E$368,4)</f>
        <v>#N/A</v>
      </c>
    </row>
    <row r="10755" spans="1:6" x14ac:dyDescent="0.3">
      <c r="A10755">
        <v>2745</v>
      </c>
      <c r="B10755" t="s">
        <v>763</v>
      </c>
      <c r="C10755">
        <v>102220</v>
      </c>
      <c r="D10755" t="s">
        <v>6479</v>
      </c>
      <c r="E10755" t="s">
        <v>19578</v>
      </c>
      <c r="F10755" t="e">
        <f>+VLOOKUP(A10755,[1]Instituciones!$B$2:$E$368,4)</f>
        <v>#N/A</v>
      </c>
    </row>
    <row r="10756" spans="1:6" x14ac:dyDescent="0.3">
      <c r="A10756">
        <v>2745</v>
      </c>
      <c r="B10756" t="s">
        <v>763</v>
      </c>
      <c r="C10756">
        <v>102198</v>
      </c>
      <c r="D10756" t="s">
        <v>6480</v>
      </c>
      <c r="E10756" t="s">
        <v>19579</v>
      </c>
      <c r="F10756" t="e">
        <f>+VLOOKUP(A10756,[1]Instituciones!$B$2:$E$368,4)</f>
        <v>#N/A</v>
      </c>
    </row>
    <row r="10757" spans="1:6" x14ac:dyDescent="0.3">
      <c r="A10757">
        <v>2745</v>
      </c>
      <c r="B10757" t="s">
        <v>763</v>
      </c>
      <c r="C10757">
        <v>90621</v>
      </c>
      <c r="D10757" t="s">
        <v>6480</v>
      </c>
      <c r="E10757" t="s">
        <v>19580</v>
      </c>
      <c r="F10757" t="e">
        <f>+VLOOKUP(A10757,[1]Instituciones!$B$2:$E$368,4)</f>
        <v>#N/A</v>
      </c>
    </row>
    <row r="10758" spans="1:6" x14ac:dyDescent="0.3">
      <c r="A10758">
        <v>2745</v>
      </c>
      <c r="B10758" t="s">
        <v>763</v>
      </c>
      <c r="C10758">
        <v>91245</v>
      </c>
      <c r="D10758" t="s">
        <v>6481</v>
      </c>
      <c r="E10758" t="s">
        <v>19581</v>
      </c>
      <c r="F10758" t="e">
        <f>+VLOOKUP(A10758,[1]Instituciones!$B$2:$E$368,4)</f>
        <v>#N/A</v>
      </c>
    </row>
    <row r="10759" spans="1:6" x14ac:dyDescent="0.3">
      <c r="A10759">
        <v>2745</v>
      </c>
      <c r="B10759" t="s">
        <v>763</v>
      </c>
      <c r="C10759">
        <v>108529</v>
      </c>
      <c r="D10759" t="s">
        <v>6483</v>
      </c>
      <c r="E10759" t="s">
        <v>19582</v>
      </c>
      <c r="F10759" t="e">
        <f>+VLOOKUP(A10759,[1]Instituciones!$B$2:$E$368,4)</f>
        <v>#N/A</v>
      </c>
    </row>
    <row r="10760" spans="1:6" x14ac:dyDescent="0.3">
      <c r="A10760">
        <v>2745</v>
      </c>
      <c r="B10760" t="s">
        <v>763</v>
      </c>
      <c r="C10760">
        <v>109350</v>
      </c>
      <c r="D10760" t="s">
        <v>6484</v>
      </c>
      <c r="E10760" t="s">
        <v>19583</v>
      </c>
      <c r="F10760" t="e">
        <f>+VLOOKUP(A10760,[1]Instituciones!$B$2:$E$368,4)</f>
        <v>#N/A</v>
      </c>
    </row>
    <row r="10761" spans="1:6" x14ac:dyDescent="0.3">
      <c r="A10761">
        <v>2745</v>
      </c>
      <c r="B10761" t="s">
        <v>763</v>
      </c>
      <c r="C10761">
        <v>106817</v>
      </c>
      <c r="D10761" t="s">
        <v>6485</v>
      </c>
      <c r="E10761" t="s">
        <v>19584</v>
      </c>
      <c r="F10761" t="e">
        <f>+VLOOKUP(A10761,[1]Instituciones!$B$2:$E$368,4)</f>
        <v>#N/A</v>
      </c>
    </row>
    <row r="10762" spans="1:6" x14ac:dyDescent="0.3">
      <c r="A10762">
        <v>2745</v>
      </c>
      <c r="B10762" t="s">
        <v>763</v>
      </c>
      <c r="C10762">
        <v>102923</v>
      </c>
      <c r="D10762" t="s">
        <v>6486</v>
      </c>
      <c r="E10762" t="s">
        <v>19585</v>
      </c>
      <c r="F10762" t="e">
        <f>+VLOOKUP(A10762,[1]Instituciones!$B$2:$E$368,4)</f>
        <v>#N/A</v>
      </c>
    </row>
    <row r="10763" spans="1:6" x14ac:dyDescent="0.3">
      <c r="A10763">
        <v>2745</v>
      </c>
      <c r="B10763" t="s">
        <v>763</v>
      </c>
      <c r="C10763">
        <v>102045</v>
      </c>
      <c r="D10763" t="s">
        <v>6487</v>
      </c>
      <c r="E10763" t="s">
        <v>19586</v>
      </c>
      <c r="F10763" t="e">
        <f>+VLOOKUP(A10763,[1]Instituciones!$B$2:$E$368,4)</f>
        <v>#N/A</v>
      </c>
    </row>
    <row r="10764" spans="1:6" x14ac:dyDescent="0.3">
      <c r="A10764">
        <v>2745</v>
      </c>
      <c r="B10764" t="s">
        <v>763</v>
      </c>
      <c r="C10764">
        <v>102137</v>
      </c>
      <c r="D10764" t="s">
        <v>6488</v>
      </c>
      <c r="E10764" t="s">
        <v>19587</v>
      </c>
      <c r="F10764" t="e">
        <f>+VLOOKUP(A10764,[1]Instituciones!$B$2:$E$368,4)</f>
        <v>#N/A</v>
      </c>
    </row>
    <row r="10765" spans="1:6" x14ac:dyDescent="0.3">
      <c r="A10765">
        <v>2745</v>
      </c>
      <c r="B10765" t="s">
        <v>763</v>
      </c>
      <c r="C10765">
        <v>101409</v>
      </c>
      <c r="D10765" t="s">
        <v>6488</v>
      </c>
      <c r="E10765" t="s">
        <v>19588</v>
      </c>
      <c r="F10765" t="e">
        <f>+VLOOKUP(A10765,[1]Instituciones!$B$2:$E$368,4)</f>
        <v>#N/A</v>
      </c>
    </row>
    <row r="10766" spans="1:6" x14ac:dyDescent="0.3">
      <c r="A10766">
        <v>2745</v>
      </c>
      <c r="B10766" t="s">
        <v>763</v>
      </c>
      <c r="C10766">
        <v>108980</v>
      </c>
      <c r="D10766" t="s">
        <v>6489</v>
      </c>
      <c r="E10766" t="s">
        <v>19589</v>
      </c>
      <c r="F10766" t="e">
        <f>+VLOOKUP(A10766,[1]Instituciones!$B$2:$E$368,4)</f>
        <v>#N/A</v>
      </c>
    </row>
    <row r="10767" spans="1:6" x14ac:dyDescent="0.3">
      <c r="A10767">
        <v>2745</v>
      </c>
      <c r="B10767" t="s">
        <v>763</v>
      </c>
      <c r="C10767">
        <v>108515</v>
      </c>
      <c r="D10767" t="s">
        <v>6490</v>
      </c>
      <c r="E10767" t="s">
        <v>19590</v>
      </c>
      <c r="F10767" t="e">
        <f>+VLOOKUP(A10767,[1]Instituciones!$B$2:$E$368,4)</f>
        <v>#N/A</v>
      </c>
    </row>
    <row r="10768" spans="1:6" x14ac:dyDescent="0.3">
      <c r="A10768">
        <v>2745</v>
      </c>
      <c r="B10768" t="s">
        <v>763</v>
      </c>
      <c r="C10768">
        <v>106760</v>
      </c>
      <c r="D10768" t="s">
        <v>6490</v>
      </c>
      <c r="E10768" t="s">
        <v>19591</v>
      </c>
      <c r="F10768" t="e">
        <f>+VLOOKUP(A10768,[1]Instituciones!$B$2:$E$368,4)</f>
        <v>#N/A</v>
      </c>
    </row>
    <row r="10769" spans="1:6" x14ac:dyDescent="0.3">
      <c r="A10769">
        <v>2745</v>
      </c>
      <c r="B10769" t="s">
        <v>763</v>
      </c>
      <c r="C10769">
        <v>90602</v>
      </c>
      <c r="D10769" t="s">
        <v>6491</v>
      </c>
      <c r="E10769" t="s">
        <v>19592</v>
      </c>
      <c r="F10769" t="e">
        <f>+VLOOKUP(A10769,[1]Instituciones!$B$2:$E$368,4)</f>
        <v>#N/A</v>
      </c>
    </row>
    <row r="10770" spans="1:6" x14ac:dyDescent="0.3">
      <c r="A10770">
        <v>2745</v>
      </c>
      <c r="B10770" t="s">
        <v>763</v>
      </c>
      <c r="C10770">
        <v>90766</v>
      </c>
      <c r="D10770" t="s">
        <v>6491</v>
      </c>
      <c r="E10770" t="s">
        <v>19593</v>
      </c>
      <c r="F10770" t="e">
        <f>+VLOOKUP(A10770,[1]Instituciones!$B$2:$E$368,4)</f>
        <v>#N/A</v>
      </c>
    </row>
    <row r="10771" spans="1:6" x14ac:dyDescent="0.3">
      <c r="A10771">
        <v>2745</v>
      </c>
      <c r="B10771" t="s">
        <v>763</v>
      </c>
      <c r="C10771">
        <v>109325</v>
      </c>
      <c r="D10771" t="s">
        <v>6492</v>
      </c>
      <c r="E10771" t="s">
        <v>19594</v>
      </c>
      <c r="F10771" t="e">
        <f>+VLOOKUP(A10771,[1]Instituciones!$B$2:$E$368,4)</f>
        <v>#N/A</v>
      </c>
    </row>
    <row r="10772" spans="1:6" x14ac:dyDescent="0.3">
      <c r="A10772">
        <v>2745</v>
      </c>
      <c r="B10772" t="s">
        <v>763</v>
      </c>
      <c r="C10772">
        <v>108334</v>
      </c>
      <c r="D10772" t="s">
        <v>6492</v>
      </c>
      <c r="E10772" t="s">
        <v>19595</v>
      </c>
      <c r="F10772" t="e">
        <f>+VLOOKUP(A10772,[1]Instituciones!$B$2:$E$368,4)</f>
        <v>#N/A</v>
      </c>
    </row>
    <row r="10773" spans="1:6" x14ac:dyDescent="0.3">
      <c r="A10773">
        <v>2745</v>
      </c>
      <c r="B10773" t="s">
        <v>763</v>
      </c>
      <c r="C10773">
        <v>90581</v>
      </c>
      <c r="D10773" t="s">
        <v>6493</v>
      </c>
      <c r="E10773" t="s">
        <v>19596</v>
      </c>
      <c r="F10773" t="e">
        <f>+VLOOKUP(A10773,[1]Instituciones!$B$2:$E$368,4)</f>
        <v>#N/A</v>
      </c>
    </row>
    <row r="10774" spans="1:6" x14ac:dyDescent="0.3">
      <c r="A10774">
        <v>2745</v>
      </c>
      <c r="B10774" t="s">
        <v>763</v>
      </c>
      <c r="C10774">
        <v>103750</v>
      </c>
      <c r="D10774" t="s">
        <v>6482</v>
      </c>
      <c r="E10774" t="s">
        <v>19597</v>
      </c>
      <c r="F10774" t="e">
        <f>+VLOOKUP(A10774,[1]Instituciones!$B$2:$E$368,4)</f>
        <v>#N/A</v>
      </c>
    </row>
    <row r="10775" spans="1:6" x14ac:dyDescent="0.3">
      <c r="A10775">
        <v>2745</v>
      </c>
      <c r="B10775" t="s">
        <v>763</v>
      </c>
      <c r="C10775">
        <v>102922</v>
      </c>
      <c r="D10775" t="s">
        <v>6494</v>
      </c>
      <c r="E10775" t="s">
        <v>19598</v>
      </c>
      <c r="F10775" t="e">
        <f>+VLOOKUP(A10775,[1]Instituciones!$B$2:$E$368,4)</f>
        <v>#N/A</v>
      </c>
    </row>
    <row r="10776" spans="1:6" x14ac:dyDescent="0.3">
      <c r="A10776">
        <v>2745</v>
      </c>
      <c r="B10776" t="s">
        <v>763</v>
      </c>
      <c r="C10776">
        <v>90582</v>
      </c>
      <c r="D10776" t="s">
        <v>6495</v>
      </c>
      <c r="E10776" t="s">
        <v>19599</v>
      </c>
      <c r="F10776" t="e">
        <f>+VLOOKUP(A10776,[1]Instituciones!$B$2:$E$368,4)</f>
        <v>#N/A</v>
      </c>
    </row>
    <row r="10777" spans="1:6" x14ac:dyDescent="0.3">
      <c r="A10777">
        <v>2745</v>
      </c>
      <c r="B10777" t="s">
        <v>763</v>
      </c>
      <c r="C10777">
        <v>101781</v>
      </c>
      <c r="D10777" t="s">
        <v>6496</v>
      </c>
      <c r="E10777" t="s">
        <v>19600</v>
      </c>
      <c r="F10777" t="e">
        <f>+VLOOKUP(A10777,[1]Instituciones!$B$2:$E$368,4)</f>
        <v>#N/A</v>
      </c>
    </row>
    <row r="10778" spans="1:6" x14ac:dyDescent="0.3">
      <c r="A10778">
        <v>2745</v>
      </c>
      <c r="B10778" t="s">
        <v>763</v>
      </c>
      <c r="C10778">
        <v>109351</v>
      </c>
      <c r="D10778" t="s">
        <v>6496</v>
      </c>
      <c r="E10778" t="s">
        <v>19601</v>
      </c>
      <c r="F10778" t="e">
        <f>+VLOOKUP(A10778,[1]Instituciones!$B$2:$E$368,4)</f>
        <v>#N/A</v>
      </c>
    </row>
    <row r="10779" spans="1:6" x14ac:dyDescent="0.3">
      <c r="A10779">
        <v>2745</v>
      </c>
      <c r="B10779" t="s">
        <v>763</v>
      </c>
      <c r="C10779">
        <v>90619</v>
      </c>
      <c r="D10779" t="s">
        <v>6496</v>
      </c>
      <c r="E10779" t="s">
        <v>19602</v>
      </c>
      <c r="F10779" t="e">
        <f>+VLOOKUP(A10779,[1]Instituciones!$B$2:$E$368,4)</f>
        <v>#N/A</v>
      </c>
    </row>
    <row r="10780" spans="1:6" x14ac:dyDescent="0.3">
      <c r="A10780">
        <v>2745</v>
      </c>
      <c r="B10780" t="s">
        <v>763</v>
      </c>
      <c r="C10780">
        <v>109500</v>
      </c>
      <c r="D10780" t="s">
        <v>6497</v>
      </c>
      <c r="E10780" t="s">
        <v>19603</v>
      </c>
      <c r="F10780" t="e">
        <f>+VLOOKUP(A10780,[1]Instituciones!$B$2:$E$368,4)</f>
        <v>#N/A</v>
      </c>
    </row>
    <row r="10781" spans="1:6" x14ac:dyDescent="0.3">
      <c r="A10781">
        <v>2745</v>
      </c>
      <c r="B10781" t="s">
        <v>763</v>
      </c>
      <c r="C10781">
        <v>109340</v>
      </c>
      <c r="D10781" t="s">
        <v>6498</v>
      </c>
      <c r="E10781" t="s">
        <v>19604</v>
      </c>
      <c r="F10781" t="e">
        <f>+VLOOKUP(A10781,[1]Instituciones!$B$2:$E$368,4)</f>
        <v>#N/A</v>
      </c>
    </row>
    <row r="10782" spans="1:6" x14ac:dyDescent="0.3">
      <c r="A10782">
        <v>2745</v>
      </c>
      <c r="B10782" t="s">
        <v>763</v>
      </c>
      <c r="C10782">
        <v>108335</v>
      </c>
      <c r="D10782" t="s">
        <v>6498</v>
      </c>
      <c r="E10782" t="s">
        <v>19605</v>
      </c>
      <c r="F10782" t="e">
        <f>+VLOOKUP(A10782,[1]Instituciones!$B$2:$E$368,4)</f>
        <v>#N/A</v>
      </c>
    </row>
    <row r="10783" spans="1:6" x14ac:dyDescent="0.3">
      <c r="A10783">
        <v>2745</v>
      </c>
      <c r="B10783" t="s">
        <v>763</v>
      </c>
      <c r="C10783">
        <v>102136</v>
      </c>
      <c r="D10783" t="s">
        <v>6499</v>
      </c>
      <c r="E10783" t="s">
        <v>19606</v>
      </c>
      <c r="F10783" t="e">
        <f>+VLOOKUP(A10783,[1]Instituciones!$B$2:$E$368,4)</f>
        <v>#N/A</v>
      </c>
    </row>
    <row r="10784" spans="1:6" x14ac:dyDescent="0.3">
      <c r="A10784">
        <v>2745</v>
      </c>
      <c r="B10784" t="s">
        <v>763</v>
      </c>
      <c r="C10784">
        <v>101410</v>
      </c>
      <c r="D10784" t="s">
        <v>6499</v>
      </c>
      <c r="E10784" t="s">
        <v>19607</v>
      </c>
      <c r="F10784" t="e">
        <f>+VLOOKUP(A10784,[1]Instituciones!$B$2:$E$368,4)</f>
        <v>#N/A</v>
      </c>
    </row>
    <row r="10785" spans="1:6" x14ac:dyDescent="0.3">
      <c r="A10785">
        <v>2745</v>
      </c>
      <c r="B10785" t="s">
        <v>763</v>
      </c>
      <c r="C10785">
        <v>108981</v>
      </c>
      <c r="D10785" t="s">
        <v>6500</v>
      </c>
      <c r="E10785" t="s">
        <v>19608</v>
      </c>
      <c r="F10785" t="e">
        <f>+VLOOKUP(A10785,[1]Instituciones!$B$2:$E$368,4)</f>
        <v>#N/A</v>
      </c>
    </row>
    <row r="10786" spans="1:6" x14ac:dyDescent="0.3">
      <c r="A10786">
        <v>2745</v>
      </c>
      <c r="B10786" t="s">
        <v>763</v>
      </c>
      <c r="C10786">
        <v>102221</v>
      </c>
      <c r="D10786" t="s">
        <v>2604</v>
      </c>
      <c r="E10786" t="s">
        <v>19609</v>
      </c>
      <c r="F10786" t="e">
        <f>+VLOOKUP(A10786,[1]Instituciones!$B$2:$E$368,4)</f>
        <v>#N/A</v>
      </c>
    </row>
    <row r="10787" spans="1:6" x14ac:dyDescent="0.3">
      <c r="A10787">
        <v>2745</v>
      </c>
      <c r="B10787" t="s">
        <v>763</v>
      </c>
      <c r="C10787">
        <v>109501</v>
      </c>
      <c r="D10787" t="s">
        <v>6501</v>
      </c>
      <c r="E10787" t="s">
        <v>19610</v>
      </c>
      <c r="F10787" t="e">
        <f>+VLOOKUP(A10787,[1]Instituciones!$B$2:$E$368,4)</f>
        <v>#N/A</v>
      </c>
    </row>
    <row r="10788" spans="1:6" x14ac:dyDescent="0.3">
      <c r="A10788">
        <v>2745</v>
      </c>
      <c r="B10788" t="s">
        <v>763</v>
      </c>
      <c r="C10788">
        <v>103749</v>
      </c>
      <c r="D10788" t="s">
        <v>4805</v>
      </c>
      <c r="E10788" t="s">
        <v>19611</v>
      </c>
      <c r="F10788" t="e">
        <f>+VLOOKUP(A10788,[1]Instituciones!$B$2:$E$368,4)</f>
        <v>#N/A</v>
      </c>
    </row>
    <row r="10789" spans="1:6" x14ac:dyDescent="0.3">
      <c r="A10789">
        <v>2745</v>
      </c>
      <c r="B10789" t="s">
        <v>763</v>
      </c>
      <c r="C10789">
        <v>91246</v>
      </c>
      <c r="D10789" t="s">
        <v>4805</v>
      </c>
      <c r="E10789" t="s">
        <v>19612</v>
      </c>
      <c r="F10789" t="e">
        <f>+VLOOKUP(A10789,[1]Instituciones!$B$2:$E$368,4)</f>
        <v>#N/A</v>
      </c>
    </row>
    <row r="10790" spans="1:6" x14ac:dyDescent="0.3">
      <c r="A10790">
        <v>2745</v>
      </c>
      <c r="B10790" t="s">
        <v>763</v>
      </c>
      <c r="C10790">
        <v>90622</v>
      </c>
      <c r="D10790" t="s">
        <v>6502</v>
      </c>
      <c r="E10790" t="s">
        <v>19613</v>
      </c>
      <c r="F10790" t="e">
        <f>+VLOOKUP(A10790,[1]Instituciones!$B$2:$E$368,4)</f>
        <v>#N/A</v>
      </c>
    </row>
    <row r="10791" spans="1:6" x14ac:dyDescent="0.3">
      <c r="A10791">
        <v>2745</v>
      </c>
      <c r="B10791" t="s">
        <v>763</v>
      </c>
      <c r="C10791">
        <v>102194</v>
      </c>
      <c r="D10791" t="s">
        <v>6502</v>
      </c>
      <c r="E10791" t="s">
        <v>19614</v>
      </c>
      <c r="F10791" t="e">
        <f>+VLOOKUP(A10791,[1]Instituciones!$B$2:$E$368,4)</f>
        <v>#N/A</v>
      </c>
    </row>
    <row r="10792" spans="1:6" x14ac:dyDescent="0.3">
      <c r="A10792">
        <v>2745</v>
      </c>
      <c r="B10792" t="s">
        <v>763</v>
      </c>
      <c r="C10792">
        <v>106759</v>
      </c>
      <c r="D10792" t="s">
        <v>6391</v>
      </c>
      <c r="E10792" t="s">
        <v>19615</v>
      </c>
      <c r="F10792" t="e">
        <f>+VLOOKUP(A10792,[1]Instituciones!$B$2:$E$368,4)</f>
        <v>#N/A</v>
      </c>
    </row>
    <row r="10793" spans="1:6" x14ac:dyDescent="0.3">
      <c r="A10793">
        <v>2745</v>
      </c>
      <c r="B10793" t="s">
        <v>763</v>
      </c>
      <c r="C10793">
        <v>108517</v>
      </c>
      <c r="D10793" t="s">
        <v>6503</v>
      </c>
      <c r="E10793" t="s">
        <v>19616</v>
      </c>
      <c r="F10793" t="e">
        <f>+VLOOKUP(A10793,[1]Instituciones!$B$2:$E$368,4)</f>
        <v>#N/A</v>
      </c>
    </row>
    <row r="10794" spans="1:6" x14ac:dyDescent="0.3">
      <c r="A10794">
        <v>2745</v>
      </c>
      <c r="B10794" t="s">
        <v>763</v>
      </c>
      <c r="C10794">
        <v>102047</v>
      </c>
      <c r="D10794" t="s">
        <v>6504</v>
      </c>
      <c r="E10794" t="s">
        <v>19617</v>
      </c>
      <c r="F10794" t="e">
        <f>+VLOOKUP(A10794,[1]Instituciones!$B$2:$E$368,4)</f>
        <v>#N/A</v>
      </c>
    </row>
    <row r="10795" spans="1:6" x14ac:dyDescent="0.3">
      <c r="A10795">
        <v>2745</v>
      </c>
      <c r="B10795" t="s">
        <v>763</v>
      </c>
      <c r="C10795">
        <v>106608</v>
      </c>
      <c r="D10795" t="s">
        <v>6505</v>
      </c>
      <c r="E10795" t="s">
        <v>19618</v>
      </c>
      <c r="F10795" t="e">
        <f>+VLOOKUP(A10795,[1]Instituciones!$B$2:$E$368,4)</f>
        <v>#N/A</v>
      </c>
    </row>
    <row r="10796" spans="1:6" x14ac:dyDescent="0.3">
      <c r="A10796">
        <v>2745</v>
      </c>
      <c r="B10796" t="s">
        <v>763</v>
      </c>
      <c r="C10796">
        <v>106609</v>
      </c>
      <c r="D10796" t="s">
        <v>6505</v>
      </c>
      <c r="E10796" t="s">
        <v>19619</v>
      </c>
      <c r="F10796" t="e">
        <f>+VLOOKUP(A10796,[1]Instituciones!$B$2:$E$368,4)</f>
        <v>#N/A</v>
      </c>
    </row>
    <row r="10797" spans="1:6" x14ac:dyDescent="0.3">
      <c r="A10797">
        <v>2745</v>
      </c>
      <c r="B10797" t="s">
        <v>763</v>
      </c>
      <c r="C10797">
        <v>102667</v>
      </c>
      <c r="D10797" t="s">
        <v>6506</v>
      </c>
      <c r="E10797" t="s">
        <v>19620</v>
      </c>
      <c r="F10797" t="e">
        <f>+VLOOKUP(A10797,[1]Instituciones!$B$2:$E$368,4)</f>
        <v>#N/A</v>
      </c>
    </row>
    <row r="10798" spans="1:6" x14ac:dyDescent="0.3">
      <c r="A10798">
        <v>2745</v>
      </c>
      <c r="B10798" t="s">
        <v>763</v>
      </c>
      <c r="C10798">
        <v>110405</v>
      </c>
      <c r="D10798" t="s">
        <v>6507</v>
      </c>
      <c r="E10798" t="s">
        <v>19621</v>
      </c>
      <c r="F10798" t="e">
        <f>+VLOOKUP(A10798,[1]Instituciones!$B$2:$E$368,4)</f>
        <v>#N/A</v>
      </c>
    </row>
    <row r="10799" spans="1:6" x14ac:dyDescent="0.3">
      <c r="A10799">
        <v>2745</v>
      </c>
      <c r="B10799" t="s">
        <v>763</v>
      </c>
      <c r="C10799">
        <v>109508</v>
      </c>
      <c r="D10799" t="s">
        <v>6508</v>
      </c>
      <c r="E10799" t="s">
        <v>19622</v>
      </c>
      <c r="F10799" t="e">
        <f>+VLOOKUP(A10799,[1]Instituciones!$B$2:$E$368,4)</f>
        <v>#N/A</v>
      </c>
    </row>
    <row r="10800" spans="1:6" x14ac:dyDescent="0.3">
      <c r="A10800">
        <v>2745</v>
      </c>
      <c r="B10800" t="s">
        <v>763</v>
      </c>
      <c r="C10800">
        <v>109513</v>
      </c>
      <c r="D10800" t="s">
        <v>6509</v>
      </c>
      <c r="E10800" t="s">
        <v>19623</v>
      </c>
      <c r="F10800" t="e">
        <f>+VLOOKUP(A10800,[1]Instituciones!$B$2:$E$368,4)</f>
        <v>#N/A</v>
      </c>
    </row>
    <row r="10801" spans="1:6" x14ac:dyDescent="0.3">
      <c r="A10801">
        <v>2746</v>
      </c>
      <c r="B10801" t="s">
        <v>764</v>
      </c>
      <c r="C10801">
        <v>53199</v>
      </c>
      <c r="D10801" t="s">
        <v>1667</v>
      </c>
      <c r="E10801" t="s">
        <v>19624</v>
      </c>
      <c r="F10801" t="e">
        <f>+VLOOKUP(A10801,[1]Instituciones!$B$2:$E$368,4)</f>
        <v>#N/A</v>
      </c>
    </row>
    <row r="10802" spans="1:6" x14ac:dyDescent="0.3">
      <c r="A10802">
        <v>2746</v>
      </c>
      <c r="B10802" t="s">
        <v>764</v>
      </c>
      <c r="C10802">
        <v>20538</v>
      </c>
      <c r="D10802" t="s">
        <v>1005</v>
      </c>
      <c r="E10802" t="s">
        <v>19625</v>
      </c>
      <c r="F10802" t="e">
        <f>+VLOOKUP(A10802,[1]Instituciones!$B$2:$E$368,4)</f>
        <v>#N/A</v>
      </c>
    </row>
    <row r="10803" spans="1:6" x14ac:dyDescent="0.3">
      <c r="A10803">
        <v>2746</v>
      </c>
      <c r="B10803" t="s">
        <v>764</v>
      </c>
      <c r="C10803">
        <v>111480</v>
      </c>
      <c r="D10803" t="s">
        <v>2244</v>
      </c>
      <c r="E10803" t="s">
        <v>19626</v>
      </c>
      <c r="F10803" t="e">
        <f>+VLOOKUP(A10803,[1]Instituciones!$B$2:$E$368,4)</f>
        <v>#N/A</v>
      </c>
    </row>
    <row r="10804" spans="1:6" x14ac:dyDescent="0.3">
      <c r="A10804">
        <v>2746</v>
      </c>
      <c r="B10804" t="s">
        <v>764</v>
      </c>
      <c r="C10804">
        <v>111656</v>
      </c>
      <c r="D10804" t="s">
        <v>5516</v>
      </c>
      <c r="E10804" t="s">
        <v>19627</v>
      </c>
      <c r="F10804" t="e">
        <f>+VLOOKUP(A10804,[1]Instituciones!$B$2:$E$368,4)</f>
        <v>#N/A</v>
      </c>
    </row>
    <row r="10805" spans="1:6" x14ac:dyDescent="0.3">
      <c r="A10805">
        <v>2746</v>
      </c>
      <c r="B10805" t="s">
        <v>764</v>
      </c>
      <c r="C10805">
        <v>90734</v>
      </c>
      <c r="D10805" t="s">
        <v>1564</v>
      </c>
      <c r="E10805" t="s">
        <v>19628</v>
      </c>
      <c r="F10805" t="e">
        <f>+VLOOKUP(A10805,[1]Instituciones!$B$2:$E$368,4)</f>
        <v>#N/A</v>
      </c>
    </row>
    <row r="10806" spans="1:6" x14ac:dyDescent="0.3">
      <c r="A10806">
        <v>2746</v>
      </c>
      <c r="B10806" t="s">
        <v>764</v>
      </c>
      <c r="C10806">
        <v>109708</v>
      </c>
      <c r="D10806" t="s">
        <v>2720</v>
      </c>
      <c r="E10806" t="s">
        <v>19629</v>
      </c>
      <c r="F10806" t="e">
        <f>+VLOOKUP(A10806,[1]Instituciones!$B$2:$E$368,4)</f>
        <v>#N/A</v>
      </c>
    </row>
    <row r="10807" spans="1:6" x14ac:dyDescent="0.3">
      <c r="A10807">
        <v>2746</v>
      </c>
      <c r="B10807" t="s">
        <v>764</v>
      </c>
      <c r="C10807">
        <v>109845</v>
      </c>
      <c r="D10807" t="s">
        <v>6510</v>
      </c>
      <c r="E10807" t="s">
        <v>19630</v>
      </c>
      <c r="F10807" t="e">
        <f>+VLOOKUP(A10807,[1]Instituciones!$B$2:$E$368,4)</f>
        <v>#N/A</v>
      </c>
    </row>
    <row r="10808" spans="1:6" x14ac:dyDescent="0.3">
      <c r="A10808">
        <v>2746</v>
      </c>
      <c r="B10808" t="s">
        <v>764</v>
      </c>
      <c r="C10808">
        <v>110983</v>
      </c>
      <c r="D10808" t="s">
        <v>2269</v>
      </c>
      <c r="E10808" t="s">
        <v>19631</v>
      </c>
      <c r="F10808" t="e">
        <f>+VLOOKUP(A10808,[1]Instituciones!$B$2:$E$368,4)</f>
        <v>#N/A</v>
      </c>
    </row>
    <row r="10809" spans="1:6" x14ac:dyDescent="0.3">
      <c r="A10809">
        <v>2746</v>
      </c>
      <c r="B10809" t="s">
        <v>764</v>
      </c>
      <c r="C10809">
        <v>111722</v>
      </c>
      <c r="D10809" t="s">
        <v>1784</v>
      </c>
      <c r="E10809" t="s">
        <v>19632</v>
      </c>
      <c r="F10809" t="e">
        <f>+VLOOKUP(A10809,[1]Instituciones!$B$2:$E$368,4)</f>
        <v>#N/A</v>
      </c>
    </row>
    <row r="10810" spans="1:6" x14ac:dyDescent="0.3">
      <c r="A10810">
        <v>2746</v>
      </c>
      <c r="B10810" t="s">
        <v>764</v>
      </c>
      <c r="C10810">
        <v>109377</v>
      </c>
      <c r="D10810" t="s">
        <v>6511</v>
      </c>
      <c r="E10810" t="s">
        <v>19633</v>
      </c>
      <c r="F10810" t="e">
        <f>+VLOOKUP(A10810,[1]Instituciones!$B$2:$E$368,4)</f>
        <v>#N/A</v>
      </c>
    </row>
    <row r="10811" spans="1:6" x14ac:dyDescent="0.3">
      <c r="A10811">
        <v>2746</v>
      </c>
      <c r="B10811" t="s">
        <v>764</v>
      </c>
      <c r="C10811">
        <v>109525</v>
      </c>
      <c r="D10811" t="s">
        <v>6512</v>
      </c>
      <c r="E10811" t="s">
        <v>19634</v>
      </c>
      <c r="F10811" t="e">
        <f>+VLOOKUP(A10811,[1]Instituciones!$B$2:$E$368,4)</f>
        <v>#N/A</v>
      </c>
    </row>
    <row r="10812" spans="1:6" x14ac:dyDescent="0.3">
      <c r="A10812">
        <v>2746</v>
      </c>
      <c r="B10812" t="s">
        <v>764</v>
      </c>
      <c r="C10812">
        <v>103649</v>
      </c>
      <c r="D10812" t="s">
        <v>6513</v>
      </c>
      <c r="E10812" t="s">
        <v>19635</v>
      </c>
      <c r="F10812" t="e">
        <f>+VLOOKUP(A10812,[1]Instituciones!$B$2:$E$368,4)</f>
        <v>#N/A</v>
      </c>
    </row>
    <row r="10813" spans="1:6" x14ac:dyDescent="0.3">
      <c r="A10813">
        <v>2746</v>
      </c>
      <c r="B10813" t="s">
        <v>764</v>
      </c>
      <c r="C10813">
        <v>90721</v>
      </c>
      <c r="D10813" t="s">
        <v>3924</v>
      </c>
      <c r="E10813" t="s">
        <v>19636</v>
      </c>
      <c r="F10813" t="e">
        <f>+VLOOKUP(A10813,[1]Instituciones!$B$2:$E$368,4)</f>
        <v>#N/A</v>
      </c>
    </row>
    <row r="10814" spans="1:6" x14ac:dyDescent="0.3">
      <c r="A10814">
        <v>2746</v>
      </c>
      <c r="B10814" t="s">
        <v>764</v>
      </c>
      <c r="C10814">
        <v>54051</v>
      </c>
      <c r="D10814" t="s">
        <v>1915</v>
      </c>
      <c r="E10814" t="s">
        <v>19637</v>
      </c>
      <c r="F10814" t="e">
        <f>+VLOOKUP(A10814,[1]Instituciones!$B$2:$E$368,4)</f>
        <v>#N/A</v>
      </c>
    </row>
    <row r="10815" spans="1:6" x14ac:dyDescent="0.3">
      <c r="A10815">
        <v>2746</v>
      </c>
      <c r="B10815" t="s">
        <v>764</v>
      </c>
      <c r="C10815">
        <v>109104</v>
      </c>
      <c r="D10815" t="s">
        <v>2294</v>
      </c>
      <c r="E10815" t="s">
        <v>19638</v>
      </c>
      <c r="F10815" t="e">
        <f>+VLOOKUP(A10815,[1]Instituciones!$B$2:$E$368,4)</f>
        <v>#N/A</v>
      </c>
    </row>
    <row r="10816" spans="1:6" x14ac:dyDescent="0.3">
      <c r="A10816">
        <v>2746</v>
      </c>
      <c r="B10816" t="s">
        <v>764</v>
      </c>
      <c r="C10816">
        <v>111003</v>
      </c>
      <c r="D10816" t="s">
        <v>1427</v>
      </c>
      <c r="E10816" t="s">
        <v>19639</v>
      </c>
      <c r="F10816" t="e">
        <f>+VLOOKUP(A10816,[1]Instituciones!$B$2:$E$368,4)</f>
        <v>#N/A</v>
      </c>
    </row>
    <row r="10817" spans="1:6" x14ac:dyDescent="0.3">
      <c r="A10817">
        <v>2746</v>
      </c>
      <c r="B10817" t="s">
        <v>764</v>
      </c>
      <c r="C10817">
        <v>106136</v>
      </c>
      <c r="D10817" t="s">
        <v>1687</v>
      </c>
      <c r="E10817" t="s">
        <v>19640</v>
      </c>
      <c r="F10817" t="e">
        <f>+VLOOKUP(A10817,[1]Instituciones!$B$2:$E$368,4)</f>
        <v>#N/A</v>
      </c>
    </row>
    <row r="10818" spans="1:6" x14ac:dyDescent="0.3">
      <c r="A10818">
        <v>2746</v>
      </c>
      <c r="B10818" t="s">
        <v>764</v>
      </c>
      <c r="C10818">
        <v>90664</v>
      </c>
      <c r="D10818" t="s">
        <v>5539</v>
      </c>
      <c r="E10818" t="s">
        <v>19641</v>
      </c>
      <c r="F10818" t="e">
        <f>+VLOOKUP(A10818,[1]Instituciones!$B$2:$E$368,4)</f>
        <v>#N/A</v>
      </c>
    </row>
    <row r="10819" spans="1:6" x14ac:dyDescent="0.3">
      <c r="A10819">
        <v>2746</v>
      </c>
      <c r="B10819" t="s">
        <v>764</v>
      </c>
      <c r="C10819">
        <v>90538</v>
      </c>
      <c r="D10819" t="s">
        <v>6048</v>
      </c>
      <c r="E10819" t="s">
        <v>19642</v>
      </c>
      <c r="F10819" t="e">
        <f>+VLOOKUP(A10819,[1]Instituciones!$B$2:$E$368,4)</f>
        <v>#N/A</v>
      </c>
    </row>
    <row r="10820" spans="1:6" x14ac:dyDescent="0.3">
      <c r="A10820">
        <v>2746</v>
      </c>
      <c r="B10820" t="s">
        <v>764</v>
      </c>
      <c r="C10820">
        <v>117128</v>
      </c>
      <c r="D10820" t="s">
        <v>6514</v>
      </c>
      <c r="E10820" t="s">
        <v>19643</v>
      </c>
      <c r="F10820" t="e">
        <f>+VLOOKUP(A10820,[1]Instituciones!$B$2:$E$368,4)</f>
        <v>#N/A</v>
      </c>
    </row>
    <row r="10821" spans="1:6" x14ac:dyDescent="0.3">
      <c r="A10821">
        <v>2746</v>
      </c>
      <c r="B10821" t="s">
        <v>764</v>
      </c>
      <c r="C10821">
        <v>90662</v>
      </c>
      <c r="D10821" t="s">
        <v>3299</v>
      </c>
      <c r="E10821" t="s">
        <v>19644</v>
      </c>
      <c r="F10821" t="e">
        <f>+VLOOKUP(A10821,[1]Instituciones!$B$2:$E$368,4)</f>
        <v>#N/A</v>
      </c>
    </row>
    <row r="10822" spans="1:6" x14ac:dyDescent="0.3">
      <c r="A10822">
        <v>2746</v>
      </c>
      <c r="B10822" t="s">
        <v>764</v>
      </c>
      <c r="C10822">
        <v>116982</v>
      </c>
      <c r="D10822" t="s">
        <v>6515</v>
      </c>
      <c r="E10822" t="s">
        <v>19645</v>
      </c>
      <c r="F10822" t="e">
        <f>+VLOOKUP(A10822,[1]Instituciones!$B$2:$E$368,4)</f>
        <v>#N/A</v>
      </c>
    </row>
    <row r="10823" spans="1:6" x14ac:dyDescent="0.3">
      <c r="A10823">
        <v>2746</v>
      </c>
      <c r="B10823" t="s">
        <v>764</v>
      </c>
      <c r="C10823">
        <v>54049</v>
      </c>
      <c r="D10823" t="s">
        <v>2032</v>
      </c>
      <c r="E10823" t="s">
        <v>19646</v>
      </c>
      <c r="F10823" t="e">
        <f>+VLOOKUP(A10823,[1]Instituciones!$B$2:$E$368,4)</f>
        <v>#N/A</v>
      </c>
    </row>
    <row r="10824" spans="1:6" x14ac:dyDescent="0.3">
      <c r="A10824">
        <v>2746</v>
      </c>
      <c r="B10824" t="s">
        <v>764</v>
      </c>
      <c r="C10824">
        <v>105655</v>
      </c>
      <c r="D10824" t="s">
        <v>6516</v>
      </c>
      <c r="E10824" t="s">
        <v>19647</v>
      </c>
      <c r="F10824" t="e">
        <f>+VLOOKUP(A10824,[1]Instituciones!$B$2:$E$368,4)</f>
        <v>#N/A</v>
      </c>
    </row>
    <row r="10825" spans="1:6" x14ac:dyDescent="0.3">
      <c r="A10825">
        <v>2746</v>
      </c>
      <c r="B10825" t="s">
        <v>764</v>
      </c>
      <c r="C10825">
        <v>90661</v>
      </c>
      <c r="D10825" t="s">
        <v>3827</v>
      </c>
      <c r="E10825" t="s">
        <v>19648</v>
      </c>
      <c r="F10825" t="e">
        <f>+VLOOKUP(A10825,[1]Instituciones!$B$2:$E$368,4)</f>
        <v>#N/A</v>
      </c>
    </row>
    <row r="10826" spans="1:6" x14ac:dyDescent="0.3">
      <c r="A10826">
        <v>2746</v>
      </c>
      <c r="B10826" t="s">
        <v>764</v>
      </c>
      <c r="C10826">
        <v>109376</v>
      </c>
      <c r="D10826" t="s">
        <v>6517</v>
      </c>
      <c r="E10826" t="s">
        <v>19649</v>
      </c>
      <c r="F10826" t="e">
        <f>+VLOOKUP(A10826,[1]Instituciones!$B$2:$E$368,4)</f>
        <v>#N/A</v>
      </c>
    </row>
    <row r="10827" spans="1:6" x14ac:dyDescent="0.3">
      <c r="A10827">
        <v>2746</v>
      </c>
      <c r="B10827" t="s">
        <v>764</v>
      </c>
      <c r="C10827">
        <v>54050</v>
      </c>
      <c r="D10827" t="s">
        <v>6518</v>
      </c>
      <c r="E10827" t="s">
        <v>19650</v>
      </c>
      <c r="F10827" t="e">
        <f>+VLOOKUP(A10827,[1]Instituciones!$B$2:$E$368,4)</f>
        <v>#N/A</v>
      </c>
    </row>
    <row r="10828" spans="1:6" x14ac:dyDescent="0.3">
      <c r="A10828">
        <v>2746</v>
      </c>
      <c r="B10828" t="s">
        <v>764</v>
      </c>
      <c r="C10828">
        <v>54053</v>
      </c>
      <c r="D10828" t="s">
        <v>3212</v>
      </c>
      <c r="E10828" t="s">
        <v>19651</v>
      </c>
      <c r="F10828" t="e">
        <f>+VLOOKUP(A10828,[1]Instituciones!$B$2:$E$368,4)</f>
        <v>#N/A</v>
      </c>
    </row>
    <row r="10829" spans="1:6" x14ac:dyDescent="0.3">
      <c r="A10829">
        <v>2746</v>
      </c>
      <c r="B10829" t="s">
        <v>764</v>
      </c>
      <c r="C10829">
        <v>111309</v>
      </c>
      <c r="D10829" t="s">
        <v>5363</v>
      </c>
      <c r="E10829" t="s">
        <v>19652</v>
      </c>
      <c r="F10829" t="e">
        <f>+VLOOKUP(A10829,[1]Instituciones!$B$2:$E$368,4)</f>
        <v>#N/A</v>
      </c>
    </row>
    <row r="10830" spans="1:6" x14ac:dyDescent="0.3">
      <c r="A10830">
        <v>2746</v>
      </c>
      <c r="B10830" t="s">
        <v>764</v>
      </c>
      <c r="C10830">
        <v>90699</v>
      </c>
      <c r="D10830" t="s">
        <v>6519</v>
      </c>
      <c r="E10830" t="s">
        <v>19653</v>
      </c>
      <c r="F10830" t="e">
        <f>+VLOOKUP(A10830,[1]Instituciones!$B$2:$E$368,4)</f>
        <v>#N/A</v>
      </c>
    </row>
    <row r="10831" spans="1:6" x14ac:dyDescent="0.3">
      <c r="A10831">
        <v>2746</v>
      </c>
      <c r="B10831" t="s">
        <v>764</v>
      </c>
      <c r="C10831">
        <v>90663</v>
      </c>
      <c r="D10831" t="s">
        <v>5365</v>
      </c>
      <c r="E10831" t="s">
        <v>19654</v>
      </c>
      <c r="F10831" t="e">
        <f>+VLOOKUP(A10831,[1]Instituciones!$B$2:$E$368,4)</f>
        <v>#N/A</v>
      </c>
    </row>
    <row r="10832" spans="1:6" x14ac:dyDescent="0.3">
      <c r="A10832">
        <v>2746</v>
      </c>
      <c r="B10832" t="s">
        <v>764</v>
      </c>
      <c r="C10832">
        <v>111694</v>
      </c>
      <c r="D10832" t="s">
        <v>3242</v>
      </c>
      <c r="E10832" t="s">
        <v>19655</v>
      </c>
      <c r="F10832" t="e">
        <f>+VLOOKUP(A10832,[1]Instituciones!$B$2:$E$368,4)</f>
        <v>#N/A</v>
      </c>
    </row>
    <row r="10833" spans="1:6" x14ac:dyDescent="0.3">
      <c r="A10833">
        <v>2746</v>
      </c>
      <c r="B10833" t="s">
        <v>764</v>
      </c>
      <c r="C10833">
        <v>111709</v>
      </c>
      <c r="D10833" t="s">
        <v>2742</v>
      </c>
      <c r="E10833" t="s">
        <v>19656</v>
      </c>
      <c r="F10833" t="e">
        <f>+VLOOKUP(A10833,[1]Instituciones!$B$2:$E$368,4)</f>
        <v>#N/A</v>
      </c>
    </row>
    <row r="10834" spans="1:6" x14ac:dyDescent="0.3">
      <c r="A10834">
        <v>2746</v>
      </c>
      <c r="B10834" t="s">
        <v>764</v>
      </c>
      <c r="C10834">
        <v>110199</v>
      </c>
      <c r="D10834" t="s">
        <v>6520</v>
      </c>
      <c r="E10834" t="s">
        <v>19657</v>
      </c>
      <c r="F10834" t="e">
        <f>+VLOOKUP(A10834,[1]Instituciones!$B$2:$E$368,4)</f>
        <v>#N/A</v>
      </c>
    </row>
    <row r="10835" spans="1:6" x14ac:dyDescent="0.3">
      <c r="A10835">
        <v>2746</v>
      </c>
      <c r="B10835" t="s">
        <v>764</v>
      </c>
      <c r="C10835">
        <v>20603</v>
      </c>
      <c r="D10835" t="s">
        <v>1214</v>
      </c>
      <c r="E10835" t="s">
        <v>19658</v>
      </c>
      <c r="F10835" t="e">
        <f>+VLOOKUP(A10835,[1]Instituciones!$B$2:$E$368,4)</f>
        <v>#N/A</v>
      </c>
    </row>
    <row r="10836" spans="1:6" x14ac:dyDescent="0.3">
      <c r="A10836">
        <v>2746</v>
      </c>
      <c r="B10836" t="s">
        <v>764</v>
      </c>
      <c r="C10836">
        <v>53630</v>
      </c>
      <c r="D10836" t="s">
        <v>2148</v>
      </c>
      <c r="E10836" t="s">
        <v>19659</v>
      </c>
      <c r="F10836" t="e">
        <f>+VLOOKUP(A10836,[1]Instituciones!$B$2:$E$368,4)</f>
        <v>#N/A</v>
      </c>
    </row>
    <row r="10837" spans="1:6" x14ac:dyDescent="0.3">
      <c r="A10837">
        <v>2747</v>
      </c>
      <c r="B10837" t="s">
        <v>765</v>
      </c>
      <c r="C10837">
        <v>55017</v>
      </c>
      <c r="D10837" t="s">
        <v>1667</v>
      </c>
      <c r="E10837" t="s">
        <v>19660</v>
      </c>
      <c r="F10837" t="e">
        <f>+VLOOKUP(A10837,[1]Instituciones!$B$2:$E$368,4)</f>
        <v>#N/A</v>
      </c>
    </row>
    <row r="10838" spans="1:6" x14ac:dyDescent="0.3">
      <c r="A10838">
        <v>2747</v>
      </c>
      <c r="B10838" t="s">
        <v>765</v>
      </c>
      <c r="C10838">
        <v>116445</v>
      </c>
      <c r="D10838" t="s">
        <v>3003</v>
      </c>
      <c r="E10838" t="s">
        <v>19661</v>
      </c>
      <c r="F10838" t="e">
        <f>+VLOOKUP(A10838,[1]Instituciones!$B$2:$E$368,4)</f>
        <v>#N/A</v>
      </c>
    </row>
    <row r="10839" spans="1:6" x14ac:dyDescent="0.3">
      <c r="A10839">
        <v>2747</v>
      </c>
      <c r="B10839" t="s">
        <v>765</v>
      </c>
      <c r="C10839">
        <v>102000</v>
      </c>
      <c r="D10839" t="s">
        <v>6521</v>
      </c>
      <c r="E10839" t="s">
        <v>19662</v>
      </c>
      <c r="F10839" t="e">
        <f>+VLOOKUP(A10839,[1]Instituciones!$B$2:$E$368,4)</f>
        <v>#N/A</v>
      </c>
    </row>
    <row r="10840" spans="1:6" x14ac:dyDescent="0.3">
      <c r="A10840">
        <v>2747</v>
      </c>
      <c r="B10840" t="s">
        <v>765</v>
      </c>
      <c r="C10840">
        <v>102020</v>
      </c>
      <c r="D10840" t="s">
        <v>4460</v>
      </c>
      <c r="E10840" t="s">
        <v>19663</v>
      </c>
      <c r="F10840" t="e">
        <f>+VLOOKUP(A10840,[1]Instituciones!$B$2:$E$368,4)</f>
        <v>#N/A</v>
      </c>
    </row>
    <row r="10841" spans="1:6" x14ac:dyDescent="0.3">
      <c r="A10841">
        <v>2747</v>
      </c>
      <c r="B10841" t="s">
        <v>765</v>
      </c>
      <c r="C10841">
        <v>104970</v>
      </c>
      <c r="D10841" t="s">
        <v>4756</v>
      </c>
      <c r="E10841" t="s">
        <v>19664</v>
      </c>
      <c r="F10841" t="e">
        <f>+VLOOKUP(A10841,[1]Instituciones!$B$2:$E$368,4)</f>
        <v>#N/A</v>
      </c>
    </row>
    <row r="10842" spans="1:6" x14ac:dyDescent="0.3">
      <c r="A10842">
        <v>2747</v>
      </c>
      <c r="B10842" t="s">
        <v>765</v>
      </c>
      <c r="C10842">
        <v>54212</v>
      </c>
      <c r="D10842" t="s">
        <v>954</v>
      </c>
      <c r="E10842" t="s">
        <v>19665</v>
      </c>
      <c r="F10842" t="e">
        <f>+VLOOKUP(A10842,[1]Instituciones!$B$2:$E$368,4)</f>
        <v>#N/A</v>
      </c>
    </row>
    <row r="10843" spans="1:6" x14ac:dyDescent="0.3">
      <c r="A10843">
        <v>2747</v>
      </c>
      <c r="B10843" t="s">
        <v>765</v>
      </c>
      <c r="C10843">
        <v>105072</v>
      </c>
      <c r="D10843" t="s">
        <v>954</v>
      </c>
      <c r="E10843" t="s">
        <v>19666</v>
      </c>
      <c r="F10843" t="e">
        <f>+VLOOKUP(A10843,[1]Instituciones!$B$2:$E$368,4)</f>
        <v>#N/A</v>
      </c>
    </row>
    <row r="10844" spans="1:6" x14ac:dyDescent="0.3">
      <c r="A10844">
        <v>2747</v>
      </c>
      <c r="B10844" t="s">
        <v>765</v>
      </c>
      <c r="C10844">
        <v>109161</v>
      </c>
      <c r="D10844" t="s">
        <v>2635</v>
      </c>
      <c r="E10844" t="s">
        <v>19667</v>
      </c>
      <c r="F10844" t="e">
        <f>+VLOOKUP(A10844,[1]Instituciones!$B$2:$E$368,4)</f>
        <v>#N/A</v>
      </c>
    </row>
    <row r="10845" spans="1:6" x14ac:dyDescent="0.3">
      <c r="A10845">
        <v>2747</v>
      </c>
      <c r="B10845" t="s">
        <v>765</v>
      </c>
      <c r="C10845">
        <v>105005</v>
      </c>
      <c r="D10845" t="s">
        <v>2635</v>
      </c>
      <c r="E10845" t="s">
        <v>19668</v>
      </c>
      <c r="F10845" t="e">
        <f>+VLOOKUP(A10845,[1]Instituciones!$B$2:$E$368,4)</f>
        <v>#N/A</v>
      </c>
    </row>
    <row r="10846" spans="1:6" x14ac:dyDescent="0.3">
      <c r="A10846">
        <v>2747</v>
      </c>
      <c r="B10846" t="s">
        <v>765</v>
      </c>
      <c r="C10846">
        <v>117119</v>
      </c>
      <c r="D10846" t="s">
        <v>6522</v>
      </c>
      <c r="E10846" t="s">
        <v>19669</v>
      </c>
      <c r="F10846" t="e">
        <f>+VLOOKUP(A10846,[1]Instituciones!$B$2:$E$368,4)</f>
        <v>#N/A</v>
      </c>
    </row>
    <row r="10847" spans="1:6" x14ac:dyDescent="0.3">
      <c r="A10847">
        <v>2747</v>
      </c>
      <c r="B10847" t="s">
        <v>765</v>
      </c>
      <c r="C10847">
        <v>105004</v>
      </c>
      <c r="D10847" t="s">
        <v>2834</v>
      </c>
      <c r="E10847" t="s">
        <v>19670</v>
      </c>
      <c r="F10847" t="e">
        <f>+VLOOKUP(A10847,[1]Instituciones!$B$2:$E$368,4)</f>
        <v>#N/A</v>
      </c>
    </row>
    <row r="10848" spans="1:6" x14ac:dyDescent="0.3">
      <c r="A10848">
        <v>2747</v>
      </c>
      <c r="B10848" t="s">
        <v>765</v>
      </c>
      <c r="C10848">
        <v>109178</v>
      </c>
      <c r="D10848" t="s">
        <v>1959</v>
      </c>
      <c r="E10848" t="s">
        <v>19671</v>
      </c>
      <c r="F10848" t="e">
        <f>+VLOOKUP(A10848,[1]Instituciones!$B$2:$E$368,4)</f>
        <v>#N/A</v>
      </c>
    </row>
    <row r="10849" spans="1:6" x14ac:dyDescent="0.3">
      <c r="A10849">
        <v>2747</v>
      </c>
      <c r="B10849" t="s">
        <v>765</v>
      </c>
      <c r="C10849">
        <v>107051</v>
      </c>
      <c r="D10849" t="s">
        <v>6523</v>
      </c>
      <c r="E10849" t="s">
        <v>19672</v>
      </c>
      <c r="F10849" t="e">
        <f>+VLOOKUP(A10849,[1]Instituciones!$B$2:$E$368,4)</f>
        <v>#N/A</v>
      </c>
    </row>
    <row r="10850" spans="1:6" x14ac:dyDescent="0.3">
      <c r="A10850">
        <v>2747</v>
      </c>
      <c r="B10850" t="s">
        <v>765</v>
      </c>
      <c r="C10850">
        <v>105112</v>
      </c>
      <c r="D10850" t="s">
        <v>1685</v>
      </c>
      <c r="E10850" t="s">
        <v>19673</v>
      </c>
      <c r="F10850" t="e">
        <f>+VLOOKUP(A10850,[1]Instituciones!$B$2:$E$368,4)</f>
        <v>#N/A</v>
      </c>
    </row>
    <row r="10851" spans="1:6" x14ac:dyDescent="0.3">
      <c r="A10851">
        <v>2747</v>
      </c>
      <c r="B10851" t="s">
        <v>765</v>
      </c>
      <c r="C10851">
        <v>110887</v>
      </c>
      <c r="D10851" t="s">
        <v>1427</v>
      </c>
      <c r="E10851" t="s">
        <v>19674</v>
      </c>
      <c r="F10851" t="e">
        <f>+VLOOKUP(A10851,[1]Instituciones!$B$2:$E$368,4)</f>
        <v>#N/A</v>
      </c>
    </row>
    <row r="10852" spans="1:6" x14ac:dyDescent="0.3">
      <c r="A10852">
        <v>2747</v>
      </c>
      <c r="B10852" t="s">
        <v>765</v>
      </c>
      <c r="C10852">
        <v>107689</v>
      </c>
      <c r="D10852" t="s">
        <v>5269</v>
      </c>
      <c r="E10852" t="s">
        <v>19675</v>
      </c>
      <c r="F10852" t="e">
        <f>+VLOOKUP(A10852,[1]Instituciones!$B$2:$E$368,4)</f>
        <v>#N/A</v>
      </c>
    </row>
    <row r="10853" spans="1:6" x14ac:dyDescent="0.3">
      <c r="A10853">
        <v>2747</v>
      </c>
      <c r="B10853" t="s">
        <v>765</v>
      </c>
      <c r="C10853">
        <v>107148</v>
      </c>
      <c r="D10853" t="s">
        <v>6524</v>
      </c>
      <c r="E10853" t="s">
        <v>19676</v>
      </c>
      <c r="F10853" t="e">
        <f>+VLOOKUP(A10853,[1]Instituciones!$B$2:$E$368,4)</f>
        <v>#N/A</v>
      </c>
    </row>
    <row r="10854" spans="1:6" x14ac:dyDescent="0.3">
      <c r="A10854">
        <v>2747</v>
      </c>
      <c r="B10854" t="s">
        <v>765</v>
      </c>
      <c r="C10854">
        <v>108240</v>
      </c>
      <c r="D10854" t="s">
        <v>6252</v>
      </c>
      <c r="E10854" t="s">
        <v>19677</v>
      </c>
      <c r="F10854" t="e">
        <f>+VLOOKUP(A10854,[1]Instituciones!$B$2:$E$368,4)</f>
        <v>#N/A</v>
      </c>
    </row>
    <row r="10855" spans="1:6" x14ac:dyDescent="0.3">
      <c r="A10855">
        <v>2747</v>
      </c>
      <c r="B10855" t="s">
        <v>765</v>
      </c>
      <c r="C10855">
        <v>51996</v>
      </c>
      <c r="D10855" t="s">
        <v>6525</v>
      </c>
      <c r="E10855" t="s">
        <v>19678</v>
      </c>
      <c r="F10855" t="e">
        <f>+VLOOKUP(A10855,[1]Instituciones!$B$2:$E$368,4)</f>
        <v>#N/A</v>
      </c>
    </row>
    <row r="10856" spans="1:6" x14ac:dyDescent="0.3">
      <c r="A10856">
        <v>2747</v>
      </c>
      <c r="B10856" t="s">
        <v>765</v>
      </c>
      <c r="C10856">
        <v>106236</v>
      </c>
      <c r="D10856" t="s">
        <v>1270</v>
      </c>
      <c r="E10856" t="s">
        <v>19679</v>
      </c>
      <c r="F10856" t="e">
        <f>+VLOOKUP(A10856,[1]Instituciones!$B$2:$E$368,4)</f>
        <v>#N/A</v>
      </c>
    </row>
    <row r="10857" spans="1:6" x14ac:dyDescent="0.3">
      <c r="A10857">
        <v>2747</v>
      </c>
      <c r="B10857" t="s">
        <v>765</v>
      </c>
      <c r="C10857">
        <v>111105</v>
      </c>
      <c r="D10857" t="s">
        <v>3305</v>
      </c>
      <c r="E10857" t="s">
        <v>19680</v>
      </c>
      <c r="F10857" t="e">
        <f>+VLOOKUP(A10857,[1]Instituciones!$B$2:$E$368,4)</f>
        <v>#N/A</v>
      </c>
    </row>
    <row r="10858" spans="1:6" x14ac:dyDescent="0.3">
      <c r="A10858">
        <v>2747</v>
      </c>
      <c r="B10858" t="s">
        <v>765</v>
      </c>
      <c r="C10858">
        <v>109834</v>
      </c>
      <c r="D10858" t="s">
        <v>3018</v>
      </c>
      <c r="E10858" t="s">
        <v>19681</v>
      </c>
      <c r="F10858" t="e">
        <f>+VLOOKUP(A10858,[1]Instituciones!$B$2:$E$368,4)</f>
        <v>#N/A</v>
      </c>
    </row>
    <row r="10859" spans="1:6" x14ac:dyDescent="0.3">
      <c r="A10859">
        <v>2747</v>
      </c>
      <c r="B10859" t="s">
        <v>765</v>
      </c>
      <c r="C10859">
        <v>111106</v>
      </c>
      <c r="D10859" t="s">
        <v>1698</v>
      </c>
      <c r="E10859" t="s">
        <v>19682</v>
      </c>
      <c r="F10859" t="e">
        <f>+VLOOKUP(A10859,[1]Instituciones!$B$2:$E$368,4)</f>
        <v>#N/A</v>
      </c>
    </row>
    <row r="10860" spans="1:6" x14ac:dyDescent="0.3">
      <c r="A10860">
        <v>2747</v>
      </c>
      <c r="B10860" t="s">
        <v>765</v>
      </c>
      <c r="C10860">
        <v>54668</v>
      </c>
      <c r="D10860" t="s">
        <v>1214</v>
      </c>
      <c r="E10860" t="s">
        <v>19683</v>
      </c>
      <c r="F10860" t="e">
        <f>+VLOOKUP(A10860,[1]Instituciones!$B$2:$E$368,4)</f>
        <v>#N/A</v>
      </c>
    </row>
    <row r="10861" spans="1:6" x14ac:dyDescent="0.3">
      <c r="A10861">
        <v>2747</v>
      </c>
      <c r="B10861" t="s">
        <v>765</v>
      </c>
      <c r="C10861">
        <v>53907</v>
      </c>
      <c r="D10861" t="s">
        <v>1491</v>
      </c>
      <c r="E10861" t="s">
        <v>19684</v>
      </c>
      <c r="F10861" t="e">
        <f>+VLOOKUP(A10861,[1]Instituciones!$B$2:$E$368,4)</f>
        <v>#N/A</v>
      </c>
    </row>
    <row r="10862" spans="1:6" x14ac:dyDescent="0.3">
      <c r="A10862">
        <v>2747</v>
      </c>
      <c r="B10862" t="s">
        <v>765</v>
      </c>
      <c r="C10862">
        <v>105923</v>
      </c>
      <c r="D10862" t="s">
        <v>1491</v>
      </c>
      <c r="E10862" t="s">
        <v>19685</v>
      </c>
      <c r="F10862" t="e">
        <f>+VLOOKUP(A10862,[1]Instituciones!$B$2:$E$368,4)</f>
        <v>#N/A</v>
      </c>
    </row>
    <row r="10863" spans="1:6" x14ac:dyDescent="0.3">
      <c r="A10863">
        <v>2747</v>
      </c>
      <c r="B10863" t="s">
        <v>765</v>
      </c>
      <c r="C10863">
        <v>117146</v>
      </c>
      <c r="D10863" t="s">
        <v>1971</v>
      </c>
      <c r="E10863" t="s">
        <v>19686</v>
      </c>
      <c r="F10863" t="e">
        <f>+VLOOKUP(A10863,[1]Instituciones!$B$2:$E$368,4)</f>
        <v>#N/A</v>
      </c>
    </row>
    <row r="10864" spans="1:6" x14ac:dyDescent="0.3">
      <c r="A10864">
        <v>2747</v>
      </c>
      <c r="B10864" t="s">
        <v>765</v>
      </c>
      <c r="C10864">
        <v>116444</v>
      </c>
      <c r="D10864" t="s">
        <v>6526</v>
      </c>
      <c r="E10864" t="s">
        <v>19687</v>
      </c>
      <c r="F10864" t="e">
        <f>+VLOOKUP(A10864,[1]Instituciones!$B$2:$E$368,4)</f>
        <v>#N/A</v>
      </c>
    </row>
    <row r="10865" spans="1:6" x14ac:dyDescent="0.3">
      <c r="A10865">
        <v>2747</v>
      </c>
      <c r="B10865" t="s">
        <v>765</v>
      </c>
      <c r="C10865">
        <v>54670</v>
      </c>
      <c r="D10865" t="s">
        <v>4128</v>
      </c>
      <c r="E10865" t="s">
        <v>19688</v>
      </c>
      <c r="F10865" t="e">
        <f>+VLOOKUP(A10865,[1]Instituciones!$B$2:$E$368,4)</f>
        <v>#N/A</v>
      </c>
    </row>
    <row r="10866" spans="1:6" x14ac:dyDescent="0.3">
      <c r="A10866">
        <v>2747</v>
      </c>
      <c r="B10866" t="s">
        <v>765</v>
      </c>
      <c r="C10866">
        <v>53787</v>
      </c>
      <c r="D10866" t="s">
        <v>4128</v>
      </c>
      <c r="E10866" t="s">
        <v>19689</v>
      </c>
      <c r="F10866" t="e">
        <f>+VLOOKUP(A10866,[1]Instituciones!$B$2:$E$368,4)</f>
        <v>#N/A</v>
      </c>
    </row>
    <row r="10867" spans="1:6" x14ac:dyDescent="0.3">
      <c r="A10867">
        <v>2747</v>
      </c>
      <c r="B10867" t="s">
        <v>765</v>
      </c>
      <c r="C10867">
        <v>104839</v>
      </c>
      <c r="D10867" t="s">
        <v>1949</v>
      </c>
      <c r="E10867" t="s">
        <v>19690</v>
      </c>
      <c r="F10867" t="e">
        <f>+VLOOKUP(A10867,[1]Instituciones!$B$2:$E$368,4)</f>
        <v>#N/A</v>
      </c>
    </row>
    <row r="10868" spans="1:6" x14ac:dyDescent="0.3">
      <c r="A10868">
        <v>2747</v>
      </c>
      <c r="B10868" t="s">
        <v>765</v>
      </c>
      <c r="C10868">
        <v>103864</v>
      </c>
      <c r="D10868" t="s">
        <v>5636</v>
      </c>
      <c r="E10868" t="s">
        <v>19691</v>
      </c>
      <c r="F10868" t="e">
        <f>+VLOOKUP(A10868,[1]Instituciones!$B$2:$E$368,4)</f>
        <v>#N/A</v>
      </c>
    </row>
    <row r="10869" spans="1:6" x14ac:dyDescent="0.3">
      <c r="A10869">
        <v>2747</v>
      </c>
      <c r="B10869" t="s">
        <v>765</v>
      </c>
      <c r="C10869">
        <v>101404</v>
      </c>
      <c r="D10869" t="s">
        <v>6527</v>
      </c>
      <c r="E10869" t="s">
        <v>19692</v>
      </c>
      <c r="F10869" t="e">
        <f>+VLOOKUP(A10869,[1]Instituciones!$B$2:$E$368,4)</f>
        <v>#N/A</v>
      </c>
    </row>
    <row r="10870" spans="1:6" x14ac:dyDescent="0.3">
      <c r="A10870">
        <v>2747</v>
      </c>
      <c r="B10870" t="s">
        <v>765</v>
      </c>
      <c r="C10870">
        <v>19572</v>
      </c>
      <c r="D10870" t="s">
        <v>6528</v>
      </c>
      <c r="E10870" t="s">
        <v>19693</v>
      </c>
      <c r="F10870" t="e">
        <f>+VLOOKUP(A10870,[1]Instituciones!$B$2:$E$368,4)</f>
        <v>#N/A</v>
      </c>
    </row>
    <row r="10871" spans="1:6" x14ac:dyDescent="0.3">
      <c r="A10871">
        <v>2747</v>
      </c>
      <c r="B10871" t="s">
        <v>765</v>
      </c>
      <c r="C10871">
        <v>104969</v>
      </c>
      <c r="D10871" t="s">
        <v>6529</v>
      </c>
      <c r="E10871" t="s">
        <v>19694</v>
      </c>
      <c r="F10871" t="e">
        <f>+VLOOKUP(A10871,[1]Instituciones!$B$2:$E$368,4)</f>
        <v>#N/A</v>
      </c>
    </row>
    <row r="10872" spans="1:6" x14ac:dyDescent="0.3">
      <c r="A10872">
        <v>2747</v>
      </c>
      <c r="B10872" t="s">
        <v>765</v>
      </c>
      <c r="C10872">
        <v>19567</v>
      </c>
      <c r="D10872" t="s">
        <v>4753</v>
      </c>
      <c r="E10872" t="s">
        <v>19695</v>
      </c>
      <c r="F10872" t="e">
        <f>+VLOOKUP(A10872,[1]Instituciones!$B$2:$E$368,4)</f>
        <v>#N/A</v>
      </c>
    </row>
    <row r="10873" spans="1:6" x14ac:dyDescent="0.3">
      <c r="A10873">
        <v>2748</v>
      </c>
      <c r="B10873" t="s">
        <v>766</v>
      </c>
      <c r="C10873">
        <v>102703</v>
      </c>
      <c r="D10873" t="s">
        <v>6530</v>
      </c>
      <c r="E10873" t="s">
        <v>19696</v>
      </c>
      <c r="F10873" t="e">
        <f>+VLOOKUP(A10873,[1]Instituciones!$B$2:$E$368,4)</f>
        <v>#N/A</v>
      </c>
    </row>
    <row r="10874" spans="1:6" x14ac:dyDescent="0.3">
      <c r="A10874">
        <v>2748</v>
      </c>
      <c r="B10874" t="s">
        <v>766</v>
      </c>
      <c r="C10874">
        <v>109439</v>
      </c>
      <c r="D10874" t="s">
        <v>3274</v>
      </c>
      <c r="E10874" t="s">
        <v>19697</v>
      </c>
      <c r="F10874" t="e">
        <f>+VLOOKUP(A10874,[1]Instituciones!$B$2:$E$368,4)</f>
        <v>#N/A</v>
      </c>
    </row>
    <row r="10875" spans="1:6" x14ac:dyDescent="0.3">
      <c r="A10875">
        <v>2748</v>
      </c>
      <c r="B10875" t="s">
        <v>766</v>
      </c>
      <c r="C10875">
        <v>19976</v>
      </c>
      <c r="D10875" t="s">
        <v>3279</v>
      </c>
      <c r="E10875" t="s">
        <v>19698</v>
      </c>
      <c r="F10875" t="e">
        <f>+VLOOKUP(A10875,[1]Instituciones!$B$2:$E$368,4)</f>
        <v>#N/A</v>
      </c>
    </row>
    <row r="10876" spans="1:6" x14ac:dyDescent="0.3">
      <c r="A10876">
        <v>2748</v>
      </c>
      <c r="B10876" t="s">
        <v>766</v>
      </c>
      <c r="C10876">
        <v>106690</v>
      </c>
      <c r="D10876" t="s">
        <v>3430</v>
      </c>
      <c r="E10876" t="s">
        <v>19699</v>
      </c>
      <c r="F10876" t="e">
        <f>+VLOOKUP(A10876,[1]Instituciones!$B$2:$E$368,4)</f>
        <v>#N/A</v>
      </c>
    </row>
    <row r="10877" spans="1:6" x14ac:dyDescent="0.3">
      <c r="A10877">
        <v>2749</v>
      </c>
      <c r="B10877" t="s">
        <v>767</v>
      </c>
      <c r="C10877">
        <v>20856</v>
      </c>
      <c r="D10877" t="s">
        <v>942</v>
      </c>
      <c r="E10877" t="s">
        <v>19700</v>
      </c>
      <c r="F10877" t="e">
        <f>+VLOOKUP(A10877,[1]Instituciones!$B$2:$E$368,4)</f>
        <v>#N/A</v>
      </c>
    </row>
    <row r="10878" spans="1:6" x14ac:dyDescent="0.3">
      <c r="A10878">
        <v>2749</v>
      </c>
      <c r="B10878" t="s">
        <v>767</v>
      </c>
      <c r="C10878">
        <v>105371</v>
      </c>
      <c r="D10878" t="s">
        <v>6531</v>
      </c>
      <c r="E10878" t="s">
        <v>19701</v>
      </c>
      <c r="F10878" t="e">
        <f>+VLOOKUP(A10878,[1]Instituciones!$B$2:$E$368,4)</f>
        <v>#N/A</v>
      </c>
    </row>
    <row r="10879" spans="1:6" x14ac:dyDescent="0.3">
      <c r="A10879">
        <v>2749</v>
      </c>
      <c r="B10879" t="s">
        <v>767</v>
      </c>
      <c r="C10879">
        <v>105306</v>
      </c>
      <c r="D10879" t="s">
        <v>2766</v>
      </c>
      <c r="E10879" t="s">
        <v>19702</v>
      </c>
      <c r="F10879" t="e">
        <f>+VLOOKUP(A10879,[1]Instituciones!$B$2:$E$368,4)</f>
        <v>#N/A</v>
      </c>
    </row>
    <row r="10880" spans="1:6" x14ac:dyDescent="0.3">
      <c r="A10880">
        <v>2749</v>
      </c>
      <c r="B10880" t="s">
        <v>767</v>
      </c>
      <c r="C10880">
        <v>102289</v>
      </c>
      <c r="D10880" t="s">
        <v>6532</v>
      </c>
      <c r="E10880" t="s">
        <v>19703</v>
      </c>
      <c r="F10880" t="e">
        <f>+VLOOKUP(A10880,[1]Instituciones!$B$2:$E$368,4)</f>
        <v>#N/A</v>
      </c>
    </row>
    <row r="10881" spans="1:6" x14ac:dyDescent="0.3">
      <c r="A10881">
        <v>2749</v>
      </c>
      <c r="B10881" t="s">
        <v>767</v>
      </c>
      <c r="C10881">
        <v>54482</v>
      </c>
      <c r="D10881" t="s">
        <v>4724</v>
      </c>
      <c r="E10881" t="s">
        <v>19704</v>
      </c>
      <c r="F10881" t="e">
        <f>+VLOOKUP(A10881,[1]Instituciones!$B$2:$E$368,4)</f>
        <v>#N/A</v>
      </c>
    </row>
    <row r="10882" spans="1:6" x14ac:dyDescent="0.3">
      <c r="A10882">
        <v>2749</v>
      </c>
      <c r="B10882" t="s">
        <v>767</v>
      </c>
      <c r="C10882">
        <v>107440</v>
      </c>
      <c r="D10882" t="s">
        <v>954</v>
      </c>
      <c r="E10882" t="s">
        <v>19705</v>
      </c>
      <c r="F10882" t="e">
        <f>+VLOOKUP(A10882,[1]Instituciones!$B$2:$E$368,4)</f>
        <v>#N/A</v>
      </c>
    </row>
    <row r="10883" spans="1:6" x14ac:dyDescent="0.3">
      <c r="A10883">
        <v>2749</v>
      </c>
      <c r="B10883" t="s">
        <v>767</v>
      </c>
      <c r="C10883">
        <v>105370</v>
      </c>
      <c r="D10883" t="s">
        <v>4735</v>
      </c>
      <c r="E10883" t="s">
        <v>19706</v>
      </c>
      <c r="F10883" t="e">
        <f>+VLOOKUP(A10883,[1]Instituciones!$B$2:$E$368,4)</f>
        <v>#N/A</v>
      </c>
    </row>
    <row r="10884" spans="1:6" x14ac:dyDescent="0.3">
      <c r="A10884">
        <v>2749</v>
      </c>
      <c r="B10884" t="s">
        <v>767</v>
      </c>
      <c r="C10884">
        <v>105364</v>
      </c>
      <c r="D10884" t="s">
        <v>3346</v>
      </c>
      <c r="E10884" t="s">
        <v>19707</v>
      </c>
      <c r="F10884" t="e">
        <f>+VLOOKUP(A10884,[1]Instituciones!$B$2:$E$368,4)</f>
        <v>#N/A</v>
      </c>
    </row>
    <row r="10885" spans="1:6" x14ac:dyDescent="0.3">
      <c r="A10885">
        <v>2749</v>
      </c>
      <c r="B10885" t="s">
        <v>767</v>
      </c>
      <c r="C10885">
        <v>102393</v>
      </c>
      <c r="D10885" t="s">
        <v>6533</v>
      </c>
      <c r="E10885" t="s">
        <v>19708</v>
      </c>
      <c r="F10885" t="e">
        <f>+VLOOKUP(A10885,[1]Instituciones!$B$2:$E$368,4)</f>
        <v>#N/A</v>
      </c>
    </row>
    <row r="10886" spans="1:6" x14ac:dyDescent="0.3">
      <c r="A10886">
        <v>2749</v>
      </c>
      <c r="B10886" t="s">
        <v>767</v>
      </c>
      <c r="C10886">
        <v>102208</v>
      </c>
      <c r="D10886" t="s">
        <v>1912</v>
      </c>
      <c r="E10886" t="s">
        <v>19709</v>
      </c>
      <c r="F10886" t="e">
        <f>+VLOOKUP(A10886,[1]Instituciones!$B$2:$E$368,4)</f>
        <v>#N/A</v>
      </c>
    </row>
    <row r="10887" spans="1:6" x14ac:dyDescent="0.3">
      <c r="A10887">
        <v>2749</v>
      </c>
      <c r="B10887" t="s">
        <v>767</v>
      </c>
      <c r="C10887">
        <v>52331</v>
      </c>
      <c r="D10887" t="s">
        <v>1603</v>
      </c>
      <c r="E10887" t="s">
        <v>19710</v>
      </c>
      <c r="F10887" t="e">
        <f>+VLOOKUP(A10887,[1]Instituciones!$B$2:$E$368,4)</f>
        <v>#N/A</v>
      </c>
    </row>
    <row r="10888" spans="1:6" x14ac:dyDescent="0.3">
      <c r="A10888">
        <v>2749</v>
      </c>
      <c r="B10888" t="s">
        <v>767</v>
      </c>
      <c r="C10888">
        <v>53818</v>
      </c>
      <c r="D10888" t="s">
        <v>6534</v>
      </c>
      <c r="E10888" t="s">
        <v>19711</v>
      </c>
      <c r="F10888" t="e">
        <f>+VLOOKUP(A10888,[1]Instituciones!$B$2:$E$368,4)</f>
        <v>#N/A</v>
      </c>
    </row>
    <row r="10889" spans="1:6" x14ac:dyDescent="0.3">
      <c r="A10889">
        <v>2749</v>
      </c>
      <c r="B10889" t="s">
        <v>767</v>
      </c>
      <c r="C10889">
        <v>108186</v>
      </c>
      <c r="D10889" t="s">
        <v>6535</v>
      </c>
      <c r="E10889" t="s">
        <v>19712</v>
      </c>
      <c r="F10889" t="e">
        <f>+VLOOKUP(A10889,[1]Instituciones!$B$2:$E$368,4)</f>
        <v>#N/A</v>
      </c>
    </row>
    <row r="10890" spans="1:6" x14ac:dyDescent="0.3">
      <c r="A10890">
        <v>2749</v>
      </c>
      <c r="B10890" t="s">
        <v>767</v>
      </c>
      <c r="C10890">
        <v>53623</v>
      </c>
      <c r="D10890" t="s">
        <v>2046</v>
      </c>
      <c r="E10890" t="s">
        <v>19713</v>
      </c>
      <c r="F10890" t="e">
        <f>+VLOOKUP(A10890,[1]Instituciones!$B$2:$E$368,4)</f>
        <v>#N/A</v>
      </c>
    </row>
    <row r="10891" spans="1:6" x14ac:dyDescent="0.3">
      <c r="A10891">
        <v>2749</v>
      </c>
      <c r="B10891" t="s">
        <v>767</v>
      </c>
      <c r="C10891">
        <v>104898</v>
      </c>
      <c r="D10891" t="s">
        <v>2113</v>
      </c>
      <c r="E10891" t="s">
        <v>19714</v>
      </c>
      <c r="F10891" t="e">
        <f>+VLOOKUP(A10891,[1]Instituciones!$B$2:$E$368,4)</f>
        <v>#N/A</v>
      </c>
    </row>
    <row r="10892" spans="1:6" x14ac:dyDescent="0.3">
      <c r="A10892">
        <v>2749</v>
      </c>
      <c r="B10892" t="s">
        <v>767</v>
      </c>
      <c r="C10892">
        <v>53744</v>
      </c>
      <c r="D10892" t="s">
        <v>6536</v>
      </c>
      <c r="E10892" t="s">
        <v>19715</v>
      </c>
      <c r="F10892" t="e">
        <f>+VLOOKUP(A10892,[1]Instituciones!$B$2:$E$368,4)</f>
        <v>#N/A</v>
      </c>
    </row>
    <row r="10893" spans="1:6" x14ac:dyDescent="0.3">
      <c r="A10893">
        <v>2749</v>
      </c>
      <c r="B10893" t="s">
        <v>767</v>
      </c>
      <c r="C10893">
        <v>53743</v>
      </c>
      <c r="D10893" t="s">
        <v>2862</v>
      </c>
      <c r="E10893" t="s">
        <v>19716</v>
      </c>
      <c r="F10893" t="e">
        <f>+VLOOKUP(A10893,[1]Instituciones!$B$2:$E$368,4)</f>
        <v>#N/A</v>
      </c>
    </row>
    <row r="10894" spans="1:6" x14ac:dyDescent="0.3">
      <c r="A10894">
        <v>2749</v>
      </c>
      <c r="B10894" t="s">
        <v>767</v>
      </c>
      <c r="C10894">
        <v>102638</v>
      </c>
      <c r="D10894" t="s">
        <v>3744</v>
      </c>
      <c r="E10894" t="s">
        <v>19717</v>
      </c>
      <c r="F10894" t="e">
        <f>+VLOOKUP(A10894,[1]Instituciones!$B$2:$E$368,4)</f>
        <v>#N/A</v>
      </c>
    </row>
    <row r="10895" spans="1:6" x14ac:dyDescent="0.3">
      <c r="A10895">
        <v>2749</v>
      </c>
      <c r="B10895" t="s">
        <v>767</v>
      </c>
      <c r="C10895">
        <v>106095</v>
      </c>
      <c r="D10895" t="s">
        <v>6537</v>
      </c>
      <c r="E10895" t="s">
        <v>19718</v>
      </c>
      <c r="F10895" t="e">
        <f>+VLOOKUP(A10895,[1]Instituciones!$B$2:$E$368,4)</f>
        <v>#N/A</v>
      </c>
    </row>
    <row r="10896" spans="1:6" x14ac:dyDescent="0.3">
      <c r="A10896">
        <v>2749</v>
      </c>
      <c r="B10896" t="s">
        <v>767</v>
      </c>
      <c r="C10896">
        <v>53028</v>
      </c>
      <c r="D10896" t="s">
        <v>6538</v>
      </c>
      <c r="E10896" t="s">
        <v>19719</v>
      </c>
      <c r="F10896" t="e">
        <f>+VLOOKUP(A10896,[1]Instituciones!$B$2:$E$368,4)</f>
        <v>#N/A</v>
      </c>
    </row>
    <row r="10897" spans="1:6" x14ac:dyDescent="0.3">
      <c r="A10897">
        <v>2749</v>
      </c>
      <c r="B10897" t="s">
        <v>767</v>
      </c>
      <c r="C10897">
        <v>53067</v>
      </c>
      <c r="D10897" t="s">
        <v>6539</v>
      </c>
      <c r="E10897" t="s">
        <v>19720</v>
      </c>
      <c r="F10897" t="e">
        <f>+VLOOKUP(A10897,[1]Instituciones!$B$2:$E$368,4)</f>
        <v>#N/A</v>
      </c>
    </row>
    <row r="10898" spans="1:6" x14ac:dyDescent="0.3">
      <c r="A10898">
        <v>2749</v>
      </c>
      <c r="B10898" t="s">
        <v>767</v>
      </c>
      <c r="C10898">
        <v>102770</v>
      </c>
      <c r="D10898" t="s">
        <v>6540</v>
      </c>
      <c r="E10898" t="s">
        <v>19721</v>
      </c>
      <c r="F10898" t="e">
        <f>+VLOOKUP(A10898,[1]Instituciones!$B$2:$E$368,4)</f>
        <v>#N/A</v>
      </c>
    </row>
    <row r="10899" spans="1:6" x14ac:dyDescent="0.3">
      <c r="A10899">
        <v>2749</v>
      </c>
      <c r="B10899" t="s">
        <v>767</v>
      </c>
      <c r="C10899">
        <v>52926</v>
      </c>
      <c r="D10899" t="s">
        <v>6541</v>
      </c>
      <c r="E10899" t="s">
        <v>19722</v>
      </c>
      <c r="F10899" t="e">
        <f>+VLOOKUP(A10899,[1]Instituciones!$B$2:$E$368,4)</f>
        <v>#N/A</v>
      </c>
    </row>
    <row r="10900" spans="1:6" x14ac:dyDescent="0.3">
      <c r="A10900">
        <v>2749</v>
      </c>
      <c r="B10900" t="s">
        <v>767</v>
      </c>
      <c r="C10900">
        <v>102301</v>
      </c>
      <c r="D10900" t="s">
        <v>6542</v>
      </c>
      <c r="E10900" t="s">
        <v>19723</v>
      </c>
      <c r="F10900" t="e">
        <f>+VLOOKUP(A10900,[1]Instituciones!$B$2:$E$368,4)</f>
        <v>#N/A</v>
      </c>
    </row>
    <row r="10901" spans="1:6" x14ac:dyDescent="0.3">
      <c r="A10901">
        <v>2749</v>
      </c>
      <c r="B10901" t="s">
        <v>767</v>
      </c>
      <c r="C10901">
        <v>110415</v>
      </c>
      <c r="D10901" t="s">
        <v>6543</v>
      </c>
      <c r="E10901" t="s">
        <v>19724</v>
      </c>
      <c r="F10901" t="e">
        <f>+VLOOKUP(A10901,[1]Instituciones!$B$2:$E$368,4)</f>
        <v>#N/A</v>
      </c>
    </row>
    <row r="10902" spans="1:6" x14ac:dyDescent="0.3">
      <c r="A10902">
        <v>2749</v>
      </c>
      <c r="B10902" t="s">
        <v>767</v>
      </c>
      <c r="C10902">
        <v>19989</v>
      </c>
      <c r="D10902" t="s">
        <v>6544</v>
      </c>
      <c r="E10902" t="s">
        <v>19725</v>
      </c>
      <c r="F10902" t="e">
        <f>+VLOOKUP(A10902,[1]Instituciones!$B$2:$E$368,4)</f>
        <v>#N/A</v>
      </c>
    </row>
    <row r="10903" spans="1:6" x14ac:dyDescent="0.3">
      <c r="A10903">
        <v>2749</v>
      </c>
      <c r="B10903" t="s">
        <v>767</v>
      </c>
      <c r="C10903">
        <v>52938</v>
      </c>
      <c r="D10903" t="s">
        <v>6545</v>
      </c>
      <c r="E10903" t="s">
        <v>19726</v>
      </c>
      <c r="F10903" t="e">
        <f>+VLOOKUP(A10903,[1]Instituciones!$B$2:$E$368,4)</f>
        <v>#N/A</v>
      </c>
    </row>
    <row r="10904" spans="1:6" x14ac:dyDescent="0.3">
      <c r="A10904">
        <v>2749</v>
      </c>
      <c r="B10904" t="s">
        <v>767</v>
      </c>
      <c r="C10904">
        <v>19994</v>
      </c>
      <c r="D10904" t="s">
        <v>6546</v>
      </c>
      <c r="E10904" t="s">
        <v>19727</v>
      </c>
      <c r="F10904" t="e">
        <f>+VLOOKUP(A10904,[1]Instituciones!$B$2:$E$368,4)</f>
        <v>#N/A</v>
      </c>
    </row>
    <row r="10905" spans="1:6" x14ac:dyDescent="0.3">
      <c r="A10905">
        <v>2749</v>
      </c>
      <c r="B10905" t="s">
        <v>767</v>
      </c>
      <c r="C10905">
        <v>52925</v>
      </c>
      <c r="D10905" t="s">
        <v>6547</v>
      </c>
      <c r="E10905" t="s">
        <v>19728</v>
      </c>
      <c r="F10905" t="e">
        <f>+VLOOKUP(A10905,[1]Instituciones!$B$2:$E$368,4)</f>
        <v>#N/A</v>
      </c>
    </row>
    <row r="10906" spans="1:6" x14ac:dyDescent="0.3">
      <c r="A10906">
        <v>2749</v>
      </c>
      <c r="B10906" t="s">
        <v>767</v>
      </c>
      <c r="C10906">
        <v>102720</v>
      </c>
      <c r="D10906" t="s">
        <v>6548</v>
      </c>
      <c r="E10906" t="s">
        <v>19729</v>
      </c>
      <c r="F10906" t="e">
        <f>+VLOOKUP(A10906,[1]Instituciones!$B$2:$E$368,4)</f>
        <v>#N/A</v>
      </c>
    </row>
    <row r="10907" spans="1:6" x14ac:dyDescent="0.3">
      <c r="A10907">
        <v>2749</v>
      </c>
      <c r="B10907" t="s">
        <v>767</v>
      </c>
      <c r="C10907">
        <v>104352</v>
      </c>
      <c r="D10907" t="s">
        <v>6549</v>
      </c>
      <c r="E10907" t="s">
        <v>19730</v>
      </c>
      <c r="F10907" t="e">
        <f>+VLOOKUP(A10907,[1]Instituciones!$B$2:$E$368,4)</f>
        <v>#N/A</v>
      </c>
    </row>
    <row r="10908" spans="1:6" x14ac:dyDescent="0.3">
      <c r="A10908">
        <v>2749</v>
      </c>
      <c r="B10908" t="s">
        <v>767</v>
      </c>
      <c r="C10908">
        <v>19987</v>
      </c>
      <c r="D10908" t="s">
        <v>6550</v>
      </c>
      <c r="E10908" t="s">
        <v>19731</v>
      </c>
      <c r="F10908" t="e">
        <f>+VLOOKUP(A10908,[1]Instituciones!$B$2:$E$368,4)</f>
        <v>#N/A</v>
      </c>
    </row>
    <row r="10909" spans="1:6" x14ac:dyDescent="0.3">
      <c r="A10909">
        <v>2805</v>
      </c>
      <c r="B10909" t="s">
        <v>768</v>
      </c>
      <c r="C10909">
        <v>15422</v>
      </c>
      <c r="D10909" t="s">
        <v>942</v>
      </c>
      <c r="E10909" t="s">
        <v>19732</v>
      </c>
      <c r="F10909" t="e">
        <f>+VLOOKUP(A10909,[1]Instituciones!$B$2:$E$368,4)</f>
        <v>#N/A</v>
      </c>
    </row>
    <row r="10910" spans="1:6" x14ac:dyDescent="0.3">
      <c r="A10910">
        <v>2805</v>
      </c>
      <c r="B10910" t="s">
        <v>768</v>
      </c>
      <c r="C10910">
        <v>8413</v>
      </c>
      <c r="D10910" t="s">
        <v>942</v>
      </c>
      <c r="E10910" t="s">
        <v>19733</v>
      </c>
      <c r="F10910" t="e">
        <f>+VLOOKUP(A10910,[1]Instituciones!$B$2:$E$368,4)</f>
        <v>#N/A</v>
      </c>
    </row>
    <row r="10911" spans="1:6" x14ac:dyDescent="0.3">
      <c r="A10911">
        <v>2805</v>
      </c>
      <c r="B10911" t="s">
        <v>768</v>
      </c>
      <c r="C10911">
        <v>116548</v>
      </c>
      <c r="D10911" t="s">
        <v>3139</v>
      </c>
      <c r="E10911" t="s">
        <v>19734</v>
      </c>
      <c r="F10911" t="e">
        <f>+VLOOKUP(A10911,[1]Instituciones!$B$2:$E$368,4)</f>
        <v>#N/A</v>
      </c>
    </row>
    <row r="10912" spans="1:6" x14ac:dyDescent="0.3">
      <c r="A10912">
        <v>2805</v>
      </c>
      <c r="B10912" t="s">
        <v>768</v>
      </c>
      <c r="C10912">
        <v>116046</v>
      </c>
      <c r="D10912" t="s">
        <v>4461</v>
      </c>
      <c r="E10912" t="s">
        <v>19735</v>
      </c>
      <c r="F10912" t="e">
        <f>+VLOOKUP(A10912,[1]Instituciones!$B$2:$E$368,4)</f>
        <v>#N/A</v>
      </c>
    </row>
    <row r="10913" spans="1:6" x14ac:dyDescent="0.3">
      <c r="A10913">
        <v>2805</v>
      </c>
      <c r="B10913" t="s">
        <v>768</v>
      </c>
      <c r="C10913">
        <v>53690</v>
      </c>
      <c r="D10913" t="s">
        <v>6551</v>
      </c>
      <c r="E10913" t="s">
        <v>19736</v>
      </c>
      <c r="F10913" t="e">
        <f>+VLOOKUP(A10913,[1]Instituciones!$B$2:$E$368,4)</f>
        <v>#N/A</v>
      </c>
    </row>
    <row r="10914" spans="1:6" x14ac:dyDescent="0.3">
      <c r="A10914">
        <v>2805</v>
      </c>
      <c r="B10914" t="s">
        <v>768</v>
      </c>
      <c r="C10914">
        <v>102598</v>
      </c>
      <c r="D10914" t="s">
        <v>6551</v>
      </c>
      <c r="E10914" t="s">
        <v>19737</v>
      </c>
      <c r="F10914" t="e">
        <f>+VLOOKUP(A10914,[1]Instituciones!$B$2:$E$368,4)</f>
        <v>#N/A</v>
      </c>
    </row>
    <row r="10915" spans="1:6" x14ac:dyDescent="0.3">
      <c r="A10915">
        <v>2805</v>
      </c>
      <c r="B10915" t="s">
        <v>768</v>
      </c>
      <c r="C10915">
        <v>15416</v>
      </c>
      <c r="D10915" t="s">
        <v>952</v>
      </c>
      <c r="E10915" t="s">
        <v>19738</v>
      </c>
      <c r="F10915" t="e">
        <f>+VLOOKUP(A10915,[1]Instituciones!$B$2:$E$368,4)</f>
        <v>#N/A</v>
      </c>
    </row>
    <row r="10916" spans="1:6" x14ac:dyDescent="0.3">
      <c r="A10916">
        <v>2805</v>
      </c>
      <c r="B10916" t="s">
        <v>768</v>
      </c>
      <c r="C10916">
        <v>107220</v>
      </c>
      <c r="D10916" t="s">
        <v>952</v>
      </c>
      <c r="E10916" t="s">
        <v>19739</v>
      </c>
      <c r="F10916" t="e">
        <f>+VLOOKUP(A10916,[1]Instituciones!$B$2:$E$368,4)</f>
        <v>#N/A</v>
      </c>
    </row>
    <row r="10917" spans="1:6" x14ac:dyDescent="0.3">
      <c r="A10917">
        <v>2805</v>
      </c>
      <c r="B10917" t="s">
        <v>768</v>
      </c>
      <c r="C10917">
        <v>1958</v>
      </c>
      <c r="D10917" t="s">
        <v>954</v>
      </c>
      <c r="E10917" t="s">
        <v>19740</v>
      </c>
      <c r="F10917" t="e">
        <f>+VLOOKUP(A10917,[1]Instituciones!$B$2:$E$368,4)</f>
        <v>#N/A</v>
      </c>
    </row>
    <row r="10918" spans="1:6" x14ac:dyDescent="0.3">
      <c r="A10918">
        <v>2805</v>
      </c>
      <c r="B10918" t="s">
        <v>768</v>
      </c>
      <c r="C10918">
        <v>11212</v>
      </c>
      <c r="D10918" t="s">
        <v>954</v>
      </c>
      <c r="E10918" t="s">
        <v>19741</v>
      </c>
      <c r="F10918" t="e">
        <f>+VLOOKUP(A10918,[1]Instituciones!$B$2:$E$368,4)</f>
        <v>#N/A</v>
      </c>
    </row>
    <row r="10919" spans="1:6" x14ac:dyDescent="0.3">
      <c r="A10919">
        <v>2805</v>
      </c>
      <c r="B10919" t="s">
        <v>768</v>
      </c>
      <c r="C10919">
        <v>108034</v>
      </c>
      <c r="D10919" t="s">
        <v>956</v>
      </c>
      <c r="E10919" t="s">
        <v>19742</v>
      </c>
      <c r="F10919" t="e">
        <f>+VLOOKUP(A10919,[1]Instituciones!$B$2:$E$368,4)</f>
        <v>#N/A</v>
      </c>
    </row>
    <row r="10920" spans="1:6" x14ac:dyDescent="0.3">
      <c r="A10920">
        <v>2805</v>
      </c>
      <c r="B10920" t="s">
        <v>768</v>
      </c>
      <c r="C10920">
        <v>104221</v>
      </c>
      <c r="D10920" t="s">
        <v>959</v>
      </c>
      <c r="E10920" t="s">
        <v>19743</v>
      </c>
      <c r="F10920" t="e">
        <f>+VLOOKUP(A10920,[1]Instituciones!$B$2:$E$368,4)</f>
        <v>#N/A</v>
      </c>
    </row>
    <row r="10921" spans="1:6" x14ac:dyDescent="0.3">
      <c r="A10921">
        <v>2805</v>
      </c>
      <c r="B10921" t="s">
        <v>768</v>
      </c>
      <c r="C10921">
        <v>116951</v>
      </c>
      <c r="D10921" t="s">
        <v>3886</v>
      </c>
      <c r="E10921" t="s">
        <v>19744</v>
      </c>
      <c r="F10921" t="e">
        <f>+VLOOKUP(A10921,[1]Instituciones!$B$2:$E$368,4)</f>
        <v>#N/A</v>
      </c>
    </row>
    <row r="10922" spans="1:6" x14ac:dyDescent="0.3">
      <c r="A10922">
        <v>2805</v>
      </c>
      <c r="B10922" t="s">
        <v>768</v>
      </c>
      <c r="C10922">
        <v>101910</v>
      </c>
      <c r="D10922" t="s">
        <v>1399</v>
      </c>
      <c r="E10922" t="s">
        <v>19745</v>
      </c>
      <c r="F10922" t="e">
        <f>+VLOOKUP(A10922,[1]Instituciones!$B$2:$E$368,4)</f>
        <v>#N/A</v>
      </c>
    </row>
    <row r="10923" spans="1:6" x14ac:dyDescent="0.3">
      <c r="A10923">
        <v>2805</v>
      </c>
      <c r="B10923" t="s">
        <v>768</v>
      </c>
      <c r="C10923">
        <v>109214</v>
      </c>
      <c r="D10923" t="s">
        <v>1399</v>
      </c>
      <c r="E10923" t="s">
        <v>19746</v>
      </c>
      <c r="F10923" t="e">
        <f>+VLOOKUP(A10923,[1]Instituciones!$B$2:$E$368,4)</f>
        <v>#N/A</v>
      </c>
    </row>
    <row r="10924" spans="1:6" x14ac:dyDescent="0.3">
      <c r="A10924">
        <v>2805</v>
      </c>
      <c r="B10924" t="s">
        <v>768</v>
      </c>
      <c r="C10924">
        <v>111161</v>
      </c>
      <c r="D10924" t="s">
        <v>6552</v>
      </c>
      <c r="E10924" t="s">
        <v>19747</v>
      </c>
      <c r="F10924" t="e">
        <f>+VLOOKUP(A10924,[1]Instituciones!$B$2:$E$368,4)</f>
        <v>#N/A</v>
      </c>
    </row>
    <row r="10925" spans="1:6" x14ac:dyDescent="0.3">
      <c r="A10925">
        <v>2805</v>
      </c>
      <c r="B10925" t="s">
        <v>768</v>
      </c>
      <c r="C10925">
        <v>116029</v>
      </c>
      <c r="D10925" t="s">
        <v>6553</v>
      </c>
      <c r="E10925" t="s">
        <v>19748</v>
      </c>
      <c r="F10925" t="e">
        <f>+VLOOKUP(A10925,[1]Instituciones!$B$2:$E$368,4)</f>
        <v>#N/A</v>
      </c>
    </row>
    <row r="10926" spans="1:6" x14ac:dyDescent="0.3">
      <c r="A10926">
        <v>2805</v>
      </c>
      <c r="B10926" t="s">
        <v>768</v>
      </c>
      <c r="C10926">
        <v>107221</v>
      </c>
      <c r="D10926" t="s">
        <v>6554</v>
      </c>
      <c r="E10926" t="s">
        <v>19749</v>
      </c>
      <c r="F10926" t="e">
        <f>+VLOOKUP(A10926,[1]Instituciones!$B$2:$E$368,4)</f>
        <v>#N/A</v>
      </c>
    </row>
    <row r="10927" spans="1:6" x14ac:dyDescent="0.3">
      <c r="A10927">
        <v>2805</v>
      </c>
      <c r="B10927" t="s">
        <v>768</v>
      </c>
      <c r="C10927">
        <v>109315</v>
      </c>
      <c r="D10927" t="s">
        <v>6555</v>
      </c>
      <c r="E10927" t="s">
        <v>19750</v>
      </c>
      <c r="F10927" t="e">
        <f>+VLOOKUP(A10927,[1]Instituciones!$B$2:$E$368,4)</f>
        <v>#N/A</v>
      </c>
    </row>
    <row r="10928" spans="1:6" x14ac:dyDescent="0.3">
      <c r="A10928">
        <v>2805</v>
      </c>
      <c r="B10928" t="s">
        <v>768</v>
      </c>
      <c r="C10928">
        <v>105437</v>
      </c>
      <c r="D10928" t="s">
        <v>1001</v>
      </c>
      <c r="E10928" t="s">
        <v>19751</v>
      </c>
      <c r="F10928" t="e">
        <f>+VLOOKUP(A10928,[1]Instituciones!$B$2:$E$368,4)</f>
        <v>#N/A</v>
      </c>
    </row>
    <row r="10929" spans="1:6" x14ac:dyDescent="0.3">
      <c r="A10929">
        <v>2805</v>
      </c>
      <c r="B10929" t="s">
        <v>768</v>
      </c>
      <c r="C10929">
        <v>106754</v>
      </c>
      <c r="D10929" t="s">
        <v>6556</v>
      </c>
      <c r="E10929" t="s">
        <v>19752</v>
      </c>
      <c r="F10929" t="e">
        <f>+VLOOKUP(A10929,[1]Instituciones!$B$2:$E$368,4)</f>
        <v>#N/A</v>
      </c>
    </row>
    <row r="10930" spans="1:6" x14ac:dyDescent="0.3">
      <c r="A10930">
        <v>2805</v>
      </c>
      <c r="B10930" t="s">
        <v>768</v>
      </c>
      <c r="C10930">
        <v>6646</v>
      </c>
      <c r="D10930" t="s">
        <v>1005</v>
      </c>
      <c r="E10930" t="s">
        <v>19753</v>
      </c>
      <c r="F10930" t="e">
        <f>+VLOOKUP(A10930,[1]Instituciones!$B$2:$E$368,4)</f>
        <v>#N/A</v>
      </c>
    </row>
    <row r="10931" spans="1:6" x14ac:dyDescent="0.3">
      <c r="A10931">
        <v>2805</v>
      </c>
      <c r="B10931" t="s">
        <v>768</v>
      </c>
      <c r="C10931">
        <v>111299</v>
      </c>
      <c r="D10931" t="s">
        <v>6557</v>
      </c>
      <c r="E10931" t="s">
        <v>19754</v>
      </c>
      <c r="F10931" t="e">
        <f>+VLOOKUP(A10931,[1]Instituciones!$B$2:$E$368,4)</f>
        <v>#N/A</v>
      </c>
    </row>
    <row r="10932" spans="1:6" x14ac:dyDescent="0.3">
      <c r="A10932">
        <v>2805</v>
      </c>
      <c r="B10932" t="s">
        <v>768</v>
      </c>
      <c r="C10932">
        <v>109543</v>
      </c>
      <c r="D10932" t="s">
        <v>1563</v>
      </c>
      <c r="E10932" t="s">
        <v>19755</v>
      </c>
      <c r="F10932" t="e">
        <f>+VLOOKUP(A10932,[1]Instituciones!$B$2:$E$368,4)</f>
        <v>#N/A</v>
      </c>
    </row>
    <row r="10933" spans="1:6" x14ac:dyDescent="0.3">
      <c r="A10933">
        <v>2805</v>
      </c>
      <c r="B10933" t="s">
        <v>768</v>
      </c>
      <c r="C10933">
        <v>109544</v>
      </c>
      <c r="D10933" t="s">
        <v>1985</v>
      </c>
      <c r="E10933" t="s">
        <v>19756</v>
      </c>
      <c r="F10933" t="e">
        <f>+VLOOKUP(A10933,[1]Instituciones!$B$2:$E$368,4)</f>
        <v>#N/A</v>
      </c>
    </row>
    <row r="10934" spans="1:6" x14ac:dyDescent="0.3">
      <c r="A10934">
        <v>2805</v>
      </c>
      <c r="B10934" t="s">
        <v>768</v>
      </c>
      <c r="C10934">
        <v>102185</v>
      </c>
      <c r="D10934" t="s">
        <v>6558</v>
      </c>
      <c r="E10934" t="s">
        <v>19757</v>
      </c>
      <c r="F10934" t="e">
        <f>+VLOOKUP(A10934,[1]Instituciones!$B$2:$E$368,4)</f>
        <v>#N/A</v>
      </c>
    </row>
    <row r="10935" spans="1:6" x14ac:dyDescent="0.3">
      <c r="A10935">
        <v>2805</v>
      </c>
      <c r="B10935" t="s">
        <v>768</v>
      </c>
      <c r="C10935">
        <v>109432</v>
      </c>
      <c r="D10935" t="s">
        <v>6559</v>
      </c>
      <c r="E10935" t="s">
        <v>19758</v>
      </c>
      <c r="F10935" t="e">
        <f>+VLOOKUP(A10935,[1]Instituciones!$B$2:$E$368,4)</f>
        <v>#N/A</v>
      </c>
    </row>
    <row r="10936" spans="1:6" x14ac:dyDescent="0.3">
      <c r="A10936">
        <v>2805</v>
      </c>
      <c r="B10936" t="s">
        <v>768</v>
      </c>
      <c r="C10936">
        <v>108458</v>
      </c>
      <c r="D10936" t="s">
        <v>6559</v>
      </c>
      <c r="E10936" t="s">
        <v>19759</v>
      </c>
      <c r="F10936" t="e">
        <f>+VLOOKUP(A10936,[1]Instituciones!$B$2:$E$368,4)</f>
        <v>#N/A</v>
      </c>
    </row>
    <row r="10937" spans="1:6" x14ac:dyDescent="0.3">
      <c r="A10937">
        <v>2805</v>
      </c>
      <c r="B10937" t="s">
        <v>768</v>
      </c>
      <c r="C10937">
        <v>13404</v>
      </c>
      <c r="D10937" t="s">
        <v>1057</v>
      </c>
      <c r="E10937" t="s">
        <v>19760</v>
      </c>
      <c r="F10937" t="e">
        <f>+VLOOKUP(A10937,[1]Instituciones!$B$2:$E$368,4)</f>
        <v>#N/A</v>
      </c>
    </row>
    <row r="10938" spans="1:6" x14ac:dyDescent="0.3">
      <c r="A10938">
        <v>2805</v>
      </c>
      <c r="B10938" t="s">
        <v>768</v>
      </c>
      <c r="C10938">
        <v>107596</v>
      </c>
      <c r="D10938" t="s">
        <v>1057</v>
      </c>
      <c r="E10938" t="s">
        <v>19761</v>
      </c>
      <c r="F10938" t="e">
        <f>+VLOOKUP(A10938,[1]Instituciones!$B$2:$E$368,4)</f>
        <v>#N/A</v>
      </c>
    </row>
    <row r="10939" spans="1:6" x14ac:dyDescent="0.3">
      <c r="A10939">
        <v>2805</v>
      </c>
      <c r="B10939" t="s">
        <v>768</v>
      </c>
      <c r="C10939">
        <v>111162</v>
      </c>
      <c r="D10939" t="s">
        <v>2956</v>
      </c>
      <c r="E10939" t="s">
        <v>19762</v>
      </c>
      <c r="F10939" t="e">
        <f>+VLOOKUP(A10939,[1]Instituciones!$B$2:$E$368,4)</f>
        <v>#N/A</v>
      </c>
    </row>
    <row r="10940" spans="1:6" x14ac:dyDescent="0.3">
      <c r="A10940">
        <v>2805</v>
      </c>
      <c r="B10940" t="s">
        <v>768</v>
      </c>
      <c r="C10940">
        <v>105089</v>
      </c>
      <c r="D10940" t="s">
        <v>2773</v>
      </c>
      <c r="E10940" t="s">
        <v>19763</v>
      </c>
      <c r="F10940" t="e">
        <f>+VLOOKUP(A10940,[1]Instituciones!$B$2:$E$368,4)</f>
        <v>#N/A</v>
      </c>
    </row>
    <row r="10941" spans="1:6" x14ac:dyDescent="0.3">
      <c r="A10941">
        <v>2805</v>
      </c>
      <c r="B10941" t="s">
        <v>768</v>
      </c>
      <c r="C10941">
        <v>107543</v>
      </c>
      <c r="D10941" t="s">
        <v>2773</v>
      </c>
      <c r="E10941" t="s">
        <v>19764</v>
      </c>
      <c r="F10941" t="e">
        <f>+VLOOKUP(A10941,[1]Instituciones!$B$2:$E$368,4)</f>
        <v>#N/A</v>
      </c>
    </row>
    <row r="10942" spans="1:6" x14ac:dyDescent="0.3">
      <c r="A10942">
        <v>2805</v>
      </c>
      <c r="B10942" t="s">
        <v>768</v>
      </c>
      <c r="C10942">
        <v>108847</v>
      </c>
      <c r="D10942" t="s">
        <v>3513</v>
      </c>
      <c r="E10942" t="s">
        <v>19765</v>
      </c>
      <c r="F10942" t="e">
        <f>+VLOOKUP(A10942,[1]Instituciones!$B$2:$E$368,4)</f>
        <v>#N/A</v>
      </c>
    </row>
    <row r="10943" spans="1:6" x14ac:dyDescent="0.3">
      <c r="A10943">
        <v>2805</v>
      </c>
      <c r="B10943" t="s">
        <v>768</v>
      </c>
      <c r="C10943">
        <v>107580</v>
      </c>
      <c r="D10943" t="s">
        <v>2718</v>
      </c>
      <c r="E10943" t="s">
        <v>19766</v>
      </c>
      <c r="F10943" t="e">
        <f>+VLOOKUP(A10943,[1]Instituciones!$B$2:$E$368,4)</f>
        <v>#N/A</v>
      </c>
    </row>
    <row r="10944" spans="1:6" x14ac:dyDescent="0.3">
      <c r="A10944">
        <v>2805</v>
      </c>
      <c r="B10944" t="s">
        <v>768</v>
      </c>
      <c r="C10944">
        <v>111298</v>
      </c>
      <c r="D10944" t="s">
        <v>4557</v>
      </c>
      <c r="E10944" t="s">
        <v>19767</v>
      </c>
      <c r="F10944" t="e">
        <f>+VLOOKUP(A10944,[1]Instituciones!$B$2:$E$368,4)</f>
        <v>#N/A</v>
      </c>
    </row>
    <row r="10945" spans="1:6" x14ac:dyDescent="0.3">
      <c r="A10945">
        <v>2805</v>
      </c>
      <c r="B10945" t="s">
        <v>768</v>
      </c>
      <c r="C10945">
        <v>108037</v>
      </c>
      <c r="D10945" t="s">
        <v>2259</v>
      </c>
      <c r="E10945" t="s">
        <v>19768</v>
      </c>
      <c r="F10945" t="e">
        <f>+VLOOKUP(A10945,[1]Instituciones!$B$2:$E$368,4)</f>
        <v>#N/A</v>
      </c>
    </row>
    <row r="10946" spans="1:6" x14ac:dyDescent="0.3">
      <c r="A10946">
        <v>2805</v>
      </c>
      <c r="B10946" t="s">
        <v>768</v>
      </c>
      <c r="C10946">
        <v>111657</v>
      </c>
      <c r="D10946" t="s">
        <v>3328</v>
      </c>
      <c r="E10946" t="s">
        <v>19769</v>
      </c>
      <c r="F10946" t="e">
        <f>+VLOOKUP(A10946,[1]Instituciones!$B$2:$E$368,4)</f>
        <v>#N/A</v>
      </c>
    </row>
    <row r="10947" spans="1:6" x14ac:dyDescent="0.3">
      <c r="A10947">
        <v>2805</v>
      </c>
      <c r="B10947" t="s">
        <v>768</v>
      </c>
      <c r="C10947">
        <v>111660</v>
      </c>
      <c r="D10947" t="s">
        <v>3328</v>
      </c>
      <c r="E10947" t="s">
        <v>19770</v>
      </c>
      <c r="F10947" t="e">
        <f>+VLOOKUP(A10947,[1]Instituciones!$B$2:$E$368,4)</f>
        <v>#N/A</v>
      </c>
    </row>
    <row r="10948" spans="1:6" x14ac:dyDescent="0.3">
      <c r="A10948">
        <v>2805</v>
      </c>
      <c r="B10948" t="s">
        <v>768</v>
      </c>
      <c r="C10948">
        <v>109097</v>
      </c>
      <c r="D10948" t="s">
        <v>6560</v>
      </c>
      <c r="E10948" t="s">
        <v>19771</v>
      </c>
      <c r="F10948" t="e">
        <f>+VLOOKUP(A10948,[1]Instituciones!$B$2:$E$368,4)</f>
        <v>#N/A</v>
      </c>
    </row>
    <row r="10949" spans="1:6" x14ac:dyDescent="0.3">
      <c r="A10949">
        <v>2805</v>
      </c>
      <c r="B10949" t="s">
        <v>768</v>
      </c>
      <c r="C10949">
        <v>108844</v>
      </c>
      <c r="D10949" t="s">
        <v>6561</v>
      </c>
      <c r="E10949" t="s">
        <v>19772</v>
      </c>
      <c r="F10949" t="e">
        <f>+VLOOKUP(A10949,[1]Instituciones!$B$2:$E$368,4)</f>
        <v>#N/A</v>
      </c>
    </row>
    <row r="10950" spans="1:6" x14ac:dyDescent="0.3">
      <c r="A10950">
        <v>2805</v>
      </c>
      <c r="B10950" t="s">
        <v>768</v>
      </c>
      <c r="C10950">
        <v>117379</v>
      </c>
      <c r="D10950" t="s">
        <v>6562</v>
      </c>
      <c r="E10950" t="s">
        <v>19773</v>
      </c>
      <c r="F10950" t="e">
        <f>+VLOOKUP(A10950,[1]Instituciones!$B$2:$E$368,4)</f>
        <v>#N/A</v>
      </c>
    </row>
    <row r="10951" spans="1:6" x14ac:dyDescent="0.3">
      <c r="A10951">
        <v>2805</v>
      </c>
      <c r="B10951" t="s">
        <v>768</v>
      </c>
      <c r="C10951">
        <v>109039</v>
      </c>
      <c r="D10951" t="s">
        <v>2270</v>
      </c>
      <c r="E10951" t="s">
        <v>19774</v>
      </c>
      <c r="F10951" t="e">
        <f>+VLOOKUP(A10951,[1]Instituciones!$B$2:$E$368,4)</f>
        <v>#N/A</v>
      </c>
    </row>
    <row r="10952" spans="1:6" x14ac:dyDescent="0.3">
      <c r="A10952">
        <v>2805</v>
      </c>
      <c r="B10952" t="s">
        <v>768</v>
      </c>
      <c r="C10952">
        <v>109098</v>
      </c>
      <c r="D10952" t="s">
        <v>1413</v>
      </c>
      <c r="E10952" t="s">
        <v>19775</v>
      </c>
      <c r="F10952" t="e">
        <f>+VLOOKUP(A10952,[1]Instituciones!$B$2:$E$368,4)</f>
        <v>#N/A</v>
      </c>
    </row>
    <row r="10953" spans="1:6" x14ac:dyDescent="0.3">
      <c r="A10953">
        <v>2805</v>
      </c>
      <c r="B10953" t="s">
        <v>768</v>
      </c>
      <c r="C10953">
        <v>106186</v>
      </c>
      <c r="D10953" t="s">
        <v>1575</v>
      </c>
      <c r="E10953" t="s">
        <v>19776</v>
      </c>
      <c r="F10953" t="e">
        <f>+VLOOKUP(A10953,[1]Instituciones!$B$2:$E$368,4)</f>
        <v>#N/A</v>
      </c>
    </row>
    <row r="10954" spans="1:6" x14ac:dyDescent="0.3">
      <c r="A10954">
        <v>2805</v>
      </c>
      <c r="B10954" t="s">
        <v>768</v>
      </c>
      <c r="C10954">
        <v>108925</v>
      </c>
      <c r="D10954" t="s">
        <v>1575</v>
      </c>
      <c r="E10954" t="s">
        <v>19777</v>
      </c>
      <c r="F10954" t="e">
        <f>+VLOOKUP(A10954,[1]Instituciones!$B$2:$E$368,4)</f>
        <v>#N/A</v>
      </c>
    </row>
    <row r="10955" spans="1:6" x14ac:dyDescent="0.3">
      <c r="A10955">
        <v>2805</v>
      </c>
      <c r="B10955" t="s">
        <v>768</v>
      </c>
      <c r="C10955">
        <v>117448</v>
      </c>
      <c r="D10955" t="s">
        <v>6563</v>
      </c>
      <c r="E10955" t="s">
        <v>19778</v>
      </c>
      <c r="F10955" t="e">
        <f>+VLOOKUP(A10955,[1]Instituciones!$B$2:$E$368,4)</f>
        <v>#N/A</v>
      </c>
    </row>
    <row r="10956" spans="1:6" x14ac:dyDescent="0.3">
      <c r="A10956">
        <v>2805</v>
      </c>
      <c r="B10956" t="s">
        <v>768</v>
      </c>
      <c r="C10956">
        <v>107544</v>
      </c>
      <c r="D10956" t="s">
        <v>6564</v>
      </c>
      <c r="E10956" t="s">
        <v>19779</v>
      </c>
      <c r="F10956" t="e">
        <f>+VLOOKUP(A10956,[1]Instituciones!$B$2:$E$368,4)</f>
        <v>#N/A</v>
      </c>
    </row>
    <row r="10957" spans="1:6" x14ac:dyDescent="0.3">
      <c r="A10957">
        <v>2805</v>
      </c>
      <c r="B10957" t="s">
        <v>768</v>
      </c>
      <c r="C10957">
        <v>102064</v>
      </c>
      <c r="D10957" t="s">
        <v>6564</v>
      </c>
      <c r="E10957" t="s">
        <v>19780</v>
      </c>
      <c r="F10957" t="e">
        <f>+VLOOKUP(A10957,[1]Instituciones!$B$2:$E$368,4)</f>
        <v>#N/A</v>
      </c>
    </row>
    <row r="10958" spans="1:6" x14ac:dyDescent="0.3">
      <c r="A10958">
        <v>2805</v>
      </c>
      <c r="B10958" t="s">
        <v>768</v>
      </c>
      <c r="C10958">
        <v>107451</v>
      </c>
      <c r="D10958" t="s">
        <v>2779</v>
      </c>
      <c r="E10958" t="s">
        <v>19781</v>
      </c>
      <c r="F10958" t="e">
        <f>+VLOOKUP(A10958,[1]Instituciones!$B$2:$E$368,4)</f>
        <v>#N/A</v>
      </c>
    </row>
    <row r="10959" spans="1:6" x14ac:dyDescent="0.3">
      <c r="A10959">
        <v>2805</v>
      </c>
      <c r="B10959" t="s">
        <v>768</v>
      </c>
      <c r="C10959">
        <v>9881</v>
      </c>
      <c r="D10959" t="s">
        <v>2779</v>
      </c>
      <c r="E10959" t="s">
        <v>19782</v>
      </c>
      <c r="F10959" t="e">
        <f>+VLOOKUP(A10959,[1]Instituciones!$B$2:$E$368,4)</f>
        <v>#N/A</v>
      </c>
    </row>
    <row r="10960" spans="1:6" x14ac:dyDescent="0.3">
      <c r="A10960">
        <v>2805</v>
      </c>
      <c r="B10960" t="s">
        <v>768</v>
      </c>
      <c r="C10960">
        <v>109151</v>
      </c>
      <c r="D10960" t="s">
        <v>6565</v>
      </c>
      <c r="E10960" t="s">
        <v>19783</v>
      </c>
      <c r="F10960" t="e">
        <f>+VLOOKUP(A10960,[1]Instituciones!$B$2:$E$368,4)</f>
        <v>#N/A</v>
      </c>
    </row>
    <row r="10961" spans="1:6" x14ac:dyDescent="0.3">
      <c r="A10961">
        <v>2805</v>
      </c>
      <c r="B10961" t="s">
        <v>768</v>
      </c>
      <c r="C10961">
        <v>116566</v>
      </c>
      <c r="D10961" t="s">
        <v>6265</v>
      </c>
      <c r="E10961" t="s">
        <v>19784</v>
      </c>
      <c r="F10961" t="e">
        <f>+VLOOKUP(A10961,[1]Instituciones!$B$2:$E$368,4)</f>
        <v>#N/A</v>
      </c>
    </row>
    <row r="10962" spans="1:6" x14ac:dyDescent="0.3">
      <c r="A10962">
        <v>2805</v>
      </c>
      <c r="B10962" t="s">
        <v>768</v>
      </c>
      <c r="C10962">
        <v>108912</v>
      </c>
      <c r="D10962" t="s">
        <v>6566</v>
      </c>
      <c r="E10962" t="s">
        <v>19785</v>
      </c>
      <c r="F10962" t="e">
        <f>+VLOOKUP(A10962,[1]Instituciones!$B$2:$E$368,4)</f>
        <v>#N/A</v>
      </c>
    </row>
    <row r="10963" spans="1:6" x14ac:dyDescent="0.3">
      <c r="A10963">
        <v>2805</v>
      </c>
      <c r="B10963" t="s">
        <v>768</v>
      </c>
      <c r="C10963">
        <v>106299</v>
      </c>
      <c r="D10963" t="s">
        <v>6566</v>
      </c>
      <c r="E10963" t="s">
        <v>19786</v>
      </c>
      <c r="F10963" t="e">
        <f>+VLOOKUP(A10963,[1]Instituciones!$B$2:$E$368,4)</f>
        <v>#N/A</v>
      </c>
    </row>
    <row r="10964" spans="1:6" x14ac:dyDescent="0.3">
      <c r="A10964">
        <v>2805</v>
      </c>
      <c r="B10964" t="s">
        <v>768</v>
      </c>
      <c r="C10964">
        <v>101924</v>
      </c>
      <c r="D10964" t="s">
        <v>1578</v>
      </c>
      <c r="E10964" t="s">
        <v>19787</v>
      </c>
      <c r="F10964" t="e">
        <f>+VLOOKUP(A10964,[1]Instituciones!$B$2:$E$368,4)</f>
        <v>#N/A</v>
      </c>
    </row>
    <row r="10965" spans="1:6" x14ac:dyDescent="0.3">
      <c r="A10965">
        <v>2805</v>
      </c>
      <c r="B10965" t="s">
        <v>768</v>
      </c>
      <c r="C10965">
        <v>3093</v>
      </c>
      <c r="D10965" t="s">
        <v>6567</v>
      </c>
      <c r="E10965" t="s">
        <v>19788</v>
      </c>
      <c r="F10965" t="e">
        <f>+VLOOKUP(A10965,[1]Instituciones!$B$2:$E$368,4)</f>
        <v>#N/A</v>
      </c>
    </row>
    <row r="10966" spans="1:6" x14ac:dyDescent="0.3">
      <c r="A10966">
        <v>2805</v>
      </c>
      <c r="B10966" t="s">
        <v>768</v>
      </c>
      <c r="C10966">
        <v>107545</v>
      </c>
      <c r="D10966" t="s">
        <v>6567</v>
      </c>
      <c r="E10966" t="s">
        <v>19789</v>
      </c>
      <c r="F10966" t="e">
        <f>+VLOOKUP(A10966,[1]Instituciones!$B$2:$E$368,4)</f>
        <v>#N/A</v>
      </c>
    </row>
    <row r="10967" spans="1:6" x14ac:dyDescent="0.3">
      <c r="A10967">
        <v>2805</v>
      </c>
      <c r="B10967" t="s">
        <v>768</v>
      </c>
      <c r="C10967">
        <v>105783</v>
      </c>
      <c r="D10967" t="s">
        <v>1256</v>
      </c>
      <c r="E10967" t="s">
        <v>19790</v>
      </c>
      <c r="F10967" t="e">
        <f>+VLOOKUP(A10967,[1]Instituciones!$B$2:$E$368,4)</f>
        <v>#N/A</v>
      </c>
    </row>
    <row r="10968" spans="1:6" x14ac:dyDescent="0.3">
      <c r="A10968">
        <v>2805</v>
      </c>
      <c r="B10968" t="s">
        <v>768</v>
      </c>
      <c r="C10968">
        <v>105763</v>
      </c>
      <c r="D10968" t="s">
        <v>6568</v>
      </c>
      <c r="E10968" t="s">
        <v>19791</v>
      </c>
      <c r="F10968" t="e">
        <f>+VLOOKUP(A10968,[1]Instituciones!$B$2:$E$368,4)</f>
        <v>#N/A</v>
      </c>
    </row>
    <row r="10969" spans="1:6" x14ac:dyDescent="0.3">
      <c r="A10969">
        <v>2805</v>
      </c>
      <c r="B10969" t="s">
        <v>768</v>
      </c>
      <c r="C10969">
        <v>108846</v>
      </c>
      <c r="D10969" t="s">
        <v>2893</v>
      </c>
      <c r="E10969" t="s">
        <v>19792</v>
      </c>
      <c r="F10969" t="e">
        <f>+VLOOKUP(A10969,[1]Instituciones!$B$2:$E$368,4)</f>
        <v>#N/A</v>
      </c>
    </row>
    <row r="10970" spans="1:6" x14ac:dyDescent="0.3">
      <c r="A10970">
        <v>2805</v>
      </c>
      <c r="B10970" t="s">
        <v>768</v>
      </c>
      <c r="C10970">
        <v>107581</v>
      </c>
      <c r="D10970" t="s">
        <v>2893</v>
      </c>
      <c r="E10970" t="s">
        <v>19793</v>
      </c>
      <c r="F10970" t="e">
        <f>+VLOOKUP(A10970,[1]Instituciones!$B$2:$E$368,4)</f>
        <v>#N/A</v>
      </c>
    </row>
    <row r="10971" spans="1:6" x14ac:dyDescent="0.3">
      <c r="A10971">
        <v>2805</v>
      </c>
      <c r="B10971" t="s">
        <v>768</v>
      </c>
      <c r="C10971">
        <v>105152</v>
      </c>
      <c r="D10971" t="s">
        <v>6569</v>
      </c>
      <c r="E10971" t="s">
        <v>19794</v>
      </c>
      <c r="F10971" t="e">
        <f>+VLOOKUP(A10971,[1]Instituciones!$B$2:$E$368,4)</f>
        <v>#N/A</v>
      </c>
    </row>
    <row r="10972" spans="1:6" x14ac:dyDescent="0.3">
      <c r="A10972">
        <v>2805</v>
      </c>
      <c r="B10972" t="s">
        <v>768</v>
      </c>
      <c r="C10972">
        <v>105036</v>
      </c>
      <c r="D10972" t="s">
        <v>1585</v>
      </c>
      <c r="E10972" t="s">
        <v>19795</v>
      </c>
      <c r="F10972" t="e">
        <f>+VLOOKUP(A10972,[1]Instituciones!$B$2:$E$368,4)</f>
        <v>#N/A</v>
      </c>
    </row>
    <row r="10973" spans="1:6" x14ac:dyDescent="0.3">
      <c r="A10973">
        <v>2805</v>
      </c>
      <c r="B10973" t="s">
        <v>768</v>
      </c>
      <c r="C10973">
        <v>111643</v>
      </c>
      <c r="D10973" t="s">
        <v>6570</v>
      </c>
      <c r="E10973" t="s">
        <v>19796</v>
      </c>
      <c r="F10973" t="e">
        <f>+VLOOKUP(A10973,[1]Instituciones!$B$2:$E$368,4)</f>
        <v>#N/A</v>
      </c>
    </row>
    <row r="10974" spans="1:6" x14ac:dyDescent="0.3">
      <c r="A10974">
        <v>2805</v>
      </c>
      <c r="B10974" t="s">
        <v>768</v>
      </c>
      <c r="C10974">
        <v>106308</v>
      </c>
      <c r="D10974" t="s">
        <v>6571</v>
      </c>
      <c r="E10974" t="s">
        <v>19797</v>
      </c>
      <c r="F10974" t="e">
        <f>+VLOOKUP(A10974,[1]Instituciones!$B$2:$E$368,4)</f>
        <v>#N/A</v>
      </c>
    </row>
    <row r="10975" spans="1:6" x14ac:dyDescent="0.3">
      <c r="A10975">
        <v>2805</v>
      </c>
      <c r="B10975" t="s">
        <v>768</v>
      </c>
      <c r="C10975">
        <v>106521</v>
      </c>
      <c r="D10975" t="s">
        <v>5542</v>
      </c>
      <c r="E10975" t="s">
        <v>19798</v>
      </c>
      <c r="F10975" t="e">
        <f>+VLOOKUP(A10975,[1]Instituciones!$B$2:$E$368,4)</f>
        <v>#N/A</v>
      </c>
    </row>
    <row r="10976" spans="1:6" x14ac:dyDescent="0.3">
      <c r="A10976">
        <v>2805</v>
      </c>
      <c r="B10976" t="s">
        <v>768</v>
      </c>
      <c r="C10976">
        <v>105037</v>
      </c>
      <c r="D10976" t="s">
        <v>3928</v>
      </c>
      <c r="E10976" t="s">
        <v>19799</v>
      </c>
      <c r="F10976" t="e">
        <f>+VLOOKUP(A10976,[1]Instituciones!$B$2:$E$368,4)</f>
        <v>#N/A</v>
      </c>
    </row>
    <row r="10977" spans="1:6" x14ac:dyDescent="0.3">
      <c r="A10977">
        <v>2805</v>
      </c>
      <c r="B10977" t="s">
        <v>768</v>
      </c>
      <c r="C10977">
        <v>110091</v>
      </c>
      <c r="D10977" t="s">
        <v>2029</v>
      </c>
      <c r="E10977" t="s">
        <v>19800</v>
      </c>
      <c r="F10977" t="e">
        <f>+VLOOKUP(A10977,[1]Instituciones!$B$2:$E$368,4)</f>
        <v>#N/A</v>
      </c>
    </row>
    <row r="10978" spans="1:6" x14ac:dyDescent="0.3">
      <c r="A10978">
        <v>2805</v>
      </c>
      <c r="B10978" t="s">
        <v>768</v>
      </c>
      <c r="C10978">
        <v>116698</v>
      </c>
      <c r="D10978" t="s">
        <v>3300</v>
      </c>
      <c r="E10978" t="s">
        <v>19801</v>
      </c>
      <c r="F10978" t="e">
        <f>+VLOOKUP(A10978,[1]Instituciones!$B$2:$E$368,4)</f>
        <v>#N/A</v>
      </c>
    </row>
    <row r="10979" spans="1:6" x14ac:dyDescent="0.3">
      <c r="A10979">
        <v>2805</v>
      </c>
      <c r="B10979" t="s">
        <v>768</v>
      </c>
      <c r="C10979">
        <v>102431</v>
      </c>
      <c r="D10979" t="s">
        <v>3827</v>
      </c>
      <c r="E10979" t="s">
        <v>19802</v>
      </c>
      <c r="F10979" t="e">
        <f>+VLOOKUP(A10979,[1]Instituciones!$B$2:$E$368,4)</f>
        <v>#N/A</v>
      </c>
    </row>
    <row r="10980" spans="1:6" x14ac:dyDescent="0.3">
      <c r="A10980">
        <v>2805</v>
      </c>
      <c r="B10980" t="s">
        <v>768</v>
      </c>
      <c r="C10980">
        <v>108886</v>
      </c>
      <c r="D10980" t="s">
        <v>2526</v>
      </c>
      <c r="E10980" t="s">
        <v>19803</v>
      </c>
      <c r="F10980" t="e">
        <f>+VLOOKUP(A10980,[1]Instituciones!$B$2:$E$368,4)</f>
        <v>#N/A</v>
      </c>
    </row>
    <row r="10981" spans="1:6" x14ac:dyDescent="0.3">
      <c r="A10981">
        <v>2805</v>
      </c>
      <c r="B10981" t="s">
        <v>768</v>
      </c>
      <c r="C10981">
        <v>108780</v>
      </c>
      <c r="D10981" t="s">
        <v>2526</v>
      </c>
      <c r="E10981" t="s">
        <v>19804</v>
      </c>
      <c r="F10981" t="e">
        <f>+VLOOKUP(A10981,[1]Instituciones!$B$2:$E$368,4)</f>
        <v>#N/A</v>
      </c>
    </row>
    <row r="10982" spans="1:6" x14ac:dyDescent="0.3">
      <c r="A10982">
        <v>2805</v>
      </c>
      <c r="B10982" t="s">
        <v>768</v>
      </c>
      <c r="C10982">
        <v>110593</v>
      </c>
      <c r="D10982" t="s">
        <v>4381</v>
      </c>
      <c r="E10982" t="s">
        <v>19805</v>
      </c>
      <c r="F10982" t="e">
        <f>+VLOOKUP(A10982,[1]Instituciones!$B$2:$E$368,4)</f>
        <v>#N/A</v>
      </c>
    </row>
    <row r="10983" spans="1:6" x14ac:dyDescent="0.3">
      <c r="A10983">
        <v>2805</v>
      </c>
      <c r="B10983" t="s">
        <v>768</v>
      </c>
      <c r="C10983">
        <v>111300</v>
      </c>
      <c r="D10983" t="s">
        <v>4381</v>
      </c>
      <c r="E10983" t="s">
        <v>19806</v>
      </c>
      <c r="F10983" t="e">
        <f>+VLOOKUP(A10983,[1]Instituciones!$B$2:$E$368,4)</f>
        <v>#N/A</v>
      </c>
    </row>
    <row r="10984" spans="1:6" x14ac:dyDescent="0.3">
      <c r="A10984">
        <v>2805</v>
      </c>
      <c r="B10984" t="s">
        <v>768</v>
      </c>
      <c r="C10984">
        <v>101948</v>
      </c>
      <c r="D10984" t="s">
        <v>1793</v>
      </c>
      <c r="E10984" t="s">
        <v>19807</v>
      </c>
      <c r="F10984" t="e">
        <f>+VLOOKUP(A10984,[1]Instituciones!$B$2:$E$368,4)</f>
        <v>#N/A</v>
      </c>
    </row>
    <row r="10985" spans="1:6" x14ac:dyDescent="0.3">
      <c r="A10985">
        <v>2805</v>
      </c>
      <c r="B10985" t="s">
        <v>768</v>
      </c>
      <c r="C10985">
        <v>108035</v>
      </c>
      <c r="D10985" t="s">
        <v>6572</v>
      </c>
      <c r="E10985" t="s">
        <v>19808</v>
      </c>
      <c r="F10985" t="e">
        <f>+VLOOKUP(A10985,[1]Instituciones!$B$2:$E$368,4)</f>
        <v>#N/A</v>
      </c>
    </row>
    <row r="10986" spans="1:6" x14ac:dyDescent="0.3">
      <c r="A10986">
        <v>2805</v>
      </c>
      <c r="B10986" t="s">
        <v>768</v>
      </c>
      <c r="C10986">
        <v>109417</v>
      </c>
      <c r="D10986" t="s">
        <v>1436</v>
      </c>
      <c r="E10986" t="s">
        <v>19809</v>
      </c>
      <c r="F10986" t="e">
        <f>+VLOOKUP(A10986,[1]Instituciones!$B$2:$E$368,4)</f>
        <v>#N/A</v>
      </c>
    </row>
    <row r="10987" spans="1:6" x14ac:dyDescent="0.3">
      <c r="A10987">
        <v>2805</v>
      </c>
      <c r="B10987" t="s">
        <v>768</v>
      </c>
      <c r="C10987">
        <v>105044</v>
      </c>
      <c r="D10987" t="s">
        <v>1595</v>
      </c>
      <c r="E10987" t="s">
        <v>19810</v>
      </c>
      <c r="F10987" t="e">
        <f>+VLOOKUP(A10987,[1]Instituciones!$B$2:$E$368,4)</f>
        <v>#N/A</v>
      </c>
    </row>
    <row r="10988" spans="1:6" x14ac:dyDescent="0.3">
      <c r="A10988">
        <v>2805</v>
      </c>
      <c r="B10988" t="s">
        <v>768</v>
      </c>
      <c r="C10988">
        <v>108845</v>
      </c>
      <c r="D10988" t="s">
        <v>4091</v>
      </c>
      <c r="E10988" t="s">
        <v>19811</v>
      </c>
      <c r="F10988" t="e">
        <f>+VLOOKUP(A10988,[1]Instituciones!$B$2:$E$368,4)</f>
        <v>#N/A</v>
      </c>
    </row>
    <row r="10989" spans="1:6" x14ac:dyDescent="0.3">
      <c r="A10989">
        <v>2805</v>
      </c>
      <c r="B10989" t="s">
        <v>768</v>
      </c>
      <c r="C10989">
        <v>105948</v>
      </c>
      <c r="D10989" t="s">
        <v>4092</v>
      </c>
      <c r="E10989" t="s">
        <v>19812</v>
      </c>
      <c r="F10989" t="e">
        <f>+VLOOKUP(A10989,[1]Instituciones!$B$2:$E$368,4)</f>
        <v>#N/A</v>
      </c>
    </row>
    <row r="10990" spans="1:6" x14ac:dyDescent="0.3">
      <c r="A10990">
        <v>2805</v>
      </c>
      <c r="B10990" t="s">
        <v>768</v>
      </c>
      <c r="C10990">
        <v>3563</v>
      </c>
      <c r="D10990" t="s">
        <v>1095</v>
      </c>
      <c r="E10990" t="s">
        <v>19813</v>
      </c>
      <c r="F10990" t="e">
        <f>+VLOOKUP(A10990,[1]Instituciones!$B$2:$E$368,4)</f>
        <v>#N/A</v>
      </c>
    </row>
    <row r="10991" spans="1:6" x14ac:dyDescent="0.3">
      <c r="A10991">
        <v>2805</v>
      </c>
      <c r="B10991" t="s">
        <v>768</v>
      </c>
      <c r="C10991">
        <v>111550</v>
      </c>
      <c r="D10991" t="s">
        <v>1095</v>
      </c>
      <c r="E10991" t="s">
        <v>19814</v>
      </c>
      <c r="F10991" t="e">
        <f>+VLOOKUP(A10991,[1]Instituciones!$B$2:$E$368,4)</f>
        <v>#N/A</v>
      </c>
    </row>
    <row r="10992" spans="1:6" x14ac:dyDescent="0.3">
      <c r="A10992">
        <v>2805</v>
      </c>
      <c r="B10992" t="s">
        <v>768</v>
      </c>
      <c r="C10992">
        <v>106950</v>
      </c>
      <c r="D10992" t="s">
        <v>4777</v>
      </c>
      <c r="E10992" t="s">
        <v>19815</v>
      </c>
      <c r="F10992" t="e">
        <f>+VLOOKUP(A10992,[1]Instituciones!$B$2:$E$368,4)</f>
        <v>#N/A</v>
      </c>
    </row>
    <row r="10993" spans="1:6" x14ac:dyDescent="0.3">
      <c r="A10993">
        <v>2805</v>
      </c>
      <c r="B10993" t="s">
        <v>768</v>
      </c>
      <c r="C10993">
        <v>108033</v>
      </c>
      <c r="D10993" t="s">
        <v>1102</v>
      </c>
      <c r="E10993" t="s">
        <v>19816</v>
      </c>
      <c r="F10993" t="e">
        <f>+VLOOKUP(A10993,[1]Instituciones!$B$2:$E$368,4)</f>
        <v>#N/A</v>
      </c>
    </row>
    <row r="10994" spans="1:6" x14ac:dyDescent="0.3">
      <c r="A10994">
        <v>2805</v>
      </c>
      <c r="B10994" t="s">
        <v>768</v>
      </c>
      <c r="C10994">
        <v>7856</v>
      </c>
      <c r="D10994" t="s">
        <v>1603</v>
      </c>
      <c r="E10994" t="s">
        <v>19817</v>
      </c>
      <c r="F10994" t="e">
        <f>+VLOOKUP(A10994,[1]Instituciones!$B$2:$E$368,4)</f>
        <v>#N/A</v>
      </c>
    </row>
    <row r="10995" spans="1:6" x14ac:dyDescent="0.3">
      <c r="A10995">
        <v>2805</v>
      </c>
      <c r="B10995" t="s">
        <v>768</v>
      </c>
      <c r="C10995">
        <v>4827</v>
      </c>
      <c r="D10995" t="s">
        <v>1603</v>
      </c>
      <c r="E10995" t="s">
        <v>19818</v>
      </c>
      <c r="F10995" t="e">
        <f>+VLOOKUP(A10995,[1]Instituciones!$B$2:$E$368,4)</f>
        <v>#N/A</v>
      </c>
    </row>
    <row r="10996" spans="1:6" x14ac:dyDescent="0.3">
      <c r="A10996">
        <v>2805</v>
      </c>
      <c r="B10996" t="s">
        <v>768</v>
      </c>
      <c r="C10996">
        <v>7511</v>
      </c>
      <c r="D10996" t="s">
        <v>1106</v>
      </c>
      <c r="E10996" t="s">
        <v>19819</v>
      </c>
      <c r="F10996" t="e">
        <f>+VLOOKUP(A10996,[1]Instituciones!$B$2:$E$368,4)</f>
        <v>#N/A</v>
      </c>
    </row>
    <row r="10997" spans="1:6" x14ac:dyDescent="0.3">
      <c r="A10997">
        <v>2805</v>
      </c>
      <c r="B10997" t="s">
        <v>768</v>
      </c>
      <c r="C10997">
        <v>106948</v>
      </c>
      <c r="D10997" t="s">
        <v>1106</v>
      </c>
      <c r="E10997" t="s">
        <v>19820</v>
      </c>
      <c r="F10997" t="e">
        <f>+VLOOKUP(A10997,[1]Instituciones!$B$2:$E$368,4)</f>
        <v>#N/A</v>
      </c>
    </row>
    <row r="10998" spans="1:6" x14ac:dyDescent="0.3">
      <c r="A10998">
        <v>2805</v>
      </c>
      <c r="B10998" t="s">
        <v>768</v>
      </c>
      <c r="C10998">
        <v>109261</v>
      </c>
      <c r="D10998" t="s">
        <v>1107</v>
      </c>
      <c r="E10998" t="s">
        <v>19821</v>
      </c>
      <c r="F10998" t="e">
        <f>+VLOOKUP(A10998,[1]Instituciones!$B$2:$E$368,4)</f>
        <v>#N/A</v>
      </c>
    </row>
    <row r="10999" spans="1:6" x14ac:dyDescent="0.3">
      <c r="A10999">
        <v>2805</v>
      </c>
      <c r="B10999" t="s">
        <v>768</v>
      </c>
      <c r="C10999">
        <v>106748</v>
      </c>
      <c r="D10999" t="s">
        <v>1107</v>
      </c>
      <c r="E10999" t="s">
        <v>19822</v>
      </c>
      <c r="F10999" t="e">
        <f>+VLOOKUP(A10999,[1]Instituciones!$B$2:$E$368,4)</f>
        <v>#N/A</v>
      </c>
    </row>
    <row r="11000" spans="1:6" x14ac:dyDescent="0.3">
      <c r="A11000">
        <v>2805</v>
      </c>
      <c r="B11000" t="s">
        <v>768</v>
      </c>
      <c r="C11000">
        <v>106949</v>
      </c>
      <c r="D11000" t="s">
        <v>1108</v>
      </c>
      <c r="E11000" t="s">
        <v>19823</v>
      </c>
      <c r="F11000" t="e">
        <f>+VLOOKUP(A11000,[1]Instituciones!$B$2:$E$368,4)</f>
        <v>#N/A</v>
      </c>
    </row>
    <row r="11001" spans="1:6" x14ac:dyDescent="0.3">
      <c r="A11001">
        <v>2805</v>
      </c>
      <c r="B11001" t="s">
        <v>768</v>
      </c>
      <c r="C11001">
        <v>106549</v>
      </c>
      <c r="D11001" t="s">
        <v>4289</v>
      </c>
      <c r="E11001" t="s">
        <v>19824</v>
      </c>
      <c r="F11001" t="e">
        <f>+VLOOKUP(A11001,[1]Instituciones!$B$2:$E$368,4)</f>
        <v>#N/A</v>
      </c>
    </row>
    <row r="11002" spans="1:6" x14ac:dyDescent="0.3">
      <c r="A11002">
        <v>2805</v>
      </c>
      <c r="B11002" t="s">
        <v>768</v>
      </c>
      <c r="C11002">
        <v>106951</v>
      </c>
      <c r="D11002" t="s">
        <v>4289</v>
      </c>
      <c r="E11002" t="s">
        <v>19825</v>
      </c>
      <c r="F11002" t="e">
        <f>+VLOOKUP(A11002,[1]Instituciones!$B$2:$E$368,4)</f>
        <v>#N/A</v>
      </c>
    </row>
    <row r="11003" spans="1:6" x14ac:dyDescent="0.3">
      <c r="A11003">
        <v>2805</v>
      </c>
      <c r="B11003" t="s">
        <v>768</v>
      </c>
      <c r="C11003">
        <v>102432</v>
      </c>
      <c r="D11003" t="s">
        <v>2137</v>
      </c>
      <c r="E11003" t="s">
        <v>19826</v>
      </c>
      <c r="F11003" t="e">
        <f>+VLOOKUP(A11003,[1]Instituciones!$B$2:$E$368,4)</f>
        <v>#N/A</v>
      </c>
    </row>
    <row r="11004" spans="1:6" x14ac:dyDescent="0.3">
      <c r="A11004">
        <v>2805</v>
      </c>
      <c r="B11004" t="s">
        <v>768</v>
      </c>
      <c r="C11004">
        <v>53497</v>
      </c>
      <c r="D11004" t="s">
        <v>6573</v>
      </c>
      <c r="E11004" t="s">
        <v>19827</v>
      </c>
      <c r="F11004" t="e">
        <f>+VLOOKUP(A11004,[1]Instituciones!$B$2:$E$368,4)</f>
        <v>#N/A</v>
      </c>
    </row>
    <row r="11005" spans="1:6" x14ac:dyDescent="0.3">
      <c r="A11005">
        <v>2805</v>
      </c>
      <c r="B11005" t="s">
        <v>768</v>
      </c>
      <c r="C11005">
        <v>110269</v>
      </c>
      <c r="D11005" t="s">
        <v>6574</v>
      </c>
      <c r="E11005" t="s">
        <v>19828</v>
      </c>
      <c r="F11005" t="e">
        <f>+VLOOKUP(A11005,[1]Instituciones!$B$2:$E$368,4)</f>
        <v>#N/A</v>
      </c>
    </row>
    <row r="11006" spans="1:6" x14ac:dyDescent="0.3">
      <c r="A11006">
        <v>2805</v>
      </c>
      <c r="B11006" t="s">
        <v>768</v>
      </c>
      <c r="C11006">
        <v>103405</v>
      </c>
      <c r="D11006" t="s">
        <v>4204</v>
      </c>
      <c r="E11006" t="s">
        <v>19829</v>
      </c>
      <c r="F11006" t="e">
        <f>+VLOOKUP(A11006,[1]Instituciones!$B$2:$E$368,4)</f>
        <v>#N/A</v>
      </c>
    </row>
    <row r="11007" spans="1:6" x14ac:dyDescent="0.3">
      <c r="A11007">
        <v>2805</v>
      </c>
      <c r="B11007" t="s">
        <v>768</v>
      </c>
      <c r="C11007">
        <v>102504</v>
      </c>
      <c r="D11007" t="s">
        <v>6575</v>
      </c>
      <c r="E11007" t="s">
        <v>19830</v>
      </c>
      <c r="F11007" t="e">
        <f>+VLOOKUP(A11007,[1]Instituciones!$B$2:$E$368,4)</f>
        <v>#N/A</v>
      </c>
    </row>
    <row r="11008" spans="1:6" x14ac:dyDescent="0.3">
      <c r="A11008">
        <v>2805</v>
      </c>
      <c r="B11008" t="s">
        <v>768</v>
      </c>
      <c r="C11008">
        <v>101461</v>
      </c>
      <c r="D11008" t="s">
        <v>6576</v>
      </c>
      <c r="E11008" t="s">
        <v>19831</v>
      </c>
      <c r="F11008" t="e">
        <f>+VLOOKUP(A11008,[1]Instituciones!$B$2:$E$368,4)</f>
        <v>#N/A</v>
      </c>
    </row>
    <row r="11009" spans="1:6" x14ac:dyDescent="0.3">
      <c r="A11009">
        <v>2805</v>
      </c>
      <c r="B11009" t="s">
        <v>768</v>
      </c>
      <c r="C11009">
        <v>107946</v>
      </c>
      <c r="D11009" t="s">
        <v>6576</v>
      </c>
      <c r="E11009" t="s">
        <v>19832</v>
      </c>
      <c r="F11009" t="e">
        <f>+VLOOKUP(A11009,[1]Instituciones!$B$2:$E$368,4)</f>
        <v>#N/A</v>
      </c>
    </row>
    <row r="11010" spans="1:6" x14ac:dyDescent="0.3">
      <c r="A11010">
        <v>2805</v>
      </c>
      <c r="B11010" t="s">
        <v>768</v>
      </c>
      <c r="C11010">
        <v>116567</v>
      </c>
      <c r="D11010" t="s">
        <v>3307</v>
      </c>
      <c r="E11010" t="s">
        <v>19833</v>
      </c>
      <c r="F11010" t="e">
        <f>+VLOOKUP(A11010,[1]Instituciones!$B$2:$E$368,4)</f>
        <v>#N/A</v>
      </c>
    </row>
    <row r="11011" spans="1:6" x14ac:dyDescent="0.3">
      <c r="A11011">
        <v>2805</v>
      </c>
      <c r="B11011" t="s">
        <v>768</v>
      </c>
      <c r="C11011">
        <v>102624</v>
      </c>
      <c r="D11011" t="s">
        <v>1628</v>
      </c>
      <c r="E11011" t="s">
        <v>19834</v>
      </c>
      <c r="F11011" t="e">
        <f>+VLOOKUP(A11011,[1]Instituciones!$B$2:$E$368,4)</f>
        <v>#N/A</v>
      </c>
    </row>
    <row r="11012" spans="1:6" x14ac:dyDescent="0.3">
      <c r="A11012">
        <v>2805</v>
      </c>
      <c r="B11012" t="s">
        <v>768</v>
      </c>
      <c r="C11012">
        <v>90545</v>
      </c>
      <c r="D11012" t="s">
        <v>1628</v>
      </c>
      <c r="E11012" t="s">
        <v>19835</v>
      </c>
      <c r="F11012" t="e">
        <f>+VLOOKUP(A11012,[1]Instituciones!$B$2:$E$368,4)</f>
        <v>#N/A</v>
      </c>
    </row>
    <row r="11013" spans="1:6" x14ac:dyDescent="0.3">
      <c r="A11013">
        <v>2805</v>
      </c>
      <c r="B11013" t="s">
        <v>768</v>
      </c>
      <c r="C11013">
        <v>110112</v>
      </c>
      <c r="D11013" t="s">
        <v>4508</v>
      </c>
      <c r="E11013" t="s">
        <v>19836</v>
      </c>
      <c r="F11013" t="e">
        <f>+VLOOKUP(A11013,[1]Instituciones!$B$2:$E$368,4)</f>
        <v>#N/A</v>
      </c>
    </row>
    <row r="11014" spans="1:6" x14ac:dyDescent="0.3">
      <c r="A11014">
        <v>2805</v>
      </c>
      <c r="B11014" t="s">
        <v>768</v>
      </c>
      <c r="C11014">
        <v>107937</v>
      </c>
      <c r="D11014" t="s">
        <v>3396</v>
      </c>
      <c r="E11014" t="s">
        <v>19837</v>
      </c>
      <c r="F11014" t="e">
        <f>+VLOOKUP(A11014,[1]Instituciones!$B$2:$E$368,4)</f>
        <v>#N/A</v>
      </c>
    </row>
    <row r="11015" spans="1:6" x14ac:dyDescent="0.3">
      <c r="A11015">
        <v>2805</v>
      </c>
      <c r="B11015" t="s">
        <v>768</v>
      </c>
      <c r="C11015">
        <v>108824</v>
      </c>
      <c r="D11015" t="s">
        <v>4981</v>
      </c>
      <c r="E11015" t="s">
        <v>19838</v>
      </c>
      <c r="F11015" t="e">
        <f>+VLOOKUP(A11015,[1]Instituciones!$B$2:$E$368,4)</f>
        <v>#N/A</v>
      </c>
    </row>
    <row r="11016" spans="1:6" x14ac:dyDescent="0.3">
      <c r="A11016">
        <v>2805</v>
      </c>
      <c r="B11016" t="s">
        <v>768</v>
      </c>
      <c r="C11016">
        <v>54518</v>
      </c>
      <c r="D11016" t="s">
        <v>6577</v>
      </c>
      <c r="E11016" t="s">
        <v>19839</v>
      </c>
      <c r="F11016" t="e">
        <f>+VLOOKUP(A11016,[1]Instituciones!$B$2:$E$368,4)</f>
        <v>#N/A</v>
      </c>
    </row>
    <row r="11017" spans="1:6" x14ac:dyDescent="0.3">
      <c r="A11017">
        <v>2805</v>
      </c>
      <c r="B11017" t="s">
        <v>768</v>
      </c>
      <c r="C11017">
        <v>108822</v>
      </c>
      <c r="D11017" t="s">
        <v>6578</v>
      </c>
      <c r="E11017" t="s">
        <v>19840</v>
      </c>
      <c r="F11017" t="e">
        <f>+VLOOKUP(A11017,[1]Instituciones!$B$2:$E$368,4)</f>
        <v>#N/A</v>
      </c>
    </row>
    <row r="11018" spans="1:6" x14ac:dyDescent="0.3">
      <c r="A11018">
        <v>2805</v>
      </c>
      <c r="B11018" t="s">
        <v>768</v>
      </c>
      <c r="C11018">
        <v>52984</v>
      </c>
      <c r="D11018" t="s">
        <v>1148</v>
      </c>
      <c r="E11018" t="s">
        <v>19841</v>
      </c>
      <c r="F11018" t="e">
        <f>+VLOOKUP(A11018,[1]Instituciones!$B$2:$E$368,4)</f>
        <v>#N/A</v>
      </c>
    </row>
    <row r="11019" spans="1:6" x14ac:dyDescent="0.3">
      <c r="A11019">
        <v>2805</v>
      </c>
      <c r="B11019" t="s">
        <v>768</v>
      </c>
      <c r="C11019">
        <v>110745</v>
      </c>
      <c r="D11019" t="s">
        <v>1148</v>
      </c>
      <c r="E11019" t="s">
        <v>19842</v>
      </c>
      <c r="F11019" t="e">
        <f>+VLOOKUP(A11019,[1]Instituciones!$B$2:$E$368,4)</f>
        <v>#N/A</v>
      </c>
    </row>
    <row r="11020" spans="1:6" x14ac:dyDescent="0.3">
      <c r="A11020">
        <v>2805</v>
      </c>
      <c r="B11020" t="s">
        <v>768</v>
      </c>
      <c r="C11020">
        <v>111133</v>
      </c>
      <c r="D11020" t="s">
        <v>1387</v>
      </c>
      <c r="E11020" t="s">
        <v>19843</v>
      </c>
      <c r="F11020" t="e">
        <f>+VLOOKUP(A11020,[1]Instituciones!$B$2:$E$368,4)</f>
        <v>#N/A</v>
      </c>
    </row>
    <row r="11021" spans="1:6" x14ac:dyDescent="0.3">
      <c r="A11021">
        <v>2805</v>
      </c>
      <c r="B11021" t="s">
        <v>768</v>
      </c>
      <c r="C11021">
        <v>102775</v>
      </c>
      <c r="D11021" t="s">
        <v>1387</v>
      </c>
      <c r="E11021" t="s">
        <v>19844</v>
      </c>
      <c r="F11021" t="e">
        <f>+VLOOKUP(A11021,[1]Instituciones!$B$2:$E$368,4)</f>
        <v>#N/A</v>
      </c>
    </row>
    <row r="11022" spans="1:6" x14ac:dyDescent="0.3">
      <c r="A11022">
        <v>2805</v>
      </c>
      <c r="B11022" t="s">
        <v>768</v>
      </c>
      <c r="C11022">
        <v>107622</v>
      </c>
      <c r="D11022" t="s">
        <v>6579</v>
      </c>
      <c r="E11022" t="s">
        <v>19845</v>
      </c>
      <c r="F11022" t="e">
        <f>+VLOOKUP(A11022,[1]Instituciones!$B$2:$E$368,4)</f>
        <v>#N/A</v>
      </c>
    </row>
    <row r="11023" spans="1:6" x14ac:dyDescent="0.3">
      <c r="A11023">
        <v>2805</v>
      </c>
      <c r="B11023" t="s">
        <v>768</v>
      </c>
      <c r="C11023">
        <v>54594</v>
      </c>
      <c r="D11023" t="s">
        <v>6580</v>
      </c>
      <c r="E11023" t="s">
        <v>19846</v>
      </c>
      <c r="F11023" t="e">
        <f>+VLOOKUP(A11023,[1]Instituciones!$B$2:$E$368,4)</f>
        <v>#N/A</v>
      </c>
    </row>
    <row r="11024" spans="1:6" x14ac:dyDescent="0.3">
      <c r="A11024">
        <v>2805</v>
      </c>
      <c r="B11024" t="s">
        <v>768</v>
      </c>
      <c r="C11024">
        <v>91497</v>
      </c>
      <c r="D11024" t="s">
        <v>4259</v>
      </c>
      <c r="E11024" t="s">
        <v>19847</v>
      </c>
      <c r="F11024" t="e">
        <f>+VLOOKUP(A11024,[1]Instituciones!$B$2:$E$368,4)</f>
        <v>#N/A</v>
      </c>
    </row>
    <row r="11025" spans="1:6" x14ac:dyDescent="0.3">
      <c r="A11025">
        <v>2805</v>
      </c>
      <c r="B11025" t="s">
        <v>768</v>
      </c>
      <c r="C11025">
        <v>111012</v>
      </c>
      <c r="D11025" t="s">
        <v>6581</v>
      </c>
      <c r="E11025" t="s">
        <v>19848</v>
      </c>
      <c r="F11025" t="e">
        <f>+VLOOKUP(A11025,[1]Instituciones!$B$2:$E$368,4)</f>
        <v>#N/A</v>
      </c>
    </row>
    <row r="11026" spans="1:6" x14ac:dyDescent="0.3">
      <c r="A11026">
        <v>2805</v>
      </c>
      <c r="B11026" t="s">
        <v>768</v>
      </c>
      <c r="C11026">
        <v>107999</v>
      </c>
      <c r="D11026" t="s">
        <v>6582</v>
      </c>
      <c r="E11026" t="s">
        <v>19849</v>
      </c>
      <c r="F11026" t="e">
        <f>+VLOOKUP(A11026,[1]Instituciones!$B$2:$E$368,4)</f>
        <v>#N/A</v>
      </c>
    </row>
    <row r="11027" spans="1:6" x14ac:dyDescent="0.3">
      <c r="A11027">
        <v>2805</v>
      </c>
      <c r="B11027" t="s">
        <v>768</v>
      </c>
      <c r="C11027">
        <v>117267</v>
      </c>
      <c r="D11027" t="s">
        <v>3261</v>
      </c>
      <c r="E11027" t="s">
        <v>19850</v>
      </c>
      <c r="F11027" t="e">
        <f>+VLOOKUP(A11027,[1]Instituciones!$B$2:$E$368,4)</f>
        <v>#N/A</v>
      </c>
    </row>
    <row r="11028" spans="1:6" x14ac:dyDescent="0.3">
      <c r="A11028">
        <v>2805</v>
      </c>
      <c r="B11028" t="s">
        <v>768</v>
      </c>
      <c r="C11028">
        <v>54610</v>
      </c>
      <c r="D11028" t="s">
        <v>4331</v>
      </c>
      <c r="E11028" t="s">
        <v>19851</v>
      </c>
      <c r="F11028" t="e">
        <f>+VLOOKUP(A11028,[1]Instituciones!$B$2:$E$368,4)</f>
        <v>#N/A</v>
      </c>
    </row>
    <row r="11029" spans="1:6" x14ac:dyDescent="0.3">
      <c r="A11029">
        <v>2805</v>
      </c>
      <c r="B11029" t="s">
        <v>768</v>
      </c>
      <c r="C11029">
        <v>55113</v>
      </c>
      <c r="D11029" t="s">
        <v>1203</v>
      </c>
      <c r="E11029" t="s">
        <v>19852</v>
      </c>
      <c r="F11029" t="e">
        <f>+VLOOKUP(A11029,[1]Instituciones!$B$2:$E$368,4)</f>
        <v>#N/A</v>
      </c>
    </row>
    <row r="11030" spans="1:6" x14ac:dyDescent="0.3">
      <c r="A11030">
        <v>2805</v>
      </c>
      <c r="B11030" t="s">
        <v>768</v>
      </c>
      <c r="C11030">
        <v>109213</v>
      </c>
      <c r="D11030" t="s">
        <v>1203</v>
      </c>
      <c r="E11030" t="s">
        <v>19853</v>
      </c>
      <c r="F11030" t="e">
        <f>+VLOOKUP(A11030,[1]Instituciones!$B$2:$E$368,4)</f>
        <v>#N/A</v>
      </c>
    </row>
    <row r="11031" spans="1:6" x14ac:dyDescent="0.3">
      <c r="A11031">
        <v>2805</v>
      </c>
      <c r="B11031" t="s">
        <v>768</v>
      </c>
      <c r="C11031">
        <v>116491</v>
      </c>
      <c r="D11031" t="s">
        <v>6583</v>
      </c>
      <c r="E11031" t="s">
        <v>19854</v>
      </c>
      <c r="F11031" t="e">
        <f>+VLOOKUP(A11031,[1]Instituciones!$B$2:$E$368,4)</f>
        <v>#N/A</v>
      </c>
    </row>
    <row r="11032" spans="1:6" x14ac:dyDescent="0.3">
      <c r="A11032">
        <v>2805</v>
      </c>
      <c r="B11032" t="s">
        <v>768</v>
      </c>
      <c r="C11032">
        <v>111013</v>
      </c>
      <c r="D11032" t="s">
        <v>1205</v>
      </c>
      <c r="E11032" t="s">
        <v>19855</v>
      </c>
      <c r="F11032" t="e">
        <f>+VLOOKUP(A11032,[1]Instituciones!$B$2:$E$368,4)</f>
        <v>#N/A</v>
      </c>
    </row>
    <row r="11033" spans="1:6" x14ac:dyDescent="0.3">
      <c r="A11033">
        <v>2805</v>
      </c>
      <c r="B11033" t="s">
        <v>768</v>
      </c>
      <c r="C11033">
        <v>108036</v>
      </c>
      <c r="D11033" t="s">
        <v>4928</v>
      </c>
      <c r="E11033" t="s">
        <v>19856</v>
      </c>
      <c r="F11033" t="e">
        <f>+VLOOKUP(A11033,[1]Instituciones!$B$2:$E$368,4)</f>
        <v>#N/A</v>
      </c>
    </row>
    <row r="11034" spans="1:6" x14ac:dyDescent="0.3">
      <c r="A11034">
        <v>2805</v>
      </c>
      <c r="B11034" t="s">
        <v>768</v>
      </c>
      <c r="C11034">
        <v>111642</v>
      </c>
      <c r="D11034" t="s">
        <v>4245</v>
      </c>
      <c r="E11034" t="s">
        <v>19857</v>
      </c>
      <c r="F11034" t="e">
        <f>+VLOOKUP(A11034,[1]Instituciones!$B$2:$E$368,4)</f>
        <v>#N/A</v>
      </c>
    </row>
    <row r="11035" spans="1:6" x14ac:dyDescent="0.3">
      <c r="A11035">
        <v>2805</v>
      </c>
      <c r="B11035" t="s">
        <v>768</v>
      </c>
      <c r="C11035">
        <v>111740</v>
      </c>
      <c r="D11035" t="s">
        <v>4245</v>
      </c>
      <c r="E11035" t="s">
        <v>19858</v>
      </c>
      <c r="F11035" t="e">
        <f>+VLOOKUP(A11035,[1]Instituciones!$B$2:$E$368,4)</f>
        <v>#N/A</v>
      </c>
    </row>
    <row r="11036" spans="1:6" x14ac:dyDescent="0.3">
      <c r="A11036">
        <v>2805</v>
      </c>
      <c r="B11036" t="s">
        <v>768</v>
      </c>
      <c r="C11036">
        <v>108783</v>
      </c>
      <c r="D11036" t="s">
        <v>6584</v>
      </c>
      <c r="E11036" t="s">
        <v>19859</v>
      </c>
      <c r="F11036" t="e">
        <f>+VLOOKUP(A11036,[1]Instituciones!$B$2:$E$368,4)</f>
        <v>#N/A</v>
      </c>
    </row>
    <row r="11037" spans="1:6" x14ac:dyDescent="0.3">
      <c r="A11037">
        <v>2805</v>
      </c>
      <c r="B11037" t="s">
        <v>768</v>
      </c>
      <c r="C11037">
        <v>52172</v>
      </c>
      <c r="D11037" t="s">
        <v>1214</v>
      </c>
      <c r="E11037" t="s">
        <v>19860</v>
      </c>
      <c r="F11037" t="e">
        <f>+VLOOKUP(A11037,[1]Instituciones!$B$2:$E$368,4)</f>
        <v>#N/A</v>
      </c>
    </row>
    <row r="11038" spans="1:6" x14ac:dyDescent="0.3">
      <c r="A11038">
        <v>2805</v>
      </c>
      <c r="B11038" t="s">
        <v>768</v>
      </c>
      <c r="C11038">
        <v>53969</v>
      </c>
      <c r="D11038" t="s">
        <v>2145</v>
      </c>
      <c r="E11038" t="s">
        <v>19861</v>
      </c>
      <c r="F11038" t="e">
        <f>+VLOOKUP(A11038,[1]Instituciones!$B$2:$E$368,4)</f>
        <v>#N/A</v>
      </c>
    </row>
    <row r="11039" spans="1:6" x14ac:dyDescent="0.3">
      <c r="A11039">
        <v>2805</v>
      </c>
      <c r="B11039" t="s">
        <v>768</v>
      </c>
      <c r="C11039">
        <v>111303</v>
      </c>
      <c r="D11039" t="s">
        <v>1218</v>
      </c>
      <c r="E11039" t="s">
        <v>19862</v>
      </c>
      <c r="F11039" t="e">
        <f>+VLOOKUP(A11039,[1]Instituciones!$B$2:$E$368,4)</f>
        <v>#N/A</v>
      </c>
    </row>
    <row r="11040" spans="1:6" x14ac:dyDescent="0.3">
      <c r="A11040">
        <v>2805</v>
      </c>
      <c r="B11040" t="s">
        <v>768</v>
      </c>
      <c r="C11040">
        <v>3020</v>
      </c>
      <c r="D11040" t="s">
        <v>1220</v>
      </c>
      <c r="E11040" t="s">
        <v>19863</v>
      </c>
      <c r="F11040" t="e">
        <f>+VLOOKUP(A11040,[1]Instituciones!$B$2:$E$368,4)</f>
        <v>#N/A</v>
      </c>
    </row>
    <row r="11041" spans="1:6" x14ac:dyDescent="0.3">
      <c r="A11041">
        <v>2805</v>
      </c>
      <c r="B11041" t="s">
        <v>768</v>
      </c>
      <c r="C11041">
        <v>54143</v>
      </c>
      <c r="D11041" t="s">
        <v>1220</v>
      </c>
      <c r="E11041" t="s">
        <v>19864</v>
      </c>
      <c r="F11041" t="e">
        <f>+VLOOKUP(A11041,[1]Instituciones!$B$2:$E$368,4)</f>
        <v>#N/A</v>
      </c>
    </row>
    <row r="11042" spans="1:6" x14ac:dyDescent="0.3">
      <c r="A11042">
        <v>2805</v>
      </c>
      <c r="B11042" t="s">
        <v>768</v>
      </c>
      <c r="C11042">
        <v>108781</v>
      </c>
      <c r="D11042" t="s">
        <v>6585</v>
      </c>
      <c r="E11042" t="s">
        <v>19865</v>
      </c>
      <c r="F11042" t="e">
        <f>+VLOOKUP(A11042,[1]Instituciones!$B$2:$E$368,4)</f>
        <v>#N/A</v>
      </c>
    </row>
    <row r="11043" spans="1:6" x14ac:dyDescent="0.3">
      <c r="A11043">
        <v>2805</v>
      </c>
      <c r="B11043" t="s">
        <v>768</v>
      </c>
      <c r="C11043">
        <v>1956</v>
      </c>
      <c r="D11043" t="s">
        <v>1225</v>
      </c>
      <c r="E11043" t="s">
        <v>19866</v>
      </c>
      <c r="F11043" t="e">
        <f>+VLOOKUP(A11043,[1]Instituciones!$B$2:$E$368,4)</f>
        <v>#N/A</v>
      </c>
    </row>
    <row r="11044" spans="1:6" x14ac:dyDescent="0.3">
      <c r="A11044">
        <v>2805</v>
      </c>
      <c r="B11044" t="s">
        <v>768</v>
      </c>
      <c r="C11044">
        <v>11363</v>
      </c>
      <c r="D11044" t="s">
        <v>1225</v>
      </c>
      <c r="E11044" t="s">
        <v>19867</v>
      </c>
      <c r="F11044" t="e">
        <f>+VLOOKUP(A11044,[1]Instituciones!$B$2:$E$368,4)</f>
        <v>#N/A</v>
      </c>
    </row>
    <row r="11045" spans="1:6" x14ac:dyDescent="0.3">
      <c r="A11045">
        <v>2810</v>
      </c>
      <c r="B11045" t="s">
        <v>769</v>
      </c>
      <c r="C11045">
        <v>90865</v>
      </c>
      <c r="D11045" t="s">
        <v>1666</v>
      </c>
      <c r="E11045" t="s">
        <v>19868</v>
      </c>
      <c r="F11045" t="e">
        <f>+VLOOKUP(A11045,[1]Instituciones!$B$2:$E$368,4)</f>
        <v>#N/A</v>
      </c>
    </row>
    <row r="11046" spans="1:6" x14ac:dyDescent="0.3">
      <c r="A11046">
        <v>2810</v>
      </c>
      <c r="B11046" t="s">
        <v>769</v>
      </c>
      <c r="C11046">
        <v>13539</v>
      </c>
      <c r="D11046" t="s">
        <v>942</v>
      </c>
      <c r="E11046" t="s">
        <v>19869</v>
      </c>
      <c r="F11046" t="e">
        <f>+VLOOKUP(A11046,[1]Instituciones!$B$2:$E$368,4)</f>
        <v>#N/A</v>
      </c>
    </row>
    <row r="11047" spans="1:6" x14ac:dyDescent="0.3">
      <c r="A11047">
        <v>2810</v>
      </c>
      <c r="B11047" t="s">
        <v>769</v>
      </c>
      <c r="C11047">
        <v>104153</v>
      </c>
      <c r="D11047" t="s">
        <v>1667</v>
      </c>
      <c r="E11047" t="s">
        <v>19870</v>
      </c>
      <c r="F11047" t="e">
        <f>+VLOOKUP(A11047,[1]Instituciones!$B$2:$E$368,4)</f>
        <v>#N/A</v>
      </c>
    </row>
    <row r="11048" spans="1:6" x14ac:dyDescent="0.3">
      <c r="A11048">
        <v>2810</v>
      </c>
      <c r="B11048" t="s">
        <v>769</v>
      </c>
      <c r="C11048">
        <v>110040</v>
      </c>
      <c r="D11048" t="s">
        <v>4460</v>
      </c>
      <c r="E11048" t="s">
        <v>19871</v>
      </c>
      <c r="F11048" t="e">
        <f>+VLOOKUP(A11048,[1]Instituciones!$B$2:$E$368,4)</f>
        <v>#N/A</v>
      </c>
    </row>
    <row r="11049" spans="1:6" x14ac:dyDescent="0.3">
      <c r="A11049">
        <v>2810</v>
      </c>
      <c r="B11049" t="s">
        <v>769</v>
      </c>
      <c r="C11049">
        <v>91144</v>
      </c>
      <c r="D11049" t="s">
        <v>1396</v>
      </c>
      <c r="E11049" t="s">
        <v>19872</v>
      </c>
      <c r="F11049" t="e">
        <f>+VLOOKUP(A11049,[1]Instituciones!$B$2:$E$368,4)</f>
        <v>#N/A</v>
      </c>
    </row>
    <row r="11050" spans="1:6" x14ac:dyDescent="0.3">
      <c r="A11050">
        <v>2810</v>
      </c>
      <c r="B11050" t="s">
        <v>769</v>
      </c>
      <c r="C11050">
        <v>1977</v>
      </c>
      <c r="D11050" t="s">
        <v>945</v>
      </c>
      <c r="E11050" t="s">
        <v>19873</v>
      </c>
      <c r="F11050" t="e">
        <f>+VLOOKUP(A11050,[1]Instituciones!$B$2:$E$368,4)</f>
        <v>#N/A</v>
      </c>
    </row>
    <row r="11051" spans="1:6" x14ac:dyDescent="0.3">
      <c r="A11051">
        <v>2810</v>
      </c>
      <c r="B11051" t="s">
        <v>769</v>
      </c>
      <c r="C11051">
        <v>103512</v>
      </c>
      <c r="D11051" t="s">
        <v>3655</v>
      </c>
      <c r="E11051" t="s">
        <v>19874</v>
      </c>
      <c r="F11051" t="e">
        <f>+VLOOKUP(A11051,[1]Instituciones!$B$2:$E$368,4)</f>
        <v>#N/A</v>
      </c>
    </row>
    <row r="11052" spans="1:6" x14ac:dyDescent="0.3">
      <c r="A11052">
        <v>2810</v>
      </c>
      <c r="B11052" t="s">
        <v>769</v>
      </c>
      <c r="C11052">
        <v>103367</v>
      </c>
      <c r="D11052" t="s">
        <v>6586</v>
      </c>
      <c r="E11052" t="s">
        <v>19875</v>
      </c>
      <c r="F11052" t="e">
        <f>+VLOOKUP(A11052,[1]Instituciones!$B$2:$E$368,4)</f>
        <v>#N/A</v>
      </c>
    </row>
    <row r="11053" spans="1:6" x14ac:dyDescent="0.3">
      <c r="A11053">
        <v>2810</v>
      </c>
      <c r="B11053" t="s">
        <v>769</v>
      </c>
      <c r="C11053">
        <v>117009</v>
      </c>
      <c r="D11053" t="s">
        <v>6587</v>
      </c>
      <c r="E11053" t="s">
        <v>19876</v>
      </c>
      <c r="F11053" t="e">
        <f>+VLOOKUP(A11053,[1]Instituciones!$B$2:$E$368,4)</f>
        <v>#N/A</v>
      </c>
    </row>
    <row r="11054" spans="1:6" x14ac:dyDescent="0.3">
      <c r="A11054">
        <v>2810</v>
      </c>
      <c r="B11054" t="s">
        <v>769</v>
      </c>
      <c r="C11054">
        <v>2562</v>
      </c>
      <c r="D11054" t="s">
        <v>952</v>
      </c>
      <c r="E11054" t="s">
        <v>19877</v>
      </c>
      <c r="F11054" t="e">
        <f>+VLOOKUP(A11054,[1]Instituciones!$B$2:$E$368,4)</f>
        <v>#N/A</v>
      </c>
    </row>
    <row r="11055" spans="1:6" x14ac:dyDescent="0.3">
      <c r="A11055">
        <v>2810</v>
      </c>
      <c r="B11055" t="s">
        <v>769</v>
      </c>
      <c r="C11055">
        <v>110401</v>
      </c>
      <c r="D11055" t="s">
        <v>1547</v>
      </c>
      <c r="E11055" t="s">
        <v>19878</v>
      </c>
      <c r="F11055" t="e">
        <f>+VLOOKUP(A11055,[1]Instituciones!$B$2:$E$368,4)</f>
        <v>#N/A</v>
      </c>
    </row>
    <row r="11056" spans="1:6" x14ac:dyDescent="0.3">
      <c r="A11056">
        <v>2810</v>
      </c>
      <c r="B11056" t="s">
        <v>769</v>
      </c>
      <c r="C11056">
        <v>110955</v>
      </c>
      <c r="D11056" t="s">
        <v>954</v>
      </c>
      <c r="E11056" t="s">
        <v>19879</v>
      </c>
      <c r="F11056" t="e">
        <f>+VLOOKUP(A11056,[1]Instituciones!$B$2:$E$368,4)</f>
        <v>#N/A</v>
      </c>
    </row>
    <row r="11057" spans="1:6" x14ac:dyDescent="0.3">
      <c r="A11057">
        <v>2810</v>
      </c>
      <c r="B11057" t="s">
        <v>769</v>
      </c>
      <c r="C11057">
        <v>53411</v>
      </c>
      <c r="D11057" t="s">
        <v>954</v>
      </c>
      <c r="E11057" t="s">
        <v>19880</v>
      </c>
      <c r="F11057" t="e">
        <f>+VLOOKUP(A11057,[1]Instituciones!$B$2:$E$368,4)</f>
        <v>#N/A</v>
      </c>
    </row>
    <row r="11058" spans="1:6" x14ac:dyDescent="0.3">
      <c r="A11058">
        <v>2810</v>
      </c>
      <c r="B11058" t="s">
        <v>769</v>
      </c>
      <c r="C11058">
        <v>102433</v>
      </c>
      <c r="D11058" t="s">
        <v>954</v>
      </c>
      <c r="E11058" t="s">
        <v>19881</v>
      </c>
      <c r="F11058" t="e">
        <f>+VLOOKUP(A11058,[1]Instituciones!$B$2:$E$368,4)</f>
        <v>#N/A</v>
      </c>
    </row>
    <row r="11059" spans="1:6" x14ac:dyDescent="0.3">
      <c r="A11059">
        <v>2810</v>
      </c>
      <c r="B11059" t="s">
        <v>769</v>
      </c>
      <c r="C11059">
        <v>109391</v>
      </c>
      <c r="D11059" t="s">
        <v>4413</v>
      </c>
      <c r="E11059" t="s">
        <v>19882</v>
      </c>
      <c r="F11059" t="e">
        <f>+VLOOKUP(A11059,[1]Instituciones!$B$2:$E$368,4)</f>
        <v>#N/A</v>
      </c>
    </row>
    <row r="11060" spans="1:6" x14ac:dyDescent="0.3">
      <c r="A11060">
        <v>2810</v>
      </c>
      <c r="B11060" t="s">
        <v>769</v>
      </c>
      <c r="C11060">
        <v>109795</v>
      </c>
      <c r="D11060" t="s">
        <v>1772</v>
      </c>
      <c r="E11060" t="s">
        <v>19883</v>
      </c>
      <c r="F11060" t="e">
        <f>+VLOOKUP(A11060,[1]Instituciones!$B$2:$E$368,4)</f>
        <v>#N/A</v>
      </c>
    </row>
    <row r="11061" spans="1:6" x14ac:dyDescent="0.3">
      <c r="A11061">
        <v>2810</v>
      </c>
      <c r="B11061" t="s">
        <v>769</v>
      </c>
      <c r="C11061">
        <v>106246</v>
      </c>
      <c r="D11061" t="s">
        <v>6588</v>
      </c>
      <c r="E11061" t="s">
        <v>19884</v>
      </c>
      <c r="F11061" t="e">
        <f>+VLOOKUP(A11061,[1]Instituciones!$B$2:$E$368,4)</f>
        <v>#N/A</v>
      </c>
    </row>
    <row r="11062" spans="1:6" x14ac:dyDescent="0.3">
      <c r="A11062">
        <v>2810</v>
      </c>
      <c r="B11062" t="s">
        <v>769</v>
      </c>
      <c r="C11062">
        <v>109393</v>
      </c>
      <c r="D11062" t="s">
        <v>6589</v>
      </c>
      <c r="E11062" t="s">
        <v>19885</v>
      </c>
      <c r="F11062" t="e">
        <f>+VLOOKUP(A11062,[1]Instituciones!$B$2:$E$368,4)</f>
        <v>#N/A</v>
      </c>
    </row>
    <row r="11063" spans="1:6" x14ac:dyDescent="0.3">
      <c r="A11063">
        <v>2810</v>
      </c>
      <c r="B11063" t="s">
        <v>769</v>
      </c>
      <c r="C11063">
        <v>106014</v>
      </c>
      <c r="D11063" t="s">
        <v>6590</v>
      </c>
      <c r="E11063" t="s">
        <v>19886</v>
      </c>
      <c r="F11063" t="e">
        <f>+VLOOKUP(A11063,[1]Instituciones!$B$2:$E$368,4)</f>
        <v>#N/A</v>
      </c>
    </row>
    <row r="11064" spans="1:6" x14ac:dyDescent="0.3">
      <c r="A11064">
        <v>2810</v>
      </c>
      <c r="B11064" t="s">
        <v>769</v>
      </c>
      <c r="C11064">
        <v>117145</v>
      </c>
      <c r="D11064" t="s">
        <v>6591</v>
      </c>
      <c r="E11064" t="s">
        <v>19887</v>
      </c>
      <c r="F11064" t="e">
        <f>+VLOOKUP(A11064,[1]Instituciones!$B$2:$E$368,4)</f>
        <v>#N/A</v>
      </c>
    </row>
    <row r="11065" spans="1:6" x14ac:dyDescent="0.3">
      <c r="A11065">
        <v>2810</v>
      </c>
      <c r="B11065" t="s">
        <v>769</v>
      </c>
      <c r="C11065">
        <v>106712</v>
      </c>
      <c r="D11065" t="s">
        <v>6592</v>
      </c>
      <c r="E11065" t="s">
        <v>19888</v>
      </c>
      <c r="F11065" t="e">
        <f>+VLOOKUP(A11065,[1]Instituciones!$B$2:$E$368,4)</f>
        <v>#N/A</v>
      </c>
    </row>
    <row r="11066" spans="1:6" x14ac:dyDescent="0.3">
      <c r="A11066">
        <v>2810</v>
      </c>
      <c r="B11066" t="s">
        <v>769</v>
      </c>
      <c r="C11066">
        <v>116767</v>
      </c>
      <c r="D11066" t="s">
        <v>4932</v>
      </c>
      <c r="E11066" t="s">
        <v>19889</v>
      </c>
      <c r="F11066" t="e">
        <f>+VLOOKUP(A11066,[1]Instituciones!$B$2:$E$368,4)</f>
        <v>#N/A</v>
      </c>
    </row>
    <row r="11067" spans="1:6" x14ac:dyDescent="0.3">
      <c r="A11067">
        <v>2810</v>
      </c>
      <c r="B11067" t="s">
        <v>769</v>
      </c>
      <c r="C11067">
        <v>102093</v>
      </c>
      <c r="D11067" t="s">
        <v>6593</v>
      </c>
      <c r="E11067" t="s">
        <v>19890</v>
      </c>
      <c r="F11067" t="e">
        <f>+VLOOKUP(A11067,[1]Instituciones!$B$2:$E$368,4)</f>
        <v>#N/A</v>
      </c>
    </row>
    <row r="11068" spans="1:6" x14ac:dyDescent="0.3">
      <c r="A11068">
        <v>2810</v>
      </c>
      <c r="B11068" t="s">
        <v>769</v>
      </c>
      <c r="C11068">
        <v>106325</v>
      </c>
      <c r="D11068" t="s">
        <v>3490</v>
      </c>
      <c r="E11068" t="s">
        <v>19891</v>
      </c>
      <c r="F11068" t="e">
        <f>+VLOOKUP(A11068,[1]Instituciones!$B$2:$E$368,4)</f>
        <v>#N/A</v>
      </c>
    </row>
    <row r="11069" spans="1:6" x14ac:dyDescent="0.3">
      <c r="A11069">
        <v>2810</v>
      </c>
      <c r="B11069" t="s">
        <v>769</v>
      </c>
      <c r="C11069">
        <v>108859</v>
      </c>
      <c r="D11069" t="s">
        <v>3167</v>
      </c>
      <c r="E11069" t="s">
        <v>19892</v>
      </c>
      <c r="F11069" t="e">
        <f>+VLOOKUP(A11069,[1]Instituciones!$B$2:$E$368,4)</f>
        <v>#N/A</v>
      </c>
    </row>
    <row r="11070" spans="1:6" x14ac:dyDescent="0.3">
      <c r="A11070">
        <v>2810</v>
      </c>
      <c r="B11070" t="s">
        <v>769</v>
      </c>
      <c r="C11070">
        <v>108992</v>
      </c>
      <c r="D11070" t="s">
        <v>6594</v>
      </c>
      <c r="E11070" t="s">
        <v>19893</v>
      </c>
      <c r="F11070" t="e">
        <f>+VLOOKUP(A11070,[1]Instituciones!$B$2:$E$368,4)</f>
        <v>#N/A</v>
      </c>
    </row>
    <row r="11071" spans="1:6" x14ac:dyDescent="0.3">
      <c r="A11071">
        <v>2810</v>
      </c>
      <c r="B11071" t="s">
        <v>769</v>
      </c>
      <c r="C11071">
        <v>116470</v>
      </c>
      <c r="D11071" t="s">
        <v>6595</v>
      </c>
      <c r="E11071" t="s">
        <v>19894</v>
      </c>
      <c r="F11071" t="e">
        <f>+VLOOKUP(A11071,[1]Instituciones!$B$2:$E$368,4)</f>
        <v>#N/A</v>
      </c>
    </row>
    <row r="11072" spans="1:6" x14ac:dyDescent="0.3">
      <c r="A11072">
        <v>2810</v>
      </c>
      <c r="B11072" t="s">
        <v>769</v>
      </c>
      <c r="C11072">
        <v>103578</v>
      </c>
      <c r="D11072" t="s">
        <v>6596</v>
      </c>
      <c r="E11072" t="s">
        <v>19895</v>
      </c>
      <c r="F11072" t="e">
        <f>+VLOOKUP(A11072,[1]Instituciones!$B$2:$E$368,4)</f>
        <v>#N/A</v>
      </c>
    </row>
    <row r="11073" spans="1:6" x14ac:dyDescent="0.3">
      <c r="A11073">
        <v>2810</v>
      </c>
      <c r="B11073" t="s">
        <v>769</v>
      </c>
      <c r="C11073">
        <v>52705</v>
      </c>
      <c r="D11073" t="s">
        <v>1067</v>
      </c>
      <c r="E11073" t="s">
        <v>19896</v>
      </c>
      <c r="F11073" t="e">
        <f>+VLOOKUP(A11073,[1]Instituciones!$B$2:$E$368,4)</f>
        <v>#N/A</v>
      </c>
    </row>
    <row r="11074" spans="1:6" x14ac:dyDescent="0.3">
      <c r="A11074">
        <v>2810</v>
      </c>
      <c r="B11074" t="s">
        <v>769</v>
      </c>
      <c r="C11074">
        <v>103923</v>
      </c>
      <c r="D11074" t="s">
        <v>6597</v>
      </c>
      <c r="E11074" t="s">
        <v>19897</v>
      </c>
      <c r="F11074" t="e">
        <f>+VLOOKUP(A11074,[1]Instituciones!$B$2:$E$368,4)</f>
        <v>#N/A</v>
      </c>
    </row>
    <row r="11075" spans="1:6" x14ac:dyDescent="0.3">
      <c r="A11075">
        <v>2810</v>
      </c>
      <c r="B11075" t="s">
        <v>769</v>
      </c>
      <c r="C11075">
        <v>3072</v>
      </c>
      <c r="D11075" t="s">
        <v>6597</v>
      </c>
      <c r="E11075" t="s">
        <v>19898</v>
      </c>
      <c r="F11075" t="e">
        <f>+VLOOKUP(A11075,[1]Instituciones!$B$2:$E$368,4)</f>
        <v>#N/A</v>
      </c>
    </row>
    <row r="11076" spans="1:6" x14ac:dyDescent="0.3">
      <c r="A11076">
        <v>2810</v>
      </c>
      <c r="B11076" t="s">
        <v>769</v>
      </c>
      <c r="C11076">
        <v>110751</v>
      </c>
      <c r="D11076" t="s">
        <v>6597</v>
      </c>
      <c r="E11076" t="s">
        <v>19899</v>
      </c>
      <c r="F11076" t="e">
        <f>+VLOOKUP(A11076,[1]Instituciones!$B$2:$E$368,4)</f>
        <v>#N/A</v>
      </c>
    </row>
    <row r="11077" spans="1:6" x14ac:dyDescent="0.3">
      <c r="A11077">
        <v>2810</v>
      </c>
      <c r="B11077" t="s">
        <v>769</v>
      </c>
      <c r="C11077">
        <v>116594</v>
      </c>
      <c r="D11077" t="s">
        <v>6598</v>
      </c>
      <c r="E11077" t="s">
        <v>19900</v>
      </c>
      <c r="F11077" t="e">
        <f>+VLOOKUP(A11077,[1]Instituciones!$B$2:$E$368,4)</f>
        <v>#N/A</v>
      </c>
    </row>
    <row r="11078" spans="1:6" x14ac:dyDescent="0.3">
      <c r="A11078">
        <v>2810</v>
      </c>
      <c r="B11078" t="s">
        <v>769</v>
      </c>
      <c r="C11078">
        <v>103795</v>
      </c>
      <c r="D11078" t="s">
        <v>6599</v>
      </c>
      <c r="E11078" t="s">
        <v>19901</v>
      </c>
      <c r="F11078" t="e">
        <f>+VLOOKUP(A11078,[1]Instituciones!$B$2:$E$368,4)</f>
        <v>#N/A</v>
      </c>
    </row>
    <row r="11079" spans="1:6" x14ac:dyDescent="0.3">
      <c r="A11079">
        <v>2810</v>
      </c>
      <c r="B11079" t="s">
        <v>769</v>
      </c>
      <c r="C11079">
        <v>103883</v>
      </c>
      <c r="D11079" t="s">
        <v>1575</v>
      </c>
      <c r="E11079" t="s">
        <v>19902</v>
      </c>
      <c r="F11079" t="e">
        <f>+VLOOKUP(A11079,[1]Instituciones!$B$2:$E$368,4)</f>
        <v>#N/A</v>
      </c>
    </row>
    <row r="11080" spans="1:6" x14ac:dyDescent="0.3">
      <c r="A11080">
        <v>2810</v>
      </c>
      <c r="B11080" t="s">
        <v>769</v>
      </c>
      <c r="C11080">
        <v>102528</v>
      </c>
      <c r="D11080" t="s">
        <v>6600</v>
      </c>
      <c r="E11080" t="s">
        <v>19903</v>
      </c>
      <c r="F11080" t="e">
        <f>+VLOOKUP(A11080,[1]Instituciones!$B$2:$E$368,4)</f>
        <v>#N/A</v>
      </c>
    </row>
    <row r="11081" spans="1:6" x14ac:dyDescent="0.3">
      <c r="A11081">
        <v>2810</v>
      </c>
      <c r="B11081" t="s">
        <v>769</v>
      </c>
      <c r="C11081">
        <v>116431</v>
      </c>
      <c r="D11081" t="s">
        <v>3039</v>
      </c>
      <c r="E11081" t="s">
        <v>19904</v>
      </c>
      <c r="F11081" t="e">
        <f>+VLOOKUP(A11081,[1]Instituciones!$B$2:$E$368,4)</f>
        <v>#N/A</v>
      </c>
    </row>
    <row r="11082" spans="1:6" x14ac:dyDescent="0.3">
      <c r="A11082">
        <v>2810</v>
      </c>
      <c r="B11082" t="s">
        <v>769</v>
      </c>
      <c r="C11082">
        <v>104649</v>
      </c>
      <c r="D11082" t="s">
        <v>5268</v>
      </c>
      <c r="E11082" t="s">
        <v>19905</v>
      </c>
      <c r="F11082" t="e">
        <f>+VLOOKUP(A11082,[1]Instituciones!$B$2:$E$368,4)</f>
        <v>#N/A</v>
      </c>
    </row>
    <row r="11083" spans="1:6" x14ac:dyDescent="0.3">
      <c r="A11083">
        <v>2810</v>
      </c>
      <c r="B11083" t="s">
        <v>769</v>
      </c>
      <c r="C11083">
        <v>108786</v>
      </c>
      <c r="D11083" t="s">
        <v>6601</v>
      </c>
      <c r="E11083" t="s">
        <v>19906</v>
      </c>
      <c r="F11083" t="e">
        <f>+VLOOKUP(A11083,[1]Instituciones!$B$2:$E$368,4)</f>
        <v>#N/A</v>
      </c>
    </row>
    <row r="11084" spans="1:6" x14ac:dyDescent="0.3">
      <c r="A11084">
        <v>2810</v>
      </c>
      <c r="B11084" t="s">
        <v>769</v>
      </c>
      <c r="C11084">
        <v>104090</v>
      </c>
      <c r="D11084" t="s">
        <v>6602</v>
      </c>
      <c r="E11084" t="s">
        <v>19907</v>
      </c>
      <c r="F11084" t="e">
        <f>+VLOOKUP(A11084,[1]Instituciones!$B$2:$E$368,4)</f>
        <v>#N/A</v>
      </c>
    </row>
    <row r="11085" spans="1:6" x14ac:dyDescent="0.3">
      <c r="A11085">
        <v>2810</v>
      </c>
      <c r="B11085" t="s">
        <v>769</v>
      </c>
      <c r="C11085">
        <v>104630</v>
      </c>
      <c r="D11085" t="s">
        <v>3915</v>
      </c>
      <c r="E11085" t="s">
        <v>19908</v>
      </c>
      <c r="F11085" t="e">
        <f>+VLOOKUP(A11085,[1]Instituciones!$B$2:$E$368,4)</f>
        <v>#N/A</v>
      </c>
    </row>
    <row r="11086" spans="1:6" x14ac:dyDescent="0.3">
      <c r="A11086">
        <v>2810</v>
      </c>
      <c r="B11086" t="s">
        <v>769</v>
      </c>
      <c r="C11086">
        <v>104346</v>
      </c>
      <c r="D11086" t="s">
        <v>4566</v>
      </c>
      <c r="E11086" t="s">
        <v>19909</v>
      </c>
      <c r="F11086" t="e">
        <f>+VLOOKUP(A11086,[1]Instituciones!$B$2:$E$368,4)</f>
        <v>#N/A</v>
      </c>
    </row>
    <row r="11087" spans="1:6" x14ac:dyDescent="0.3">
      <c r="A11087">
        <v>2810</v>
      </c>
      <c r="B11087" t="s">
        <v>769</v>
      </c>
      <c r="C11087">
        <v>101455</v>
      </c>
      <c r="D11087" t="s">
        <v>6603</v>
      </c>
      <c r="E11087" t="s">
        <v>19910</v>
      </c>
      <c r="F11087" t="e">
        <f>+VLOOKUP(A11087,[1]Instituciones!$B$2:$E$368,4)</f>
        <v>#N/A</v>
      </c>
    </row>
    <row r="11088" spans="1:6" x14ac:dyDescent="0.3">
      <c r="A11088">
        <v>2810</v>
      </c>
      <c r="B11088" t="s">
        <v>769</v>
      </c>
      <c r="C11088">
        <v>104476</v>
      </c>
      <c r="D11088" t="s">
        <v>6604</v>
      </c>
      <c r="E11088" t="s">
        <v>19911</v>
      </c>
      <c r="F11088" t="e">
        <f>+VLOOKUP(A11088,[1]Instituciones!$B$2:$E$368,4)</f>
        <v>#N/A</v>
      </c>
    </row>
    <row r="11089" spans="1:6" x14ac:dyDescent="0.3">
      <c r="A11089">
        <v>2810</v>
      </c>
      <c r="B11089" t="s">
        <v>769</v>
      </c>
      <c r="C11089">
        <v>103740</v>
      </c>
      <c r="D11089" t="s">
        <v>2282</v>
      </c>
      <c r="E11089" t="s">
        <v>19912</v>
      </c>
      <c r="F11089" t="e">
        <f>+VLOOKUP(A11089,[1]Instituciones!$B$2:$E$368,4)</f>
        <v>#N/A</v>
      </c>
    </row>
    <row r="11090" spans="1:6" x14ac:dyDescent="0.3">
      <c r="A11090">
        <v>2810</v>
      </c>
      <c r="B11090" t="s">
        <v>769</v>
      </c>
      <c r="C11090">
        <v>116616</v>
      </c>
      <c r="D11090" t="s">
        <v>3548</v>
      </c>
      <c r="E11090" t="s">
        <v>19913</v>
      </c>
      <c r="F11090" t="e">
        <f>+VLOOKUP(A11090,[1]Instituciones!$B$2:$E$368,4)</f>
        <v>#N/A</v>
      </c>
    </row>
    <row r="11091" spans="1:6" x14ac:dyDescent="0.3">
      <c r="A11091">
        <v>2810</v>
      </c>
      <c r="B11091" t="s">
        <v>769</v>
      </c>
      <c r="C11091">
        <v>102553</v>
      </c>
      <c r="D11091" t="s">
        <v>5646</v>
      </c>
      <c r="E11091" t="s">
        <v>19914</v>
      </c>
      <c r="F11091" t="e">
        <f>+VLOOKUP(A11091,[1]Instituciones!$B$2:$E$368,4)</f>
        <v>#N/A</v>
      </c>
    </row>
    <row r="11092" spans="1:6" x14ac:dyDescent="0.3">
      <c r="A11092">
        <v>2810</v>
      </c>
      <c r="B11092" t="s">
        <v>769</v>
      </c>
      <c r="C11092">
        <v>104632</v>
      </c>
      <c r="D11092" t="s">
        <v>2288</v>
      </c>
      <c r="E11092" t="s">
        <v>19915</v>
      </c>
      <c r="F11092" t="e">
        <f>+VLOOKUP(A11092,[1]Instituciones!$B$2:$E$368,4)</f>
        <v>#N/A</v>
      </c>
    </row>
    <row r="11093" spans="1:6" x14ac:dyDescent="0.3">
      <c r="A11093">
        <v>2810</v>
      </c>
      <c r="B11093" t="s">
        <v>769</v>
      </c>
      <c r="C11093">
        <v>115994</v>
      </c>
      <c r="D11093" t="s">
        <v>2288</v>
      </c>
      <c r="E11093" t="s">
        <v>19916</v>
      </c>
      <c r="F11093" t="e">
        <f>+VLOOKUP(A11093,[1]Instituciones!$B$2:$E$368,4)</f>
        <v>#N/A</v>
      </c>
    </row>
    <row r="11094" spans="1:6" x14ac:dyDescent="0.3">
      <c r="A11094">
        <v>2810</v>
      </c>
      <c r="B11094" t="s">
        <v>769</v>
      </c>
      <c r="C11094">
        <v>105202</v>
      </c>
      <c r="D11094" t="s">
        <v>6061</v>
      </c>
      <c r="E11094" t="s">
        <v>19917</v>
      </c>
      <c r="F11094" t="e">
        <f>+VLOOKUP(A11094,[1]Instituciones!$B$2:$E$368,4)</f>
        <v>#N/A</v>
      </c>
    </row>
    <row r="11095" spans="1:6" x14ac:dyDescent="0.3">
      <c r="A11095">
        <v>2810</v>
      </c>
      <c r="B11095" t="s">
        <v>769</v>
      </c>
      <c r="C11095">
        <v>102730</v>
      </c>
      <c r="D11095" t="s">
        <v>2128</v>
      </c>
      <c r="E11095" t="s">
        <v>19918</v>
      </c>
      <c r="F11095" t="e">
        <f>+VLOOKUP(A11095,[1]Instituciones!$B$2:$E$368,4)</f>
        <v>#N/A</v>
      </c>
    </row>
    <row r="11096" spans="1:6" x14ac:dyDescent="0.3">
      <c r="A11096">
        <v>2810</v>
      </c>
      <c r="B11096" t="s">
        <v>769</v>
      </c>
      <c r="C11096">
        <v>104361</v>
      </c>
      <c r="D11096" t="s">
        <v>6605</v>
      </c>
      <c r="E11096" t="s">
        <v>19919</v>
      </c>
      <c r="F11096" t="e">
        <f>+VLOOKUP(A11096,[1]Instituciones!$B$2:$E$368,4)</f>
        <v>#N/A</v>
      </c>
    </row>
    <row r="11097" spans="1:6" x14ac:dyDescent="0.3">
      <c r="A11097">
        <v>2810</v>
      </c>
      <c r="B11097" t="s">
        <v>769</v>
      </c>
      <c r="C11097">
        <v>115993</v>
      </c>
      <c r="D11097" t="s">
        <v>6606</v>
      </c>
      <c r="E11097" t="s">
        <v>19920</v>
      </c>
      <c r="F11097" t="e">
        <f>+VLOOKUP(A11097,[1]Instituciones!$B$2:$E$368,4)</f>
        <v>#N/A</v>
      </c>
    </row>
    <row r="11098" spans="1:6" x14ac:dyDescent="0.3">
      <c r="A11098">
        <v>2810</v>
      </c>
      <c r="B11098" t="s">
        <v>769</v>
      </c>
      <c r="C11098">
        <v>104853</v>
      </c>
      <c r="D11098" t="s">
        <v>6606</v>
      </c>
      <c r="E11098" t="s">
        <v>19921</v>
      </c>
      <c r="F11098" t="e">
        <f>+VLOOKUP(A11098,[1]Instituciones!$B$2:$E$368,4)</f>
        <v>#N/A</v>
      </c>
    </row>
    <row r="11099" spans="1:6" x14ac:dyDescent="0.3">
      <c r="A11099">
        <v>2810</v>
      </c>
      <c r="B11099" t="s">
        <v>769</v>
      </c>
      <c r="C11099">
        <v>104224</v>
      </c>
      <c r="D11099" t="s">
        <v>1917</v>
      </c>
      <c r="E11099" t="s">
        <v>19922</v>
      </c>
      <c r="F11099" t="e">
        <f>+VLOOKUP(A11099,[1]Instituciones!$B$2:$E$368,4)</f>
        <v>#N/A</v>
      </c>
    </row>
    <row r="11100" spans="1:6" x14ac:dyDescent="0.3">
      <c r="A11100">
        <v>2810</v>
      </c>
      <c r="B11100" t="s">
        <v>769</v>
      </c>
      <c r="C11100">
        <v>110370</v>
      </c>
      <c r="D11100" t="s">
        <v>6607</v>
      </c>
      <c r="E11100" t="s">
        <v>19923</v>
      </c>
      <c r="F11100" t="e">
        <f>+VLOOKUP(A11100,[1]Instituciones!$B$2:$E$368,4)</f>
        <v>#N/A</v>
      </c>
    </row>
    <row r="11101" spans="1:6" x14ac:dyDescent="0.3">
      <c r="A11101">
        <v>2810</v>
      </c>
      <c r="B11101" t="s">
        <v>769</v>
      </c>
      <c r="C11101">
        <v>110005</v>
      </c>
      <c r="D11101" t="s">
        <v>6607</v>
      </c>
      <c r="E11101" t="s">
        <v>19924</v>
      </c>
      <c r="F11101" t="e">
        <f>+VLOOKUP(A11101,[1]Instituciones!$B$2:$E$368,4)</f>
        <v>#N/A</v>
      </c>
    </row>
    <row r="11102" spans="1:6" x14ac:dyDescent="0.3">
      <c r="A11102">
        <v>2810</v>
      </c>
      <c r="B11102" t="s">
        <v>769</v>
      </c>
      <c r="C11102">
        <v>110265</v>
      </c>
      <c r="D11102" t="s">
        <v>3093</v>
      </c>
      <c r="E11102" t="s">
        <v>19925</v>
      </c>
      <c r="F11102" t="e">
        <f>+VLOOKUP(A11102,[1]Instituciones!$B$2:$E$368,4)</f>
        <v>#N/A</v>
      </c>
    </row>
    <row r="11103" spans="1:6" x14ac:dyDescent="0.3">
      <c r="A11103">
        <v>2810</v>
      </c>
      <c r="B11103" t="s">
        <v>769</v>
      </c>
      <c r="C11103">
        <v>116123</v>
      </c>
      <c r="D11103" t="s">
        <v>6608</v>
      </c>
      <c r="E11103" t="s">
        <v>19926</v>
      </c>
      <c r="F11103" t="e">
        <f>+VLOOKUP(A11103,[1]Instituciones!$B$2:$E$368,4)</f>
        <v>#N/A</v>
      </c>
    </row>
    <row r="11104" spans="1:6" x14ac:dyDescent="0.3">
      <c r="A11104">
        <v>2810</v>
      </c>
      <c r="B11104" t="s">
        <v>769</v>
      </c>
      <c r="C11104">
        <v>102565</v>
      </c>
      <c r="D11104" t="s">
        <v>2097</v>
      </c>
      <c r="E11104" t="s">
        <v>19927</v>
      </c>
      <c r="F11104" t="e">
        <f>+VLOOKUP(A11104,[1]Instituciones!$B$2:$E$368,4)</f>
        <v>#N/A</v>
      </c>
    </row>
    <row r="11105" spans="1:6" x14ac:dyDescent="0.3">
      <c r="A11105">
        <v>2810</v>
      </c>
      <c r="B11105" t="s">
        <v>769</v>
      </c>
      <c r="C11105">
        <v>2634</v>
      </c>
      <c r="D11105" t="s">
        <v>1271</v>
      </c>
      <c r="E11105" t="s">
        <v>19928</v>
      </c>
      <c r="F11105" t="e">
        <f>+VLOOKUP(A11105,[1]Instituciones!$B$2:$E$368,4)</f>
        <v>#N/A</v>
      </c>
    </row>
    <row r="11106" spans="1:6" x14ac:dyDescent="0.3">
      <c r="A11106">
        <v>2810</v>
      </c>
      <c r="B11106" t="s">
        <v>769</v>
      </c>
      <c r="C11106">
        <v>1976</v>
      </c>
      <c r="D11106" t="s">
        <v>1102</v>
      </c>
      <c r="E11106" t="s">
        <v>19929</v>
      </c>
      <c r="F11106" t="e">
        <f>+VLOOKUP(A11106,[1]Instituciones!$B$2:$E$368,4)</f>
        <v>#N/A</v>
      </c>
    </row>
    <row r="11107" spans="1:6" x14ac:dyDescent="0.3">
      <c r="A11107">
        <v>2810</v>
      </c>
      <c r="B11107" t="s">
        <v>769</v>
      </c>
      <c r="C11107">
        <v>4090</v>
      </c>
      <c r="D11107" t="s">
        <v>1603</v>
      </c>
      <c r="E11107" t="s">
        <v>19930</v>
      </c>
      <c r="F11107" t="e">
        <f>+VLOOKUP(A11107,[1]Instituciones!$B$2:$E$368,4)</f>
        <v>#N/A</v>
      </c>
    </row>
    <row r="11108" spans="1:6" x14ac:dyDescent="0.3">
      <c r="A11108">
        <v>2810</v>
      </c>
      <c r="B11108" t="s">
        <v>769</v>
      </c>
      <c r="C11108">
        <v>110429</v>
      </c>
      <c r="D11108" t="s">
        <v>1604</v>
      </c>
      <c r="E11108" t="s">
        <v>19931</v>
      </c>
      <c r="F11108" t="e">
        <f>+VLOOKUP(A11108,[1]Instituciones!$B$2:$E$368,4)</f>
        <v>#N/A</v>
      </c>
    </row>
    <row r="11109" spans="1:6" x14ac:dyDescent="0.3">
      <c r="A11109">
        <v>2810</v>
      </c>
      <c r="B11109" t="s">
        <v>769</v>
      </c>
      <c r="C11109">
        <v>3831</v>
      </c>
      <c r="D11109" t="s">
        <v>1104</v>
      </c>
      <c r="E11109" t="s">
        <v>19932</v>
      </c>
      <c r="F11109" t="e">
        <f>+VLOOKUP(A11109,[1]Instituciones!$B$2:$E$368,4)</f>
        <v>#N/A</v>
      </c>
    </row>
    <row r="11110" spans="1:6" x14ac:dyDescent="0.3">
      <c r="A11110">
        <v>2810</v>
      </c>
      <c r="B11110" t="s">
        <v>769</v>
      </c>
      <c r="C11110">
        <v>3830</v>
      </c>
      <c r="D11110" t="s">
        <v>1105</v>
      </c>
      <c r="E11110" t="s">
        <v>19933</v>
      </c>
      <c r="F11110" t="e">
        <f>+VLOOKUP(A11110,[1]Instituciones!$B$2:$E$368,4)</f>
        <v>#N/A</v>
      </c>
    </row>
    <row r="11111" spans="1:6" x14ac:dyDescent="0.3">
      <c r="A11111">
        <v>2810</v>
      </c>
      <c r="B11111" t="s">
        <v>769</v>
      </c>
      <c r="C11111">
        <v>9839</v>
      </c>
      <c r="D11111" t="s">
        <v>1106</v>
      </c>
      <c r="E11111" t="s">
        <v>19934</v>
      </c>
      <c r="F11111" t="e">
        <f>+VLOOKUP(A11111,[1]Instituciones!$B$2:$E$368,4)</f>
        <v>#N/A</v>
      </c>
    </row>
    <row r="11112" spans="1:6" x14ac:dyDescent="0.3">
      <c r="A11112">
        <v>2810</v>
      </c>
      <c r="B11112" t="s">
        <v>769</v>
      </c>
      <c r="C11112">
        <v>110276</v>
      </c>
      <c r="D11112" t="s">
        <v>2046</v>
      </c>
      <c r="E11112" t="s">
        <v>19935</v>
      </c>
      <c r="F11112" t="e">
        <f>+VLOOKUP(A11112,[1]Instituciones!$B$2:$E$368,4)</f>
        <v>#N/A</v>
      </c>
    </row>
    <row r="11113" spans="1:6" x14ac:dyDescent="0.3">
      <c r="A11113">
        <v>2810</v>
      </c>
      <c r="B11113" t="s">
        <v>769</v>
      </c>
      <c r="C11113">
        <v>108228</v>
      </c>
      <c r="D11113" t="s">
        <v>1879</v>
      </c>
      <c r="E11113" t="s">
        <v>19936</v>
      </c>
      <c r="F11113" t="e">
        <f>+VLOOKUP(A11113,[1]Instituciones!$B$2:$E$368,4)</f>
        <v>#N/A</v>
      </c>
    </row>
    <row r="11114" spans="1:6" x14ac:dyDescent="0.3">
      <c r="A11114">
        <v>2810</v>
      </c>
      <c r="B11114" t="s">
        <v>769</v>
      </c>
      <c r="C11114">
        <v>102481</v>
      </c>
      <c r="D11114" t="s">
        <v>1364</v>
      </c>
      <c r="E11114" t="s">
        <v>19937</v>
      </c>
      <c r="F11114" t="e">
        <f>+VLOOKUP(A11114,[1]Instituciones!$B$2:$E$368,4)</f>
        <v>#N/A</v>
      </c>
    </row>
    <row r="11115" spans="1:6" x14ac:dyDescent="0.3">
      <c r="A11115">
        <v>2810</v>
      </c>
      <c r="B11115" t="s">
        <v>769</v>
      </c>
      <c r="C11115">
        <v>116469</v>
      </c>
      <c r="D11115" t="s">
        <v>6609</v>
      </c>
      <c r="E11115" t="s">
        <v>19938</v>
      </c>
      <c r="F11115" t="e">
        <f>+VLOOKUP(A11115,[1]Instituciones!$B$2:$E$368,4)</f>
        <v>#N/A</v>
      </c>
    </row>
    <row r="11116" spans="1:6" x14ac:dyDescent="0.3">
      <c r="A11116">
        <v>2810</v>
      </c>
      <c r="B11116" t="s">
        <v>769</v>
      </c>
      <c r="C11116">
        <v>103837</v>
      </c>
      <c r="D11116" t="s">
        <v>1112</v>
      </c>
      <c r="E11116" t="s">
        <v>19939</v>
      </c>
      <c r="F11116" t="e">
        <f>+VLOOKUP(A11116,[1]Instituciones!$B$2:$E$368,4)</f>
        <v>#N/A</v>
      </c>
    </row>
    <row r="11117" spans="1:6" x14ac:dyDescent="0.3">
      <c r="A11117">
        <v>2810</v>
      </c>
      <c r="B11117" t="s">
        <v>769</v>
      </c>
      <c r="C11117">
        <v>108750</v>
      </c>
      <c r="D11117" t="s">
        <v>1536</v>
      </c>
      <c r="E11117" t="s">
        <v>19940</v>
      </c>
      <c r="F11117" t="e">
        <f>+VLOOKUP(A11117,[1]Instituciones!$B$2:$E$368,4)</f>
        <v>#N/A</v>
      </c>
    </row>
    <row r="11118" spans="1:6" x14ac:dyDescent="0.3">
      <c r="A11118">
        <v>2810</v>
      </c>
      <c r="B11118" t="s">
        <v>769</v>
      </c>
      <c r="C11118">
        <v>116735</v>
      </c>
      <c r="D11118" t="s">
        <v>1350</v>
      </c>
      <c r="E11118" t="s">
        <v>19941</v>
      </c>
      <c r="F11118" t="e">
        <f>+VLOOKUP(A11118,[1]Instituciones!$B$2:$E$368,4)</f>
        <v>#N/A</v>
      </c>
    </row>
    <row r="11119" spans="1:6" x14ac:dyDescent="0.3">
      <c r="A11119">
        <v>2810</v>
      </c>
      <c r="B11119" t="s">
        <v>769</v>
      </c>
      <c r="C11119">
        <v>116919</v>
      </c>
      <c r="D11119" t="s">
        <v>5621</v>
      </c>
      <c r="E11119" t="s">
        <v>19942</v>
      </c>
      <c r="F11119" t="e">
        <f>+VLOOKUP(A11119,[1]Instituciones!$B$2:$E$368,4)</f>
        <v>#N/A</v>
      </c>
    </row>
    <row r="11120" spans="1:6" x14ac:dyDescent="0.3">
      <c r="A11120">
        <v>2810</v>
      </c>
      <c r="B11120" t="s">
        <v>769</v>
      </c>
      <c r="C11120">
        <v>110144</v>
      </c>
      <c r="D11120" t="s">
        <v>1625</v>
      </c>
      <c r="E11120" t="s">
        <v>19943</v>
      </c>
      <c r="F11120" t="e">
        <f>+VLOOKUP(A11120,[1]Instituciones!$B$2:$E$368,4)</f>
        <v>#N/A</v>
      </c>
    </row>
    <row r="11121" spans="1:6" x14ac:dyDescent="0.3">
      <c r="A11121">
        <v>2810</v>
      </c>
      <c r="B11121" t="s">
        <v>769</v>
      </c>
      <c r="C11121">
        <v>110380</v>
      </c>
      <c r="D11121" t="s">
        <v>1625</v>
      </c>
      <c r="E11121" t="s">
        <v>19944</v>
      </c>
      <c r="F11121" t="e">
        <f>+VLOOKUP(A11121,[1]Instituciones!$B$2:$E$368,4)</f>
        <v>#N/A</v>
      </c>
    </row>
    <row r="11122" spans="1:6" x14ac:dyDescent="0.3">
      <c r="A11122">
        <v>2810</v>
      </c>
      <c r="B11122" t="s">
        <v>769</v>
      </c>
      <c r="C11122">
        <v>116623</v>
      </c>
      <c r="D11122" t="s">
        <v>6610</v>
      </c>
      <c r="E11122" t="s">
        <v>19945</v>
      </c>
      <c r="F11122" t="e">
        <f>+VLOOKUP(A11122,[1]Instituciones!$B$2:$E$368,4)</f>
        <v>#N/A</v>
      </c>
    </row>
    <row r="11123" spans="1:6" x14ac:dyDescent="0.3">
      <c r="A11123">
        <v>2810</v>
      </c>
      <c r="B11123" t="s">
        <v>769</v>
      </c>
      <c r="C11123">
        <v>110596</v>
      </c>
      <c r="D11123" t="s">
        <v>6611</v>
      </c>
      <c r="E11123" t="s">
        <v>19946</v>
      </c>
      <c r="F11123" t="e">
        <f>+VLOOKUP(A11123,[1]Instituciones!$B$2:$E$368,4)</f>
        <v>#N/A</v>
      </c>
    </row>
    <row r="11124" spans="1:6" x14ac:dyDescent="0.3">
      <c r="A11124">
        <v>2810</v>
      </c>
      <c r="B11124" t="s">
        <v>769</v>
      </c>
      <c r="C11124">
        <v>106400</v>
      </c>
      <c r="D11124" t="s">
        <v>6611</v>
      </c>
      <c r="E11124" t="s">
        <v>19947</v>
      </c>
      <c r="F11124" t="e">
        <f>+VLOOKUP(A11124,[1]Instituciones!$B$2:$E$368,4)</f>
        <v>#N/A</v>
      </c>
    </row>
    <row r="11125" spans="1:6" x14ac:dyDescent="0.3">
      <c r="A11125">
        <v>2810</v>
      </c>
      <c r="B11125" t="s">
        <v>769</v>
      </c>
      <c r="C11125">
        <v>104960</v>
      </c>
      <c r="D11125" t="s">
        <v>1148</v>
      </c>
      <c r="E11125" t="s">
        <v>19948</v>
      </c>
      <c r="F11125" t="e">
        <f>+VLOOKUP(A11125,[1]Instituciones!$B$2:$E$368,4)</f>
        <v>#N/A</v>
      </c>
    </row>
    <row r="11126" spans="1:6" x14ac:dyDescent="0.3">
      <c r="A11126">
        <v>2810</v>
      </c>
      <c r="B11126" t="s">
        <v>769</v>
      </c>
      <c r="C11126">
        <v>102644</v>
      </c>
      <c r="D11126" t="s">
        <v>1148</v>
      </c>
      <c r="E11126" t="s">
        <v>19949</v>
      </c>
      <c r="F11126" t="e">
        <f>+VLOOKUP(A11126,[1]Instituciones!$B$2:$E$368,4)</f>
        <v>#N/A</v>
      </c>
    </row>
    <row r="11127" spans="1:6" x14ac:dyDescent="0.3">
      <c r="A11127">
        <v>2810</v>
      </c>
      <c r="B11127" t="s">
        <v>769</v>
      </c>
      <c r="C11127">
        <v>106267</v>
      </c>
      <c r="D11127" t="s">
        <v>6612</v>
      </c>
      <c r="E11127" t="s">
        <v>19950</v>
      </c>
      <c r="F11127" t="e">
        <f>+VLOOKUP(A11127,[1]Instituciones!$B$2:$E$368,4)</f>
        <v>#N/A</v>
      </c>
    </row>
    <row r="11128" spans="1:6" x14ac:dyDescent="0.3">
      <c r="A11128">
        <v>2810</v>
      </c>
      <c r="B11128" t="s">
        <v>769</v>
      </c>
      <c r="C11128">
        <v>116212</v>
      </c>
      <c r="D11128" t="s">
        <v>6613</v>
      </c>
      <c r="E11128" t="s">
        <v>19951</v>
      </c>
      <c r="F11128" t="e">
        <f>+VLOOKUP(A11128,[1]Instituciones!$B$2:$E$368,4)</f>
        <v>#N/A</v>
      </c>
    </row>
    <row r="11129" spans="1:6" x14ac:dyDescent="0.3">
      <c r="A11129">
        <v>2810</v>
      </c>
      <c r="B11129" t="s">
        <v>769</v>
      </c>
      <c r="C11129">
        <v>116290</v>
      </c>
      <c r="D11129" t="s">
        <v>3031</v>
      </c>
      <c r="E11129" t="s">
        <v>19952</v>
      </c>
      <c r="F11129" t="e">
        <f>+VLOOKUP(A11129,[1]Instituciones!$B$2:$E$368,4)</f>
        <v>#N/A</v>
      </c>
    </row>
    <row r="11130" spans="1:6" x14ac:dyDescent="0.3">
      <c r="A11130">
        <v>2810</v>
      </c>
      <c r="B11130" t="s">
        <v>769</v>
      </c>
      <c r="C11130">
        <v>116289</v>
      </c>
      <c r="D11130" t="s">
        <v>3031</v>
      </c>
      <c r="E11130" t="s">
        <v>19953</v>
      </c>
      <c r="F11130" t="e">
        <f>+VLOOKUP(A11130,[1]Instituciones!$B$2:$E$368,4)</f>
        <v>#N/A</v>
      </c>
    </row>
    <row r="11131" spans="1:6" x14ac:dyDescent="0.3">
      <c r="A11131">
        <v>2810</v>
      </c>
      <c r="B11131" t="s">
        <v>769</v>
      </c>
      <c r="C11131">
        <v>111011</v>
      </c>
      <c r="D11131" t="s">
        <v>6614</v>
      </c>
      <c r="E11131" t="s">
        <v>19954</v>
      </c>
      <c r="F11131" t="e">
        <f>+VLOOKUP(A11131,[1]Instituciones!$B$2:$E$368,4)</f>
        <v>#N/A</v>
      </c>
    </row>
    <row r="11132" spans="1:6" x14ac:dyDescent="0.3">
      <c r="A11132">
        <v>2810</v>
      </c>
      <c r="B11132" t="s">
        <v>769</v>
      </c>
      <c r="C11132">
        <v>110631</v>
      </c>
      <c r="D11132" t="s">
        <v>6614</v>
      </c>
      <c r="E11132" t="s">
        <v>19955</v>
      </c>
      <c r="F11132" t="e">
        <f>+VLOOKUP(A11132,[1]Instituciones!$B$2:$E$368,4)</f>
        <v>#N/A</v>
      </c>
    </row>
    <row r="11133" spans="1:6" x14ac:dyDescent="0.3">
      <c r="A11133">
        <v>2810</v>
      </c>
      <c r="B11133" t="s">
        <v>769</v>
      </c>
      <c r="C11133">
        <v>106711</v>
      </c>
      <c r="D11133" t="s">
        <v>6615</v>
      </c>
      <c r="E11133" t="s">
        <v>19956</v>
      </c>
      <c r="F11133" t="e">
        <f>+VLOOKUP(A11133,[1]Instituciones!$B$2:$E$368,4)</f>
        <v>#N/A</v>
      </c>
    </row>
    <row r="11134" spans="1:6" x14ac:dyDescent="0.3">
      <c r="A11134">
        <v>2810</v>
      </c>
      <c r="B11134" t="s">
        <v>769</v>
      </c>
      <c r="C11134">
        <v>106562</v>
      </c>
      <c r="D11134" t="s">
        <v>6616</v>
      </c>
      <c r="E11134" t="s">
        <v>19957</v>
      </c>
      <c r="F11134" t="e">
        <f>+VLOOKUP(A11134,[1]Instituciones!$B$2:$E$368,4)</f>
        <v>#N/A</v>
      </c>
    </row>
    <row r="11135" spans="1:6" x14ac:dyDescent="0.3">
      <c r="A11135">
        <v>2810</v>
      </c>
      <c r="B11135" t="s">
        <v>769</v>
      </c>
      <c r="C11135">
        <v>110012</v>
      </c>
      <c r="D11135" t="s">
        <v>6617</v>
      </c>
      <c r="E11135" t="s">
        <v>19958</v>
      </c>
      <c r="F11135" t="e">
        <f>+VLOOKUP(A11135,[1]Instituciones!$B$2:$E$368,4)</f>
        <v>#N/A</v>
      </c>
    </row>
    <row r="11136" spans="1:6" x14ac:dyDescent="0.3">
      <c r="A11136">
        <v>2810</v>
      </c>
      <c r="B11136" t="s">
        <v>769</v>
      </c>
      <c r="C11136">
        <v>106015</v>
      </c>
      <c r="D11136" t="s">
        <v>6618</v>
      </c>
      <c r="E11136" t="s">
        <v>19959</v>
      </c>
      <c r="F11136" t="e">
        <f>+VLOOKUP(A11136,[1]Instituciones!$B$2:$E$368,4)</f>
        <v>#N/A</v>
      </c>
    </row>
    <row r="11137" spans="1:6" x14ac:dyDescent="0.3">
      <c r="A11137">
        <v>2810</v>
      </c>
      <c r="B11137" t="s">
        <v>769</v>
      </c>
      <c r="C11137">
        <v>116617</v>
      </c>
      <c r="D11137" t="s">
        <v>4114</v>
      </c>
      <c r="E11137" t="s">
        <v>19960</v>
      </c>
      <c r="F11137" t="e">
        <f>+VLOOKUP(A11137,[1]Instituciones!$B$2:$E$368,4)</f>
        <v>#N/A</v>
      </c>
    </row>
    <row r="11138" spans="1:6" x14ac:dyDescent="0.3">
      <c r="A11138">
        <v>2810</v>
      </c>
      <c r="B11138" t="s">
        <v>769</v>
      </c>
      <c r="C11138">
        <v>116380</v>
      </c>
      <c r="D11138" t="s">
        <v>3121</v>
      </c>
      <c r="E11138" t="s">
        <v>19961</v>
      </c>
      <c r="F11138" t="e">
        <f>+VLOOKUP(A11138,[1]Instituciones!$B$2:$E$368,4)</f>
        <v>#N/A</v>
      </c>
    </row>
    <row r="11139" spans="1:6" x14ac:dyDescent="0.3">
      <c r="A11139">
        <v>2810</v>
      </c>
      <c r="B11139" t="s">
        <v>769</v>
      </c>
      <c r="C11139">
        <v>108207</v>
      </c>
      <c r="D11139" t="s">
        <v>6619</v>
      </c>
      <c r="E11139" t="s">
        <v>19962</v>
      </c>
      <c r="F11139" t="e">
        <f>+VLOOKUP(A11139,[1]Instituciones!$B$2:$E$368,4)</f>
        <v>#N/A</v>
      </c>
    </row>
    <row r="11140" spans="1:6" x14ac:dyDescent="0.3">
      <c r="A11140">
        <v>2810</v>
      </c>
      <c r="B11140" t="s">
        <v>769</v>
      </c>
      <c r="C11140">
        <v>106430</v>
      </c>
      <c r="D11140" t="s">
        <v>6620</v>
      </c>
      <c r="E11140" t="s">
        <v>19963</v>
      </c>
      <c r="F11140" t="e">
        <f>+VLOOKUP(A11140,[1]Instituciones!$B$2:$E$368,4)</f>
        <v>#N/A</v>
      </c>
    </row>
    <row r="11141" spans="1:6" x14ac:dyDescent="0.3">
      <c r="A11141">
        <v>2810</v>
      </c>
      <c r="B11141" t="s">
        <v>769</v>
      </c>
      <c r="C11141">
        <v>110145</v>
      </c>
      <c r="D11141" t="s">
        <v>6621</v>
      </c>
      <c r="E11141" t="s">
        <v>19964</v>
      </c>
      <c r="F11141" t="e">
        <f>+VLOOKUP(A11141,[1]Instituciones!$B$2:$E$368,4)</f>
        <v>#N/A</v>
      </c>
    </row>
    <row r="11142" spans="1:6" x14ac:dyDescent="0.3">
      <c r="A11142">
        <v>2810</v>
      </c>
      <c r="B11142" t="s">
        <v>769</v>
      </c>
      <c r="C11142">
        <v>110741</v>
      </c>
      <c r="D11142" t="s">
        <v>6622</v>
      </c>
      <c r="E11142" t="s">
        <v>19965</v>
      </c>
      <c r="F11142" t="e">
        <f>+VLOOKUP(A11142,[1]Instituciones!$B$2:$E$368,4)</f>
        <v>#N/A</v>
      </c>
    </row>
    <row r="11143" spans="1:6" x14ac:dyDescent="0.3">
      <c r="A11143">
        <v>2810</v>
      </c>
      <c r="B11143" t="s">
        <v>769</v>
      </c>
      <c r="C11143">
        <v>110240</v>
      </c>
      <c r="D11143" t="s">
        <v>6622</v>
      </c>
      <c r="E11143" t="s">
        <v>19966</v>
      </c>
      <c r="F11143" t="e">
        <f>+VLOOKUP(A11143,[1]Instituciones!$B$2:$E$368,4)</f>
        <v>#N/A</v>
      </c>
    </row>
    <row r="11144" spans="1:6" x14ac:dyDescent="0.3">
      <c r="A11144">
        <v>2810</v>
      </c>
      <c r="B11144" t="s">
        <v>769</v>
      </c>
      <c r="C11144">
        <v>116993</v>
      </c>
      <c r="D11144" t="s">
        <v>6623</v>
      </c>
      <c r="E11144" t="s">
        <v>19967</v>
      </c>
      <c r="F11144" t="e">
        <f>+VLOOKUP(A11144,[1]Instituciones!$B$2:$E$368,4)</f>
        <v>#N/A</v>
      </c>
    </row>
    <row r="11145" spans="1:6" x14ac:dyDescent="0.3">
      <c r="A11145">
        <v>2810</v>
      </c>
      <c r="B11145" t="s">
        <v>769</v>
      </c>
      <c r="C11145">
        <v>109399</v>
      </c>
      <c r="D11145" t="s">
        <v>6624</v>
      </c>
      <c r="E11145" t="s">
        <v>19968</v>
      </c>
      <c r="F11145" t="e">
        <f>+VLOOKUP(A11145,[1]Instituciones!$B$2:$E$368,4)</f>
        <v>#N/A</v>
      </c>
    </row>
    <row r="11146" spans="1:6" x14ac:dyDescent="0.3">
      <c r="A11146">
        <v>2810</v>
      </c>
      <c r="B11146" t="s">
        <v>769</v>
      </c>
      <c r="C11146">
        <v>116921</v>
      </c>
      <c r="D11146" t="s">
        <v>6625</v>
      </c>
      <c r="E11146" t="s">
        <v>19969</v>
      </c>
      <c r="F11146" t="e">
        <f>+VLOOKUP(A11146,[1]Instituciones!$B$2:$E$368,4)</f>
        <v>#N/A</v>
      </c>
    </row>
    <row r="11147" spans="1:6" x14ac:dyDescent="0.3">
      <c r="A11147">
        <v>2810</v>
      </c>
      <c r="B11147" t="s">
        <v>769</v>
      </c>
      <c r="C11147">
        <v>116920</v>
      </c>
      <c r="D11147" t="s">
        <v>6626</v>
      </c>
      <c r="E11147" t="s">
        <v>19970</v>
      </c>
      <c r="F11147" t="e">
        <f>+VLOOKUP(A11147,[1]Instituciones!$B$2:$E$368,4)</f>
        <v>#N/A</v>
      </c>
    </row>
    <row r="11148" spans="1:6" x14ac:dyDescent="0.3">
      <c r="A11148">
        <v>2810</v>
      </c>
      <c r="B11148" t="s">
        <v>769</v>
      </c>
      <c r="C11148">
        <v>116122</v>
      </c>
      <c r="D11148" t="s">
        <v>6627</v>
      </c>
      <c r="E11148" t="s">
        <v>19971</v>
      </c>
      <c r="F11148" t="e">
        <f>+VLOOKUP(A11148,[1]Instituciones!$B$2:$E$368,4)</f>
        <v>#N/A</v>
      </c>
    </row>
    <row r="11149" spans="1:6" x14ac:dyDescent="0.3">
      <c r="A11149">
        <v>2810</v>
      </c>
      <c r="B11149" t="s">
        <v>769</v>
      </c>
      <c r="C11149">
        <v>108208</v>
      </c>
      <c r="D11149" t="s">
        <v>6628</v>
      </c>
      <c r="E11149" t="s">
        <v>19972</v>
      </c>
      <c r="F11149" t="e">
        <f>+VLOOKUP(A11149,[1]Instituciones!$B$2:$E$368,4)</f>
        <v>#N/A</v>
      </c>
    </row>
    <row r="11150" spans="1:6" x14ac:dyDescent="0.3">
      <c r="A11150">
        <v>2810</v>
      </c>
      <c r="B11150" t="s">
        <v>769</v>
      </c>
      <c r="C11150">
        <v>102202</v>
      </c>
      <c r="D11150" t="s">
        <v>3740</v>
      </c>
      <c r="E11150" t="s">
        <v>19973</v>
      </c>
      <c r="F11150" t="e">
        <f>+VLOOKUP(A11150,[1]Instituciones!$B$2:$E$368,4)</f>
        <v>#N/A</v>
      </c>
    </row>
    <row r="11151" spans="1:6" x14ac:dyDescent="0.3">
      <c r="A11151">
        <v>2810</v>
      </c>
      <c r="B11151" t="s">
        <v>769</v>
      </c>
      <c r="C11151">
        <v>111010</v>
      </c>
      <c r="D11151" t="s">
        <v>2862</v>
      </c>
      <c r="E11151" t="s">
        <v>19974</v>
      </c>
      <c r="F11151" t="e">
        <f>+VLOOKUP(A11151,[1]Instituciones!$B$2:$E$368,4)</f>
        <v>#N/A</v>
      </c>
    </row>
    <row r="11152" spans="1:6" x14ac:dyDescent="0.3">
      <c r="A11152">
        <v>2810</v>
      </c>
      <c r="B11152" t="s">
        <v>769</v>
      </c>
      <c r="C11152">
        <v>103739</v>
      </c>
      <c r="D11152" t="s">
        <v>2862</v>
      </c>
      <c r="E11152" t="s">
        <v>19975</v>
      </c>
      <c r="F11152" t="e">
        <f>+VLOOKUP(A11152,[1]Instituciones!$B$2:$E$368,4)</f>
        <v>#N/A</v>
      </c>
    </row>
    <row r="11153" spans="1:6" x14ac:dyDescent="0.3">
      <c r="A11153">
        <v>2810</v>
      </c>
      <c r="B11153" t="s">
        <v>769</v>
      </c>
      <c r="C11153">
        <v>116381</v>
      </c>
      <c r="D11153" t="s">
        <v>6629</v>
      </c>
      <c r="E11153" t="s">
        <v>19976</v>
      </c>
      <c r="F11153" t="e">
        <f>+VLOOKUP(A11153,[1]Instituciones!$B$2:$E$368,4)</f>
        <v>#N/A</v>
      </c>
    </row>
    <row r="11154" spans="1:6" x14ac:dyDescent="0.3">
      <c r="A11154">
        <v>2810</v>
      </c>
      <c r="B11154" t="s">
        <v>769</v>
      </c>
      <c r="C11154">
        <v>111572</v>
      </c>
      <c r="D11154" t="s">
        <v>1220</v>
      </c>
      <c r="E11154" t="s">
        <v>19977</v>
      </c>
      <c r="F11154" t="e">
        <f>+VLOOKUP(A11154,[1]Instituciones!$B$2:$E$368,4)</f>
        <v>#N/A</v>
      </c>
    </row>
    <row r="11155" spans="1:6" x14ac:dyDescent="0.3">
      <c r="A11155">
        <v>2810</v>
      </c>
      <c r="B11155" t="s">
        <v>769</v>
      </c>
      <c r="C11155">
        <v>10286</v>
      </c>
      <c r="D11155" t="s">
        <v>1220</v>
      </c>
      <c r="E11155" t="s">
        <v>19978</v>
      </c>
      <c r="F11155" t="e">
        <f>+VLOOKUP(A11155,[1]Instituciones!$B$2:$E$368,4)</f>
        <v>#N/A</v>
      </c>
    </row>
    <row r="11156" spans="1:6" x14ac:dyDescent="0.3">
      <c r="A11156">
        <v>2810</v>
      </c>
      <c r="B11156" t="s">
        <v>769</v>
      </c>
      <c r="C11156">
        <v>116468</v>
      </c>
      <c r="D11156" t="s">
        <v>6630</v>
      </c>
      <c r="E11156" t="s">
        <v>19979</v>
      </c>
      <c r="F11156" t="e">
        <f>+VLOOKUP(A11156,[1]Instituciones!$B$2:$E$368,4)</f>
        <v>#N/A</v>
      </c>
    </row>
    <row r="11157" spans="1:6" x14ac:dyDescent="0.3">
      <c r="A11157">
        <v>2810</v>
      </c>
      <c r="B11157" t="s">
        <v>769</v>
      </c>
      <c r="C11157">
        <v>116467</v>
      </c>
      <c r="D11157" t="s">
        <v>6630</v>
      </c>
      <c r="E11157" t="s">
        <v>19980</v>
      </c>
      <c r="F11157" t="e">
        <f>+VLOOKUP(A11157,[1]Instituciones!$B$2:$E$368,4)</f>
        <v>#N/A</v>
      </c>
    </row>
    <row r="11158" spans="1:6" x14ac:dyDescent="0.3">
      <c r="A11158">
        <v>2810</v>
      </c>
      <c r="B11158" t="s">
        <v>769</v>
      </c>
      <c r="C11158">
        <v>116713</v>
      </c>
      <c r="D11158" t="s">
        <v>6631</v>
      </c>
      <c r="E11158" t="s">
        <v>19981</v>
      </c>
      <c r="F11158" t="e">
        <f>+VLOOKUP(A11158,[1]Instituciones!$B$2:$E$368,4)</f>
        <v>#N/A</v>
      </c>
    </row>
    <row r="11159" spans="1:6" x14ac:dyDescent="0.3">
      <c r="A11159">
        <v>2810</v>
      </c>
      <c r="B11159" t="s">
        <v>769</v>
      </c>
      <c r="C11159">
        <v>116712</v>
      </c>
      <c r="D11159" t="s">
        <v>6631</v>
      </c>
      <c r="E11159" t="s">
        <v>19982</v>
      </c>
      <c r="F11159" t="e">
        <f>+VLOOKUP(A11159,[1]Instituciones!$B$2:$E$368,4)</f>
        <v>#N/A</v>
      </c>
    </row>
    <row r="11160" spans="1:6" x14ac:dyDescent="0.3">
      <c r="A11160">
        <v>2810</v>
      </c>
      <c r="B11160" t="s">
        <v>769</v>
      </c>
      <c r="C11160">
        <v>110277</v>
      </c>
      <c r="D11160" t="s">
        <v>6632</v>
      </c>
      <c r="E11160" t="s">
        <v>19983</v>
      </c>
      <c r="F11160" t="e">
        <f>+VLOOKUP(A11160,[1]Instituciones!$B$2:$E$368,4)</f>
        <v>#N/A</v>
      </c>
    </row>
    <row r="11161" spans="1:6" x14ac:dyDescent="0.3">
      <c r="A11161">
        <v>2810</v>
      </c>
      <c r="B11161" t="s">
        <v>769</v>
      </c>
      <c r="C11161">
        <v>110740</v>
      </c>
      <c r="D11161" t="s">
        <v>6632</v>
      </c>
      <c r="E11161" t="s">
        <v>19984</v>
      </c>
      <c r="F11161" t="e">
        <f>+VLOOKUP(A11161,[1]Instituciones!$B$2:$E$368,4)</f>
        <v>#N/A</v>
      </c>
    </row>
    <row r="11162" spans="1:6" x14ac:dyDescent="0.3">
      <c r="A11162">
        <v>2810</v>
      </c>
      <c r="B11162" t="s">
        <v>769</v>
      </c>
      <c r="C11162">
        <v>103311</v>
      </c>
      <c r="D11162" t="s">
        <v>6367</v>
      </c>
      <c r="E11162" t="s">
        <v>19985</v>
      </c>
      <c r="F11162" t="e">
        <f>+VLOOKUP(A11162,[1]Instituciones!$B$2:$E$368,4)</f>
        <v>#N/A</v>
      </c>
    </row>
    <row r="11163" spans="1:6" x14ac:dyDescent="0.3">
      <c r="A11163">
        <v>2810</v>
      </c>
      <c r="B11163" t="s">
        <v>769</v>
      </c>
      <c r="C11163">
        <v>105517</v>
      </c>
      <c r="D11163" t="s">
        <v>6633</v>
      </c>
      <c r="E11163" t="s">
        <v>19986</v>
      </c>
      <c r="F11163" t="e">
        <f>+VLOOKUP(A11163,[1]Instituciones!$B$2:$E$368,4)</f>
        <v>#N/A</v>
      </c>
    </row>
    <row r="11164" spans="1:6" x14ac:dyDescent="0.3">
      <c r="A11164">
        <v>2810</v>
      </c>
      <c r="B11164" t="s">
        <v>769</v>
      </c>
      <c r="C11164">
        <v>116750</v>
      </c>
      <c r="D11164" t="s">
        <v>6633</v>
      </c>
      <c r="E11164" t="s">
        <v>19987</v>
      </c>
      <c r="F11164" t="e">
        <f>+VLOOKUP(A11164,[1]Instituciones!$B$2:$E$368,4)</f>
        <v>#N/A</v>
      </c>
    </row>
    <row r="11165" spans="1:6" x14ac:dyDescent="0.3">
      <c r="A11165">
        <v>2811</v>
      </c>
      <c r="B11165" t="s">
        <v>770</v>
      </c>
      <c r="C11165">
        <v>53966</v>
      </c>
      <c r="D11165" t="s">
        <v>942</v>
      </c>
      <c r="E11165" t="s">
        <v>19988</v>
      </c>
      <c r="F11165" t="e">
        <f>+VLOOKUP(A11165,[1]Instituciones!$B$2:$E$368,4)</f>
        <v>#N/A</v>
      </c>
    </row>
    <row r="11166" spans="1:6" x14ac:dyDescent="0.3">
      <c r="A11166">
        <v>2811</v>
      </c>
      <c r="B11166" t="s">
        <v>770</v>
      </c>
      <c r="C11166">
        <v>106699</v>
      </c>
      <c r="D11166" t="s">
        <v>1402</v>
      </c>
      <c r="E11166" t="s">
        <v>19989</v>
      </c>
      <c r="F11166" t="e">
        <f>+VLOOKUP(A11166,[1]Instituciones!$B$2:$E$368,4)</f>
        <v>#N/A</v>
      </c>
    </row>
    <row r="11167" spans="1:6" x14ac:dyDescent="0.3">
      <c r="A11167">
        <v>2811</v>
      </c>
      <c r="B11167" t="s">
        <v>770</v>
      </c>
      <c r="C11167">
        <v>3602</v>
      </c>
      <c r="D11167" t="s">
        <v>1004</v>
      </c>
      <c r="E11167" t="s">
        <v>19990</v>
      </c>
      <c r="F11167" t="e">
        <f>+VLOOKUP(A11167,[1]Instituciones!$B$2:$E$368,4)</f>
        <v>#N/A</v>
      </c>
    </row>
    <row r="11168" spans="1:6" x14ac:dyDescent="0.3">
      <c r="A11168">
        <v>2811</v>
      </c>
      <c r="B11168" t="s">
        <v>770</v>
      </c>
      <c r="C11168">
        <v>116191</v>
      </c>
      <c r="D11168" t="s">
        <v>4270</v>
      </c>
      <c r="E11168" t="s">
        <v>19991</v>
      </c>
      <c r="F11168" t="e">
        <f>+VLOOKUP(A11168,[1]Instituciones!$B$2:$E$368,4)</f>
        <v>#N/A</v>
      </c>
    </row>
    <row r="11169" spans="1:6" x14ac:dyDescent="0.3">
      <c r="A11169">
        <v>2811</v>
      </c>
      <c r="B11169" t="s">
        <v>770</v>
      </c>
      <c r="C11169">
        <v>8501</v>
      </c>
      <c r="D11169" t="s">
        <v>6634</v>
      </c>
      <c r="E11169" t="s">
        <v>19992</v>
      </c>
      <c r="F11169" t="e">
        <f>+VLOOKUP(A11169,[1]Instituciones!$B$2:$E$368,4)</f>
        <v>#N/A</v>
      </c>
    </row>
    <row r="11170" spans="1:6" x14ac:dyDescent="0.3">
      <c r="A11170">
        <v>2811</v>
      </c>
      <c r="B11170" t="s">
        <v>770</v>
      </c>
      <c r="C11170">
        <v>8503</v>
      </c>
      <c r="D11170" t="s">
        <v>6635</v>
      </c>
      <c r="E11170" t="s">
        <v>19993</v>
      </c>
      <c r="F11170" t="e">
        <f>+VLOOKUP(A11170,[1]Instituciones!$B$2:$E$368,4)</f>
        <v>#N/A</v>
      </c>
    </row>
    <row r="11171" spans="1:6" x14ac:dyDescent="0.3">
      <c r="A11171">
        <v>2811</v>
      </c>
      <c r="B11171" t="s">
        <v>770</v>
      </c>
      <c r="C11171">
        <v>116530</v>
      </c>
      <c r="D11171" t="s">
        <v>6636</v>
      </c>
      <c r="E11171" t="s">
        <v>19994</v>
      </c>
      <c r="F11171" t="e">
        <f>+VLOOKUP(A11171,[1]Instituciones!$B$2:$E$368,4)</f>
        <v>#N/A</v>
      </c>
    </row>
    <row r="11172" spans="1:6" x14ac:dyDescent="0.3">
      <c r="A11172">
        <v>2811</v>
      </c>
      <c r="B11172" t="s">
        <v>770</v>
      </c>
      <c r="C11172">
        <v>11696</v>
      </c>
      <c r="D11172" t="s">
        <v>6637</v>
      </c>
      <c r="E11172" t="s">
        <v>19995</v>
      </c>
      <c r="F11172" t="e">
        <f>+VLOOKUP(A11172,[1]Instituciones!$B$2:$E$368,4)</f>
        <v>#N/A</v>
      </c>
    </row>
    <row r="11173" spans="1:6" x14ac:dyDescent="0.3">
      <c r="A11173">
        <v>2811</v>
      </c>
      <c r="B11173" t="s">
        <v>770</v>
      </c>
      <c r="C11173">
        <v>116117</v>
      </c>
      <c r="D11173" t="s">
        <v>6638</v>
      </c>
      <c r="E11173" t="s">
        <v>19996</v>
      </c>
      <c r="F11173" t="e">
        <f>+VLOOKUP(A11173,[1]Instituciones!$B$2:$E$368,4)</f>
        <v>#N/A</v>
      </c>
    </row>
    <row r="11174" spans="1:6" x14ac:dyDescent="0.3">
      <c r="A11174">
        <v>2811</v>
      </c>
      <c r="B11174" t="s">
        <v>770</v>
      </c>
      <c r="C11174">
        <v>2973</v>
      </c>
      <c r="D11174" t="s">
        <v>1067</v>
      </c>
      <c r="E11174" t="s">
        <v>19997</v>
      </c>
      <c r="F11174" t="e">
        <f>+VLOOKUP(A11174,[1]Instituciones!$B$2:$E$368,4)</f>
        <v>#N/A</v>
      </c>
    </row>
    <row r="11175" spans="1:6" x14ac:dyDescent="0.3">
      <c r="A11175">
        <v>2811</v>
      </c>
      <c r="B11175" t="s">
        <v>770</v>
      </c>
      <c r="C11175">
        <v>116116</v>
      </c>
      <c r="D11175" t="s">
        <v>6639</v>
      </c>
      <c r="E11175" t="s">
        <v>19998</v>
      </c>
      <c r="F11175" t="e">
        <f>+VLOOKUP(A11175,[1]Instituciones!$B$2:$E$368,4)</f>
        <v>#N/A</v>
      </c>
    </row>
    <row r="11176" spans="1:6" x14ac:dyDescent="0.3">
      <c r="A11176">
        <v>2811</v>
      </c>
      <c r="B11176" t="s">
        <v>770</v>
      </c>
      <c r="C11176">
        <v>108887</v>
      </c>
      <c r="D11176" t="s">
        <v>6640</v>
      </c>
      <c r="E11176" t="s">
        <v>19999</v>
      </c>
      <c r="F11176" t="e">
        <f>+VLOOKUP(A11176,[1]Instituciones!$B$2:$E$368,4)</f>
        <v>#N/A</v>
      </c>
    </row>
    <row r="11177" spans="1:6" x14ac:dyDescent="0.3">
      <c r="A11177">
        <v>2811</v>
      </c>
      <c r="B11177" t="s">
        <v>770</v>
      </c>
      <c r="C11177">
        <v>116519</v>
      </c>
      <c r="D11177" t="s">
        <v>6641</v>
      </c>
      <c r="E11177" t="s">
        <v>20000</v>
      </c>
      <c r="F11177" t="e">
        <f>+VLOOKUP(A11177,[1]Instituciones!$B$2:$E$368,4)</f>
        <v>#N/A</v>
      </c>
    </row>
    <row r="11178" spans="1:6" x14ac:dyDescent="0.3">
      <c r="A11178">
        <v>2811</v>
      </c>
      <c r="B11178" t="s">
        <v>770</v>
      </c>
      <c r="C11178">
        <v>117241</v>
      </c>
      <c r="D11178" t="s">
        <v>6642</v>
      </c>
      <c r="E11178" t="s">
        <v>20001</v>
      </c>
      <c r="F11178" t="e">
        <f>+VLOOKUP(A11178,[1]Instituciones!$B$2:$E$368,4)</f>
        <v>#N/A</v>
      </c>
    </row>
    <row r="11179" spans="1:6" x14ac:dyDescent="0.3">
      <c r="A11179">
        <v>2811</v>
      </c>
      <c r="B11179" t="s">
        <v>770</v>
      </c>
      <c r="C11179">
        <v>108924</v>
      </c>
      <c r="D11179" t="s">
        <v>6643</v>
      </c>
      <c r="E11179" t="s">
        <v>20002</v>
      </c>
      <c r="F11179" t="e">
        <f>+VLOOKUP(A11179,[1]Instituciones!$B$2:$E$368,4)</f>
        <v>#N/A</v>
      </c>
    </row>
    <row r="11180" spans="1:6" x14ac:dyDescent="0.3">
      <c r="A11180">
        <v>2811</v>
      </c>
      <c r="B11180" t="s">
        <v>770</v>
      </c>
      <c r="C11180">
        <v>19205</v>
      </c>
      <c r="D11180" t="s">
        <v>6644</v>
      </c>
      <c r="E11180" t="s">
        <v>20003</v>
      </c>
      <c r="F11180" t="e">
        <f>+VLOOKUP(A11180,[1]Instituciones!$B$2:$E$368,4)</f>
        <v>#N/A</v>
      </c>
    </row>
    <row r="11181" spans="1:6" x14ac:dyDescent="0.3">
      <c r="A11181">
        <v>2811</v>
      </c>
      <c r="B11181" t="s">
        <v>770</v>
      </c>
      <c r="C11181">
        <v>52304</v>
      </c>
      <c r="D11181" t="s">
        <v>6645</v>
      </c>
      <c r="E11181" t="s">
        <v>20004</v>
      </c>
      <c r="F11181" t="e">
        <f>+VLOOKUP(A11181,[1]Instituciones!$B$2:$E$368,4)</f>
        <v>#N/A</v>
      </c>
    </row>
    <row r="11182" spans="1:6" x14ac:dyDescent="0.3">
      <c r="A11182">
        <v>2811</v>
      </c>
      <c r="B11182" t="s">
        <v>770</v>
      </c>
      <c r="C11182">
        <v>116363</v>
      </c>
      <c r="D11182" t="s">
        <v>6646</v>
      </c>
      <c r="E11182" t="s">
        <v>20005</v>
      </c>
      <c r="F11182" t="e">
        <f>+VLOOKUP(A11182,[1]Instituciones!$B$2:$E$368,4)</f>
        <v>#N/A</v>
      </c>
    </row>
    <row r="11183" spans="1:6" x14ac:dyDescent="0.3">
      <c r="A11183">
        <v>2811</v>
      </c>
      <c r="B11183" t="s">
        <v>770</v>
      </c>
      <c r="C11183">
        <v>4656</v>
      </c>
      <c r="D11183" t="s">
        <v>6647</v>
      </c>
      <c r="E11183" t="s">
        <v>20006</v>
      </c>
      <c r="F11183" t="e">
        <f>+VLOOKUP(A11183,[1]Instituciones!$B$2:$E$368,4)</f>
        <v>#N/A</v>
      </c>
    </row>
    <row r="11184" spans="1:6" x14ac:dyDescent="0.3">
      <c r="A11184">
        <v>2811</v>
      </c>
      <c r="B11184" t="s">
        <v>770</v>
      </c>
      <c r="C11184">
        <v>4826</v>
      </c>
      <c r="D11184" t="s">
        <v>6648</v>
      </c>
      <c r="E11184" t="s">
        <v>20007</v>
      </c>
      <c r="F11184" t="e">
        <f>+VLOOKUP(A11184,[1]Instituciones!$B$2:$E$368,4)</f>
        <v>#N/A</v>
      </c>
    </row>
    <row r="11185" spans="1:6" x14ac:dyDescent="0.3">
      <c r="A11185">
        <v>2811</v>
      </c>
      <c r="B11185" t="s">
        <v>770</v>
      </c>
      <c r="C11185">
        <v>116577</v>
      </c>
      <c r="D11185" t="s">
        <v>6649</v>
      </c>
      <c r="E11185" t="s">
        <v>20008</v>
      </c>
      <c r="F11185" t="e">
        <f>+VLOOKUP(A11185,[1]Instituciones!$B$2:$E$368,4)</f>
        <v>#N/A</v>
      </c>
    </row>
    <row r="11186" spans="1:6" x14ac:dyDescent="0.3">
      <c r="A11186">
        <v>2811</v>
      </c>
      <c r="B11186" t="s">
        <v>770</v>
      </c>
      <c r="C11186">
        <v>105800</v>
      </c>
      <c r="D11186" t="s">
        <v>1878</v>
      </c>
      <c r="E11186" t="s">
        <v>20009</v>
      </c>
      <c r="F11186" t="e">
        <f>+VLOOKUP(A11186,[1]Instituciones!$B$2:$E$368,4)</f>
        <v>#N/A</v>
      </c>
    </row>
    <row r="11187" spans="1:6" x14ac:dyDescent="0.3">
      <c r="A11187">
        <v>2811</v>
      </c>
      <c r="B11187" t="s">
        <v>770</v>
      </c>
      <c r="C11187">
        <v>91049</v>
      </c>
      <c r="D11187" t="s">
        <v>4777</v>
      </c>
      <c r="E11187" t="s">
        <v>20010</v>
      </c>
      <c r="F11187" t="e">
        <f>+VLOOKUP(A11187,[1]Instituciones!$B$2:$E$368,4)</f>
        <v>#N/A</v>
      </c>
    </row>
    <row r="11188" spans="1:6" x14ac:dyDescent="0.3">
      <c r="A11188">
        <v>2811</v>
      </c>
      <c r="B11188" t="s">
        <v>770</v>
      </c>
      <c r="C11188">
        <v>1980</v>
      </c>
      <c r="D11188" t="s">
        <v>1102</v>
      </c>
      <c r="E11188" t="s">
        <v>20011</v>
      </c>
      <c r="F11188" t="e">
        <f>+VLOOKUP(A11188,[1]Instituciones!$B$2:$E$368,4)</f>
        <v>#N/A</v>
      </c>
    </row>
    <row r="11189" spans="1:6" x14ac:dyDescent="0.3">
      <c r="A11189">
        <v>2811</v>
      </c>
      <c r="B11189" t="s">
        <v>770</v>
      </c>
      <c r="C11189">
        <v>117248</v>
      </c>
      <c r="D11189" t="s">
        <v>6650</v>
      </c>
      <c r="E11189" t="s">
        <v>20012</v>
      </c>
      <c r="F11189" t="e">
        <f>+VLOOKUP(A11189,[1]Instituciones!$B$2:$E$368,4)</f>
        <v>#N/A</v>
      </c>
    </row>
    <row r="11190" spans="1:6" x14ac:dyDescent="0.3">
      <c r="A11190">
        <v>2811</v>
      </c>
      <c r="B11190" t="s">
        <v>770</v>
      </c>
      <c r="C11190">
        <v>1981</v>
      </c>
      <c r="D11190" t="s">
        <v>1603</v>
      </c>
      <c r="E11190" t="s">
        <v>20013</v>
      </c>
      <c r="F11190" t="e">
        <f>+VLOOKUP(A11190,[1]Instituciones!$B$2:$E$368,4)</f>
        <v>#N/A</v>
      </c>
    </row>
    <row r="11191" spans="1:6" x14ac:dyDescent="0.3">
      <c r="A11191">
        <v>2811</v>
      </c>
      <c r="B11191" t="s">
        <v>770</v>
      </c>
      <c r="C11191">
        <v>1982</v>
      </c>
      <c r="D11191" t="s">
        <v>1104</v>
      </c>
      <c r="E11191" t="s">
        <v>20014</v>
      </c>
      <c r="F11191" t="e">
        <f>+VLOOKUP(A11191,[1]Instituciones!$B$2:$E$368,4)</f>
        <v>#N/A</v>
      </c>
    </row>
    <row r="11192" spans="1:6" x14ac:dyDescent="0.3">
      <c r="A11192">
        <v>2811</v>
      </c>
      <c r="B11192" t="s">
        <v>770</v>
      </c>
      <c r="C11192">
        <v>2866</v>
      </c>
      <c r="D11192" t="s">
        <v>1105</v>
      </c>
      <c r="E11192" t="s">
        <v>20015</v>
      </c>
      <c r="F11192" t="e">
        <f>+VLOOKUP(A11192,[1]Instituciones!$B$2:$E$368,4)</f>
        <v>#N/A</v>
      </c>
    </row>
    <row r="11193" spans="1:6" x14ac:dyDescent="0.3">
      <c r="A11193">
        <v>2811</v>
      </c>
      <c r="B11193" t="s">
        <v>770</v>
      </c>
      <c r="C11193">
        <v>117286</v>
      </c>
      <c r="D11193" t="s">
        <v>6651</v>
      </c>
      <c r="E11193" t="s">
        <v>20016</v>
      </c>
      <c r="F11193" t="e">
        <f>+VLOOKUP(A11193,[1]Instituciones!$B$2:$E$368,4)</f>
        <v>#N/A</v>
      </c>
    </row>
    <row r="11194" spans="1:6" x14ac:dyDescent="0.3">
      <c r="A11194">
        <v>2811</v>
      </c>
      <c r="B11194" t="s">
        <v>770</v>
      </c>
      <c r="C11194">
        <v>109408</v>
      </c>
      <c r="D11194" t="s">
        <v>6652</v>
      </c>
      <c r="E11194" t="s">
        <v>20017</v>
      </c>
      <c r="F11194" t="e">
        <f>+VLOOKUP(A11194,[1]Instituciones!$B$2:$E$368,4)</f>
        <v>#N/A</v>
      </c>
    </row>
    <row r="11195" spans="1:6" x14ac:dyDescent="0.3">
      <c r="A11195">
        <v>2811</v>
      </c>
      <c r="B11195" t="s">
        <v>770</v>
      </c>
      <c r="C11195">
        <v>2563</v>
      </c>
      <c r="D11195" t="s">
        <v>1106</v>
      </c>
      <c r="E11195" t="s">
        <v>20018</v>
      </c>
      <c r="F11195" t="e">
        <f>+VLOOKUP(A11195,[1]Instituciones!$B$2:$E$368,4)</f>
        <v>#N/A</v>
      </c>
    </row>
    <row r="11196" spans="1:6" x14ac:dyDescent="0.3">
      <c r="A11196">
        <v>2811</v>
      </c>
      <c r="B11196" t="s">
        <v>770</v>
      </c>
      <c r="C11196">
        <v>54358</v>
      </c>
      <c r="D11196" t="s">
        <v>1879</v>
      </c>
      <c r="E11196" t="s">
        <v>20019</v>
      </c>
      <c r="F11196" t="e">
        <f>+VLOOKUP(A11196,[1]Instituciones!$B$2:$E$368,4)</f>
        <v>#N/A</v>
      </c>
    </row>
    <row r="11197" spans="1:6" x14ac:dyDescent="0.3">
      <c r="A11197">
        <v>2811</v>
      </c>
      <c r="B11197" t="s">
        <v>770</v>
      </c>
      <c r="C11197">
        <v>109405</v>
      </c>
      <c r="D11197" t="s">
        <v>3307</v>
      </c>
      <c r="E11197" t="s">
        <v>20020</v>
      </c>
      <c r="F11197" t="e">
        <f>+VLOOKUP(A11197,[1]Instituciones!$B$2:$E$368,4)</f>
        <v>#N/A</v>
      </c>
    </row>
    <row r="11198" spans="1:6" x14ac:dyDescent="0.3">
      <c r="A11198">
        <v>2811</v>
      </c>
      <c r="B11198" t="s">
        <v>770</v>
      </c>
      <c r="C11198">
        <v>108945</v>
      </c>
      <c r="D11198" t="s">
        <v>6653</v>
      </c>
      <c r="E11198" t="s">
        <v>20021</v>
      </c>
      <c r="F11198" t="e">
        <f>+VLOOKUP(A11198,[1]Instituciones!$B$2:$E$368,4)</f>
        <v>#N/A</v>
      </c>
    </row>
    <row r="11199" spans="1:6" x14ac:dyDescent="0.3">
      <c r="A11199">
        <v>2811</v>
      </c>
      <c r="B11199" t="s">
        <v>770</v>
      </c>
      <c r="C11199">
        <v>101339</v>
      </c>
      <c r="D11199" t="s">
        <v>6654</v>
      </c>
      <c r="E11199" t="s">
        <v>20022</v>
      </c>
      <c r="F11199" t="e">
        <f>+VLOOKUP(A11199,[1]Instituciones!$B$2:$E$368,4)</f>
        <v>#N/A</v>
      </c>
    </row>
    <row r="11200" spans="1:6" x14ac:dyDescent="0.3">
      <c r="A11200">
        <v>2811</v>
      </c>
      <c r="B11200" t="s">
        <v>770</v>
      </c>
      <c r="C11200">
        <v>91269</v>
      </c>
      <c r="D11200" t="s">
        <v>6655</v>
      </c>
      <c r="E11200" t="s">
        <v>20023</v>
      </c>
      <c r="F11200" t="e">
        <f>+VLOOKUP(A11200,[1]Instituciones!$B$2:$E$368,4)</f>
        <v>#N/A</v>
      </c>
    </row>
    <row r="11201" spans="1:6" x14ac:dyDescent="0.3">
      <c r="A11201">
        <v>2811</v>
      </c>
      <c r="B11201" t="s">
        <v>770</v>
      </c>
      <c r="C11201">
        <v>108911</v>
      </c>
      <c r="D11201" t="s">
        <v>6656</v>
      </c>
      <c r="E11201" t="s">
        <v>20024</v>
      </c>
      <c r="F11201" t="e">
        <f>+VLOOKUP(A11201,[1]Instituciones!$B$2:$E$368,4)</f>
        <v>#N/A</v>
      </c>
    </row>
    <row r="11202" spans="1:6" x14ac:dyDescent="0.3">
      <c r="A11202">
        <v>2811</v>
      </c>
      <c r="B11202" t="s">
        <v>770</v>
      </c>
      <c r="C11202">
        <v>110094</v>
      </c>
      <c r="D11202" t="s">
        <v>6657</v>
      </c>
      <c r="E11202" t="s">
        <v>20025</v>
      </c>
      <c r="F11202" t="e">
        <f>+VLOOKUP(A11202,[1]Instituciones!$B$2:$E$368,4)</f>
        <v>#N/A</v>
      </c>
    </row>
    <row r="11203" spans="1:6" x14ac:dyDescent="0.3">
      <c r="A11203">
        <v>2811</v>
      </c>
      <c r="B11203" t="s">
        <v>770</v>
      </c>
      <c r="C11203">
        <v>53118</v>
      </c>
      <c r="D11203" t="s">
        <v>2055</v>
      </c>
      <c r="E11203" t="s">
        <v>20026</v>
      </c>
      <c r="F11203" t="e">
        <f>+VLOOKUP(A11203,[1]Instituciones!$B$2:$E$368,4)</f>
        <v>#N/A</v>
      </c>
    </row>
    <row r="11204" spans="1:6" x14ac:dyDescent="0.3">
      <c r="A11204">
        <v>2811</v>
      </c>
      <c r="B11204" t="s">
        <v>770</v>
      </c>
      <c r="C11204">
        <v>116471</v>
      </c>
      <c r="D11204" t="s">
        <v>2687</v>
      </c>
      <c r="E11204" t="s">
        <v>20027</v>
      </c>
      <c r="F11204" t="e">
        <f>+VLOOKUP(A11204,[1]Instituciones!$B$2:$E$368,4)</f>
        <v>#N/A</v>
      </c>
    </row>
    <row r="11205" spans="1:6" x14ac:dyDescent="0.3">
      <c r="A11205">
        <v>2811</v>
      </c>
      <c r="B11205" t="s">
        <v>770</v>
      </c>
      <c r="C11205">
        <v>105769</v>
      </c>
      <c r="D11205" t="s">
        <v>2687</v>
      </c>
      <c r="E11205" t="s">
        <v>20028</v>
      </c>
      <c r="F11205" t="e">
        <f>+VLOOKUP(A11205,[1]Instituciones!$B$2:$E$368,4)</f>
        <v>#N/A</v>
      </c>
    </row>
    <row r="11206" spans="1:6" x14ac:dyDescent="0.3">
      <c r="A11206">
        <v>2811</v>
      </c>
      <c r="B11206" t="s">
        <v>770</v>
      </c>
      <c r="C11206">
        <v>101379</v>
      </c>
      <c r="D11206" t="s">
        <v>2808</v>
      </c>
      <c r="E11206" t="s">
        <v>20029</v>
      </c>
      <c r="F11206" t="e">
        <f>+VLOOKUP(A11206,[1]Instituciones!$B$2:$E$368,4)</f>
        <v>#N/A</v>
      </c>
    </row>
    <row r="11207" spans="1:6" x14ac:dyDescent="0.3">
      <c r="A11207">
        <v>2811</v>
      </c>
      <c r="B11207" t="s">
        <v>770</v>
      </c>
      <c r="C11207">
        <v>101895</v>
      </c>
      <c r="D11207" t="s">
        <v>2689</v>
      </c>
      <c r="E11207" t="s">
        <v>20030</v>
      </c>
      <c r="F11207" t="e">
        <f>+VLOOKUP(A11207,[1]Instituciones!$B$2:$E$368,4)</f>
        <v>#N/A</v>
      </c>
    </row>
    <row r="11208" spans="1:6" x14ac:dyDescent="0.3">
      <c r="A11208">
        <v>2811</v>
      </c>
      <c r="B11208" t="s">
        <v>770</v>
      </c>
      <c r="C11208">
        <v>116518</v>
      </c>
      <c r="D11208" t="s">
        <v>6658</v>
      </c>
      <c r="E11208" t="s">
        <v>20031</v>
      </c>
      <c r="F11208" t="e">
        <f>+VLOOKUP(A11208,[1]Instituciones!$B$2:$E$368,4)</f>
        <v>#N/A</v>
      </c>
    </row>
    <row r="11209" spans="1:6" x14ac:dyDescent="0.3">
      <c r="A11209">
        <v>2811</v>
      </c>
      <c r="B11209" t="s">
        <v>770</v>
      </c>
      <c r="C11209">
        <v>17443</v>
      </c>
      <c r="D11209" t="s">
        <v>1213</v>
      </c>
      <c r="E11209" t="s">
        <v>20032</v>
      </c>
      <c r="F11209" t="e">
        <f>+VLOOKUP(A11209,[1]Instituciones!$B$2:$E$368,4)</f>
        <v>#N/A</v>
      </c>
    </row>
    <row r="11210" spans="1:6" x14ac:dyDescent="0.3">
      <c r="A11210">
        <v>2812</v>
      </c>
      <c r="B11210" t="s">
        <v>771</v>
      </c>
      <c r="C11210">
        <v>9517</v>
      </c>
      <c r="D11210" t="s">
        <v>942</v>
      </c>
      <c r="E11210" t="s">
        <v>20033</v>
      </c>
      <c r="F11210" t="e">
        <f>+VLOOKUP(A11210,[1]Instituciones!$B$2:$E$368,4)</f>
        <v>#N/A</v>
      </c>
    </row>
    <row r="11211" spans="1:6" x14ac:dyDescent="0.3">
      <c r="A11211">
        <v>2812</v>
      </c>
      <c r="B11211" t="s">
        <v>771</v>
      </c>
      <c r="C11211">
        <v>1983</v>
      </c>
      <c r="D11211" t="s">
        <v>942</v>
      </c>
      <c r="E11211" t="s">
        <v>20034</v>
      </c>
      <c r="F11211" t="e">
        <f>+VLOOKUP(A11211,[1]Instituciones!$B$2:$E$368,4)</f>
        <v>#N/A</v>
      </c>
    </row>
    <row r="11212" spans="1:6" x14ac:dyDescent="0.3">
      <c r="A11212">
        <v>2812</v>
      </c>
      <c r="B11212" t="s">
        <v>771</v>
      </c>
      <c r="C11212">
        <v>105717</v>
      </c>
      <c r="D11212" t="s">
        <v>6659</v>
      </c>
      <c r="E11212" t="s">
        <v>20035</v>
      </c>
      <c r="F11212" t="e">
        <f>+VLOOKUP(A11212,[1]Instituciones!$B$2:$E$368,4)</f>
        <v>#N/A</v>
      </c>
    </row>
    <row r="11213" spans="1:6" x14ac:dyDescent="0.3">
      <c r="A11213">
        <v>2812</v>
      </c>
      <c r="B11213" t="s">
        <v>771</v>
      </c>
      <c r="C11213">
        <v>117097</v>
      </c>
      <c r="D11213" t="s">
        <v>6660</v>
      </c>
      <c r="E11213" t="s">
        <v>20036</v>
      </c>
      <c r="F11213" t="e">
        <f>+VLOOKUP(A11213,[1]Instituciones!$B$2:$E$368,4)</f>
        <v>#N/A</v>
      </c>
    </row>
    <row r="11214" spans="1:6" x14ac:dyDescent="0.3">
      <c r="A11214">
        <v>2812</v>
      </c>
      <c r="B11214" t="s">
        <v>771</v>
      </c>
      <c r="C11214">
        <v>105683</v>
      </c>
      <c r="D11214" t="s">
        <v>6661</v>
      </c>
      <c r="E11214" t="s">
        <v>20037</v>
      </c>
      <c r="F11214" t="e">
        <f>+VLOOKUP(A11214,[1]Instituciones!$B$2:$E$368,4)</f>
        <v>#N/A</v>
      </c>
    </row>
    <row r="11215" spans="1:6" x14ac:dyDescent="0.3">
      <c r="A11215">
        <v>2812</v>
      </c>
      <c r="B11215" t="s">
        <v>771</v>
      </c>
      <c r="C11215">
        <v>107449</v>
      </c>
      <c r="D11215" t="s">
        <v>5505</v>
      </c>
      <c r="E11215" t="s">
        <v>20038</v>
      </c>
      <c r="F11215" t="e">
        <f>+VLOOKUP(A11215,[1]Instituciones!$B$2:$E$368,4)</f>
        <v>#N/A</v>
      </c>
    </row>
    <row r="11216" spans="1:6" x14ac:dyDescent="0.3">
      <c r="A11216">
        <v>2812</v>
      </c>
      <c r="B11216" t="s">
        <v>771</v>
      </c>
      <c r="C11216">
        <v>106916</v>
      </c>
      <c r="D11216" t="s">
        <v>1547</v>
      </c>
      <c r="E11216" t="s">
        <v>20039</v>
      </c>
      <c r="F11216" t="e">
        <f>+VLOOKUP(A11216,[1]Instituciones!$B$2:$E$368,4)</f>
        <v>#N/A</v>
      </c>
    </row>
    <row r="11217" spans="1:6" x14ac:dyDescent="0.3">
      <c r="A11217">
        <v>2812</v>
      </c>
      <c r="B11217" t="s">
        <v>771</v>
      </c>
      <c r="C11217">
        <v>103016</v>
      </c>
      <c r="D11217" t="s">
        <v>1547</v>
      </c>
      <c r="E11217" t="s">
        <v>20040</v>
      </c>
      <c r="F11217" t="e">
        <f>+VLOOKUP(A11217,[1]Instituciones!$B$2:$E$368,4)</f>
        <v>#N/A</v>
      </c>
    </row>
    <row r="11218" spans="1:6" x14ac:dyDescent="0.3">
      <c r="A11218">
        <v>2812</v>
      </c>
      <c r="B11218" t="s">
        <v>771</v>
      </c>
      <c r="C11218">
        <v>116715</v>
      </c>
      <c r="D11218" t="s">
        <v>957</v>
      </c>
      <c r="E11218" t="s">
        <v>20041</v>
      </c>
      <c r="F11218" t="e">
        <f>+VLOOKUP(A11218,[1]Instituciones!$B$2:$E$368,4)</f>
        <v>#N/A</v>
      </c>
    </row>
    <row r="11219" spans="1:6" x14ac:dyDescent="0.3">
      <c r="A11219">
        <v>2812</v>
      </c>
      <c r="B11219" t="s">
        <v>771</v>
      </c>
      <c r="C11219">
        <v>110615</v>
      </c>
      <c r="D11219" t="s">
        <v>6662</v>
      </c>
      <c r="E11219" t="s">
        <v>20042</v>
      </c>
      <c r="F11219" t="e">
        <f>+VLOOKUP(A11219,[1]Instituciones!$B$2:$E$368,4)</f>
        <v>#N/A</v>
      </c>
    </row>
    <row r="11220" spans="1:6" x14ac:dyDescent="0.3">
      <c r="A11220">
        <v>2812</v>
      </c>
      <c r="B11220" t="s">
        <v>771</v>
      </c>
      <c r="C11220">
        <v>102777</v>
      </c>
      <c r="D11220" t="s">
        <v>6663</v>
      </c>
      <c r="E11220" t="s">
        <v>20043</v>
      </c>
      <c r="F11220" t="e">
        <f>+VLOOKUP(A11220,[1]Instituciones!$B$2:$E$368,4)</f>
        <v>#N/A</v>
      </c>
    </row>
    <row r="11221" spans="1:6" x14ac:dyDescent="0.3">
      <c r="A11221">
        <v>2812</v>
      </c>
      <c r="B11221" t="s">
        <v>771</v>
      </c>
      <c r="C11221">
        <v>101385</v>
      </c>
      <c r="D11221" t="s">
        <v>6664</v>
      </c>
      <c r="E11221" t="s">
        <v>20044</v>
      </c>
      <c r="F11221" t="e">
        <f>+VLOOKUP(A11221,[1]Instituciones!$B$2:$E$368,4)</f>
        <v>#N/A</v>
      </c>
    </row>
    <row r="11222" spans="1:6" x14ac:dyDescent="0.3">
      <c r="A11222">
        <v>2812</v>
      </c>
      <c r="B11222" t="s">
        <v>771</v>
      </c>
      <c r="C11222">
        <v>102751</v>
      </c>
      <c r="D11222" t="s">
        <v>6665</v>
      </c>
      <c r="E11222" t="s">
        <v>20045</v>
      </c>
      <c r="F11222" t="e">
        <f>+VLOOKUP(A11222,[1]Instituciones!$B$2:$E$368,4)</f>
        <v>#N/A</v>
      </c>
    </row>
    <row r="11223" spans="1:6" x14ac:dyDescent="0.3">
      <c r="A11223">
        <v>2812</v>
      </c>
      <c r="B11223" t="s">
        <v>771</v>
      </c>
      <c r="C11223">
        <v>52083</v>
      </c>
      <c r="D11223" t="s">
        <v>1004</v>
      </c>
      <c r="E11223" t="s">
        <v>20046</v>
      </c>
      <c r="F11223" t="e">
        <f>+VLOOKUP(A11223,[1]Instituciones!$B$2:$E$368,4)</f>
        <v>#N/A</v>
      </c>
    </row>
    <row r="11224" spans="1:6" x14ac:dyDescent="0.3">
      <c r="A11224">
        <v>2812</v>
      </c>
      <c r="B11224" t="s">
        <v>771</v>
      </c>
      <c r="C11224">
        <v>102065</v>
      </c>
      <c r="D11224" t="s">
        <v>2180</v>
      </c>
      <c r="E11224" t="s">
        <v>20047</v>
      </c>
      <c r="F11224" t="e">
        <f>+VLOOKUP(A11224,[1]Instituciones!$B$2:$E$368,4)</f>
        <v>#N/A</v>
      </c>
    </row>
    <row r="11225" spans="1:6" x14ac:dyDescent="0.3">
      <c r="A11225">
        <v>2812</v>
      </c>
      <c r="B11225" t="s">
        <v>771</v>
      </c>
      <c r="C11225">
        <v>54569</v>
      </c>
      <c r="D11225" t="s">
        <v>6666</v>
      </c>
      <c r="E11225" t="s">
        <v>20048</v>
      </c>
      <c r="F11225" t="e">
        <f>+VLOOKUP(A11225,[1]Instituciones!$B$2:$E$368,4)</f>
        <v>#N/A</v>
      </c>
    </row>
    <row r="11226" spans="1:6" x14ac:dyDescent="0.3">
      <c r="A11226">
        <v>2812</v>
      </c>
      <c r="B11226" t="s">
        <v>771</v>
      </c>
      <c r="C11226">
        <v>8322</v>
      </c>
      <c r="D11226" t="s">
        <v>6667</v>
      </c>
      <c r="E11226" t="s">
        <v>20049</v>
      </c>
      <c r="F11226" t="e">
        <f>+VLOOKUP(A11226,[1]Instituciones!$B$2:$E$368,4)</f>
        <v>#N/A</v>
      </c>
    </row>
    <row r="11227" spans="1:6" x14ac:dyDescent="0.3">
      <c r="A11227">
        <v>2812</v>
      </c>
      <c r="B11227" t="s">
        <v>771</v>
      </c>
      <c r="C11227">
        <v>2654</v>
      </c>
      <c r="D11227" t="s">
        <v>4368</v>
      </c>
      <c r="E11227" t="s">
        <v>20050</v>
      </c>
      <c r="F11227" t="e">
        <f>+VLOOKUP(A11227,[1]Instituciones!$B$2:$E$368,4)</f>
        <v>#N/A</v>
      </c>
    </row>
    <row r="11228" spans="1:6" x14ac:dyDescent="0.3">
      <c r="A11228">
        <v>2812</v>
      </c>
      <c r="B11228" t="s">
        <v>771</v>
      </c>
      <c r="C11228">
        <v>15986</v>
      </c>
      <c r="D11228" t="s">
        <v>4368</v>
      </c>
      <c r="E11228" t="s">
        <v>20051</v>
      </c>
      <c r="F11228" t="e">
        <f>+VLOOKUP(A11228,[1]Instituciones!$B$2:$E$368,4)</f>
        <v>#N/A</v>
      </c>
    </row>
    <row r="11229" spans="1:6" x14ac:dyDescent="0.3">
      <c r="A11229">
        <v>2812</v>
      </c>
      <c r="B11229" t="s">
        <v>771</v>
      </c>
      <c r="C11229">
        <v>102962</v>
      </c>
      <c r="D11229" t="s">
        <v>6668</v>
      </c>
      <c r="E11229" t="s">
        <v>20052</v>
      </c>
      <c r="F11229" t="e">
        <f>+VLOOKUP(A11229,[1]Instituciones!$B$2:$E$368,4)</f>
        <v>#N/A</v>
      </c>
    </row>
    <row r="11230" spans="1:6" x14ac:dyDescent="0.3">
      <c r="A11230">
        <v>2812</v>
      </c>
      <c r="B11230" t="s">
        <v>771</v>
      </c>
      <c r="C11230">
        <v>8265</v>
      </c>
      <c r="D11230" t="s">
        <v>6669</v>
      </c>
      <c r="E11230" t="s">
        <v>20053</v>
      </c>
      <c r="F11230" t="e">
        <f>+VLOOKUP(A11230,[1]Instituciones!$B$2:$E$368,4)</f>
        <v>#N/A</v>
      </c>
    </row>
    <row r="11231" spans="1:6" x14ac:dyDescent="0.3">
      <c r="A11231">
        <v>2812</v>
      </c>
      <c r="B11231" t="s">
        <v>771</v>
      </c>
      <c r="C11231">
        <v>105264</v>
      </c>
      <c r="D11231" t="s">
        <v>6670</v>
      </c>
      <c r="E11231" t="s">
        <v>20054</v>
      </c>
      <c r="F11231" t="e">
        <f>+VLOOKUP(A11231,[1]Instituciones!$B$2:$E$368,4)</f>
        <v>#N/A</v>
      </c>
    </row>
    <row r="11232" spans="1:6" x14ac:dyDescent="0.3">
      <c r="A11232">
        <v>2812</v>
      </c>
      <c r="B11232" t="s">
        <v>771</v>
      </c>
      <c r="C11232">
        <v>13512</v>
      </c>
      <c r="D11232" t="s">
        <v>6671</v>
      </c>
      <c r="E11232" t="s">
        <v>20055</v>
      </c>
      <c r="F11232" t="e">
        <f>+VLOOKUP(A11232,[1]Instituciones!$B$2:$E$368,4)</f>
        <v>#N/A</v>
      </c>
    </row>
    <row r="11233" spans="1:6" x14ac:dyDescent="0.3">
      <c r="A11233">
        <v>2812</v>
      </c>
      <c r="B11233" t="s">
        <v>771</v>
      </c>
      <c r="C11233">
        <v>52113</v>
      </c>
      <c r="D11233" t="s">
        <v>6672</v>
      </c>
      <c r="E11233" t="s">
        <v>20056</v>
      </c>
      <c r="F11233" t="e">
        <f>+VLOOKUP(A11233,[1]Instituciones!$B$2:$E$368,4)</f>
        <v>#N/A</v>
      </c>
    </row>
    <row r="11234" spans="1:6" x14ac:dyDescent="0.3">
      <c r="A11234">
        <v>2812</v>
      </c>
      <c r="B11234" t="s">
        <v>771</v>
      </c>
      <c r="C11234">
        <v>52175</v>
      </c>
      <c r="D11234" t="s">
        <v>6673</v>
      </c>
      <c r="E11234" t="s">
        <v>20057</v>
      </c>
      <c r="F11234" t="e">
        <f>+VLOOKUP(A11234,[1]Instituciones!$B$2:$E$368,4)</f>
        <v>#N/A</v>
      </c>
    </row>
    <row r="11235" spans="1:6" x14ac:dyDescent="0.3">
      <c r="A11235">
        <v>2812</v>
      </c>
      <c r="B11235" t="s">
        <v>771</v>
      </c>
      <c r="C11235">
        <v>52566</v>
      </c>
      <c r="D11235" t="s">
        <v>6674</v>
      </c>
      <c r="E11235" t="s">
        <v>20058</v>
      </c>
      <c r="F11235" t="e">
        <f>+VLOOKUP(A11235,[1]Instituciones!$B$2:$E$368,4)</f>
        <v>#N/A</v>
      </c>
    </row>
    <row r="11236" spans="1:6" x14ac:dyDescent="0.3">
      <c r="A11236">
        <v>2812</v>
      </c>
      <c r="B11236" t="s">
        <v>771</v>
      </c>
      <c r="C11236">
        <v>90499</v>
      </c>
      <c r="D11236" t="s">
        <v>6675</v>
      </c>
      <c r="E11236" t="s">
        <v>20059</v>
      </c>
      <c r="F11236" t="e">
        <f>+VLOOKUP(A11236,[1]Instituciones!$B$2:$E$368,4)</f>
        <v>#N/A</v>
      </c>
    </row>
    <row r="11237" spans="1:6" x14ac:dyDescent="0.3">
      <c r="A11237">
        <v>2812</v>
      </c>
      <c r="B11237" t="s">
        <v>771</v>
      </c>
      <c r="C11237">
        <v>116083</v>
      </c>
      <c r="D11237" t="s">
        <v>6676</v>
      </c>
      <c r="E11237" t="s">
        <v>20060</v>
      </c>
      <c r="F11237" t="e">
        <f>+VLOOKUP(A11237,[1]Instituciones!$B$2:$E$368,4)</f>
        <v>#N/A</v>
      </c>
    </row>
    <row r="11238" spans="1:6" x14ac:dyDescent="0.3">
      <c r="A11238">
        <v>2812</v>
      </c>
      <c r="B11238" t="s">
        <v>771</v>
      </c>
      <c r="C11238">
        <v>116082</v>
      </c>
      <c r="D11238" t="s">
        <v>6676</v>
      </c>
      <c r="E11238" t="s">
        <v>20061</v>
      </c>
      <c r="F11238" t="e">
        <f>+VLOOKUP(A11238,[1]Instituciones!$B$2:$E$368,4)</f>
        <v>#N/A</v>
      </c>
    </row>
    <row r="11239" spans="1:6" x14ac:dyDescent="0.3">
      <c r="A11239">
        <v>2812</v>
      </c>
      <c r="B11239" t="s">
        <v>771</v>
      </c>
      <c r="C11239">
        <v>90497</v>
      </c>
      <c r="D11239" t="s">
        <v>6677</v>
      </c>
      <c r="E11239" t="s">
        <v>20062</v>
      </c>
      <c r="F11239" t="e">
        <f>+VLOOKUP(A11239,[1]Instituciones!$B$2:$E$368,4)</f>
        <v>#N/A</v>
      </c>
    </row>
    <row r="11240" spans="1:6" x14ac:dyDescent="0.3">
      <c r="A11240">
        <v>2812</v>
      </c>
      <c r="B11240" t="s">
        <v>771</v>
      </c>
      <c r="C11240">
        <v>54611</v>
      </c>
      <c r="D11240" t="s">
        <v>6678</v>
      </c>
      <c r="E11240" t="s">
        <v>20063</v>
      </c>
      <c r="F11240" t="e">
        <f>+VLOOKUP(A11240,[1]Instituciones!$B$2:$E$368,4)</f>
        <v>#N/A</v>
      </c>
    </row>
    <row r="11241" spans="1:6" x14ac:dyDescent="0.3">
      <c r="A11241">
        <v>2812</v>
      </c>
      <c r="B11241" t="s">
        <v>771</v>
      </c>
      <c r="C11241">
        <v>116198</v>
      </c>
      <c r="D11241" t="s">
        <v>6679</v>
      </c>
      <c r="E11241" t="s">
        <v>20064</v>
      </c>
      <c r="F11241" t="e">
        <f>+VLOOKUP(A11241,[1]Instituciones!$B$2:$E$368,4)</f>
        <v>#N/A</v>
      </c>
    </row>
    <row r="11242" spans="1:6" x14ac:dyDescent="0.3">
      <c r="A11242">
        <v>2812</v>
      </c>
      <c r="B11242" t="s">
        <v>771</v>
      </c>
      <c r="C11242">
        <v>11290</v>
      </c>
      <c r="D11242" t="s">
        <v>3533</v>
      </c>
      <c r="E11242" t="s">
        <v>20065</v>
      </c>
      <c r="F11242" t="e">
        <f>+VLOOKUP(A11242,[1]Instituciones!$B$2:$E$368,4)</f>
        <v>#N/A</v>
      </c>
    </row>
    <row r="11243" spans="1:6" x14ac:dyDescent="0.3">
      <c r="A11243">
        <v>2812</v>
      </c>
      <c r="B11243" t="s">
        <v>771</v>
      </c>
      <c r="C11243">
        <v>4912</v>
      </c>
      <c r="D11243" t="s">
        <v>3533</v>
      </c>
      <c r="E11243" t="s">
        <v>20066</v>
      </c>
      <c r="F11243" t="e">
        <f>+VLOOKUP(A11243,[1]Instituciones!$B$2:$E$368,4)</f>
        <v>#N/A</v>
      </c>
    </row>
    <row r="11244" spans="1:6" x14ac:dyDescent="0.3">
      <c r="A11244">
        <v>2812</v>
      </c>
      <c r="B11244" t="s">
        <v>771</v>
      </c>
      <c r="C11244">
        <v>8979</v>
      </c>
      <c r="D11244" t="s">
        <v>6680</v>
      </c>
      <c r="E11244" t="s">
        <v>20067</v>
      </c>
      <c r="F11244" t="e">
        <f>+VLOOKUP(A11244,[1]Instituciones!$B$2:$E$368,4)</f>
        <v>#N/A</v>
      </c>
    </row>
    <row r="11245" spans="1:6" x14ac:dyDescent="0.3">
      <c r="A11245">
        <v>2812</v>
      </c>
      <c r="B11245" t="s">
        <v>771</v>
      </c>
      <c r="C11245">
        <v>15847</v>
      </c>
      <c r="D11245" t="s">
        <v>6681</v>
      </c>
      <c r="E11245" t="s">
        <v>20068</v>
      </c>
      <c r="F11245" t="e">
        <f>+VLOOKUP(A11245,[1]Instituciones!$B$2:$E$368,4)</f>
        <v>#N/A</v>
      </c>
    </row>
    <row r="11246" spans="1:6" x14ac:dyDescent="0.3">
      <c r="A11246">
        <v>2812</v>
      </c>
      <c r="B11246" t="s">
        <v>771</v>
      </c>
      <c r="C11246">
        <v>54013</v>
      </c>
      <c r="D11246" t="s">
        <v>1575</v>
      </c>
      <c r="E11246" t="s">
        <v>20069</v>
      </c>
      <c r="F11246" t="e">
        <f>+VLOOKUP(A11246,[1]Instituciones!$B$2:$E$368,4)</f>
        <v>#N/A</v>
      </c>
    </row>
    <row r="11247" spans="1:6" x14ac:dyDescent="0.3">
      <c r="A11247">
        <v>2812</v>
      </c>
      <c r="B11247" t="s">
        <v>771</v>
      </c>
      <c r="C11247">
        <v>116243</v>
      </c>
      <c r="D11247" t="s">
        <v>1575</v>
      </c>
      <c r="E11247" t="s">
        <v>20070</v>
      </c>
      <c r="F11247" t="e">
        <f>+VLOOKUP(A11247,[1]Instituciones!$B$2:$E$368,4)</f>
        <v>#N/A</v>
      </c>
    </row>
    <row r="11248" spans="1:6" x14ac:dyDescent="0.3">
      <c r="A11248">
        <v>2812</v>
      </c>
      <c r="B11248" t="s">
        <v>771</v>
      </c>
      <c r="C11248">
        <v>54881</v>
      </c>
      <c r="D11248" t="s">
        <v>1576</v>
      </c>
      <c r="E11248" t="s">
        <v>20071</v>
      </c>
      <c r="F11248" t="e">
        <f>+VLOOKUP(A11248,[1]Instituciones!$B$2:$E$368,4)</f>
        <v>#N/A</v>
      </c>
    </row>
    <row r="11249" spans="1:6" x14ac:dyDescent="0.3">
      <c r="A11249">
        <v>2812</v>
      </c>
      <c r="B11249" t="s">
        <v>771</v>
      </c>
      <c r="C11249">
        <v>106465</v>
      </c>
      <c r="D11249" t="s">
        <v>1576</v>
      </c>
      <c r="E11249" t="s">
        <v>20072</v>
      </c>
      <c r="F11249" t="e">
        <f>+VLOOKUP(A11249,[1]Instituciones!$B$2:$E$368,4)</f>
        <v>#N/A</v>
      </c>
    </row>
    <row r="11250" spans="1:6" x14ac:dyDescent="0.3">
      <c r="A11250">
        <v>2812</v>
      </c>
      <c r="B11250" t="s">
        <v>771</v>
      </c>
      <c r="C11250">
        <v>102476</v>
      </c>
      <c r="D11250" t="s">
        <v>6682</v>
      </c>
      <c r="E11250" t="s">
        <v>20073</v>
      </c>
      <c r="F11250" t="e">
        <f>+VLOOKUP(A11250,[1]Instituciones!$B$2:$E$368,4)</f>
        <v>#N/A</v>
      </c>
    </row>
    <row r="11251" spans="1:6" x14ac:dyDescent="0.3">
      <c r="A11251">
        <v>2812</v>
      </c>
      <c r="B11251" t="s">
        <v>771</v>
      </c>
      <c r="C11251">
        <v>1985</v>
      </c>
      <c r="D11251" t="s">
        <v>6683</v>
      </c>
      <c r="E11251" t="s">
        <v>20074</v>
      </c>
      <c r="F11251" t="e">
        <f>+VLOOKUP(A11251,[1]Instituciones!$B$2:$E$368,4)</f>
        <v>#N/A</v>
      </c>
    </row>
    <row r="11252" spans="1:6" x14ac:dyDescent="0.3">
      <c r="A11252">
        <v>2812</v>
      </c>
      <c r="B11252" t="s">
        <v>771</v>
      </c>
      <c r="C11252">
        <v>102750</v>
      </c>
      <c r="D11252" t="s">
        <v>6684</v>
      </c>
      <c r="E11252" t="s">
        <v>20075</v>
      </c>
      <c r="F11252" t="e">
        <f>+VLOOKUP(A11252,[1]Instituciones!$B$2:$E$368,4)</f>
        <v>#N/A</v>
      </c>
    </row>
    <row r="11253" spans="1:6" x14ac:dyDescent="0.3">
      <c r="A11253">
        <v>2812</v>
      </c>
      <c r="B11253" t="s">
        <v>771</v>
      </c>
      <c r="C11253">
        <v>53179</v>
      </c>
      <c r="D11253" t="s">
        <v>3914</v>
      </c>
      <c r="E11253" t="s">
        <v>20076</v>
      </c>
      <c r="F11253" t="e">
        <f>+VLOOKUP(A11253,[1]Instituciones!$B$2:$E$368,4)</f>
        <v>#N/A</v>
      </c>
    </row>
    <row r="11254" spans="1:6" x14ac:dyDescent="0.3">
      <c r="A11254">
        <v>2812</v>
      </c>
      <c r="B11254" t="s">
        <v>771</v>
      </c>
      <c r="C11254">
        <v>102961</v>
      </c>
      <c r="D11254" t="s">
        <v>6685</v>
      </c>
      <c r="E11254" t="s">
        <v>20077</v>
      </c>
      <c r="F11254" t="e">
        <f>+VLOOKUP(A11254,[1]Instituciones!$B$2:$E$368,4)</f>
        <v>#N/A</v>
      </c>
    </row>
    <row r="11255" spans="1:6" x14ac:dyDescent="0.3">
      <c r="A11255">
        <v>2812</v>
      </c>
      <c r="B11255" t="s">
        <v>771</v>
      </c>
      <c r="C11255">
        <v>54671</v>
      </c>
      <c r="D11255" t="s">
        <v>6686</v>
      </c>
      <c r="E11255" t="s">
        <v>20078</v>
      </c>
      <c r="F11255" t="e">
        <f>+VLOOKUP(A11255,[1]Instituciones!$B$2:$E$368,4)</f>
        <v>#N/A</v>
      </c>
    </row>
    <row r="11256" spans="1:6" x14ac:dyDescent="0.3">
      <c r="A11256">
        <v>2812</v>
      </c>
      <c r="B11256" t="s">
        <v>771</v>
      </c>
      <c r="C11256">
        <v>12948</v>
      </c>
      <c r="D11256" t="s">
        <v>4568</v>
      </c>
      <c r="E11256" t="s">
        <v>20079</v>
      </c>
      <c r="F11256" t="e">
        <f>+VLOOKUP(A11256,[1]Instituciones!$B$2:$E$368,4)</f>
        <v>#N/A</v>
      </c>
    </row>
    <row r="11257" spans="1:6" x14ac:dyDescent="0.3">
      <c r="A11257">
        <v>2812</v>
      </c>
      <c r="B11257" t="s">
        <v>771</v>
      </c>
      <c r="C11257">
        <v>54331</v>
      </c>
      <c r="D11257" t="s">
        <v>3919</v>
      </c>
      <c r="E11257" t="s">
        <v>20080</v>
      </c>
      <c r="F11257" t="e">
        <f>+VLOOKUP(A11257,[1]Instituciones!$B$2:$E$368,4)</f>
        <v>#N/A</v>
      </c>
    </row>
    <row r="11258" spans="1:6" x14ac:dyDescent="0.3">
      <c r="A11258">
        <v>2812</v>
      </c>
      <c r="B11258" t="s">
        <v>771</v>
      </c>
      <c r="C11258">
        <v>117431</v>
      </c>
      <c r="D11258" t="s">
        <v>6687</v>
      </c>
      <c r="E11258" t="s">
        <v>20081</v>
      </c>
      <c r="F11258" t="e">
        <f>+VLOOKUP(A11258,[1]Instituciones!$B$2:$E$368,4)</f>
        <v>#N/A</v>
      </c>
    </row>
    <row r="11259" spans="1:6" x14ac:dyDescent="0.3">
      <c r="A11259">
        <v>2812</v>
      </c>
      <c r="B11259" t="s">
        <v>771</v>
      </c>
      <c r="C11259">
        <v>117432</v>
      </c>
      <c r="D11259" t="s">
        <v>6687</v>
      </c>
      <c r="E11259" t="s">
        <v>20082</v>
      </c>
      <c r="F11259" t="e">
        <f>+VLOOKUP(A11259,[1]Instituciones!$B$2:$E$368,4)</f>
        <v>#N/A</v>
      </c>
    </row>
    <row r="11260" spans="1:6" x14ac:dyDescent="0.3">
      <c r="A11260">
        <v>2812</v>
      </c>
      <c r="B11260" t="s">
        <v>771</v>
      </c>
      <c r="C11260">
        <v>111481</v>
      </c>
      <c r="D11260" t="s">
        <v>3696</v>
      </c>
      <c r="E11260" t="s">
        <v>20083</v>
      </c>
      <c r="F11260" t="e">
        <f>+VLOOKUP(A11260,[1]Instituciones!$B$2:$E$368,4)</f>
        <v>#N/A</v>
      </c>
    </row>
    <row r="11261" spans="1:6" x14ac:dyDescent="0.3">
      <c r="A11261">
        <v>2812</v>
      </c>
      <c r="B11261" t="s">
        <v>771</v>
      </c>
      <c r="C11261">
        <v>110590</v>
      </c>
      <c r="D11261" t="s">
        <v>3696</v>
      </c>
      <c r="E11261" t="s">
        <v>20084</v>
      </c>
      <c r="F11261" t="e">
        <f>+VLOOKUP(A11261,[1]Instituciones!$B$2:$E$368,4)</f>
        <v>#N/A</v>
      </c>
    </row>
    <row r="11262" spans="1:6" x14ac:dyDescent="0.3">
      <c r="A11262">
        <v>2812</v>
      </c>
      <c r="B11262" t="s">
        <v>771</v>
      </c>
      <c r="C11262">
        <v>110592</v>
      </c>
      <c r="D11262" t="s">
        <v>3696</v>
      </c>
      <c r="E11262" t="s">
        <v>20085</v>
      </c>
      <c r="F11262" t="e">
        <f>+VLOOKUP(A11262,[1]Instituciones!$B$2:$E$368,4)</f>
        <v>#N/A</v>
      </c>
    </row>
    <row r="11263" spans="1:6" x14ac:dyDescent="0.3">
      <c r="A11263">
        <v>2812</v>
      </c>
      <c r="B11263" t="s">
        <v>771</v>
      </c>
      <c r="C11263">
        <v>110591</v>
      </c>
      <c r="D11263" t="s">
        <v>3696</v>
      </c>
      <c r="E11263" t="s">
        <v>20086</v>
      </c>
      <c r="F11263" t="e">
        <f>+VLOOKUP(A11263,[1]Instituciones!$B$2:$E$368,4)</f>
        <v>#N/A</v>
      </c>
    </row>
    <row r="11264" spans="1:6" x14ac:dyDescent="0.3">
      <c r="A11264">
        <v>2812</v>
      </c>
      <c r="B11264" t="s">
        <v>771</v>
      </c>
      <c r="C11264">
        <v>103012</v>
      </c>
      <c r="D11264" t="s">
        <v>3696</v>
      </c>
      <c r="E11264" t="s">
        <v>20087</v>
      </c>
      <c r="F11264" t="e">
        <f>+VLOOKUP(A11264,[1]Instituciones!$B$2:$E$368,4)</f>
        <v>#N/A</v>
      </c>
    </row>
    <row r="11265" spans="1:6" x14ac:dyDescent="0.3">
      <c r="A11265">
        <v>2812</v>
      </c>
      <c r="B11265" t="s">
        <v>771</v>
      </c>
      <c r="C11265">
        <v>104302</v>
      </c>
      <c r="D11265" t="s">
        <v>3696</v>
      </c>
      <c r="E11265" t="s">
        <v>20088</v>
      </c>
      <c r="F11265" t="e">
        <f>+VLOOKUP(A11265,[1]Instituciones!$B$2:$E$368,4)</f>
        <v>#N/A</v>
      </c>
    </row>
    <row r="11266" spans="1:6" x14ac:dyDescent="0.3">
      <c r="A11266">
        <v>2812</v>
      </c>
      <c r="B11266" t="s">
        <v>771</v>
      </c>
      <c r="C11266">
        <v>52421</v>
      </c>
      <c r="D11266" t="s">
        <v>6688</v>
      </c>
      <c r="E11266" t="s">
        <v>20089</v>
      </c>
      <c r="F11266" t="e">
        <f>+VLOOKUP(A11266,[1]Instituciones!$B$2:$E$368,4)</f>
        <v>#N/A</v>
      </c>
    </row>
    <row r="11267" spans="1:6" x14ac:dyDescent="0.3">
      <c r="A11267">
        <v>2812</v>
      </c>
      <c r="B11267" t="s">
        <v>771</v>
      </c>
      <c r="C11267">
        <v>103015</v>
      </c>
      <c r="D11267" t="s">
        <v>6689</v>
      </c>
      <c r="E11267" t="s">
        <v>20090</v>
      </c>
      <c r="F11267" t="e">
        <f>+VLOOKUP(A11267,[1]Instituciones!$B$2:$E$368,4)</f>
        <v>#N/A</v>
      </c>
    </row>
    <row r="11268" spans="1:6" x14ac:dyDescent="0.3">
      <c r="A11268">
        <v>2812</v>
      </c>
      <c r="B11268" t="s">
        <v>771</v>
      </c>
      <c r="C11268">
        <v>90486</v>
      </c>
      <c r="D11268" t="s">
        <v>6690</v>
      </c>
      <c r="E11268" t="s">
        <v>20091</v>
      </c>
      <c r="F11268" t="e">
        <f>+VLOOKUP(A11268,[1]Instituciones!$B$2:$E$368,4)</f>
        <v>#N/A</v>
      </c>
    </row>
    <row r="11269" spans="1:6" x14ac:dyDescent="0.3">
      <c r="A11269">
        <v>2812</v>
      </c>
      <c r="B11269" t="s">
        <v>771</v>
      </c>
      <c r="C11269">
        <v>52339</v>
      </c>
      <c r="D11269" t="s">
        <v>6691</v>
      </c>
      <c r="E11269" t="s">
        <v>20092</v>
      </c>
      <c r="F11269" t="e">
        <f>+VLOOKUP(A11269,[1]Instituciones!$B$2:$E$368,4)</f>
        <v>#N/A</v>
      </c>
    </row>
    <row r="11270" spans="1:6" x14ac:dyDescent="0.3">
      <c r="A11270">
        <v>2812</v>
      </c>
      <c r="B11270" t="s">
        <v>771</v>
      </c>
      <c r="C11270">
        <v>54374</v>
      </c>
      <c r="D11270" t="s">
        <v>6692</v>
      </c>
      <c r="E11270" t="s">
        <v>20093</v>
      </c>
      <c r="F11270" t="e">
        <f>+VLOOKUP(A11270,[1]Instituciones!$B$2:$E$368,4)</f>
        <v>#N/A</v>
      </c>
    </row>
    <row r="11271" spans="1:6" x14ac:dyDescent="0.3">
      <c r="A11271">
        <v>2812</v>
      </c>
      <c r="B11271" t="s">
        <v>771</v>
      </c>
      <c r="C11271">
        <v>116193</v>
      </c>
      <c r="D11271" t="s">
        <v>6693</v>
      </c>
      <c r="E11271" t="s">
        <v>20094</v>
      </c>
      <c r="F11271" t="e">
        <f>+VLOOKUP(A11271,[1]Instituciones!$B$2:$E$368,4)</f>
        <v>#N/A</v>
      </c>
    </row>
    <row r="11272" spans="1:6" x14ac:dyDescent="0.3">
      <c r="A11272">
        <v>2812</v>
      </c>
      <c r="B11272" t="s">
        <v>771</v>
      </c>
      <c r="C11272">
        <v>116192</v>
      </c>
      <c r="D11272" t="s">
        <v>6693</v>
      </c>
      <c r="E11272" t="s">
        <v>20095</v>
      </c>
      <c r="F11272" t="e">
        <f>+VLOOKUP(A11272,[1]Instituciones!$B$2:$E$368,4)</f>
        <v>#N/A</v>
      </c>
    </row>
    <row r="11273" spans="1:6" x14ac:dyDescent="0.3">
      <c r="A11273">
        <v>2812</v>
      </c>
      <c r="B11273" t="s">
        <v>771</v>
      </c>
      <c r="C11273">
        <v>7514</v>
      </c>
      <c r="D11273" t="s">
        <v>3816</v>
      </c>
      <c r="E11273" t="s">
        <v>20096</v>
      </c>
      <c r="F11273" t="e">
        <f>+VLOOKUP(A11273,[1]Instituciones!$B$2:$E$368,4)</f>
        <v>#N/A</v>
      </c>
    </row>
    <row r="11274" spans="1:6" x14ac:dyDescent="0.3">
      <c r="A11274">
        <v>2812</v>
      </c>
      <c r="B11274" t="s">
        <v>771</v>
      </c>
      <c r="C11274">
        <v>15604</v>
      </c>
      <c r="D11274" t="s">
        <v>3816</v>
      </c>
      <c r="E11274" t="s">
        <v>20097</v>
      </c>
      <c r="F11274" t="e">
        <f>+VLOOKUP(A11274,[1]Instituciones!$B$2:$E$368,4)</f>
        <v>#N/A</v>
      </c>
    </row>
    <row r="11275" spans="1:6" x14ac:dyDescent="0.3">
      <c r="A11275">
        <v>2812</v>
      </c>
      <c r="B11275" t="s">
        <v>771</v>
      </c>
      <c r="C11275">
        <v>54009</v>
      </c>
      <c r="D11275" t="s">
        <v>3816</v>
      </c>
      <c r="E11275" t="s">
        <v>20098</v>
      </c>
      <c r="F11275" t="e">
        <f>+VLOOKUP(A11275,[1]Instituciones!$B$2:$E$368,4)</f>
        <v>#N/A</v>
      </c>
    </row>
    <row r="11276" spans="1:6" x14ac:dyDescent="0.3">
      <c r="A11276">
        <v>2812</v>
      </c>
      <c r="B11276" t="s">
        <v>771</v>
      </c>
      <c r="C11276">
        <v>52891</v>
      </c>
      <c r="D11276" t="s">
        <v>6694</v>
      </c>
      <c r="E11276" t="s">
        <v>20099</v>
      </c>
      <c r="F11276" t="e">
        <f>+VLOOKUP(A11276,[1]Instituciones!$B$2:$E$368,4)</f>
        <v>#N/A</v>
      </c>
    </row>
    <row r="11277" spans="1:6" x14ac:dyDescent="0.3">
      <c r="A11277">
        <v>2812</v>
      </c>
      <c r="B11277" t="s">
        <v>771</v>
      </c>
      <c r="C11277">
        <v>106934</v>
      </c>
      <c r="D11277" t="s">
        <v>6695</v>
      </c>
      <c r="E11277" t="s">
        <v>20100</v>
      </c>
      <c r="F11277" t="e">
        <f>+VLOOKUP(A11277,[1]Instituciones!$B$2:$E$368,4)</f>
        <v>#N/A</v>
      </c>
    </row>
    <row r="11278" spans="1:6" x14ac:dyDescent="0.3">
      <c r="A11278">
        <v>2812</v>
      </c>
      <c r="B11278" t="s">
        <v>771</v>
      </c>
      <c r="C11278">
        <v>116195</v>
      </c>
      <c r="D11278" t="s">
        <v>6696</v>
      </c>
      <c r="E11278" t="s">
        <v>20101</v>
      </c>
      <c r="F11278" t="e">
        <f>+VLOOKUP(A11278,[1]Instituciones!$B$2:$E$368,4)</f>
        <v>#N/A</v>
      </c>
    </row>
    <row r="11279" spans="1:6" x14ac:dyDescent="0.3">
      <c r="A11279">
        <v>2812</v>
      </c>
      <c r="B11279" t="s">
        <v>771</v>
      </c>
      <c r="C11279">
        <v>116194</v>
      </c>
      <c r="D11279" t="s">
        <v>6696</v>
      </c>
      <c r="E11279" t="s">
        <v>20102</v>
      </c>
      <c r="F11279" t="e">
        <f>+VLOOKUP(A11279,[1]Instituciones!$B$2:$E$368,4)</f>
        <v>#N/A</v>
      </c>
    </row>
    <row r="11280" spans="1:6" x14ac:dyDescent="0.3">
      <c r="A11280">
        <v>2812</v>
      </c>
      <c r="B11280" t="s">
        <v>771</v>
      </c>
      <c r="C11280">
        <v>3308</v>
      </c>
      <c r="D11280" t="s">
        <v>6697</v>
      </c>
      <c r="E11280" t="s">
        <v>20103</v>
      </c>
      <c r="F11280" t="e">
        <f>+VLOOKUP(A11280,[1]Instituciones!$B$2:$E$368,4)</f>
        <v>#N/A</v>
      </c>
    </row>
    <row r="11281" spans="1:6" x14ac:dyDescent="0.3">
      <c r="A11281">
        <v>2812</v>
      </c>
      <c r="B11281" t="s">
        <v>771</v>
      </c>
      <c r="C11281">
        <v>12186</v>
      </c>
      <c r="D11281" t="s">
        <v>6697</v>
      </c>
      <c r="E11281" t="s">
        <v>20104</v>
      </c>
      <c r="F11281" t="e">
        <f>+VLOOKUP(A11281,[1]Instituciones!$B$2:$E$368,4)</f>
        <v>#N/A</v>
      </c>
    </row>
    <row r="11282" spans="1:6" x14ac:dyDescent="0.3">
      <c r="A11282">
        <v>2812</v>
      </c>
      <c r="B11282" t="s">
        <v>771</v>
      </c>
      <c r="C11282">
        <v>116084</v>
      </c>
      <c r="D11282" t="s">
        <v>6698</v>
      </c>
      <c r="E11282" t="s">
        <v>20105</v>
      </c>
      <c r="F11282" t="e">
        <f>+VLOOKUP(A11282,[1]Instituciones!$B$2:$E$368,4)</f>
        <v>#N/A</v>
      </c>
    </row>
    <row r="11283" spans="1:6" x14ac:dyDescent="0.3">
      <c r="A11283">
        <v>2812</v>
      </c>
      <c r="B11283" t="s">
        <v>771</v>
      </c>
      <c r="C11283">
        <v>53924</v>
      </c>
      <c r="D11283" t="s">
        <v>6699</v>
      </c>
      <c r="E11283" t="s">
        <v>20106</v>
      </c>
      <c r="F11283" t="e">
        <f>+VLOOKUP(A11283,[1]Instituciones!$B$2:$E$368,4)</f>
        <v>#N/A</v>
      </c>
    </row>
    <row r="11284" spans="1:6" x14ac:dyDescent="0.3">
      <c r="A11284">
        <v>2812</v>
      </c>
      <c r="B11284" t="s">
        <v>771</v>
      </c>
      <c r="C11284">
        <v>103807</v>
      </c>
      <c r="D11284" t="s">
        <v>6700</v>
      </c>
      <c r="E11284" t="s">
        <v>20107</v>
      </c>
      <c r="F11284" t="e">
        <f>+VLOOKUP(A11284,[1]Instituciones!$B$2:$E$368,4)</f>
        <v>#N/A</v>
      </c>
    </row>
    <row r="11285" spans="1:6" x14ac:dyDescent="0.3">
      <c r="A11285">
        <v>2812</v>
      </c>
      <c r="B11285" t="s">
        <v>771</v>
      </c>
      <c r="C11285">
        <v>52422</v>
      </c>
      <c r="D11285" t="s">
        <v>1271</v>
      </c>
      <c r="E11285" t="s">
        <v>20108</v>
      </c>
      <c r="F11285" t="e">
        <f>+VLOOKUP(A11285,[1]Instituciones!$B$2:$E$368,4)</f>
        <v>#N/A</v>
      </c>
    </row>
    <row r="11286" spans="1:6" x14ac:dyDescent="0.3">
      <c r="A11286">
        <v>2812</v>
      </c>
      <c r="B11286" t="s">
        <v>771</v>
      </c>
      <c r="C11286">
        <v>52084</v>
      </c>
      <c r="D11286" t="s">
        <v>3098</v>
      </c>
      <c r="E11286" t="s">
        <v>20109</v>
      </c>
      <c r="F11286" t="e">
        <f>+VLOOKUP(A11286,[1]Instituciones!$B$2:$E$368,4)</f>
        <v>#N/A</v>
      </c>
    </row>
    <row r="11287" spans="1:6" x14ac:dyDescent="0.3">
      <c r="A11287">
        <v>2812</v>
      </c>
      <c r="B11287" t="s">
        <v>771</v>
      </c>
      <c r="C11287">
        <v>102126</v>
      </c>
      <c r="D11287" t="s">
        <v>5944</v>
      </c>
      <c r="E11287" t="s">
        <v>20110</v>
      </c>
      <c r="F11287" t="e">
        <f>+VLOOKUP(A11287,[1]Instituciones!$B$2:$E$368,4)</f>
        <v>#N/A</v>
      </c>
    </row>
    <row r="11288" spans="1:6" x14ac:dyDescent="0.3">
      <c r="A11288">
        <v>2812</v>
      </c>
      <c r="B11288" t="s">
        <v>771</v>
      </c>
      <c r="C11288">
        <v>1984</v>
      </c>
      <c r="D11288" t="s">
        <v>1603</v>
      </c>
      <c r="E11288" t="s">
        <v>20111</v>
      </c>
      <c r="F11288" t="e">
        <f>+VLOOKUP(A11288,[1]Instituciones!$B$2:$E$368,4)</f>
        <v>#N/A</v>
      </c>
    </row>
    <row r="11289" spans="1:6" x14ac:dyDescent="0.3">
      <c r="A11289">
        <v>2812</v>
      </c>
      <c r="B11289" t="s">
        <v>771</v>
      </c>
      <c r="C11289">
        <v>102139</v>
      </c>
      <c r="D11289" t="s">
        <v>1604</v>
      </c>
      <c r="E11289" t="s">
        <v>20112</v>
      </c>
      <c r="F11289" t="e">
        <f>+VLOOKUP(A11289,[1]Instituciones!$B$2:$E$368,4)</f>
        <v>#N/A</v>
      </c>
    </row>
    <row r="11290" spans="1:6" x14ac:dyDescent="0.3">
      <c r="A11290">
        <v>2812</v>
      </c>
      <c r="B11290" t="s">
        <v>771</v>
      </c>
      <c r="C11290">
        <v>116226</v>
      </c>
      <c r="D11290" t="s">
        <v>2661</v>
      </c>
      <c r="E11290" t="s">
        <v>20113</v>
      </c>
      <c r="F11290" t="e">
        <f>+VLOOKUP(A11290,[1]Instituciones!$B$2:$E$368,4)</f>
        <v>#N/A</v>
      </c>
    </row>
    <row r="11291" spans="1:6" x14ac:dyDescent="0.3">
      <c r="A11291">
        <v>2812</v>
      </c>
      <c r="B11291" t="s">
        <v>771</v>
      </c>
      <c r="C11291">
        <v>103103</v>
      </c>
      <c r="D11291" t="s">
        <v>4944</v>
      </c>
      <c r="E11291" t="s">
        <v>20114</v>
      </c>
      <c r="F11291" t="e">
        <f>+VLOOKUP(A11291,[1]Instituciones!$B$2:$E$368,4)</f>
        <v>#N/A</v>
      </c>
    </row>
    <row r="11292" spans="1:6" x14ac:dyDescent="0.3">
      <c r="A11292">
        <v>2812</v>
      </c>
      <c r="B11292" t="s">
        <v>771</v>
      </c>
      <c r="C11292">
        <v>107154</v>
      </c>
      <c r="D11292" t="s">
        <v>2046</v>
      </c>
      <c r="E11292" t="s">
        <v>20115</v>
      </c>
      <c r="F11292" t="e">
        <f>+VLOOKUP(A11292,[1]Instituciones!$B$2:$E$368,4)</f>
        <v>#N/A</v>
      </c>
    </row>
    <row r="11293" spans="1:6" x14ac:dyDescent="0.3">
      <c r="A11293">
        <v>2812</v>
      </c>
      <c r="B11293" t="s">
        <v>771</v>
      </c>
      <c r="C11293">
        <v>108683</v>
      </c>
      <c r="D11293" t="s">
        <v>2046</v>
      </c>
      <c r="E11293" t="s">
        <v>20116</v>
      </c>
      <c r="F11293" t="e">
        <f>+VLOOKUP(A11293,[1]Instituciones!$B$2:$E$368,4)</f>
        <v>#N/A</v>
      </c>
    </row>
    <row r="11294" spans="1:6" x14ac:dyDescent="0.3">
      <c r="A11294">
        <v>2812</v>
      </c>
      <c r="B11294" t="s">
        <v>771</v>
      </c>
      <c r="C11294">
        <v>107155</v>
      </c>
      <c r="D11294" t="s">
        <v>1698</v>
      </c>
      <c r="E11294" t="s">
        <v>20117</v>
      </c>
      <c r="F11294" t="e">
        <f>+VLOOKUP(A11294,[1]Instituciones!$B$2:$E$368,4)</f>
        <v>#N/A</v>
      </c>
    </row>
    <row r="11295" spans="1:6" x14ac:dyDescent="0.3">
      <c r="A11295">
        <v>2812</v>
      </c>
      <c r="B11295" t="s">
        <v>771</v>
      </c>
      <c r="C11295">
        <v>103224</v>
      </c>
      <c r="D11295" t="s">
        <v>1880</v>
      </c>
      <c r="E11295" t="s">
        <v>20118</v>
      </c>
      <c r="F11295" t="e">
        <f>+VLOOKUP(A11295,[1]Instituciones!$B$2:$E$368,4)</f>
        <v>#N/A</v>
      </c>
    </row>
    <row r="11296" spans="1:6" x14ac:dyDescent="0.3">
      <c r="A11296">
        <v>2812</v>
      </c>
      <c r="B11296" t="s">
        <v>771</v>
      </c>
      <c r="C11296">
        <v>90320</v>
      </c>
      <c r="D11296" t="s">
        <v>6701</v>
      </c>
      <c r="E11296" t="s">
        <v>20119</v>
      </c>
      <c r="F11296" t="e">
        <f>+VLOOKUP(A11296,[1]Instituciones!$B$2:$E$368,4)</f>
        <v>#N/A</v>
      </c>
    </row>
    <row r="11297" spans="1:6" x14ac:dyDescent="0.3">
      <c r="A11297">
        <v>2812</v>
      </c>
      <c r="B11297" t="s">
        <v>771</v>
      </c>
      <c r="C11297">
        <v>4948</v>
      </c>
      <c r="D11297" t="s">
        <v>6701</v>
      </c>
      <c r="E11297" t="s">
        <v>20120</v>
      </c>
      <c r="F11297" t="e">
        <f>+VLOOKUP(A11297,[1]Instituciones!$B$2:$E$368,4)</f>
        <v>#N/A</v>
      </c>
    </row>
    <row r="11298" spans="1:6" x14ac:dyDescent="0.3">
      <c r="A11298">
        <v>2812</v>
      </c>
      <c r="B11298" t="s">
        <v>771</v>
      </c>
      <c r="C11298">
        <v>116329</v>
      </c>
      <c r="D11298" t="s">
        <v>6703</v>
      </c>
      <c r="E11298" t="s">
        <v>20121</v>
      </c>
      <c r="F11298" t="e">
        <f>+VLOOKUP(A11298,[1]Instituciones!$B$2:$E$368,4)</f>
        <v>#N/A</v>
      </c>
    </row>
    <row r="11299" spans="1:6" x14ac:dyDescent="0.3">
      <c r="A11299">
        <v>2812</v>
      </c>
      <c r="B11299" t="s">
        <v>771</v>
      </c>
      <c r="C11299">
        <v>102894</v>
      </c>
      <c r="D11299" t="s">
        <v>6704</v>
      </c>
      <c r="E11299" t="s">
        <v>20122</v>
      </c>
      <c r="F11299" t="e">
        <f>+VLOOKUP(A11299,[1]Instituciones!$B$2:$E$368,4)</f>
        <v>#N/A</v>
      </c>
    </row>
    <row r="11300" spans="1:6" x14ac:dyDescent="0.3">
      <c r="A11300">
        <v>2812</v>
      </c>
      <c r="B11300" t="s">
        <v>771</v>
      </c>
      <c r="C11300">
        <v>104372</v>
      </c>
      <c r="D11300" t="s">
        <v>6704</v>
      </c>
      <c r="E11300" t="s">
        <v>20123</v>
      </c>
      <c r="F11300" t="e">
        <f>+VLOOKUP(A11300,[1]Instituciones!$B$2:$E$368,4)</f>
        <v>#N/A</v>
      </c>
    </row>
    <row r="11301" spans="1:6" x14ac:dyDescent="0.3">
      <c r="A11301">
        <v>2812</v>
      </c>
      <c r="B11301" t="s">
        <v>771</v>
      </c>
      <c r="C11301">
        <v>104371</v>
      </c>
      <c r="D11301" t="s">
        <v>6704</v>
      </c>
      <c r="E11301" t="s">
        <v>20124</v>
      </c>
      <c r="F11301" t="e">
        <f>+VLOOKUP(A11301,[1]Instituciones!$B$2:$E$368,4)</f>
        <v>#N/A</v>
      </c>
    </row>
    <row r="11302" spans="1:6" x14ac:dyDescent="0.3">
      <c r="A11302">
        <v>2812</v>
      </c>
      <c r="B11302" t="s">
        <v>771</v>
      </c>
      <c r="C11302">
        <v>116959</v>
      </c>
      <c r="D11302" t="s">
        <v>6705</v>
      </c>
      <c r="E11302" t="s">
        <v>20125</v>
      </c>
      <c r="F11302" t="e">
        <f>+VLOOKUP(A11302,[1]Instituciones!$B$2:$E$368,4)</f>
        <v>#N/A</v>
      </c>
    </row>
    <row r="11303" spans="1:6" x14ac:dyDescent="0.3">
      <c r="A11303">
        <v>2812</v>
      </c>
      <c r="B11303" t="s">
        <v>771</v>
      </c>
      <c r="C11303">
        <v>116958</v>
      </c>
      <c r="D11303" t="s">
        <v>6705</v>
      </c>
      <c r="E11303" t="s">
        <v>20126</v>
      </c>
      <c r="F11303" t="e">
        <f>+VLOOKUP(A11303,[1]Instituciones!$B$2:$E$368,4)</f>
        <v>#N/A</v>
      </c>
    </row>
    <row r="11304" spans="1:6" x14ac:dyDescent="0.3">
      <c r="A11304">
        <v>2812</v>
      </c>
      <c r="B11304" t="s">
        <v>771</v>
      </c>
      <c r="C11304">
        <v>116242</v>
      </c>
      <c r="D11304" t="s">
        <v>6706</v>
      </c>
      <c r="E11304" t="s">
        <v>20127</v>
      </c>
      <c r="F11304" t="e">
        <f>+VLOOKUP(A11304,[1]Instituciones!$B$2:$E$368,4)</f>
        <v>#N/A</v>
      </c>
    </row>
    <row r="11305" spans="1:6" x14ac:dyDescent="0.3">
      <c r="A11305">
        <v>2812</v>
      </c>
      <c r="B11305" t="s">
        <v>771</v>
      </c>
      <c r="C11305">
        <v>103585</v>
      </c>
      <c r="D11305" t="s">
        <v>6706</v>
      </c>
      <c r="E11305" t="s">
        <v>20128</v>
      </c>
      <c r="F11305" t="e">
        <f>+VLOOKUP(A11305,[1]Instituciones!$B$2:$E$368,4)</f>
        <v>#N/A</v>
      </c>
    </row>
    <row r="11306" spans="1:6" x14ac:dyDescent="0.3">
      <c r="A11306">
        <v>2812</v>
      </c>
      <c r="B11306" t="s">
        <v>771</v>
      </c>
      <c r="C11306">
        <v>107865</v>
      </c>
      <c r="D11306" t="s">
        <v>6707</v>
      </c>
      <c r="E11306" t="s">
        <v>20129</v>
      </c>
      <c r="F11306" t="e">
        <f>+VLOOKUP(A11306,[1]Instituciones!$B$2:$E$368,4)</f>
        <v>#N/A</v>
      </c>
    </row>
    <row r="11307" spans="1:6" x14ac:dyDescent="0.3">
      <c r="A11307">
        <v>2812</v>
      </c>
      <c r="B11307" t="s">
        <v>771</v>
      </c>
      <c r="C11307">
        <v>116102</v>
      </c>
      <c r="D11307" t="s">
        <v>5372</v>
      </c>
      <c r="E11307" t="s">
        <v>20130</v>
      </c>
      <c r="F11307" t="e">
        <f>+VLOOKUP(A11307,[1]Instituciones!$B$2:$E$368,4)</f>
        <v>#N/A</v>
      </c>
    </row>
    <row r="11308" spans="1:6" x14ac:dyDescent="0.3">
      <c r="A11308">
        <v>2812</v>
      </c>
      <c r="B11308" t="s">
        <v>771</v>
      </c>
      <c r="C11308">
        <v>116103</v>
      </c>
      <c r="D11308" t="s">
        <v>5372</v>
      </c>
      <c r="E11308" t="s">
        <v>20131</v>
      </c>
      <c r="F11308" t="e">
        <f>+VLOOKUP(A11308,[1]Instituciones!$B$2:$E$368,4)</f>
        <v>#N/A</v>
      </c>
    </row>
    <row r="11309" spans="1:6" x14ac:dyDescent="0.3">
      <c r="A11309">
        <v>2812</v>
      </c>
      <c r="B11309" t="s">
        <v>771</v>
      </c>
      <c r="C11309">
        <v>116197</v>
      </c>
      <c r="D11309" t="s">
        <v>6708</v>
      </c>
      <c r="E11309" t="s">
        <v>20132</v>
      </c>
      <c r="F11309" t="e">
        <f>+VLOOKUP(A11309,[1]Instituciones!$B$2:$E$368,4)</f>
        <v>#N/A</v>
      </c>
    </row>
    <row r="11310" spans="1:6" x14ac:dyDescent="0.3">
      <c r="A11310">
        <v>2812</v>
      </c>
      <c r="B11310" t="s">
        <v>771</v>
      </c>
      <c r="C11310">
        <v>116196</v>
      </c>
      <c r="D11310" t="s">
        <v>6708</v>
      </c>
      <c r="E11310" t="s">
        <v>20133</v>
      </c>
      <c r="F11310" t="e">
        <f>+VLOOKUP(A11310,[1]Instituciones!$B$2:$E$368,4)</f>
        <v>#N/A</v>
      </c>
    </row>
    <row r="11311" spans="1:6" x14ac:dyDescent="0.3">
      <c r="A11311">
        <v>2812</v>
      </c>
      <c r="B11311" t="s">
        <v>771</v>
      </c>
      <c r="C11311">
        <v>107270</v>
      </c>
      <c r="D11311" t="s">
        <v>6709</v>
      </c>
      <c r="E11311" t="s">
        <v>20134</v>
      </c>
      <c r="F11311" t="e">
        <f>+VLOOKUP(A11311,[1]Instituciones!$B$2:$E$368,4)</f>
        <v>#N/A</v>
      </c>
    </row>
    <row r="11312" spans="1:6" x14ac:dyDescent="0.3">
      <c r="A11312">
        <v>2812</v>
      </c>
      <c r="B11312" t="s">
        <v>771</v>
      </c>
      <c r="C11312">
        <v>53484</v>
      </c>
      <c r="D11312" t="s">
        <v>6710</v>
      </c>
      <c r="E11312" t="s">
        <v>20135</v>
      </c>
      <c r="F11312" t="e">
        <f>+VLOOKUP(A11312,[1]Instituciones!$B$2:$E$368,4)</f>
        <v>#N/A</v>
      </c>
    </row>
    <row r="11313" spans="1:6" x14ac:dyDescent="0.3">
      <c r="A11313">
        <v>2812</v>
      </c>
      <c r="B11313" t="s">
        <v>771</v>
      </c>
      <c r="C11313">
        <v>103558</v>
      </c>
      <c r="D11313" t="s">
        <v>6711</v>
      </c>
      <c r="E11313" t="s">
        <v>20136</v>
      </c>
      <c r="F11313" t="e">
        <f>+VLOOKUP(A11313,[1]Instituciones!$B$2:$E$368,4)</f>
        <v>#N/A</v>
      </c>
    </row>
    <row r="11314" spans="1:6" x14ac:dyDescent="0.3">
      <c r="A11314">
        <v>2812</v>
      </c>
      <c r="B11314" t="s">
        <v>771</v>
      </c>
      <c r="C11314">
        <v>116716</v>
      </c>
      <c r="D11314" t="s">
        <v>6712</v>
      </c>
      <c r="E11314" t="s">
        <v>20137</v>
      </c>
      <c r="F11314" t="e">
        <f>+VLOOKUP(A11314,[1]Instituciones!$B$2:$E$368,4)</f>
        <v>#N/A</v>
      </c>
    </row>
    <row r="11315" spans="1:6" x14ac:dyDescent="0.3">
      <c r="A11315">
        <v>2812</v>
      </c>
      <c r="B11315" t="s">
        <v>771</v>
      </c>
      <c r="C11315">
        <v>116717</v>
      </c>
      <c r="D11315" t="s">
        <v>6712</v>
      </c>
      <c r="E11315" t="s">
        <v>20138</v>
      </c>
      <c r="F11315" t="e">
        <f>+VLOOKUP(A11315,[1]Instituciones!$B$2:$E$368,4)</f>
        <v>#N/A</v>
      </c>
    </row>
    <row r="11316" spans="1:6" x14ac:dyDescent="0.3">
      <c r="A11316">
        <v>2812</v>
      </c>
      <c r="B11316" t="s">
        <v>771</v>
      </c>
      <c r="C11316">
        <v>107970</v>
      </c>
      <c r="D11316" t="s">
        <v>4038</v>
      </c>
      <c r="E11316" t="s">
        <v>20139</v>
      </c>
      <c r="F11316" t="e">
        <f>+VLOOKUP(A11316,[1]Instituciones!$B$2:$E$368,4)</f>
        <v>#N/A</v>
      </c>
    </row>
    <row r="11317" spans="1:6" x14ac:dyDescent="0.3">
      <c r="A11317">
        <v>2812</v>
      </c>
      <c r="B11317" t="s">
        <v>771</v>
      </c>
      <c r="C11317">
        <v>106735</v>
      </c>
      <c r="D11317" t="s">
        <v>4038</v>
      </c>
      <c r="E11317" t="s">
        <v>20140</v>
      </c>
      <c r="F11317" t="e">
        <f>+VLOOKUP(A11317,[1]Instituciones!$B$2:$E$368,4)</f>
        <v>#N/A</v>
      </c>
    </row>
    <row r="11318" spans="1:6" x14ac:dyDescent="0.3">
      <c r="A11318">
        <v>2812</v>
      </c>
      <c r="B11318" t="s">
        <v>771</v>
      </c>
      <c r="C11318">
        <v>108923</v>
      </c>
      <c r="D11318" t="s">
        <v>4038</v>
      </c>
      <c r="E11318" t="s">
        <v>20141</v>
      </c>
      <c r="F11318" t="e">
        <f>+VLOOKUP(A11318,[1]Instituciones!$B$2:$E$368,4)</f>
        <v>#N/A</v>
      </c>
    </row>
    <row r="11319" spans="1:6" x14ac:dyDescent="0.3">
      <c r="A11319">
        <v>2812</v>
      </c>
      <c r="B11319" t="s">
        <v>771</v>
      </c>
      <c r="C11319">
        <v>116244</v>
      </c>
      <c r="D11319" t="s">
        <v>4038</v>
      </c>
      <c r="E11319" t="s">
        <v>20142</v>
      </c>
      <c r="F11319" t="e">
        <f>+VLOOKUP(A11319,[1]Instituciones!$B$2:$E$368,4)</f>
        <v>#N/A</v>
      </c>
    </row>
    <row r="11320" spans="1:6" x14ac:dyDescent="0.3">
      <c r="A11320">
        <v>2812</v>
      </c>
      <c r="B11320" t="s">
        <v>771</v>
      </c>
      <c r="C11320">
        <v>104320</v>
      </c>
      <c r="D11320" t="s">
        <v>6713</v>
      </c>
      <c r="E11320" t="s">
        <v>20143</v>
      </c>
      <c r="F11320" t="e">
        <f>+VLOOKUP(A11320,[1]Instituciones!$B$2:$E$368,4)</f>
        <v>#N/A</v>
      </c>
    </row>
    <row r="11321" spans="1:6" x14ac:dyDescent="0.3">
      <c r="A11321">
        <v>2812</v>
      </c>
      <c r="B11321" t="s">
        <v>771</v>
      </c>
      <c r="C11321">
        <v>103653</v>
      </c>
      <c r="D11321" t="s">
        <v>6714</v>
      </c>
      <c r="E11321" t="s">
        <v>20144</v>
      </c>
      <c r="F11321" t="e">
        <f>+VLOOKUP(A11321,[1]Instituciones!$B$2:$E$368,4)</f>
        <v>#N/A</v>
      </c>
    </row>
    <row r="11322" spans="1:6" x14ac:dyDescent="0.3">
      <c r="A11322">
        <v>2812</v>
      </c>
      <c r="B11322" t="s">
        <v>771</v>
      </c>
      <c r="C11322">
        <v>102480</v>
      </c>
      <c r="D11322" t="s">
        <v>6715</v>
      </c>
      <c r="E11322" t="s">
        <v>20145</v>
      </c>
      <c r="F11322" t="e">
        <f>+VLOOKUP(A11322,[1]Instituciones!$B$2:$E$368,4)</f>
        <v>#N/A</v>
      </c>
    </row>
    <row r="11323" spans="1:6" x14ac:dyDescent="0.3">
      <c r="A11323">
        <v>2812</v>
      </c>
      <c r="B11323" t="s">
        <v>771</v>
      </c>
      <c r="C11323">
        <v>104354</v>
      </c>
      <c r="D11323" t="s">
        <v>6716</v>
      </c>
      <c r="E11323" t="s">
        <v>20146</v>
      </c>
      <c r="F11323" t="e">
        <f>+VLOOKUP(A11323,[1]Instituciones!$B$2:$E$368,4)</f>
        <v>#N/A</v>
      </c>
    </row>
    <row r="11324" spans="1:6" x14ac:dyDescent="0.3">
      <c r="A11324">
        <v>2812</v>
      </c>
      <c r="B11324" t="s">
        <v>771</v>
      </c>
      <c r="C11324">
        <v>103586</v>
      </c>
      <c r="D11324" t="s">
        <v>6717</v>
      </c>
      <c r="E11324" t="s">
        <v>20147</v>
      </c>
      <c r="F11324" t="e">
        <f>+VLOOKUP(A11324,[1]Instituciones!$B$2:$E$368,4)</f>
        <v>#N/A</v>
      </c>
    </row>
    <row r="11325" spans="1:6" x14ac:dyDescent="0.3">
      <c r="A11325">
        <v>2812</v>
      </c>
      <c r="B11325" t="s">
        <v>771</v>
      </c>
      <c r="C11325">
        <v>102893</v>
      </c>
      <c r="D11325" t="s">
        <v>2054</v>
      </c>
      <c r="E11325" t="s">
        <v>20148</v>
      </c>
      <c r="F11325" t="e">
        <f>+VLOOKUP(A11325,[1]Instituciones!$B$2:$E$368,4)</f>
        <v>#N/A</v>
      </c>
    </row>
    <row r="11326" spans="1:6" x14ac:dyDescent="0.3">
      <c r="A11326">
        <v>2812</v>
      </c>
      <c r="B11326" t="s">
        <v>771</v>
      </c>
      <c r="C11326">
        <v>104506</v>
      </c>
      <c r="D11326" t="s">
        <v>6718</v>
      </c>
      <c r="E11326" t="s">
        <v>20149</v>
      </c>
      <c r="F11326" t="e">
        <f>+VLOOKUP(A11326,[1]Instituciones!$B$2:$E$368,4)</f>
        <v>#N/A</v>
      </c>
    </row>
    <row r="11327" spans="1:6" x14ac:dyDescent="0.3">
      <c r="A11327">
        <v>2812</v>
      </c>
      <c r="B11327" t="s">
        <v>771</v>
      </c>
      <c r="C11327">
        <v>52146</v>
      </c>
      <c r="D11327" t="s">
        <v>6719</v>
      </c>
      <c r="E11327" t="s">
        <v>20150</v>
      </c>
      <c r="F11327" t="e">
        <f>+VLOOKUP(A11327,[1]Instituciones!$B$2:$E$368,4)</f>
        <v>#N/A</v>
      </c>
    </row>
    <row r="11328" spans="1:6" x14ac:dyDescent="0.3">
      <c r="A11328">
        <v>2812</v>
      </c>
      <c r="B11328" t="s">
        <v>771</v>
      </c>
      <c r="C11328">
        <v>53824</v>
      </c>
      <c r="D11328" t="s">
        <v>6719</v>
      </c>
      <c r="E11328" t="s">
        <v>20151</v>
      </c>
      <c r="F11328" t="e">
        <f>+VLOOKUP(A11328,[1]Instituciones!$B$2:$E$368,4)</f>
        <v>#N/A</v>
      </c>
    </row>
    <row r="11329" spans="1:6" x14ac:dyDescent="0.3">
      <c r="A11329">
        <v>2812</v>
      </c>
      <c r="B11329" t="s">
        <v>771</v>
      </c>
      <c r="C11329">
        <v>54451</v>
      </c>
      <c r="D11329" t="s">
        <v>6720</v>
      </c>
      <c r="E11329" t="s">
        <v>20152</v>
      </c>
      <c r="F11329" t="e">
        <f>+VLOOKUP(A11329,[1]Instituciones!$B$2:$E$368,4)</f>
        <v>#N/A</v>
      </c>
    </row>
    <row r="11330" spans="1:6" x14ac:dyDescent="0.3">
      <c r="A11330">
        <v>2812</v>
      </c>
      <c r="B11330" t="s">
        <v>771</v>
      </c>
      <c r="C11330">
        <v>103601</v>
      </c>
      <c r="D11330" t="s">
        <v>6720</v>
      </c>
      <c r="E11330" t="s">
        <v>20153</v>
      </c>
      <c r="F11330" t="e">
        <f>+VLOOKUP(A11330,[1]Instituciones!$B$2:$E$368,4)</f>
        <v>#N/A</v>
      </c>
    </row>
    <row r="11331" spans="1:6" x14ac:dyDescent="0.3">
      <c r="A11331">
        <v>2812</v>
      </c>
      <c r="B11331" t="s">
        <v>771</v>
      </c>
      <c r="C11331">
        <v>102963</v>
      </c>
      <c r="D11331" t="s">
        <v>6720</v>
      </c>
      <c r="E11331" t="s">
        <v>20154</v>
      </c>
      <c r="F11331" t="e">
        <f>+VLOOKUP(A11331,[1]Instituciones!$B$2:$E$368,4)</f>
        <v>#N/A</v>
      </c>
    </row>
    <row r="11332" spans="1:6" x14ac:dyDescent="0.3">
      <c r="A11332">
        <v>2812</v>
      </c>
      <c r="B11332" t="s">
        <v>771</v>
      </c>
      <c r="C11332">
        <v>102868</v>
      </c>
      <c r="D11332" t="s">
        <v>6720</v>
      </c>
      <c r="E11332" t="s">
        <v>20155</v>
      </c>
      <c r="F11332" t="e">
        <f>+VLOOKUP(A11332,[1]Instituciones!$B$2:$E$368,4)</f>
        <v>#N/A</v>
      </c>
    </row>
    <row r="11333" spans="1:6" x14ac:dyDescent="0.3">
      <c r="A11333">
        <v>2812</v>
      </c>
      <c r="B11333" t="s">
        <v>771</v>
      </c>
      <c r="C11333">
        <v>101980</v>
      </c>
      <c r="D11333" t="s">
        <v>5817</v>
      </c>
      <c r="E11333" t="s">
        <v>20156</v>
      </c>
      <c r="F11333" t="e">
        <f>+VLOOKUP(A11333,[1]Instituciones!$B$2:$E$368,4)</f>
        <v>#N/A</v>
      </c>
    </row>
    <row r="11334" spans="1:6" x14ac:dyDescent="0.3">
      <c r="A11334">
        <v>2812</v>
      </c>
      <c r="B11334" t="s">
        <v>771</v>
      </c>
      <c r="C11334">
        <v>116085</v>
      </c>
      <c r="D11334" t="s">
        <v>6721</v>
      </c>
      <c r="E11334" t="s">
        <v>20157</v>
      </c>
      <c r="F11334" t="e">
        <f>+VLOOKUP(A11334,[1]Instituciones!$B$2:$E$368,4)</f>
        <v>#N/A</v>
      </c>
    </row>
    <row r="11335" spans="1:6" x14ac:dyDescent="0.3">
      <c r="A11335">
        <v>2812</v>
      </c>
      <c r="B11335" t="s">
        <v>771</v>
      </c>
      <c r="C11335">
        <v>102408</v>
      </c>
      <c r="D11335" t="s">
        <v>4494</v>
      </c>
      <c r="E11335" t="s">
        <v>20158</v>
      </c>
      <c r="F11335" t="e">
        <f>+VLOOKUP(A11335,[1]Instituciones!$B$2:$E$368,4)</f>
        <v>#N/A</v>
      </c>
    </row>
    <row r="11336" spans="1:6" x14ac:dyDescent="0.3">
      <c r="A11336">
        <v>2812</v>
      </c>
      <c r="B11336" t="s">
        <v>771</v>
      </c>
      <c r="C11336">
        <v>104616</v>
      </c>
      <c r="D11336" t="s">
        <v>5109</v>
      </c>
      <c r="E11336" t="s">
        <v>20159</v>
      </c>
      <c r="F11336" t="e">
        <f>+VLOOKUP(A11336,[1]Instituciones!$B$2:$E$368,4)</f>
        <v>#N/A</v>
      </c>
    </row>
    <row r="11337" spans="1:6" x14ac:dyDescent="0.3">
      <c r="A11337">
        <v>2812</v>
      </c>
      <c r="B11337" t="s">
        <v>771</v>
      </c>
      <c r="C11337">
        <v>101871</v>
      </c>
      <c r="D11337" t="s">
        <v>5109</v>
      </c>
      <c r="E11337" t="s">
        <v>20160</v>
      </c>
      <c r="F11337" t="e">
        <f>+VLOOKUP(A11337,[1]Instituciones!$B$2:$E$368,4)</f>
        <v>#N/A</v>
      </c>
    </row>
    <row r="11338" spans="1:6" x14ac:dyDescent="0.3">
      <c r="A11338">
        <v>2812</v>
      </c>
      <c r="B11338" t="s">
        <v>771</v>
      </c>
      <c r="C11338">
        <v>115981</v>
      </c>
      <c r="D11338" t="s">
        <v>5109</v>
      </c>
      <c r="E11338" t="s">
        <v>20161</v>
      </c>
      <c r="F11338" t="e">
        <f>+VLOOKUP(A11338,[1]Instituciones!$B$2:$E$368,4)</f>
        <v>#N/A</v>
      </c>
    </row>
    <row r="11339" spans="1:6" x14ac:dyDescent="0.3">
      <c r="A11339">
        <v>2812</v>
      </c>
      <c r="B11339" t="s">
        <v>771</v>
      </c>
      <c r="C11339">
        <v>107866</v>
      </c>
      <c r="D11339" t="s">
        <v>3628</v>
      </c>
      <c r="E11339" t="s">
        <v>20162</v>
      </c>
      <c r="F11339" t="e">
        <f>+VLOOKUP(A11339,[1]Instituciones!$B$2:$E$368,4)</f>
        <v>#N/A</v>
      </c>
    </row>
    <row r="11340" spans="1:6" x14ac:dyDescent="0.3">
      <c r="A11340">
        <v>2812</v>
      </c>
      <c r="B11340" t="s">
        <v>771</v>
      </c>
      <c r="C11340">
        <v>115980</v>
      </c>
      <c r="D11340" t="s">
        <v>6722</v>
      </c>
      <c r="E11340" t="s">
        <v>20163</v>
      </c>
      <c r="F11340" t="e">
        <f>+VLOOKUP(A11340,[1]Instituciones!$B$2:$E$368,4)</f>
        <v>#N/A</v>
      </c>
    </row>
    <row r="11341" spans="1:6" x14ac:dyDescent="0.3">
      <c r="A11341">
        <v>2812</v>
      </c>
      <c r="B11341" t="s">
        <v>771</v>
      </c>
      <c r="C11341">
        <v>101760</v>
      </c>
      <c r="D11341" t="s">
        <v>6722</v>
      </c>
      <c r="E11341" t="s">
        <v>20164</v>
      </c>
      <c r="F11341" t="e">
        <f>+VLOOKUP(A11341,[1]Instituciones!$B$2:$E$368,4)</f>
        <v>#N/A</v>
      </c>
    </row>
    <row r="11342" spans="1:6" x14ac:dyDescent="0.3">
      <c r="A11342">
        <v>2812</v>
      </c>
      <c r="B11342" t="s">
        <v>771</v>
      </c>
      <c r="C11342">
        <v>104161</v>
      </c>
      <c r="D11342" t="s">
        <v>6723</v>
      </c>
      <c r="E11342" t="s">
        <v>20165</v>
      </c>
      <c r="F11342" t="e">
        <f>+VLOOKUP(A11342,[1]Instituciones!$B$2:$E$368,4)</f>
        <v>#N/A</v>
      </c>
    </row>
    <row r="11343" spans="1:6" x14ac:dyDescent="0.3">
      <c r="A11343">
        <v>2812</v>
      </c>
      <c r="B11343" t="s">
        <v>771</v>
      </c>
      <c r="C11343">
        <v>104059</v>
      </c>
      <c r="D11343" t="s">
        <v>4120</v>
      </c>
      <c r="E11343" t="s">
        <v>20166</v>
      </c>
      <c r="F11343" t="e">
        <f>+VLOOKUP(A11343,[1]Instituciones!$B$2:$E$368,4)</f>
        <v>#N/A</v>
      </c>
    </row>
    <row r="11344" spans="1:6" x14ac:dyDescent="0.3">
      <c r="A11344">
        <v>2812</v>
      </c>
      <c r="B11344" t="s">
        <v>771</v>
      </c>
      <c r="C11344">
        <v>104349</v>
      </c>
      <c r="D11344" t="s">
        <v>6724</v>
      </c>
      <c r="E11344" t="s">
        <v>20167</v>
      </c>
      <c r="F11344" t="e">
        <f>+VLOOKUP(A11344,[1]Instituciones!$B$2:$E$368,4)</f>
        <v>#N/A</v>
      </c>
    </row>
    <row r="11345" spans="1:6" x14ac:dyDescent="0.3">
      <c r="A11345">
        <v>2812</v>
      </c>
      <c r="B11345" t="s">
        <v>771</v>
      </c>
      <c r="C11345">
        <v>105682</v>
      </c>
      <c r="D11345" t="s">
        <v>3772</v>
      </c>
      <c r="E11345" t="s">
        <v>20168</v>
      </c>
      <c r="F11345" t="e">
        <f>+VLOOKUP(A11345,[1]Instituciones!$B$2:$E$368,4)</f>
        <v>#N/A</v>
      </c>
    </row>
    <row r="11346" spans="1:6" x14ac:dyDescent="0.3">
      <c r="A11346">
        <v>2812</v>
      </c>
      <c r="B11346" t="s">
        <v>771</v>
      </c>
      <c r="C11346">
        <v>53442</v>
      </c>
      <c r="D11346" t="s">
        <v>2113</v>
      </c>
      <c r="E11346" t="s">
        <v>20169</v>
      </c>
      <c r="F11346" t="e">
        <f>+VLOOKUP(A11346,[1]Instituciones!$B$2:$E$368,4)</f>
        <v>#N/A</v>
      </c>
    </row>
    <row r="11347" spans="1:6" x14ac:dyDescent="0.3">
      <c r="A11347">
        <v>2812</v>
      </c>
      <c r="B11347" t="s">
        <v>771</v>
      </c>
      <c r="C11347">
        <v>107253</v>
      </c>
      <c r="D11347" t="s">
        <v>6725</v>
      </c>
      <c r="E11347" t="s">
        <v>20170</v>
      </c>
      <c r="F11347" t="e">
        <f>+VLOOKUP(A11347,[1]Instituciones!$B$2:$E$368,4)</f>
        <v>#N/A</v>
      </c>
    </row>
    <row r="11348" spans="1:6" x14ac:dyDescent="0.3">
      <c r="A11348">
        <v>2812</v>
      </c>
      <c r="B11348" t="s">
        <v>771</v>
      </c>
      <c r="C11348">
        <v>103014</v>
      </c>
      <c r="D11348" t="s">
        <v>2862</v>
      </c>
      <c r="E11348" t="s">
        <v>20171</v>
      </c>
      <c r="F11348" t="e">
        <f>+VLOOKUP(A11348,[1]Instituciones!$B$2:$E$368,4)</f>
        <v>#N/A</v>
      </c>
    </row>
    <row r="11349" spans="1:6" x14ac:dyDescent="0.3">
      <c r="A11349">
        <v>2812</v>
      </c>
      <c r="B11349" t="s">
        <v>771</v>
      </c>
      <c r="C11349">
        <v>52983</v>
      </c>
      <c r="D11349" t="s">
        <v>2862</v>
      </c>
      <c r="E11349" t="s">
        <v>20172</v>
      </c>
      <c r="F11349" t="e">
        <f>+VLOOKUP(A11349,[1]Instituciones!$B$2:$E$368,4)</f>
        <v>#N/A</v>
      </c>
    </row>
    <row r="11350" spans="1:6" x14ac:dyDescent="0.3">
      <c r="A11350">
        <v>2812</v>
      </c>
      <c r="B11350" t="s">
        <v>771</v>
      </c>
      <c r="C11350">
        <v>116086</v>
      </c>
      <c r="D11350" t="s">
        <v>6726</v>
      </c>
      <c r="E11350" t="s">
        <v>20173</v>
      </c>
      <c r="F11350" t="e">
        <f>+VLOOKUP(A11350,[1]Instituciones!$B$2:$E$368,4)</f>
        <v>#N/A</v>
      </c>
    </row>
    <row r="11351" spans="1:6" x14ac:dyDescent="0.3">
      <c r="A11351">
        <v>2812</v>
      </c>
      <c r="B11351" t="s">
        <v>771</v>
      </c>
      <c r="C11351">
        <v>107266</v>
      </c>
      <c r="D11351" t="s">
        <v>2148</v>
      </c>
      <c r="E11351" t="s">
        <v>20174</v>
      </c>
      <c r="F11351" t="e">
        <f>+VLOOKUP(A11351,[1]Instituciones!$B$2:$E$368,4)</f>
        <v>#N/A</v>
      </c>
    </row>
    <row r="11352" spans="1:6" x14ac:dyDescent="0.3">
      <c r="A11352">
        <v>2812</v>
      </c>
      <c r="B11352" t="s">
        <v>771</v>
      </c>
      <c r="C11352">
        <v>116904</v>
      </c>
      <c r="D11352" t="s">
        <v>6727</v>
      </c>
      <c r="E11352" t="s">
        <v>20175</v>
      </c>
      <c r="F11352" t="e">
        <f>+VLOOKUP(A11352,[1]Instituciones!$B$2:$E$368,4)</f>
        <v>#N/A</v>
      </c>
    </row>
    <row r="11353" spans="1:6" x14ac:dyDescent="0.3">
      <c r="A11353">
        <v>2813</v>
      </c>
      <c r="B11353" t="s">
        <v>772</v>
      </c>
      <c r="C11353">
        <v>105997</v>
      </c>
      <c r="D11353" t="s">
        <v>1402</v>
      </c>
      <c r="E11353" t="s">
        <v>20176</v>
      </c>
      <c r="F11353" t="e">
        <f>+VLOOKUP(A11353,[1]Instituciones!$B$2:$E$368,4)</f>
        <v>#N/A</v>
      </c>
    </row>
    <row r="11354" spans="1:6" x14ac:dyDescent="0.3">
      <c r="A11354">
        <v>2813</v>
      </c>
      <c r="B11354" t="s">
        <v>772</v>
      </c>
      <c r="C11354">
        <v>108958</v>
      </c>
      <c r="D11354" t="s">
        <v>2180</v>
      </c>
      <c r="E11354" t="s">
        <v>20177</v>
      </c>
      <c r="F11354" t="e">
        <f>+VLOOKUP(A11354,[1]Instituciones!$B$2:$E$368,4)</f>
        <v>#N/A</v>
      </c>
    </row>
    <row r="11355" spans="1:6" x14ac:dyDescent="0.3">
      <c r="A11355">
        <v>2813</v>
      </c>
      <c r="B11355" t="s">
        <v>772</v>
      </c>
      <c r="C11355">
        <v>106851</v>
      </c>
      <c r="D11355" t="s">
        <v>6205</v>
      </c>
      <c r="E11355" t="s">
        <v>20178</v>
      </c>
      <c r="F11355" t="e">
        <f>+VLOOKUP(A11355,[1]Instituciones!$B$2:$E$368,4)</f>
        <v>#N/A</v>
      </c>
    </row>
    <row r="11356" spans="1:6" x14ac:dyDescent="0.3">
      <c r="A11356">
        <v>2813</v>
      </c>
      <c r="B11356" t="s">
        <v>772</v>
      </c>
      <c r="C11356">
        <v>116926</v>
      </c>
      <c r="D11356" t="s">
        <v>5122</v>
      </c>
      <c r="E11356" t="s">
        <v>20179</v>
      </c>
      <c r="F11356" t="e">
        <f>+VLOOKUP(A11356,[1]Instituciones!$B$2:$E$368,4)</f>
        <v>#N/A</v>
      </c>
    </row>
    <row r="11357" spans="1:6" x14ac:dyDescent="0.3">
      <c r="A11357">
        <v>2813</v>
      </c>
      <c r="B11357" t="s">
        <v>772</v>
      </c>
      <c r="C11357">
        <v>108665</v>
      </c>
      <c r="D11357" t="s">
        <v>6728</v>
      </c>
      <c r="E11357" t="s">
        <v>20180</v>
      </c>
      <c r="F11357" t="e">
        <f>+VLOOKUP(A11357,[1]Instituciones!$B$2:$E$368,4)</f>
        <v>#N/A</v>
      </c>
    </row>
    <row r="11358" spans="1:6" x14ac:dyDescent="0.3">
      <c r="A11358">
        <v>2813</v>
      </c>
      <c r="B11358" t="s">
        <v>772</v>
      </c>
      <c r="C11358">
        <v>10544</v>
      </c>
      <c r="D11358" t="s">
        <v>1325</v>
      </c>
      <c r="E11358" t="s">
        <v>20181</v>
      </c>
      <c r="F11358" t="e">
        <f>+VLOOKUP(A11358,[1]Instituciones!$B$2:$E$368,4)</f>
        <v>#N/A</v>
      </c>
    </row>
    <row r="11359" spans="1:6" x14ac:dyDescent="0.3">
      <c r="A11359">
        <v>2813</v>
      </c>
      <c r="B11359" t="s">
        <v>772</v>
      </c>
      <c r="C11359">
        <v>20816</v>
      </c>
      <c r="D11359" t="s">
        <v>6729</v>
      </c>
      <c r="E11359" t="s">
        <v>20182</v>
      </c>
      <c r="F11359" t="e">
        <f>+VLOOKUP(A11359,[1]Instituciones!$B$2:$E$368,4)</f>
        <v>#N/A</v>
      </c>
    </row>
    <row r="11360" spans="1:6" x14ac:dyDescent="0.3">
      <c r="A11360">
        <v>2813</v>
      </c>
      <c r="B11360" t="s">
        <v>772</v>
      </c>
      <c r="C11360">
        <v>108737</v>
      </c>
      <c r="D11360" t="s">
        <v>6730</v>
      </c>
      <c r="E11360" t="s">
        <v>20183</v>
      </c>
      <c r="F11360" t="e">
        <f>+VLOOKUP(A11360,[1]Instituciones!$B$2:$E$368,4)</f>
        <v>#N/A</v>
      </c>
    </row>
    <row r="11361" spans="1:6" x14ac:dyDescent="0.3">
      <c r="A11361">
        <v>2813</v>
      </c>
      <c r="B11361" t="s">
        <v>772</v>
      </c>
      <c r="C11361">
        <v>19165</v>
      </c>
      <c r="D11361" t="s">
        <v>6731</v>
      </c>
      <c r="E11361" t="s">
        <v>20184</v>
      </c>
      <c r="F11361" t="e">
        <f>+VLOOKUP(A11361,[1]Instituciones!$B$2:$E$368,4)</f>
        <v>#N/A</v>
      </c>
    </row>
    <row r="11362" spans="1:6" x14ac:dyDescent="0.3">
      <c r="A11362">
        <v>2813</v>
      </c>
      <c r="B11362" t="s">
        <v>772</v>
      </c>
      <c r="C11362">
        <v>52239</v>
      </c>
      <c r="D11362" t="s">
        <v>1576</v>
      </c>
      <c r="E11362" t="s">
        <v>20185</v>
      </c>
      <c r="F11362" t="e">
        <f>+VLOOKUP(A11362,[1]Instituciones!$B$2:$E$368,4)</f>
        <v>#N/A</v>
      </c>
    </row>
    <row r="11363" spans="1:6" x14ac:dyDescent="0.3">
      <c r="A11363">
        <v>2813</v>
      </c>
      <c r="B11363" t="s">
        <v>772</v>
      </c>
      <c r="C11363">
        <v>107050</v>
      </c>
      <c r="D11363" t="s">
        <v>6732</v>
      </c>
      <c r="E11363" t="s">
        <v>20186</v>
      </c>
      <c r="F11363" t="e">
        <f>+VLOOKUP(A11363,[1]Instituciones!$B$2:$E$368,4)</f>
        <v>#N/A</v>
      </c>
    </row>
    <row r="11364" spans="1:6" x14ac:dyDescent="0.3">
      <c r="A11364">
        <v>2813</v>
      </c>
      <c r="B11364" t="s">
        <v>772</v>
      </c>
      <c r="C11364">
        <v>13741</v>
      </c>
      <c r="D11364" t="s">
        <v>6733</v>
      </c>
      <c r="E11364" t="s">
        <v>20187</v>
      </c>
      <c r="F11364" t="e">
        <f>+VLOOKUP(A11364,[1]Instituciones!$B$2:$E$368,4)</f>
        <v>#N/A</v>
      </c>
    </row>
    <row r="11365" spans="1:6" x14ac:dyDescent="0.3">
      <c r="A11365">
        <v>2813</v>
      </c>
      <c r="B11365" t="s">
        <v>772</v>
      </c>
      <c r="C11365">
        <v>108914</v>
      </c>
      <c r="D11365" t="s">
        <v>6734</v>
      </c>
      <c r="E11365" t="s">
        <v>20188</v>
      </c>
      <c r="F11365" t="e">
        <f>+VLOOKUP(A11365,[1]Instituciones!$B$2:$E$368,4)</f>
        <v>#N/A</v>
      </c>
    </row>
    <row r="11366" spans="1:6" x14ac:dyDescent="0.3">
      <c r="A11366">
        <v>2813</v>
      </c>
      <c r="B11366" t="s">
        <v>772</v>
      </c>
      <c r="C11366">
        <v>108975</v>
      </c>
      <c r="D11366" t="s">
        <v>1258</v>
      </c>
      <c r="E11366" t="s">
        <v>20189</v>
      </c>
      <c r="F11366" t="e">
        <f>+VLOOKUP(A11366,[1]Instituciones!$B$2:$E$368,4)</f>
        <v>#N/A</v>
      </c>
    </row>
    <row r="11367" spans="1:6" x14ac:dyDescent="0.3">
      <c r="A11367">
        <v>2813</v>
      </c>
      <c r="B11367" t="s">
        <v>772</v>
      </c>
      <c r="C11367">
        <v>108953</v>
      </c>
      <c r="D11367" t="s">
        <v>6246</v>
      </c>
      <c r="E11367" t="s">
        <v>20190</v>
      </c>
      <c r="F11367" t="e">
        <f>+VLOOKUP(A11367,[1]Instituciones!$B$2:$E$368,4)</f>
        <v>#N/A</v>
      </c>
    </row>
    <row r="11368" spans="1:6" x14ac:dyDescent="0.3">
      <c r="A11368">
        <v>2813</v>
      </c>
      <c r="B11368" t="s">
        <v>772</v>
      </c>
      <c r="C11368">
        <v>117399</v>
      </c>
      <c r="D11368" t="s">
        <v>6735</v>
      </c>
      <c r="E11368" t="s">
        <v>20191</v>
      </c>
      <c r="F11368" t="e">
        <f>+VLOOKUP(A11368,[1]Instituciones!$B$2:$E$368,4)</f>
        <v>#N/A</v>
      </c>
    </row>
    <row r="11369" spans="1:6" x14ac:dyDescent="0.3">
      <c r="A11369">
        <v>2813</v>
      </c>
      <c r="B11369" t="s">
        <v>772</v>
      </c>
      <c r="C11369">
        <v>116322</v>
      </c>
      <c r="D11369" t="s">
        <v>5157</v>
      </c>
      <c r="E11369" t="s">
        <v>20192</v>
      </c>
      <c r="F11369" t="e">
        <f>+VLOOKUP(A11369,[1]Instituciones!$B$2:$E$368,4)</f>
        <v>#N/A</v>
      </c>
    </row>
    <row r="11370" spans="1:6" x14ac:dyDescent="0.3">
      <c r="A11370">
        <v>2813</v>
      </c>
      <c r="B11370" t="s">
        <v>772</v>
      </c>
      <c r="C11370">
        <v>106582</v>
      </c>
      <c r="D11370" t="s">
        <v>1876</v>
      </c>
      <c r="E11370" t="s">
        <v>20193</v>
      </c>
      <c r="F11370" t="e">
        <f>+VLOOKUP(A11370,[1]Instituciones!$B$2:$E$368,4)</f>
        <v>#N/A</v>
      </c>
    </row>
    <row r="11371" spans="1:6" x14ac:dyDescent="0.3">
      <c r="A11371">
        <v>2813</v>
      </c>
      <c r="B11371" t="s">
        <v>772</v>
      </c>
      <c r="C11371">
        <v>1989</v>
      </c>
      <c r="D11371" t="s">
        <v>6525</v>
      </c>
      <c r="E11371" t="s">
        <v>20194</v>
      </c>
      <c r="F11371" t="e">
        <f>+VLOOKUP(A11371,[1]Instituciones!$B$2:$E$368,4)</f>
        <v>#N/A</v>
      </c>
    </row>
    <row r="11372" spans="1:6" x14ac:dyDescent="0.3">
      <c r="A11372">
        <v>2813</v>
      </c>
      <c r="B11372" t="s">
        <v>772</v>
      </c>
      <c r="C11372">
        <v>2566</v>
      </c>
      <c r="D11372" t="s">
        <v>1271</v>
      </c>
      <c r="E11372" t="s">
        <v>20195</v>
      </c>
      <c r="F11372" t="e">
        <f>+VLOOKUP(A11372,[1]Instituciones!$B$2:$E$368,4)</f>
        <v>#N/A</v>
      </c>
    </row>
    <row r="11373" spans="1:6" x14ac:dyDescent="0.3">
      <c r="A11373">
        <v>2813</v>
      </c>
      <c r="B11373" t="s">
        <v>772</v>
      </c>
      <c r="C11373">
        <v>4689</v>
      </c>
      <c r="D11373" t="s">
        <v>4777</v>
      </c>
      <c r="E11373" t="s">
        <v>20196</v>
      </c>
      <c r="F11373" t="e">
        <f>+VLOOKUP(A11373,[1]Instituciones!$B$2:$E$368,4)</f>
        <v>#N/A</v>
      </c>
    </row>
    <row r="11374" spans="1:6" x14ac:dyDescent="0.3">
      <c r="A11374">
        <v>2813</v>
      </c>
      <c r="B11374" t="s">
        <v>772</v>
      </c>
      <c r="C11374">
        <v>108474</v>
      </c>
      <c r="D11374" t="s">
        <v>6736</v>
      </c>
      <c r="E11374" t="s">
        <v>20197</v>
      </c>
      <c r="F11374" t="e">
        <f>+VLOOKUP(A11374,[1]Instituciones!$B$2:$E$368,4)</f>
        <v>#N/A</v>
      </c>
    </row>
    <row r="11375" spans="1:6" x14ac:dyDescent="0.3">
      <c r="A11375">
        <v>2813</v>
      </c>
      <c r="B11375" t="s">
        <v>772</v>
      </c>
      <c r="C11375">
        <v>1988</v>
      </c>
      <c r="D11375" t="s">
        <v>1102</v>
      </c>
      <c r="E11375" t="s">
        <v>20198</v>
      </c>
      <c r="F11375" t="e">
        <f>+VLOOKUP(A11375,[1]Instituciones!$B$2:$E$368,4)</f>
        <v>#N/A</v>
      </c>
    </row>
    <row r="11376" spans="1:6" x14ac:dyDescent="0.3">
      <c r="A11376">
        <v>2813</v>
      </c>
      <c r="B11376" t="s">
        <v>772</v>
      </c>
      <c r="C11376">
        <v>101988</v>
      </c>
      <c r="D11376" t="s">
        <v>3017</v>
      </c>
      <c r="E11376" t="s">
        <v>20199</v>
      </c>
      <c r="F11376" t="e">
        <f>+VLOOKUP(A11376,[1]Instituciones!$B$2:$E$368,4)</f>
        <v>#N/A</v>
      </c>
    </row>
    <row r="11377" spans="1:6" x14ac:dyDescent="0.3">
      <c r="A11377">
        <v>2813</v>
      </c>
      <c r="B11377" t="s">
        <v>772</v>
      </c>
      <c r="C11377">
        <v>102067</v>
      </c>
      <c r="D11377" t="s">
        <v>6737</v>
      </c>
      <c r="E11377" t="s">
        <v>20200</v>
      </c>
      <c r="F11377" t="e">
        <f>+VLOOKUP(A11377,[1]Instituciones!$B$2:$E$368,4)</f>
        <v>#N/A</v>
      </c>
    </row>
    <row r="11378" spans="1:6" x14ac:dyDescent="0.3">
      <c r="A11378">
        <v>2813</v>
      </c>
      <c r="B11378" t="s">
        <v>772</v>
      </c>
      <c r="C11378">
        <v>108595</v>
      </c>
      <c r="D11378" t="s">
        <v>6360</v>
      </c>
      <c r="E11378" t="s">
        <v>20201</v>
      </c>
      <c r="F11378" t="e">
        <f>+VLOOKUP(A11378,[1]Instituciones!$B$2:$E$368,4)</f>
        <v>#N/A</v>
      </c>
    </row>
    <row r="11379" spans="1:6" x14ac:dyDescent="0.3">
      <c r="A11379">
        <v>2813</v>
      </c>
      <c r="B11379" t="s">
        <v>772</v>
      </c>
      <c r="C11379">
        <v>2564</v>
      </c>
      <c r="D11379" t="s">
        <v>1106</v>
      </c>
      <c r="E11379" t="s">
        <v>20202</v>
      </c>
      <c r="F11379" t="e">
        <f>+VLOOKUP(A11379,[1]Instituciones!$B$2:$E$368,4)</f>
        <v>#N/A</v>
      </c>
    </row>
    <row r="11380" spans="1:6" x14ac:dyDescent="0.3">
      <c r="A11380">
        <v>2813</v>
      </c>
      <c r="B11380" t="s">
        <v>772</v>
      </c>
      <c r="C11380">
        <v>101599</v>
      </c>
      <c r="D11380" t="s">
        <v>1879</v>
      </c>
      <c r="E11380" t="s">
        <v>20203</v>
      </c>
      <c r="F11380" t="e">
        <f>+VLOOKUP(A11380,[1]Instituciones!$B$2:$E$368,4)</f>
        <v>#N/A</v>
      </c>
    </row>
    <row r="11381" spans="1:6" x14ac:dyDescent="0.3">
      <c r="A11381">
        <v>2813</v>
      </c>
      <c r="B11381" t="s">
        <v>772</v>
      </c>
      <c r="C11381">
        <v>20024</v>
      </c>
      <c r="D11381" t="s">
        <v>1108</v>
      </c>
      <c r="E11381" t="s">
        <v>20204</v>
      </c>
      <c r="F11381" t="e">
        <f>+VLOOKUP(A11381,[1]Instituciones!$B$2:$E$368,4)</f>
        <v>#N/A</v>
      </c>
    </row>
    <row r="11382" spans="1:6" x14ac:dyDescent="0.3">
      <c r="A11382">
        <v>2813</v>
      </c>
      <c r="B11382" t="s">
        <v>772</v>
      </c>
      <c r="C11382">
        <v>109519</v>
      </c>
      <c r="D11382" t="s">
        <v>5094</v>
      </c>
      <c r="E11382" t="s">
        <v>20205</v>
      </c>
      <c r="F11382" t="e">
        <f>+VLOOKUP(A11382,[1]Instituciones!$B$2:$E$368,4)</f>
        <v>#N/A</v>
      </c>
    </row>
    <row r="11383" spans="1:6" x14ac:dyDescent="0.3">
      <c r="A11383">
        <v>2813</v>
      </c>
      <c r="B11383" t="s">
        <v>772</v>
      </c>
      <c r="C11383">
        <v>109533</v>
      </c>
      <c r="D11383" t="s">
        <v>6738</v>
      </c>
      <c r="E11383" t="s">
        <v>20206</v>
      </c>
      <c r="F11383" t="e">
        <f>+VLOOKUP(A11383,[1]Instituciones!$B$2:$E$368,4)</f>
        <v>#N/A</v>
      </c>
    </row>
    <row r="11384" spans="1:6" x14ac:dyDescent="0.3">
      <c r="A11384">
        <v>2813</v>
      </c>
      <c r="B11384" t="s">
        <v>772</v>
      </c>
      <c r="C11384">
        <v>108679</v>
      </c>
      <c r="D11384" t="s">
        <v>1538</v>
      </c>
      <c r="E11384" t="s">
        <v>20207</v>
      </c>
      <c r="F11384" t="e">
        <f>+VLOOKUP(A11384,[1]Instituciones!$B$2:$E$368,4)</f>
        <v>#N/A</v>
      </c>
    </row>
    <row r="11385" spans="1:6" x14ac:dyDescent="0.3">
      <c r="A11385">
        <v>2813</v>
      </c>
      <c r="B11385" t="s">
        <v>772</v>
      </c>
      <c r="C11385">
        <v>91078</v>
      </c>
      <c r="D11385" t="s">
        <v>4236</v>
      </c>
      <c r="E11385" t="s">
        <v>20208</v>
      </c>
      <c r="F11385" t="e">
        <f>+VLOOKUP(A11385,[1]Instituciones!$B$2:$E$368,4)</f>
        <v>#N/A</v>
      </c>
    </row>
    <row r="11386" spans="1:6" x14ac:dyDescent="0.3">
      <c r="A11386">
        <v>2813</v>
      </c>
      <c r="B11386" t="s">
        <v>772</v>
      </c>
      <c r="C11386">
        <v>108197</v>
      </c>
      <c r="D11386" t="s">
        <v>1214</v>
      </c>
      <c r="E11386" t="s">
        <v>20209</v>
      </c>
      <c r="F11386" t="e">
        <f>+VLOOKUP(A11386,[1]Instituciones!$B$2:$E$368,4)</f>
        <v>#N/A</v>
      </c>
    </row>
    <row r="11387" spans="1:6" x14ac:dyDescent="0.3">
      <c r="A11387">
        <v>2813</v>
      </c>
      <c r="B11387" t="s">
        <v>772</v>
      </c>
      <c r="C11387">
        <v>117400</v>
      </c>
      <c r="D11387" t="s">
        <v>2949</v>
      </c>
      <c r="E11387" t="s">
        <v>20210</v>
      </c>
      <c r="F11387" t="e">
        <f>+VLOOKUP(A11387,[1]Instituciones!$B$2:$E$368,4)</f>
        <v>#N/A</v>
      </c>
    </row>
    <row r="11388" spans="1:6" x14ac:dyDescent="0.3">
      <c r="A11388">
        <v>2815</v>
      </c>
      <c r="B11388" t="s">
        <v>773</v>
      </c>
      <c r="C11388">
        <v>2009</v>
      </c>
      <c r="D11388" t="s">
        <v>942</v>
      </c>
      <c r="E11388" t="s">
        <v>20211</v>
      </c>
      <c r="F11388" t="e">
        <f>+VLOOKUP(A11388,[1]Instituciones!$B$2:$E$368,4)</f>
        <v>#N/A</v>
      </c>
    </row>
    <row r="11389" spans="1:6" x14ac:dyDescent="0.3">
      <c r="A11389">
        <v>2815</v>
      </c>
      <c r="B11389" t="s">
        <v>773</v>
      </c>
      <c r="C11389">
        <v>4565</v>
      </c>
      <c r="D11389" t="s">
        <v>952</v>
      </c>
      <c r="E11389" t="s">
        <v>20212</v>
      </c>
      <c r="F11389" t="e">
        <f>+VLOOKUP(A11389,[1]Instituciones!$B$2:$E$368,4)</f>
        <v>#N/A</v>
      </c>
    </row>
    <row r="11390" spans="1:6" x14ac:dyDescent="0.3">
      <c r="A11390">
        <v>2815</v>
      </c>
      <c r="B11390" t="s">
        <v>773</v>
      </c>
      <c r="C11390">
        <v>54061</v>
      </c>
      <c r="D11390" t="s">
        <v>1005</v>
      </c>
      <c r="E11390" t="s">
        <v>20213</v>
      </c>
      <c r="F11390" t="e">
        <f>+VLOOKUP(A11390,[1]Instituciones!$B$2:$E$368,4)</f>
        <v>#N/A</v>
      </c>
    </row>
    <row r="11391" spans="1:6" x14ac:dyDescent="0.3">
      <c r="A11391">
        <v>2815</v>
      </c>
      <c r="B11391" t="s">
        <v>773</v>
      </c>
      <c r="C11391">
        <v>116524</v>
      </c>
      <c r="D11391" t="s">
        <v>6739</v>
      </c>
      <c r="E11391" t="s">
        <v>20214</v>
      </c>
      <c r="F11391" t="e">
        <f>+VLOOKUP(A11391,[1]Instituciones!$B$2:$E$368,4)</f>
        <v>#N/A</v>
      </c>
    </row>
    <row r="11392" spans="1:6" x14ac:dyDescent="0.3">
      <c r="A11392">
        <v>2815</v>
      </c>
      <c r="B11392" t="s">
        <v>773</v>
      </c>
      <c r="C11392">
        <v>102466</v>
      </c>
      <c r="D11392" t="s">
        <v>6740</v>
      </c>
      <c r="E11392" t="s">
        <v>20215</v>
      </c>
      <c r="F11392" t="e">
        <f>+VLOOKUP(A11392,[1]Instituciones!$B$2:$E$368,4)</f>
        <v>#N/A</v>
      </c>
    </row>
    <row r="11393" spans="1:6" x14ac:dyDescent="0.3">
      <c r="A11393">
        <v>2815</v>
      </c>
      <c r="B11393" t="s">
        <v>773</v>
      </c>
      <c r="C11393">
        <v>4810</v>
      </c>
      <c r="D11393" t="s">
        <v>6741</v>
      </c>
      <c r="E11393" t="s">
        <v>20216</v>
      </c>
      <c r="F11393" t="e">
        <f>+VLOOKUP(A11393,[1]Instituciones!$B$2:$E$368,4)</f>
        <v>#N/A</v>
      </c>
    </row>
    <row r="11394" spans="1:6" x14ac:dyDescent="0.3">
      <c r="A11394">
        <v>2815</v>
      </c>
      <c r="B11394" t="s">
        <v>773</v>
      </c>
      <c r="C11394">
        <v>101756</v>
      </c>
      <c r="D11394" t="s">
        <v>1604</v>
      </c>
      <c r="E11394" t="s">
        <v>20217</v>
      </c>
      <c r="F11394" t="e">
        <f>+VLOOKUP(A11394,[1]Instituciones!$B$2:$E$368,4)</f>
        <v>#N/A</v>
      </c>
    </row>
    <row r="11395" spans="1:6" x14ac:dyDescent="0.3">
      <c r="A11395">
        <v>2815</v>
      </c>
      <c r="B11395" t="s">
        <v>773</v>
      </c>
      <c r="C11395">
        <v>107290</v>
      </c>
      <c r="D11395" t="s">
        <v>2046</v>
      </c>
      <c r="E11395" t="s">
        <v>20218</v>
      </c>
      <c r="F11395" t="e">
        <f>+VLOOKUP(A11395,[1]Instituciones!$B$2:$E$368,4)</f>
        <v>#N/A</v>
      </c>
    </row>
    <row r="11396" spans="1:6" x14ac:dyDescent="0.3">
      <c r="A11396">
        <v>2815</v>
      </c>
      <c r="B11396" t="s">
        <v>773</v>
      </c>
      <c r="C11396">
        <v>106660</v>
      </c>
      <c r="D11396" t="s">
        <v>1448</v>
      </c>
      <c r="E11396" t="s">
        <v>20219</v>
      </c>
      <c r="F11396" t="e">
        <f>+VLOOKUP(A11396,[1]Instituciones!$B$2:$E$368,4)</f>
        <v>#N/A</v>
      </c>
    </row>
    <row r="11397" spans="1:6" x14ac:dyDescent="0.3">
      <c r="A11397">
        <v>2815</v>
      </c>
      <c r="B11397" t="s">
        <v>773</v>
      </c>
      <c r="C11397">
        <v>106645</v>
      </c>
      <c r="D11397" t="s">
        <v>4526</v>
      </c>
      <c r="E11397" t="s">
        <v>20220</v>
      </c>
      <c r="F11397" t="e">
        <f>+VLOOKUP(A11397,[1]Instituciones!$B$2:$E$368,4)</f>
        <v>#N/A</v>
      </c>
    </row>
    <row r="11398" spans="1:6" x14ac:dyDescent="0.3">
      <c r="A11398">
        <v>2815</v>
      </c>
      <c r="B11398" t="s">
        <v>773</v>
      </c>
      <c r="C11398">
        <v>106315</v>
      </c>
      <c r="D11398" t="s">
        <v>2140</v>
      </c>
      <c r="E11398" t="s">
        <v>20221</v>
      </c>
      <c r="F11398" t="e">
        <f>+VLOOKUP(A11398,[1]Instituciones!$B$2:$E$368,4)</f>
        <v>#N/A</v>
      </c>
    </row>
    <row r="11399" spans="1:6" x14ac:dyDescent="0.3">
      <c r="A11399">
        <v>2815</v>
      </c>
      <c r="B11399" t="s">
        <v>773</v>
      </c>
      <c r="C11399">
        <v>106475</v>
      </c>
      <c r="D11399" t="s">
        <v>1455</v>
      </c>
      <c r="E11399" t="s">
        <v>20222</v>
      </c>
      <c r="F11399" t="e">
        <f>+VLOOKUP(A11399,[1]Instituciones!$B$2:$E$368,4)</f>
        <v>#N/A</v>
      </c>
    </row>
    <row r="11400" spans="1:6" x14ac:dyDescent="0.3">
      <c r="A11400">
        <v>2815</v>
      </c>
      <c r="B11400" t="s">
        <v>773</v>
      </c>
      <c r="C11400">
        <v>19601</v>
      </c>
      <c r="D11400" t="s">
        <v>1376</v>
      </c>
      <c r="E11400" t="s">
        <v>20223</v>
      </c>
      <c r="F11400" t="e">
        <f>+VLOOKUP(A11400,[1]Instituciones!$B$2:$E$368,4)</f>
        <v>#N/A</v>
      </c>
    </row>
    <row r="11401" spans="1:6" x14ac:dyDescent="0.3">
      <c r="A11401">
        <v>2815</v>
      </c>
      <c r="B11401" t="s">
        <v>773</v>
      </c>
      <c r="C11401">
        <v>109728</v>
      </c>
      <c r="D11401" t="s">
        <v>1471</v>
      </c>
      <c r="E11401" t="s">
        <v>20224</v>
      </c>
      <c r="F11401" t="e">
        <f>+VLOOKUP(A11401,[1]Instituciones!$B$2:$E$368,4)</f>
        <v>#N/A</v>
      </c>
    </row>
    <row r="11402" spans="1:6" x14ac:dyDescent="0.3">
      <c r="A11402">
        <v>2815</v>
      </c>
      <c r="B11402" t="s">
        <v>773</v>
      </c>
      <c r="C11402">
        <v>116511</v>
      </c>
      <c r="D11402" t="s">
        <v>6742</v>
      </c>
      <c r="E11402" t="s">
        <v>20225</v>
      </c>
      <c r="F11402" t="e">
        <f>+VLOOKUP(A11402,[1]Instituciones!$B$2:$E$368,4)</f>
        <v>#N/A</v>
      </c>
    </row>
    <row r="11403" spans="1:6" x14ac:dyDescent="0.3">
      <c r="A11403">
        <v>2815</v>
      </c>
      <c r="B11403" t="s">
        <v>773</v>
      </c>
      <c r="C11403">
        <v>116512</v>
      </c>
      <c r="D11403" t="s">
        <v>6742</v>
      </c>
      <c r="E11403" t="s">
        <v>20226</v>
      </c>
      <c r="F11403" t="e">
        <f>+VLOOKUP(A11403,[1]Instituciones!$B$2:$E$368,4)</f>
        <v>#N/A</v>
      </c>
    </row>
    <row r="11404" spans="1:6" x14ac:dyDescent="0.3">
      <c r="A11404">
        <v>2815</v>
      </c>
      <c r="B11404" t="s">
        <v>773</v>
      </c>
      <c r="C11404">
        <v>116513</v>
      </c>
      <c r="D11404" t="s">
        <v>6743</v>
      </c>
      <c r="E11404" t="s">
        <v>20227</v>
      </c>
      <c r="F11404" t="e">
        <f>+VLOOKUP(A11404,[1]Instituciones!$B$2:$E$368,4)</f>
        <v>#N/A</v>
      </c>
    </row>
    <row r="11405" spans="1:6" x14ac:dyDescent="0.3">
      <c r="A11405">
        <v>2815</v>
      </c>
      <c r="B11405" t="s">
        <v>773</v>
      </c>
      <c r="C11405">
        <v>103862</v>
      </c>
      <c r="D11405" t="s">
        <v>2063</v>
      </c>
      <c r="E11405" t="s">
        <v>20228</v>
      </c>
      <c r="F11405" t="e">
        <f>+VLOOKUP(A11405,[1]Instituciones!$B$2:$E$368,4)</f>
        <v>#N/A</v>
      </c>
    </row>
    <row r="11406" spans="1:6" x14ac:dyDescent="0.3">
      <c r="A11406">
        <v>2815</v>
      </c>
      <c r="B11406" t="s">
        <v>773</v>
      </c>
      <c r="C11406">
        <v>108070</v>
      </c>
      <c r="D11406" t="s">
        <v>6744</v>
      </c>
      <c r="E11406" t="s">
        <v>20229</v>
      </c>
      <c r="F11406" t="e">
        <f>+VLOOKUP(A11406,[1]Instituciones!$B$2:$E$368,4)</f>
        <v>#N/A</v>
      </c>
    </row>
    <row r="11407" spans="1:6" x14ac:dyDescent="0.3">
      <c r="A11407">
        <v>2815</v>
      </c>
      <c r="B11407" t="s">
        <v>773</v>
      </c>
      <c r="C11407">
        <v>2005</v>
      </c>
      <c r="D11407" t="s">
        <v>6546</v>
      </c>
      <c r="E11407" t="s">
        <v>20230</v>
      </c>
      <c r="F11407" t="e">
        <f>+VLOOKUP(A11407,[1]Instituciones!$B$2:$E$368,4)</f>
        <v>#N/A</v>
      </c>
    </row>
    <row r="11408" spans="1:6" x14ac:dyDescent="0.3">
      <c r="A11408">
        <v>2815</v>
      </c>
      <c r="B11408" t="s">
        <v>773</v>
      </c>
      <c r="C11408">
        <v>107546</v>
      </c>
      <c r="D11408" t="s">
        <v>6745</v>
      </c>
      <c r="E11408" t="s">
        <v>20231</v>
      </c>
      <c r="F11408" t="e">
        <f>+VLOOKUP(A11408,[1]Instituciones!$B$2:$E$368,4)</f>
        <v>#N/A</v>
      </c>
    </row>
    <row r="11409" spans="1:6" x14ac:dyDescent="0.3">
      <c r="A11409">
        <v>2815</v>
      </c>
      <c r="B11409" t="s">
        <v>773</v>
      </c>
      <c r="C11409">
        <v>108280</v>
      </c>
      <c r="D11409" t="s">
        <v>3430</v>
      </c>
      <c r="E11409" t="s">
        <v>20232</v>
      </c>
      <c r="F11409" t="e">
        <f>+VLOOKUP(A11409,[1]Instituciones!$B$2:$E$368,4)</f>
        <v>#N/A</v>
      </c>
    </row>
    <row r="11410" spans="1:6" x14ac:dyDescent="0.3">
      <c r="A11410">
        <v>2818</v>
      </c>
      <c r="B11410" t="s">
        <v>774</v>
      </c>
      <c r="C11410">
        <v>52106</v>
      </c>
      <c r="D11410" t="s">
        <v>1508</v>
      </c>
      <c r="E11410" t="s">
        <v>20233</v>
      </c>
      <c r="F11410" t="e">
        <f>+VLOOKUP(A11410,[1]Instituciones!$B$2:$E$368,4)</f>
        <v>#N/A</v>
      </c>
    </row>
    <row r="11411" spans="1:6" x14ac:dyDescent="0.3">
      <c r="A11411">
        <v>2818</v>
      </c>
      <c r="B11411" t="s">
        <v>774</v>
      </c>
      <c r="C11411">
        <v>52105</v>
      </c>
      <c r="D11411" t="s">
        <v>6746</v>
      </c>
      <c r="E11411" t="s">
        <v>20234</v>
      </c>
      <c r="F11411" t="e">
        <f>+VLOOKUP(A11411,[1]Instituciones!$B$2:$E$368,4)</f>
        <v>#N/A</v>
      </c>
    </row>
    <row r="11412" spans="1:6" x14ac:dyDescent="0.3">
      <c r="A11412">
        <v>2818</v>
      </c>
      <c r="B11412" t="s">
        <v>774</v>
      </c>
      <c r="C11412">
        <v>53586</v>
      </c>
      <c r="D11412" t="s">
        <v>947</v>
      </c>
      <c r="E11412" t="s">
        <v>20235</v>
      </c>
      <c r="F11412" t="e">
        <f>+VLOOKUP(A11412,[1]Instituciones!$B$2:$E$368,4)</f>
        <v>#N/A</v>
      </c>
    </row>
    <row r="11413" spans="1:6" x14ac:dyDescent="0.3">
      <c r="A11413">
        <v>2818</v>
      </c>
      <c r="B11413" t="s">
        <v>774</v>
      </c>
      <c r="C11413">
        <v>103519</v>
      </c>
      <c r="D11413" t="s">
        <v>6747</v>
      </c>
      <c r="E11413" t="s">
        <v>20236</v>
      </c>
      <c r="F11413" t="e">
        <f>+VLOOKUP(A11413,[1]Instituciones!$B$2:$E$368,4)</f>
        <v>#N/A</v>
      </c>
    </row>
    <row r="11414" spans="1:6" x14ac:dyDescent="0.3">
      <c r="A11414">
        <v>2818</v>
      </c>
      <c r="B11414" t="s">
        <v>774</v>
      </c>
      <c r="C11414">
        <v>117296</v>
      </c>
      <c r="D11414" t="s">
        <v>6748</v>
      </c>
      <c r="E11414" t="s">
        <v>20237</v>
      </c>
      <c r="F11414" t="e">
        <f>+VLOOKUP(A11414,[1]Instituciones!$B$2:$E$368,4)</f>
        <v>#N/A</v>
      </c>
    </row>
    <row r="11415" spans="1:6" x14ac:dyDescent="0.3">
      <c r="A11415">
        <v>2818</v>
      </c>
      <c r="B11415" t="s">
        <v>774</v>
      </c>
      <c r="C11415">
        <v>4692</v>
      </c>
      <c r="D11415" t="s">
        <v>6749</v>
      </c>
      <c r="E11415" t="s">
        <v>20238</v>
      </c>
      <c r="F11415" t="e">
        <f>+VLOOKUP(A11415,[1]Instituciones!$B$2:$E$368,4)</f>
        <v>#N/A</v>
      </c>
    </row>
    <row r="11416" spans="1:6" x14ac:dyDescent="0.3">
      <c r="A11416">
        <v>2818</v>
      </c>
      <c r="B11416" t="s">
        <v>774</v>
      </c>
      <c r="C11416">
        <v>17677</v>
      </c>
      <c r="D11416" t="s">
        <v>6750</v>
      </c>
      <c r="E11416" t="s">
        <v>20239</v>
      </c>
      <c r="F11416" t="e">
        <f>+VLOOKUP(A11416,[1]Instituciones!$B$2:$E$368,4)</f>
        <v>#N/A</v>
      </c>
    </row>
    <row r="11417" spans="1:6" x14ac:dyDescent="0.3">
      <c r="A11417">
        <v>2818</v>
      </c>
      <c r="B11417" t="s">
        <v>774</v>
      </c>
      <c r="C11417">
        <v>108032</v>
      </c>
      <c r="D11417" t="s">
        <v>5864</v>
      </c>
      <c r="E11417" t="s">
        <v>20240</v>
      </c>
      <c r="F11417" t="e">
        <f>+VLOOKUP(A11417,[1]Instituciones!$B$2:$E$368,4)</f>
        <v>#N/A</v>
      </c>
    </row>
    <row r="11418" spans="1:6" x14ac:dyDescent="0.3">
      <c r="A11418">
        <v>2818</v>
      </c>
      <c r="B11418" t="s">
        <v>774</v>
      </c>
      <c r="C11418">
        <v>103228</v>
      </c>
      <c r="D11418" t="s">
        <v>4010</v>
      </c>
      <c r="E11418" t="s">
        <v>20241</v>
      </c>
      <c r="F11418" t="e">
        <f>+VLOOKUP(A11418,[1]Instituciones!$B$2:$E$368,4)</f>
        <v>#N/A</v>
      </c>
    </row>
    <row r="11419" spans="1:6" x14ac:dyDescent="0.3">
      <c r="A11419">
        <v>2818</v>
      </c>
      <c r="B11419" t="s">
        <v>774</v>
      </c>
      <c r="C11419">
        <v>55014</v>
      </c>
      <c r="D11419" t="s">
        <v>1603</v>
      </c>
      <c r="E11419" t="s">
        <v>20242</v>
      </c>
      <c r="F11419" t="e">
        <f>+VLOOKUP(A11419,[1]Instituciones!$B$2:$E$368,4)</f>
        <v>#N/A</v>
      </c>
    </row>
    <row r="11420" spans="1:6" x14ac:dyDescent="0.3">
      <c r="A11420">
        <v>2818</v>
      </c>
      <c r="B11420" t="s">
        <v>774</v>
      </c>
      <c r="C11420">
        <v>102841</v>
      </c>
      <c r="D11420" t="s">
        <v>1215</v>
      </c>
      <c r="E11420" t="s">
        <v>20243</v>
      </c>
      <c r="F11420" t="e">
        <f>+VLOOKUP(A11420,[1]Instituciones!$B$2:$E$368,4)</f>
        <v>#N/A</v>
      </c>
    </row>
    <row r="11421" spans="1:6" x14ac:dyDescent="0.3">
      <c r="A11421">
        <v>2818</v>
      </c>
      <c r="B11421" t="s">
        <v>774</v>
      </c>
      <c r="C11421">
        <v>102882</v>
      </c>
      <c r="D11421" t="s">
        <v>6751</v>
      </c>
      <c r="E11421" t="s">
        <v>20244</v>
      </c>
      <c r="F11421" t="e">
        <f>+VLOOKUP(A11421,[1]Instituciones!$B$2:$E$368,4)</f>
        <v>#N/A</v>
      </c>
    </row>
    <row r="11422" spans="1:6" x14ac:dyDescent="0.3">
      <c r="A11422">
        <v>2818</v>
      </c>
      <c r="B11422" t="s">
        <v>774</v>
      </c>
      <c r="C11422">
        <v>102210</v>
      </c>
      <c r="D11422" t="s">
        <v>6752</v>
      </c>
      <c r="E11422" t="s">
        <v>20245</v>
      </c>
      <c r="F11422" t="e">
        <f>+VLOOKUP(A11422,[1]Instituciones!$B$2:$E$368,4)</f>
        <v>#N/A</v>
      </c>
    </row>
    <row r="11423" spans="1:6" x14ac:dyDescent="0.3">
      <c r="A11423">
        <v>2818</v>
      </c>
      <c r="B11423" t="s">
        <v>774</v>
      </c>
      <c r="C11423">
        <v>15810</v>
      </c>
      <c r="D11423" t="s">
        <v>6753</v>
      </c>
      <c r="E11423" t="s">
        <v>20246</v>
      </c>
      <c r="F11423" t="e">
        <f>+VLOOKUP(A11423,[1]Instituciones!$B$2:$E$368,4)</f>
        <v>#N/A</v>
      </c>
    </row>
    <row r="11424" spans="1:6" x14ac:dyDescent="0.3">
      <c r="A11424">
        <v>2818</v>
      </c>
      <c r="B11424" t="s">
        <v>774</v>
      </c>
      <c r="C11424">
        <v>117137</v>
      </c>
      <c r="D11424" t="s">
        <v>6754</v>
      </c>
      <c r="E11424" t="s">
        <v>20247</v>
      </c>
      <c r="F11424" t="e">
        <f>+VLOOKUP(A11424,[1]Instituciones!$B$2:$E$368,4)</f>
        <v>#N/A</v>
      </c>
    </row>
    <row r="11425" spans="1:6" x14ac:dyDescent="0.3">
      <c r="A11425">
        <v>2818</v>
      </c>
      <c r="B11425" t="s">
        <v>774</v>
      </c>
      <c r="C11425">
        <v>104837</v>
      </c>
      <c r="D11425" t="s">
        <v>6755</v>
      </c>
      <c r="E11425" t="s">
        <v>20248</v>
      </c>
      <c r="F11425" t="e">
        <f>+VLOOKUP(A11425,[1]Instituciones!$B$2:$E$368,4)</f>
        <v>#N/A</v>
      </c>
    </row>
    <row r="11426" spans="1:6" x14ac:dyDescent="0.3">
      <c r="A11426">
        <v>2818</v>
      </c>
      <c r="B11426" t="s">
        <v>774</v>
      </c>
      <c r="C11426">
        <v>2028</v>
      </c>
      <c r="D11426" t="s">
        <v>1851</v>
      </c>
      <c r="E11426" t="s">
        <v>20249</v>
      </c>
      <c r="F11426" t="e">
        <f>+VLOOKUP(A11426,[1]Instituciones!$B$2:$E$368,4)</f>
        <v>#N/A</v>
      </c>
    </row>
    <row r="11427" spans="1:6" x14ac:dyDescent="0.3">
      <c r="A11427">
        <v>2818</v>
      </c>
      <c r="B11427" t="s">
        <v>774</v>
      </c>
      <c r="C11427">
        <v>2568</v>
      </c>
      <c r="D11427" t="s">
        <v>6756</v>
      </c>
      <c r="E11427" t="s">
        <v>20250</v>
      </c>
      <c r="F11427" t="e">
        <f>+VLOOKUP(A11427,[1]Instituciones!$B$2:$E$368,4)</f>
        <v>#N/A</v>
      </c>
    </row>
    <row r="11428" spans="1:6" x14ac:dyDescent="0.3">
      <c r="A11428">
        <v>2818</v>
      </c>
      <c r="B11428" t="s">
        <v>774</v>
      </c>
      <c r="C11428">
        <v>2026</v>
      </c>
      <c r="D11428" t="s">
        <v>5842</v>
      </c>
      <c r="E11428" t="s">
        <v>20251</v>
      </c>
      <c r="F11428" t="e">
        <f>+VLOOKUP(A11428,[1]Instituciones!$B$2:$E$368,4)</f>
        <v>#N/A</v>
      </c>
    </row>
    <row r="11429" spans="1:6" x14ac:dyDescent="0.3">
      <c r="A11429">
        <v>2818</v>
      </c>
      <c r="B11429" t="s">
        <v>774</v>
      </c>
      <c r="C11429">
        <v>17678</v>
      </c>
      <c r="D11429" t="s">
        <v>5842</v>
      </c>
      <c r="E11429" t="s">
        <v>20252</v>
      </c>
      <c r="F11429" t="e">
        <f>+VLOOKUP(A11429,[1]Instituciones!$B$2:$E$368,4)</f>
        <v>#N/A</v>
      </c>
    </row>
    <row r="11430" spans="1:6" x14ac:dyDescent="0.3">
      <c r="A11430">
        <v>2818</v>
      </c>
      <c r="B11430" t="s">
        <v>774</v>
      </c>
      <c r="C11430">
        <v>19800</v>
      </c>
      <c r="D11430" t="s">
        <v>5842</v>
      </c>
      <c r="E11430" t="s">
        <v>20253</v>
      </c>
      <c r="F11430" t="e">
        <f>+VLOOKUP(A11430,[1]Instituciones!$B$2:$E$368,4)</f>
        <v>#N/A</v>
      </c>
    </row>
    <row r="11431" spans="1:6" x14ac:dyDescent="0.3">
      <c r="A11431">
        <v>2818</v>
      </c>
      <c r="B11431" t="s">
        <v>774</v>
      </c>
      <c r="C11431">
        <v>4465</v>
      </c>
      <c r="D11431" t="s">
        <v>1226</v>
      </c>
      <c r="E11431" t="s">
        <v>20254</v>
      </c>
      <c r="F11431" t="e">
        <f>+VLOOKUP(A11431,[1]Instituciones!$B$2:$E$368,4)</f>
        <v>#N/A</v>
      </c>
    </row>
    <row r="11432" spans="1:6" x14ac:dyDescent="0.3">
      <c r="A11432">
        <v>2820</v>
      </c>
      <c r="B11432" t="s">
        <v>775</v>
      </c>
      <c r="C11432">
        <v>110988</v>
      </c>
      <c r="D11432" t="s">
        <v>1667</v>
      </c>
      <c r="E11432" t="s">
        <v>20255</v>
      </c>
      <c r="F11432" t="e">
        <f>+VLOOKUP(A11432,[1]Instituciones!$B$2:$E$368,4)</f>
        <v>#N/A</v>
      </c>
    </row>
    <row r="11433" spans="1:6" x14ac:dyDescent="0.3">
      <c r="A11433">
        <v>2820</v>
      </c>
      <c r="B11433" t="s">
        <v>775</v>
      </c>
      <c r="C11433">
        <v>111074</v>
      </c>
      <c r="D11433" t="s">
        <v>1667</v>
      </c>
      <c r="E11433" t="s">
        <v>20256</v>
      </c>
      <c r="F11433" t="e">
        <f>+VLOOKUP(A11433,[1]Instituciones!$B$2:$E$368,4)</f>
        <v>#N/A</v>
      </c>
    </row>
    <row r="11434" spans="1:6" x14ac:dyDescent="0.3">
      <c r="A11434">
        <v>2820</v>
      </c>
      <c r="B11434" t="s">
        <v>775</v>
      </c>
      <c r="C11434">
        <v>52180</v>
      </c>
      <c r="D11434" t="s">
        <v>1508</v>
      </c>
      <c r="E11434" t="s">
        <v>20257</v>
      </c>
      <c r="F11434" t="e">
        <f>+VLOOKUP(A11434,[1]Instituciones!$B$2:$E$368,4)</f>
        <v>#N/A</v>
      </c>
    </row>
    <row r="11435" spans="1:6" x14ac:dyDescent="0.3">
      <c r="A11435">
        <v>2820</v>
      </c>
      <c r="B11435" t="s">
        <v>775</v>
      </c>
      <c r="C11435">
        <v>15614</v>
      </c>
      <c r="D11435" t="s">
        <v>6757</v>
      </c>
      <c r="E11435" t="s">
        <v>20258</v>
      </c>
      <c r="F11435" t="e">
        <f>+VLOOKUP(A11435,[1]Instituciones!$B$2:$E$368,4)</f>
        <v>#N/A</v>
      </c>
    </row>
    <row r="11436" spans="1:6" x14ac:dyDescent="0.3">
      <c r="A11436">
        <v>2820</v>
      </c>
      <c r="B11436" t="s">
        <v>775</v>
      </c>
      <c r="C11436">
        <v>17371</v>
      </c>
      <c r="D11436" t="s">
        <v>954</v>
      </c>
      <c r="E11436" t="s">
        <v>20259</v>
      </c>
      <c r="F11436" t="e">
        <f>+VLOOKUP(A11436,[1]Instituciones!$B$2:$E$368,4)</f>
        <v>#N/A</v>
      </c>
    </row>
    <row r="11437" spans="1:6" x14ac:dyDescent="0.3">
      <c r="A11437">
        <v>2820</v>
      </c>
      <c r="B11437" t="s">
        <v>775</v>
      </c>
      <c r="C11437">
        <v>91393</v>
      </c>
      <c r="D11437" t="s">
        <v>6758</v>
      </c>
      <c r="E11437" t="s">
        <v>20260</v>
      </c>
      <c r="F11437" t="e">
        <f>+VLOOKUP(A11437,[1]Instituciones!$B$2:$E$368,4)</f>
        <v>#N/A</v>
      </c>
    </row>
    <row r="11438" spans="1:6" x14ac:dyDescent="0.3">
      <c r="A11438">
        <v>2820</v>
      </c>
      <c r="B11438" t="s">
        <v>775</v>
      </c>
      <c r="C11438">
        <v>116413</v>
      </c>
      <c r="D11438" t="s">
        <v>6759</v>
      </c>
      <c r="E11438" t="s">
        <v>20261</v>
      </c>
      <c r="F11438" t="e">
        <f>+VLOOKUP(A11438,[1]Instituciones!$B$2:$E$368,4)</f>
        <v>#N/A</v>
      </c>
    </row>
    <row r="11439" spans="1:6" x14ac:dyDescent="0.3">
      <c r="A11439">
        <v>2820</v>
      </c>
      <c r="B11439" t="s">
        <v>775</v>
      </c>
      <c r="C11439">
        <v>104944</v>
      </c>
      <c r="D11439" t="s">
        <v>6760</v>
      </c>
      <c r="E11439" t="s">
        <v>20262</v>
      </c>
      <c r="F11439" t="e">
        <f>+VLOOKUP(A11439,[1]Instituciones!$B$2:$E$368,4)</f>
        <v>#N/A</v>
      </c>
    </row>
    <row r="11440" spans="1:6" x14ac:dyDescent="0.3">
      <c r="A11440">
        <v>2820</v>
      </c>
      <c r="B11440" t="s">
        <v>775</v>
      </c>
      <c r="C11440">
        <v>2870</v>
      </c>
      <c r="D11440" t="s">
        <v>6761</v>
      </c>
      <c r="E11440" t="s">
        <v>20263</v>
      </c>
      <c r="F11440" t="e">
        <f>+VLOOKUP(A11440,[1]Instituciones!$B$2:$E$368,4)</f>
        <v>#N/A</v>
      </c>
    </row>
    <row r="11441" spans="1:6" x14ac:dyDescent="0.3">
      <c r="A11441">
        <v>2820</v>
      </c>
      <c r="B11441" t="s">
        <v>775</v>
      </c>
      <c r="C11441">
        <v>117205</v>
      </c>
      <c r="D11441" t="s">
        <v>6762</v>
      </c>
      <c r="E11441" t="s">
        <v>20264</v>
      </c>
      <c r="F11441" t="e">
        <f>+VLOOKUP(A11441,[1]Instituciones!$B$2:$E$368,4)</f>
        <v>#N/A</v>
      </c>
    </row>
    <row r="11442" spans="1:6" x14ac:dyDescent="0.3">
      <c r="A11442">
        <v>2820</v>
      </c>
      <c r="B11442" t="s">
        <v>775</v>
      </c>
      <c r="C11442">
        <v>117206</v>
      </c>
      <c r="D11442" t="s">
        <v>6762</v>
      </c>
      <c r="E11442" t="s">
        <v>20265</v>
      </c>
      <c r="F11442" t="e">
        <f>+VLOOKUP(A11442,[1]Instituciones!$B$2:$E$368,4)</f>
        <v>#N/A</v>
      </c>
    </row>
    <row r="11443" spans="1:6" x14ac:dyDescent="0.3">
      <c r="A11443">
        <v>2820</v>
      </c>
      <c r="B11443" t="s">
        <v>775</v>
      </c>
      <c r="C11443">
        <v>116894</v>
      </c>
      <c r="D11443" t="s">
        <v>6437</v>
      </c>
      <c r="E11443" t="s">
        <v>20266</v>
      </c>
      <c r="F11443" t="e">
        <f>+VLOOKUP(A11443,[1]Instituciones!$B$2:$E$368,4)</f>
        <v>#N/A</v>
      </c>
    </row>
    <row r="11444" spans="1:6" x14ac:dyDescent="0.3">
      <c r="A11444">
        <v>2820</v>
      </c>
      <c r="B11444" t="s">
        <v>775</v>
      </c>
      <c r="C11444">
        <v>116893</v>
      </c>
      <c r="D11444" t="s">
        <v>6437</v>
      </c>
      <c r="E11444" t="s">
        <v>20267</v>
      </c>
      <c r="F11444" t="e">
        <f>+VLOOKUP(A11444,[1]Instituciones!$B$2:$E$368,4)</f>
        <v>#N/A</v>
      </c>
    </row>
    <row r="11445" spans="1:6" x14ac:dyDescent="0.3">
      <c r="A11445">
        <v>2820</v>
      </c>
      <c r="B11445" t="s">
        <v>775</v>
      </c>
      <c r="C11445">
        <v>116411</v>
      </c>
      <c r="D11445" t="s">
        <v>6763</v>
      </c>
      <c r="E11445" t="s">
        <v>20268</v>
      </c>
      <c r="F11445" t="e">
        <f>+VLOOKUP(A11445,[1]Instituciones!$B$2:$E$368,4)</f>
        <v>#N/A</v>
      </c>
    </row>
    <row r="11446" spans="1:6" x14ac:dyDescent="0.3">
      <c r="A11446">
        <v>2820</v>
      </c>
      <c r="B11446" t="s">
        <v>775</v>
      </c>
      <c r="C11446">
        <v>116412</v>
      </c>
      <c r="D11446" t="s">
        <v>6763</v>
      </c>
      <c r="E11446" t="s">
        <v>20269</v>
      </c>
      <c r="F11446" t="e">
        <f>+VLOOKUP(A11446,[1]Instituciones!$B$2:$E$368,4)</f>
        <v>#N/A</v>
      </c>
    </row>
    <row r="11447" spans="1:6" x14ac:dyDescent="0.3">
      <c r="A11447">
        <v>2820</v>
      </c>
      <c r="B11447" t="s">
        <v>775</v>
      </c>
      <c r="C11447">
        <v>9252</v>
      </c>
      <c r="D11447" t="s">
        <v>1271</v>
      </c>
      <c r="E11447" t="s">
        <v>20270</v>
      </c>
      <c r="F11447" t="e">
        <f>+VLOOKUP(A11447,[1]Instituciones!$B$2:$E$368,4)</f>
        <v>#N/A</v>
      </c>
    </row>
    <row r="11448" spans="1:6" x14ac:dyDescent="0.3">
      <c r="A11448">
        <v>2820</v>
      </c>
      <c r="B11448" t="s">
        <v>775</v>
      </c>
      <c r="C11448">
        <v>2037</v>
      </c>
      <c r="D11448" t="s">
        <v>1797</v>
      </c>
      <c r="E11448" t="s">
        <v>20271</v>
      </c>
      <c r="F11448" t="e">
        <f>+VLOOKUP(A11448,[1]Instituciones!$B$2:$E$368,4)</f>
        <v>#N/A</v>
      </c>
    </row>
    <row r="11449" spans="1:6" x14ac:dyDescent="0.3">
      <c r="A11449">
        <v>2820</v>
      </c>
      <c r="B11449" t="s">
        <v>775</v>
      </c>
      <c r="C11449">
        <v>109483</v>
      </c>
      <c r="D11449" t="s">
        <v>2046</v>
      </c>
      <c r="E11449" t="s">
        <v>20272</v>
      </c>
      <c r="F11449" t="e">
        <f>+VLOOKUP(A11449,[1]Instituciones!$B$2:$E$368,4)</f>
        <v>#N/A</v>
      </c>
    </row>
    <row r="11450" spans="1:6" x14ac:dyDescent="0.3">
      <c r="A11450">
        <v>2820</v>
      </c>
      <c r="B11450" t="s">
        <v>775</v>
      </c>
      <c r="C11450">
        <v>19850</v>
      </c>
      <c r="D11450" t="s">
        <v>3938</v>
      </c>
      <c r="E11450" t="s">
        <v>20273</v>
      </c>
      <c r="F11450" t="e">
        <f>+VLOOKUP(A11450,[1]Instituciones!$B$2:$E$368,4)</f>
        <v>#N/A</v>
      </c>
    </row>
    <row r="11451" spans="1:6" x14ac:dyDescent="0.3">
      <c r="A11451">
        <v>2820</v>
      </c>
      <c r="B11451" t="s">
        <v>775</v>
      </c>
      <c r="C11451">
        <v>106209</v>
      </c>
      <c r="D11451" t="s">
        <v>1448</v>
      </c>
      <c r="E11451" t="s">
        <v>20274</v>
      </c>
      <c r="F11451" t="e">
        <f>+VLOOKUP(A11451,[1]Instituciones!$B$2:$E$368,4)</f>
        <v>#N/A</v>
      </c>
    </row>
    <row r="11452" spans="1:6" x14ac:dyDescent="0.3">
      <c r="A11452">
        <v>2820</v>
      </c>
      <c r="B11452" t="s">
        <v>775</v>
      </c>
      <c r="C11452">
        <v>116875</v>
      </c>
      <c r="D11452" t="s">
        <v>1471</v>
      </c>
      <c r="E11452" t="s">
        <v>20275</v>
      </c>
      <c r="F11452" t="e">
        <f>+VLOOKUP(A11452,[1]Instituciones!$B$2:$E$368,4)</f>
        <v>#N/A</v>
      </c>
    </row>
    <row r="11453" spans="1:6" x14ac:dyDescent="0.3">
      <c r="A11453">
        <v>2820</v>
      </c>
      <c r="B11453" t="s">
        <v>775</v>
      </c>
      <c r="C11453">
        <v>103599</v>
      </c>
      <c r="D11453" t="s">
        <v>6764</v>
      </c>
      <c r="E11453" t="s">
        <v>20276</v>
      </c>
      <c r="F11453" t="e">
        <f>+VLOOKUP(A11453,[1]Instituciones!$B$2:$E$368,4)</f>
        <v>#N/A</v>
      </c>
    </row>
    <row r="11454" spans="1:6" x14ac:dyDescent="0.3">
      <c r="A11454">
        <v>2820</v>
      </c>
      <c r="B11454" t="s">
        <v>775</v>
      </c>
      <c r="C11454">
        <v>111066</v>
      </c>
      <c r="D11454" t="s">
        <v>6764</v>
      </c>
      <c r="E11454" t="s">
        <v>20277</v>
      </c>
      <c r="F11454" t="e">
        <f>+VLOOKUP(A11454,[1]Instituciones!$B$2:$E$368,4)</f>
        <v>#N/A</v>
      </c>
    </row>
    <row r="11455" spans="1:6" x14ac:dyDescent="0.3">
      <c r="A11455">
        <v>2820</v>
      </c>
      <c r="B11455" t="s">
        <v>775</v>
      </c>
      <c r="C11455">
        <v>102782</v>
      </c>
      <c r="D11455" t="s">
        <v>6765</v>
      </c>
      <c r="E11455" t="s">
        <v>20278</v>
      </c>
      <c r="F11455" t="e">
        <f>+VLOOKUP(A11455,[1]Instituciones!$B$2:$E$368,4)</f>
        <v>#N/A</v>
      </c>
    </row>
    <row r="11456" spans="1:6" x14ac:dyDescent="0.3">
      <c r="A11456">
        <v>2820</v>
      </c>
      <c r="B11456" t="s">
        <v>775</v>
      </c>
      <c r="C11456">
        <v>105236</v>
      </c>
      <c r="D11456" t="s">
        <v>6766</v>
      </c>
      <c r="E11456" t="s">
        <v>20279</v>
      </c>
      <c r="F11456" t="e">
        <f>+VLOOKUP(A11456,[1]Instituciones!$B$2:$E$368,4)</f>
        <v>#N/A</v>
      </c>
    </row>
    <row r="11457" spans="1:6" x14ac:dyDescent="0.3">
      <c r="A11457">
        <v>2820</v>
      </c>
      <c r="B11457" t="s">
        <v>775</v>
      </c>
      <c r="C11457">
        <v>101301</v>
      </c>
      <c r="D11457" t="s">
        <v>1215</v>
      </c>
      <c r="E11457" t="s">
        <v>20280</v>
      </c>
      <c r="F11457" t="e">
        <f>+VLOOKUP(A11457,[1]Instituciones!$B$2:$E$368,4)</f>
        <v>#N/A</v>
      </c>
    </row>
    <row r="11458" spans="1:6" x14ac:dyDescent="0.3">
      <c r="A11458">
        <v>2820</v>
      </c>
      <c r="B11458" t="s">
        <v>775</v>
      </c>
      <c r="C11458">
        <v>19376</v>
      </c>
      <c r="D11458" t="s">
        <v>1220</v>
      </c>
      <c r="E11458" t="s">
        <v>20281</v>
      </c>
      <c r="F11458" t="e">
        <f>+VLOOKUP(A11458,[1]Instituciones!$B$2:$E$368,4)</f>
        <v>#N/A</v>
      </c>
    </row>
    <row r="11459" spans="1:6" x14ac:dyDescent="0.3">
      <c r="A11459">
        <v>2820</v>
      </c>
      <c r="B11459" t="s">
        <v>775</v>
      </c>
      <c r="C11459">
        <v>101474</v>
      </c>
      <c r="D11459" t="s">
        <v>1226</v>
      </c>
      <c r="E11459" t="s">
        <v>20282</v>
      </c>
      <c r="F11459" t="e">
        <f>+VLOOKUP(A11459,[1]Instituciones!$B$2:$E$368,4)</f>
        <v>#N/A</v>
      </c>
    </row>
    <row r="11460" spans="1:6" x14ac:dyDescent="0.3">
      <c r="A11460">
        <v>2820</v>
      </c>
      <c r="B11460" t="s">
        <v>775</v>
      </c>
      <c r="C11460">
        <v>101475</v>
      </c>
      <c r="D11460" t="s">
        <v>1226</v>
      </c>
      <c r="E11460" t="s">
        <v>20283</v>
      </c>
      <c r="F11460" t="e">
        <f>+VLOOKUP(A11460,[1]Instituciones!$B$2:$E$368,4)</f>
        <v>#N/A</v>
      </c>
    </row>
    <row r="11461" spans="1:6" x14ac:dyDescent="0.3">
      <c r="A11461">
        <v>2822</v>
      </c>
      <c r="B11461" t="s">
        <v>776</v>
      </c>
      <c r="C11461">
        <v>6573</v>
      </c>
      <c r="D11461" t="s">
        <v>2029</v>
      </c>
      <c r="E11461" t="s">
        <v>20284</v>
      </c>
      <c r="F11461" t="e">
        <f>+VLOOKUP(A11461,[1]Instituciones!$B$2:$E$368,4)</f>
        <v>#N/A</v>
      </c>
    </row>
    <row r="11462" spans="1:6" x14ac:dyDescent="0.3">
      <c r="A11462">
        <v>2823</v>
      </c>
      <c r="B11462" t="s">
        <v>777</v>
      </c>
      <c r="C11462">
        <v>2039</v>
      </c>
      <c r="D11462" t="s">
        <v>942</v>
      </c>
      <c r="E11462" t="s">
        <v>20285</v>
      </c>
      <c r="F11462" t="e">
        <f>+VLOOKUP(A11462,[1]Instituciones!$B$2:$E$368,4)</f>
        <v>#N/A</v>
      </c>
    </row>
    <row r="11463" spans="1:6" x14ac:dyDescent="0.3">
      <c r="A11463">
        <v>2823</v>
      </c>
      <c r="B11463" t="s">
        <v>777</v>
      </c>
      <c r="C11463">
        <v>9120</v>
      </c>
      <c r="D11463" t="s">
        <v>942</v>
      </c>
      <c r="E11463" t="s">
        <v>20286</v>
      </c>
      <c r="F11463" t="e">
        <f>+VLOOKUP(A11463,[1]Instituciones!$B$2:$E$368,4)</f>
        <v>#N/A</v>
      </c>
    </row>
    <row r="11464" spans="1:6" x14ac:dyDescent="0.3">
      <c r="A11464">
        <v>2823</v>
      </c>
      <c r="B11464" t="s">
        <v>777</v>
      </c>
      <c r="C11464">
        <v>108875</v>
      </c>
      <c r="D11464" t="s">
        <v>1667</v>
      </c>
      <c r="E11464" t="s">
        <v>20287</v>
      </c>
      <c r="F11464" t="e">
        <f>+VLOOKUP(A11464,[1]Instituciones!$B$2:$E$368,4)</f>
        <v>#N/A</v>
      </c>
    </row>
    <row r="11465" spans="1:6" x14ac:dyDescent="0.3">
      <c r="A11465">
        <v>2823</v>
      </c>
      <c r="B11465" t="s">
        <v>777</v>
      </c>
      <c r="C11465">
        <v>12828</v>
      </c>
      <c r="D11465" t="s">
        <v>2472</v>
      </c>
      <c r="E11465" t="s">
        <v>20288</v>
      </c>
      <c r="F11465" t="e">
        <f>+VLOOKUP(A11465,[1]Instituciones!$B$2:$E$368,4)</f>
        <v>#N/A</v>
      </c>
    </row>
    <row r="11466" spans="1:6" x14ac:dyDescent="0.3">
      <c r="A11466">
        <v>2823</v>
      </c>
      <c r="B11466" t="s">
        <v>777</v>
      </c>
      <c r="C11466">
        <v>107888</v>
      </c>
      <c r="D11466" t="s">
        <v>2951</v>
      </c>
      <c r="E11466" t="s">
        <v>20289</v>
      </c>
      <c r="F11466" t="e">
        <f>+VLOOKUP(A11466,[1]Instituciones!$B$2:$E$368,4)</f>
        <v>#N/A</v>
      </c>
    </row>
    <row r="11467" spans="1:6" x14ac:dyDescent="0.3">
      <c r="A11467">
        <v>2823</v>
      </c>
      <c r="B11467" t="s">
        <v>777</v>
      </c>
      <c r="C11467">
        <v>8085</v>
      </c>
      <c r="D11467" t="s">
        <v>945</v>
      </c>
      <c r="E11467" t="s">
        <v>20290</v>
      </c>
      <c r="F11467" t="e">
        <f>+VLOOKUP(A11467,[1]Instituciones!$B$2:$E$368,4)</f>
        <v>#N/A</v>
      </c>
    </row>
    <row r="11468" spans="1:6" x14ac:dyDescent="0.3">
      <c r="A11468">
        <v>2823</v>
      </c>
      <c r="B11468" t="s">
        <v>777</v>
      </c>
      <c r="C11468">
        <v>9254</v>
      </c>
      <c r="D11468" t="s">
        <v>6767</v>
      </c>
      <c r="E11468" t="s">
        <v>20291</v>
      </c>
      <c r="F11468" t="e">
        <f>+VLOOKUP(A11468,[1]Instituciones!$B$2:$E$368,4)</f>
        <v>#N/A</v>
      </c>
    </row>
    <row r="11469" spans="1:6" x14ac:dyDescent="0.3">
      <c r="A11469">
        <v>2823</v>
      </c>
      <c r="B11469" t="s">
        <v>777</v>
      </c>
      <c r="C11469">
        <v>2040</v>
      </c>
      <c r="D11469" t="s">
        <v>952</v>
      </c>
      <c r="E11469" t="s">
        <v>20292</v>
      </c>
      <c r="F11469" t="e">
        <f>+VLOOKUP(A11469,[1]Instituciones!$B$2:$E$368,4)</f>
        <v>#N/A</v>
      </c>
    </row>
    <row r="11470" spans="1:6" x14ac:dyDescent="0.3">
      <c r="A11470">
        <v>2823</v>
      </c>
      <c r="B11470" t="s">
        <v>777</v>
      </c>
      <c r="C11470">
        <v>108266</v>
      </c>
      <c r="D11470" t="s">
        <v>1547</v>
      </c>
      <c r="E11470" t="s">
        <v>20293</v>
      </c>
      <c r="F11470" t="e">
        <f>+VLOOKUP(A11470,[1]Instituciones!$B$2:$E$368,4)</f>
        <v>#N/A</v>
      </c>
    </row>
    <row r="11471" spans="1:6" x14ac:dyDescent="0.3">
      <c r="A11471">
        <v>2823</v>
      </c>
      <c r="B11471" t="s">
        <v>777</v>
      </c>
      <c r="C11471">
        <v>2721</v>
      </c>
      <c r="D11471" t="s">
        <v>954</v>
      </c>
      <c r="E11471" t="s">
        <v>20294</v>
      </c>
      <c r="F11471" t="e">
        <f>+VLOOKUP(A11471,[1]Instituciones!$B$2:$E$368,4)</f>
        <v>#N/A</v>
      </c>
    </row>
    <row r="11472" spans="1:6" x14ac:dyDescent="0.3">
      <c r="A11472">
        <v>2823</v>
      </c>
      <c r="B11472" t="s">
        <v>777</v>
      </c>
      <c r="C11472">
        <v>107985</v>
      </c>
      <c r="D11472" t="s">
        <v>956</v>
      </c>
      <c r="E11472" t="s">
        <v>20295</v>
      </c>
      <c r="F11472" t="e">
        <f>+VLOOKUP(A11472,[1]Instituciones!$B$2:$E$368,4)</f>
        <v>#N/A</v>
      </c>
    </row>
    <row r="11473" spans="1:6" x14ac:dyDescent="0.3">
      <c r="A11473">
        <v>2823</v>
      </c>
      <c r="B11473" t="s">
        <v>777</v>
      </c>
      <c r="C11473">
        <v>14110</v>
      </c>
      <c r="D11473" t="s">
        <v>1004</v>
      </c>
      <c r="E11473" t="s">
        <v>20296</v>
      </c>
      <c r="F11473" t="e">
        <f>+VLOOKUP(A11473,[1]Instituciones!$B$2:$E$368,4)</f>
        <v>#N/A</v>
      </c>
    </row>
    <row r="11474" spans="1:6" x14ac:dyDescent="0.3">
      <c r="A11474">
        <v>2823</v>
      </c>
      <c r="B11474" t="s">
        <v>777</v>
      </c>
      <c r="C11474">
        <v>52685</v>
      </c>
      <c r="D11474" t="s">
        <v>6768</v>
      </c>
      <c r="E11474" t="s">
        <v>20297</v>
      </c>
      <c r="F11474" t="e">
        <f>+VLOOKUP(A11474,[1]Instituciones!$B$2:$E$368,4)</f>
        <v>#N/A</v>
      </c>
    </row>
    <row r="11475" spans="1:6" x14ac:dyDescent="0.3">
      <c r="A11475">
        <v>2823</v>
      </c>
      <c r="B11475" t="s">
        <v>777</v>
      </c>
      <c r="C11475">
        <v>13380</v>
      </c>
      <c r="D11475" t="s">
        <v>6769</v>
      </c>
      <c r="E11475" t="s">
        <v>20298</v>
      </c>
      <c r="F11475" t="e">
        <f>+VLOOKUP(A11475,[1]Instituciones!$B$2:$E$368,4)</f>
        <v>#N/A</v>
      </c>
    </row>
    <row r="11476" spans="1:6" x14ac:dyDescent="0.3">
      <c r="A11476">
        <v>2823</v>
      </c>
      <c r="B11476" t="s">
        <v>777</v>
      </c>
      <c r="C11476">
        <v>105091</v>
      </c>
      <c r="D11476" t="s">
        <v>6770</v>
      </c>
      <c r="E11476" t="s">
        <v>20299</v>
      </c>
      <c r="F11476" t="e">
        <f>+VLOOKUP(A11476,[1]Instituciones!$B$2:$E$368,4)</f>
        <v>#N/A</v>
      </c>
    </row>
    <row r="11477" spans="1:6" x14ac:dyDescent="0.3">
      <c r="A11477">
        <v>2823</v>
      </c>
      <c r="B11477" t="s">
        <v>777</v>
      </c>
      <c r="C11477">
        <v>52911</v>
      </c>
      <c r="D11477" t="s">
        <v>1057</v>
      </c>
      <c r="E11477" t="s">
        <v>20300</v>
      </c>
      <c r="F11477" t="e">
        <f>+VLOOKUP(A11477,[1]Instituciones!$B$2:$E$368,4)</f>
        <v>#N/A</v>
      </c>
    </row>
    <row r="11478" spans="1:6" x14ac:dyDescent="0.3">
      <c r="A11478">
        <v>2823</v>
      </c>
      <c r="B11478" t="s">
        <v>777</v>
      </c>
      <c r="C11478">
        <v>11198</v>
      </c>
      <c r="D11478" t="s">
        <v>2773</v>
      </c>
      <c r="E11478" t="s">
        <v>20301</v>
      </c>
      <c r="F11478" t="e">
        <f>+VLOOKUP(A11478,[1]Instituciones!$B$2:$E$368,4)</f>
        <v>#N/A</v>
      </c>
    </row>
    <row r="11479" spans="1:6" x14ac:dyDescent="0.3">
      <c r="A11479">
        <v>2823</v>
      </c>
      <c r="B11479" t="s">
        <v>777</v>
      </c>
      <c r="C11479">
        <v>11184</v>
      </c>
      <c r="D11479" t="s">
        <v>3517</v>
      </c>
      <c r="E11479" t="s">
        <v>20302</v>
      </c>
      <c r="F11479" t="e">
        <f>+VLOOKUP(A11479,[1]Instituciones!$B$2:$E$368,4)</f>
        <v>#N/A</v>
      </c>
    </row>
    <row r="11480" spans="1:6" x14ac:dyDescent="0.3">
      <c r="A11480">
        <v>2823</v>
      </c>
      <c r="B11480" t="s">
        <v>777</v>
      </c>
      <c r="C11480">
        <v>111516</v>
      </c>
      <c r="D11480" t="s">
        <v>2719</v>
      </c>
      <c r="E11480" t="s">
        <v>20303</v>
      </c>
      <c r="F11480" t="e">
        <f>+VLOOKUP(A11480,[1]Instituciones!$B$2:$E$368,4)</f>
        <v>#N/A</v>
      </c>
    </row>
    <row r="11481" spans="1:6" x14ac:dyDescent="0.3">
      <c r="A11481">
        <v>2823</v>
      </c>
      <c r="B11481" t="s">
        <v>777</v>
      </c>
      <c r="C11481">
        <v>106527</v>
      </c>
      <c r="D11481" t="s">
        <v>6771</v>
      </c>
      <c r="E11481" t="s">
        <v>20304</v>
      </c>
      <c r="F11481" t="e">
        <f>+VLOOKUP(A11481,[1]Instituciones!$B$2:$E$368,4)</f>
        <v>#N/A</v>
      </c>
    </row>
    <row r="11482" spans="1:6" x14ac:dyDescent="0.3">
      <c r="A11482">
        <v>2823</v>
      </c>
      <c r="B11482" t="s">
        <v>777</v>
      </c>
      <c r="C11482">
        <v>109622</v>
      </c>
      <c r="D11482" t="s">
        <v>6772</v>
      </c>
      <c r="E11482" t="s">
        <v>20305</v>
      </c>
      <c r="F11482" t="e">
        <f>+VLOOKUP(A11482,[1]Instituciones!$B$2:$E$368,4)</f>
        <v>#N/A</v>
      </c>
    </row>
    <row r="11483" spans="1:6" x14ac:dyDescent="0.3">
      <c r="A11483">
        <v>2823</v>
      </c>
      <c r="B11483" t="s">
        <v>777</v>
      </c>
      <c r="C11483">
        <v>16090</v>
      </c>
      <c r="D11483" t="s">
        <v>4070</v>
      </c>
      <c r="E11483" t="s">
        <v>20306</v>
      </c>
      <c r="F11483" t="e">
        <f>+VLOOKUP(A11483,[1]Instituciones!$B$2:$E$368,4)</f>
        <v>#N/A</v>
      </c>
    </row>
    <row r="11484" spans="1:6" x14ac:dyDescent="0.3">
      <c r="A11484">
        <v>2823</v>
      </c>
      <c r="B11484" t="s">
        <v>777</v>
      </c>
      <c r="C11484">
        <v>53741</v>
      </c>
      <c r="D11484" t="s">
        <v>4074</v>
      </c>
      <c r="E11484" t="s">
        <v>20307</v>
      </c>
      <c r="F11484" t="e">
        <f>+VLOOKUP(A11484,[1]Instituciones!$B$2:$E$368,4)</f>
        <v>#N/A</v>
      </c>
    </row>
    <row r="11485" spans="1:6" x14ac:dyDescent="0.3">
      <c r="A11485">
        <v>2823</v>
      </c>
      <c r="B11485" t="s">
        <v>777</v>
      </c>
      <c r="C11485">
        <v>4508</v>
      </c>
      <c r="D11485" t="s">
        <v>6773</v>
      </c>
      <c r="E11485" t="s">
        <v>20308</v>
      </c>
      <c r="F11485" t="e">
        <f>+VLOOKUP(A11485,[1]Instituciones!$B$2:$E$368,4)</f>
        <v>#N/A</v>
      </c>
    </row>
    <row r="11486" spans="1:6" x14ac:dyDescent="0.3">
      <c r="A11486">
        <v>2823</v>
      </c>
      <c r="B11486" t="s">
        <v>777</v>
      </c>
      <c r="C11486">
        <v>106423</v>
      </c>
      <c r="D11486" t="s">
        <v>6774</v>
      </c>
      <c r="E11486" t="s">
        <v>20309</v>
      </c>
      <c r="F11486" t="e">
        <f>+VLOOKUP(A11486,[1]Instituciones!$B$2:$E$368,4)</f>
        <v>#N/A</v>
      </c>
    </row>
    <row r="11487" spans="1:6" x14ac:dyDescent="0.3">
      <c r="A11487">
        <v>2823</v>
      </c>
      <c r="B11487" t="s">
        <v>777</v>
      </c>
      <c r="C11487">
        <v>9499</v>
      </c>
      <c r="D11487" t="s">
        <v>2516</v>
      </c>
      <c r="E11487" t="s">
        <v>20310</v>
      </c>
      <c r="F11487" t="e">
        <f>+VLOOKUP(A11487,[1]Instituciones!$B$2:$E$368,4)</f>
        <v>#N/A</v>
      </c>
    </row>
    <row r="11488" spans="1:6" x14ac:dyDescent="0.3">
      <c r="A11488">
        <v>2823</v>
      </c>
      <c r="B11488" t="s">
        <v>777</v>
      </c>
      <c r="C11488">
        <v>106529</v>
      </c>
      <c r="D11488" t="s">
        <v>3813</v>
      </c>
      <c r="E11488" t="s">
        <v>20311</v>
      </c>
      <c r="F11488" t="e">
        <f>+VLOOKUP(A11488,[1]Instituciones!$B$2:$E$368,4)</f>
        <v>#N/A</v>
      </c>
    </row>
    <row r="11489" spans="1:6" x14ac:dyDescent="0.3">
      <c r="A11489">
        <v>2823</v>
      </c>
      <c r="B11489" t="s">
        <v>777</v>
      </c>
      <c r="C11489">
        <v>105204</v>
      </c>
      <c r="D11489" t="s">
        <v>6775</v>
      </c>
      <c r="E11489" t="s">
        <v>20312</v>
      </c>
      <c r="F11489" t="e">
        <f>+VLOOKUP(A11489,[1]Instituciones!$B$2:$E$368,4)</f>
        <v>#N/A</v>
      </c>
    </row>
    <row r="11490" spans="1:6" x14ac:dyDescent="0.3">
      <c r="A11490">
        <v>2823</v>
      </c>
      <c r="B11490" t="s">
        <v>777</v>
      </c>
      <c r="C11490">
        <v>110388</v>
      </c>
      <c r="D11490" t="s">
        <v>2181</v>
      </c>
      <c r="E11490" t="s">
        <v>20313</v>
      </c>
      <c r="F11490" t="e">
        <f>+VLOOKUP(A11490,[1]Instituciones!$B$2:$E$368,4)</f>
        <v>#N/A</v>
      </c>
    </row>
    <row r="11491" spans="1:6" x14ac:dyDescent="0.3">
      <c r="A11491">
        <v>2823</v>
      </c>
      <c r="B11491" t="s">
        <v>777</v>
      </c>
      <c r="C11491">
        <v>104706</v>
      </c>
      <c r="D11491" t="s">
        <v>6776</v>
      </c>
      <c r="E11491" t="s">
        <v>20314</v>
      </c>
      <c r="F11491" t="e">
        <f>+VLOOKUP(A11491,[1]Instituciones!$B$2:$E$368,4)</f>
        <v>#N/A</v>
      </c>
    </row>
    <row r="11492" spans="1:6" x14ac:dyDescent="0.3">
      <c r="A11492">
        <v>2823</v>
      </c>
      <c r="B11492" t="s">
        <v>777</v>
      </c>
      <c r="C11492">
        <v>104205</v>
      </c>
      <c r="D11492" t="s">
        <v>6777</v>
      </c>
      <c r="E11492" t="s">
        <v>20315</v>
      </c>
      <c r="F11492" t="e">
        <f>+VLOOKUP(A11492,[1]Instituciones!$B$2:$E$368,4)</f>
        <v>#N/A</v>
      </c>
    </row>
    <row r="11493" spans="1:6" x14ac:dyDescent="0.3">
      <c r="A11493">
        <v>2823</v>
      </c>
      <c r="B11493" t="s">
        <v>777</v>
      </c>
      <c r="C11493">
        <v>6710</v>
      </c>
      <c r="D11493" t="s">
        <v>1604</v>
      </c>
      <c r="E11493" t="s">
        <v>20316</v>
      </c>
      <c r="F11493" t="e">
        <f>+VLOOKUP(A11493,[1]Instituciones!$B$2:$E$368,4)</f>
        <v>#N/A</v>
      </c>
    </row>
    <row r="11494" spans="1:6" x14ac:dyDescent="0.3">
      <c r="A11494">
        <v>2823</v>
      </c>
      <c r="B11494" t="s">
        <v>777</v>
      </c>
      <c r="C11494">
        <v>9942</v>
      </c>
      <c r="D11494" t="s">
        <v>2046</v>
      </c>
      <c r="E11494" t="s">
        <v>20317</v>
      </c>
      <c r="F11494" t="e">
        <f>+VLOOKUP(A11494,[1]Instituciones!$B$2:$E$368,4)</f>
        <v>#N/A</v>
      </c>
    </row>
    <row r="11495" spans="1:6" x14ac:dyDescent="0.3">
      <c r="A11495">
        <v>2823</v>
      </c>
      <c r="B11495" t="s">
        <v>777</v>
      </c>
      <c r="C11495">
        <v>116983</v>
      </c>
      <c r="D11495" t="s">
        <v>6778</v>
      </c>
      <c r="E11495" t="s">
        <v>20318</v>
      </c>
      <c r="F11495" t="e">
        <f>+VLOOKUP(A11495,[1]Instituciones!$B$2:$E$368,4)</f>
        <v>#N/A</v>
      </c>
    </row>
    <row r="11496" spans="1:6" x14ac:dyDescent="0.3">
      <c r="A11496">
        <v>2823</v>
      </c>
      <c r="B11496" t="s">
        <v>777</v>
      </c>
      <c r="C11496">
        <v>109623</v>
      </c>
      <c r="D11496" t="s">
        <v>1360</v>
      </c>
      <c r="E11496" t="s">
        <v>20319</v>
      </c>
      <c r="F11496" t="e">
        <f>+VLOOKUP(A11496,[1]Instituciones!$B$2:$E$368,4)</f>
        <v>#N/A</v>
      </c>
    </row>
    <row r="11497" spans="1:6" x14ac:dyDescent="0.3">
      <c r="A11497">
        <v>2823</v>
      </c>
      <c r="B11497" t="s">
        <v>777</v>
      </c>
      <c r="C11497">
        <v>111369</v>
      </c>
      <c r="D11497" t="s">
        <v>1448</v>
      </c>
      <c r="E11497" t="s">
        <v>20320</v>
      </c>
      <c r="F11497" t="e">
        <f>+VLOOKUP(A11497,[1]Instituciones!$B$2:$E$368,4)</f>
        <v>#N/A</v>
      </c>
    </row>
    <row r="11498" spans="1:6" x14ac:dyDescent="0.3">
      <c r="A11498">
        <v>2823</v>
      </c>
      <c r="B11498" t="s">
        <v>777</v>
      </c>
      <c r="C11498">
        <v>111677</v>
      </c>
      <c r="D11498" t="s">
        <v>1448</v>
      </c>
      <c r="E11498" t="s">
        <v>20321</v>
      </c>
      <c r="F11498" t="e">
        <f>+VLOOKUP(A11498,[1]Instituciones!$B$2:$E$368,4)</f>
        <v>#N/A</v>
      </c>
    </row>
    <row r="11499" spans="1:6" x14ac:dyDescent="0.3">
      <c r="A11499">
        <v>2823</v>
      </c>
      <c r="B11499" t="s">
        <v>777</v>
      </c>
      <c r="C11499">
        <v>103376</v>
      </c>
      <c r="D11499" t="s">
        <v>6779</v>
      </c>
      <c r="E11499" t="s">
        <v>20322</v>
      </c>
      <c r="F11499" t="e">
        <f>+VLOOKUP(A11499,[1]Instituciones!$B$2:$E$368,4)</f>
        <v>#N/A</v>
      </c>
    </row>
    <row r="11500" spans="1:6" x14ac:dyDescent="0.3">
      <c r="A11500">
        <v>2823</v>
      </c>
      <c r="B11500" t="s">
        <v>777</v>
      </c>
      <c r="C11500">
        <v>111454</v>
      </c>
      <c r="D11500" t="s">
        <v>6780</v>
      </c>
      <c r="E11500" t="s">
        <v>20323</v>
      </c>
      <c r="F11500" t="e">
        <f>+VLOOKUP(A11500,[1]Instituciones!$B$2:$E$368,4)</f>
        <v>#N/A</v>
      </c>
    </row>
    <row r="11501" spans="1:6" x14ac:dyDescent="0.3">
      <c r="A11501">
        <v>2823</v>
      </c>
      <c r="B11501" t="s">
        <v>777</v>
      </c>
      <c r="C11501">
        <v>5223</v>
      </c>
      <c r="D11501" t="s">
        <v>1220</v>
      </c>
      <c r="E11501" t="s">
        <v>20324</v>
      </c>
      <c r="F11501" t="e">
        <f>+VLOOKUP(A11501,[1]Instituciones!$B$2:$E$368,4)</f>
        <v>#N/A</v>
      </c>
    </row>
    <row r="11502" spans="1:6" x14ac:dyDescent="0.3">
      <c r="A11502">
        <v>2823</v>
      </c>
      <c r="B11502" t="s">
        <v>777</v>
      </c>
      <c r="C11502">
        <v>103274</v>
      </c>
      <c r="D11502" t="s">
        <v>6781</v>
      </c>
      <c r="E11502" t="s">
        <v>20325</v>
      </c>
      <c r="F11502" t="e">
        <f>+VLOOKUP(A11502,[1]Instituciones!$B$2:$E$368,4)</f>
        <v>#N/A</v>
      </c>
    </row>
    <row r="11503" spans="1:6" x14ac:dyDescent="0.3">
      <c r="A11503">
        <v>2823</v>
      </c>
      <c r="B11503" t="s">
        <v>777</v>
      </c>
      <c r="C11503">
        <v>4247</v>
      </c>
      <c r="D11503" t="s">
        <v>1225</v>
      </c>
      <c r="E11503" t="s">
        <v>20326</v>
      </c>
      <c r="F11503" t="e">
        <f>+VLOOKUP(A11503,[1]Instituciones!$B$2:$E$368,4)</f>
        <v>#N/A</v>
      </c>
    </row>
    <row r="11504" spans="1:6" x14ac:dyDescent="0.3">
      <c r="A11504">
        <v>2824</v>
      </c>
      <c r="B11504" t="s">
        <v>778</v>
      </c>
      <c r="C11504">
        <v>51828</v>
      </c>
      <c r="D11504" t="s">
        <v>942</v>
      </c>
      <c r="E11504" t="s">
        <v>20327</v>
      </c>
      <c r="F11504" t="e">
        <f>+VLOOKUP(A11504,[1]Instituciones!$B$2:$E$368,4)</f>
        <v>#N/A</v>
      </c>
    </row>
    <row r="11505" spans="1:6" x14ac:dyDescent="0.3">
      <c r="A11505">
        <v>2825</v>
      </c>
      <c r="B11505" t="s">
        <v>779</v>
      </c>
      <c r="C11505">
        <v>4160</v>
      </c>
      <c r="D11505" t="s">
        <v>942</v>
      </c>
      <c r="E11505" t="s">
        <v>20328</v>
      </c>
      <c r="F11505" t="e">
        <f>+VLOOKUP(A11505,[1]Instituciones!$B$2:$E$368,4)</f>
        <v>#N/A</v>
      </c>
    </row>
    <row r="11506" spans="1:6" x14ac:dyDescent="0.3">
      <c r="A11506">
        <v>2825</v>
      </c>
      <c r="B11506" t="s">
        <v>779</v>
      </c>
      <c r="C11506">
        <v>4448</v>
      </c>
      <c r="D11506" t="s">
        <v>1861</v>
      </c>
      <c r="E11506" t="s">
        <v>20329</v>
      </c>
      <c r="F11506" t="e">
        <f>+VLOOKUP(A11506,[1]Instituciones!$B$2:$E$368,4)</f>
        <v>#N/A</v>
      </c>
    </row>
    <row r="11507" spans="1:6" x14ac:dyDescent="0.3">
      <c r="A11507">
        <v>2825</v>
      </c>
      <c r="B11507" t="s">
        <v>779</v>
      </c>
      <c r="C11507">
        <v>12886</v>
      </c>
      <c r="D11507" t="s">
        <v>952</v>
      </c>
      <c r="E11507" t="s">
        <v>20330</v>
      </c>
      <c r="F11507" t="e">
        <f>+VLOOKUP(A11507,[1]Instituciones!$B$2:$E$368,4)</f>
        <v>#N/A</v>
      </c>
    </row>
    <row r="11508" spans="1:6" x14ac:dyDescent="0.3">
      <c r="A11508">
        <v>2825</v>
      </c>
      <c r="B11508" t="s">
        <v>779</v>
      </c>
      <c r="C11508">
        <v>2723</v>
      </c>
      <c r="D11508" t="s">
        <v>954</v>
      </c>
      <c r="E11508" t="s">
        <v>20331</v>
      </c>
      <c r="F11508" t="e">
        <f>+VLOOKUP(A11508,[1]Instituciones!$B$2:$E$368,4)</f>
        <v>#N/A</v>
      </c>
    </row>
    <row r="11509" spans="1:6" x14ac:dyDescent="0.3">
      <c r="A11509">
        <v>2825</v>
      </c>
      <c r="B11509" t="s">
        <v>779</v>
      </c>
      <c r="C11509">
        <v>11460</v>
      </c>
      <c r="D11509" t="s">
        <v>954</v>
      </c>
      <c r="E11509" t="s">
        <v>20332</v>
      </c>
      <c r="F11509" t="e">
        <f>+VLOOKUP(A11509,[1]Instituciones!$B$2:$E$368,4)</f>
        <v>#N/A</v>
      </c>
    </row>
    <row r="11510" spans="1:6" x14ac:dyDescent="0.3">
      <c r="A11510">
        <v>2825</v>
      </c>
      <c r="B11510" t="s">
        <v>779</v>
      </c>
      <c r="C11510">
        <v>103390</v>
      </c>
      <c r="D11510" t="s">
        <v>1005</v>
      </c>
      <c r="E11510" t="s">
        <v>20333</v>
      </c>
      <c r="F11510" t="e">
        <f>+VLOOKUP(A11510,[1]Instituciones!$B$2:$E$368,4)</f>
        <v>#N/A</v>
      </c>
    </row>
    <row r="11511" spans="1:6" x14ac:dyDescent="0.3">
      <c r="A11511">
        <v>2825</v>
      </c>
      <c r="B11511" t="s">
        <v>779</v>
      </c>
      <c r="C11511">
        <v>4442</v>
      </c>
      <c r="D11511" t="s">
        <v>1005</v>
      </c>
      <c r="E11511" t="s">
        <v>20334</v>
      </c>
      <c r="F11511" t="e">
        <f>+VLOOKUP(A11511,[1]Instituciones!$B$2:$E$368,4)</f>
        <v>#N/A</v>
      </c>
    </row>
    <row r="11512" spans="1:6" x14ac:dyDescent="0.3">
      <c r="A11512">
        <v>2825</v>
      </c>
      <c r="B11512" t="s">
        <v>779</v>
      </c>
      <c r="C11512">
        <v>105893</v>
      </c>
      <c r="D11512" t="s">
        <v>6782</v>
      </c>
      <c r="E11512" t="s">
        <v>20335</v>
      </c>
      <c r="F11512" t="e">
        <f>+VLOOKUP(A11512,[1]Instituciones!$B$2:$E$368,4)</f>
        <v>#N/A</v>
      </c>
    </row>
    <row r="11513" spans="1:6" x14ac:dyDescent="0.3">
      <c r="A11513">
        <v>2825</v>
      </c>
      <c r="B11513" t="s">
        <v>779</v>
      </c>
      <c r="C11513">
        <v>4159</v>
      </c>
      <c r="D11513" t="s">
        <v>1603</v>
      </c>
      <c r="E11513" t="s">
        <v>20336</v>
      </c>
      <c r="F11513" t="e">
        <f>+VLOOKUP(A11513,[1]Instituciones!$B$2:$E$368,4)</f>
        <v>#N/A</v>
      </c>
    </row>
    <row r="11514" spans="1:6" x14ac:dyDescent="0.3">
      <c r="A11514">
        <v>2825</v>
      </c>
      <c r="B11514" t="s">
        <v>779</v>
      </c>
      <c r="C11514">
        <v>6664</v>
      </c>
      <c r="D11514" t="s">
        <v>2137</v>
      </c>
      <c r="E11514" t="s">
        <v>20337</v>
      </c>
      <c r="F11514" t="e">
        <f>+VLOOKUP(A11514,[1]Instituciones!$B$2:$E$368,4)</f>
        <v>#N/A</v>
      </c>
    </row>
    <row r="11515" spans="1:6" x14ac:dyDescent="0.3">
      <c r="A11515">
        <v>2825</v>
      </c>
      <c r="B11515" t="s">
        <v>779</v>
      </c>
      <c r="C11515">
        <v>104628</v>
      </c>
      <c r="D11515" t="s">
        <v>6783</v>
      </c>
      <c r="E11515" t="s">
        <v>20338</v>
      </c>
      <c r="F11515" t="e">
        <f>+VLOOKUP(A11515,[1]Instituciones!$B$2:$E$368,4)</f>
        <v>#N/A</v>
      </c>
    </row>
    <row r="11516" spans="1:6" x14ac:dyDescent="0.3">
      <c r="A11516">
        <v>2825</v>
      </c>
      <c r="B11516" t="s">
        <v>779</v>
      </c>
      <c r="C11516">
        <v>106164</v>
      </c>
      <c r="D11516" t="s">
        <v>1448</v>
      </c>
      <c r="E11516" t="s">
        <v>20339</v>
      </c>
      <c r="F11516" t="e">
        <f>+VLOOKUP(A11516,[1]Instituciones!$B$2:$E$368,4)</f>
        <v>#N/A</v>
      </c>
    </row>
    <row r="11517" spans="1:6" x14ac:dyDescent="0.3">
      <c r="A11517">
        <v>2825</v>
      </c>
      <c r="B11517" t="s">
        <v>779</v>
      </c>
      <c r="C11517">
        <v>6575</v>
      </c>
      <c r="D11517" t="s">
        <v>1214</v>
      </c>
      <c r="E11517" t="s">
        <v>20340</v>
      </c>
      <c r="F11517" t="e">
        <f>+VLOOKUP(A11517,[1]Instituciones!$B$2:$E$368,4)</f>
        <v>#N/A</v>
      </c>
    </row>
    <row r="11518" spans="1:6" x14ac:dyDescent="0.3">
      <c r="A11518">
        <v>2825</v>
      </c>
      <c r="B11518" t="s">
        <v>779</v>
      </c>
      <c r="C11518">
        <v>7400</v>
      </c>
      <c r="D11518" t="s">
        <v>1219</v>
      </c>
      <c r="E11518" t="s">
        <v>20341</v>
      </c>
      <c r="F11518" t="e">
        <f>+VLOOKUP(A11518,[1]Instituciones!$B$2:$E$368,4)</f>
        <v>#N/A</v>
      </c>
    </row>
    <row r="11519" spans="1:6" x14ac:dyDescent="0.3">
      <c r="A11519">
        <v>2825</v>
      </c>
      <c r="B11519" t="s">
        <v>779</v>
      </c>
      <c r="C11519">
        <v>52902</v>
      </c>
      <c r="D11519" t="s">
        <v>2063</v>
      </c>
      <c r="E11519" t="s">
        <v>20342</v>
      </c>
      <c r="F11519" t="e">
        <f>+VLOOKUP(A11519,[1]Instituciones!$B$2:$E$368,4)</f>
        <v>#N/A</v>
      </c>
    </row>
    <row r="11520" spans="1:6" x14ac:dyDescent="0.3">
      <c r="A11520">
        <v>2825</v>
      </c>
      <c r="B11520" t="s">
        <v>779</v>
      </c>
      <c r="C11520">
        <v>90961</v>
      </c>
      <c r="D11520" t="s">
        <v>6784</v>
      </c>
      <c r="E11520" t="s">
        <v>20343</v>
      </c>
      <c r="F11520" t="e">
        <f>+VLOOKUP(A11520,[1]Instituciones!$B$2:$E$368,4)</f>
        <v>#N/A</v>
      </c>
    </row>
    <row r="11521" spans="1:6" x14ac:dyDescent="0.3">
      <c r="A11521">
        <v>2825</v>
      </c>
      <c r="B11521" t="s">
        <v>779</v>
      </c>
      <c r="C11521">
        <v>107443</v>
      </c>
      <c r="D11521" t="s">
        <v>6785</v>
      </c>
      <c r="E11521" t="s">
        <v>20344</v>
      </c>
      <c r="F11521" t="e">
        <f>+VLOOKUP(A11521,[1]Instituciones!$B$2:$E$368,4)</f>
        <v>#N/A</v>
      </c>
    </row>
    <row r="11522" spans="1:6" x14ac:dyDescent="0.3">
      <c r="A11522">
        <v>2825</v>
      </c>
      <c r="B11522" t="s">
        <v>779</v>
      </c>
      <c r="C11522">
        <v>52950</v>
      </c>
      <c r="D11522" t="s">
        <v>6786</v>
      </c>
      <c r="E11522" t="s">
        <v>20345</v>
      </c>
      <c r="F11522" t="e">
        <f>+VLOOKUP(A11522,[1]Instituciones!$B$2:$E$368,4)</f>
        <v>#N/A</v>
      </c>
    </row>
    <row r="11523" spans="1:6" x14ac:dyDescent="0.3">
      <c r="A11523">
        <v>2825</v>
      </c>
      <c r="B11523" t="s">
        <v>779</v>
      </c>
      <c r="C11523">
        <v>102246</v>
      </c>
      <c r="D11523" t="s">
        <v>6787</v>
      </c>
      <c r="E11523" t="s">
        <v>20346</v>
      </c>
      <c r="F11523" t="e">
        <f>+VLOOKUP(A11523,[1]Instituciones!$B$2:$E$368,4)</f>
        <v>#N/A</v>
      </c>
    </row>
    <row r="11524" spans="1:6" x14ac:dyDescent="0.3">
      <c r="A11524">
        <v>2825</v>
      </c>
      <c r="B11524" t="s">
        <v>779</v>
      </c>
      <c r="C11524">
        <v>52809</v>
      </c>
      <c r="D11524" t="s">
        <v>6788</v>
      </c>
      <c r="E11524" t="s">
        <v>20347</v>
      </c>
      <c r="F11524" t="e">
        <f>+VLOOKUP(A11524,[1]Instituciones!$B$2:$E$368,4)</f>
        <v>#N/A</v>
      </c>
    </row>
    <row r="11525" spans="1:6" x14ac:dyDescent="0.3">
      <c r="A11525">
        <v>2825</v>
      </c>
      <c r="B11525" t="s">
        <v>779</v>
      </c>
      <c r="C11525">
        <v>90711</v>
      </c>
      <c r="D11525" t="s">
        <v>1225</v>
      </c>
      <c r="E11525" t="s">
        <v>20348</v>
      </c>
      <c r="F11525" t="e">
        <f>+VLOOKUP(A11525,[1]Instituciones!$B$2:$E$368,4)</f>
        <v>#N/A</v>
      </c>
    </row>
    <row r="11526" spans="1:6" x14ac:dyDescent="0.3">
      <c r="A11526">
        <v>2825</v>
      </c>
      <c r="B11526" t="s">
        <v>779</v>
      </c>
      <c r="C11526">
        <v>102537</v>
      </c>
      <c r="D11526" t="s">
        <v>1225</v>
      </c>
      <c r="E11526" t="s">
        <v>20349</v>
      </c>
      <c r="F11526" t="e">
        <f>+VLOOKUP(A11526,[1]Instituciones!$B$2:$E$368,4)</f>
        <v>#N/A</v>
      </c>
    </row>
    <row r="11527" spans="1:6" x14ac:dyDescent="0.3">
      <c r="A11527">
        <v>2827</v>
      </c>
      <c r="B11527" t="s">
        <v>780</v>
      </c>
      <c r="C11527">
        <v>2046</v>
      </c>
      <c r="D11527" t="s">
        <v>942</v>
      </c>
      <c r="E11527" t="s">
        <v>20350</v>
      </c>
      <c r="F11527" t="e">
        <f>+VLOOKUP(A11527,[1]Instituciones!$B$2:$E$368,4)</f>
        <v>#N/A</v>
      </c>
    </row>
    <row r="11528" spans="1:6" x14ac:dyDescent="0.3">
      <c r="A11528">
        <v>2827</v>
      </c>
      <c r="B11528" t="s">
        <v>780</v>
      </c>
      <c r="C11528">
        <v>14837</v>
      </c>
      <c r="D11528" t="s">
        <v>945</v>
      </c>
      <c r="E11528" t="s">
        <v>20351</v>
      </c>
      <c r="F11528" t="e">
        <f>+VLOOKUP(A11528,[1]Instituciones!$B$2:$E$368,4)</f>
        <v>#N/A</v>
      </c>
    </row>
    <row r="11529" spans="1:6" x14ac:dyDescent="0.3">
      <c r="A11529">
        <v>2827</v>
      </c>
      <c r="B11529" t="s">
        <v>780</v>
      </c>
      <c r="C11529">
        <v>5134</v>
      </c>
      <c r="D11529" t="s">
        <v>6789</v>
      </c>
      <c r="E11529" t="s">
        <v>20352</v>
      </c>
      <c r="F11529" t="e">
        <f>+VLOOKUP(A11529,[1]Instituciones!$B$2:$E$368,4)</f>
        <v>#N/A</v>
      </c>
    </row>
    <row r="11530" spans="1:6" x14ac:dyDescent="0.3">
      <c r="A11530">
        <v>2827</v>
      </c>
      <c r="B11530" t="s">
        <v>780</v>
      </c>
      <c r="C11530">
        <v>14902</v>
      </c>
      <c r="D11530" t="s">
        <v>952</v>
      </c>
      <c r="E11530" t="s">
        <v>20353</v>
      </c>
      <c r="F11530" t="e">
        <f>+VLOOKUP(A11530,[1]Instituciones!$B$2:$E$368,4)</f>
        <v>#N/A</v>
      </c>
    </row>
    <row r="11531" spans="1:6" x14ac:dyDescent="0.3">
      <c r="A11531">
        <v>2827</v>
      </c>
      <c r="B11531" t="s">
        <v>780</v>
      </c>
      <c r="C11531">
        <v>2989</v>
      </c>
      <c r="D11531" t="s">
        <v>954</v>
      </c>
      <c r="E11531" t="s">
        <v>20354</v>
      </c>
      <c r="F11531" t="e">
        <f>+VLOOKUP(A11531,[1]Instituciones!$B$2:$E$368,4)</f>
        <v>#N/A</v>
      </c>
    </row>
    <row r="11532" spans="1:6" x14ac:dyDescent="0.3">
      <c r="A11532">
        <v>2827</v>
      </c>
      <c r="B11532" t="s">
        <v>780</v>
      </c>
      <c r="C11532">
        <v>103931</v>
      </c>
      <c r="D11532" t="s">
        <v>6790</v>
      </c>
      <c r="E11532" t="s">
        <v>20355</v>
      </c>
      <c r="F11532" t="e">
        <f>+VLOOKUP(A11532,[1]Instituciones!$B$2:$E$368,4)</f>
        <v>#N/A</v>
      </c>
    </row>
    <row r="11533" spans="1:6" x14ac:dyDescent="0.3">
      <c r="A11533">
        <v>2827</v>
      </c>
      <c r="B11533" t="s">
        <v>780</v>
      </c>
      <c r="C11533">
        <v>10090</v>
      </c>
      <c r="D11533" t="s">
        <v>1908</v>
      </c>
      <c r="E11533" t="s">
        <v>20356</v>
      </c>
      <c r="F11533" t="e">
        <f>+VLOOKUP(A11533,[1]Instituciones!$B$2:$E$368,4)</f>
        <v>#N/A</v>
      </c>
    </row>
    <row r="11534" spans="1:6" x14ac:dyDescent="0.3">
      <c r="A11534">
        <v>2827</v>
      </c>
      <c r="B11534" t="s">
        <v>780</v>
      </c>
      <c r="C11534">
        <v>53962</v>
      </c>
      <c r="D11534" t="s">
        <v>4999</v>
      </c>
      <c r="E11534" t="s">
        <v>20357</v>
      </c>
      <c r="F11534" t="e">
        <f>+VLOOKUP(A11534,[1]Instituciones!$B$2:$E$368,4)</f>
        <v>#N/A</v>
      </c>
    </row>
    <row r="11535" spans="1:6" x14ac:dyDescent="0.3">
      <c r="A11535">
        <v>2827</v>
      </c>
      <c r="B11535" t="s">
        <v>780</v>
      </c>
      <c r="C11535">
        <v>14833</v>
      </c>
      <c r="D11535" t="s">
        <v>6791</v>
      </c>
      <c r="E11535" t="s">
        <v>20358</v>
      </c>
      <c r="F11535" t="e">
        <f>+VLOOKUP(A11535,[1]Instituciones!$B$2:$E$368,4)</f>
        <v>#N/A</v>
      </c>
    </row>
    <row r="11536" spans="1:6" x14ac:dyDescent="0.3">
      <c r="A11536">
        <v>2827</v>
      </c>
      <c r="B11536" t="s">
        <v>780</v>
      </c>
      <c r="C11536">
        <v>103286</v>
      </c>
      <c r="D11536" t="s">
        <v>3478</v>
      </c>
      <c r="E11536" t="s">
        <v>20359</v>
      </c>
      <c r="F11536" t="e">
        <f>+VLOOKUP(A11536,[1]Instituciones!$B$2:$E$368,4)</f>
        <v>#N/A</v>
      </c>
    </row>
    <row r="11537" spans="1:6" x14ac:dyDescent="0.3">
      <c r="A11537">
        <v>2827</v>
      </c>
      <c r="B11537" t="s">
        <v>780</v>
      </c>
      <c r="C11537">
        <v>6545</v>
      </c>
      <c r="D11537" t="s">
        <v>6792</v>
      </c>
      <c r="E11537" t="s">
        <v>20360</v>
      </c>
      <c r="F11537" t="e">
        <f>+VLOOKUP(A11537,[1]Instituciones!$B$2:$E$368,4)</f>
        <v>#N/A</v>
      </c>
    </row>
    <row r="11538" spans="1:6" x14ac:dyDescent="0.3">
      <c r="A11538">
        <v>2827</v>
      </c>
      <c r="B11538" t="s">
        <v>780</v>
      </c>
      <c r="C11538">
        <v>19228</v>
      </c>
      <c r="D11538" t="s">
        <v>6793</v>
      </c>
      <c r="E11538" t="s">
        <v>20361</v>
      </c>
      <c r="F11538" t="e">
        <f>+VLOOKUP(A11538,[1]Instituciones!$B$2:$E$368,4)</f>
        <v>#N/A</v>
      </c>
    </row>
    <row r="11539" spans="1:6" x14ac:dyDescent="0.3">
      <c r="A11539">
        <v>2827</v>
      </c>
      <c r="B11539" t="s">
        <v>780</v>
      </c>
      <c r="C11539">
        <v>4181</v>
      </c>
      <c r="D11539" t="s">
        <v>1413</v>
      </c>
      <c r="E11539" t="s">
        <v>20362</v>
      </c>
      <c r="F11539" t="e">
        <f>+VLOOKUP(A11539,[1]Instituciones!$B$2:$E$368,4)</f>
        <v>#N/A</v>
      </c>
    </row>
    <row r="11540" spans="1:6" x14ac:dyDescent="0.3">
      <c r="A11540">
        <v>2827</v>
      </c>
      <c r="B11540" t="s">
        <v>780</v>
      </c>
      <c r="C11540">
        <v>17715</v>
      </c>
      <c r="D11540" t="s">
        <v>6794</v>
      </c>
      <c r="E11540" t="s">
        <v>20363</v>
      </c>
      <c r="F11540" t="e">
        <f>+VLOOKUP(A11540,[1]Instituciones!$B$2:$E$368,4)</f>
        <v>#N/A</v>
      </c>
    </row>
    <row r="11541" spans="1:6" x14ac:dyDescent="0.3">
      <c r="A11541">
        <v>2827</v>
      </c>
      <c r="B11541" t="s">
        <v>780</v>
      </c>
      <c r="C11541">
        <v>4461</v>
      </c>
      <c r="D11541" t="s">
        <v>3533</v>
      </c>
      <c r="E11541" t="s">
        <v>20364</v>
      </c>
      <c r="F11541" t="e">
        <f>+VLOOKUP(A11541,[1]Instituciones!$B$2:$E$368,4)</f>
        <v>#N/A</v>
      </c>
    </row>
    <row r="11542" spans="1:6" x14ac:dyDescent="0.3">
      <c r="A11542">
        <v>2827</v>
      </c>
      <c r="B11542" t="s">
        <v>780</v>
      </c>
      <c r="C11542">
        <v>8743</v>
      </c>
      <c r="D11542" t="s">
        <v>6795</v>
      </c>
      <c r="E11542" t="s">
        <v>20365</v>
      </c>
      <c r="F11542" t="e">
        <f>+VLOOKUP(A11542,[1]Instituciones!$B$2:$E$368,4)</f>
        <v>#N/A</v>
      </c>
    </row>
    <row r="11543" spans="1:6" x14ac:dyDescent="0.3">
      <c r="A11543">
        <v>2827</v>
      </c>
      <c r="B11543" t="s">
        <v>780</v>
      </c>
      <c r="C11543">
        <v>19231</v>
      </c>
      <c r="D11543" t="s">
        <v>6796</v>
      </c>
      <c r="E11543" t="s">
        <v>20366</v>
      </c>
      <c r="F11543" t="e">
        <f>+VLOOKUP(A11543,[1]Instituciones!$B$2:$E$368,4)</f>
        <v>#N/A</v>
      </c>
    </row>
    <row r="11544" spans="1:6" x14ac:dyDescent="0.3">
      <c r="A11544">
        <v>2827</v>
      </c>
      <c r="B11544" t="s">
        <v>780</v>
      </c>
      <c r="C11544">
        <v>102858</v>
      </c>
      <c r="D11544" t="s">
        <v>6797</v>
      </c>
      <c r="E11544" t="s">
        <v>20367</v>
      </c>
      <c r="F11544" t="e">
        <f>+VLOOKUP(A11544,[1]Instituciones!$B$2:$E$368,4)</f>
        <v>#N/A</v>
      </c>
    </row>
    <row r="11545" spans="1:6" x14ac:dyDescent="0.3">
      <c r="A11545">
        <v>2827</v>
      </c>
      <c r="B11545" t="s">
        <v>780</v>
      </c>
      <c r="C11545">
        <v>3579</v>
      </c>
      <c r="D11545" t="s">
        <v>1348</v>
      </c>
      <c r="E11545" t="s">
        <v>20368</v>
      </c>
      <c r="F11545" t="e">
        <f>+VLOOKUP(A11545,[1]Instituciones!$B$2:$E$368,4)</f>
        <v>#N/A</v>
      </c>
    </row>
    <row r="11546" spans="1:6" x14ac:dyDescent="0.3">
      <c r="A11546">
        <v>2827</v>
      </c>
      <c r="B11546" t="s">
        <v>780</v>
      </c>
      <c r="C11546">
        <v>109253</v>
      </c>
      <c r="D11546" t="s">
        <v>1878</v>
      </c>
      <c r="E11546" t="s">
        <v>20369</v>
      </c>
      <c r="F11546" t="e">
        <f>+VLOOKUP(A11546,[1]Instituciones!$B$2:$E$368,4)</f>
        <v>#N/A</v>
      </c>
    </row>
    <row r="11547" spans="1:6" x14ac:dyDescent="0.3">
      <c r="A11547">
        <v>2827</v>
      </c>
      <c r="B11547" t="s">
        <v>780</v>
      </c>
      <c r="C11547">
        <v>8863</v>
      </c>
      <c r="D11547" t="s">
        <v>1102</v>
      </c>
      <c r="E11547" t="s">
        <v>20370</v>
      </c>
      <c r="F11547" t="e">
        <f>+VLOOKUP(A11547,[1]Instituciones!$B$2:$E$368,4)</f>
        <v>#N/A</v>
      </c>
    </row>
    <row r="11548" spans="1:6" x14ac:dyDescent="0.3">
      <c r="A11548">
        <v>2827</v>
      </c>
      <c r="B11548" t="s">
        <v>780</v>
      </c>
      <c r="C11548">
        <v>103842</v>
      </c>
      <c r="D11548" t="s">
        <v>2327</v>
      </c>
      <c r="E11548" t="s">
        <v>20371</v>
      </c>
      <c r="F11548" t="e">
        <f>+VLOOKUP(A11548,[1]Instituciones!$B$2:$E$368,4)</f>
        <v>#N/A</v>
      </c>
    </row>
    <row r="11549" spans="1:6" x14ac:dyDescent="0.3">
      <c r="A11549">
        <v>2827</v>
      </c>
      <c r="B11549" t="s">
        <v>780</v>
      </c>
      <c r="C11549">
        <v>2115</v>
      </c>
      <c r="D11549" t="s">
        <v>1603</v>
      </c>
      <c r="E11549" t="s">
        <v>20372</v>
      </c>
      <c r="F11549" t="e">
        <f>+VLOOKUP(A11549,[1]Instituciones!$B$2:$E$368,4)</f>
        <v>#N/A</v>
      </c>
    </row>
    <row r="11550" spans="1:6" x14ac:dyDescent="0.3">
      <c r="A11550">
        <v>2827</v>
      </c>
      <c r="B11550" t="s">
        <v>780</v>
      </c>
      <c r="C11550">
        <v>105622</v>
      </c>
      <c r="D11550" t="s">
        <v>3099</v>
      </c>
      <c r="E11550" t="s">
        <v>20373</v>
      </c>
      <c r="F11550" t="e">
        <f>+VLOOKUP(A11550,[1]Instituciones!$B$2:$E$368,4)</f>
        <v>#N/A</v>
      </c>
    </row>
    <row r="11551" spans="1:6" x14ac:dyDescent="0.3">
      <c r="A11551">
        <v>2827</v>
      </c>
      <c r="B11551" t="s">
        <v>780</v>
      </c>
      <c r="C11551">
        <v>4828</v>
      </c>
      <c r="D11551" t="s">
        <v>1106</v>
      </c>
      <c r="E11551" t="s">
        <v>20374</v>
      </c>
      <c r="F11551" t="e">
        <f>+VLOOKUP(A11551,[1]Instituciones!$B$2:$E$368,4)</f>
        <v>#N/A</v>
      </c>
    </row>
    <row r="11552" spans="1:6" x14ac:dyDescent="0.3">
      <c r="A11552">
        <v>2827</v>
      </c>
      <c r="B11552" t="s">
        <v>780</v>
      </c>
      <c r="C11552">
        <v>13509</v>
      </c>
      <c r="D11552" t="s">
        <v>3740</v>
      </c>
      <c r="E11552" t="s">
        <v>20375</v>
      </c>
      <c r="F11552" t="e">
        <f>+VLOOKUP(A11552,[1]Instituciones!$B$2:$E$368,4)</f>
        <v>#N/A</v>
      </c>
    </row>
    <row r="11553" spans="1:6" x14ac:dyDescent="0.3">
      <c r="A11553">
        <v>2827</v>
      </c>
      <c r="B11553" t="s">
        <v>780</v>
      </c>
      <c r="C11553">
        <v>2785</v>
      </c>
      <c r="D11553" t="s">
        <v>3740</v>
      </c>
      <c r="E11553" t="s">
        <v>20376</v>
      </c>
      <c r="F11553" t="e">
        <f>+VLOOKUP(A11553,[1]Instituciones!$B$2:$E$368,4)</f>
        <v>#N/A</v>
      </c>
    </row>
    <row r="11554" spans="1:6" x14ac:dyDescent="0.3">
      <c r="A11554">
        <v>2827</v>
      </c>
      <c r="B11554" t="s">
        <v>780</v>
      </c>
      <c r="C11554">
        <v>101384</v>
      </c>
      <c r="D11554" t="s">
        <v>1225</v>
      </c>
      <c r="E11554" t="s">
        <v>20377</v>
      </c>
      <c r="F11554" t="e">
        <f>+VLOOKUP(A11554,[1]Instituciones!$B$2:$E$368,4)</f>
        <v>#N/A</v>
      </c>
    </row>
    <row r="11555" spans="1:6" x14ac:dyDescent="0.3">
      <c r="A11555">
        <v>2828</v>
      </c>
      <c r="B11555" t="s">
        <v>781</v>
      </c>
      <c r="C11555">
        <v>3167</v>
      </c>
      <c r="D11555" t="s">
        <v>6798</v>
      </c>
      <c r="E11555" t="s">
        <v>20378</v>
      </c>
      <c r="F11555" t="e">
        <f>+VLOOKUP(A11555,[1]Instituciones!$B$2:$E$368,4)</f>
        <v>#N/A</v>
      </c>
    </row>
    <row r="11556" spans="1:6" x14ac:dyDescent="0.3">
      <c r="A11556">
        <v>2828</v>
      </c>
      <c r="B11556" t="s">
        <v>781</v>
      </c>
      <c r="C11556">
        <v>2048</v>
      </c>
      <c r="D11556" t="s">
        <v>3431</v>
      </c>
      <c r="E11556" t="s">
        <v>20379</v>
      </c>
      <c r="F11556" t="e">
        <f>+VLOOKUP(A11556,[1]Instituciones!$B$2:$E$368,4)</f>
        <v>#N/A</v>
      </c>
    </row>
    <row r="11557" spans="1:6" x14ac:dyDescent="0.3">
      <c r="A11557">
        <v>2828</v>
      </c>
      <c r="B11557" t="s">
        <v>781</v>
      </c>
      <c r="C11557">
        <v>117366</v>
      </c>
      <c r="D11557" t="s">
        <v>1395</v>
      </c>
      <c r="E11557" t="s">
        <v>20380</v>
      </c>
      <c r="F11557" t="e">
        <f>+VLOOKUP(A11557,[1]Instituciones!$B$2:$E$368,4)</f>
        <v>#N/A</v>
      </c>
    </row>
    <row r="11558" spans="1:6" x14ac:dyDescent="0.3">
      <c r="A11558">
        <v>2828</v>
      </c>
      <c r="B11558" t="s">
        <v>781</v>
      </c>
      <c r="C11558">
        <v>104747</v>
      </c>
      <c r="D11558" t="s">
        <v>1395</v>
      </c>
      <c r="E11558" t="s">
        <v>20381</v>
      </c>
      <c r="F11558" t="e">
        <f>+VLOOKUP(A11558,[1]Instituciones!$B$2:$E$368,4)</f>
        <v>#N/A</v>
      </c>
    </row>
    <row r="11559" spans="1:6" x14ac:dyDescent="0.3">
      <c r="A11559">
        <v>2828</v>
      </c>
      <c r="B11559" t="s">
        <v>781</v>
      </c>
      <c r="C11559">
        <v>111048</v>
      </c>
      <c r="D11559" t="s">
        <v>6799</v>
      </c>
      <c r="E11559" t="s">
        <v>20382</v>
      </c>
      <c r="F11559" t="e">
        <f>+VLOOKUP(A11559,[1]Instituciones!$B$2:$E$368,4)</f>
        <v>#N/A</v>
      </c>
    </row>
    <row r="11560" spans="1:6" x14ac:dyDescent="0.3">
      <c r="A11560">
        <v>2828</v>
      </c>
      <c r="B11560" t="s">
        <v>781</v>
      </c>
      <c r="C11560">
        <v>108064</v>
      </c>
      <c r="D11560" t="s">
        <v>6800</v>
      </c>
      <c r="E11560" t="s">
        <v>20383</v>
      </c>
      <c r="F11560" t="e">
        <f>+VLOOKUP(A11560,[1]Instituciones!$B$2:$E$368,4)</f>
        <v>#N/A</v>
      </c>
    </row>
    <row r="11561" spans="1:6" x14ac:dyDescent="0.3">
      <c r="A11561">
        <v>2828</v>
      </c>
      <c r="B11561" t="s">
        <v>781</v>
      </c>
      <c r="C11561">
        <v>106838</v>
      </c>
      <c r="D11561" t="s">
        <v>3696</v>
      </c>
      <c r="E11561" t="s">
        <v>20384</v>
      </c>
      <c r="F11561" t="e">
        <f>+VLOOKUP(A11561,[1]Instituciones!$B$2:$E$368,4)</f>
        <v>#N/A</v>
      </c>
    </row>
    <row r="11562" spans="1:6" x14ac:dyDescent="0.3">
      <c r="A11562">
        <v>2828</v>
      </c>
      <c r="B11562" t="s">
        <v>781</v>
      </c>
      <c r="C11562">
        <v>111489</v>
      </c>
      <c r="D11562" t="s">
        <v>6801</v>
      </c>
      <c r="E11562" t="s">
        <v>20385</v>
      </c>
      <c r="F11562" t="e">
        <f>+VLOOKUP(A11562,[1]Instituciones!$B$2:$E$368,4)</f>
        <v>#N/A</v>
      </c>
    </row>
    <row r="11563" spans="1:6" x14ac:dyDescent="0.3">
      <c r="A11563">
        <v>2828</v>
      </c>
      <c r="B11563" t="s">
        <v>781</v>
      </c>
      <c r="C11563">
        <v>111490</v>
      </c>
      <c r="D11563" t="s">
        <v>6801</v>
      </c>
      <c r="E11563" t="s">
        <v>20386</v>
      </c>
      <c r="F11563" t="e">
        <f>+VLOOKUP(A11563,[1]Instituciones!$B$2:$E$368,4)</f>
        <v>#N/A</v>
      </c>
    </row>
    <row r="11564" spans="1:6" x14ac:dyDescent="0.3">
      <c r="A11564">
        <v>2828</v>
      </c>
      <c r="B11564" t="s">
        <v>781</v>
      </c>
      <c r="C11564">
        <v>111784</v>
      </c>
      <c r="D11564" t="s">
        <v>3013</v>
      </c>
      <c r="E11564" t="s">
        <v>20387</v>
      </c>
      <c r="F11564" t="e">
        <f>+VLOOKUP(A11564,[1]Instituciones!$B$2:$E$368,4)</f>
        <v>#N/A</v>
      </c>
    </row>
    <row r="11565" spans="1:6" x14ac:dyDescent="0.3">
      <c r="A11565">
        <v>2828</v>
      </c>
      <c r="B11565" t="s">
        <v>781</v>
      </c>
      <c r="C11565">
        <v>107584</v>
      </c>
      <c r="D11565" t="s">
        <v>6802</v>
      </c>
      <c r="E11565" t="s">
        <v>20388</v>
      </c>
      <c r="F11565" t="e">
        <f>+VLOOKUP(A11565,[1]Instituciones!$B$2:$E$368,4)</f>
        <v>#N/A</v>
      </c>
    </row>
    <row r="11566" spans="1:6" x14ac:dyDescent="0.3">
      <c r="A11566">
        <v>2828</v>
      </c>
      <c r="B11566" t="s">
        <v>781</v>
      </c>
      <c r="C11566">
        <v>111323</v>
      </c>
      <c r="D11566" t="s">
        <v>2181</v>
      </c>
      <c r="E11566" t="s">
        <v>20389</v>
      </c>
      <c r="F11566" t="e">
        <f>+VLOOKUP(A11566,[1]Instituciones!$B$2:$E$368,4)</f>
        <v>#N/A</v>
      </c>
    </row>
    <row r="11567" spans="1:6" x14ac:dyDescent="0.3">
      <c r="A11567">
        <v>2828</v>
      </c>
      <c r="B11567" t="s">
        <v>781</v>
      </c>
      <c r="C11567">
        <v>11993</v>
      </c>
      <c r="D11567" t="s">
        <v>1271</v>
      </c>
      <c r="E11567" t="s">
        <v>20390</v>
      </c>
      <c r="F11567" t="e">
        <f>+VLOOKUP(A11567,[1]Instituciones!$B$2:$E$368,4)</f>
        <v>#N/A</v>
      </c>
    </row>
    <row r="11568" spans="1:6" x14ac:dyDescent="0.3">
      <c r="A11568">
        <v>2828</v>
      </c>
      <c r="B11568" t="s">
        <v>781</v>
      </c>
      <c r="C11568">
        <v>11882</v>
      </c>
      <c r="D11568" t="s">
        <v>1603</v>
      </c>
      <c r="E11568" t="s">
        <v>20391</v>
      </c>
      <c r="F11568" t="e">
        <f>+VLOOKUP(A11568,[1]Instituciones!$B$2:$E$368,4)</f>
        <v>#N/A</v>
      </c>
    </row>
    <row r="11569" spans="1:6" x14ac:dyDescent="0.3">
      <c r="A11569">
        <v>2828</v>
      </c>
      <c r="B11569" t="s">
        <v>781</v>
      </c>
      <c r="C11569">
        <v>106915</v>
      </c>
      <c r="D11569" t="s">
        <v>6803</v>
      </c>
      <c r="E11569" t="s">
        <v>20392</v>
      </c>
      <c r="F11569" t="e">
        <f>+VLOOKUP(A11569,[1]Instituciones!$B$2:$E$368,4)</f>
        <v>#N/A</v>
      </c>
    </row>
    <row r="11570" spans="1:6" x14ac:dyDescent="0.3">
      <c r="A11570">
        <v>2828</v>
      </c>
      <c r="B11570" t="s">
        <v>781</v>
      </c>
      <c r="C11570">
        <v>10052</v>
      </c>
      <c r="D11570" t="s">
        <v>1106</v>
      </c>
      <c r="E11570" t="s">
        <v>20393</v>
      </c>
      <c r="F11570" t="e">
        <f>+VLOOKUP(A11570,[1]Instituciones!$B$2:$E$368,4)</f>
        <v>#N/A</v>
      </c>
    </row>
    <row r="11571" spans="1:6" x14ac:dyDescent="0.3">
      <c r="A11571">
        <v>2828</v>
      </c>
      <c r="B11571" t="s">
        <v>781</v>
      </c>
      <c r="C11571">
        <v>105572</v>
      </c>
      <c r="D11571" t="s">
        <v>1108</v>
      </c>
      <c r="E11571" t="s">
        <v>20394</v>
      </c>
      <c r="F11571" t="e">
        <f>+VLOOKUP(A11571,[1]Instituciones!$B$2:$E$368,4)</f>
        <v>#N/A</v>
      </c>
    </row>
    <row r="11572" spans="1:6" x14ac:dyDescent="0.3">
      <c r="A11572">
        <v>2828</v>
      </c>
      <c r="B11572" t="s">
        <v>781</v>
      </c>
      <c r="C11572">
        <v>4768</v>
      </c>
      <c r="D11572" t="s">
        <v>1491</v>
      </c>
      <c r="E11572" t="s">
        <v>20395</v>
      </c>
      <c r="F11572" t="e">
        <f>+VLOOKUP(A11572,[1]Instituciones!$B$2:$E$368,4)</f>
        <v>#N/A</v>
      </c>
    </row>
    <row r="11573" spans="1:6" x14ac:dyDescent="0.3">
      <c r="A11573">
        <v>2828</v>
      </c>
      <c r="B11573" t="s">
        <v>781</v>
      </c>
      <c r="C11573">
        <v>108389</v>
      </c>
      <c r="D11573" t="s">
        <v>3740</v>
      </c>
      <c r="E11573" t="s">
        <v>20396</v>
      </c>
      <c r="F11573" t="e">
        <f>+VLOOKUP(A11573,[1]Instituciones!$B$2:$E$368,4)</f>
        <v>#N/A</v>
      </c>
    </row>
    <row r="11574" spans="1:6" x14ac:dyDescent="0.3">
      <c r="A11574">
        <v>2828</v>
      </c>
      <c r="B11574" t="s">
        <v>781</v>
      </c>
      <c r="C11574">
        <v>54370</v>
      </c>
      <c r="D11574" t="s">
        <v>2862</v>
      </c>
      <c r="E11574" t="s">
        <v>20397</v>
      </c>
      <c r="F11574" t="e">
        <f>+VLOOKUP(A11574,[1]Instituciones!$B$2:$E$368,4)</f>
        <v>#N/A</v>
      </c>
    </row>
    <row r="11575" spans="1:6" x14ac:dyDescent="0.3">
      <c r="A11575">
        <v>2829</v>
      </c>
      <c r="B11575" t="s">
        <v>782</v>
      </c>
      <c r="C11575">
        <v>52356</v>
      </c>
      <c r="D11575" t="s">
        <v>942</v>
      </c>
      <c r="E11575" t="s">
        <v>20398</v>
      </c>
      <c r="F11575" t="e">
        <f>+VLOOKUP(A11575,[1]Instituciones!$B$2:$E$368,4)</f>
        <v>#N/A</v>
      </c>
    </row>
    <row r="11576" spans="1:6" x14ac:dyDescent="0.3">
      <c r="A11576">
        <v>2829</v>
      </c>
      <c r="B11576" t="s">
        <v>782</v>
      </c>
      <c r="C11576">
        <v>2051</v>
      </c>
      <c r="D11576" t="s">
        <v>942</v>
      </c>
      <c r="E11576" t="s">
        <v>20399</v>
      </c>
      <c r="F11576" t="e">
        <f>+VLOOKUP(A11576,[1]Instituciones!$B$2:$E$368,4)</f>
        <v>#N/A</v>
      </c>
    </row>
    <row r="11577" spans="1:6" x14ac:dyDescent="0.3">
      <c r="A11577">
        <v>2829</v>
      </c>
      <c r="B11577" t="s">
        <v>782</v>
      </c>
      <c r="C11577">
        <v>52556</v>
      </c>
      <c r="D11577" t="s">
        <v>942</v>
      </c>
      <c r="E11577" t="s">
        <v>20400</v>
      </c>
      <c r="F11577" t="e">
        <f>+VLOOKUP(A11577,[1]Instituciones!$B$2:$E$368,4)</f>
        <v>#N/A</v>
      </c>
    </row>
    <row r="11578" spans="1:6" x14ac:dyDescent="0.3">
      <c r="A11578">
        <v>2829</v>
      </c>
      <c r="B11578" t="s">
        <v>782</v>
      </c>
      <c r="C11578">
        <v>6726</v>
      </c>
      <c r="D11578" t="s">
        <v>942</v>
      </c>
      <c r="E11578" t="s">
        <v>20401</v>
      </c>
      <c r="F11578" t="e">
        <f>+VLOOKUP(A11578,[1]Instituciones!$B$2:$E$368,4)</f>
        <v>#N/A</v>
      </c>
    </row>
    <row r="11579" spans="1:6" x14ac:dyDescent="0.3">
      <c r="A11579">
        <v>2829</v>
      </c>
      <c r="B11579" t="s">
        <v>782</v>
      </c>
      <c r="C11579">
        <v>107530</v>
      </c>
      <c r="D11579" t="s">
        <v>1667</v>
      </c>
      <c r="E11579" t="s">
        <v>20402</v>
      </c>
      <c r="F11579" t="e">
        <f>+VLOOKUP(A11579,[1]Instituciones!$B$2:$E$368,4)</f>
        <v>#N/A</v>
      </c>
    </row>
    <row r="11580" spans="1:6" x14ac:dyDescent="0.3">
      <c r="A11580">
        <v>2829</v>
      </c>
      <c r="B11580" t="s">
        <v>782</v>
      </c>
      <c r="C11580">
        <v>90710</v>
      </c>
      <c r="D11580" t="s">
        <v>1667</v>
      </c>
      <c r="E11580" t="s">
        <v>20403</v>
      </c>
      <c r="F11580" t="e">
        <f>+VLOOKUP(A11580,[1]Instituciones!$B$2:$E$368,4)</f>
        <v>#N/A</v>
      </c>
    </row>
    <row r="11581" spans="1:6" x14ac:dyDescent="0.3">
      <c r="A11581">
        <v>2829</v>
      </c>
      <c r="B11581" t="s">
        <v>782</v>
      </c>
      <c r="C11581">
        <v>107529</v>
      </c>
      <c r="D11581" t="s">
        <v>1667</v>
      </c>
      <c r="E11581" t="s">
        <v>20404</v>
      </c>
      <c r="F11581" t="e">
        <f>+VLOOKUP(A11581,[1]Instituciones!$B$2:$E$368,4)</f>
        <v>#N/A</v>
      </c>
    </row>
    <row r="11582" spans="1:6" x14ac:dyDescent="0.3">
      <c r="A11582">
        <v>2829</v>
      </c>
      <c r="B11582" t="s">
        <v>782</v>
      </c>
      <c r="C11582">
        <v>91237</v>
      </c>
      <c r="D11582" t="s">
        <v>1667</v>
      </c>
      <c r="E11582" t="s">
        <v>20405</v>
      </c>
      <c r="F11582" t="e">
        <f>+VLOOKUP(A11582,[1]Instituciones!$B$2:$E$368,4)</f>
        <v>#N/A</v>
      </c>
    </row>
    <row r="11583" spans="1:6" x14ac:dyDescent="0.3">
      <c r="A11583">
        <v>2829</v>
      </c>
      <c r="B11583" t="s">
        <v>782</v>
      </c>
      <c r="C11583">
        <v>111541</v>
      </c>
      <c r="D11583" t="s">
        <v>1667</v>
      </c>
      <c r="E11583" t="s">
        <v>20406</v>
      </c>
      <c r="F11583" t="e">
        <f>+VLOOKUP(A11583,[1]Instituciones!$B$2:$E$368,4)</f>
        <v>#N/A</v>
      </c>
    </row>
    <row r="11584" spans="1:6" x14ac:dyDescent="0.3">
      <c r="A11584">
        <v>2829</v>
      </c>
      <c r="B11584" t="s">
        <v>782</v>
      </c>
      <c r="C11584">
        <v>111612</v>
      </c>
      <c r="D11584" t="s">
        <v>1667</v>
      </c>
      <c r="E11584" t="s">
        <v>20407</v>
      </c>
      <c r="F11584" t="e">
        <f>+VLOOKUP(A11584,[1]Instituciones!$B$2:$E$368,4)</f>
        <v>#N/A</v>
      </c>
    </row>
    <row r="11585" spans="1:6" x14ac:dyDescent="0.3">
      <c r="A11585">
        <v>2829</v>
      </c>
      <c r="B11585" t="s">
        <v>782</v>
      </c>
      <c r="C11585">
        <v>110698</v>
      </c>
      <c r="D11585" t="s">
        <v>1667</v>
      </c>
      <c r="E11585" t="s">
        <v>20408</v>
      </c>
      <c r="F11585" t="e">
        <f>+VLOOKUP(A11585,[1]Instituciones!$B$2:$E$368,4)</f>
        <v>#N/A</v>
      </c>
    </row>
    <row r="11586" spans="1:6" x14ac:dyDescent="0.3">
      <c r="A11586">
        <v>2829</v>
      </c>
      <c r="B11586" t="s">
        <v>782</v>
      </c>
      <c r="C11586">
        <v>116900</v>
      </c>
      <c r="D11586" t="s">
        <v>1667</v>
      </c>
      <c r="E11586" t="s">
        <v>20409</v>
      </c>
      <c r="F11586" t="e">
        <f>+VLOOKUP(A11586,[1]Instituciones!$B$2:$E$368,4)</f>
        <v>#N/A</v>
      </c>
    </row>
    <row r="11587" spans="1:6" x14ac:dyDescent="0.3">
      <c r="A11587">
        <v>2829</v>
      </c>
      <c r="B11587" t="s">
        <v>782</v>
      </c>
      <c r="C11587">
        <v>109810</v>
      </c>
      <c r="D11587" t="s">
        <v>1667</v>
      </c>
      <c r="E11587" t="s">
        <v>20410</v>
      </c>
      <c r="F11587" t="e">
        <f>+VLOOKUP(A11587,[1]Instituciones!$B$2:$E$368,4)</f>
        <v>#N/A</v>
      </c>
    </row>
    <row r="11588" spans="1:6" x14ac:dyDescent="0.3">
      <c r="A11588">
        <v>2829</v>
      </c>
      <c r="B11588" t="s">
        <v>782</v>
      </c>
      <c r="C11588">
        <v>90805</v>
      </c>
      <c r="D11588" t="s">
        <v>1667</v>
      </c>
      <c r="E11588" t="s">
        <v>20411</v>
      </c>
      <c r="F11588" t="e">
        <f>+VLOOKUP(A11588,[1]Instituciones!$B$2:$E$368,4)</f>
        <v>#N/A</v>
      </c>
    </row>
    <row r="11589" spans="1:6" x14ac:dyDescent="0.3">
      <c r="A11589">
        <v>2829</v>
      </c>
      <c r="B11589" t="s">
        <v>782</v>
      </c>
      <c r="C11589">
        <v>116865</v>
      </c>
      <c r="D11589" t="s">
        <v>3003</v>
      </c>
      <c r="E11589" t="s">
        <v>20412</v>
      </c>
      <c r="F11589" t="e">
        <f>+VLOOKUP(A11589,[1]Instituciones!$B$2:$E$368,4)</f>
        <v>#N/A</v>
      </c>
    </row>
    <row r="11590" spans="1:6" x14ac:dyDescent="0.3">
      <c r="A11590">
        <v>2829</v>
      </c>
      <c r="B11590" t="s">
        <v>782</v>
      </c>
      <c r="C11590">
        <v>116825</v>
      </c>
      <c r="D11590" t="s">
        <v>3003</v>
      </c>
      <c r="E11590" t="s">
        <v>20413</v>
      </c>
      <c r="F11590" t="e">
        <f>+VLOOKUP(A11590,[1]Instituciones!$B$2:$E$368,4)</f>
        <v>#N/A</v>
      </c>
    </row>
    <row r="11591" spans="1:6" x14ac:dyDescent="0.3">
      <c r="A11591">
        <v>2829</v>
      </c>
      <c r="B11591" t="s">
        <v>782</v>
      </c>
      <c r="C11591">
        <v>116635</v>
      </c>
      <c r="D11591" t="s">
        <v>3003</v>
      </c>
      <c r="E11591" t="s">
        <v>20414</v>
      </c>
      <c r="F11591" t="e">
        <f>+VLOOKUP(A11591,[1]Instituciones!$B$2:$E$368,4)</f>
        <v>#N/A</v>
      </c>
    </row>
    <row r="11592" spans="1:6" x14ac:dyDescent="0.3">
      <c r="A11592">
        <v>2829</v>
      </c>
      <c r="B11592" t="s">
        <v>782</v>
      </c>
      <c r="C11592">
        <v>117186</v>
      </c>
      <c r="D11592" t="s">
        <v>3003</v>
      </c>
      <c r="E11592" t="s">
        <v>20415</v>
      </c>
      <c r="F11592" t="e">
        <f>+VLOOKUP(A11592,[1]Instituciones!$B$2:$E$368,4)</f>
        <v>#N/A</v>
      </c>
    </row>
    <row r="11593" spans="1:6" x14ac:dyDescent="0.3">
      <c r="A11593">
        <v>2829</v>
      </c>
      <c r="B11593" t="s">
        <v>782</v>
      </c>
      <c r="C11593">
        <v>116835</v>
      </c>
      <c r="D11593" t="s">
        <v>3003</v>
      </c>
      <c r="E11593" t="s">
        <v>20416</v>
      </c>
      <c r="F11593" t="e">
        <f>+VLOOKUP(A11593,[1]Instituciones!$B$2:$E$368,4)</f>
        <v>#N/A</v>
      </c>
    </row>
    <row r="11594" spans="1:6" x14ac:dyDescent="0.3">
      <c r="A11594">
        <v>2829</v>
      </c>
      <c r="B11594" t="s">
        <v>782</v>
      </c>
      <c r="C11594">
        <v>108499</v>
      </c>
      <c r="D11594" t="s">
        <v>2822</v>
      </c>
      <c r="E11594" t="s">
        <v>20417</v>
      </c>
      <c r="F11594" t="e">
        <f>+VLOOKUP(A11594,[1]Instituciones!$B$2:$E$368,4)</f>
        <v>#N/A</v>
      </c>
    </row>
    <row r="11595" spans="1:6" x14ac:dyDescent="0.3">
      <c r="A11595">
        <v>2829</v>
      </c>
      <c r="B11595" t="s">
        <v>782</v>
      </c>
      <c r="C11595">
        <v>105578</v>
      </c>
      <c r="D11595" t="s">
        <v>2822</v>
      </c>
      <c r="E11595" t="s">
        <v>20418</v>
      </c>
      <c r="F11595" t="e">
        <f>+VLOOKUP(A11595,[1]Instituciones!$B$2:$E$368,4)</f>
        <v>#N/A</v>
      </c>
    </row>
    <row r="11596" spans="1:6" x14ac:dyDescent="0.3">
      <c r="A11596">
        <v>2829</v>
      </c>
      <c r="B11596" t="s">
        <v>782</v>
      </c>
      <c r="C11596">
        <v>111288</v>
      </c>
      <c r="D11596" t="s">
        <v>6804</v>
      </c>
      <c r="E11596" t="s">
        <v>20419</v>
      </c>
      <c r="F11596" t="e">
        <f>+VLOOKUP(A11596,[1]Instituciones!$B$2:$E$368,4)</f>
        <v>#N/A</v>
      </c>
    </row>
    <row r="11597" spans="1:6" x14ac:dyDescent="0.3">
      <c r="A11597">
        <v>2829</v>
      </c>
      <c r="B11597" t="s">
        <v>782</v>
      </c>
      <c r="C11597">
        <v>111735</v>
      </c>
      <c r="D11597" t="s">
        <v>4754</v>
      </c>
      <c r="E11597" t="s">
        <v>20420</v>
      </c>
      <c r="F11597" t="e">
        <f>+VLOOKUP(A11597,[1]Instituciones!$B$2:$E$368,4)</f>
        <v>#N/A</v>
      </c>
    </row>
    <row r="11598" spans="1:6" x14ac:dyDescent="0.3">
      <c r="A11598">
        <v>2829</v>
      </c>
      <c r="B11598" t="s">
        <v>782</v>
      </c>
      <c r="C11598">
        <v>111534</v>
      </c>
      <c r="D11598" t="s">
        <v>6805</v>
      </c>
      <c r="E11598" t="s">
        <v>20421</v>
      </c>
      <c r="F11598" t="e">
        <f>+VLOOKUP(A11598,[1]Instituciones!$B$2:$E$368,4)</f>
        <v>#N/A</v>
      </c>
    </row>
    <row r="11599" spans="1:6" x14ac:dyDescent="0.3">
      <c r="A11599">
        <v>2829</v>
      </c>
      <c r="B11599" t="s">
        <v>782</v>
      </c>
      <c r="C11599">
        <v>110255</v>
      </c>
      <c r="D11599" t="s">
        <v>6806</v>
      </c>
      <c r="E11599" t="s">
        <v>20422</v>
      </c>
      <c r="F11599" t="e">
        <f>+VLOOKUP(A11599,[1]Instituciones!$B$2:$E$368,4)</f>
        <v>#N/A</v>
      </c>
    </row>
    <row r="11600" spans="1:6" x14ac:dyDescent="0.3">
      <c r="A11600">
        <v>2829</v>
      </c>
      <c r="B11600" t="s">
        <v>782</v>
      </c>
      <c r="C11600">
        <v>107528</v>
      </c>
      <c r="D11600" t="s">
        <v>6806</v>
      </c>
      <c r="E11600" t="s">
        <v>20423</v>
      </c>
      <c r="F11600" t="e">
        <f>+VLOOKUP(A11600,[1]Instituciones!$B$2:$E$368,4)</f>
        <v>#N/A</v>
      </c>
    </row>
    <row r="11601" spans="1:6" x14ac:dyDescent="0.3">
      <c r="A11601">
        <v>2829</v>
      </c>
      <c r="B11601" t="s">
        <v>782</v>
      </c>
      <c r="C11601">
        <v>108163</v>
      </c>
      <c r="D11601" t="s">
        <v>6806</v>
      </c>
      <c r="E11601" t="s">
        <v>20424</v>
      </c>
      <c r="F11601" t="e">
        <f>+VLOOKUP(A11601,[1]Instituciones!$B$2:$E$368,4)</f>
        <v>#N/A</v>
      </c>
    </row>
    <row r="11602" spans="1:6" x14ac:dyDescent="0.3">
      <c r="A11602">
        <v>2829</v>
      </c>
      <c r="B11602" t="s">
        <v>782</v>
      </c>
      <c r="C11602">
        <v>107531</v>
      </c>
      <c r="D11602" t="s">
        <v>6806</v>
      </c>
      <c r="E11602" t="s">
        <v>20425</v>
      </c>
      <c r="F11602" t="e">
        <f>+VLOOKUP(A11602,[1]Instituciones!$B$2:$E$368,4)</f>
        <v>#N/A</v>
      </c>
    </row>
    <row r="11603" spans="1:6" x14ac:dyDescent="0.3">
      <c r="A11603">
        <v>2829</v>
      </c>
      <c r="B11603" t="s">
        <v>782</v>
      </c>
      <c r="C11603">
        <v>107532</v>
      </c>
      <c r="D11603" t="s">
        <v>6806</v>
      </c>
      <c r="E11603" t="s">
        <v>20426</v>
      </c>
      <c r="F11603" t="e">
        <f>+VLOOKUP(A11603,[1]Instituciones!$B$2:$E$368,4)</f>
        <v>#N/A</v>
      </c>
    </row>
    <row r="11604" spans="1:6" x14ac:dyDescent="0.3">
      <c r="A11604">
        <v>2829</v>
      </c>
      <c r="B11604" t="s">
        <v>782</v>
      </c>
      <c r="C11604">
        <v>116899</v>
      </c>
      <c r="D11604" t="s">
        <v>6807</v>
      </c>
      <c r="E11604" t="s">
        <v>20427</v>
      </c>
      <c r="F11604" t="e">
        <f>+VLOOKUP(A11604,[1]Instituciones!$B$2:$E$368,4)</f>
        <v>#N/A</v>
      </c>
    </row>
    <row r="11605" spans="1:6" x14ac:dyDescent="0.3">
      <c r="A11605">
        <v>2829</v>
      </c>
      <c r="B11605" t="s">
        <v>782</v>
      </c>
      <c r="C11605">
        <v>116866</v>
      </c>
      <c r="D11605" t="s">
        <v>6808</v>
      </c>
      <c r="E11605" t="s">
        <v>20428</v>
      </c>
      <c r="F11605" t="e">
        <f>+VLOOKUP(A11605,[1]Instituciones!$B$2:$E$368,4)</f>
        <v>#N/A</v>
      </c>
    </row>
    <row r="11606" spans="1:6" x14ac:dyDescent="0.3">
      <c r="A11606">
        <v>2829</v>
      </c>
      <c r="B11606" t="s">
        <v>782</v>
      </c>
      <c r="C11606">
        <v>90921</v>
      </c>
      <c r="D11606" t="s">
        <v>1765</v>
      </c>
      <c r="E11606" t="s">
        <v>20429</v>
      </c>
      <c r="F11606" t="e">
        <f>+VLOOKUP(A11606,[1]Instituciones!$B$2:$E$368,4)</f>
        <v>#N/A</v>
      </c>
    </row>
    <row r="11607" spans="1:6" x14ac:dyDescent="0.3">
      <c r="A11607">
        <v>2829</v>
      </c>
      <c r="B11607" t="s">
        <v>782</v>
      </c>
      <c r="C11607">
        <v>117065</v>
      </c>
      <c r="D11607" t="s">
        <v>6809</v>
      </c>
      <c r="E11607" t="s">
        <v>20430</v>
      </c>
      <c r="F11607" t="e">
        <f>+VLOOKUP(A11607,[1]Instituciones!$B$2:$E$368,4)</f>
        <v>#N/A</v>
      </c>
    </row>
    <row r="11608" spans="1:6" x14ac:dyDescent="0.3">
      <c r="A11608">
        <v>2829</v>
      </c>
      <c r="B11608" t="s">
        <v>782</v>
      </c>
      <c r="C11608">
        <v>117233</v>
      </c>
      <c r="D11608" t="s">
        <v>6809</v>
      </c>
      <c r="E11608" t="s">
        <v>20431</v>
      </c>
      <c r="F11608" t="e">
        <f>+VLOOKUP(A11608,[1]Instituciones!$B$2:$E$368,4)</f>
        <v>#N/A</v>
      </c>
    </row>
    <row r="11609" spans="1:6" x14ac:dyDescent="0.3">
      <c r="A11609">
        <v>2829</v>
      </c>
      <c r="B11609" t="s">
        <v>782</v>
      </c>
      <c r="C11609">
        <v>111650</v>
      </c>
      <c r="D11609" t="s">
        <v>2951</v>
      </c>
      <c r="E11609" t="s">
        <v>20432</v>
      </c>
      <c r="F11609" t="e">
        <f>+VLOOKUP(A11609,[1]Instituciones!$B$2:$E$368,4)</f>
        <v>#N/A</v>
      </c>
    </row>
    <row r="11610" spans="1:6" x14ac:dyDescent="0.3">
      <c r="A11610">
        <v>2829</v>
      </c>
      <c r="B11610" t="s">
        <v>782</v>
      </c>
      <c r="C11610">
        <v>15803</v>
      </c>
      <c r="D11610" t="s">
        <v>6810</v>
      </c>
      <c r="E11610" t="s">
        <v>20433</v>
      </c>
      <c r="F11610" t="e">
        <f>+VLOOKUP(A11610,[1]Instituciones!$B$2:$E$368,4)</f>
        <v>#N/A</v>
      </c>
    </row>
    <row r="11611" spans="1:6" x14ac:dyDescent="0.3">
      <c r="A11611">
        <v>2829</v>
      </c>
      <c r="B11611" t="s">
        <v>782</v>
      </c>
      <c r="C11611">
        <v>111429</v>
      </c>
      <c r="D11611" t="s">
        <v>3774</v>
      </c>
      <c r="E11611" t="s">
        <v>20434</v>
      </c>
      <c r="F11611" t="e">
        <f>+VLOOKUP(A11611,[1]Instituciones!$B$2:$E$368,4)</f>
        <v>#N/A</v>
      </c>
    </row>
    <row r="11612" spans="1:6" x14ac:dyDescent="0.3">
      <c r="A11612">
        <v>2829</v>
      </c>
      <c r="B11612" t="s">
        <v>782</v>
      </c>
      <c r="C11612">
        <v>111453</v>
      </c>
      <c r="D11612" t="s">
        <v>6284</v>
      </c>
      <c r="E11612" t="s">
        <v>20435</v>
      </c>
      <c r="F11612" t="e">
        <f>+VLOOKUP(A11612,[1]Instituciones!$B$2:$E$368,4)</f>
        <v>#N/A</v>
      </c>
    </row>
    <row r="11613" spans="1:6" x14ac:dyDescent="0.3">
      <c r="A11613">
        <v>2829</v>
      </c>
      <c r="B11613" t="s">
        <v>782</v>
      </c>
      <c r="C11613">
        <v>91431</v>
      </c>
      <c r="D11613" t="s">
        <v>4392</v>
      </c>
      <c r="E11613" t="s">
        <v>20436</v>
      </c>
      <c r="F11613" t="e">
        <f>+VLOOKUP(A11613,[1]Instituciones!$B$2:$E$368,4)</f>
        <v>#N/A</v>
      </c>
    </row>
    <row r="11614" spans="1:6" x14ac:dyDescent="0.3">
      <c r="A11614">
        <v>2829</v>
      </c>
      <c r="B11614" t="s">
        <v>782</v>
      </c>
      <c r="C11614">
        <v>117051</v>
      </c>
      <c r="D11614" t="s">
        <v>3036</v>
      </c>
      <c r="E11614" t="s">
        <v>20437</v>
      </c>
      <c r="F11614" t="e">
        <f>+VLOOKUP(A11614,[1]Instituciones!$B$2:$E$368,4)</f>
        <v>#N/A</v>
      </c>
    </row>
    <row r="11615" spans="1:6" x14ac:dyDescent="0.3">
      <c r="A11615">
        <v>2829</v>
      </c>
      <c r="B11615" t="s">
        <v>782</v>
      </c>
      <c r="C11615">
        <v>52253</v>
      </c>
      <c r="D11615" t="s">
        <v>2476</v>
      </c>
      <c r="E11615" t="s">
        <v>20438</v>
      </c>
      <c r="F11615" t="e">
        <f>+VLOOKUP(A11615,[1]Instituciones!$B$2:$E$368,4)</f>
        <v>#N/A</v>
      </c>
    </row>
    <row r="11616" spans="1:6" x14ac:dyDescent="0.3">
      <c r="A11616">
        <v>2829</v>
      </c>
      <c r="B11616" t="s">
        <v>782</v>
      </c>
      <c r="C11616">
        <v>52310</v>
      </c>
      <c r="D11616" t="s">
        <v>6380</v>
      </c>
      <c r="E11616" t="s">
        <v>20439</v>
      </c>
      <c r="F11616" t="e">
        <f>+VLOOKUP(A11616,[1]Instituciones!$B$2:$E$368,4)</f>
        <v>#N/A</v>
      </c>
    </row>
    <row r="11617" spans="1:6" x14ac:dyDescent="0.3">
      <c r="A11617">
        <v>2829</v>
      </c>
      <c r="B11617" t="s">
        <v>782</v>
      </c>
      <c r="C11617">
        <v>52338</v>
      </c>
      <c r="D11617" t="s">
        <v>6380</v>
      </c>
      <c r="E11617" t="s">
        <v>20440</v>
      </c>
      <c r="F11617" t="e">
        <f>+VLOOKUP(A11617,[1]Instituciones!$B$2:$E$368,4)</f>
        <v>#N/A</v>
      </c>
    </row>
    <row r="11618" spans="1:6" x14ac:dyDescent="0.3">
      <c r="A11618">
        <v>2829</v>
      </c>
      <c r="B11618" t="s">
        <v>782</v>
      </c>
      <c r="C11618">
        <v>2579</v>
      </c>
      <c r="D11618" t="s">
        <v>2874</v>
      </c>
      <c r="E11618" t="s">
        <v>20441</v>
      </c>
      <c r="F11618" t="e">
        <f>+VLOOKUP(A11618,[1]Instituciones!$B$2:$E$368,4)</f>
        <v>#N/A</v>
      </c>
    </row>
    <row r="11619" spans="1:6" x14ac:dyDescent="0.3">
      <c r="A11619">
        <v>2829</v>
      </c>
      <c r="B11619" t="s">
        <v>782</v>
      </c>
      <c r="C11619">
        <v>52162</v>
      </c>
      <c r="D11619" t="s">
        <v>2070</v>
      </c>
      <c r="E11619" t="s">
        <v>20442</v>
      </c>
      <c r="F11619" t="e">
        <f>+VLOOKUP(A11619,[1]Instituciones!$B$2:$E$368,4)</f>
        <v>#N/A</v>
      </c>
    </row>
    <row r="11620" spans="1:6" x14ac:dyDescent="0.3">
      <c r="A11620">
        <v>2829</v>
      </c>
      <c r="B11620" t="s">
        <v>782</v>
      </c>
      <c r="C11620">
        <v>106004</v>
      </c>
      <c r="D11620" t="s">
        <v>6811</v>
      </c>
      <c r="E11620" t="s">
        <v>20443</v>
      </c>
      <c r="F11620" t="e">
        <f>+VLOOKUP(A11620,[1]Instituciones!$B$2:$E$368,4)</f>
        <v>#N/A</v>
      </c>
    </row>
    <row r="11621" spans="1:6" x14ac:dyDescent="0.3">
      <c r="A11621">
        <v>2829</v>
      </c>
      <c r="B11621" t="s">
        <v>782</v>
      </c>
      <c r="C11621">
        <v>107614</v>
      </c>
      <c r="D11621" t="s">
        <v>6812</v>
      </c>
      <c r="E11621" t="s">
        <v>20444</v>
      </c>
      <c r="F11621" t="e">
        <f>+VLOOKUP(A11621,[1]Instituciones!$B$2:$E$368,4)</f>
        <v>#N/A</v>
      </c>
    </row>
    <row r="11622" spans="1:6" x14ac:dyDescent="0.3">
      <c r="A11622">
        <v>2829</v>
      </c>
      <c r="B11622" t="s">
        <v>782</v>
      </c>
      <c r="C11622">
        <v>105576</v>
      </c>
      <c r="D11622" t="s">
        <v>952</v>
      </c>
      <c r="E11622" t="s">
        <v>20445</v>
      </c>
      <c r="F11622" t="e">
        <f>+VLOOKUP(A11622,[1]Instituciones!$B$2:$E$368,4)</f>
        <v>#N/A</v>
      </c>
    </row>
    <row r="11623" spans="1:6" x14ac:dyDescent="0.3">
      <c r="A11623">
        <v>2829</v>
      </c>
      <c r="B11623" t="s">
        <v>782</v>
      </c>
      <c r="C11623">
        <v>90529</v>
      </c>
      <c r="D11623" t="s">
        <v>1547</v>
      </c>
      <c r="E11623" t="s">
        <v>20446</v>
      </c>
      <c r="F11623" t="e">
        <f>+VLOOKUP(A11623,[1]Instituciones!$B$2:$E$368,4)</f>
        <v>#N/A</v>
      </c>
    </row>
    <row r="11624" spans="1:6" x14ac:dyDescent="0.3">
      <c r="A11624">
        <v>2829</v>
      </c>
      <c r="B11624" t="s">
        <v>782</v>
      </c>
      <c r="C11624">
        <v>108102</v>
      </c>
      <c r="D11624" t="s">
        <v>1547</v>
      </c>
      <c r="E11624" t="s">
        <v>20447</v>
      </c>
      <c r="F11624" t="e">
        <f>+VLOOKUP(A11624,[1]Instituciones!$B$2:$E$368,4)</f>
        <v>#N/A</v>
      </c>
    </row>
    <row r="11625" spans="1:6" x14ac:dyDescent="0.3">
      <c r="A11625">
        <v>2829</v>
      </c>
      <c r="B11625" t="s">
        <v>782</v>
      </c>
      <c r="C11625">
        <v>107956</v>
      </c>
      <c r="D11625" t="s">
        <v>1547</v>
      </c>
      <c r="E11625" t="s">
        <v>20448</v>
      </c>
      <c r="F11625" t="e">
        <f>+VLOOKUP(A11625,[1]Instituciones!$B$2:$E$368,4)</f>
        <v>#N/A</v>
      </c>
    </row>
    <row r="11626" spans="1:6" x14ac:dyDescent="0.3">
      <c r="A11626">
        <v>2829</v>
      </c>
      <c r="B11626" t="s">
        <v>782</v>
      </c>
      <c r="C11626">
        <v>108030</v>
      </c>
      <c r="D11626" t="s">
        <v>1547</v>
      </c>
      <c r="E11626" t="s">
        <v>20449</v>
      </c>
      <c r="F11626" t="e">
        <f>+VLOOKUP(A11626,[1]Instituciones!$B$2:$E$368,4)</f>
        <v>#N/A</v>
      </c>
    </row>
    <row r="11627" spans="1:6" x14ac:dyDescent="0.3">
      <c r="A11627">
        <v>2829</v>
      </c>
      <c r="B11627" t="s">
        <v>782</v>
      </c>
      <c r="C11627">
        <v>91334</v>
      </c>
      <c r="D11627" t="s">
        <v>1547</v>
      </c>
      <c r="E11627" t="s">
        <v>20450</v>
      </c>
      <c r="F11627" t="e">
        <f>+VLOOKUP(A11627,[1]Instituciones!$B$2:$E$368,4)</f>
        <v>#N/A</v>
      </c>
    </row>
    <row r="11628" spans="1:6" x14ac:dyDescent="0.3">
      <c r="A11628">
        <v>2829</v>
      </c>
      <c r="B11628" t="s">
        <v>782</v>
      </c>
      <c r="C11628">
        <v>111377</v>
      </c>
      <c r="D11628" t="s">
        <v>1547</v>
      </c>
      <c r="E11628" t="s">
        <v>20451</v>
      </c>
      <c r="F11628" t="e">
        <f>+VLOOKUP(A11628,[1]Instituciones!$B$2:$E$368,4)</f>
        <v>#N/A</v>
      </c>
    </row>
    <row r="11629" spans="1:6" x14ac:dyDescent="0.3">
      <c r="A11629">
        <v>2829</v>
      </c>
      <c r="B11629" t="s">
        <v>782</v>
      </c>
      <c r="C11629">
        <v>108574</v>
      </c>
      <c r="D11629" t="s">
        <v>1547</v>
      </c>
      <c r="E11629" t="s">
        <v>20452</v>
      </c>
      <c r="F11629" t="e">
        <f>+VLOOKUP(A11629,[1]Instituciones!$B$2:$E$368,4)</f>
        <v>#N/A</v>
      </c>
    </row>
    <row r="11630" spans="1:6" x14ac:dyDescent="0.3">
      <c r="A11630">
        <v>2829</v>
      </c>
      <c r="B11630" t="s">
        <v>782</v>
      </c>
      <c r="C11630">
        <v>111671</v>
      </c>
      <c r="D11630" t="s">
        <v>1547</v>
      </c>
      <c r="E11630" t="s">
        <v>20453</v>
      </c>
      <c r="F11630" t="e">
        <f>+VLOOKUP(A11630,[1]Instituciones!$B$2:$E$368,4)</f>
        <v>#N/A</v>
      </c>
    </row>
    <row r="11631" spans="1:6" x14ac:dyDescent="0.3">
      <c r="A11631">
        <v>2829</v>
      </c>
      <c r="B11631" t="s">
        <v>782</v>
      </c>
      <c r="C11631">
        <v>107616</v>
      </c>
      <c r="D11631" t="s">
        <v>1547</v>
      </c>
      <c r="E11631" t="s">
        <v>20454</v>
      </c>
      <c r="F11631" t="e">
        <f>+VLOOKUP(A11631,[1]Instituciones!$B$2:$E$368,4)</f>
        <v>#N/A</v>
      </c>
    </row>
    <row r="11632" spans="1:6" x14ac:dyDescent="0.3">
      <c r="A11632">
        <v>2829</v>
      </c>
      <c r="B11632" t="s">
        <v>782</v>
      </c>
      <c r="C11632">
        <v>116824</v>
      </c>
      <c r="D11632" t="s">
        <v>2156</v>
      </c>
      <c r="E11632" t="s">
        <v>20455</v>
      </c>
      <c r="F11632" t="e">
        <f>+VLOOKUP(A11632,[1]Instituciones!$B$2:$E$368,4)</f>
        <v>#N/A</v>
      </c>
    </row>
    <row r="11633" spans="1:6" x14ac:dyDescent="0.3">
      <c r="A11633">
        <v>2829</v>
      </c>
      <c r="B11633" t="s">
        <v>782</v>
      </c>
      <c r="C11633">
        <v>116762</v>
      </c>
      <c r="D11633" t="s">
        <v>2156</v>
      </c>
      <c r="E11633" t="s">
        <v>20456</v>
      </c>
      <c r="F11633" t="e">
        <f>+VLOOKUP(A11633,[1]Instituciones!$B$2:$E$368,4)</f>
        <v>#N/A</v>
      </c>
    </row>
    <row r="11634" spans="1:6" x14ac:dyDescent="0.3">
      <c r="A11634">
        <v>2829</v>
      </c>
      <c r="B11634" t="s">
        <v>782</v>
      </c>
      <c r="C11634">
        <v>117005</v>
      </c>
      <c r="D11634" t="s">
        <v>2156</v>
      </c>
      <c r="E11634" t="s">
        <v>20457</v>
      </c>
      <c r="F11634" t="e">
        <f>+VLOOKUP(A11634,[1]Instituciones!$B$2:$E$368,4)</f>
        <v>#N/A</v>
      </c>
    </row>
    <row r="11635" spans="1:6" x14ac:dyDescent="0.3">
      <c r="A11635">
        <v>2829</v>
      </c>
      <c r="B11635" t="s">
        <v>782</v>
      </c>
      <c r="C11635">
        <v>116988</v>
      </c>
      <c r="D11635" t="s">
        <v>953</v>
      </c>
      <c r="E11635" t="s">
        <v>20458</v>
      </c>
      <c r="F11635" t="e">
        <f>+VLOOKUP(A11635,[1]Instituciones!$B$2:$E$368,4)</f>
        <v>#N/A</v>
      </c>
    </row>
    <row r="11636" spans="1:6" x14ac:dyDescent="0.3">
      <c r="A11636">
        <v>2829</v>
      </c>
      <c r="B11636" t="s">
        <v>782</v>
      </c>
      <c r="C11636">
        <v>117171</v>
      </c>
      <c r="D11636" t="s">
        <v>6813</v>
      </c>
      <c r="E11636" t="s">
        <v>20459</v>
      </c>
      <c r="F11636" t="e">
        <f>+VLOOKUP(A11636,[1]Instituciones!$B$2:$E$368,4)</f>
        <v>#N/A</v>
      </c>
    </row>
    <row r="11637" spans="1:6" x14ac:dyDescent="0.3">
      <c r="A11637">
        <v>2829</v>
      </c>
      <c r="B11637" t="s">
        <v>782</v>
      </c>
      <c r="C11637">
        <v>117028</v>
      </c>
      <c r="D11637" t="s">
        <v>954</v>
      </c>
      <c r="E11637" t="s">
        <v>20460</v>
      </c>
      <c r="F11637" t="e">
        <f>+VLOOKUP(A11637,[1]Instituciones!$B$2:$E$368,4)</f>
        <v>#N/A</v>
      </c>
    </row>
    <row r="11638" spans="1:6" x14ac:dyDescent="0.3">
      <c r="A11638">
        <v>2829</v>
      </c>
      <c r="B11638" t="s">
        <v>782</v>
      </c>
      <c r="C11638">
        <v>109812</v>
      </c>
      <c r="D11638" t="s">
        <v>3346</v>
      </c>
      <c r="E11638" t="s">
        <v>20461</v>
      </c>
      <c r="F11638" t="e">
        <f>+VLOOKUP(A11638,[1]Instituciones!$B$2:$E$368,4)</f>
        <v>#N/A</v>
      </c>
    </row>
    <row r="11639" spans="1:6" x14ac:dyDescent="0.3">
      <c r="A11639">
        <v>2829</v>
      </c>
      <c r="B11639" t="s">
        <v>782</v>
      </c>
      <c r="C11639">
        <v>109735</v>
      </c>
      <c r="D11639" t="s">
        <v>6814</v>
      </c>
      <c r="E11639" t="s">
        <v>20462</v>
      </c>
      <c r="F11639" t="e">
        <f>+VLOOKUP(A11639,[1]Instituciones!$B$2:$E$368,4)</f>
        <v>#N/A</v>
      </c>
    </row>
    <row r="11640" spans="1:6" x14ac:dyDescent="0.3">
      <c r="A11640">
        <v>2829</v>
      </c>
      <c r="B11640" t="s">
        <v>782</v>
      </c>
      <c r="C11640">
        <v>107533</v>
      </c>
      <c r="D11640" t="s">
        <v>6815</v>
      </c>
      <c r="E11640" t="s">
        <v>20463</v>
      </c>
      <c r="F11640" t="e">
        <f>+VLOOKUP(A11640,[1]Instituciones!$B$2:$E$368,4)</f>
        <v>#N/A</v>
      </c>
    </row>
    <row r="11641" spans="1:6" x14ac:dyDescent="0.3">
      <c r="A11641">
        <v>2829</v>
      </c>
      <c r="B11641" t="s">
        <v>782</v>
      </c>
      <c r="C11641">
        <v>111613</v>
      </c>
      <c r="D11641" t="s">
        <v>6816</v>
      </c>
      <c r="E11641" t="s">
        <v>20464</v>
      </c>
      <c r="F11641" t="e">
        <f>+VLOOKUP(A11641,[1]Instituciones!$B$2:$E$368,4)</f>
        <v>#N/A</v>
      </c>
    </row>
    <row r="11642" spans="1:6" x14ac:dyDescent="0.3">
      <c r="A11642">
        <v>2829</v>
      </c>
      <c r="B11642" t="s">
        <v>782</v>
      </c>
      <c r="C11642">
        <v>110862</v>
      </c>
      <c r="D11642" t="s">
        <v>6817</v>
      </c>
      <c r="E11642" t="s">
        <v>20465</v>
      </c>
      <c r="F11642" t="e">
        <f>+VLOOKUP(A11642,[1]Instituciones!$B$2:$E$368,4)</f>
        <v>#N/A</v>
      </c>
    </row>
    <row r="11643" spans="1:6" x14ac:dyDescent="0.3">
      <c r="A11643">
        <v>2829</v>
      </c>
      <c r="B11643" t="s">
        <v>782</v>
      </c>
      <c r="C11643">
        <v>116864</v>
      </c>
      <c r="D11643" t="s">
        <v>6818</v>
      </c>
      <c r="E11643" t="s">
        <v>20466</v>
      </c>
      <c r="F11643" t="e">
        <f>+VLOOKUP(A11643,[1]Instituciones!$B$2:$E$368,4)</f>
        <v>#N/A</v>
      </c>
    </row>
    <row r="11644" spans="1:6" x14ac:dyDescent="0.3">
      <c r="A11644">
        <v>2829</v>
      </c>
      <c r="B11644" t="s">
        <v>782</v>
      </c>
      <c r="C11644">
        <v>117109</v>
      </c>
      <c r="D11644" t="s">
        <v>6819</v>
      </c>
      <c r="E11644" t="s">
        <v>20467</v>
      </c>
      <c r="F11644" t="e">
        <f>+VLOOKUP(A11644,[1]Instituciones!$B$2:$E$368,4)</f>
        <v>#N/A</v>
      </c>
    </row>
    <row r="11645" spans="1:6" x14ac:dyDescent="0.3">
      <c r="A11645">
        <v>2829</v>
      </c>
      <c r="B11645" t="s">
        <v>782</v>
      </c>
      <c r="C11645">
        <v>117027</v>
      </c>
      <c r="D11645" t="s">
        <v>6820</v>
      </c>
      <c r="E11645" t="s">
        <v>20468</v>
      </c>
      <c r="F11645" t="e">
        <f>+VLOOKUP(A11645,[1]Instituciones!$B$2:$E$368,4)</f>
        <v>#N/A</v>
      </c>
    </row>
    <row r="11646" spans="1:6" x14ac:dyDescent="0.3">
      <c r="A11646">
        <v>2829</v>
      </c>
      <c r="B11646" t="s">
        <v>782</v>
      </c>
      <c r="C11646">
        <v>109342</v>
      </c>
      <c r="D11646" t="s">
        <v>6467</v>
      </c>
      <c r="E11646" t="s">
        <v>20469</v>
      </c>
      <c r="F11646" t="e">
        <f>+VLOOKUP(A11646,[1]Instituciones!$B$2:$E$368,4)</f>
        <v>#N/A</v>
      </c>
    </row>
    <row r="11647" spans="1:6" x14ac:dyDescent="0.3">
      <c r="A11647">
        <v>2829</v>
      </c>
      <c r="B11647" t="s">
        <v>782</v>
      </c>
      <c r="C11647">
        <v>111648</v>
      </c>
      <c r="D11647" t="s">
        <v>6467</v>
      </c>
      <c r="E11647" t="s">
        <v>20470</v>
      </c>
      <c r="F11647" t="e">
        <f>+VLOOKUP(A11647,[1]Instituciones!$B$2:$E$368,4)</f>
        <v>#N/A</v>
      </c>
    </row>
    <row r="11648" spans="1:6" x14ac:dyDescent="0.3">
      <c r="A11648">
        <v>2829</v>
      </c>
      <c r="B11648" t="s">
        <v>782</v>
      </c>
      <c r="C11648">
        <v>116071</v>
      </c>
      <c r="D11648" t="s">
        <v>5212</v>
      </c>
      <c r="E11648" t="s">
        <v>20471</v>
      </c>
      <c r="F11648" t="e">
        <f>+VLOOKUP(A11648,[1]Instituciones!$B$2:$E$368,4)</f>
        <v>#N/A</v>
      </c>
    </row>
    <row r="11649" spans="1:6" x14ac:dyDescent="0.3">
      <c r="A11649">
        <v>2829</v>
      </c>
      <c r="B11649" t="s">
        <v>782</v>
      </c>
      <c r="C11649">
        <v>111256</v>
      </c>
      <c r="D11649" t="s">
        <v>6821</v>
      </c>
      <c r="E11649" t="s">
        <v>20472</v>
      </c>
      <c r="F11649" t="e">
        <f>+VLOOKUP(A11649,[1]Instituciones!$B$2:$E$368,4)</f>
        <v>#N/A</v>
      </c>
    </row>
    <row r="11650" spans="1:6" x14ac:dyDescent="0.3">
      <c r="A11650">
        <v>2829</v>
      </c>
      <c r="B11650" t="s">
        <v>782</v>
      </c>
      <c r="C11650">
        <v>109740</v>
      </c>
      <c r="D11650" t="s">
        <v>4056</v>
      </c>
      <c r="E11650" t="s">
        <v>20473</v>
      </c>
      <c r="F11650" t="e">
        <f>+VLOOKUP(A11650,[1]Instituciones!$B$2:$E$368,4)</f>
        <v>#N/A</v>
      </c>
    </row>
    <row r="11651" spans="1:6" x14ac:dyDescent="0.3">
      <c r="A11651">
        <v>2829</v>
      </c>
      <c r="B11651" t="s">
        <v>782</v>
      </c>
      <c r="C11651">
        <v>10448</v>
      </c>
      <c r="D11651" t="s">
        <v>6822</v>
      </c>
      <c r="E11651" t="s">
        <v>20474</v>
      </c>
      <c r="F11651" t="e">
        <f>+VLOOKUP(A11651,[1]Instituciones!$B$2:$E$368,4)</f>
        <v>#N/A</v>
      </c>
    </row>
    <row r="11652" spans="1:6" x14ac:dyDescent="0.3">
      <c r="A11652">
        <v>2829</v>
      </c>
      <c r="B11652" t="s">
        <v>782</v>
      </c>
      <c r="C11652">
        <v>102463</v>
      </c>
      <c r="D11652" t="s">
        <v>6823</v>
      </c>
      <c r="E11652" t="s">
        <v>20475</v>
      </c>
      <c r="F11652" t="e">
        <f>+VLOOKUP(A11652,[1]Instituciones!$B$2:$E$368,4)</f>
        <v>#N/A</v>
      </c>
    </row>
    <row r="11653" spans="1:6" x14ac:dyDescent="0.3">
      <c r="A11653">
        <v>2829</v>
      </c>
      <c r="B11653" t="s">
        <v>782</v>
      </c>
      <c r="C11653">
        <v>111259</v>
      </c>
      <c r="D11653" t="s">
        <v>6823</v>
      </c>
      <c r="E11653" t="s">
        <v>20476</v>
      </c>
      <c r="F11653" t="e">
        <f>+VLOOKUP(A11653,[1]Instituciones!$B$2:$E$368,4)</f>
        <v>#N/A</v>
      </c>
    </row>
    <row r="11654" spans="1:6" x14ac:dyDescent="0.3">
      <c r="A11654">
        <v>2829</v>
      </c>
      <c r="B11654" t="s">
        <v>782</v>
      </c>
      <c r="C11654">
        <v>111289</v>
      </c>
      <c r="D11654" t="s">
        <v>2958</v>
      </c>
      <c r="E11654" t="s">
        <v>20477</v>
      </c>
      <c r="F11654" t="e">
        <f>+VLOOKUP(A11654,[1]Instituciones!$B$2:$E$368,4)</f>
        <v>#N/A</v>
      </c>
    </row>
    <row r="11655" spans="1:6" x14ac:dyDescent="0.3">
      <c r="A11655">
        <v>2829</v>
      </c>
      <c r="B11655" t="s">
        <v>782</v>
      </c>
      <c r="C11655">
        <v>108501</v>
      </c>
      <c r="D11655" t="s">
        <v>6824</v>
      </c>
      <c r="E11655" t="s">
        <v>20478</v>
      </c>
      <c r="F11655" t="e">
        <f>+VLOOKUP(A11655,[1]Instituciones!$B$2:$E$368,4)</f>
        <v>#N/A</v>
      </c>
    </row>
    <row r="11656" spans="1:6" x14ac:dyDescent="0.3">
      <c r="A11656">
        <v>2829</v>
      </c>
      <c r="B11656" t="s">
        <v>782</v>
      </c>
      <c r="C11656">
        <v>109811</v>
      </c>
      <c r="D11656" t="s">
        <v>6825</v>
      </c>
      <c r="E11656" t="s">
        <v>20479</v>
      </c>
      <c r="F11656" t="e">
        <f>+VLOOKUP(A11656,[1]Instituciones!$B$2:$E$368,4)</f>
        <v>#N/A</v>
      </c>
    </row>
    <row r="11657" spans="1:6" x14ac:dyDescent="0.3">
      <c r="A11657">
        <v>2829</v>
      </c>
      <c r="B11657" t="s">
        <v>782</v>
      </c>
      <c r="C11657">
        <v>111427</v>
      </c>
      <c r="D11657" t="s">
        <v>6826</v>
      </c>
      <c r="E11657" t="s">
        <v>20480</v>
      </c>
      <c r="F11657" t="e">
        <f>+VLOOKUP(A11657,[1]Instituciones!$B$2:$E$368,4)</f>
        <v>#N/A</v>
      </c>
    </row>
    <row r="11658" spans="1:6" x14ac:dyDescent="0.3">
      <c r="A11658">
        <v>2829</v>
      </c>
      <c r="B11658" t="s">
        <v>782</v>
      </c>
      <c r="C11658">
        <v>111195</v>
      </c>
      <c r="D11658" t="s">
        <v>4069</v>
      </c>
      <c r="E11658" t="s">
        <v>20481</v>
      </c>
      <c r="F11658" t="e">
        <f>+VLOOKUP(A11658,[1]Instituciones!$B$2:$E$368,4)</f>
        <v>#N/A</v>
      </c>
    </row>
    <row r="11659" spans="1:6" x14ac:dyDescent="0.3">
      <c r="A11659">
        <v>2829</v>
      </c>
      <c r="B11659" t="s">
        <v>782</v>
      </c>
      <c r="C11659">
        <v>9421</v>
      </c>
      <c r="D11659" t="s">
        <v>6827</v>
      </c>
      <c r="E11659" t="s">
        <v>20482</v>
      </c>
      <c r="F11659" t="e">
        <f>+VLOOKUP(A11659,[1]Instituciones!$B$2:$E$368,4)</f>
        <v>#N/A</v>
      </c>
    </row>
    <row r="11660" spans="1:6" x14ac:dyDescent="0.3">
      <c r="A11660">
        <v>2829</v>
      </c>
      <c r="B11660" t="s">
        <v>782</v>
      </c>
      <c r="C11660">
        <v>109820</v>
      </c>
      <c r="D11660" t="s">
        <v>6828</v>
      </c>
      <c r="E11660" t="s">
        <v>20483</v>
      </c>
      <c r="F11660" t="e">
        <f>+VLOOKUP(A11660,[1]Instituciones!$B$2:$E$368,4)</f>
        <v>#N/A</v>
      </c>
    </row>
    <row r="11661" spans="1:6" x14ac:dyDescent="0.3">
      <c r="A11661">
        <v>2829</v>
      </c>
      <c r="B11661" t="s">
        <v>782</v>
      </c>
      <c r="C11661">
        <v>117279</v>
      </c>
      <c r="D11661" t="s">
        <v>6829</v>
      </c>
      <c r="E11661" t="s">
        <v>20484</v>
      </c>
      <c r="F11661" t="e">
        <f>+VLOOKUP(A11661,[1]Instituciones!$B$2:$E$368,4)</f>
        <v>#N/A</v>
      </c>
    </row>
    <row r="11662" spans="1:6" x14ac:dyDescent="0.3">
      <c r="A11662">
        <v>2829</v>
      </c>
      <c r="B11662" t="s">
        <v>782</v>
      </c>
      <c r="C11662">
        <v>91451</v>
      </c>
      <c r="D11662" t="s">
        <v>2088</v>
      </c>
      <c r="E11662" t="s">
        <v>20485</v>
      </c>
      <c r="F11662" t="e">
        <f>+VLOOKUP(A11662,[1]Instituciones!$B$2:$E$368,4)</f>
        <v>#N/A</v>
      </c>
    </row>
    <row r="11663" spans="1:6" x14ac:dyDescent="0.3">
      <c r="A11663">
        <v>2829</v>
      </c>
      <c r="B11663" t="s">
        <v>782</v>
      </c>
      <c r="C11663">
        <v>109012</v>
      </c>
      <c r="D11663" t="s">
        <v>2088</v>
      </c>
      <c r="E11663" t="s">
        <v>20486</v>
      </c>
      <c r="F11663" t="e">
        <f>+VLOOKUP(A11663,[1]Instituciones!$B$2:$E$368,4)</f>
        <v>#N/A</v>
      </c>
    </row>
    <row r="11664" spans="1:6" x14ac:dyDescent="0.3">
      <c r="A11664">
        <v>2829</v>
      </c>
      <c r="B11664" t="s">
        <v>782</v>
      </c>
      <c r="C11664">
        <v>111654</v>
      </c>
      <c r="D11664" t="s">
        <v>3907</v>
      </c>
      <c r="E11664" t="s">
        <v>20487</v>
      </c>
      <c r="F11664" t="e">
        <f>+VLOOKUP(A11664,[1]Instituciones!$B$2:$E$368,4)</f>
        <v>#N/A</v>
      </c>
    </row>
    <row r="11665" spans="1:6" x14ac:dyDescent="0.3">
      <c r="A11665">
        <v>2829</v>
      </c>
      <c r="B11665" t="s">
        <v>782</v>
      </c>
      <c r="C11665">
        <v>110732</v>
      </c>
      <c r="D11665" t="s">
        <v>1576</v>
      </c>
      <c r="E11665" t="s">
        <v>20488</v>
      </c>
      <c r="F11665" t="e">
        <f>+VLOOKUP(A11665,[1]Instituciones!$B$2:$E$368,4)</f>
        <v>#N/A</v>
      </c>
    </row>
    <row r="11666" spans="1:6" x14ac:dyDescent="0.3">
      <c r="A11666">
        <v>2829</v>
      </c>
      <c r="B11666" t="s">
        <v>782</v>
      </c>
      <c r="C11666">
        <v>110236</v>
      </c>
      <c r="D11666" t="s">
        <v>1576</v>
      </c>
      <c r="E11666" t="s">
        <v>20489</v>
      </c>
      <c r="F11666" t="e">
        <f>+VLOOKUP(A11666,[1]Instituciones!$B$2:$E$368,4)</f>
        <v>#N/A</v>
      </c>
    </row>
    <row r="11667" spans="1:6" x14ac:dyDescent="0.3">
      <c r="A11667">
        <v>2829</v>
      </c>
      <c r="B11667" t="s">
        <v>782</v>
      </c>
      <c r="C11667">
        <v>90887</v>
      </c>
      <c r="D11667" t="s">
        <v>1576</v>
      </c>
      <c r="E11667" t="s">
        <v>20490</v>
      </c>
      <c r="F11667" t="e">
        <f>+VLOOKUP(A11667,[1]Instituciones!$B$2:$E$368,4)</f>
        <v>#N/A</v>
      </c>
    </row>
    <row r="11668" spans="1:6" x14ac:dyDescent="0.3">
      <c r="A11668">
        <v>2829</v>
      </c>
      <c r="B11668" t="s">
        <v>782</v>
      </c>
      <c r="C11668">
        <v>116354</v>
      </c>
      <c r="D11668" t="s">
        <v>6437</v>
      </c>
      <c r="E11668" t="s">
        <v>20491</v>
      </c>
      <c r="F11668" t="e">
        <f>+VLOOKUP(A11668,[1]Instituciones!$B$2:$E$368,4)</f>
        <v>#N/A</v>
      </c>
    </row>
    <row r="11669" spans="1:6" x14ac:dyDescent="0.3">
      <c r="A11669">
        <v>2829</v>
      </c>
      <c r="B11669" t="s">
        <v>782</v>
      </c>
      <c r="C11669">
        <v>116355</v>
      </c>
      <c r="D11669" t="s">
        <v>6437</v>
      </c>
      <c r="E11669" t="s">
        <v>20492</v>
      </c>
      <c r="F11669" t="e">
        <f>+VLOOKUP(A11669,[1]Instituciones!$B$2:$E$368,4)</f>
        <v>#N/A</v>
      </c>
    </row>
    <row r="11670" spans="1:6" x14ac:dyDescent="0.3">
      <c r="A11670">
        <v>2829</v>
      </c>
      <c r="B11670" t="s">
        <v>782</v>
      </c>
      <c r="C11670">
        <v>117468</v>
      </c>
      <c r="D11670" t="s">
        <v>6437</v>
      </c>
      <c r="E11670" t="s">
        <v>20493</v>
      </c>
      <c r="F11670" t="e">
        <f>+VLOOKUP(A11670,[1]Instituciones!$B$2:$E$368,4)</f>
        <v>#N/A</v>
      </c>
    </row>
    <row r="11671" spans="1:6" x14ac:dyDescent="0.3">
      <c r="A11671">
        <v>2829</v>
      </c>
      <c r="B11671" t="s">
        <v>782</v>
      </c>
      <c r="C11671">
        <v>116356</v>
      </c>
      <c r="D11671" t="s">
        <v>6437</v>
      </c>
      <c r="E11671" t="s">
        <v>20494</v>
      </c>
      <c r="F11671" t="e">
        <f>+VLOOKUP(A11671,[1]Instituciones!$B$2:$E$368,4)</f>
        <v>#N/A</v>
      </c>
    </row>
    <row r="11672" spans="1:6" x14ac:dyDescent="0.3">
      <c r="A11672">
        <v>2829</v>
      </c>
      <c r="B11672" t="s">
        <v>782</v>
      </c>
      <c r="C11672">
        <v>117460</v>
      </c>
      <c r="D11672" t="s">
        <v>6830</v>
      </c>
      <c r="E11672" t="s">
        <v>20495</v>
      </c>
      <c r="F11672" t="e">
        <f>+VLOOKUP(A11672,[1]Instituciones!$B$2:$E$368,4)</f>
        <v>#N/A</v>
      </c>
    </row>
    <row r="11673" spans="1:6" x14ac:dyDescent="0.3">
      <c r="A11673">
        <v>2829</v>
      </c>
      <c r="B11673" t="s">
        <v>782</v>
      </c>
      <c r="C11673">
        <v>110688</v>
      </c>
      <c r="D11673" t="s">
        <v>6831</v>
      </c>
      <c r="E11673" t="s">
        <v>20496</v>
      </c>
      <c r="F11673" t="e">
        <f>+VLOOKUP(A11673,[1]Instituciones!$B$2:$E$368,4)</f>
        <v>#N/A</v>
      </c>
    </row>
    <row r="11674" spans="1:6" x14ac:dyDescent="0.3">
      <c r="A11674">
        <v>2829</v>
      </c>
      <c r="B11674" t="s">
        <v>782</v>
      </c>
      <c r="C11674">
        <v>117030</v>
      </c>
      <c r="D11674" t="s">
        <v>6832</v>
      </c>
      <c r="E11674" t="s">
        <v>20497</v>
      </c>
      <c r="F11674" t="e">
        <f>+VLOOKUP(A11674,[1]Instituciones!$B$2:$E$368,4)</f>
        <v>#N/A</v>
      </c>
    </row>
    <row r="11675" spans="1:6" x14ac:dyDescent="0.3">
      <c r="A11675">
        <v>2829</v>
      </c>
      <c r="B11675" t="s">
        <v>782</v>
      </c>
      <c r="C11675">
        <v>111125</v>
      </c>
      <c r="D11675" t="s">
        <v>1959</v>
      </c>
      <c r="E11675" t="s">
        <v>20498</v>
      </c>
      <c r="F11675" t="e">
        <f>+VLOOKUP(A11675,[1]Instituciones!$B$2:$E$368,4)</f>
        <v>#N/A</v>
      </c>
    </row>
    <row r="11676" spans="1:6" x14ac:dyDescent="0.3">
      <c r="A11676">
        <v>2829</v>
      </c>
      <c r="B11676" t="s">
        <v>782</v>
      </c>
      <c r="C11676">
        <v>103152</v>
      </c>
      <c r="D11676" t="s">
        <v>6833</v>
      </c>
      <c r="E11676" t="s">
        <v>20499</v>
      </c>
      <c r="F11676" t="e">
        <f>+VLOOKUP(A11676,[1]Instituciones!$B$2:$E$368,4)</f>
        <v>#N/A</v>
      </c>
    </row>
    <row r="11677" spans="1:6" x14ac:dyDescent="0.3">
      <c r="A11677">
        <v>2829</v>
      </c>
      <c r="B11677" t="s">
        <v>782</v>
      </c>
      <c r="C11677">
        <v>109808</v>
      </c>
      <c r="D11677" t="s">
        <v>6834</v>
      </c>
      <c r="E11677" t="s">
        <v>20500</v>
      </c>
      <c r="F11677" t="e">
        <f>+VLOOKUP(A11677,[1]Instituciones!$B$2:$E$368,4)</f>
        <v>#N/A</v>
      </c>
    </row>
    <row r="11678" spans="1:6" x14ac:dyDescent="0.3">
      <c r="A11678">
        <v>2829</v>
      </c>
      <c r="B11678" t="s">
        <v>782</v>
      </c>
      <c r="C11678">
        <v>111050</v>
      </c>
      <c r="D11678" t="s">
        <v>6834</v>
      </c>
      <c r="E11678" t="s">
        <v>20501</v>
      </c>
      <c r="F11678" t="e">
        <f>+VLOOKUP(A11678,[1]Instituciones!$B$2:$E$368,4)</f>
        <v>#N/A</v>
      </c>
    </row>
    <row r="11679" spans="1:6" x14ac:dyDescent="0.3">
      <c r="A11679">
        <v>2829</v>
      </c>
      <c r="B11679" t="s">
        <v>782</v>
      </c>
      <c r="C11679">
        <v>111518</v>
      </c>
      <c r="D11679" t="s">
        <v>6834</v>
      </c>
      <c r="E11679" t="s">
        <v>20502</v>
      </c>
      <c r="F11679" t="e">
        <f>+VLOOKUP(A11679,[1]Instituciones!$B$2:$E$368,4)</f>
        <v>#N/A</v>
      </c>
    </row>
    <row r="11680" spans="1:6" x14ac:dyDescent="0.3">
      <c r="A11680">
        <v>2829</v>
      </c>
      <c r="B11680" t="s">
        <v>782</v>
      </c>
      <c r="C11680">
        <v>111488</v>
      </c>
      <c r="D11680" t="s">
        <v>6835</v>
      </c>
      <c r="E11680" t="s">
        <v>20503</v>
      </c>
      <c r="F11680" t="e">
        <f>+VLOOKUP(A11680,[1]Instituciones!$B$2:$E$368,4)</f>
        <v>#N/A</v>
      </c>
    </row>
    <row r="11681" spans="1:6" x14ac:dyDescent="0.3">
      <c r="A11681">
        <v>2829</v>
      </c>
      <c r="B11681" t="s">
        <v>782</v>
      </c>
      <c r="C11681">
        <v>111009</v>
      </c>
      <c r="D11681" t="s">
        <v>6836</v>
      </c>
      <c r="E11681" t="s">
        <v>20504</v>
      </c>
      <c r="F11681" t="e">
        <f>+VLOOKUP(A11681,[1]Instituciones!$B$2:$E$368,4)</f>
        <v>#N/A</v>
      </c>
    </row>
    <row r="11682" spans="1:6" x14ac:dyDescent="0.3">
      <c r="A11682">
        <v>2829</v>
      </c>
      <c r="B11682" t="s">
        <v>782</v>
      </c>
      <c r="C11682">
        <v>111314</v>
      </c>
      <c r="D11682" t="s">
        <v>4566</v>
      </c>
      <c r="E11682" t="s">
        <v>20505</v>
      </c>
      <c r="F11682" t="e">
        <f>+VLOOKUP(A11682,[1]Instituciones!$B$2:$E$368,4)</f>
        <v>#N/A</v>
      </c>
    </row>
    <row r="11683" spans="1:6" x14ac:dyDescent="0.3">
      <c r="A11683">
        <v>2829</v>
      </c>
      <c r="B11683" t="s">
        <v>782</v>
      </c>
      <c r="C11683">
        <v>111173</v>
      </c>
      <c r="D11683" t="s">
        <v>4566</v>
      </c>
      <c r="E11683" t="s">
        <v>20506</v>
      </c>
      <c r="F11683" t="e">
        <f>+VLOOKUP(A11683,[1]Instituciones!$B$2:$E$368,4)</f>
        <v>#N/A</v>
      </c>
    </row>
    <row r="11684" spans="1:6" x14ac:dyDescent="0.3">
      <c r="A11684">
        <v>2829</v>
      </c>
      <c r="B11684" t="s">
        <v>782</v>
      </c>
      <c r="C11684">
        <v>111313</v>
      </c>
      <c r="D11684" t="s">
        <v>4566</v>
      </c>
      <c r="E11684" t="s">
        <v>20507</v>
      </c>
      <c r="F11684" t="e">
        <f>+VLOOKUP(A11684,[1]Instituciones!$B$2:$E$368,4)</f>
        <v>#N/A</v>
      </c>
    </row>
    <row r="11685" spans="1:6" x14ac:dyDescent="0.3">
      <c r="A11685">
        <v>2829</v>
      </c>
      <c r="B11685" t="s">
        <v>782</v>
      </c>
      <c r="C11685">
        <v>111428</v>
      </c>
      <c r="D11685" t="s">
        <v>4566</v>
      </c>
      <c r="E11685" t="s">
        <v>20508</v>
      </c>
      <c r="F11685" t="e">
        <f>+VLOOKUP(A11685,[1]Instituciones!$B$2:$E$368,4)</f>
        <v>#N/A</v>
      </c>
    </row>
    <row r="11686" spans="1:6" x14ac:dyDescent="0.3">
      <c r="A11686">
        <v>2829</v>
      </c>
      <c r="B11686" t="s">
        <v>782</v>
      </c>
      <c r="C11686">
        <v>102942</v>
      </c>
      <c r="D11686" t="s">
        <v>4566</v>
      </c>
      <c r="E11686" t="s">
        <v>20509</v>
      </c>
      <c r="F11686" t="e">
        <f>+VLOOKUP(A11686,[1]Instituciones!$B$2:$E$368,4)</f>
        <v>#N/A</v>
      </c>
    </row>
    <row r="11687" spans="1:6" x14ac:dyDescent="0.3">
      <c r="A11687">
        <v>2829</v>
      </c>
      <c r="B11687" t="s">
        <v>782</v>
      </c>
      <c r="C11687">
        <v>111487</v>
      </c>
      <c r="D11687" t="s">
        <v>4566</v>
      </c>
      <c r="E11687" t="s">
        <v>20510</v>
      </c>
      <c r="F11687" t="e">
        <f>+VLOOKUP(A11687,[1]Instituciones!$B$2:$E$368,4)</f>
        <v>#N/A</v>
      </c>
    </row>
    <row r="11688" spans="1:6" x14ac:dyDescent="0.3">
      <c r="A11688">
        <v>2829</v>
      </c>
      <c r="B11688" t="s">
        <v>782</v>
      </c>
      <c r="C11688">
        <v>116782</v>
      </c>
      <c r="D11688" t="s">
        <v>5239</v>
      </c>
      <c r="E11688" t="s">
        <v>20511</v>
      </c>
      <c r="F11688" t="e">
        <f>+VLOOKUP(A11688,[1]Instituciones!$B$2:$E$368,4)</f>
        <v>#N/A</v>
      </c>
    </row>
    <row r="11689" spans="1:6" x14ac:dyDescent="0.3">
      <c r="A11689">
        <v>2829</v>
      </c>
      <c r="B11689" t="s">
        <v>782</v>
      </c>
      <c r="C11689">
        <v>111462</v>
      </c>
      <c r="D11689" t="s">
        <v>3919</v>
      </c>
      <c r="E11689" t="s">
        <v>20512</v>
      </c>
      <c r="F11689" t="e">
        <f>+VLOOKUP(A11689,[1]Instituciones!$B$2:$E$368,4)</f>
        <v>#N/A</v>
      </c>
    </row>
    <row r="11690" spans="1:6" x14ac:dyDescent="0.3">
      <c r="A11690">
        <v>2829</v>
      </c>
      <c r="B11690" t="s">
        <v>782</v>
      </c>
      <c r="C11690">
        <v>111296</v>
      </c>
      <c r="D11690" t="s">
        <v>3919</v>
      </c>
      <c r="E11690" t="s">
        <v>20513</v>
      </c>
      <c r="F11690" t="e">
        <f>+VLOOKUP(A11690,[1]Instituciones!$B$2:$E$368,4)</f>
        <v>#N/A</v>
      </c>
    </row>
    <row r="11691" spans="1:6" x14ac:dyDescent="0.3">
      <c r="A11691">
        <v>2829</v>
      </c>
      <c r="B11691" t="s">
        <v>782</v>
      </c>
      <c r="C11691">
        <v>110687</v>
      </c>
      <c r="D11691" t="s">
        <v>6837</v>
      </c>
      <c r="E11691" t="s">
        <v>20514</v>
      </c>
      <c r="F11691" t="e">
        <f>+VLOOKUP(A11691,[1]Instituciones!$B$2:$E$368,4)</f>
        <v>#N/A</v>
      </c>
    </row>
    <row r="11692" spans="1:6" x14ac:dyDescent="0.3">
      <c r="A11692">
        <v>2829</v>
      </c>
      <c r="B11692" t="s">
        <v>782</v>
      </c>
      <c r="C11692">
        <v>109809</v>
      </c>
      <c r="D11692" t="s">
        <v>6837</v>
      </c>
      <c r="E11692" t="s">
        <v>20515</v>
      </c>
      <c r="F11692" t="e">
        <f>+VLOOKUP(A11692,[1]Instituciones!$B$2:$E$368,4)</f>
        <v>#N/A</v>
      </c>
    </row>
    <row r="11693" spans="1:6" x14ac:dyDescent="0.3">
      <c r="A11693">
        <v>2829</v>
      </c>
      <c r="B11693" t="s">
        <v>782</v>
      </c>
      <c r="C11693">
        <v>111674</v>
      </c>
      <c r="D11693" t="s">
        <v>6837</v>
      </c>
      <c r="E11693" t="s">
        <v>20516</v>
      </c>
      <c r="F11693" t="e">
        <f>+VLOOKUP(A11693,[1]Instituciones!$B$2:$E$368,4)</f>
        <v>#N/A</v>
      </c>
    </row>
    <row r="11694" spans="1:6" x14ac:dyDescent="0.3">
      <c r="A11694">
        <v>2829</v>
      </c>
      <c r="B11694" t="s">
        <v>782</v>
      </c>
      <c r="C11694">
        <v>116815</v>
      </c>
      <c r="D11694" t="s">
        <v>6838</v>
      </c>
      <c r="E11694" t="s">
        <v>20517</v>
      </c>
      <c r="F11694" t="e">
        <f>+VLOOKUP(A11694,[1]Instituciones!$B$2:$E$368,4)</f>
        <v>#N/A</v>
      </c>
    </row>
    <row r="11695" spans="1:6" x14ac:dyDescent="0.3">
      <c r="A11695">
        <v>2829</v>
      </c>
      <c r="B11695" t="s">
        <v>782</v>
      </c>
      <c r="C11695">
        <v>7687</v>
      </c>
      <c r="D11695" t="s">
        <v>2779</v>
      </c>
      <c r="E11695" t="s">
        <v>20518</v>
      </c>
      <c r="F11695" t="e">
        <f>+VLOOKUP(A11695,[1]Instituciones!$B$2:$E$368,4)</f>
        <v>#N/A</v>
      </c>
    </row>
    <row r="11696" spans="1:6" x14ac:dyDescent="0.3">
      <c r="A11696">
        <v>2829</v>
      </c>
      <c r="B11696" t="s">
        <v>782</v>
      </c>
      <c r="C11696">
        <v>8065</v>
      </c>
      <c r="D11696" t="s">
        <v>2779</v>
      </c>
      <c r="E11696" t="s">
        <v>20519</v>
      </c>
      <c r="F11696" t="e">
        <f>+VLOOKUP(A11696,[1]Instituciones!$B$2:$E$368,4)</f>
        <v>#N/A</v>
      </c>
    </row>
    <row r="11697" spans="1:6" x14ac:dyDescent="0.3">
      <c r="A11697">
        <v>2829</v>
      </c>
      <c r="B11697" t="s">
        <v>782</v>
      </c>
      <c r="C11697">
        <v>108105</v>
      </c>
      <c r="D11697" t="s">
        <v>5851</v>
      </c>
      <c r="E11697" t="s">
        <v>20520</v>
      </c>
      <c r="F11697" t="e">
        <f>+VLOOKUP(A11697,[1]Instituciones!$B$2:$E$368,4)</f>
        <v>#N/A</v>
      </c>
    </row>
    <row r="11698" spans="1:6" x14ac:dyDescent="0.3">
      <c r="A11698">
        <v>2829</v>
      </c>
      <c r="B11698" t="s">
        <v>782</v>
      </c>
      <c r="C11698">
        <v>109821</v>
      </c>
      <c r="D11698" t="s">
        <v>5851</v>
      </c>
      <c r="E11698" t="s">
        <v>20521</v>
      </c>
      <c r="F11698" t="e">
        <f>+VLOOKUP(A11698,[1]Instituciones!$B$2:$E$368,4)</f>
        <v>#N/A</v>
      </c>
    </row>
    <row r="11699" spans="1:6" x14ac:dyDescent="0.3">
      <c r="A11699">
        <v>2829</v>
      </c>
      <c r="B11699" t="s">
        <v>782</v>
      </c>
      <c r="C11699">
        <v>116917</v>
      </c>
      <c r="D11699" t="s">
        <v>6839</v>
      </c>
      <c r="E11699" t="s">
        <v>20522</v>
      </c>
      <c r="F11699" t="e">
        <f>+VLOOKUP(A11699,[1]Instituciones!$B$2:$E$368,4)</f>
        <v>#N/A</v>
      </c>
    </row>
    <row r="11700" spans="1:6" x14ac:dyDescent="0.3">
      <c r="A11700">
        <v>2829</v>
      </c>
      <c r="B11700" t="s">
        <v>782</v>
      </c>
      <c r="C11700">
        <v>102760</v>
      </c>
      <c r="D11700" t="s">
        <v>6840</v>
      </c>
      <c r="E11700" t="s">
        <v>20523</v>
      </c>
      <c r="F11700" t="e">
        <f>+VLOOKUP(A11700,[1]Instituciones!$B$2:$E$368,4)</f>
        <v>#N/A</v>
      </c>
    </row>
    <row r="11701" spans="1:6" x14ac:dyDescent="0.3">
      <c r="A11701">
        <v>2829</v>
      </c>
      <c r="B11701" t="s">
        <v>782</v>
      </c>
      <c r="C11701">
        <v>111237</v>
      </c>
      <c r="D11701" t="s">
        <v>6841</v>
      </c>
      <c r="E11701" t="s">
        <v>20524</v>
      </c>
      <c r="F11701" t="e">
        <f>+VLOOKUP(A11701,[1]Instituciones!$B$2:$E$368,4)</f>
        <v>#N/A</v>
      </c>
    </row>
    <row r="11702" spans="1:6" x14ac:dyDescent="0.3">
      <c r="A11702">
        <v>2829</v>
      </c>
      <c r="B11702" t="s">
        <v>782</v>
      </c>
      <c r="C11702">
        <v>110833</v>
      </c>
      <c r="D11702" t="s">
        <v>6842</v>
      </c>
      <c r="E11702" t="s">
        <v>20525</v>
      </c>
      <c r="F11702" t="e">
        <f>+VLOOKUP(A11702,[1]Instituciones!$B$2:$E$368,4)</f>
        <v>#N/A</v>
      </c>
    </row>
    <row r="11703" spans="1:6" x14ac:dyDescent="0.3">
      <c r="A11703">
        <v>2829</v>
      </c>
      <c r="B11703" t="s">
        <v>782</v>
      </c>
      <c r="C11703">
        <v>117085</v>
      </c>
      <c r="D11703" t="s">
        <v>6843</v>
      </c>
      <c r="E11703" t="s">
        <v>20526</v>
      </c>
      <c r="F11703" t="e">
        <f>+VLOOKUP(A11703,[1]Instituciones!$B$2:$E$368,4)</f>
        <v>#N/A</v>
      </c>
    </row>
    <row r="11704" spans="1:6" x14ac:dyDescent="0.3">
      <c r="A11704">
        <v>2829</v>
      </c>
      <c r="B11704" t="s">
        <v>782</v>
      </c>
      <c r="C11704">
        <v>110408</v>
      </c>
      <c r="D11704" t="s">
        <v>6844</v>
      </c>
      <c r="E11704" t="s">
        <v>20527</v>
      </c>
      <c r="F11704" t="e">
        <f>+VLOOKUP(A11704,[1]Instituciones!$B$2:$E$368,4)</f>
        <v>#N/A</v>
      </c>
    </row>
    <row r="11705" spans="1:6" x14ac:dyDescent="0.3">
      <c r="A11705">
        <v>2829</v>
      </c>
      <c r="B11705" t="s">
        <v>782</v>
      </c>
      <c r="C11705">
        <v>110466</v>
      </c>
      <c r="D11705" t="s">
        <v>4516</v>
      </c>
      <c r="E11705" t="s">
        <v>20528</v>
      </c>
      <c r="F11705" t="e">
        <f>+VLOOKUP(A11705,[1]Instituciones!$B$2:$E$368,4)</f>
        <v>#N/A</v>
      </c>
    </row>
    <row r="11706" spans="1:6" x14ac:dyDescent="0.3">
      <c r="A11706">
        <v>2829</v>
      </c>
      <c r="B11706" t="s">
        <v>782</v>
      </c>
      <c r="C11706">
        <v>116979</v>
      </c>
      <c r="D11706" t="s">
        <v>6845</v>
      </c>
      <c r="E11706" t="s">
        <v>20529</v>
      </c>
      <c r="F11706" t="e">
        <f>+VLOOKUP(A11706,[1]Instituciones!$B$2:$E$368,4)</f>
        <v>#N/A</v>
      </c>
    </row>
    <row r="11707" spans="1:6" x14ac:dyDescent="0.3">
      <c r="A11707">
        <v>2829</v>
      </c>
      <c r="B11707" t="s">
        <v>782</v>
      </c>
      <c r="C11707">
        <v>111675</v>
      </c>
      <c r="D11707" t="s">
        <v>3548</v>
      </c>
      <c r="E11707" t="s">
        <v>20530</v>
      </c>
      <c r="F11707" t="e">
        <f>+VLOOKUP(A11707,[1]Instituciones!$B$2:$E$368,4)</f>
        <v>#N/A</v>
      </c>
    </row>
    <row r="11708" spans="1:6" x14ac:dyDescent="0.3">
      <c r="A11708">
        <v>2829</v>
      </c>
      <c r="B11708" t="s">
        <v>782</v>
      </c>
      <c r="C11708">
        <v>109739</v>
      </c>
      <c r="D11708" t="s">
        <v>3548</v>
      </c>
      <c r="E11708" t="s">
        <v>20531</v>
      </c>
      <c r="F11708" t="e">
        <f>+VLOOKUP(A11708,[1]Instituciones!$B$2:$E$368,4)</f>
        <v>#N/A</v>
      </c>
    </row>
    <row r="11709" spans="1:6" x14ac:dyDescent="0.3">
      <c r="A11709">
        <v>2829</v>
      </c>
      <c r="B11709" t="s">
        <v>782</v>
      </c>
      <c r="C11709">
        <v>111287</v>
      </c>
      <c r="D11709" t="s">
        <v>1258</v>
      </c>
      <c r="E11709" t="s">
        <v>20532</v>
      </c>
      <c r="F11709" t="e">
        <f>+VLOOKUP(A11709,[1]Instituciones!$B$2:$E$368,4)</f>
        <v>#N/A</v>
      </c>
    </row>
    <row r="11710" spans="1:6" x14ac:dyDescent="0.3">
      <c r="A11710">
        <v>2829</v>
      </c>
      <c r="B11710" t="s">
        <v>782</v>
      </c>
      <c r="C11710">
        <v>111284</v>
      </c>
      <c r="D11710" t="s">
        <v>6246</v>
      </c>
      <c r="E11710" t="s">
        <v>20533</v>
      </c>
      <c r="F11710" t="e">
        <f>+VLOOKUP(A11710,[1]Instituciones!$B$2:$E$368,4)</f>
        <v>#N/A</v>
      </c>
    </row>
    <row r="11711" spans="1:6" x14ac:dyDescent="0.3">
      <c r="A11711">
        <v>2829</v>
      </c>
      <c r="B11711" t="s">
        <v>782</v>
      </c>
      <c r="C11711">
        <v>111041</v>
      </c>
      <c r="D11711" t="s">
        <v>6846</v>
      </c>
      <c r="E11711" t="s">
        <v>20534</v>
      </c>
      <c r="F11711" t="e">
        <f>+VLOOKUP(A11711,[1]Instituciones!$B$2:$E$368,4)</f>
        <v>#N/A</v>
      </c>
    </row>
    <row r="11712" spans="1:6" x14ac:dyDescent="0.3">
      <c r="A11712">
        <v>2829</v>
      </c>
      <c r="B11712" t="s">
        <v>782</v>
      </c>
      <c r="C11712">
        <v>111506</v>
      </c>
      <c r="D11712" t="s">
        <v>6847</v>
      </c>
      <c r="E11712" t="s">
        <v>20535</v>
      </c>
      <c r="F11712" t="e">
        <f>+VLOOKUP(A11712,[1]Instituciones!$B$2:$E$368,4)</f>
        <v>#N/A</v>
      </c>
    </row>
    <row r="11713" spans="1:6" x14ac:dyDescent="0.3">
      <c r="A11713">
        <v>2829</v>
      </c>
      <c r="B11713" t="s">
        <v>782</v>
      </c>
      <c r="C11713">
        <v>109737</v>
      </c>
      <c r="D11713" t="s">
        <v>6848</v>
      </c>
      <c r="E11713" t="s">
        <v>20536</v>
      </c>
      <c r="F11713" t="e">
        <f>+VLOOKUP(A11713,[1]Instituciones!$B$2:$E$368,4)</f>
        <v>#N/A</v>
      </c>
    </row>
    <row r="11714" spans="1:6" x14ac:dyDescent="0.3">
      <c r="A11714">
        <v>2829</v>
      </c>
      <c r="B11714" t="s">
        <v>782</v>
      </c>
      <c r="C11714">
        <v>111126</v>
      </c>
      <c r="D11714" t="s">
        <v>6849</v>
      </c>
      <c r="E11714" t="s">
        <v>20537</v>
      </c>
      <c r="F11714" t="e">
        <f>+VLOOKUP(A11714,[1]Instituciones!$B$2:$E$368,4)</f>
        <v>#N/A</v>
      </c>
    </row>
    <row r="11715" spans="1:6" x14ac:dyDescent="0.3">
      <c r="A11715">
        <v>2829</v>
      </c>
      <c r="B11715" t="s">
        <v>782</v>
      </c>
      <c r="C11715">
        <v>111042</v>
      </c>
      <c r="D11715" t="s">
        <v>3834</v>
      </c>
      <c r="E11715" t="s">
        <v>20538</v>
      </c>
      <c r="F11715" t="e">
        <f>+VLOOKUP(A11715,[1]Instituciones!$B$2:$E$368,4)</f>
        <v>#N/A</v>
      </c>
    </row>
    <row r="11716" spans="1:6" x14ac:dyDescent="0.3">
      <c r="A11716">
        <v>2829</v>
      </c>
      <c r="B11716" t="s">
        <v>782</v>
      </c>
      <c r="C11716">
        <v>111597</v>
      </c>
      <c r="D11716" t="s">
        <v>6850</v>
      </c>
      <c r="E11716" t="s">
        <v>20539</v>
      </c>
      <c r="F11716" t="e">
        <f>+VLOOKUP(A11716,[1]Instituciones!$B$2:$E$368,4)</f>
        <v>#N/A</v>
      </c>
    </row>
    <row r="11717" spans="1:6" x14ac:dyDescent="0.3">
      <c r="A11717">
        <v>2829</v>
      </c>
      <c r="B11717" t="s">
        <v>782</v>
      </c>
      <c r="C11717">
        <v>111037</v>
      </c>
      <c r="D11717" t="s">
        <v>6851</v>
      </c>
      <c r="E11717" t="s">
        <v>20540</v>
      </c>
      <c r="F11717" t="e">
        <f>+VLOOKUP(A11717,[1]Instituciones!$B$2:$E$368,4)</f>
        <v>#N/A</v>
      </c>
    </row>
    <row r="11718" spans="1:6" x14ac:dyDescent="0.3">
      <c r="A11718">
        <v>2829</v>
      </c>
      <c r="B11718" t="s">
        <v>782</v>
      </c>
      <c r="C11718">
        <v>108103</v>
      </c>
      <c r="D11718" t="s">
        <v>6852</v>
      </c>
      <c r="E11718" t="s">
        <v>20541</v>
      </c>
      <c r="F11718" t="e">
        <f>+VLOOKUP(A11718,[1]Instituciones!$B$2:$E$368,4)</f>
        <v>#N/A</v>
      </c>
    </row>
    <row r="11719" spans="1:6" x14ac:dyDescent="0.3">
      <c r="A11719">
        <v>2829</v>
      </c>
      <c r="B11719" t="s">
        <v>782</v>
      </c>
      <c r="C11719">
        <v>108066</v>
      </c>
      <c r="D11719" t="s">
        <v>6853</v>
      </c>
      <c r="E11719" t="s">
        <v>20542</v>
      </c>
      <c r="F11719" t="e">
        <f>+VLOOKUP(A11719,[1]Instituciones!$B$2:$E$368,4)</f>
        <v>#N/A</v>
      </c>
    </row>
    <row r="11720" spans="1:6" x14ac:dyDescent="0.3">
      <c r="A11720">
        <v>2829</v>
      </c>
      <c r="B11720" t="s">
        <v>782</v>
      </c>
      <c r="C11720">
        <v>9363</v>
      </c>
      <c r="D11720" t="s">
        <v>6854</v>
      </c>
      <c r="E11720" t="s">
        <v>20543</v>
      </c>
      <c r="F11720" t="e">
        <f>+VLOOKUP(A11720,[1]Instituciones!$B$2:$E$368,4)</f>
        <v>#N/A</v>
      </c>
    </row>
    <row r="11721" spans="1:6" x14ac:dyDescent="0.3">
      <c r="A11721">
        <v>2829</v>
      </c>
      <c r="B11721" t="s">
        <v>782</v>
      </c>
      <c r="C11721">
        <v>8903</v>
      </c>
      <c r="D11721" t="s">
        <v>1961</v>
      </c>
      <c r="E11721" t="s">
        <v>20544</v>
      </c>
      <c r="F11721" t="e">
        <f>+VLOOKUP(A11721,[1]Instituciones!$B$2:$E$368,4)</f>
        <v>#N/A</v>
      </c>
    </row>
    <row r="11722" spans="1:6" x14ac:dyDescent="0.3">
      <c r="A11722">
        <v>2829</v>
      </c>
      <c r="B11722" t="s">
        <v>782</v>
      </c>
      <c r="C11722">
        <v>109341</v>
      </c>
      <c r="D11722" t="s">
        <v>6855</v>
      </c>
      <c r="E11722" t="s">
        <v>20545</v>
      </c>
      <c r="F11722" t="e">
        <f>+VLOOKUP(A11722,[1]Instituciones!$B$2:$E$368,4)</f>
        <v>#N/A</v>
      </c>
    </row>
    <row r="11723" spans="1:6" x14ac:dyDescent="0.3">
      <c r="A11723">
        <v>2829</v>
      </c>
      <c r="B11723" t="s">
        <v>782</v>
      </c>
      <c r="C11723">
        <v>111736</v>
      </c>
      <c r="D11723" t="s">
        <v>1962</v>
      </c>
      <c r="E11723" t="s">
        <v>20546</v>
      </c>
      <c r="F11723" t="e">
        <f>+VLOOKUP(A11723,[1]Instituciones!$B$2:$E$368,4)</f>
        <v>#N/A</v>
      </c>
    </row>
    <row r="11724" spans="1:6" x14ac:dyDescent="0.3">
      <c r="A11724">
        <v>2829</v>
      </c>
      <c r="B11724" t="s">
        <v>782</v>
      </c>
      <c r="C11724">
        <v>106048</v>
      </c>
      <c r="D11724" t="s">
        <v>1962</v>
      </c>
      <c r="E11724" t="s">
        <v>20547</v>
      </c>
      <c r="F11724" t="e">
        <f>+VLOOKUP(A11724,[1]Instituciones!$B$2:$E$368,4)</f>
        <v>#N/A</v>
      </c>
    </row>
    <row r="11725" spans="1:6" x14ac:dyDescent="0.3">
      <c r="A11725">
        <v>2829</v>
      </c>
      <c r="B11725" t="s">
        <v>782</v>
      </c>
      <c r="C11725">
        <v>105672</v>
      </c>
      <c r="D11725" t="s">
        <v>1348</v>
      </c>
      <c r="E11725" t="s">
        <v>20548</v>
      </c>
      <c r="F11725" t="e">
        <f>+VLOOKUP(A11725,[1]Instituciones!$B$2:$E$368,4)</f>
        <v>#N/A</v>
      </c>
    </row>
    <row r="11726" spans="1:6" x14ac:dyDescent="0.3">
      <c r="A11726">
        <v>2829</v>
      </c>
      <c r="B11726" t="s">
        <v>782</v>
      </c>
      <c r="C11726">
        <v>2052</v>
      </c>
      <c r="D11726" t="s">
        <v>1102</v>
      </c>
      <c r="E11726" t="s">
        <v>20549</v>
      </c>
      <c r="F11726" t="e">
        <f>+VLOOKUP(A11726,[1]Instituciones!$B$2:$E$368,4)</f>
        <v>#N/A</v>
      </c>
    </row>
    <row r="11727" spans="1:6" x14ac:dyDescent="0.3">
      <c r="A11727">
        <v>2829</v>
      </c>
      <c r="B11727" t="s">
        <v>782</v>
      </c>
      <c r="C11727">
        <v>9829</v>
      </c>
      <c r="D11727" t="s">
        <v>1102</v>
      </c>
      <c r="E11727" t="s">
        <v>20550</v>
      </c>
      <c r="F11727" t="e">
        <f>+VLOOKUP(A11727,[1]Instituciones!$B$2:$E$368,4)</f>
        <v>#N/A</v>
      </c>
    </row>
    <row r="11728" spans="1:6" x14ac:dyDescent="0.3">
      <c r="A11728">
        <v>2829</v>
      </c>
      <c r="B11728" t="s">
        <v>782</v>
      </c>
      <c r="C11728">
        <v>110700</v>
      </c>
      <c r="D11728" t="s">
        <v>1603</v>
      </c>
      <c r="E11728" t="s">
        <v>20551</v>
      </c>
      <c r="F11728" t="e">
        <f>+VLOOKUP(A11728,[1]Instituciones!$B$2:$E$368,4)</f>
        <v>#N/A</v>
      </c>
    </row>
    <row r="11729" spans="1:6" x14ac:dyDescent="0.3">
      <c r="A11729">
        <v>2829</v>
      </c>
      <c r="B11729" t="s">
        <v>782</v>
      </c>
      <c r="C11729">
        <v>90714</v>
      </c>
      <c r="D11729" t="s">
        <v>1603</v>
      </c>
      <c r="E11729" t="s">
        <v>20552</v>
      </c>
      <c r="F11729" t="e">
        <f>+VLOOKUP(A11729,[1]Instituciones!$B$2:$E$368,4)</f>
        <v>#N/A</v>
      </c>
    </row>
    <row r="11730" spans="1:6" x14ac:dyDescent="0.3">
      <c r="A11730">
        <v>2829</v>
      </c>
      <c r="B11730" t="s">
        <v>782</v>
      </c>
      <c r="C11730">
        <v>106270</v>
      </c>
      <c r="D11730" t="s">
        <v>1604</v>
      </c>
      <c r="E11730" t="s">
        <v>20553</v>
      </c>
      <c r="F11730" t="e">
        <f>+VLOOKUP(A11730,[1]Instituciones!$B$2:$E$368,4)</f>
        <v>#N/A</v>
      </c>
    </row>
    <row r="11731" spans="1:6" x14ac:dyDescent="0.3">
      <c r="A11731">
        <v>2829</v>
      </c>
      <c r="B11731" t="s">
        <v>782</v>
      </c>
      <c r="C11731">
        <v>106269</v>
      </c>
      <c r="D11731" t="s">
        <v>1604</v>
      </c>
      <c r="E11731" t="s">
        <v>20554</v>
      </c>
      <c r="F11731" t="e">
        <f>+VLOOKUP(A11731,[1]Instituciones!$B$2:$E$368,4)</f>
        <v>#N/A</v>
      </c>
    </row>
    <row r="11732" spans="1:6" x14ac:dyDescent="0.3">
      <c r="A11732">
        <v>2829</v>
      </c>
      <c r="B11732" t="s">
        <v>782</v>
      </c>
      <c r="C11732">
        <v>111040</v>
      </c>
      <c r="D11732" t="s">
        <v>1604</v>
      </c>
      <c r="E11732" t="s">
        <v>20555</v>
      </c>
      <c r="F11732" t="e">
        <f>+VLOOKUP(A11732,[1]Instituciones!$B$2:$E$368,4)</f>
        <v>#N/A</v>
      </c>
    </row>
    <row r="11733" spans="1:6" x14ac:dyDescent="0.3">
      <c r="A11733">
        <v>2829</v>
      </c>
      <c r="B11733" t="s">
        <v>782</v>
      </c>
      <c r="C11733">
        <v>111044</v>
      </c>
      <c r="D11733" t="s">
        <v>1604</v>
      </c>
      <c r="E11733" t="s">
        <v>20556</v>
      </c>
      <c r="F11733" t="e">
        <f>+VLOOKUP(A11733,[1]Instituciones!$B$2:$E$368,4)</f>
        <v>#N/A</v>
      </c>
    </row>
    <row r="11734" spans="1:6" x14ac:dyDescent="0.3">
      <c r="A11734">
        <v>2829</v>
      </c>
      <c r="B11734" t="s">
        <v>782</v>
      </c>
      <c r="C11734">
        <v>111290</v>
      </c>
      <c r="D11734" t="s">
        <v>1604</v>
      </c>
      <c r="E11734" t="s">
        <v>20557</v>
      </c>
      <c r="F11734" t="e">
        <f>+VLOOKUP(A11734,[1]Instituciones!$B$2:$E$368,4)</f>
        <v>#N/A</v>
      </c>
    </row>
    <row r="11735" spans="1:6" x14ac:dyDescent="0.3">
      <c r="A11735">
        <v>2829</v>
      </c>
      <c r="B11735" t="s">
        <v>782</v>
      </c>
      <c r="C11735">
        <v>106273</v>
      </c>
      <c r="D11735" t="s">
        <v>1604</v>
      </c>
      <c r="E11735" t="s">
        <v>20558</v>
      </c>
      <c r="F11735" t="e">
        <f>+VLOOKUP(A11735,[1]Instituciones!$B$2:$E$368,4)</f>
        <v>#N/A</v>
      </c>
    </row>
    <row r="11736" spans="1:6" x14ac:dyDescent="0.3">
      <c r="A11736">
        <v>2829</v>
      </c>
      <c r="B11736" t="s">
        <v>782</v>
      </c>
      <c r="C11736">
        <v>108247</v>
      </c>
      <c r="D11736" t="s">
        <v>1604</v>
      </c>
      <c r="E11736" t="s">
        <v>20559</v>
      </c>
      <c r="F11736" t="e">
        <f>+VLOOKUP(A11736,[1]Instituciones!$B$2:$E$368,4)</f>
        <v>#N/A</v>
      </c>
    </row>
    <row r="11737" spans="1:6" x14ac:dyDescent="0.3">
      <c r="A11737">
        <v>2829</v>
      </c>
      <c r="B11737" t="s">
        <v>782</v>
      </c>
      <c r="C11737">
        <v>117052</v>
      </c>
      <c r="D11737" t="s">
        <v>3374</v>
      </c>
      <c r="E11737" t="s">
        <v>20560</v>
      </c>
      <c r="F11737" t="e">
        <f>+VLOOKUP(A11737,[1]Instituciones!$B$2:$E$368,4)</f>
        <v>#N/A</v>
      </c>
    </row>
    <row r="11738" spans="1:6" x14ac:dyDescent="0.3">
      <c r="A11738">
        <v>2829</v>
      </c>
      <c r="B11738" t="s">
        <v>782</v>
      </c>
      <c r="C11738">
        <v>111175</v>
      </c>
      <c r="D11738" t="s">
        <v>3028</v>
      </c>
      <c r="E11738" t="s">
        <v>20561</v>
      </c>
      <c r="F11738" t="e">
        <f>+VLOOKUP(A11738,[1]Instituciones!$B$2:$E$368,4)</f>
        <v>#N/A</v>
      </c>
    </row>
    <row r="11739" spans="1:6" x14ac:dyDescent="0.3">
      <c r="A11739">
        <v>2829</v>
      </c>
      <c r="B11739" t="s">
        <v>782</v>
      </c>
      <c r="C11739">
        <v>117029</v>
      </c>
      <c r="D11739" t="s">
        <v>6856</v>
      </c>
      <c r="E11739" t="s">
        <v>20562</v>
      </c>
      <c r="F11739" t="e">
        <f>+VLOOKUP(A11739,[1]Instituciones!$B$2:$E$368,4)</f>
        <v>#N/A</v>
      </c>
    </row>
    <row r="11740" spans="1:6" x14ac:dyDescent="0.3">
      <c r="A11740">
        <v>2829</v>
      </c>
      <c r="B11740" t="s">
        <v>782</v>
      </c>
      <c r="C11740">
        <v>105358</v>
      </c>
      <c r="D11740" t="s">
        <v>1106</v>
      </c>
      <c r="E11740" t="s">
        <v>20563</v>
      </c>
      <c r="F11740" t="e">
        <f>+VLOOKUP(A11740,[1]Instituciones!$B$2:$E$368,4)</f>
        <v>#N/A</v>
      </c>
    </row>
    <row r="11741" spans="1:6" x14ac:dyDescent="0.3">
      <c r="A11741">
        <v>2829</v>
      </c>
      <c r="B11741" t="s">
        <v>782</v>
      </c>
      <c r="C11741">
        <v>108161</v>
      </c>
      <c r="D11741" t="s">
        <v>2046</v>
      </c>
      <c r="E11741" t="s">
        <v>20564</v>
      </c>
      <c r="F11741" t="e">
        <f>+VLOOKUP(A11741,[1]Instituciones!$B$2:$E$368,4)</f>
        <v>#N/A</v>
      </c>
    </row>
    <row r="11742" spans="1:6" x14ac:dyDescent="0.3">
      <c r="A11742">
        <v>2829</v>
      </c>
      <c r="B11742" t="s">
        <v>782</v>
      </c>
      <c r="C11742">
        <v>109004</v>
      </c>
      <c r="D11742" t="s">
        <v>2046</v>
      </c>
      <c r="E11742" t="s">
        <v>20565</v>
      </c>
      <c r="F11742" t="e">
        <f>+VLOOKUP(A11742,[1]Instituciones!$B$2:$E$368,4)</f>
        <v>#N/A</v>
      </c>
    </row>
    <row r="11743" spans="1:6" x14ac:dyDescent="0.3">
      <c r="A11743">
        <v>2829</v>
      </c>
      <c r="B11743" t="s">
        <v>782</v>
      </c>
      <c r="C11743">
        <v>91518</v>
      </c>
      <c r="D11743" t="s">
        <v>2046</v>
      </c>
      <c r="E11743" t="s">
        <v>20566</v>
      </c>
      <c r="F11743" t="e">
        <f>+VLOOKUP(A11743,[1]Instituciones!$B$2:$E$368,4)</f>
        <v>#N/A</v>
      </c>
    </row>
    <row r="11744" spans="1:6" x14ac:dyDescent="0.3">
      <c r="A11744">
        <v>2829</v>
      </c>
      <c r="B11744" t="s">
        <v>782</v>
      </c>
      <c r="C11744">
        <v>110359</v>
      </c>
      <c r="D11744" t="s">
        <v>2046</v>
      </c>
      <c r="E11744" t="s">
        <v>20567</v>
      </c>
      <c r="F11744" t="e">
        <f>+VLOOKUP(A11744,[1]Instituciones!$B$2:$E$368,4)</f>
        <v>#N/A</v>
      </c>
    </row>
    <row r="11745" spans="1:6" x14ac:dyDescent="0.3">
      <c r="A11745">
        <v>2829</v>
      </c>
      <c r="B11745" t="s">
        <v>782</v>
      </c>
      <c r="C11745">
        <v>108160</v>
      </c>
      <c r="D11745" t="s">
        <v>2046</v>
      </c>
      <c r="E11745" t="s">
        <v>20568</v>
      </c>
      <c r="F11745" t="e">
        <f>+VLOOKUP(A11745,[1]Instituciones!$B$2:$E$368,4)</f>
        <v>#N/A</v>
      </c>
    </row>
    <row r="11746" spans="1:6" x14ac:dyDescent="0.3">
      <c r="A11746">
        <v>2829</v>
      </c>
      <c r="B11746" t="s">
        <v>782</v>
      </c>
      <c r="C11746">
        <v>111174</v>
      </c>
      <c r="D11746" t="s">
        <v>2046</v>
      </c>
      <c r="E11746" t="s">
        <v>20569</v>
      </c>
      <c r="F11746" t="e">
        <f>+VLOOKUP(A11746,[1]Instituciones!$B$2:$E$368,4)</f>
        <v>#N/A</v>
      </c>
    </row>
    <row r="11747" spans="1:6" x14ac:dyDescent="0.3">
      <c r="A11747">
        <v>2829</v>
      </c>
      <c r="B11747" t="s">
        <v>782</v>
      </c>
      <c r="C11747">
        <v>111430</v>
      </c>
      <c r="D11747" t="s">
        <v>2046</v>
      </c>
      <c r="E11747" t="s">
        <v>20570</v>
      </c>
      <c r="F11747" t="e">
        <f>+VLOOKUP(A11747,[1]Instituciones!$B$2:$E$368,4)</f>
        <v>#N/A</v>
      </c>
    </row>
    <row r="11748" spans="1:6" x14ac:dyDescent="0.3">
      <c r="A11748">
        <v>2829</v>
      </c>
      <c r="B11748" t="s">
        <v>782</v>
      </c>
      <c r="C11748">
        <v>117110</v>
      </c>
      <c r="D11748" t="s">
        <v>6857</v>
      </c>
      <c r="E11748" t="s">
        <v>20571</v>
      </c>
      <c r="F11748" t="e">
        <f>+VLOOKUP(A11748,[1]Instituciones!$B$2:$E$368,4)</f>
        <v>#N/A</v>
      </c>
    </row>
    <row r="11749" spans="1:6" x14ac:dyDescent="0.3">
      <c r="A11749">
        <v>2829</v>
      </c>
      <c r="B11749" t="s">
        <v>782</v>
      </c>
      <c r="C11749">
        <v>111235</v>
      </c>
      <c r="D11749" t="s">
        <v>6858</v>
      </c>
      <c r="E11749" t="s">
        <v>20572</v>
      </c>
      <c r="F11749" t="e">
        <f>+VLOOKUP(A11749,[1]Instituciones!$B$2:$E$368,4)</f>
        <v>#N/A</v>
      </c>
    </row>
    <row r="11750" spans="1:6" x14ac:dyDescent="0.3">
      <c r="A11750">
        <v>2829</v>
      </c>
      <c r="B11750" t="s">
        <v>782</v>
      </c>
      <c r="C11750">
        <v>109445</v>
      </c>
      <c r="D11750" t="s">
        <v>1444</v>
      </c>
      <c r="E11750" t="s">
        <v>20573</v>
      </c>
      <c r="F11750" t="e">
        <f>+VLOOKUP(A11750,[1]Instituciones!$B$2:$E$368,4)</f>
        <v>#N/A</v>
      </c>
    </row>
    <row r="11751" spans="1:6" x14ac:dyDescent="0.3">
      <c r="A11751">
        <v>2829</v>
      </c>
      <c r="B11751" t="s">
        <v>782</v>
      </c>
      <c r="C11751">
        <v>111096</v>
      </c>
      <c r="D11751" t="s">
        <v>1360</v>
      </c>
      <c r="E11751" t="s">
        <v>20574</v>
      </c>
      <c r="F11751" t="e">
        <f>+VLOOKUP(A11751,[1]Instituciones!$B$2:$E$368,4)</f>
        <v>#N/A</v>
      </c>
    </row>
    <row r="11752" spans="1:6" x14ac:dyDescent="0.3">
      <c r="A11752">
        <v>2829</v>
      </c>
      <c r="B11752" t="s">
        <v>782</v>
      </c>
      <c r="C11752">
        <v>111261</v>
      </c>
      <c r="D11752" t="s">
        <v>1361</v>
      </c>
      <c r="E11752" t="s">
        <v>20575</v>
      </c>
      <c r="F11752" t="e">
        <f>+VLOOKUP(A11752,[1]Instituciones!$B$2:$E$368,4)</f>
        <v>#N/A</v>
      </c>
    </row>
    <row r="11753" spans="1:6" x14ac:dyDescent="0.3">
      <c r="A11753">
        <v>2829</v>
      </c>
      <c r="B11753" t="s">
        <v>782</v>
      </c>
      <c r="C11753">
        <v>116952</v>
      </c>
      <c r="D11753" t="s">
        <v>2882</v>
      </c>
      <c r="E11753" t="s">
        <v>20576</v>
      </c>
      <c r="F11753" t="e">
        <f>+VLOOKUP(A11753,[1]Instituciones!$B$2:$E$368,4)</f>
        <v>#N/A</v>
      </c>
    </row>
    <row r="11754" spans="1:6" x14ac:dyDescent="0.3">
      <c r="A11754">
        <v>2829</v>
      </c>
      <c r="B11754" t="s">
        <v>782</v>
      </c>
      <c r="C11754">
        <v>108031</v>
      </c>
      <c r="D11754" t="s">
        <v>1923</v>
      </c>
      <c r="E11754" t="s">
        <v>20577</v>
      </c>
      <c r="F11754" t="e">
        <f>+VLOOKUP(A11754,[1]Instituciones!$B$2:$E$368,4)</f>
        <v>#N/A</v>
      </c>
    </row>
    <row r="11755" spans="1:6" x14ac:dyDescent="0.3">
      <c r="A11755">
        <v>2829</v>
      </c>
      <c r="B11755" t="s">
        <v>782</v>
      </c>
      <c r="C11755">
        <v>104887</v>
      </c>
      <c r="D11755" t="s">
        <v>1608</v>
      </c>
      <c r="E11755" t="s">
        <v>20578</v>
      </c>
      <c r="F11755" t="e">
        <f>+VLOOKUP(A11755,[1]Instituciones!$B$2:$E$368,4)</f>
        <v>#N/A</v>
      </c>
    </row>
    <row r="11756" spans="1:6" x14ac:dyDescent="0.3">
      <c r="A11756">
        <v>2829</v>
      </c>
      <c r="B11756" t="s">
        <v>782</v>
      </c>
      <c r="C11756">
        <v>117106</v>
      </c>
      <c r="D11756" t="s">
        <v>6859</v>
      </c>
      <c r="E11756" t="s">
        <v>20579</v>
      </c>
      <c r="F11756" t="e">
        <f>+VLOOKUP(A11756,[1]Instituciones!$B$2:$E$368,4)</f>
        <v>#N/A</v>
      </c>
    </row>
    <row r="11757" spans="1:6" x14ac:dyDescent="0.3">
      <c r="A11757">
        <v>2829</v>
      </c>
      <c r="B11757" t="s">
        <v>782</v>
      </c>
      <c r="C11757">
        <v>52222</v>
      </c>
      <c r="D11757" t="s">
        <v>6860</v>
      </c>
      <c r="E11757" t="s">
        <v>20580</v>
      </c>
      <c r="F11757" t="e">
        <f>+VLOOKUP(A11757,[1]Instituciones!$B$2:$E$368,4)</f>
        <v>#N/A</v>
      </c>
    </row>
    <row r="11758" spans="1:6" x14ac:dyDescent="0.3">
      <c r="A11758">
        <v>2829</v>
      </c>
      <c r="B11758" t="s">
        <v>782</v>
      </c>
      <c r="C11758">
        <v>105903</v>
      </c>
      <c r="D11758" t="s">
        <v>6861</v>
      </c>
      <c r="E11758" t="s">
        <v>20581</v>
      </c>
      <c r="F11758" t="e">
        <f>+VLOOKUP(A11758,[1]Instituciones!$B$2:$E$368,4)</f>
        <v>#N/A</v>
      </c>
    </row>
    <row r="11759" spans="1:6" x14ac:dyDescent="0.3">
      <c r="A11759">
        <v>2829</v>
      </c>
      <c r="B11759" t="s">
        <v>782</v>
      </c>
      <c r="C11759">
        <v>106884</v>
      </c>
      <c r="D11759" t="s">
        <v>4290</v>
      </c>
      <c r="E11759" t="s">
        <v>20582</v>
      </c>
      <c r="F11759" t="e">
        <f>+VLOOKUP(A11759,[1]Instituciones!$B$2:$E$368,4)</f>
        <v>#N/A</v>
      </c>
    </row>
    <row r="11760" spans="1:6" x14ac:dyDescent="0.3">
      <c r="A11760">
        <v>2829</v>
      </c>
      <c r="B11760" t="s">
        <v>782</v>
      </c>
      <c r="C11760">
        <v>106016</v>
      </c>
      <c r="D11760" t="s">
        <v>1446</v>
      </c>
      <c r="E11760" t="s">
        <v>20583</v>
      </c>
      <c r="F11760" t="e">
        <f>+VLOOKUP(A11760,[1]Instituciones!$B$2:$E$368,4)</f>
        <v>#N/A</v>
      </c>
    </row>
    <row r="11761" spans="1:6" x14ac:dyDescent="0.3">
      <c r="A11761">
        <v>2829</v>
      </c>
      <c r="B11761" t="s">
        <v>782</v>
      </c>
      <c r="C11761">
        <v>117015</v>
      </c>
      <c r="D11761" t="s">
        <v>3020</v>
      </c>
      <c r="E11761" t="s">
        <v>20584</v>
      </c>
      <c r="F11761" t="e">
        <f>+VLOOKUP(A11761,[1]Instituciones!$B$2:$E$368,4)</f>
        <v>#N/A</v>
      </c>
    </row>
    <row r="11762" spans="1:6" x14ac:dyDescent="0.3">
      <c r="A11762">
        <v>2829</v>
      </c>
      <c r="B11762" t="s">
        <v>782</v>
      </c>
      <c r="C11762">
        <v>116936</v>
      </c>
      <c r="D11762" t="s">
        <v>3020</v>
      </c>
      <c r="E11762" t="s">
        <v>20585</v>
      </c>
      <c r="F11762" t="e">
        <f>+VLOOKUP(A11762,[1]Instituciones!$B$2:$E$368,4)</f>
        <v>#N/A</v>
      </c>
    </row>
    <row r="11763" spans="1:6" x14ac:dyDescent="0.3">
      <c r="A11763">
        <v>2829</v>
      </c>
      <c r="B11763" t="s">
        <v>782</v>
      </c>
      <c r="C11763">
        <v>116429</v>
      </c>
      <c r="D11763" t="s">
        <v>3020</v>
      </c>
      <c r="E11763" t="s">
        <v>20586</v>
      </c>
      <c r="F11763" t="e">
        <f>+VLOOKUP(A11763,[1]Instituciones!$B$2:$E$368,4)</f>
        <v>#N/A</v>
      </c>
    </row>
    <row r="11764" spans="1:6" x14ac:dyDescent="0.3">
      <c r="A11764">
        <v>2829</v>
      </c>
      <c r="B11764" t="s">
        <v>782</v>
      </c>
      <c r="C11764">
        <v>106053</v>
      </c>
      <c r="D11764" t="s">
        <v>1448</v>
      </c>
      <c r="E11764" t="s">
        <v>20587</v>
      </c>
      <c r="F11764" t="e">
        <f>+VLOOKUP(A11764,[1]Instituciones!$B$2:$E$368,4)</f>
        <v>#N/A</v>
      </c>
    </row>
    <row r="11765" spans="1:6" x14ac:dyDescent="0.3">
      <c r="A11765">
        <v>2829</v>
      </c>
      <c r="B11765" t="s">
        <v>782</v>
      </c>
      <c r="C11765">
        <v>111285</v>
      </c>
      <c r="D11765" t="s">
        <v>1448</v>
      </c>
      <c r="E11765" t="s">
        <v>20588</v>
      </c>
      <c r="F11765" t="e">
        <f>+VLOOKUP(A11765,[1]Instituciones!$B$2:$E$368,4)</f>
        <v>#N/A</v>
      </c>
    </row>
    <row r="11766" spans="1:6" x14ac:dyDescent="0.3">
      <c r="A11766">
        <v>2829</v>
      </c>
      <c r="B11766" t="s">
        <v>782</v>
      </c>
      <c r="C11766">
        <v>109734</v>
      </c>
      <c r="D11766" t="s">
        <v>1448</v>
      </c>
      <c r="E11766" t="s">
        <v>20589</v>
      </c>
      <c r="F11766" t="e">
        <f>+VLOOKUP(A11766,[1]Instituciones!$B$2:$E$368,4)</f>
        <v>#N/A</v>
      </c>
    </row>
    <row r="11767" spans="1:6" x14ac:dyDescent="0.3">
      <c r="A11767">
        <v>2829</v>
      </c>
      <c r="B11767" t="s">
        <v>782</v>
      </c>
      <c r="C11767">
        <v>106952</v>
      </c>
      <c r="D11767" t="s">
        <v>1448</v>
      </c>
      <c r="E11767" t="s">
        <v>20590</v>
      </c>
      <c r="F11767" t="e">
        <f>+VLOOKUP(A11767,[1]Instituciones!$B$2:$E$368,4)</f>
        <v>#N/A</v>
      </c>
    </row>
    <row r="11768" spans="1:6" x14ac:dyDescent="0.3">
      <c r="A11768">
        <v>2829</v>
      </c>
      <c r="B11768" t="s">
        <v>782</v>
      </c>
      <c r="C11768">
        <v>116795</v>
      </c>
      <c r="D11768" t="s">
        <v>4524</v>
      </c>
      <c r="E11768" t="s">
        <v>20591</v>
      </c>
      <c r="F11768" t="e">
        <f>+VLOOKUP(A11768,[1]Instituciones!$B$2:$E$368,4)</f>
        <v>#N/A</v>
      </c>
    </row>
    <row r="11769" spans="1:6" x14ac:dyDescent="0.3">
      <c r="A11769">
        <v>2829</v>
      </c>
      <c r="B11769" t="s">
        <v>782</v>
      </c>
      <c r="C11769">
        <v>117144</v>
      </c>
      <c r="D11769" t="s">
        <v>4524</v>
      </c>
      <c r="E11769" t="s">
        <v>20592</v>
      </c>
      <c r="F11769" t="e">
        <f>+VLOOKUP(A11769,[1]Instituciones!$B$2:$E$368,4)</f>
        <v>#N/A</v>
      </c>
    </row>
    <row r="11770" spans="1:6" x14ac:dyDescent="0.3">
      <c r="A11770">
        <v>2829</v>
      </c>
      <c r="B11770" t="s">
        <v>782</v>
      </c>
      <c r="C11770">
        <v>116832</v>
      </c>
      <c r="D11770" t="s">
        <v>4524</v>
      </c>
      <c r="E11770" t="s">
        <v>20593</v>
      </c>
      <c r="F11770" t="e">
        <f>+VLOOKUP(A11770,[1]Instituciones!$B$2:$E$368,4)</f>
        <v>#N/A</v>
      </c>
    </row>
    <row r="11771" spans="1:6" x14ac:dyDescent="0.3">
      <c r="A11771">
        <v>2829</v>
      </c>
      <c r="B11771" t="s">
        <v>782</v>
      </c>
      <c r="C11771">
        <v>116801</v>
      </c>
      <c r="D11771" t="s">
        <v>4524</v>
      </c>
      <c r="E11771" t="s">
        <v>20594</v>
      </c>
      <c r="F11771" t="e">
        <f>+VLOOKUP(A11771,[1]Instituciones!$B$2:$E$368,4)</f>
        <v>#N/A</v>
      </c>
    </row>
    <row r="11772" spans="1:6" x14ac:dyDescent="0.3">
      <c r="A11772">
        <v>2829</v>
      </c>
      <c r="B11772" t="s">
        <v>782</v>
      </c>
      <c r="C11772">
        <v>116799</v>
      </c>
      <c r="D11772" t="s">
        <v>4524</v>
      </c>
      <c r="E11772" t="s">
        <v>20595</v>
      </c>
      <c r="F11772" t="e">
        <f>+VLOOKUP(A11772,[1]Instituciones!$B$2:$E$368,4)</f>
        <v>#N/A</v>
      </c>
    </row>
    <row r="11773" spans="1:6" x14ac:dyDescent="0.3">
      <c r="A11773">
        <v>2829</v>
      </c>
      <c r="B11773" t="s">
        <v>782</v>
      </c>
      <c r="C11773">
        <v>116800</v>
      </c>
      <c r="D11773" t="s">
        <v>4524</v>
      </c>
      <c r="E11773" t="s">
        <v>20596</v>
      </c>
      <c r="F11773" t="e">
        <f>+VLOOKUP(A11773,[1]Instituciones!$B$2:$E$368,4)</f>
        <v>#N/A</v>
      </c>
    </row>
    <row r="11774" spans="1:6" x14ac:dyDescent="0.3">
      <c r="A11774">
        <v>2829</v>
      </c>
      <c r="B11774" t="s">
        <v>782</v>
      </c>
      <c r="C11774">
        <v>116802</v>
      </c>
      <c r="D11774" t="s">
        <v>6862</v>
      </c>
      <c r="E11774" t="s">
        <v>20597</v>
      </c>
      <c r="F11774" t="e">
        <f>+VLOOKUP(A11774,[1]Instituciones!$B$2:$E$368,4)</f>
        <v>#N/A</v>
      </c>
    </row>
    <row r="11775" spans="1:6" x14ac:dyDescent="0.3">
      <c r="A11775">
        <v>2829</v>
      </c>
      <c r="B11775" t="s">
        <v>782</v>
      </c>
      <c r="C11775">
        <v>2049</v>
      </c>
      <c r="D11775" t="s">
        <v>1449</v>
      </c>
      <c r="E11775" t="s">
        <v>20598</v>
      </c>
      <c r="F11775" t="e">
        <f>+VLOOKUP(A11775,[1]Instituciones!$B$2:$E$368,4)</f>
        <v>#N/A</v>
      </c>
    </row>
    <row r="11776" spans="1:6" x14ac:dyDescent="0.3">
      <c r="A11776">
        <v>2829</v>
      </c>
      <c r="B11776" t="s">
        <v>782</v>
      </c>
      <c r="C11776">
        <v>106861</v>
      </c>
      <c r="D11776" t="s">
        <v>2436</v>
      </c>
      <c r="E11776" t="s">
        <v>20599</v>
      </c>
      <c r="F11776" t="e">
        <f>+VLOOKUP(A11776,[1]Instituciones!$B$2:$E$368,4)</f>
        <v>#N/A</v>
      </c>
    </row>
    <row r="11777" spans="1:6" x14ac:dyDescent="0.3">
      <c r="A11777">
        <v>2829</v>
      </c>
      <c r="B11777" t="s">
        <v>782</v>
      </c>
      <c r="C11777">
        <v>12168</v>
      </c>
      <c r="D11777" t="s">
        <v>1882</v>
      </c>
      <c r="E11777" t="s">
        <v>20600</v>
      </c>
      <c r="F11777" t="e">
        <f>+VLOOKUP(A11777,[1]Instituciones!$B$2:$E$368,4)</f>
        <v>#N/A</v>
      </c>
    </row>
    <row r="11778" spans="1:6" x14ac:dyDescent="0.3">
      <c r="A11778">
        <v>2829</v>
      </c>
      <c r="B11778" t="s">
        <v>782</v>
      </c>
      <c r="C11778">
        <v>111286</v>
      </c>
      <c r="D11778" t="s">
        <v>1924</v>
      </c>
      <c r="E11778" t="s">
        <v>20601</v>
      </c>
      <c r="F11778" t="e">
        <f>+VLOOKUP(A11778,[1]Instituciones!$B$2:$E$368,4)</f>
        <v>#N/A</v>
      </c>
    </row>
    <row r="11779" spans="1:6" x14ac:dyDescent="0.3">
      <c r="A11779">
        <v>2829</v>
      </c>
      <c r="B11779" t="s">
        <v>782</v>
      </c>
      <c r="C11779">
        <v>109732</v>
      </c>
      <c r="D11779" t="s">
        <v>1965</v>
      </c>
      <c r="E11779" t="s">
        <v>20602</v>
      </c>
      <c r="F11779" t="e">
        <f>+VLOOKUP(A11779,[1]Instituciones!$B$2:$E$368,4)</f>
        <v>#N/A</v>
      </c>
    </row>
    <row r="11780" spans="1:6" x14ac:dyDescent="0.3">
      <c r="A11780">
        <v>2829</v>
      </c>
      <c r="B11780" t="s">
        <v>782</v>
      </c>
      <c r="C11780">
        <v>109733</v>
      </c>
      <c r="D11780" t="s">
        <v>1965</v>
      </c>
      <c r="E11780" t="s">
        <v>20603</v>
      </c>
      <c r="F11780" t="e">
        <f>+VLOOKUP(A11780,[1]Instituciones!$B$2:$E$368,4)</f>
        <v>#N/A</v>
      </c>
    </row>
    <row r="11781" spans="1:6" x14ac:dyDescent="0.3">
      <c r="A11781">
        <v>2829</v>
      </c>
      <c r="B11781" t="s">
        <v>782</v>
      </c>
      <c r="C11781">
        <v>111262</v>
      </c>
      <c r="D11781" t="s">
        <v>1965</v>
      </c>
      <c r="E11781" t="s">
        <v>20604</v>
      </c>
      <c r="F11781" t="e">
        <f>+VLOOKUP(A11781,[1]Instituciones!$B$2:$E$368,4)</f>
        <v>#N/A</v>
      </c>
    </row>
    <row r="11782" spans="1:6" x14ac:dyDescent="0.3">
      <c r="A11782">
        <v>2829</v>
      </c>
      <c r="B11782" t="s">
        <v>782</v>
      </c>
      <c r="C11782">
        <v>106862</v>
      </c>
      <c r="D11782" t="s">
        <v>2337</v>
      </c>
      <c r="E11782" t="s">
        <v>20605</v>
      </c>
      <c r="F11782" t="e">
        <f>+VLOOKUP(A11782,[1]Instituciones!$B$2:$E$368,4)</f>
        <v>#N/A</v>
      </c>
    </row>
    <row r="11783" spans="1:6" x14ac:dyDescent="0.3">
      <c r="A11783">
        <v>2829</v>
      </c>
      <c r="B11783" t="s">
        <v>782</v>
      </c>
      <c r="C11783">
        <v>117415</v>
      </c>
      <c r="D11783" t="s">
        <v>2337</v>
      </c>
      <c r="E11783" t="s">
        <v>20606</v>
      </c>
      <c r="F11783" t="e">
        <f>+VLOOKUP(A11783,[1]Instituciones!$B$2:$E$368,4)</f>
        <v>#N/A</v>
      </c>
    </row>
    <row r="11784" spans="1:6" x14ac:dyDescent="0.3">
      <c r="A11784">
        <v>2829</v>
      </c>
      <c r="B11784" t="s">
        <v>782</v>
      </c>
      <c r="C11784">
        <v>117427</v>
      </c>
      <c r="D11784" t="s">
        <v>6863</v>
      </c>
      <c r="E11784" t="s">
        <v>20607</v>
      </c>
      <c r="F11784" t="e">
        <f>+VLOOKUP(A11784,[1]Instituciones!$B$2:$E$368,4)</f>
        <v>#N/A</v>
      </c>
    </row>
    <row r="11785" spans="1:6" x14ac:dyDescent="0.3">
      <c r="A11785">
        <v>2829</v>
      </c>
      <c r="B11785" t="s">
        <v>782</v>
      </c>
      <c r="C11785">
        <v>117025</v>
      </c>
      <c r="D11785" t="s">
        <v>6864</v>
      </c>
      <c r="E11785" t="s">
        <v>20608</v>
      </c>
      <c r="F11785" t="e">
        <f>+VLOOKUP(A11785,[1]Instituciones!$B$2:$E$368,4)</f>
        <v>#N/A</v>
      </c>
    </row>
    <row r="11786" spans="1:6" x14ac:dyDescent="0.3">
      <c r="A11786">
        <v>2829</v>
      </c>
      <c r="B11786" t="s">
        <v>782</v>
      </c>
      <c r="C11786">
        <v>111279</v>
      </c>
      <c r="D11786" t="s">
        <v>6865</v>
      </c>
      <c r="E11786" t="s">
        <v>20609</v>
      </c>
      <c r="F11786" t="e">
        <f>+VLOOKUP(A11786,[1]Instituciones!$B$2:$E$368,4)</f>
        <v>#N/A</v>
      </c>
    </row>
    <row r="11787" spans="1:6" x14ac:dyDescent="0.3">
      <c r="A11787">
        <v>2829</v>
      </c>
      <c r="B11787" t="s">
        <v>782</v>
      </c>
      <c r="C11787">
        <v>108462</v>
      </c>
      <c r="D11787" t="s">
        <v>1536</v>
      </c>
      <c r="E11787" t="s">
        <v>20610</v>
      </c>
      <c r="F11787" t="e">
        <f>+VLOOKUP(A11787,[1]Instituciones!$B$2:$E$368,4)</f>
        <v>#N/A</v>
      </c>
    </row>
    <row r="11788" spans="1:6" x14ac:dyDescent="0.3">
      <c r="A11788">
        <v>2829</v>
      </c>
      <c r="B11788" t="s">
        <v>782</v>
      </c>
      <c r="C11788">
        <v>116808</v>
      </c>
      <c r="D11788" t="s">
        <v>6866</v>
      </c>
      <c r="E11788" t="s">
        <v>20611</v>
      </c>
      <c r="F11788" t="e">
        <f>+VLOOKUP(A11788,[1]Instituciones!$B$2:$E$368,4)</f>
        <v>#N/A</v>
      </c>
    </row>
    <row r="11789" spans="1:6" x14ac:dyDescent="0.3">
      <c r="A11789">
        <v>2829</v>
      </c>
      <c r="B11789" t="s">
        <v>782</v>
      </c>
      <c r="C11789">
        <v>111486</v>
      </c>
      <c r="D11789" t="s">
        <v>6867</v>
      </c>
      <c r="E11789" t="s">
        <v>20612</v>
      </c>
      <c r="F11789" t="e">
        <f>+VLOOKUP(A11789,[1]Instituciones!$B$2:$E$368,4)</f>
        <v>#N/A</v>
      </c>
    </row>
    <row r="11790" spans="1:6" x14ac:dyDescent="0.3">
      <c r="A11790">
        <v>2829</v>
      </c>
      <c r="B11790" t="s">
        <v>782</v>
      </c>
      <c r="C11790">
        <v>111002</v>
      </c>
      <c r="D11790" t="s">
        <v>6868</v>
      </c>
      <c r="E11790" t="s">
        <v>20613</v>
      </c>
      <c r="F11790" t="e">
        <f>+VLOOKUP(A11790,[1]Instituciones!$B$2:$E$368,4)</f>
        <v>#N/A</v>
      </c>
    </row>
    <row r="11791" spans="1:6" x14ac:dyDescent="0.3">
      <c r="A11791">
        <v>2829</v>
      </c>
      <c r="B11791" t="s">
        <v>782</v>
      </c>
      <c r="C11791">
        <v>109127</v>
      </c>
      <c r="D11791" t="s">
        <v>6868</v>
      </c>
      <c r="E11791" t="s">
        <v>20614</v>
      </c>
      <c r="F11791" t="e">
        <f>+VLOOKUP(A11791,[1]Instituciones!$B$2:$E$368,4)</f>
        <v>#N/A</v>
      </c>
    </row>
    <row r="11792" spans="1:6" x14ac:dyDescent="0.3">
      <c r="A11792">
        <v>2829</v>
      </c>
      <c r="B11792" t="s">
        <v>782</v>
      </c>
      <c r="C11792">
        <v>110699</v>
      </c>
      <c r="D11792" t="s">
        <v>6869</v>
      </c>
      <c r="E11792" t="s">
        <v>20615</v>
      </c>
      <c r="F11792" t="e">
        <f>+VLOOKUP(A11792,[1]Instituciones!$B$2:$E$368,4)</f>
        <v>#N/A</v>
      </c>
    </row>
    <row r="11793" spans="1:6" x14ac:dyDescent="0.3">
      <c r="A11793">
        <v>2829</v>
      </c>
      <c r="B11793" t="s">
        <v>782</v>
      </c>
      <c r="C11793">
        <v>105851</v>
      </c>
      <c r="D11793" t="s">
        <v>6870</v>
      </c>
      <c r="E11793" t="s">
        <v>20616</v>
      </c>
      <c r="F11793" t="e">
        <f>+VLOOKUP(A11793,[1]Instituciones!$B$2:$E$368,4)</f>
        <v>#N/A</v>
      </c>
    </row>
    <row r="11794" spans="1:6" x14ac:dyDescent="0.3">
      <c r="A11794">
        <v>2829</v>
      </c>
      <c r="B11794" t="s">
        <v>782</v>
      </c>
      <c r="C11794">
        <v>103005</v>
      </c>
      <c r="D11794" t="s">
        <v>6871</v>
      </c>
      <c r="E11794" t="s">
        <v>20617</v>
      </c>
      <c r="F11794" t="e">
        <f>+VLOOKUP(A11794,[1]Instituciones!$B$2:$E$368,4)</f>
        <v>#N/A</v>
      </c>
    </row>
    <row r="11795" spans="1:6" x14ac:dyDescent="0.3">
      <c r="A11795">
        <v>2829</v>
      </c>
      <c r="B11795" t="s">
        <v>782</v>
      </c>
      <c r="C11795">
        <v>116631</v>
      </c>
      <c r="D11795" t="s">
        <v>6872</v>
      </c>
      <c r="E11795" t="s">
        <v>20618</v>
      </c>
      <c r="F11795" t="e">
        <f>+VLOOKUP(A11795,[1]Instituciones!$B$2:$E$368,4)</f>
        <v>#N/A</v>
      </c>
    </row>
    <row r="11796" spans="1:6" x14ac:dyDescent="0.3">
      <c r="A11796">
        <v>2829</v>
      </c>
      <c r="B11796" t="s">
        <v>782</v>
      </c>
      <c r="C11796">
        <v>116989</v>
      </c>
      <c r="D11796" t="s">
        <v>6873</v>
      </c>
      <c r="E11796" t="s">
        <v>20619</v>
      </c>
      <c r="F11796" t="e">
        <f>+VLOOKUP(A11796,[1]Instituciones!$B$2:$E$368,4)</f>
        <v>#N/A</v>
      </c>
    </row>
    <row r="11797" spans="1:6" x14ac:dyDescent="0.3">
      <c r="A11797">
        <v>2829</v>
      </c>
      <c r="B11797" t="s">
        <v>782</v>
      </c>
      <c r="C11797">
        <v>90487</v>
      </c>
      <c r="D11797" t="s">
        <v>1471</v>
      </c>
      <c r="E11797" t="s">
        <v>20620</v>
      </c>
      <c r="F11797" t="e">
        <f>+VLOOKUP(A11797,[1]Instituciones!$B$2:$E$368,4)</f>
        <v>#N/A</v>
      </c>
    </row>
    <row r="11798" spans="1:6" x14ac:dyDescent="0.3">
      <c r="A11798">
        <v>2829</v>
      </c>
      <c r="B11798" t="s">
        <v>782</v>
      </c>
      <c r="C11798">
        <v>110158</v>
      </c>
      <c r="D11798" t="s">
        <v>4672</v>
      </c>
      <c r="E11798" t="s">
        <v>20621</v>
      </c>
      <c r="F11798" t="e">
        <f>+VLOOKUP(A11798,[1]Instituciones!$B$2:$E$368,4)</f>
        <v>#N/A</v>
      </c>
    </row>
    <row r="11799" spans="1:6" x14ac:dyDescent="0.3">
      <c r="A11799">
        <v>2829</v>
      </c>
      <c r="B11799" t="s">
        <v>782</v>
      </c>
      <c r="C11799">
        <v>110933</v>
      </c>
      <c r="D11799" t="s">
        <v>6874</v>
      </c>
      <c r="E11799" t="s">
        <v>20622</v>
      </c>
      <c r="F11799" t="e">
        <f>+VLOOKUP(A11799,[1]Instituciones!$B$2:$E$368,4)</f>
        <v>#N/A</v>
      </c>
    </row>
    <row r="11800" spans="1:6" x14ac:dyDescent="0.3">
      <c r="A11800">
        <v>2829</v>
      </c>
      <c r="B11800" t="s">
        <v>782</v>
      </c>
      <c r="C11800">
        <v>105519</v>
      </c>
      <c r="D11800" t="s">
        <v>6875</v>
      </c>
      <c r="E11800" t="s">
        <v>20623</v>
      </c>
      <c r="F11800" t="e">
        <f>+VLOOKUP(A11800,[1]Instituciones!$B$2:$E$368,4)</f>
        <v>#N/A</v>
      </c>
    </row>
    <row r="11801" spans="1:6" x14ac:dyDescent="0.3">
      <c r="A11801">
        <v>2829</v>
      </c>
      <c r="B11801" t="s">
        <v>782</v>
      </c>
      <c r="C11801">
        <v>111291</v>
      </c>
      <c r="D11801" t="s">
        <v>6876</v>
      </c>
      <c r="E11801" t="s">
        <v>20624</v>
      </c>
      <c r="F11801" t="e">
        <f>+VLOOKUP(A11801,[1]Instituciones!$B$2:$E$368,4)</f>
        <v>#N/A</v>
      </c>
    </row>
    <row r="11802" spans="1:6" x14ac:dyDescent="0.3">
      <c r="A11802">
        <v>2829</v>
      </c>
      <c r="B11802" t="s">
        <v>782</v>
      </c>
      <c r="C11802">
        <v>108104</v>
      </c>
      <c r="D11802" t="s">
        <v>3962</v>
      </c>
      <c r="E11802" t="s">
        <v>20625</v>
      </c>
      <c r="F11802" t="e">
        <f>+VLOOKUP(A11802,[1]Instituciones!$B$2:$E$368,4)</f>
        <v>#N/A</v>
      </c>
    </row>
    <row r="11803" spans="1:6" x14ac:dyDescent="0.3">
      <c r="A11803">
        <v>2829</v>
      </c>
      <c r="B11803" t="s">
        <v>782</v>
      </c>
      <c r="C11803">
        <v>110465</v>
      </c>
      <c r="D11803" t="s">
        <v>6877</v>
      </c>
      <c r="E11803" t="s">
        <v>20626</v>
      </c>
      <c r="F11803" t="e">
        <f>+VLOOKUP(A11803,[1]Instituciones!$B$2:$E$368,4)</f>
        <v>#N/A</v>
      </c>
    </row>
    <row r="11804" spans="1:6" x14ac:dyDescent="0.3">
      <c r="A11804">
        <v>2829</v>
      </c>
      <c r="B11804" t="s">
        <v>782</v>
      </c>
      <c r="C11804">
        <v>117020</v>
      </c>
      <c r="D11804" t="s">
        <v>6878</v>
      </c>
      <c r="E11804" t="s">
        <v>20627</v>
      </c>
      <c r="F11804" t="e">
        <f>+VLOOKUP(A11804,[1]Instituciones!$B$2:$E$368,4)</f>
        <v>#N/A</v>
      </c>
    </row>
    <row r="11805" spans="1:6" x14ac:dyDescent="0.3">
      <c r="A11805">
        <v>2829</v>
      </c>
      <c r="B11805" t="s">
        <v>782</v>
      </c>
      <c r="C11805">
        <v>111426</v>
      </c>
      <c r="D11805" t="s">
        <v>6879</v>
      </c>
      <c r="E11805" t="s">
        <v>20628</v>
      </c>
      <c r="F11805" t="e">
        <f>+VLOOKUP(A11805,[1]Instituciones!$B$2:$E$368,4)</f>
        <v>#N/A</v>
      </c>
    </row>
    <row r="11806" spans="1:6" x14ac:dyDescent="0.3">
      <c r="A11806">
        <v>2829</v>
      </c>
      <c r="B11806" t="s">
        <v>782</v>
      </c>
      <c r="C11806">
        <v>111425</v>
      </c>
      <c r="D11806" t="s">
        <v>2673</v>
      </c>
      <c r="E11806" t="s">
        <v>20629</v>
      </c>
      <c r="F11806" t="e">
        <f>+VLOOKUP(A11806,[1]Instituciones!$B$2:$E$368,4)</f>
        <v>#N/A</v>
      </c>
    </row>
    <row r="11807" spans="1:6" x14ac:dyDescent="0.3">
      <c r="A11807">
        <v>2829</v>
      </c>
      <c r="B11807" t="s">
        <v>782</v>
      </c>
      <c r="C11807">
        <v>105197</v>
      </c>
      <c r="D11807" t="s">
        <v>2805</v>
      </c>
      <c r="E11807" t="s">
        <v>20630</v>
      </c>
      <c r="F11807" t="e">
        <f>+VLOOKUP(A11807,[1]Instituciones!$B$2:$E$368,4)</f>
        <v>#N/A</v>
      </c>
    </row>
    <row r="11808" spans="1:6" x14ac:dyDescent="0.3">
      <c r="A11808">
        <v>2829</v>
      </c>
      <c r="B11808" t="s">
        <v>782</v>
      </c>
      <c r="C11808">
        <v>110518</v>
      </c>
      <c r="D11808" t="s">
        <v>6880</v>
      </c>
      <c r="E11808" t="s">
        <v>20631</v>
      </c>
      <c r="F11808" t="e">
        <f>+VLOOKUP(A11808,[1]Instituciones!$B$2:$E$368,4)</f>
        <v>#N/A</v>
      </c>
    </row>
    <row r="11809" spans="1:6" x14ac:dyDescent="0.3">
      <c r="A11809">
        <v>2829</v>
      </c>
      <c r="B11809" t="s">
        <v>782</v>
      </c>
      <c r="C11809">
        <v>111293</v>
      </c>
      <c r="D11809" t="s">
        <v>6881</v>
      </c>
      <c r="E11809" t="s">
        <v>20632</v>
      </c>
      <c r="F11809" t="e">
        <f>+VLOOKUP(A11809,[1]Instituciones!$B$2:$E$368,4)</f>
        <v>#N/A</v>
      </c>
    </row>
    <row r="11810" spans="1:6" x14ac:dyDescent="0.3">
      <c r="A11810">
        <v>2829</v>
      </c>
      <c r="B11810" t="s">
        <v>782</v>
      </c>
      <c r="C11810">
        <v>111647</v>
      </c>
      <c r="D11810" t="s">
        <v>6882</v>
      </c>
      <c r="E11810" t="s">
        <v>20633</v>
      </c>
      <c r="F11810" t="e">
        <f>+VLOOKUP(A11810,[1]Instituciones!$B$2:$E$368,4)</f>
        <v>#N/A</v>
      </c>
    </row>
    <row r="11811" spans="1:6" x14ac:dyDescent="0.3">
      <c r="A11811">
        <v>2829</v>
      </c>
      <c r="B11811" t="s">
        <v>782</v>
      </c>
      <c r="C11811">
        <v>105198</v>
      </c>
      <c r="D11811" t="s">
        <v>6883</v>
      </c>
      <c r="E11811" t="s">
        <v>20634</v>
      </c>
      <c r="F11811" t="e">
        <f>+VLOOKUP(A11811,[1]Instituciones!$B$2:$E$368,4)</f>
        <v>#N/A</v>
      </c>
    </row>
    <row r="11812" spans="1:6" x14ac:dyDescent="0.3">
      <c r="A11812">
        <v>2829</v>
      </c>
      <c r="B11812" t="s">
        <v>782</v>
      </c>
      <c r="C11812">
        <v>111320</v>
      </c>
      <c r="D11812" t="s">
        <v>3628</v>
      </c>
      <c r="E11812" t="s">
        <v>20635</v>
      </c>
      <c r="F11812" t="e">
        <f>+VLOOKUP(A11812,[1]Instituciones!$B$2:$E$368,4)</f>
        <v>#N/A</v>
      </c>
    </row>
    <row r="11813" spans="1:6" x14ac:dyDescent="0.3">
      <c r="A11813">
        <v>2829</v>
      </c>
      <c r="B11813" t="s">
        <v>782</v>
      </c>
      <c r="C11813">
        <v>111651</v>
      </c>
      <c r="D11813" t="s">
        <v>6884</v>
      </c>
      <c r="E11813" t="s">
        <v>20636</v>
      </c>
      <c r="F11813" t="e">
        <f>+VLOOKUP(A11813,[1]Instituciones!$B$2:$E$368,4)</f>
        <v>#N/A</v>
      </c>
    </row>
    <row r="11814" spans="1:6" x14ac:dyDescent="0.3">
      <c r="A11814">
        <v>2829</v>
      </c>
      <c r="B11814" t="s">
        <v>782</v>
      </c>
      <c r="C11814">
        <v>105342</v>
      </c>
      <c r="D11814" t="s">
        <v>6885</v>
      </c>
      <c r="E11814" t="s">
        <v>20637</v>
      </c>
      <c r="F11814" t="e">
        <f>+VLOOKUP(A11814,[1]Instituciones!$B$2:$E$368,4)</f>
        <v>#N/A</v>
      </c>
    </row>
    <row r="11815" spans="1:6" x14ac:dyDescent="0.3">
      <c r="A11815">
        <v>2829</v>
      </c>
      <c r="B11815" t="s">
        <v>782</v>
      </c>
      <c r="C11815">
        <v>117084</v>
      </c>
      <c r="D11815" t="s">
        <v>6886</v>
      </c>
      <c r="E11815" t="s">
        <v>20638</v>
      </c>
      <c r="F11815" t="e">
        <f>+VLOOKUP(A11815,[1]Instituciones!$B$2:$E$368,4)</f>
        <v>#N/A</v>
      </c>
    </row>
    <row r="11816" spans="1:6" x14ac:dyDescent="0.3">
      <c r="A11816">
        <v>2829</v>
      </c>
      <c r="B11816" t="s">
        <v>782</v>
      </c>
      <c r="C11816">
        <v>117220</v>
      </c>
      <c r="D11816" t="s">
        <v>6887</v>
      </c>
      <c r="E11816" t="s">
        <v>20639</v>
      </c>
      <c r="F11816" t="e">
        <f>+VLOOKUP(A11816,[1]Instituciones!$B$2:$E$368,4)</f>
        <v>#N/A</v>
      </c>
    </row>
    <row r="11817" spans="1:6" x14ac:dyDescent="0.3">
      <c r="A11817">
        <v>2829</v>
      </c>
      <c r="B11817" t="s">
        <v>782</v>
      </c>
      <c r="C11817">
        <v>111257</v>
      </c>
      <c r="D11817" t="s">
        <v>2991</v>
      </c>
      <c r="E11817" t="s">
        <v>20640</v>
      </c>
      <c r="F11817" t="e">
        <f>+VLOOKUP(A11817,[1]Instituciones!$B$2:$E$368,4)</f>
        <v>#N/A</v>
      </c>
    </row>
    <row r="11818" spans="1:6" x14ac:dyDescent="0.3">
      <c r="A11818">
        <v>2829</v>
      </c>
      <c r="B11818" t="s">
        <v>782</v>
      </c>
      <c r="C11818">
        <v>111283</v>
      </c>
      <c r="D11818" t="s">
        <v>6888</v>
      </c>
      <c r="E11818" t="s">
        <v>20641</v>
      </c>
      <c r="F11818" t="e">
        <f>+VLOOKUP(A11818,[1]Instituciones!$B$2:$E$368,4)</f>
        <v>#N/A</v>
      </c>
    </row>
    <row r="11819" spans="1:6" x14ac:dyDescent="0.3">
      <c r="A11819">
        <v>2829</v>
      </c>
      <c r="B11819" t="s">
        <v>782</v>
      </c>
      <c r="C11819">
        <v>111653</v>
      </c>
      <c r="D11819" t="s">
        <v>3772</v>
      </c>
      <c r="E11819" t="s">
        <v>20642</v>
      </c>
      <c r="F11819" t="e">
        <f>+VLOOKUP(A11819,[1]Instituciones!$B$2:$E$368,4)</f>
        <v>#N/A</v>
      </c>
    </row>
    <row r="11820" spans="1:6" x14ac:dyDescent="0.3">
      <c r="A11820">
        <v>2829</v>
      </c>
      <c r="B11820" t="s">
        <v>782</v>
      </c>
      <c r="C11820">
        <v>109939</v>
      </c>
      <c r="D11820" t="s">
        <v>2113</v>
      </c>
      <c r="E11820" t="s">
        <v>20643</v>
      </c>
      <c r="F11820" t="e">
        <f>+VLOOKUP(A11820,[1]Instituciones!$B$2:$E$368,4)</f>
        <v>#N/A</v>
      </c>
    </row>
    <row r="11821" spans="1:6" x14ac:dyDescent="0.3">
      <c r="A11821">
        <v>2829</v>
      </c>
      <c r="B11821" t="s">
        <v>782</v>
      </c>
      <c r="C11821">
        <v>116315</v>
      </c>
      <c r="D11821" t="s">
        <v>5327</v>
      </c>
      <c r="E11821" t="s">
        <v>20644</v>
      </c>
      <c r="F11821" t="e">
        <f>+VLOOKUP(A11821,[1]Instituciones!$B$2:$E$368,4)</f>
        <v>#N/A</v>
      </c>
    </row>
    <row r="11822" spans="1:6" x14ac:dyDescent="0.3">
      <c r="A11822">
        <v>2829</v>
      </c>
      <c r="B11822" t="s">
        <v>782</v>
      </c>
      <c r="C11822">
        <v>111670</v>
      </c>
      <c r="D11822" t="s">
        <v>4618</v>
      </c>
      <c r="E11822" t="s">
        <v>20645</v>
      </c>
      <c r="F11822" t="e">
        <f>+VLOOKUP(A11822,[1]Instituciones!$B$2:$E$368,4)</f>
        <v>#N/A</v>
      </c>
    </row>
    <row r="11823" spans="1:6" x14ac:dyDescent="0.3">
      <c r="A11823">
        <v>2829</v>
      </c>
      <c r="B11823" t="s">
        <v>782</v>
      </c>
      <c r="C11823">
        <v>110873</v>
      </c>
      <c r="D11823" t="s">
        <v>2148</v>
      </c>
      <c r="E11823" t="s">
        <v>20646</v>
      </c>
      <c r="F11823" t="e">
        <f>+VLOOKUP(A11823,[1]Instituciones!$B$2:$E$368,4)</f>
        <v>#N/A</v>
      </c>
    </row>
    <row r="11824" spans="1:6" x14ac:dyDescent="0.3">
      <c r="A11824">
        <v>2829</v>
      </c>
      <c r="B11824" t="s">
        <v>782</v>
      </c>
      <c r="C11824">
        <v>110771</v>
      </c>
      <c r="D11824" t="s">
        <v>2148</v>
      </c>
      <c r="E11824" t="s">
        <v>20647</v>
      </c>
      <c r="F11824" t="e">
        <f>+VLOOKUP(A11824,[1]Instituciones!$B$2:$E$368,4)</f>
        <v>#N/A</v>
      </c>
    </row>
    <row r="11825" spans="1:6" x14ac:dyDescent="0.3">
      <c r="A11825">
        <v>2829</v>
      </c>
      <c r="B11825" t="s">
        <v>782</v>
      </c>
      <c r="C11825">
        <v>111542</v>
      </c>
      <c r="D11825" t="s">
        <v>2148</v>
      </c>
      <c r="E11825" t="s">
        <v>20648</v>
      </c>
      <c r="F11825" t="e">
        <f>+VLOOKUP(A11825,[1]Instituciones!$B$2:$E$368,4)</f>
        <v>#N/A</v>
      </c>
    </row>
    <row r="11826" spans="1:6" x14ac:dyDescent="0.3">
      <c r="A11826">
        <v>2829</v>
      </c>
      <c r="B11826" t="s">
        <v>782</v>
      </c>
      <c r="C11826">
        <v>111301</v>
      </c>
      <c r="D11826" t="s">
        <v>2148</v>
      </c>
      <c r="E11826" t="s">
        <v>20649</v>
      </c>
      <c r="F11826" t="e">
        <f>+VLOOKUP(A11826,[1]Instituciones!$B$2:$E$368,4)</f>
        <v>#N/A</v>
      </c>
    </row>
    <row r="11827" spans="1:6" x14ac:dyDescent="0.3">
      <c r="A11827">
        <v>2829</v>
      </c>
      <c r="B11827" t="s">
        <v>782</v>
      </c>
      <c r="C11827">
        <v>111282</v>
      </c>
      <c r="D11827" t="s">
        <v>2148</v>
      </c>
      <c r="E11827" t="s">
        <v>20650</v>
      </c>
      <c r="F11827" t="e">
        <f>+VLOOKUP(A11827,[1]Instituciones!$B$2:$E$368,4)</f>
        <v>#N/A</v>
      </c>
    </row>
    <row r="11828" spans="1:6" x14ac:dyDescent="0.3">
      <c r="A11828">
        <v>2829</v>
      </c>
      <c r="B11828" t="s">
        <v>782</v>
      </c>
      <c r="C11828">
        <v>54933</v>
      </c>
      <c r="D11828" t="s">
        <v>2148</v>
      </c>
      <c r="E11828" t="s">
        <v>20651</v>
      </c>
      <c r="F11828" t="e">
        <f>+VLOOKUP(A11828,[1]Instituciones!$B$2:$E$368,4)</f>
        <v>#N/A</v>
      </c>
    </row>
    <row r="11829" spans="1:6" x14ac:dyDescent="0.3">
      <c r="A11829">
        <v>2829</v>
      </c>
      <c r="B11829" t="s">
        <v>782</v>
      </c>
      <c r="C11829">
        <v>111381</v>
      </c>
      <c r="D11829" t="s">
        <v>2148</v>
      </c>
      <c r="E11829" t="s">
        <v>20652</v>
      </c>
      <c r="F11829" t="e">
        <f>+VLOOKUP(A11829,[1]Instituciones!$B$2:$E$368,4)</f>
        <v>#N/A</v>
      </c>
    </row>
    <row r="11830" spans="1:6" x14ac:dyDescent="0.3">
      <c r="A11830">
        <v>2829</v>
      </c>
      <c r="B11830" t="s">
        <v>782</v>
      </c>
      <c r="C11830">
        <v>90313</v>
      </c>
      <c r="D11830" t="s">
        <v>6889</v>
      </c>
      <c r="E11830" t="s">
        <v>20653</v>
      </c>
      <c r="F11830" t="e">
        <f>+VLOOKUP(A11830,[1]Instituciones!$B$2:$E$368,4)</f>
        <v>#N/A</v>
      </c>
    </row>
    <row r="11831" spans="1:6" x14ac:dyDescent="0.3">
      <c r="A11831">
        <v>2829</v>
      </c>
      <c r="B11831" t="s">
        <v>782</v>
      </c>
      <c r="C11831">
        <v>104563</v>
      </c>
      <c r="D11831" t="s">
        <v>6890</v>
      </c>
      <c r="E11831" t="s">
        <v>20654</v>
      </c>
      <c r="F11831" t="e">
        <f>+VLOOKUP(A11831,[1]Instituciones!$B$2:$E$368,4)</f>
        <v>#N/A</v>
      </c>
    </row>
    <row r="11832" spans="1:6" x14ac:dyDescent="0.3">
      <c r="A11832">
        <v>2829</v>
      </c>
      <c r="B11832" t="s">
        <v>782</v>
      </c>
      <c r="C11832">
        <v>90738</v>
      </c>
      <c r="D11832" t="s">
        <v>6891</v>
      </c>
      <c r="E11832" t="s">
        <v>20655</v>
      </c>
      <c r="F11832" t="e">
        <f>+VLOOKUP(A11832,[1]Instituciones!$B$2:$E$368,4)</f>
        <v>#N/A</v>
      </c>
    </row>
    <row r="11833" spans="1:6" x14ac:dyDescent="0.3">
      <c r="A11833">
        <v>2829</v>
      </c>
      <c r="B11833" t="s">
        <v>782</v>
      </c>
      <c r="C11833">
        <v>108164</v>
      </c>
      <c r="D11833" t="s">
        <v>6892</v>
      </c>
      <c r="E11833" t="s">
        <v>20656</v>
      </c>
      <c r="F11833" t="e">
        <f>+VLOOKUP(A11833,[1]Instituciones!$B$2:$E$368,4)</f>
        <v>#N/A</v>
      </c>
    </row>
    <row r="11834" spans="1:6" x14ac:dyDescent="0.3">
      <c r="A11834">
        <v>2829</v>
      </c>
      <c r="B11834" t="s">
        <v>782</v>
      </c>
      <c r="C11834">
        <v>19207</v>
      </c>
      <c r="D11834" t="s">
        <v>6893</v>
      </c>
      <c r="E11834" t="s">
        <v>20657</v>
      </c>
      <c r="F11834" t="e">
        <f>+VLOOKUP(A11834,[1]Instituciones!$B$2:$E$368,4)</f>
        <v>#N/A</v>
      </c>
    </row>
    <row r="11835" spans="1:6" x14ac:dyDescent="0.3">
      <c r="A11835">
        <v>2829</v>
      </c>
      <c r="B11835" t="s">
        <v>782</v>
      </c>
      <c r="C11835">
        <v>10430</v>
      </c>
      <c r="D11835" t="s">
        <v>6893</v>
      </c>
      <c r="E11835" t="s">
        <v>20658</v>
      </c>
      <c r="F11835" t="e">
        <f>+VLOOKUP(A11835,[1]Instituciones!$B$2:$E$368,4)</f>
        <v>#N/A</v>
      </c>
    </row>
    <row r="11836" spans="1:6" x14ac:dyDescent="0.3">
      <c r="A11836">
        <v>2829</v>
      </c>
      <c r="B11836" t="s">
        <v>782</v>
      </c>
      <c r="C11836">
        <v>104206</v>
      </c>
      <c r="D11836" t="s">
        <v>2601</v>
      </c>
      <c r="E11836" t="s">
        <v>20659</v>
      </c>
      <c r="F11836" t="e">
        <f>+VLOOKUP(A11836,[1]Instituciones!$B$2:$E$368,4)</f>
        <v>#N/A</v>
      </c>
    </row>
    <row r="11837" spans="1:6" x14ac:dyDescent="0.3">
      <c r="A11837">
        <v>2829</v>
      </c>
      <c r="B11837" t="s">
        <v>782</v>
      </c>
      <c r="C11837">
        <v>117075</v>
      </c>
      <c r="D11837" t="s">
        <v>6894</v>
      </c>
      <c r="E11837" t="s">
        <v>20660</v>
      </c>
      <c r="F11837" t="e">
        <f>+VLOOKUP(A11837,[1]Instituciones!$B$2:$E$368,4)</f>
        <v>#N/A</v>
      </c>
    </row>
    <row r="11838" spans="1:6" x14ac:dyDescent="0.3">
      <c r="A11838">
        <v>2829</v>
      </c>
      <c r="B11838" t="s">
        <v>782</v>
      </c>
      <c r="C11838">
        <v>17759</v>
      </c>
      <c r="D11838" t="s">
        <v>1849</v>
      </c>
      <c r="E11838" t="s">
        <v>20661</v>
      </c>
      <c r="F11838" t="e">
        <f>+VLOOKUP(A11838,[1]Instituciones!$B$2:$E$368,4)</f>
        <v>#N/A</v>
      </c>
    </row>
    <row r="11839" spans="1:6" x14ac:dyDescent="0.3">
      <c r="A11839">
        <v>2829</v>
      </c>
      <c r="B11839" t="s">
        <v>782</v>
      </c>
      <c r="C11839">
        <v>52801</v>
      </c>
      <c r="D11839" t="s">
        <v>6895</v>
      </c>
      <c r="E11839" t="s">
        <v>20662</v>
      </c>
      <c r="F11839" t="e">
        <f>+VLOOKUP(A11839,[1]Instituciones!$B$2:$E$368,4)</f>
        <v>#N/A</v>
      </c>
    </row>
    <row r="11840" spans="1:6" x14ac:dyDescent="0.3">
      <c r="A11840">
        <v>2829</v>
      </c>
      <c r="B11840" t="s">
        <v>782</v>
      </c>
      <c r="C11840">
        <v>90314</v>
      </c>
      <c r="D11840" t="s">
        <v>6896</v>
      </c>
      <c r="E11840" t="s">
        <v>20663</v>
      </c>
      <c r="F11840" t="e">
        <f>+VLOOKUP(A11840,[1]Instituciones!$B$2:$E$368,4)</f>
        <v>#N/A</v>
      </c>
    </row>
    <row r="11841" spans="1:6" x14ac:dyDescent="0.3">
      <c r="A11841">
        <v>2829</v>
      </c>
      <c r="B11841" t="s">
        <v>782</v>
      </c>
      <c r="C11841">
        <v>54425</v>
      </c>
      <c r="D11841" t="s">
        <v>6897</v>
      </c>
      <c r="E11841" t="s">
        <v>20664</v>
      </c>
      <c r="F11841" t="e">
        <f>+VLOOKUP(A11841,[1]Instituciones!$B$2:$E$368,4)</f>
        <v>#N/A</v>
      </c>
    </row>
    <row r="11842" spans="1:6" x14ac:dyDescent="0.3">
      <c r="A11842">
        <v>2829</v>
      </c>
      <c r="B11842" t="s">
        <v>782</v>
      </c>
      <c r="C11842">
        <v>90739</v>
      </c>
      <c r="D11842" t="s">
        <v>4805</v>
      </c>
      <c r="E11842" t="s">
        <v>20665</v>
      </c>
      <c r="F11842" t="e">
        <f>+VLOOKUP(A11842,[1]Instituciones!$B$2:$E$368,4)</f>
        <v>#N/A</v>
      </c>
    </row>
    <row r="11843" spans="1:6" x14ac:dyDescent="0.3">
      <c r="A11843">
        <v>2829</v>
      </c>
      <c r="B11843" t="s">
        <v>782</v>
      </c>
      <c r="C11843">
        <v>104929</v>
      </c>
      <c r="D11843" t="s">
        <v>6898</v>
      </c>
      <c r="E11843" t="s">
        <v>20666</v>
      </c>
      <c r="F11843" t="e">
        <f>+VLOOKUP(A11843,[1]Instituciones!$B$2:$E$368,4)</f>
        <v>#N/A</v>
      </c>
    </row>
    <row r="11844" spans="1:6" x14ac:dyDescent="0.3">
      <c r="A11844">
        <v>2829</v>
      </c>
      <c r="B11844" t="s">
        <v>782</v>
      </c>
      <c r="C11844">
        <v>105577</v>
      </c>
      <c r="D11844" t="s">
        <v>6899</v>
      </c>
      <c r="E11844" t="s">
        <v>20667</v>
      </c>
      <c r="F11844" t="e">
        <f>+VLOOKUP(A11844,[1]Instituciones!$B$2:$E$368,4)</f>
        <v>#N/A</v>
      </c>
    </row>
    <row r="11845" spans="1:6" x14ac:dyDescent="0.3">
      <c r="A11845">
        <v>2829</v>
      </c>
      <c r="B11845" t="s">
        <v>782</v>
      </c>
      <c r="C11845">
        <v>109535</v>
      </c>
      <c r="D11845" t="s">
        <v>2606</v>
      </c>
      <c r="E11845" t="s">
        <v>20668</v>
      </c>
      <c r="F11845" t="e">
        <f>+VLOOKUP(A11845,[1]Instituciones!$B$2:$E$368,4)</f>
        <v>#N/A</v>
      </c>
    </row>
    <row r="11846" spans="1:6" x14ac:dyDescent="0.3">
      <c r="A11846">
        <v>2829</v>
      </c>
      <c r="B11846" t="s">
        <v>782</v>
      </c>
      <c r="C11846">
        <v>105561</v>
      </c>
      <c r="D11846" t="s">
        <v>6391</v>
      </c>
      <c r="E11846" t="s">
        <v>20669</v>
      </c>
      <c r="F11846" t="e">
        <f>+VLOOKUP(A11846,[1]Instituciones!$B$2:$E$368,4)</f>
        <v>#N/A</v>
      </c>
    </row>
    <row r="11847" spans="1:6" x14ac:dyDescent="0.3">
      <c r="A11847">
        <v>2829</v>
      </c>
      <c r="B11847" t="s">
        <v>782</v>
      </c>
      <c r="C11847">
        <v>7815</v>
      </c>
      <c r="D11847" t="s">
        <v>6900</v>
      </c>
      <c r="E11847" t="s">
        <v>20670</v>
      </c>
      <c r="F11847" t="e">
        <f>+VLOOKUP(A11847,[1]Instituciones!$B$2:$E$368,4)</f>
        <v>#N/A</v>
      </c>
    </row>
    <row r="11848" spans="1:6" x14ac:dyDescent="0.3">
      <c r="A11848">
        <v>2829</v>
      </c>
      <c r="B11848" t="s">
        <v>782</v>
      </c>
      <c r="C11848">
        <v>55083</v>
      </c>
      <c r="D11848" t="s">
        <v>6900</v>
      </c>
      <c r="E11848" t="s">
        <v>20671</v>
      </c>
      <c r="F11848" t="e">
        <f>+VLOOKUP(A11848,[1]Instituciones!$B$2:$E$368,4)</f>
        <v>#N/A</v>
      </c>
    </row>
    <row r="11849" spans="1:6" x14ac:dyDescent="0.3">
      <c r="A11849">
        <v>2829</v>
      </c>
      <c r="B11849" t="s">
        <v>782</v>
      </c>
      <c r="C11849">
        <v>105082</v>
      </c>
      <c r="D11849" t="s">
        <v>6901</v>
      </c>
      <c r="E11849" t="s">
        <v>20672</v>
      </c>
      <c r="F11849" t="e">
        <f>+VLOOKUP(A11849,[1]Instituciones!$B$2:$E$368,4)</f>
        <v>#N/A</v>
      </c>
    </row>
    <row r="11850" spans="1:6" x14ac:dyDescent="0.3">
      <c r="A11850">
        <v>2829</v>
      </c>
      <c r="B11850" t="s">
        <v>782</v>
      </c>
      <c r="C11850">
        <v>110689</v>
      </c>
      <c r="D11850" t="s">
        <v>6902</v>
      </c>
      <c r="E11850" t="s">
        <v>20673</v>
      </c>
      <c r="F11850" t="e">
        <f>+VLOOKUP(A11850,[1]Instituciones!$B$2:$E$368,4)</f>
        <v>#N/A</v>
      </c>
    </row>
    <row r="11851" spans="1:6" x14ac:dyDescent="0.3">
      <c r="A11851">
        <v>2829</v>
      </c>
      <c r="B11851" t="s">
        <v>782</v>
      </c>
      <c r="C11851">
        <v>90633</v>
      </c>
      <c r="D11851" t="s">
        <v>6903</v>
      </c>
      <c r="E11851" t="s">
        <v>20674</v>
      </c>
      <c r="F11851" t="e">
        <f>+VLOOKUP(A11851,[1]Instituciones!$B$2:$E$368,4)</f>
        <v>#N/A</v>
      </c>
    </row>
    <row r="11852" spans="1:6" x14ac:dyDescent="0.3">
      <c r="A11852">
        <v>2829</v>
      </c>
      <c r="B11852" t="s">
        <v>782</v>
      </c>
      <c r="C11852">
        <v>109546</v>
      </c>
      <c r="D11852" t="s">
        <v>6903</v>
      </c>
      <c r="E11852" t="s">
        <v>20675</v>
      </c>
      <c r="F11852" t="e">
        <f>+VLOOKUP(A11852,[1]Instituciones!$B$2:$E$368,4)</f>
        <v>#N/A</v>
      </c>
    </row>
    <row r="11853" spans="1:6" x14ac:dyDescent="0.3">
      <c r="A11853">
        <v>2829</v>
      </c>
      <c r="B11853" t="s">
        <v>782</v>
      </c>
      <c r="C11853">
        <v>106427</v>
      </c>
      <c r="D11853" t="s">
        <v>1225</v>
      </c>
      <c r="E11853" t="s">
        <v>20676</v>
      </c>
      <c r="F11853" t="e">
        <f>+VLOOKUP(A11853,[1]Instituciones!$B$2:$E$368,4)</f>
        <v>#N/A</v>
      </c>
    </row>
    <row r="11854" spans="1:6" x14ac:dyDescent="0.3">
      <c r="A11854">
        <v>2829</v>
      </c>
      <c r="B11854" t="s">
        <v>782</v>
      </c>
      <c r="C11854">
        <v>111043</v>
      </c>
      <c r="D11854" t="s">
        <v>1225</v>
      </c>
      <c r="E11854" t="s">
        <v>20677</v>
      </c>
      <c r="F11854" t="e">
        <f>+VLOOKUP(A11854,[1]Instituciones!$B$2:$E$368,4)</f>
        <v>#N/A</v>
      </c>
    </row>
    <row r="11855" spans="1:6" x14ac:dyDescent="0.3">
      <c r="A11855">
        <v>2829</v>
      </c>
      <c r="B11855" t="s">
        <v>782</v>
      </c>
      <c r="C11855">
        <v>109551</v>
      </c>
      <c r="D11855" t="s">
        <v>1225</v>
      </c>
      <c r="E11855" t="s">
        <v>20678</v>
      </c>
      <c r="F11855" t="e">
        <f>+VLOOKUP(A11855,[1]Instituciones!$B$2:$E$368,4)</f>
        <v>#N/A</v>
      </c>
    </row>
    <row r="11856" spans="1:6" x14ac:dyDescent="0.3">
      <c r="A11856">
        <v>2829</v>
      </c>
      <c r="B11856" t="s">
        <v>782</v>
      </c>
      <c r="C11856">
        <v>108106</v>
      </c>
      <c r="D11856" t="s">
        <v>1225</v>
      </c>
      <c r="E11856" t="s">
        <v>20679</v>
      </c>
      <c r="F11856" t="e">
        <f>+VLOOKUP(A11856,[1]Instituciones!$B$2:$E$368,4)</f>
        <v>#N/A</v>
      </c>
    </row>
    <row r="11857" spans="1:6" x14ac:dyDescent="0.3">
      <c r="A11857">
        <v>2829</v>
      </c>
      <c r="B11857" t="s">
        <v>782</v>
      </c>
      <c r="C11857">
        <v>11278</v>
      </c>
      <c r="D11857" t="s">
        <v>1225</v>
      </c>
      <c r="E11857" t="s">
        <v>20680</v>
      </c>
      <c r="F11857" t="e">
        <f>+VLOOKUP(A11857,[1]Instituciones!$B$2:$E$368,4)</f>
        <v>#N/A</v>
      </c>
    </row>
    <row r="11858" spans="1:6" x14ac:dyDescent="0.3">
      <c r="A11858">
        <v>2829</v>
      </c>
      <c r="B11858" t="s">
        <v>782</v>
      </c>
      <c r="C11858">
        <v>105965</v>
      </c>
      <c r="D11858" t="s">
        <v>1225</v>
      </c>
      <c r="E11858" t="s">
        <v>20681</v>
      </c>
      <c r="F11858" t="e">
        <f>+VLOOKUP(A11858,[1]Instituciones!$B$2:$E$368,4)</f>
        <v>#N/A</v>
      </c>
    </row>
    <row r="11859" spans="1:6" x14ac:dyDescent="0.3">
      <c r="A11859">
        <v>2829</v>
      </c>
      <c r="B11859" t="s">
        <v>782</v>
      </c>
      <c r="C11859">
        <v>105678</v>
      </c>
      <c r="D11859" t="s">
        <v>1225</v>
      </c>
      <c r="E11859" t="s">
        <v>20682</v>
      </c>
      <c r="F11859" t="e">
        <f>+VLOOKUP(A11859,[1]Instituciones!$B$2:$E$368,4)</f>
        <v>#N/A</v>
      </c>
    </row>
    <row r="11860" spans="1:6" x14ac:dyDescent="0.3">
      <c r="A11860">
        <v>2829</v>
      </c>
      <c r="B11860" t="s">
        <v>782</v>
      </c>
      <c r="C11860">
        <v>105575</v>
      </c>
      <c r="D11860" t="s">
        <v>1225</v>
      </c>
      <c r="E11860" t="s">
        <v>20683</v>
      </c>
      <c r="F11860" t="e">
        <f>+VLOOKUP(A11860,[1]Instituciones!$B$2:$E$368,4)</f>
        <v>#N/A</v>
      </c>
    </row>
    <row r="11861" spans="1:6" x14ac:dyDescent="0.3">
      <c r="A11861">
        <v>2829</v>
      </c>
      <c r="B11861" t="s">
        <v>782</v>
      </c>
      <c r="C11861">
        <v>108202</v>
      </c>
      <c r="D11861" t="s">
        <v>1225</v>
      </c>
      <c r="E11861" t="s">
        <v>20684</v>
      </c>
      <c r="F11861" t="e">
        <f>+VLOOKUP(A11861,[1]Instituciones!$B$2:$E$368,4)</f>
        <v>#N/A</v>
      </c>
    </row>
    <row r="11862" spans="1:6" x14ac:dyDescent="0.3">
      <c r="A11862">
        <v>2829</v>
      </c>
      <c r="B11862" t="s">
        <v>782</v>
      </c>
      <c r="C11862">
        <v>111260</v>
      </c>
      <c r="D11862" t="s">
        <v>1225</v>
      </c>
      <c r="E11862" t="s">
        <v>20685</v>
      </c>
      <c r="F11862" t="e">
        <f>+VLOOKUP(A11862,[1]Instituciones!$B$2:$E$368,4)</f>
        <v>#N/A</v>
      </c>
    </row>
    <row r="11863" spans="1:6" x14ac:dyDescent="0.3">
      <c r="A11863">
        <v>2829</v>
      </c>
      <c r="B11863" t="s">
        <v>782</v>
      </c>
      <c r="C11863">
        <v>116863</v>
      </c>
      <c r="D11863" t="s">
        <v>5480</v>
      </c>
      <c r="E11863" t="s">
        <v>20686</v>
      </c>
      <c r="F11863" t="e">
        <f>+VLOOKUP(A11863,[1]Instituciones!$B$2:$E$368,4)</f>
        <v>#N/A</v>
      </c>
    </row>
    <row r="11864" spans="1:6" x14ac:dyDescent="0.3">
      <c r="A11864">
        <v>2829</v>
      </c>
      <c r="B11864" t="s">
        <v>782</v>
      </c>
      <c r="C11864">
        <v>116861</v>
      </c>
      <c r="D11864" t="s">
        <v>5480</v>
      </c>
      <c r="E11864" t="s">
        <v>20687</v>
      </c>
      <c r="F11864" t="e">
        <f>+VLOOKUP(A11864,[1]Instituciones!$B$2:$E$368,4)</f>
        <v>#N/A</v>
      </c>
    </row>
    <row r="11865" spans="1:6" x14ac:dyDescent="0.3">
      <c r="A11865">
        <v>2829</v>
      </c>
      <c r="B11865" t="s">
        <v>782</v>
      </c>
      <c r="C11865">
        <v>117258</v>
      </c>
      <c r="D11865" t="s">
        <v>5480</v>
      </c>
      <c r="E11865" t="s">
        <v>20688</v>
      </c>
      <c r="F11865" t="e">
        <f>+VLOOKUP(A11865,[1]Instituciones!$B$2:$E$368,4)</f>
        <v>#N/A</v>
      </c>
    </row>
    <row r="11866" spans="1:6" x14ac:dyDescent="0.3">
      <c r="A11866">
        <v>2830</v>
      </c>
      <c r="B11866" t="s">
        <v>783</v>
      </c>
      <c r="C11866">
        <v>110413</v>
      </c>
      <c r="D11866" t="s">
        <v>942</v>
      </c>
      <c r="E11866" t="s">
        <v>20689</v>
      </c>
      <c r="F11866" t="e">
        <f>+VLOOKUP(A11866,[1]Instituciones!$B$2:$E$368,4)</f>
        <v>#N/A</v>
      </c>
    </row>
    <row r="11867" spans="1:6" x14ac:dyDescent="0.3">
      <c r="A11867">
        <v>2830</v>
      </c>
      <c r="B11867" t="s">
        <v>783</v>
      </c>
      <c r="C11867">
        <v>110927</v>
      </c>
      <c r="D11867" t="s">
        <v>6904</v>
      </c>
      <c r="E11867" t="s">
        <v>20690</v>
      </c>
      <c r="F11867" t="e">
        <f>+VLOOKUP(A11867,[1]Instituciones!$B$2:$E$368,4)</f>
        <v>#N/A</v>
      </c>
    </row>
    <row r="11868" spans="1:6" x14ac:dyDescent="0.3">
      <c r="A11868">
        <v>2830</v>
      </c>
      <c r="B11868" t="s">
        <v>783</v>
      </c>
      <c r="C11868">
        <v>110845</v>
      </c>
      <c r="D11868" t="s">
        <v>1900</v>
      </c>
      <c r="E11868" t="s">
        <v>20691</v>
      </c>
      <c r="F11868" t="e">
        <f>+VLOOKUP(A11868,[1]Instituciones!$B$2:$E$368,4)</f>
        <v>#N/A</v>
      </c>
    </row>
    <row r="11869" spans="1:6" x14ac:dyDescent="0.3">
      <c r="A11869">
        <v>2830</v>
      </c>
      <c r="B11869" t="s">
        <v>783</v>
      </c>
      <c r="C11869">
        <v>108877</v>
      </c>
      <c r="D11869" t="s">
        <v>1765</v>
      </c>
      <c r="E11869" t="s">
        <v>20692</v>
      </c>
      <c r="F11869" t="e">
        <f>+VLOOKUP(A11869,[1]Instituciones!$B$2:$E$368,4)</f>
        <v>#N/A</v>
      </c>
    </row>
    <row r="11870" spans="1:6" x14ac:dyDescent="0.3">
      <c r="A11870">
        <v>2830</v>
      </c>
      <c r="B11870" t="s">
        <v>783</v>
      </c>
      <c r="C11870">
        <v>103179</v>
      </c>
      <c r="D11870" t="s">
        <v>4755</v>
      </c>
      <c r="E11870" t="s">
        <v>20693</v>
      </c>
      <c r="F11870" t="e">
        <f>+VLOOKUP(A11870,[1]Instituciones!$B$2:$E$368,4)</f>
        <v>#N/A</v>
      </c>
    </row>
    <row r="11871" spans="1:6" x14ac:dyDescent="0.3">
      <c r="A11871">
        <v>2830</v>
      </c>
      <c r="B11871" t="s">
        <v>783</v>
      </c>
      <c r="C11871">
        <v>110412</v>
      </c>
      <c r="D11871" t="s">
        <v>6905</v>
      </c>
      <c r="E11871" t="s">
        <v>20694</v>
      </c>
      <c r="F11871" t="e">
        <f>+VLOOKUP(A11871,[1]Instituciones!$B$2:$E$368,4)</f>
        <v>#N/A</v>
      </c>
    </row>
    <row r="11872" spans="1:6" x14ac:dyDescent="0.3">
      <c r="A11872">
        <v>2830</v>
      </c>
      <c r="B11872" t="s">
        <v>783</v>
      </c>
      <c r="C11872">
        <v>105216</v>
      </c>
      <c r="D11872" t="s">
        <v>1547</v>
      </c>
      <c r="E11872" t="s">
        <v>20695</v>
      </c>
      <c r="F11872" t="e">
        <f>+VLOOKUP(A11872,[1]Instituciones!$B$2:$E$368,4)</f>
        <v>#N/A</v>
      </c>
    </row>
    <row r="11873" spans="1:6" x14ac:dyDescent="0.3">
      <c r="A11873">
        <v>2830</v>
      </c>
      <c r="B11873" t="s">
        <v>783</v>
      </c>
      <c r="C11873">
        <v>102818</v>
      </c>
      <c r="D11873" t="s">
        <v>1547</v>
      </c>
      <c r="E11873" t="s">
        <v>20696</v>
      </c>
      <c r="F11873" t="e">
        <f>+VLOOKUP(A11873,[1]Instituciones!$B$2:$E$368,4)</f>
        <v>#N/A</v>
      </c>
    </row>
    <row r="11874" spans="1:6" x14ac:dyDescent="0.3">
      <c r="A11874">
        <v>2830</v>
      </c>
      <c r="B11874" t="s">
        <v>783</v>
      </c>
      <c r="C11874">
        <v>115979</v>
      </c>
      <c r="D11874" t="s">
        <v>954</v>
      </c>
      <c r="E11874" t="s">
        <v>20697</v>
      </c>
      <c r="F11874" t="e">
        <f>+VLOOKUP(A11874,[1]Instituciones!$B$2:$E$368,4)</f>
        <v>#N/A</v>
      </c>
    </row>
    <row r="11875" spans="1:6" x14ac:dyDescent="0.3">
      <c r="A11875">
        <v>2830</v>
      </c>
      <c r="B11875" t="s">
        <v>783</v>
      </c>
      <c r="C11875">
        <v>110844</v>
      </c>
      <c r="D11875" t="s">
        <v>954</v>
      </c>
      <c r="E11875" t="s">
        <v>20698</v>
      </c>
      <c r="F11875" t="e">
        <f>+VLOOKUP(A11875,[1]Instituciones!$B$2:$E$368,4)</f>
        <v>#N/A</v>
      </c>
    </row>
    <row r="11876" spans="1:6" x14ac:dyDescent="0.3">
      <c r="A11876">
        <v>2830</v>
      </c>
      <c r="B11876" t="s">
        <v>783</v>
      </c>
      <c r="C11876">
        <v>108466</v>
      </c>
      <c r="D11876" t="s">
        <v>1004</v>
      </c>
      <c r="E11876" t="s">
        <v>20699</v>
      </c>
      <c r="F11876" t="e">
        <f>+VLOOKUP(A11876,[1]Instituciones!$B$2:$E$368,4)</f>
        <v>#N/A</v>
      </c>
    </row>
    <row r="11877" spans="1:6" x14ac:dyDescent="0.3">
      <c r="A11877">
        <v>2830</v>
      </c>
      <c r="B11877" t="s">
        <v>783</v>
      </c>
      <c r="C11877">
        <v>110926</v>
      </c>
      <c r="D11877" t="s">
        <v>1908</v>
      </c>
      <c r="E11877" t="s">
        <v>20700</v>
      </c>
      <c r="F11877" t="e">
        <f>+VLOOKUP(A11877,[1]Instituciones!$B$2:$E$368,4)</f>
        <v>#N/A</v>
      </c>
    </row>
    <row r="11878" spans="1:6" x14ac:dyDescent="0.3">
      <c r="A11878">
        <v>2830</v>
      </c>
      <c r="B11878" t="s">
        <v>783</v>
      </c>
      <c r="C11878">
        <v>110673</v>
      </c>
      <c r="D11878" t="s">
        <v>6906</v>
      </c>
      <c r="E11878" t="s">
        <v>20701</v>
      </c>
      <c r="F11878" t="e">
        <f>+VLOOKUP(A11878,[1]Instituciones!$B$2:$E$368,4)</f>
        <v>#N/A</v>
      </c>
    </row>
    <row r="11879" spans="1:6" x14ac:dyDescent="0.3">
      <c r="A11879">
        <v>2830</v>
      </c>
      <c r="B11879" t="s">
        <v>783</v>
      </c>
      <c r="C11879">
        <v>2056</v>
      </c>
      <c r="D11879" t="s">
        <v>6255</v>
      </c>
      <c r="E11879" t="s">
        <v>20702</v>
      </c>
      <c r="F11879" t="e">
        <f>+VLOOKUP(A11879,[1]Instituciones!$B$2:$E$368,4)</f>
        <v>#N/A</v>
      </c>
    </row>
    <row r="11880" spans="1:6" x14ac:dyDescent="0.3">
      <c r="A11880">
        <v>2830</v>
      </c>
      <c r="B11880" t="s">
        <v>783</v>
      </c>
      <c r="C11880">
        <v>111072</v>
      </c>
      <c r="D11880" t="s">
        <v>2245</v>
      </c>
      <c r="E11880" t="s">
        <v>20703</v>
      </c>
      <c r="F11880" t="e">
        <f>+VLOOKUP(A11880,[1]Instituciones!$B$2:$E$368,4)</f>
        <v>#N/A</v>
      </c>
    </row>
    <row r="11881" spans="1:6" x14ac:dyDescent="0.3">
      <c r="A11881">
        <v>2830</v>
      </c>
      <c r="B11881" t="s">
        <v>783</v>
      </c>
      <c r="C11881">
        <v>110825</v>
      </c>
      <c r="D11881" t="s">
        <v>6907</v>
      </c>
      <c r="E11881" t="s">
        <v>20704</v>
      </c>
      <c r="F11881" t="e">
        <f>+VLOOKUP(A11881,[1]Instituciones!$B$2:$E$368,4)</f>
        <v>#N/A</v>
      </c>
    </row>
    <row r="11882" spans="1:6" x14ac:dyDescent="0.3">
      <c r="A11882">
        <v>2830</v>
      </c>
      <c r="B11882" t="s">
        <v>783</v>
      </c>
      <c r="C11882">
        <v>103123</v>
      </c>
      <c r="D11882" t="s">
        <v>6908</v>
      </c>
      <c r="E11882" t="s">
        <v>20705</v>
      </c>
      <c r="F11882" t="e">
        <f>+VLOOKUP(A11882,[1]Instituciones!$B$2:$E$368,4)</f>
        <v>#N/A</v>
      </c>
    </row>
    <row r="11883" spans="1:6" x14ac:dyDescent="0.3">
      <c r="A11883">
        <v>2830</v>
      </c>
      <c r="B11883" t="s">
        <v>783</v>
      </c>
      <c r="C11883">
        <v>105549</v>
      </c>
      <c r="D11883" t="s">
        <v>6908</v>
      </c>
      <c r="E11883" t="s">
        <v>20706</v>
      </c>
      <c r="F11883" t="e">
        <f>+VLOOKUP(A11883,[1]Instituciones!$B$2:$E$368,4)</f>
        <v>#N/A</v>
      </c>
    </row>
    <row r="11884" spans="1:6" x14ac:dyDescent="0.3">
      <c r="A11884">
        <v>2830</v>
      </c>
      <c r="B11884" t="s">
        <v>783</v>
      </c>
      <c r="C11884">
        <v>6694</v>
      </c>
      <c r="D11884" t="s">
        <v>6909</v>
      </c>
      <c r="E11884" t="s">
        <v>20707</v>
      </c>
      <c r="F11884" t="e">
        <f>+VLOOKUP(A11884,[1]Instituciones!$B$2:$E$368,4)</f>
        <v>#N/A</v>
      </c>
    </row>
    <row r="11885" spans="1:6" x14ac:dyDescent="0.3">
      <c r="A11885">
        <v>2830</v>
      </c>
      <c r="B11885" t="s">
        <v>783</v>
      </c>
      <c r="C11885">
        <v>109030</v>
      </c>
      <c r="D11885" t="s">
        <v>6910</v>
      </c>
      <c r="E11885" t="s">
        <v>20708</v>
      </c>
      <c r="F11885" t="e">
        <f>+VLOOKUP(A11885,[1]Instituciones!$B$2:$E$368,4)</f>
        <v>#N/A</v>
      </c>
    </row>
    <row r="11886" spans="1:6" x14ac:dyDescent="0.3">
      <c r="A11886">
        <v>2830</v>
      </c>
      <c r="B11886" t="s">
        <v>783</v>
      </c>
      <c r="C11886">
        <v>105906</v>
      </c>
      <c r="D11886" t="s">
        <v>6911</v>
      </c>
      <c r="E11886" t="s">
        <v>20709</v>
      </c>
      <c r="F11886" t="e">
        <f>+VLOOKUP(A11886,[1]Instituciones!$B$2:$E$368,4)</f>
        <v>#N/A</v>
      </c>
    </row>
    <row r="11887" spans="1:6" x14ac:dyDescent="0.3">
      <c r="A11887">
        <v>2830</v>
      </c>
      <c r="B11887" t="s">
        <v>783</v>
      </c>
      <c r="C11887">
        <v>105228</v>
      </c>
      <c r="D11887" t="s">
        <v>2160</v>
      </c>
      <c r="E11887" t="s">
        <v>20710</v>
      </c>
      <c r="F11887" t="e">
        <f>+VLOOKUP(A11887,[1]Instituciones!$B$2:$E$368,4)</f>
        <v>#N/A</v>
      </c>
    </row>
    <row r="11888" spans="1:6" x14ac:dyDescent="0.3">
      <c r="A11888">
        <v>2830</v>
      </c>
      <c r="B11888" t="s">
        <v>783</v>
      </c>
      <c r="C11888">
        <v>105307</v>
      </c>
      <c r="D11888" t="s">
        <v>2638</v>
      </c>
      <c r="E11888" t="s">
        <v>20711</v>
      </c>
      <c r="F11888" t="e">
        <f>+VLOOKUP(A11888,[1]Instituciones!$B$2:$E$368,4)</f>
        <v>#N/A</v>
      </c>
    </row>
    <row r="11889" spans="1:6" x14ac:dyDescent="0.3">
      <c r="A11889">
        <v>2830</v>
      </c>
      <c r="B11889" t="s">
        <v>783</v>
      </c>
      <c r="C11889">
        <v>108968</v>
      </c>
      <c r="D11889" t="s">
        <v>1576</v>
      </c>
      <c r="E11889" t="s">
        <v>20712</v>
      </c>
      <c r="F11889" t="e">
        <f>+VLOOKUP(A11889,[1]Instituciones!$B$2:$E$368,4)</f>
        <v>#N/A</v>
      </c>
    </row>
    <row r="11890" spans="1:6" x14ac:dyDescent="0.3">
      <c r="A11890">
        <v>2830</v>
      </c>
      <c r="B11890" t="s">
        <v>783</v>
      </c>
      <c r="C11890">
        <v>108464</v>
      </c>
      <c r="D11890" t="s">
        <v>6912</v>
      </c>
      <c r="E11890" t="s">
        <v>20713</v>
      </c>
      <c r="F11890" t="e">
        <f>+VLOOKUP(A11890,[1]Instituciones!$B$2:$E$368,4)</f>
        <v>#N/A</v>
      </c>
    </row>
    <row r="11891" spans="1:6" x14ac:dyDescent="0.3">
      <c r="A11891">
        <v>2830</v>
      </c>
      <c r="B11891" t="s">
        <v>783</v>
      </c>
      <c r="C11891">
        <v>107619</v>
      </c>
      <c r="D11891" t="s">
        <v>4566</v>
      </c>
      <c r="E11891" t="s">
        <v>20714</v>
      </c>
      <c r="F11891" t="e">
        <f>+VLOOKUP(A11891,[1]Instituciones!$B$2:$E$368,4)</f>
        <v>#N/A</v>
      </c>
    </row>
    <row r="11892" spans="1:6" x14ac:dyDescent="0.3">
      <c r="A11892">
        <v>2830</v>
      </c>
      <c r="B11892" t="s">
        <v>783</v>
      </c>
      <c r="C11892">
        <v>111127</v>
      </c>
      <c r="D11892" t="s">
        <v>6402</v>
      </c>
      <c r="E11892" t="s">
        <v>20715</v>
      </c>
      <c r="F11892" t="e">
        <f>+VLOOKUP(A11892,[1]Instituciones!$B$2:$E$368,4)</f>
        <v>#N/A</v>
      </c>
    </row>
    <row r="11893" spans="1:6" x14ac:dyDescent="0.3">
      <c r="A11893">
        <v>2830</v>
      </c>
      <c r="B11893" t="s">
        <v>783</v>
      </c>
      <c r="C11893">
        <v>110674</v>
      </c>
      <c r="D11893" t="s">
        <v>6913</v>
      </c>
      <c r="E11893" t="s">
        <v>20716</v>
      </c>
      <c r="F11893" t="e">
        <f>+VLOOKUP(A11893,[1]Instituciones!$B$2:$E$368,4)</f>
        <v>#N/A</v>
      </c>
    </row>
    <row r="11894" spans="1:6" x14ac:dyDescent="0.3">
      <c r="A11894">
        <v>2830</v>
      </c>
      <c r="B11894" t="s">
        <v>783</v>
      </c>
      <c r="C11894">
        <v>109060</v>
      </c>
      <c r="D11894" t="s">
        <v>6914</v>
      </c>
      <c r="E11894" t="s">
        <v>20717</v>
      </c>
      <c r="F11894" t="e">
        <f>+VLOOKUP(A11894,[1]Instituciones!$B$2:$E$368,4)</f>
        <v>#N/A</v>
      </c>
    </row>
    <row r="11895" spans="1:6" x14ac:dyDescent="0.3">
      <c r="A11895">
        <v>2830</v>
      </c>
      <c r="B11895" t="s">
        <v>783</v>
      </c>
      <c r="C11895">
        <v>111338</v>
      </c>
      <c r="D11895" t="s">
        <v>6915</v>
      </c>
      <c r="E11895" t="s">
        <v>20718</v>
      </c>
      <c r="F11895" t="e">
        <f>+VLOOKUP(A11895,[1]Instituciones!$B$2:$E$368,4)</f>
        <v>#N/A</v>
      </c>
    </row>
    <row r="11896" spans="1:6" x14ac:dyDescent="0.3">
      <c r="A11896">
        <v>2830</v>
      </c>
      <c r="B11896" t="s">
        <v>783</v>
      </c>
      <c r="C11896">
        <v>2054</v>
      </c>
      <c r="D11896" t="s">
        <v>1095</v>
      </c>
      <c r="E11896" t="s">
        <v>20719</v>
      </c>
      <c r="F11896" t="e">
        <f>+VLOOKUP(A11896,[1]Instituciones!$B$2:$E$368,4)</f>
        <v>#N/A</v>
      </c>
    </row>
    <row r="11897" spans="1:6" x14ac:dyDescent="0.3">
      <c r="A11897">
        <v>2830</v>
      </c>
      <c r="B11897" t="s">
        <v>783</v>
      </c>
      <c r="C11897">
        <v>2055</v>
      </c>
      <c r="D11897" t="s">
        <v>1096</v>
      </c>
      <c r="E11897" t="s">
        <v>20720</v>
      </c>
      <c r="F11897" t="e">
        <f>+VLOOKUP(A11897,[1]Instituciones!$B$2:$E$368,4)</f>
        <v>#N/A</v>
      </c>
    </row>
    <row r="11898" spans="1:6" x14ac:dyDescent="0.3">
      <c r="A11898">
        <v>2830</v>
      </c>
      <c r="B11898" t="s">
        <v>783</v>
      </c>
      <c r="C11898">
        <v>110842</v>
      </c>
      <c r="D11898" t="s">
        <v>1603</v>
      </c>
      <c r="E11898" t="s">
        <v>20721</v>
      </c>
      <c r="F11898" t="e">
        <f>+VLOOKUP(A11898,[1]Instituciones!$B$2:$E$368,4)</f>
        <v>#N/A</v>
      </c>
    </row>
    <row r="11899" spans="1:6" x14ac:dyDescent="0.3">
      <c r="A11899">
        <v>2830</v>
      </c>
      <c r="B11899" t="s">
        <v>783</v>
      </c>
      <c r="C11899">
        <v>108378</v>
      </c>
      <c r="D11899" t="s">
        <v>3018</v>
      </c>
      <c r="E11899" t="s">
        <v>20722</v>
      </c>
      <c r="F11899" t="e">
        <f>+VLOOKUP(A11899,[1]Instituciones!$B$2:$E$368,4)</f>
        <v>#N/A</v>
      </c>
    </row>
    <row r="11900" spans="1:6" x14ac:dyDescent="0.3">
      <c r="A11900">
        <v>2830</v>
      </c>
      <c r="B11900" t="s">
        <v>783</v>
      </c>
      <c r="C11900">
        <v>110672</v>
      </c>
      <c r="D11900" t="s">
        <v>6309</v>
      </c>
      <c r="E11900" t="s">
        <v>20723</v>
      </c>
      <c r="F11900" t="e">
        <f>+VLOOKUP(A11900,[1]Instituciones!$B$2:$E$368,4)</f>
        <v>#N/A</v>
      </c>
    </row>
    <row r="11901" spans="1:6" x14ac:dyDescent="0.3">
      <c r="A11901">
        <v>2830</v>
      </c>
      <c r="B11901" t="s">
        <v>783</v>
      </c>
      <c r="C11901">
        <v>107162</v>
      </c>
      <c r="D11901" t="s">
        <v>2046</v>
      </c>
      <c r="E11901" t="s">
        <v>20724</v>
      </c>
      <c r="F11901" t="e">
        <f>+VLOOKUP(A11901,[1]Instituciones!$B$2:$E$368,4)</f>
        <v>#N/A</v>
      </c>
    </row>
    <row r="11902" spans="1:6" x14ac:dyDescent="0.3">
      <c r="A11902">
        <v>2830</v>
      </c>
      <c r="B11902" t="s">
        <v>783</v>
      </c>
      <c r="C11902">
        <v>110777</v>
      </c>
      <c r="D11902" t="s">
        <v>1358</v>
      </c>
      <c r="E11902" t="s">
        <v>20725</v>
      </c>
      <c r="F11902" t="e">
        <f>+VLOOKUP(A11902,[1]Instituciones!$B$2:$E$368,4)</f>
        <v>#N/A</v>
      </c>
    </row>
    <row r="11903" spans="1:6" x14ac:dyDescent="0.3">
      <c r="A11903">
        <v>2830</v>
      </c>
      <c r="B11903" t="s">
        <v>783</v>
      </c>
      <c r="C11903">
        <v>110774</v>
      </c>
      <c r="D11903" t="s">
        <v>1361</v>
      </c>
      <c r="E11903" t="s">
        <v>20726</v>
      </c>
      <c r="F11903" t="e">
        <f>+VLOOKUP(A11903,[1]Instituciones!$B$2:$E$368,4)</f>
        <v>#N/A</v>
      </c>
    </row>
    <row r="11904" spans="1:6" x14ac:dyDescent="0.3">
      <c r="A11904">
        <v>2830</v>
      </c>
      <c r="B11904" t="s">
        <v>783</v>
      </c>
      <c r="C11904">
        <v>110778</v>
      </c>
      <c r="D11904" t="s">
        <v>1923</v>
      </c>
      <c r="E11904" t="s">
        <v>20727</v>
      </c>
      <c r="F11904" t="e">
        <f>+VLOOKUP(A11904,[1]Instituciones!$B$2:$E$368,4)</f>
        <v>#N/A</v>
      </c>
    </row>
    <row r="11905" spans="1:6" x14ac:dyDescent="0.3">
      <c r="A11905">
        <v>2830</v>
      </c>
      <c r="B11905" t="s">
        <v>783</v>
      </c>
      <c r="C11905">
        <v>107236</v>
      </c>
      <c r="D11905" t="s">
        <v>1364</v>
      </c>
      <c r="E11905" t="s">
        <v>20728</v>
      </c>
      <c r="F11905" t="e">
        <f>+VLOOKUP(A11905,[1]Instituciones!$B$2:$E$368,4)</f>
        <v>#N/A</v>
      </c>
    </row>
    <row r="11906" spans="1:6" x14ac:dyDescent="0.3">
      <c r="A11906">
        <v>2830</v>
      </c>
      <c r="B11906" t="s">
        <v>783</v>
      </c>
      <c r="C11906">
        <v>110775</v>
      </c>
      <c r="D11906" t="s">
        <v>2896</v>
      </c>
      <c r="E11906" t="s">
        <v>20729</v>
      </c>
      <c r="F11906" t="e">
        <f>+VLOOKUP(A11906,[1]Instituciones!$B$2:$E$368,4)</f>
        <v>#N/A</v>
      </c>
    </row>
    <row r="11907" spans="1:6" x14ac:dyDescent="0.3">
      <c r="A11907">
        <v>2830</v>
      </c>
      <c r="B11907" t="s">
        <v>783</v>
      </c>
      <c r="C11907">
        <v>2053</v>
      </c>
      <c r="D11907" t="s">
        <v>2336</v>
      </c>
      <c r="E11907" t="s">
        <v>20730</v>
      </c>
      <c r="F11907" t="e">
        <f>+VLOOKUP(A11907,[1]Instituciones!$B$2:$E$368,4)</f>
        <v>#N/A</v>
      </c>
    </row>
    <row r="11908" spans="1:6" x14ac:dyDescent="0.3">
      <c r="A11908">
        <v>2830</v>
      </c>
      <c r="B11908" t="s">
        <v>783</v>
      </c>
      <c r="C11908">
        <v>106908</v>
      </c>
      <c r="D11908" t="s">
        <v>1367</v>
      </c>
      <c r="E11908" t="s">
        <v>20731</v>
      </c>
      <c r="F11908" t="e">
        <f>+VLOOKUP(A11908,[1]Instituciones!$B$2:$E$368,4)</f>
        <v>#N/A</v>
      </c>
    </row>
    <row r="11909" spans="1:6" x14ac:dyDescent="0.3">
      <c r="A11909">
        <v>2830</v>
      </c>
      <c r="B11909" t="s">
        <v>783</v>
      </c>
      <c r="C11909">
        <v>107235</v>
      </c>
      <c r="D11909" t="s">
        <v>1448</v>
      </c>
      <c r="E11909" t="s">
        <v>20732</v>
      </c>
      <c r="F11909" t="e">
        <f>+VLOOKUP(A11909,[1]Instituciones!$B$2:$E$368,4)</f>
        <v>#N/A</v>
      </c>
    </row>
    <row r="11910" spans="1:6" x14ac:dyDescent="0.3">
      <c r="A11910">
        <v>2830</v>
      </c>
      <c r="B11910" t="s">
        <v>783</v>
      </c>
      <c r="C11910">
        <v>106352</v>
      </c>
      <c r="D11910" t="s">
        <v>1448</v>
      </c>
      <c r="E11910" t="s">
        <v>20733</v>
      </c>
      <c r="F11910" t="e">
        <f>+VLOOKUP(A11910,[1]Instituciones!$B$2:$E$368,4)</f>
        <v>#N/A</v>
      </c>
    </row>
    <row r="11911" spans="1:6" x14ac:dyDescent="0.3">
      <c r="A11911">
        <v>2830</v>
      </c>
      <c r="B11911" t="s">
        <v>783</v>
      </c>
      <c r="C11911">
        <v>109928</v>
      </c>
      <c r="D11911" t="s">
        <v>1448</v>
      </c>
      <c r="E11911" t="s">
        <v>20734</v>
      </c>
      <c r="F11911" t="e">
        <f>+VLOOKUP(A11911,[1]Instituciones!$B$2:$E$368,4)</f>
        <v>#N/A</v>
      </c>
    </row>
    <row r="11912" spans="1:6" x14ac:dyDescent="0.3">
      <c r="A11912">
        <v>2830</v>
      </c>
      <c r="B11912" t="s">
        <v>783</v>
      </c>
      <c r="C11912">
        <v>107241</v>
      </c>
      <c r="D11912" t="s">
        <v>2436</v>
      </c>
      <c r="E11912" t="s">
        <v>20735</v>
      </c>
      <c r="F11912" t="e">
        <f>+VLOOKUP(A11912,[1]Instituciones!$B$2:$E$368,4)</f>
        <v>#N/A</v>
      </c>
    </row>
    <row r="11913" spans="1:6" x14ac:dyDescent="0.3">
      <c r="A11913">
        <v>2830</v>
      </c>
      <c r="B11913" t="s">
        <v>783</v>
      </c>
      <c r="C11913">
        <v>110461</v>
      </c>
      <c r="D11913" t="s">
        <v>1375</v>
      </c>
      <c r="E11913" t="s">
        <v>20736</v>
      </c>
      <c r="F11913" t="e">
        <f>+VLOOKUP(A11913,[1]Instituciones!$B$2:$E$368,4)</f>
        <v>#N/A</v>
      </c>
    </row>
    <row r="11914" spans="1:6" x14ac:dyDescent="0.3">
      <c r="A11914">
        <v>2830</v>
      </c>
      <c r="B11914" t="s">
        <v>783</v>
      </c>
      <c r="C11914">
        <v>110509</v>
      </c>
      <c r="D11914" t="s">
        <v>6916</v>
      </c>
      <c r="E11914" t="s">
        <v>20737</v>
      </c>
      <c r="F11914" t="e">
        <f>+VLOOKUP(A11914,[1]Instituciones!$B$2:$E$368,4)</f>
        <v>#N/A</v>
      </c>
    </row>
    <row r="11915" spans="1:6" x14ac:dyDescent="0.3">
      <c r="A11915">
        <v>2830</v>
      </c>
      <c r="B11915" t="s">
        <v>783</v>
      </c>
      <c r="C11915">
        <v>107620</v>
      </c>
      <c r="D11915" t="s">
        <v>1471</v>
      </c>
      <c r="E11915" t="s">
        <v>20738</v>
      </c>
      <c r="F11915" t="e">
        <f>+VLOOKUP(A11915,[1]Instituciones!$B$2:$E$368,4)</f>
        <v>#N/A</v>
      </c>
    </row>
    <row r="11916" spans="1:6" x14ac:dyDescent="0.3">
      <c r="A11916">
        <v>2830</v>
      </c>
      <c r="B11916" t="s">
        <v>783</v>
      </c>
      <c r="C11916">
        <v>102940</v>
      </c>
      <c r="D11916" t="s">
        <v>4617</v>
      </c>
      <c r="E11916" t="s">
        <v>20739</v>
      </c>
      <c r="F11916" t="e">
        <f>+VLOOKUP(A11916,[1]Instituciones!$B$2:$E$368,4)</f>
        <v>#N/A</v>
      </c>
    </row>
    <row r="11917" spans="1:6" x14ac:dyDescent="0.3">
      <c r="A11917">
        <v>2830</v>
      </c>
      <c r="B11917" t="s">
        <v>783</v>
      </c>
      <c r="C11917">
        <v>110928</v>
      </c>
      <c r="D11917" t="s">
        <v>3740</v>
      </c>
      <c r="E11917" t="s">
        <v>20740</v>
      </c>
      <c r="F11917" t="e">
        <f>+VLOOKUP(A11917,[1]Instituciones!$B$2:$E$368,4)</f>
        <v>#N/A</v>
      </c>
    </row>
    <row r="11918" spans="1:6" x14ac:dyDescent="0.3">
      <c r="A11918">
        <v>2830</v>
      </c>
      <c r="B11918" t="s">
        <v>783</v>
      </c>
      <c r="C11918">
        <v>108449</v>
      </c>
      <c r="D11918" t="s">
        <v>2862</v>
      </c>
      <c r="E11918" t="s">
        <v>20741</v>
      </c>
      <c r="F11918" t="e">
        <f>+VLOOKUP(A11918,[1]Instituciones!$B$2:$E$368,4)</f>
        <v>#N/A</v>
      </c>
    </row>
    <row r="11919" spans="1:6" x14ac:dyDescent="0.3">
      <c r="A11919">
        <v>2830</v>
      </c>
      <c r="B11919" t="s">
        <v>783</v>
      </c>
      <c r="C11919">
        <v>13568</v>
      </c>
      <c r="D11919" t="s">
        <v>1220</v>
      </c>
      <c r="E11919" t="s">
        <v>20742</v>
      </c>
      <c r="F11919" t="e">
        <f>+VLOOKUP(A11919,[1]Instituciones!$B$2:$E$368,4)</f>
        <v>#N/A</v>
      </c>
    </row>
    <row r="11920" spans="1:6" x14ac:dyDescent="0.3">
      <c r="A11920">
        <v>2830</v>
      </c>
      <c r="B11920" t="s">
        <v>783</v>
      </c>
      <c r="C11920">
        <v>105719</v>
      </c>
      <c r="D11920" t="s">
        <v>2148</v>
      </c>
      <c r="E11920" t="s">
        <v>20743</v>
      </c>
      <c r="F11920" t="e">
        <f>+VLOOKUP(A11920,[1]Instituciones!$B$2:$E$368,4)</f>
        <v>#N/A</v>
      </c>
    </row>
    <row r="11921" spans="1:6" x14ac:dyDescent="0.3">
      <c r="A11921">
        <v>2830</v>
      </c>
      <c r="B11921" t="s">
        <v>783</v>
      </c>
      <c r="C11921">
        <v>111157</v>
      </c>
      <c r="D11921" t="s">
        <v>2755</v>
      </c>
      <c r="E11921" t="s">
        <v>20744</v>
      </c>
      <c r="F11921" t="e">
        <f>+VLOOKUP(A11921,[1]Instituciones!$B$2:$E$368,4)</f>
        <v>#N/A</v>
      </c>
    </row>
    <row r="11922" spans="1:6" x14ac:dyDescent="0.3">
      <c r="A11922">
        <v>2830</v>
      </c>
      <c r="B11922" t="s">
        <v>783</v>
      </c>
      <c r="C11922">
        <v>109488</v>
      </c>
      <c r="D11922" t="s">
        <v>5638</v>
      </c>
      <c r="E11922" t="s">
        <v>20745</v>
      </c>
      <c r="F11922" t="e">
        <f>+VLOOKUP(A11922,[1]Instituciones!$B$2:$E$368,4)</f>
        <v>#N/A</v>
      </c>
    </row>
    <row r="11923" spans="1:6" x14ac:dyDescent="0.3">
      <c r="A11923">
        <v>2831</v>
      </c>
      <c r="B11923" t="s">
        <v>784</v>
      </c>
      <c r="C11923">
        <v>13581</v>
      </c>
      <c r="D11923" t="s">
        <v>942</v>
      </c>
      <c r="E11923" t="s">
        <v>20746</v>
      </c>
      <c r="F11923" t="e">
        <f>+VLOOKUP(A11923,[1]Instituciones!$B$2:$E$368,4)</f>
        <v>#N/A</v>
      </c>
    </row>
    <row r="11924" spans="1:6" x14ac:dyDescent="0.3">
      <c r="A11924">
        <v>2831</v>
      </c>
      <c r="B11924" t="s">
        <v>784</v>
      </c>
      <c r="C11924">
        <v>11274</v>
      </c>
      <c r="D11924" t="s">
        <v>942</v>
      </c>
      <c r="E11924" t="s">
        <v>20747</v>
      </c>
      <c r="F11924" t="e">
        <f>+VLOOKUP(A11924,[1]Instituciones!$B$2:$E$368,4)</f>
        <v>#N/A</v>
      </c>
    </row>
    <row r="11925" spans="1:6" x14ac:dyDescent="0.3">
      <c r="A11925">
        <v>2831</v>
      </c>
      <c r="B11925" t="s">
        <v>784</v>
      </c>
      <c r="C11925">
        <v>11058</v>
      </c>
      <c r="D11925" t="s">
        <v>942</v>
      </c>
      <c r="E11925" t="s">
        <v>20748</v>
      </c>
      <c r="F11925" t="e">
        <f>+VLOOKUP(A11925,[1]Instituciones!$B$2:$E$368,4)</f>
        <v>#N/A</v>
      </c>
    </row>
    <row r="11926" spans="1:6" x14ac:dyDescent="0.3">
      <c r="A11926">
        <v>2831</v>
      </c>
      <c r="B11926" t="s">
        <v>784</v>
      </c>
      <c r="C11926">
        <v>111473</v>
      </c>
      <c r="D11926" t="s">
        <v>942</v>
      </c>
      <c r="E11926" t="s">
        <v>20749</v>
      </c>
      <c r="F11926" t="e">
        <f>+VLOOKUP(A11926,[1]Instituciones!$B$2:$E$368,4)</f>
        <v>#N/A</v>
      </c>
    </row>
    <row r="11927" spans="1:6" x14ac:dyDescent="0.3">
      <c r="A11927">
        <v>2831</v>
      </c>
      <c r="B11927" t="s">
        <v>784</v>
      </c>
      <c r="C11927">
        <v>19646</v>
      </c>
      <c r="D11927" t="s">
        <v>952</v>
      </c>
      <c r="E11927" t="s">
        <v>20750</v>
      </c>
      <c r="F11927" t="e">
        <f>+VLOOKUP(A11927,[1]Instituciones!$B$2:$E$368,4)</f>
        <v>#N/A</v>
      </c>
    </row>
    <row r="11928" spans="1:6" x14ac:dyDescent="0.3">
      <c r="A11928">
        <v>2831</v>
      </c>
      <c r="B11928" t="s">
        <v>784</v>
      </c>
      <c r="C11928">
        <v>13627</v>
      </c>
      <c r="D11928" t="s">
        <v>952</v>
      </c>
      <c r="E11928" t="s">
        <v>20751</v>
      </c>
      <c r="F11928" t="e">
        <f>+VLOOKUP(A11928,[1]Instituciones!$B$2:$E$368,4)</f>
        <v>#N/A</v>
      </c>
    </row>
    <row r="11929" spans="1:6" x14ac:dyDescent="0.3">
      <c r="A11929">
        <v>2831</v>
      </c>
      <c r="B11929" t="s">
        <v>784</v>
      </c>
      <c r="C11929">
        <v>107267</v>
      </c>
      <c r="D11929" t="s">
        <v>954</v>
      </c>
      <c r="E11929" t="s">
        <v>20752</v>
      </c>
      <c r="F11929" t="e">
        <f>+VLOOKUP(A11929,[1]Instituciones!$B$2:$E$368,4)</f>
        <v>#N/A</v>
      </c>
    </row>
    <row r="11930" spans="1:6" x14ac:dyDescent="0.3">
      <c r="A11930">
        <v>2831</v>
      </c>
      <c r="B11930" t="s">
        <v>784</v>
      </c>
      <c r="C11930">
        <v>109001</v>
      </c>
      <c r="D11930" t="s">
        <v>954</v>
      </c>
      <c r="E11930" t="s">
        <v>20753</v>
      </c>
      <c r="F11930" t="e">
        <f>+VLOOKUP(A11930,[1]Instituciones!$B$2:$E$368,4)</f>
        <v>#N/A</v>
      </c>
    </row>
    <row r="11931" spans="1:6" x14ac:dyDescent="0.3">
      <c r="A11931">
        <v>2831</v>
      </c>
      <c r="B11931" t="s">
        <v>784</v>
      </c>
      <c r="C11931">
        <v>11379</v>
      </c>
      <c r="D11931" t="s">
        <v>954</v>
      </c>
      <c r="E11931" t="s">
        <v>20754</v>
      </c>
      <c r="F11931" t="e">
        <f>+VLOOKUP(A11931,[1]Instituciones!$B$2:$E$368,4)</f>
        <v>#N/A</v>
      </c>
    </row>
    <row r="11932" spans="1:6" x14ac:dyDescent="0.3">
      <c r="A11932">
        <v>2831</v>
      </c>
      <c r="B11932" t="s">
        <v>784</v>
      </c>
      <c r="C11932">
        <v>4209</v>
      </c>
      <c r="D11932" t="s">
        <v>4735</v>
      </c>
      <c r="E11932" t="s">
        <v>20755</v>
      </c>
      <c r="F11932" t="e">
        <f>+VLOOKUP(A11932,[1]Instituciones!$B$2:$E$368,4)</f>
        <v>#N/A</v>
      </c>
    </row>
    <row r="11933" spans="1:6" x14ac:dyDescent="0.3">
      <c r="A11933">
        <v>2831</v>
      </c>
      <c r="B11933" t="s">
        <v>784</v>
      </c>
      <c r="C11933">
        <v>13635</v>
      </c>
      <c r="D11933" t="s">
        <v>4735</v>
      </c>
      <c r="E11933" t="s">
        <v>20756</v>
      </c>
      <c r="F11933" t="e">
        <f>+VLOOKUP(A11933,[1]Instituciones!$B$2:$E$368,4)</f>
        <v>#N/A</v>
      </c>
    </row>
    <row r="11934" spans="1:6" x14ac:dyDescent="0.3">
      <c r="A11934">
        <v>2831</v>
      </c>
      <c r="B11934" t="s">
        <v>784</v>
      </c>
      <c r="C11934">
        <v>106953</v>
      </c>
      <c r="D11934" t="s">
        <v>1004</v>
      </c>
      <c r="E11934" t="s">
        <v>20757</v>
      </c>
      <c r="F11934" t="e">
        <f>+VLOOKUP(A11934,[1]Instituciones!$B$2:$E$368,4)</f>
        <v>#N/A</v>
      </c>
    </row>
    <row r="11935" spans="1:6" x14ac:dyDescent="0.3">
      <c r="A11935">
        <v>2831</v>
      </c>
      <c r="B11935" t="s">
        <v>784</v>
      </c>
      <c r="C11935">
        <v>108200</v>
      </c>
      <c r="D11935" t="s">
        <v>1058</v>
      </c>
      <c r="E11935" t="s">
        <v>20758</v>
      </c>
      <c r="F11935" t="e">
        <f>+VLOOKUP(A11935,[1]Instituciones!$B$2:$E$368,4)</f>
        <v>#N/A</v>
      </c>
    </row>
    <row r="11936" spans="1:6" x14ac:dyDescent="0.3">
      <c r="A11936">
        <v>2831</v>
      </c>
      <c r="B11936" t="s">
        <v>784</v>
      </c>
      <c r="C11936">
        <v>117327</v>
      </c>
      <c r="D11936" t="s">
        <v>1603</v>
      </c>
      <c r="E11936" t="s">
        <v>20759</v>
      </c>
      <c r="F11936" t="e">
        <f>+VLOOKUP(A11936,[1]Instituciones!$B$2:$E$368,4)</f>
        <v>#N/A</v>
      </c>
    </row>
    <row r="11937" spans="1:6" x14ac:dyDescent="0.3">
      <c r="A11937">
        <v>2831</v>
      </c>
      <c r="B11937" t="s">
        <v>784</v>
      </c>
      <c r="C11937">
        <v>105201</v>
      </c>
      <c r="D11937" t="s">
        <v>1603</v>
      </c>
      <c r="E11937" t="s">
        <v>20760</v>
      </c>
      <c r="F11937" t="e">
        <f>+VLOOKUP(A11937,[1]Instituciones!$B$2:$E$368,4)</f>
        <v>#N/A</v>
      </c>
    </row>
    <row r="11938" spans="1:6" x14ac:dyDescent="0.3">
      <c r="A11938">
        <v>2831</v>
      </c>
      <c r="B11938" t="s">
        <v>784</v>
      </c>
      <c r="C11938">
        <v>108531</v>
      </c>
      <c r="D11938" t="s">
        <v>1603</v>
      </c>
      <c r="E11938" t="s">
        <v>20761</v>
      </c>
      <c r="F11938" t="e">
        <f>+VLOOKUP(A11938,[1]Instituciones!$B$2:$E$368,4)</f>
        <v>#N/A</v>
      </c>
    </row>
    <row r="11939" spans="1:6" x14ac:dyDescent="0.3">
      <c r="A11939">
        <v>2831</v>
      </c>
      <c r="B11939" t="s">
        <v>784</v>
      </c>
      <c r="C11939">
        <v>109018</v>
      </c>
      <c r="D11939" t="s">
        <v>1106</v>
      </c>
      <c r="E11939" t="s">
        <v>20762</v>
      </c>
      <c r="F11939" t="e">
        <f>+VLOOKUP(A11939,[1]Instituciones!$B$2:$E$368,4)</f>
        <v>#N/A</v>
      </c>
    </row>
    <row r="11940" spans="1:6" x14ac:dyDescent="0.3">
      <c r="A11940">
        <v>2831</v>
      </c>
      <c r="B11940" t="s">
        <v>784</v>
      </c>
      <c r="C11940">
        <v>107209</v>
      </c>
      <c r="D11940" t="s">
        <v>1106</v>
      </c>
      <c r="E11940" t="s">
        <v>20763</v>
      </c>
      <c r="F11940" t="e">
        <f>+VLOOKUP(A11940,[1]Instituciones!$B$2:$E$368,4)</f>
        <v>#N/A</v>
      </c>
    </row>
    <row r="11941" spans="1:6" x14ac:dyDescent="0.3">
      <c r="A11941">
        <v>2831</v>
      </c>
      <c r="B11941" t="s">
        <v>784</v>
      </c>
      <c r="C11941">
        <v>8042</v>
      </c>
      <c r="D11941" t="s">
        <v>3744</v>
      </c>
      <c r="E11941" t="s">
        <v>20764</v>
      </c>
      <c r="F11941" t="e">
        <f>+VLOOKUP(A11941,[1]Instituciones!$B$2:$E$368,4)</f>
        <v>#N/A</v>
      </c>
    </row>
    <row r="11942" spans="1:6" x14ac:dyDescent="0.3">
      <c r="A11942">
        <v>2832</v>
      </c>
      <c r="B11942" t="s">
        <v>785</v>
      </c>
      <c r="C11942">
        <v>6632</v>
      </c>
      <c r="D11942" t="s">
        <v>2175</v>
      </c>
      <c r="E11942" t="s">
        <v>20765</v>
      </c>
      <c r="F11942" t="e">
        <f>+VLOOKUP(A11942,[1]Instituciones!$B$2:$E$368,4)</f>
        <v>#N/A</v>
      </c>
    </row>
    <row r="11943" spans="1:6" x14ac:dyDescent="0.3">
      <c r="A11943">
        <v>2832</v>
      </c>
      <c r="B11943" t="s">
        <v>785</v>
      </c>
      <c r="C11943">
        <v>53949</v>
      </c>
      <c r="D11943" t="s">
        <v>1900</v>
      </c>
      <c r="E11943" t="s">
        <v>20766</v>
      </c>
      <c r="F11943" t="e">
        <f>+VLOOKUP(A11943,[1]Instituciones!$B$2:$E$368,4)</f>
        <v>#N/A</v>
      </c>
    </row>
    <row r="11944" spans="1:6" x14ac:dyDescent="0.3">
      <c r="A11944">
        <v>2832</v>
      </c>
      <c r="B11944" t="s">
        <v>785</v>
      </c>
      <c r="C11944">
        <v>4065</v>
      </c>
      <c r="D11944" t="s">
        <v>1900</v>
      </c>
      <c r="E11944" t="s">
        <v>20767</v>
      </c>
      <c r="F11944" t="e">
        <f>+VLOOKUP(A11944,[1]Instituciones!$B$2:$E$368,4)</f>
        <v>#N/A</v>
      </c>
    </row>
    <row r="11945" spans="1:6" x14ac:dyDescent="0.3">
      <c r="A11945">
        <v>2832</v>
      </c>
      <c r="B11945" t="s">
        <v>785</v>
      </c>
      <c r="C11945">
        <v>5385</v>
      </c>
      <c r="D11945" t="s">
        <v>1900</v>
      </c>
      <c r="E11945" t="s">
        <v>20768</v>
      </c>
      <c r="F11945" t="e">
        <f>+VLOOKUP(A11945,[1]Instituciones!$B$2:$E$368,4)</f>
        <v>#N/A</v>
      </c>
    </row>
    <row r="11946" spans="1:6" x14ac:dyDescent="0.3">
      <c r="A11946">
        <v>2832</v>
      </c>
      <c r="B11946" t="s">
        <v>785</v>
      </c>
      <c r="C11946">
        <v>106921</v>
      </c>
      <c r="D11946" t="s">
        <v>1901</v>
      </c>
      <c r="E11946" t="s">
        <v>20769</v>
      </c>
      <c r="F11946" t="e">
        <f>+VLOOKUP(A11946,[1]Instituciones!$B$2:$E$368,4)</f>
        <v>#N/A</v>
      </c>
    </row>
    <row r="11947" spans="1:6" x14ac:dyDescent="0.3">
      <c r="A11947">
        <v>2832</v>
      </c>
      <c r="B11947" t="s">
        <v>785</v>
      </c>
      <c r="C11947">
        <v>4069</v>
      </c>
      <c r="D11947" t="s">
        <v>2154</v>
      </c>
      <c r="E11947" t="s">
        <v>20770</v>
      </c>
      <c r="F11947" t="e">
        <f>+VLOOKUP(A11947,[1]Instituciones!$B$2:$E$368,4)</f>
        <v>#N/A</v>
      </c>
    </row>
    <row r="11948" spans="1:6" x14ac:dyDescent="0.3">
      <c r="A11948">
        <v>2832</v>
      </c>
      <c r="B11948" t="s">
        <v>785</v>
      </c>
      <c r="C11948">
        <v>5384</v>
      </c>
      <c r="D11948" t="s">
        <v>2154</v>
      </c>
      <c r="E11948" t="s">
        <v>20771</v>
      </c>
      <c r="F11948" t="e">
        <f>+VLOOKUP(A11948,[1]Instituciones!$B$2:$E$368,4)</f>
        <v>#N/A</v>
      </c>
    </row>
    <row r="11949" spans="1:6" x14ac:dyDescent="0.3">
      <c r="A11949">
        <v>2832</v>
      </c>
      <c r="B11949" t="s">
        <v>785</v>
      </c>
      <c r="C11949">
        <v>5383</v>
      </c>
      <c r="D11949" t="s">
        <v>2154</v>
      </c>
      <c r="E11949" t="s">
        <v>20772</v>
      </c>
      <c r="F11949" t="e">
        <f>+VLOOKUP(A11949,[1]Instituciones!$B$2:$E$368,4)</f>
        <v>#N/A</v>
      </c>
    </row>
    <row r="11950" spans="1:6" x14ac:dyDescent="0.3">
      <c r="A11950">
        <v>2832</v>
      </c>
      <c r="B11950" t="s">
        <v>785</v>
      </c>
      <c r="C11950">
        <v>52561</v>
      </c>
      <c r="D11950" t="s">
        <v>2475</v>
      </c>
      <c r="E11950" t="s">
        <v>20773</v>
      </c>
      <c r="F11950" t="e">
        <f>+VLOOKUP(A11950,[1]Instituciones!$B$2:$E$368,4)</f>
        <v>#N/A</v>
      </c>
    </row>
    <row r="11951" spans="1:6" x14ac:dyDescent="0.3">
      <c r="A11951">
        <v>2832</v>
      </c>
      <c r="B11951" t="s">
        <v>785</v>
      </c>
      <c r="C11951">
        <v>109329</v>
      </c>
      <c r="D11951" t="s">
        <v>1903</v>
      </c>
      <c r="E11951" t="s">
        <v>20774</v>
      </c>
      <c r="F11951" t="e">
        <f>+VLOOKUP(A11951,[1]Instituciones!$B$2:$E$368,4)</f>
        <v>#N/A</v>
      </c>
    </row>
    <row r="11952" spans="1:6" x14ac:dyDescent="0.3">
      <c r="A11952">
        <v>2832</v>
      </c>
      <c r="B11952" t="s">
        <v>785</v>
      </c>
      <c r="C11952">
        <v>106730</v>
      </c>
      <c r="D11952" t="s">
        <v>2070</v>
      </c>
      <c r="E11952" t="s">
        <v>20775</v>
      </c>
      <c r="F11952" t="e">
        <f>+VLOOKUP(A11952,[1]Instituciones!$B$2:$E$368,4)</f>
        <v>#N/A</v>
      </c>
    </row>
    <row r="11953" spans="1:6" x14ac:dyDescent="0.3">
      <c r="A11953">
        <v>2832</v>
      </c>
      <c r="B11953" t="s">
        <v>785</v>
      </c>
      <c r="C11953">
        <v>101773</v>
      </c>
      <c r="D11953" t="s">
        <v>952</v>
      </c>
      <c r="E11953" t="s">
        <v>20776</v>
      </c>
      <c r="F11953" t="e">
        <f>+VLOOKUP(A11953,[1]Instituciones!$B$2:$E$368,4)</f>
        <v>#N/A</v>
      </c>
    </row>
    <row r="11954" spans="1:6" x14ac:dyDescent="0.3">
      <c r="A11954">
        <v>2832</v>
      </c>
      <c r="B11954" t="s">
        <v>785</v>
      </c>
      <c r="C11954">
        <v>11994</v>
      </c>
      <c r="D11954" t="s">
        <v>954</v>
      </c>
      <c r="E11954" t="s">
        <v>20777</v>
      </c>
      <c r="F11954" t="e">
        <f>+VLOOKUP(A11954,[1]Instituciones!$B$2:$E$368,4)</f>
        <v>#N/A</v>
      </c>
    </row>
    <row r="11955" spans="1:6" x14ac:dyDescent="0.3">
      <c r="A11955">
        <v>2832</v>
      </c>
      <c r="B11955" t="s">
        <v>785</v>
      </c>
      <c r="C11955">
        <v>53029</v>
      </c>
      <c r="D11955" t="s">
        <v>954</v>
      </c>
      <c r="E11955" t="s">
        <v>20778</v>
      </c>
      <c r="F11955" t="e">
        <f>+VLOOKUP(A11955,[1]Instituciones!$B$2:$E$368,4)</f>
        <v>#N/A</v>
      </c>
    </row>
    <row r="11956" spans="1:6" x14ac:dyDescent="0.3">
      <c r="A11956">
        <v>2832</v>
      </c>
      <c r="B11956" t="s">
        <v>785</v>
      </c>
      <c r="C11956">
        <v>53030</v>
      </c>
      <c r="D11956" t="s">
        <v>954</v>
      </c>
      <c r="E11956" t="s">
        <v>20779</v>
      </c>
      <c r="F11956" t="e">
        <f>+VLOOKUP(A11956,[1]Instituciones!$B$2:$E$368,4)</f>
        <v>#N/A</v>
      </c>
    </row>
    <row r="11957" spans="1:6" x14ac:dyDescent="0.3">
      <c r="A11957">
        <v>2832</v>
      </c>
      <c r="B11957" t="s">
        <v>785</v>
      </c>
      <c r="C11957">
        <v>108655</v>
      </c>
      <c r="D11957" t="s">
        <v>3346</v>
      </c>
      <c r="E11957" t="s">
        <v>20780</v>
      </c>
      <c r="F11957" t="e">
        <f>+VLOOKUP(A11957,[1]Instituciones!$B$2:$E$368,4)</f>
        <v>#N/A</v>
      </c>
    </row>
    <row r="11958" spans="1:6" x14ac:dyDescent="0.3">
      <c r="A11958">
        <v>2832</v>
      </c>
      <c r="B11958" t="s">
        <v>785</v>
      </c>
      <c r="C11958">
        <v>109173</v>
      </c>
      <c r="D11958" t="s">
        <v>3346</v>
      </c>
      <c r="E11958" t="s">
        <v>20781</v>
      </c>
      <c r="F11958" t="e">
        <f>+VLOOKUP(A11958,[1]Instituciones!$B$2:$E$368,4)</f>
        <v>#N/A</v>
      </c>
    </row>
    <row r="11959" spans="1:6" x14ac:dyDescent="0.3">
      <c r="A11959">
        <v>2832</v>
      </c>
      <c r="B11959" t="s">
        <v>785</v>
      </c>
      <c r="C11959">
        <v>117240</v>
      </c>
      <c r="D11959" t="s">
        <v>6917</v>
      </c>
      <c r="E11959" t="s">
        <v>20782</v>
      </c>
      <c r="F11959" t="e">
        <f>+VLOOKUP(A11959,[1]Instituciones!$B$2:$E$368,4)</f>
        <v>#N/A</v>
      </c>
    </row>
    <row r="11960" spans="1:6" x14ac:dyDescent="0.3">
      <c r="A11960">
        <v>2832</v>
      </c>
      <c r="B11960" t="s">
        <v>785</v>
      </c>
      <c r="C11960">
        <v>109412</v>
      </c>
      <c r="D11960" t="s">
        <v>6918</v>
      </c>
      <c r="E11960" t="s">
        <v>20783</v>
      </c>
      <c r="F11960" t="e">
        <f>+VLOOKUP(A11960,[1]Instituciones!$B$2:$E$368,4)</f>
        <v>#N/A</v>
      </c>
    </row>
    <row r="11961" spans="1:6" x14ac:dyDescent="0.3">
      <c r="A11961">
        <v>2832</v>
      </c>
      <c r="B11961" t="s">
        <v>785</v>
      </c>
      <c r="C11961">
        <v>109512</v>
      </c>
      <c r="D11961" t="s">
        <v>6919</v>
      </c>
      <c r="E11961" t="s">
        <v>20784</v>
      </c>
      <c r="F11961" t="e">
        <f>+VLOOKUP(A11961,[1]Instituciones!$B$2:$E$368,4)</f>
        <v>#N/A</v>
      </c>
    </row>
    <row r="11962" spans="1:6" x14ac:dyDescent="0.3">
      <c r="A11962">
        <v>2832</v>
      </c>
      <c r="B11962" t="s">
        <v>785</v>
      </c>
      <c r="C11962">
        <v>52353</v>
      </c>
      <c r="D11962" t="s">
        <v>1005</v>
      </c>
      <c r="E11962" t="s">
        <v>20785</v>
      </c>
      <c r="F11962" t="e">
        <f>+VLOOKUP(A11962,[1]Instituciones!$B$2:$E$368,4)</f>
        <v>#N/A</v>
      </c>
    </row>
    <row r="11963" spans="1:6" x14ac:dyDescent="0.3">
      <c r="A11963">
        <v>2832</v>
      </c>
      <c r="B11963" t="s">
        <v>785</v>
      </c>
      <c r="C11963">
        <v>7406</v>
      </c>
      <c r="D11963" t="s">
        <v>1005</v>
      </c>
      <c r="E11963" t="s">
        <v>20786</v>
      </c>
      <c r="F11963" t="e">
        <f>+VLOOKUP(A11963,[1]Instituciones!$B$2:$E$368,4)</f>
        <v>#N/A</v>
      </c>
    </row>
    <row r="11964" spans="1:6" x14ac:dyDescent="0.3">
      <c r="A11964">
        <v>2832</v>
      </c>
      <c r="B11964" t="s">
        <v>785</v>
      </c>
      <c r="C11964">
        <v>117342</v>
      </c>
      <c r="D11964" t="s">
        <v>986</v>
      </c>
      <c r="E11964" t="s">
        <v>20787</v>
      </c>
      <c r="F11964" t="e">
        <f>+VLOOKUP(A11964,[1]Instituciones!$B$2:$E$368,4)</f>
        <v>#N/A</v>
      </c>
    </row>
    <row r="11965" spans="1:6" x14ac:dyDescent="0.3">
      <c r="A11965">
        <v>2832</v>
      </c>
      <c r="B11965" t="s">
        <v>785</v>
      </c>
      <c r="C11965">
        <v>106555</v>
      </c>
      <c r="D11965" t="s">
        <v>6920</v>
      </c>
      <c r="E11965" t="s">
        <v>20788</v>
      </c>
      <c r="F11965" t="e">
        <f>+VLOOKUP(A11965,[1]Instituciones!$B$2:$E$368,4)</f>
        <v>#N/A</v>
      </c>
    </row>
    <row r="11966" spans="1:6" x14ac:dyDescent="0.3">
      <c r="A11966">
        <v>2832</v>
      </c>
      <c r="B11966" t="s">
        <v>785</v>
      </c>
      <c r="C11966">
        <v>103758</v>
      </c>
      <c r="D11966" t="s">
        <v>6921</v>
      </c>
      <c r="E11966" t="s">
        <v>20789</v>
      </c>
      <c r="F11966" t="e">
        <f>+VLOOKUP(A11966,[1]Instituciones!$B$2:$E$368,4)</f>
        <v>#N/A</v>
      </c>
    </row>
    <row r="11967" spans="1:6" x14ac:dyDescent="0.3">
      <c r="A11967">
        <v>2832</v>
      </c>
      <c r="B11967" t="s">
        <v>785</v>
      </c>
      <c r="C11967">
        <v>105811</v>
      </c>
      <c r="D11967" t="s">
        <v>6922</v>
      </c>
      <c r="E11967" t="s">
        <v>20790</v>
      </c>
      <c r="F11967" t="e">
        <f>+VLOOKUP(A11967,[1]Instituciones!$B$2:$E$368,4)</f>
        <v>#N/A</v>
      </c>
    </row>
    <row r="11968" spans="1:6" x14ac:dyDescent="0.3">
      <c r="A11968">
        <v>2832</v>
      </c>
      <c r="B11968" t="s">
        <v>785</v>
      </c>
      <c r="C11968">
        <v>116708</v>
      </c>
      <c r="D11968" t="s">
        <v>6923</v>
      </c>
      <c r="E11968" t="s">
        <v>20791</v>
      </c>
      <c r="F11968" t="e">
        <f>+VLOOKUP(A11968,[1]Instituciones!$B$2:$E$368,4)</f>
        <v>#N/A</v>
      </c>
    </row>
    <row r="11969" spans="1:6" x14ac:dyDescent="0.3">
      <c r="A11969">
        <v>2832</v>
      </c>
      <c r="B11969" t="s">
        <v>785</v>
      </c>
      <c r="C11969">
        <v>109510</v>
      </c>
      <c r="D11969" t="s">
        <v>3440</v>
      </c>
      <c r="E11969" t="s">
        <v>20792</v>
      </c>
      <c r="F11969" t="e">
        <f>+VLOOKUP(A11969,[1]Instituciones!$B$2:$E$368,4)</f>
        <v>#N/A</v>
      </c>
    </row>
    <row r="11970" spans="1:6" x14ac:dyDescent="0.3">
      <c r="A11970">
        <v>2832</v>
      </c>
      <c r="B11970" t="s">
        <v>785</v>
      </c>
      <c r="C11970">
        <v>117130</v>
      </c>
      <c r="D11970" t="s">
        <v>6924</v>
      </c>
      <c r="E11970" t="s">
        <v>20793</v>
      </c>
      <c r="F11970" t="e">
        <f>+VLOOKUP(A11970,[1]Instituciones!$B$2:$E$368,4)</f>
        <v>#N/A</v>
      </c>
    </row>
    <row r="11971" spans="1:6" x14ac:dyDescent="0.3">
      <c r="A11971">
        <v>2832</v>
      </c>
      <c r="B11971" t="s">
        <v>785</v>
      </c>
      <c r="C11971">
        <v>117251</v>
      </c>
      <c r="D11971" t="s">
        <v>6925</v>
      </c>
      <c r="E11971" t="s">
        <v>20794</v>
      </c>
      <c r="F11971" t="e">
        <f>+VLOOKUP(A11971,[1]Instituciones!$B$2:$E$368,4)</f>
        <v>#N/A</v>
      </c>
    </row>
    <row r="11972" spans="1:6" x14ac:dyDescent="0.3">
      <c r="A11972">
        <v>2832</v>
      </c>
      <c r="B11972" t="s">
        <v>785</v>
      </c>
      <c r="C11972">
        <v>103876</v>
      </c>
      <c r="D11972" t="s">
        <v>3989</v>
      </c>
      <c r="E11972" t="s">
        <v>20795</v>
      </c>
      <c r="F11972" t="e">
        <f>+VLOOKUP(A11972,[1]Instituciones!$B$2:$E$368,4)</f>
        <v>#N/A</v>
      </c>
    </row>
    <row r="11973" spans="1:6" x14ac:dyDescent="0.3">
      <c r="A11973">
        <v>2832</v>
      </c>
      <c r="B11973" t="s">
        <v>785</v>
      </c>
      <c r="C11973">
        <v>103719</v>
      </c>
      <c r="D11973" t="s">
        <v>6926</v>
      </c>
      <c r="E11973" t="s">
        <v>20796</v>
      </c>
      <c r="F11973" t="e">
        <f>+VLOOKUP(A11973,[1]Instituciones!$B$2:$E$368,4)</f>
        <v>#N/A</v>
      </c>
    </row>
    <row r="11974" spans="1:6" x14ac:dyDescent="0.3">
      <c r="A11974">
        <v>2832</v>
      </c>
      <c r="B11974" t="s">
        <v>785</v>
      </c>
      <c r="C11974">
        <v>103718</v>
      </c>
      <c r="D11974" t="s">
        <v>6927</v>
      </c>
      <c r="E11974" t="s">
        <v>20797</v>
      </c>
      <c r="F11974" t="e">
        <f>+VLOOKUP(A11974,[1]Instituciones!$B$2:$E$368,4)</f>
        <v>#N/A</v>
      </c>
    </row>
    <row r="11975" spans="1:6" x14ac:dyDescent="0.3">
      <c r="A11975">
        <v>2832</v>
      </c>
      <c r="B11975" t="s">
        <v>785</v>
      </c>
      <c r="C11975">
        <v>103757</v>
      </c>
      <c r="D11975" t="s">
        <v>6928</v>
      </c>
      <c r="E11975" t="s">
        <v>20798</v>
      </c>
      <c r="F11975" t="e">
        <f>+VLOOKUP(A11975,[1]Instituciones!$B$2:$E$368,4)</f>
        <v>#N/A</v>
      </c>
    </row>
    <row r="11976" spans="1:6" x14ac:dyDescent="0.3">
      <c r="A11976">
        <v>2832</v>
      </c>
      <c r="B11976" t="s">
        <v>785</v>
      </c>
      <c r="C11976">
        <v>106120</v>
      </c>
      <c r="D11976" t="s">
        <v>4069</v>
      </c>
      <c r="E11976" t="s">
        <v>20799</v>
      </c>
      <c r="F11976" t="e">
        <f>+VLOOKUP(A11976,[1]Instituciones!$B$2:$E$368,4)</f>
        <v>#N/A</v>
      </c>
    </row>
    <row r="11977" spans="1:6" x14ac:dyDescent="0.3">
      <c r="A11977">
        <v>2832</v>
      </c>
      <c r="B11977" t="s">
        <v>785</v>
      </c>
      <c r="C11977">
        <v>108777</v>
      </c>
      <c r="D11977" t="s">
        <v>1413</v>
      </c>
      <c r="E11977" t="s">
        <v>20800</v>
      </c>
      <c r="F11977" t="e">
        <f>+VLOOKUP(A11977,[1]Instituciones!$B$2:$E$368,4)</f>
        <v>#N/A</v>
      </c>
    </row>
    <row r="11978" spans="1:6" x14ac:dyDescent="0.3">
      <c r="A11978">
        <v>2832</v>
      </c>
      <c r="B11978" t="s">
        <v>785</v>
      </c>
      <c r="C11978">
        <v>20517</v>
      </c>
      <c r="D11978" t="s">
        <v>6929</v>
      </c>
      <c r="E11978" t="s">
        <v>20801</v>
      </c>
      <c r="F11978" t="e">
        <f>+VLOOKUP(A11978,[1]Instituciones!$B$2:$E$368,4)</f>
        <v>#N/A</v>
      </c>
    </row>
    <row r="11979" spans="1:6" x14ac:dyDescent="0.3">
      <c r="A11979">
        <v>2832</v>
      </c>
      <c r="B11979" t="s">
        <v>785</v>
      </c>
      <c r="C11979">
        <v>103243</v>
      </c>
      <c r="D11979" t="s">
        <v>6930</v>
      </c>
      <c r="E11979" t="s">
        <v>20802</v>
      </c>
      <c r="F11979" t="e">
        <f>+VLOOKUP(A11979,[1]Instituciones!$B$2:$E$368,4)</f>
        <v>#N/A</v>
      </c>
    </row>
    <row r="11980" spans="1:6" x14ac:dyDescent="0.3">
      <c r="A11980">
        <v>2832</v>
      </c>
      <c r="B11980" t="s">
        <v>785</v>
      </c>
      <c r="C11980">
        <v>103869</v>
      </c>
      <c r="D11980" t="s">
        <v>6931</v>
      </c>
      <c r="E11980" t="s">
        <v>20803</v>
      </c>
      <c r="F11980" t="e">
        <f>+VLOOKUP(A11980,[1]Instituciones!$B$2:$E$368,4)</f>
        <v>#N/A</v>
      </c>
    </row>
    <row r="11981" spans="1:6" x14ac:dyDescent="0.3">
      <c r="A11981">
        <v>2832</v>
      </c>
      <c r="B11981" t="s">
        <v>785</v>
      </c>
      <c r="C11981">
        <v>108749</v>
      </c>
      <c r="D11981" t="s">
        <v>6932</v>
      </c>
      <c r="E11981" t="s">
        <v>20804</v>
      </c>
      <c r="F11981" t="e">
        <f>+VLOOKUP(A11981,[1]Instituciones!$B$2:$E$368,4)</f>
        <v>#N/A</v>
      </c>
    </row>
    <row r="11982" spans="1:6" x14ac:dyDescent="0.3">
      <c r="A11982">
        <v>2832</v>
      </c>
      <c r="B11982" t="s">
        <v>785</v>
      </c>
      <c r="C11982">
        <v>107892</v>
      </c>
      <c r="D11982" t="s">
        <v>6933</v>
      </c>
      <c r="E11982" t="s">
        <v>20805</v>
      </c>
      <c r="F11982" t="e">
        <f>+VLOOKUP(A11982,[1]Instituciones!$B$2:$E$368,4)</f>
        <v>#N/A</v>
      </c>
    </row>
    <row r="11983" spans="1:6" x14ac:dyDescent="0.3">
      <c r="A11983">
        <v>2832</v>
      </c>
      <c r="B11983" t="s">
        <v>785</v>
      </c>
      <c r="C11983">
        <v>103877</v>
      </c>
      <c r="D11983" t="s">
        <v>6934</v>
      </c>
      <c r="E11983" t="s">
        <v>20806</v>
      </c>
      <c r="F11983" t="e">
        <f>+VLOOKUP(A11983,[1]Instituciones!$B$2:$E$368,4)</f>
        <v>#N/A</v>
      </c>
    </row>
    <row r="11984" spans="1:6" x14ac:dyDescent="0.3">
      <c r="A11984">
        <v>2832</v>
      </c>
      <c r="B11984" t="s">
        <v>785</v>
      </c>
      <c r="C11984">
        <v>102911</v>
      </c>
      <c r="D11984" t="s">
        <v>1959</v>
      </c>
      <c r="E11984" t="s">
        <v>20807</v>
      </c>
      <c r="F11984" t="e">
        <f>+VLOOKUP(A11984,[1]Instituciones!$B$2:$E$368,4)</f>
        <v>#N/A</v>
      </c>
    </row>
    <row r="11985" spans="1:6" x14ac:dyDescent="0.3">
      <c r="A11985">
        <v>2832</v>
      </c>
      <c r="B11985" t="s">
        <v>785</v>
      </c>
      <c r="C11985">
        <v>117018</v>
      </c>
      <c r="D11985" t="s">
        <v>5337</v>
      </c>
      <c r="E11985" t="s">
        <v>20808</v>
      </c>
      <c r="F11985" t="e">
        <f>+VLOOKUP(A11985,[1]Instituciones!$B$2:$E$368,4)</f>
        <v>#N/A</v>
      </c>
    </row>
    <row r="11986" spans="1:6" x14ac:dyDescent="0.3">
      <c r="A11986">
        <v>2832</v>
      </c>
      <c r="B11986" t="s">
        <v>785</v>
      </c>
      <c r="C11986">
        <v>105362</v>
      </c>
      <c r="D11986" t="s">
        <v>6935</v>
      </c>
      <c r="E11986" t="s">
        <v>20809</v>
      </c>
      <c r="F11986" t="e">
        <f>+VLOOKUP(A11986,[1]Instituciones!$B$2:$E$368,4)</f>
        <v>#N/A</v>
      </c>
    </row>
    <row r="11987" spans="1:6" x14ac:dyDescent="0.3">
      <c r="A11987">
        <v>2832</v>
      </c>
      <c r="B11987" t="s">
        <v>785</v>
      </c>
      <c r="C11987">
        <v>116726</v>
      </c>
      <c r="D11987" t="s">
        <v>6936</v>
      </c>
      <c r="E11987" t="s">
        <v>20810</v>
      </c>
      <c r="F11987" t="e">
        <f>+VLOOKUP(A11987,[1]Instituciones!$B$2:$E$368,4)</f>
        <v>#N/A</v>
      </c>
    </row>
    <row r="11988" spans="1:6" x14ac:dyDescent="0.3">
      <c r="A11988">
        <v>2832</v>
      </c>
      <c r="B11988" t="s">
        <v>785</v>
      </c>
      <c r="C11988">
        <v>116160</v>
      </c>
      <c r="D11988" t="s">
        <v>6937</v>
      </c>
      <c r="E11988" t="s">
        <v>20811</v>
      </c>
      <c r="F11988" t="e">
        <f>+VLOOKUP(A11988,[1]Instituciones!$B$2:$E$368,4)</f>
        <v>#N/A</v>
      </c>
    </row>
    <row r="11989" spans="1:6" x14ac:dyDescent="0.3">
      <c r="A11989">
        <v>2832</v>
      </c>
      <c r="B11989" t="s">
        <v>785</v>
      </c>
      <c r="C11989">
        <v>111638</v>
      </c>
      <c r="D11989" t="s">
        <v>5537</v>
      </c>
      <c r="E11989" t="s">
        <v>20812</v>
      </c>
      <c r="F11989" t="e">
        <f>+VLOOKUP(A11989,[1]Instituciones!$B$2:$E$368,4)</f>
        <v>#N/A</v>
      </c>
    </row>
    <row r="11990" spans="1:6" x14ac:dyDescent="0.3">
      <c r="A11990">
        <v>2832</v>
      </c>
      <c r="B11990" t="s">
        <v>785</v>
      </c>
      <c r="C11990">
        <v>105916</v>
      </c>
      <c r="D11990" t="s">
        <v>1427</v>
      </c>
      <c r="E11990" t="s">
        <v>20813</v>
      </c>
      <c r="F11990" t="e">
        <f>+VLOOKUP(A11990,[1]Instituciones!$B$2:$E$368,4)</f>
        <v>#N/A</v>
      </c>
    </row>
    <row r="11991" spans="1:6" x14ac:dyDescent="0.3">
      <c r="A11991">
        <v>2832</v>
      </c>
      <c r="B11991" t="s">
        <v>785</v>
      </c>
      <c r="C11991">
        <v>110716</v>
      </c>
      <c r="D11991" t="s">
        <v>1585</v>
      </c>
      <c r="E11991" t="s">
        <v>20814</v>
      </c>
      <c r="F11991" t="e">
        <f>+VLOOKUP(A11991,[1]Instituciones!$B$2:$E$368,4)</f>
        <v>#N/A</v>
      </c>
    </row>
    <row r="11992" spans="1:6" x14ac:dyDescent="0.3">
      <c r="A11992">
        <v>2832</v>
      </c>
      <c r="B11992" t="s">
        <v>785</v>
      </c>
      <c r="C11992">
        <v>110439</v>
      </c>
      <c r="D11992" t="s">
        <v>3300</v>
      </c>
      <c r="E11992" t="s">
        <v>20815</v>
      </c>
      <c r="F11992" t="e">
        <f>+VLOOKUP(A11992,[1]Instituciones!$B$2:$E$368,4)</f>
        <v>#N/A</v>
      </c>
    </row>
    <row r="11993" spans="1:6" x14ac:dyDescent="0.3">
      <c r="A11993">
        <v>2832</v>
      </c>
      <c r="B11993" t="s">
        <v>785</v>
      </c>
      <c r="C11993">
        <v>110728</v>
      </c>
      <c r="D11993" t="s">
        <v>1588</v>
      </c>
      <c r="E11993" t="s">
        <v>20816</v>
      </c>
      <c r="F11993" t="e">
        <f>+VLOOKUP(A11993,[1]Instituciones!$B$2:$E$368,4)</f>
        <v>#N/A</v>
      </c>
    </row>
    <row r="11994" spans="1:6" x14ac:dyDescent="0.3">
      <c r="A11994">
        <v>2832</v>
      </c>
      <c r="B11994" t="s">
        <v>785</v>
      </c>
      <c r="C11994">
        <v>110424</v>
      </c>
      <c r="D11994" t="s">
        <v>2527</v>
      </c>
      <c r="E11994" t="s">
        <v>20817</v>
      </c>
      <c r="F11994" t="e">
        <f>+VLOOKUP(A11994,[1]Instituciones!$B$2:$E$368,4)</f>
        <v>#N/A</v>
      </c>
    </row>
    <row r="11995" spans="1:6" x14ac:dyDescent="0.3">
      <c r="A11995">
        <v>2832</v>
      </c>
      <c r="B11995" t="s">
        <v>785</v>
      </c>
      <c r="C11995">
        <v>107578</v>
      </c>
      <c r="D11995" t="s">
        <v>6938</v>
      </c>
      <c r="E11995" t="s">
        <v>20818</v>
      </c>
      <c r="F11995" t="e">
        <f>+VLOOKUP(A11995,[1]Instituciones!$B$2:$E$368,4)</f>
        <v>#N/A</v>
      </c>
    </row>
    <row r="11996" spans="1:6" x14ac:dyDescent="0.3">
      <c r="A11996">
        <v>2832</v>
      </c>
      <c r="B11996" t="s">
        <v>785</v>
      </c>
      <c r="C11996">
        <v>105182</v>
      </c>
      <c r="D11996" t="s">
        <v>6252</v>
      </c>
      <c r="E11996" t="s">
        <v>20819</v>
      </c>
      <c r="F11996" t="e">
        <f>+VLOOKUP(A11996,[1]Instituciones!$B$2:$E$368,4)</f>
        <v>#N/A</v>
      </c>
    </row>
    <row r="11997" spans="1:6" x14ac:dyDescent="0.3">
      <c r="A11997">
        <v>2832</v>
      </c>
      <c r="B11997" t="s">
        <v>785</v>
      </c>
      <c r="C11997">
        <v>103509</v>
      </c>
      <c r="D11997" t="s">
        <v>1436</v>
      </c>
      <c r="E11997" t="s">
        <v>20820</v>
      </c>
      <c r="F11997" t="e">
        <f>+VLOOKUP(A11997,[1]Instituciones!$B$2:$E$368,4)</f>
        <v>#N/A</v>
      </c>
    </row>
    <row r="11998" spans="1:6" x14ac:dyDescent="0.3">
      <c r="A11998">
        <v>2832</v>
      </c>
      <c r="B11998" t="s">
        <v>785</v>
      </c>
      <c r="C11998">
        <v>108239</v>
      </c>
      <c r="D11998" t="s">
        <v>1595</v>
      </c>
      <c r="E11998" t="s">
        <v>20821</v>
      </c>
      <c r="F11998" t="e">
        <f>+VLOOKUP(A11998,[1]Instituciones!$B$2:$E$368,4)</f>
        <v>#N/A</v>
      </c>
    </row>
    <row r="11999" spans="1:6" x14ac:dyDescent="0.3">
      <c r="A11999">
        <v>2832</v>
      </c>
      <c r="B11999" t="s">
        <v>785</v>
      </c>
      <c r="C11999">
        <v>107742</v>
      </c>
      <c r="D11999" t="s">
        <v>1595</v>
      </c>
      <c r="E11999" t="s">
        <v>20822</v>
      </c>
      <c r="F11999" t="e">
        <f>+VLOOKUP(A11999,[1]Instituciones!$B$2:$E$368,4)</f>
        <v>#N/A</v>
      </c>
    </row>
    <row r="12000" spans="1:6" x14ac:dyDescent="0.3">
      <c r="A12000">
        <v>2832</v>
      </c>
      <c r="B12000" t="s">
        <v>785</v>
      </c>
      <c r="C12000">
        <v>107741</v>
      </c>
      <c r="D12000" t="s">
        <v>1595</v>
      </c>
      <c r="E12000" t="s">
        <v>20823</v>
      </c>
      <c r="F12000" t="e">
        <f>+VLOOKUP(A12000,[1]Instituciones!$B$2:$E$368,4)</f>
        <v>#N/A</v>
      </c>
    </row>
    <row r="12001" spans="1:6" x14ac:dyDescent="0.3">
      <c r="A12001">
        <v>2832</v>
      </c>
      <c r="B12001" t="s">
        <v>785</v>
      </c>
      <c r="C12001">
        <v>116326</v>
      </c>
      <c r="D12001" t="s">
        <v>6939</v>
      </c>
      <c r="E12001" t="s">
        <v>20824</v>
      </c>
      <c r="F12001" t="e">
        <f>+VLOOKUP(A12001,[1]Instituciones!$B$2:$E$368,4)</f>
        <v>#N/A</v>
      </c>
    </row>
    <row r="12002" spans="1:6" x14ac:dyDescent="0.3">
      <c r="A12002">
        <v>2832</v>
      </c>
      <c r="B12002" t="s">
        <v>785</v>
      </c>
      <c r="C12002">
        <v>4068</v>
      </c>
      <c r="D12002" t="s">
        <v>1095</v>
      </c>
      <c r="E12002" t="s">
        <v>20825</v>
      </c>
      <c r="F12002" t="e">
        <f>+VLOOKUP(A12002,[1]Instituciones!$B$2:$E$368,4)</f>
        <v>#N/A</v>
      </c>
    </row>
    <row r="12003" spans="1:6" x14ac:dyDescent="0.3">
      <c r="A12003">
        <v>2832</v>
      </c>
      <c r="B12003" t="s">
        <v>785</v>
      </c>
      <c r="C12003">
        <v>5382</v>
      </c>
      <c r="D12003" t="s">
        <v>1095</v>
      </c>
      <c r="E12003" t="s">
        <v>20826</v>
      </c>
      <c r="F12003" t="e">
        <f>+VLOOKUP(A12003,[1]Instituciones!$B$2:$E$368,4)</f>
        <v>#N/A</v>
      </c>
    </row>
    <row r="12004" spans="1:6" x14ac:dyDescent="0.3">
      <c r="A12004">
        <v>2832</v>
      </c>
      <c r="B12004" t="s">
        <v>785</v>
      </c>
      <c r="C12004">
        <v>5381</v>
      </c>
      <c r="D12004" t="s">
        <v>1095</v>
      </c>
      <c r="E12004" t="s">
        <v>20827</v>
      </c>
      <c r="F12004" t="e">
        <f>+VLOOKUP(A12004,[1]Instituciones!$B$2:$E$368,4)</f>
        <v>#N/A</v>
      </c>
    </row>
    <row r="12005" spans="1:6" x14ac:dyDescent="0.3">
      <c r="A12005">
        <v>2832</v>
      </c>
      <c r="B12005" t="s">
        <v>785</v>
      </c>
      <c r="C12005">
        <v>117229</v>
      </c>
      <c r="D12005" t="s">
        <v>4664</v>
      </c>
      <c r="E12005" t="s">
        <v>20828</v>
      </c>
      <c r="F12005" t="e">
        <f>+VLOOKUP(A12005,[1]Instituciones!$B$2:$E$368,4)</f>
        <v>#N/A</v>
      </c>
    </row>
    <row r="12006" spans="1:6" x14ac:dyDescent="0.3">
      <c r="A12006">
        <v>2832</v>
      </c>
      <c r="B12006" t="s">
        <v>785</v>
      </c>
      <c r="C12006">
        <v>7945</v>
      </c>
      <c r="D12006" t="s">
        <v>1096</v>
      </c>
      <c r="E12006" t="s">
        <v>20829</v>
      </c>
      <c r="F12006" t="e">
        <f>+VLOOKUP(A12006,[1]Instituciones!$B$2:$E$368,4)</f>
        <v>#N/A</v>
      </c>
    </row>
    <row r="12007" spans="1:6" x14ac:dyDescent="0.3">
      <c r="A12007">
        <v>2832</v>
      </c>
      <c r="B12007" t="s">
        <v>785</v>
      </c>
      <c r="C12007">
        <v>105925</v>
      </c>
      <c r="D12007" t="s">
        <v>4095</v>
      </c>
      <c r="E12007" t="s">
        <v>20830</v>
      </c>
      <c r="F12007" t="e">
        <f>+VLOOKUP(A12007,[1]Instituciones!$B$2:$E$368,4)</f>
        <v>#N/A</v>
      </c>
    </row>
    <row r="12008" spans="1:6" x14ac:dyDescent="0.3">
      <c r="A12008">
        <v>2832</v>
      </c>
      <c r="B12008" t="s">
        <v>785</v>
      </c>
      <c r="C12008">
        <v>102898</v>
      </c>
      <c r="D12008" t="s">
        <v>1348</v>
      </c>
      <c r="E12008" t="s">
        <v>20831</v>
      </c>
      <c r="F12008" t="e">
        <f>+VLOOKUP(A12008,[1]Instituciones!$B$2:$E$368,4)</f>
        <v>#N/A</v>
      </c>
    </row>
    <row r="12009" spans="1:6" x14ac:dyDescent="0.3">
      <c r="A12009">
        <v>2832</v>
      </c>
      <c r="B12009" t="s">
        <v>785</v>
      </c>
      <c r="C12009">
        <v>116871</v>
      </c>
      <c r="D12009" t="s">
        <v>6940</v>
      </c>
      <c r="E12009" t="s">
        <v>20832</v>
      </c>
      <c r="F12009" t="e">
        <f>+VLOOKUP(A12009,[1]Instituciones!$B$2:$E$368,4)</f>
        <v>#N/A</v>
      </c>
    </row>
    <row r="12010" spans="1:6" x14ac:dyDescent="0.3">
      <c r="A12010">
        <v>2832</v>
      </c>
      <c r="B12010" t="s">
        <v>785</v>
      </c>
      <c r="C12010">
        <v>11489</v>
      </c>
      <c r="D12010" t="s">
        <v>1271</v>
      </c>
      <c r="E12010" t="s">
        <v>20833</v>
      </c>
      <c r="F12010" t="e">
        <f>+VLOOKUP(A12010,[1]Instituciones!$B$2:$E$368,4)</f>
        <v>#N/A</v>
      </c>
    </row>
    <row r="12011" spans="1:6" x14ac:dyDescent="0.3">
      <c r="A12011">
        <v>2832</v>
      </c>
      <c r="B12011" t="s">
        <v>785</v>
      </c>
      <c r="C12011">
        <v>4157</v>
      </c>
      <c r="D12011" t="s">
        <v>1102</v>
      </c>
      <c r="E12011" t="s">
        <v>20834</v>
      </c>
      <c r="F12011" t="e">
        <f>+VLOOKUP(A12011,[1]Instituciones!$B$2:$E$368,4)</f>
        <v>#N/A</v>
      </c>
    </row>
    <row r="12012" spans="1:6" x14ac:dyDescent="0.3">
      <c r="A12012">
        <v>2832</v>
      </c>
      <c r="B12012" t="s">
        <v>785</v>
      </c>
      <c r="C12012">
        <v>5983</v>
      </c>
      <c r="D12012" t="s">
        <v>1603</v>
      </c>
      <c r="E12012" t="s">
        <v>20835</v>
      </c>
      <c r="F12012" t="e">
        <f>+VLOOKUP(A12012,[1]Instituciones!$B$2:$E$368,4)</f>
        <v>#N/A</v>
      </c>
    </row>
    <row r="12013" spans="1:6" x14ac:dyDescent="0.3">
      <c r="A12013">
        <v>2832</v>
      </c>
      <c r="B12013" t="s">
        <v>785</v>
      </c>
      <c r="C12013">
        <v>102771</v>
      </c>
      <c r="D12013" t="s">
        <v>3018</v>
      </c>
      <c r="E12013" t="s">
        <v>20836</v>
      </c>
      <c r="F12013" t="e">
        <f>+VLOOKUP(A12013,[1]Instituciones!$B$2:$E$368,4)</f>
        <v>#N/A</v>
      </c>
    </row>
    <row r="12014" spans="1:6" x14ac:dyDescent="0.3">
      <c r="A12014">
        <v>2832</v>
      </c>
      <c r="B12014" t="s">
        <v>785</v>
      </c>
      <c r="C12014">
        <v>116707</v>
      </c>
      <c r="D12014" t="s">
        <v>3025</v>
      </c>
      <c r="E12014" t="s">
        <v>20837</v>
      </c>
      <c r="F12014" t="e">
        <f>+VLOOKUP(A12014,[1]Instituciones!$B$2:$E$368,4)</f>
        <v>#N/A</v>
      </c>
    </row>
    <row r="12015" spans="1:6" x14ac:dyDescent="0.3">
      <c r="A12015">
        <v>2832</v>
      </c>
      <c r="B12015" t="s">
        <v>785</v>
      </c>
      <c r="C12015">
        <v>116912</v>
      </c>
      <c r="D12015" t="s">
        <v>6941</v>
      </c>
      <c r="E12015" t="s">
        <v>20838</v>
      </c>
      <c r="F12015" t="e">
        <f>+VLOOKUP(A12015,[1]Instituciones!$B$2:$E$368,4)</f>
        <v>#N/A</v>
      </c>
    </row>
    <row r="12016" spans="1:6" x14ac:dyDescent="0.3">
      <c r="A12016">
        <v>2832</v>
      </c>
      <c r="B12016" t="s">
        <v>785</v>
      </c>
      <c r="C12016">
        <v>5985</v>
      </c>
      <c r="D12016" t="s">
        <v>1106</v>
      </c>
      <c r="E12016" t="s">
        <v>20839</v>
      </c>
      <c r="F12016" t="e">
        <f>+VLOOKUP(A12016,[1]Instituciones!$B$2:$E$368,4)</f>
        <v>#N/A</v>
      </c>
    </row>
    <row r="12017" spans="1:6" x14ac:dyDescent="0.3">
      <c r="A12017">
        <v>2832</v>
      </c>
      <c r="B12017" t="s">
        <v>785</v>
      </c>
      <c r="C12017">
        <v>5986</v>
      </c>
      <c r="D12017" t="s">
        <v>1106</v>
      </c>
      <c r="E12017" t="s">
        <v>20840</v>
      </c>
      <c r="F12017" t="e">
        <f>+VLOOKUP(A12017,[1]Instituciones!$B$2:$E$368,4)</f>
        <v>#N/A</v>
      </c>
    </row>
    <row r="12018" spans="1:6" x14ac:dyDescent="0.3">
      <c r="A12018">
        <v>2832</v>
      </c>
      <c r="B12018" t="s">
        <v>785</v>
      </c>
      <c r="C12018">
        <v>3929</v>
      </c>
      <c r="D12018" t="s">
        <v>1106</v>
      </c>
      <c r="E12018" t="s">
        <v>20841</v>
      </c>
      <c r="F12018" t="e">
        <f>+VLOOKUP(A12018,[1]Instituciones!$B$2:$E$368,4)</f>
        <v>#N/A</v>
      </c>
    </row>
    <row r="12019" spans="1:6" x14ac:dyDescent="0.3">
      <c r="A12019">
        <v>2832</v>
      </c>
      <c r="B12019" t="s">
        <v>785</v>
      </c>
      <c r="C12019">
        <v>105181</v>
      </c>
      <c r="D12019" t="s">
        <v>6942</v>
      </c>
      <c r="E12019" t="s">
        <v>20842</v>
      </c>
      <c r="F12019" t="e">
        <f>+VLOOKUP(A12019,[1]Instituciones!$B$2:$E$368,4)</f>
        <v>#N/A</v>
      </c>
    </row>
    <row r="12020" spans="1:6" x14ac:dyDescent="0.3">
      <c r="A12020">
        <v>2832</v>
      </c>
      <c r="B12020" t="s">
        <v>785</v>
      </c>
      <c r="C12020">
        <v>116685</v>
      </c>
      <c r="D12020" t="s">
        <v>6943</v>
      </c>
      <c r="E12020" t="s">
        <v>20843</v>
      </c>
      <c r="F12020" t="e">
        <f>+VLOOKUP(A12020,[1]Instituciones!$B$2:$E$368,4)</f>
        <v>#N/A</v>
      </c>
    </row>
    <row r="12021" spans="1:6" x14ac:dyDescent="0.3">
      <c r="A12021">
        <v>2832</v>
      </c>
      <c r="B12021" t="s">
        <v>785</v>
      </c>
      <c r="C12021">
        <v>7405</v>
      </c>
      <c r="D12021" t="s">
        <v>2137</v>
      </c>
      <c r="E12021" t="s">
        <v>20844</v>
      </c>
      <c r="F12021" t="e">
        <f>+VLOOKUP(A12021,[1]Instituciones!$B$2:$E$368,4)</f>
        <v>#N/A</v>
      </c>
    </row>
    <row r="12022" spans="1:6" x14ac:dyDescent="0.3">
      <c r="A12022">
        <v>2832</v>
      </c>
      <c r="B12022" t="s">
        <v>785</v>
      </c>
      <c r="C12022">
        <v>4066</v>
      </c>
      <c r="D12022" t="s">
        <v>2137</v>
      </c>
      <c r="E12022" t="s">
        <v>20845</v>
      </c>
      <c r="F12022" t="e">
        <f>+VLOOKUP(A12022,[1]Instituciones!$B$2:$E$368,4)</f>
        <v>#N/A</v>
      </c>
    </row>
    <row r="12023" spans="1:6" x14ac:dyDescent="0.3">
      <c r="A12023">
        <v>2832</v>
      </c>
      <c r="B12023" t="s">
        <v>785</v>
      </c>
      <c r="C12023">
        <v>107296</v>
      </c>
      <c r="D12023" t="s">
        <v>1369</v>
      </c>
      <c r="E12023" t="s">
        <v>20846</v>
      </c>
      <c r="F12023" t="e">
        <f>+VLOOKUP(A12023,[1]Instituciones!$B$2:$E$368,4)</f>
        <v>#N/A</v>
      </c>
    </row>
    <row r="12024" spans="1:6" x14ac:dyDescent="0.3">
      <c r="A12024">
        <v>2832</v>
      </c>
      <c r="B12024" t="s">
        <v>785</v>
      </c>
      <c r="C12024">
        <v>108994</v>
      </c>
      <c r="D12024" t="s">
        <v>6944</v>
      </c>
      <c r="E12024" t="s">
        <v>20847</v>
      </c>
      <c r="F12024" t="e">
        <f>+VLOOKUP(A12024,[1]Instituciones!$B$2:$E$368,4)</f>
        <v>#N/A</v>
      </c>
    </row>
    <row r="12025" spans="1:6" x14ac:dyDescent="0.3">
      <c r="A12025">
        <v>2832</v>
      </c>
      <c r="B12025" t="s">
        <v>785</v>
      </c>
      <c r="C12025">
        <v>106386</v>
      </c>
      <c r="D12025" t="s">
        <v>1886</v>
      </c>
      <c r="E12025" t="s">
        <v>20848</v>
      </c>
      <c r="F12025" t="e">
        <f>+VLOOKUP(A12025,[1]Instituciones!$B$2:$E$368,4)</f>
        <v>#N/A</v>
      </c>
    </row>
    <row r="12026" spans="1:6" x14ac:dyDescent="0.3">
      <c r="A12026">
        <v>2832</v>
      </c>
      <c r="B12026" t="s">
        <v>785</v>
      </c>
      <c r="C12026">
        <v>117453</v>
      </c>
      <c r="D12026" t="s">
        <v>6945</v>
      </c>
      <c r="E12026" t="s">
        <v>20849</v>
      </c>
      <c r="F12026" t="e">
        <f>+VLOOKUP(A12026,[1]Instituciones!$B$2:$E$368,4)</f>
        <v>#N/A</v>
      </c>
    </row>
    <row r="12027" spans="1:6" x14ac:dyDescent="0.3">
      <c r="A12027">
        <v>2832</v>
      </c>
      <c r="B12027" t="s">
        <v>785</v>
      </c>
      <c r="C12027">
        <v>116033</v>
      </c>
      <c r="D12027" t="s">
        <v>6946</v>
      </c>
      <c r="E12027" t="s">
        <v>20850</v>
      </c>
      <c r="F12027" t="e">
        <f>+VLOOKUP(A12027,[1]Instituciones!$B$2:$E$368,4)</f>
        <v>#N/A</v>
      </c>
    </row>
    <row r="12028" spans="1:6" x14ac:dyDescent="0.3">
      <c r="A12028">
        <v>2832</v>
      </c>
      <c r="B12028" t="s">
        <v>785</v>
      </c>
      <c r="C12028">
        <v>104716</v>
      </c>
      <c r="D12028" t="s">
        <v>6947</v>
      </c>
      <c r="E12028" t="s">
        <v>20851</v>
      </c>
      <c r="F12028" t="e">
        <f>+VLOOKUP(A12028,[1]Instituciones!$B$2:$E$368,4)</f>
        <v>#N/A</v>
      </c>
    </row>
    <row r="12029" spans="1:6" x14ac:dyDescent="0.3">
      <c r="A12029">
        <v>2832</v>
      </c>
      <c r="B12029" t="s">
        <v>785</v>
      </c>
      <c r="C12029">
        <v>106385</v>
      </c>
      <c r="D12029" t="s">
        <v>3401</v>
      </c>
      <c r="E12029" t="s">
        <v>20852</v>
      </c>
      <c r="F12029" t="e">
        <f>+VLOOKUP(A12029,[1]Instituciones!$B$2:$E$368,4)</f>
        <v>#N/A</v>
      </c>
    </row>
    <row r="12030" spans="1:6" x14ac:dyDescent="0.3">
      <c r="A12030">
        <v>2832</v>
      </c>
      <c r="B12030" t="s">
        <v>785</v>
      </c>
      <c r="C12030">
        <v>90790</v>
      </c>
      <c r="D12030" t="s">
        <v>1474</v>
      </c>
      <c r="E12030" t="s">
        <v>20853</v>
      </c>
      <c r="F12030" t="e">
        <f>+VLOOKUP(A12030,[1]Instituciones!$B$2:$E$368,4)</f>
        <v>#N/A</v>
      </c>
    </row>
    <row r="12031" spans="1:6" x14ac:dyDescent="0.3">
      <c r="A12031">
        <v>2832</v>
      </c>
      <c r="B12031" t="s">
        <v>785</v>
      </c>
      <c r="C12031">
        <v>116143</v>
      </c>
      <c r="D12031" t="s">
        <v>6948</v>
      </c>
      <c r="E12031" t="s">
        <v>20854</v>
      </c>
      <c r="F12031" t="e">
        <f>+VLOOKUP(A12031,[1]Instituciones!$B$2:$E$368,4)</f>
        <v>#N/A</v>
      </c>
    </row>
    <row r="12032" spans="1:6" x14ac:dyDescent="0.3">
      <c r="A12032">
        <v>2832</v>
      </c>
      <c r="B12032" t="s">
        <v>785</v>
      </c>
      <c r="C12032">
        <v>105175</v>
      </c>
      <c r="D12032" t="s">
        <v>6949</v>
      </c>
      <c r="E12032" t="s">
        <v>20855</v>
      </c>
      <c r="F12032" t="e">
        <f>+VLOOKUP(A12032,[1]Instituciones!$B$2:$E$368,4)</f>
        <v>#N/A</v>
      </c>
    </row>
    <row r="12033" spans="1:6" x14ac:dyDescent="0.3">
      <c r="A12033">
        <v>2832</v>
      </c>
      <c r="B12033" t="s">
        <v>785</v>
      </c>
      <c r="C12033">
        <v>116626</v>
      </c>
      <c r="D12033" t="s">
        <v>6950</v>
      </c>
      <c r="E12033" t="s">
        <v>20856</v>
      </c>
      <c r="F12033" t="e">
        <f>+VLOOKUP(A12033,[1]Instituciones!$B$2:$E$368,4)</f>
        <v>#N/A</v>
      </c>
    </row>
    <row r="12034" spans="1:6" x14ac:dyDescent="0.3">
      <c r="A12034">
        <v>2832</v>
      </c>
      <c r="B12034" t="s">
        <v>785</v>
      </c>
      <c r="C12034">
        <v>90904</v>
      </c>
      <c r="D12034" t="s">
        <v>6618</v>
      </c>
      <c r="E12034" t="s">
        <v>20857</v>
      </c>
      <c r="F12034" t="e">
        <f>+VLOOKUP(A12034,[1]Instituciones!$B$2:$E$368,4)</f>
        <v>#N/A</v>
      </c>
    </row>
    <row r="12035" spans="1:6" x14ac:dyDescent="0.3">
      <c r="A12035">
        <v>2832</v>
      </c>
      <c r="B12035" t="s">
        <v>785</v>
      </c>
      <c r="C12035">
        <v>106797</v>
      </c>
      <c r="D12035" t="s">
        <v>6951</v>
      </c>
      <c r="E12035" t="s">
        <v>20858</v>
      </c>
      <c r="F12035" t="e">
        <f>+VLOOKUP(A12035,[1]Instituciones!$B$2:$E$368,4)</f>
        <v>#N/A</v>
      </c>
    </row>
    <row r="12036" spans="1:6" x14ac:dyDescent="0.3">
      <c r="A12036">
        <v>2832</v>
      </c>
      <c r="B12036" t="s">
        <v>785</v>
      </c>
      <c r="C12036">
        <v>90903</v>
      </c>
      <c r="D12036" t="s">
        <v>6951</v>
      </c>
      <c r="E12036" t="s">
        <v>20859</v>
      </c>
      <c r="F12036" t="e">
        <f>+VLOOKUP(A12036,[1]Instituciones!$B$2:$E$368,4)</f>
        <v>#N/A</v>
      </c>
    </row>
    <row r="12037" spans="1:6" x14ac:dyDescent="0.3">
      <c r="A12037">
        <v>2832</v>
      </c>
      <c r="B12037" t="s">
        <v>785</v>
      </c>
      <c r="C12037">
        <v>106731</v>
      </c>
      <c r="D12037" t="s">
        <v>6951</v>
      </c>
      <c r="E12037" t="s">
        <v>20860</v>
      </c>
      <c r="F12037" t="e">
        <f>+VLOOKUP(A12037,[1]Instituciones!$B$2:$E$368,4)</f>
        <v>#N/A</v>
      </c>
    </row>
    <row r="12038" spans="1:6" x14ac:dyDescent="0.3">
      <c r="A12038">
        <v>2832</v>
      </c>
      <c r="B12038" t="s">
        <v>785</v>
      </c>
      <c r="C12038">
        <v>103285</v>
      </c>
      <c r="D12038" t="s">
        <v>6952</v>
      </c>
      <c r="E12038" t="s">
        <v>20861</v>
      </c>
      <c r="F12038" t="e">
        <f>+VLOOKUP(A12038,[1]Instituciones!$B$2:$E$368,4)</f>
        <v>#N/A</v>
      </c>
    </row>
    <row r="12039" spans="1:6" x14ac:dyDescent="0.3">
      <c r="A12039">
        <v>2832</v>
      </c>
      <c r="B12039" t="s">
        <v>785</v>
      </c>
      <c r="C12039">
        <v>108199</v>
      </c>
      <c r="D12039" t="s">
        <v>6953</v>
      </c>
      <c r="E12039" t="s">
        <v>20862</v>
      </c>
      <c r="F12039" t="e">
        <f>+VLOOKUP(A12039,[1]Instituciones!$B$2:$E$368,4)</f>
        <v>#N/A</v>
      </c>
    </row>
    <row r="12040" spans="1:6" x14ac:dyDescent="0.3">
      <c r="A12040">
        <v>2832</v>
      </c>
      <c r="B12040" t="s">
        <v>785</v>
      </c>
      <c r="C12040">
        <v>106031</v>
      </c>
      <c r="D12040" t="s">
        <v>6953</v>
      </c>
      <c r="E12040" t="s">
        <v>20863</v>
      </c>
      <c r="F12040" t="e">
        <f>+VLOOKUP(A12040,[1]Instituciones!$B$2:$E$368,4)</f>
        <v>#N/A</v>
      </c>
    </row>
    <row r="12041" spans="1:6" x14ac:dyDescent="0.3">
      <c r="A12041">
        <v>2832</v>
      </c>
      <c r="B12041" t="s">
        <v>785</v>
      </c>
      <c r="C12041">
        <v>106858</v>
      </c>
      <c r="D12041" t="s">
        <v>6954</v>
      </c>
      <c r="E12041" t="s">
        <v>20864</v>
      </c>
      <c r="F12041" t="e">
        <f>+VLOOKUP(A12041,[1]Instituciones!$B$2:$E$368,4)</f>
        <v>#N/A</v>
      </c>
    </row>
    <row r="12042" spans="1:6" x14ac:dyDescent="0.3">
      <c r="A12042">
        <v>2832</v>
      </c>
      <c r="B12042" t="s">
        <v>785</v>
      </c>
      <c r="C12042">
        <v>106729</v>
      </c>
      <c r="D12042" t="s">
        <v>6955</v>
      </c>
      <c r="E12042" t="s">
        <v>20865</v>
      </c>
      <c r="F12042" t="e">
        <f>+VLOOKUP(A12042,[1]Instituciones!$B$2:$E$368,4)</f>
        <v>#N/A</v>
      </c>
    </row>
    <row r="12043" spans="1:6" x14ac:dyDescent="0.3">
      <c r="A12043">
        <v>2832</v>
      </c>
      <c r="B12043" t="s">
        <v>785</v>
      </c>
      <c r="C12043">
        <v>110838</v>
      </c>
      <c r="D12043" t="s">
        <v>1205</v>
      </c>
      <c r="E12043" t="s">
        <v>20866</v>
      </c>
      <c r="F12043" t="e">
        <f>+VLOOKUP(A12043,[1]Instituciones!$B$2:$E$368,4)</f>
        <v>#N/A</v>
      </c>
    </row>
    <row r="12044" spans="1:6" x14ac:dyDescent="0.3">
      <c r="A12044">
        <v>2832</v>
      </c>
      <c r="B12044" t="s">
        <v>785</v>
      </c>
      <c r="C12044">
        <v>107893</v>
      </c>
      <c r="D12044" t="s">
        <v>4791</v>
      </c>
      <c r="E12044" t="s">
        <v>20867</v>
      </c>
      <c r="F12044" t="e">
        <f>+VLOOKUP(A12044,[1]Instituciones!$B$2:$E$368,4)</f>
        <v>#N/A</v>
      </c>
    </row>
    <row r="12045" spans="1:6" x14ac:dyDescent="0.3">
      <c r="A12045">
        <v>2832</v>
      </c>
      <c r="B12045" t="s">
        <v>785</v>
      </c>
      <c r="C12045">
        <v>107520</v>
      </c>
      <c r="D12045" t="s">
        <v>1214</v>
      </c>
      <c r="E12045" t="s">
        <v>20868</v>
      </c>
      <c r="F12045" t="e">
        <f>+VLOOKUP(A12045,[1]Instituciones!$B$2:$E$368,4)</f>
        <v>#N/A</v>
      </c>
    </row>
    <row r="12046" spans="1:6" x14ac:dyDescent="0.3">
      <c r="A12046">
        <v>2832</v>
      </c>
      <c r="B12046" t="s">
        <v>785</v>
      </c>
      <c r="C12046">
        <v>3926</v>
      </c>
      <c r="D12046" t="s">
        <v>1214</v>
      </c>
      <c r="E12046" t="s">
        <v>20869</v>
      </c>
      <c r="F12046" t="e">
        <f>+VLOOKUP(A12046,[1]Instituciones!$B$2:$E$368,4)</f>
        <v>#N/A</v>
      </c>
    </row>
    <row r="12047" spans="1:6" x14ac:dyDescent="0.3">
      <c r="A12047">
        <v>2832</v>
      </c>
      <c r="B12047" t="s">
        <v>785</v>
      </c>
      <c r="C12047">
        <v>103317</v>
      </c>
      <c r="D12047" t="s">
        <v>1214</v>
      </c>
      <c r="E12047" t="s">
        <v>20870</v>
      </c>
      <c r="F12047" t="e">
        <f>+VLOOKUP(A12047,[1]Instituciones!$B$2:$E$368,4)</f>
        <v>#N/A</v>
      </c>
    </row>
    <row r="12048" spans="1:6" x14ac:dyDescent="0.3">
      <c r="A12048">
        <v>2832</v>
      </c>
      <c r="B12048" t="s">
        <v>785</v>
      </c>
      <c r="C12048">
        <v>52509</v>
      </c>
      <c r="D12048" t="s">
        <v>1215</v>
      </c>
      <c r="E12048" t="s">
        <v>20871</v>
      </c>
      <c r="F12048" t="e">
        <f>+VLOOKUP(A12048,[1]Instituciones!$B$2:$E$368,4)</f>
        <v>#N/A</v>
      </c>
    </row>
    <row r="12049" spans="1:6" x14ac:dyDescent="0.3">
      <c r="A12049">
        <v>2832</v>
      </c>
      <c r="B12049" t="s">
        <v>785</v>
      </c>
      <c r="C12049">
        <v>103060</v>
      </c>
      <c r="D12049" t="s">
        <v>1491</v>
      </c>
      <c r="E12049" t="s">
        <v>20872</v>
      </c>
      <c r="F12049" t="e">
        <f>+VLOOKUP(A12049,[1]Instituciones!$B$2:$E$368,4)</f>
        <v>#N/A</v>
      </c>
    </row>
    <row r="12050" spans="1:6" x14ac:dyDescent="0.3">
      <c r="A12050">
        <v>2832</v>
      </c>
      <c r="B12050" t="s">
        <v>785</v>
      </c>
      <c r="C12050">
        <v>5461</v>
      </c>
      <c r="D12050" t="s">
        <v>3740</v>
      </c>
      <c r="E12050" t="s">
        <v>20873</v>
      </c>
      <c r="F12050" t="e">
        <f>+VLOOKUP(A12050,[1]Instituciones!$B$2:$E$368,4)</f>
        <v>#N/A</v>
      </c>
    </row>
    <row r="12051" spans="1:6" x14ac:dyDescent="0.3">
      <c r="A12051">
        <v>2832</v>
      </c>
      <c r="B12051" t="s">
        <v>785</v>
      </c>
      <c r="C12051">
        <v>3938</v>
      </c>
      <c r="D12051" t="s">
        <v>3740</v>
      </c>
      <c r="E12051" t="s">
        <v>20874</v>
      </c>
      <c r="F12051" t="e">
        <f>+VLOOKUP(A12051,[1]Instituciones!$B$2:$E$368,4)</f>
        <v>#N/A</v>
      </c>
    </row>
    <row r="12052" spans="1:6" x14ac:dyDescent="0.3">
      <c r="A12052">
        <v>2832</v>
      </c>
      <c r="B12052" t="s">
        <v>785</v>
      </c>
      <c r="C12052">
        <v>12260</v>
      </c>
      <c r="D12052" t="s">
        <v>3275</v>
      </c>
      <c r="E12052" t="s">
        <v>20875</v>
      </c>
      <c r="F12052" t="e">
        <f>+VLOOKUP(A12052,[1]Instituciones!$B$2:$E$368,4)</f>
        <v>#N/A</v>
      </c>
    </row>
    <row r="12053" spans="1:6" x14ac:dyDescent="0.3">
      <c r="A12053">
        <v>2832</v>
      </c>
      <c r="B12053" t="s">
        <v>785</v>
      </c>
      <c r="C12053">
        <v>4292</v>
      </c>
      <c r="D12053" t="s">
        <v>1220</v>
      </c>
      <c r="E12053" t="s">
        <v>20876</v>
      </c>
      <c r="F12053" t="e">
        <f>+VLOOKUP(A12053,[1]Instituciones!$B$2:$E$368,4)</f>
        <v>#N/A</v>
      </c>
    </row>
    <row r="12054" spans="1:6" x14ac:dyDescent="0.3">
      <c r="A12054">
        <v>2832</v>
      </c>
      <c r="B12054" t="s">
        <v>785</v>
      </c>
      <c r="C12054">
        <v>104102</v>
      </c>
      <c r="D12054" t="s">
        <v>1220</v>
      </c>
      <c r="E12054" t="s">
        <v>20877</v>
      </c>
      <c r="F12054" t="e">
        <f>+VLOOKUP(A12054,[1]Instituciones!$B$2:$E$368,4)</f>
        <v>#N/A</v>
      </c>
    </row>
    <row r="12055" spans="1:6" x14ac:dyDescent="0.3">
      <c r="A12055">
        <v>2832</v>
      </c>
      <c r="B12055" t="s">
        <v>785</v>
      </c>
      <c r="C12055">
        <v>102890</v>
      </c>
      <c r="D12055" t="s">
        <v>2148</v>
      </c>
      <c r="E12055" t="s">
        <v>20878</v>
      </c>
      <c r="F12055" t="e">
        <f>+VLOOKUP(A12055,[1]Instituciones!$B$2:$E$368,4)</f>
        <v>#N/A</v>
      </c>
    </row>
    <row r="12056" spans="1:6" x14ac:dyDescent="0.3">
      <c r="A12056">
        <v>2832</v>
      </c>
      <c r="B12056" t="s">
        <v>785</v>
      </c>
      <c r="C12056">
        <v>110351</v>
      </c>
      <c r="D12056" t="s">
        <v>6893</v>
      </c>
      <c r="E12056" t="s">
        <v>20879</v>
      </c>
      <c r="F12056" t="e">
        <f>+VLOOKUP(A12056,[1]Instituciones!$B$2:$E$368,4)</f>
        <v>#N/A</v>
      </c>
    </row>
    <row r="12057" spans="1:6" x14ac:dyDescent="0.3">
      <c r="A12057">
        <v>2832</v>
      </c>
      <c r="B12057" t="s">
        <v>785</v>
      </c>
      <c r="C12057">
        <v>103668</v>
      </c>
      <c r="D12057" t="s">
        <v>6956</v>
      </c>
      <c r="E12057" t="s">
        <v>20880</v>
      </c>
      <c r="F12057" t="e">
        <f>+VLOOKUP(A12057,[1]Instituciones!$B$2:$E$368,4)</f>
        <v>#N/A</v>
      </c>
    </row>
    <row r="12058" spans="1:6" x14ac:dyDescent="0.3">
      <c r="A12058">
        <v>2832</v>
      </c>
      <c r="B12058" t="s">
        <v>785</v>
      </c>
      <c r="C12058">
        <v>103881</v>
      </c>
      <c r="D12058" t="s">
        <v>6957</v>
      </c>
      <c r="E12058" t="s">
        <v>20881</v>
      </c>
      <c r="F12058" t="e">
        <f>+VLOOKUP(A12058,[1]Instituciones!$B$2:$E$368,4)</f>
        <v>#N/A</v>
      </c>
    </row>
    <row r="12059" spans="1:6" x14ac:dyDescent="0.3">
      <c r="A12059">
        <v>2832</v>
      </c>
      <c r="B12059" t="s">
        <v>785</v>
      </c>
      <c r="C12059">
        <v>103870</v>
      </c>
      <c r="D12059" t="s">
        <v>6958</v>
      </c>
      <c r="E12059" t="s">
        <v>20882</v>
      </c>
      <c r="F12059" t="e">
        <f>+VLOOKUP(A12059,[1]Instituciones!$B$2:$E$368,4)</f>
        <v>#N/A</v>
      </c>
    </row>
    <row r="12060" spans="1:6" x14ac:dyDescent="0.3">
      <c r="A12060">
        <v>2832</v>
      </c>
      <c r="B12060" t="s">
        <v>785</v>
      </c>
      <c r="C12060">
        <v>103669</v>
      </c>
      <c r="D12060" t="s">
        <v>6959</v>
      </c>
      <c r="E12060" t="s">
        <v>20883</v>
      </c>
      <c r="F12060" t="e">
        <f>+VLOOKUP(A12060,[1]Instituciones!$B$2:$E$368,4)</f>
        <v>#N/A</v>
      </c>
    </row>
    <row r="12061" spans="1:6" x14ac:dyDescent="0.3">
      <c r="A12061">
        <v>2832</v>
      </c>
      <c r="B12061" t="s">
        <v>785</v>
      </c>
      <c r="C12061">
        <v>110111</v>
      </c>
      <c r="D12061" t="s">
        <v>6960</v>
      </c>
      <c r="E12061" t="s">
        <v>20884</v>
      </c>
      <c r="F12061" t="e">
        <f>+VLOOKUP(A12061,[1]Instituciones!$B$2:$E$368,4)</f>
        <v>#N/A</v>
      </c>
    </row>
    <row r="12062" spans="1:6" x14ac:dyDescent="0.3">
      <c r="A12062">
        <v>2832</v>
      </c>
      <c r="B12062" t="s">
        <v>785</v>
      </c>
      <c r="C12062">
        <v>105057</v>
      </c>
      <c r="D12062" t="s">
        <v>6961</v>
      </c>
      <c r="E12062" t="s">
        <v>20885</v>
      </c>
      <c r="F12062" t="e">
        <f>+VLOOKUP(A12062,[1]Instituciones!$B$2:$E$368,4)</f>
        <v>#N/A</v>
      </c>
    </row>
    <row r="12063" spans="1:6" x14ac:dyDescent="0.3">
      <c r="A12063">
        <v>2832</v>
      </c>
      <c r="B12063" t="s">
        <v>785</v>
      </c>
      <c r="C12063">
        <v>20827</v>
      </c>
      <c r="D12063" t="s">
        <v>6962</v>
      </c>
      <c r="E12063" t="s">
        <v>20886</v>
      </c>
      <c r="F12063" t="e">
        <f>+VLOOKUP(A12063,[1]Instituciones!$B$2:$E$368,4)</f>
        <v>#N/A</v>
      </c>
    </row>
    <row r="12064" spans="1:6" x14ac:dyDescent="0.3">
      <c r="A12064">
        <v>2832</v>
      </c>
      <c r="B12064" t="s">
        <v>785</v>
      </c>
      <c r="C12064">
        <v>5379</v>
      </c>
      <c r="D12064" t="s">
        <v>1224</v>
      </c>
      <c r="E12064" t="s">
        <v>20887</v>
      </c>
      <c r="F12064" t="e">
        <f>+VLOOKUP(A12064,[1]Instituciones!$B$2:$E$368,4)</f>
        <v>#N/A</v>
      </c>
    </row>
    <row r="12065" spans="1:6" x14ac:dyDescent="0.3">
      <c r="A12065">
        <v>2832</v>
      </c>
      <c r="B12065" t="s">
        <v>785</v>
      </c>
      <c r="C12065">
        <v>4067</v>
      </c>
      <c r="D12065" t="s">
        <v>1224</v>
      </c>
      <c r="E12065" t="s">
        <v>20888</v>
      </c>
      <c r="F12065" t="e">
        <f>+VLOOKUP(A12065,[1]Instituciones!$B$2:$E$368,4)</f>
        <v>#N/A</v>
      </c>
    </row>
    <row r="12066" spans="1:6" x14ac:dyDescent="0.3">
      <c r="A12066">
        <v>2833</v>
      </c>
      <c r="B12066" t="s">
        <v>786</v>
      </c>
      <c r="C12066">
        <v>104912</v>
      </c>
      <c r="D12066" t="s">
        <v>1667</v>
      </c>
      <c r="E12066" t="s">
        <v>20889</v>
      </c>
      <c r="F12066" t="e">
        <f>+VLOOKUP(A12066,[1]Instituciones!$B$2:$E$368,4)</f>
        <v>#N/A</v>
      </c>
    </row>
    <row r="12067" spans="1:6" x14ac:dyDescent="0.3">
      <c r="A12067">
        <v>2833</v>
      </c>
      <c r="B12067" t="s">
        <v>786</v>
      </c>
      <c r="C12067">
        <v>105507</v>
      </c>
      <c r="D12067" t="s">
        <v>1667</v>
      </c>
      <c r="E12067" t="s">
        <v>20890</v>
      </c>
      <c r="F12067" t="e">
        <f>+VLOOKUP(A12067,[1]Instituciones!$B$2:$E$368,4)</f>
        <v>#N/A</v>
      </c>
    </row>
    <row r="12068" spans="1:6" x14ac:dyDescent="0.3">
      <c r="A12068">
        <v>2833</v>
      </c>
      <c r="B12068" t="s">
        <v>786</v>
      </c>
      <c r="C12068">
        <v>107171</v>
      </c>
      <c r="D12068" t="s">
        <v>3431</v>
      </c>
      <c r="E12068" t="s">
        <v>20891</v>
      </c>
      <c r="F12068" t="e">
        <f>+VLOOKUP(A12068,[1]Instituciones!$B$2:$E$368,4)</f>
        <v>#N/A</v>
      </c>
    </row>
    <row r="12069" spans="1:6" x14ac:dyDescent="0.3">
      <c r="A12069">
        <v>2833</v>
      </c>
      <c r="B12069" t="s">
        <v>786</v>
      </c>
      <c r="C12069">
        <v>13257</v>
      </c>
      <c r="D12069" t="s">
        <v>6963</v>
      </c>
      <c r="E12069" t="s">
        <v>20892</v>
      </c>
      <c r="F12069" t="e">
        <f>+VLOOKUP(A12069,[1]Instituciones!$B$2:$E$368,4)</f>
        <v>#N/A</v>
      </c>
    </row>
    <row r="12070" spans="1:6" x14ac:dyDescent="0.3">
      <c r="A12070">
        <v>2833</v>
      </c>
      <c r="B12070" t="s">
        <v>786</v>
      </c>
      <c r="C12070">
        <v>105281</v>
      </c>
      <c r="D12070" t="s">
        <v>6521</v>
      </c>
      <c r="E12070" t="s">
        <v>20893</v>
      </c>
      <c r="F12070" t="e">
        <f>+VLOOKUP(A12070,[1]Instituciones!$B$2:$E$368,4)</f>
        <v>#N/A</v>
      </c>
    </row>
    <row r="12071" spans="1:6" x14ac:dyDescent="0.3">
      <c r="A12071">
        <v>2833</v>
      </c>
      <c r="B12071" t="s">
        <v>786</v>
      </c>
      <c r="C12071">
        <v>105280</v>
      </c>
      <c r="D12071" t="s">
        <v>4460</v>
      </c>
      <c r="E12071" t="s">
        <v>20894</v>
      </c>
      <c r="F12071" t="e">
        <f>+VLOOKUP(A12071,[1]Instituciones!$B$2:$E$368,4)</f>
        <v>#N/A</v>
      </c>
    </row>
    <row r="12072" spans="1:6" x14ac:dyDescent="0.3">
      <c r="A12072">
        <v>2833</v>
      </c>
      <c r="B12072" t="s">
        <v>786</v>
      </c>
      <c r="C12072">
        <v>107823</v>
      </c>
      <c r="D12072" t="s">
        <v>1765</v>
      </c>
      <c r="E12072" t="s">
        <v>20895</v>
      </c>
      <c r="F12072" t="e">
        <f>+VLOOKUP(A12072,[1]Instituciones!$B$2:$E$368,4)</f>
        <v>#N/A</v>
      </c>
    </row>
    <row r="12073" spans="1:6" x14ac:dyDescent="0.3">
      <c r="A12073">
        <v>2833</v>
      </c>
      <c r="B12073" t="s">
        <v>786</v>
      </c>
      <c r="C12073">
        <v>105282</v>
      </c>
      <c r="D12073" t="s">
        <v>1765</v>
      </c>
      <c r="E12073" t="s">
        <v>20896</v>
      </c>
      <c r="F12073" t="e">
        <f>+VLOOKUP(A12073,[1]Instituciones!$B$2:$E$368,4)</f>
        <v>#N/A</v>
      </c>
    </row>
    <row r="12074" spans="1:6" x14ac:dyDescent="0.3">
      <c r="A12074">
        <v>2833</v>
      </c>
      <c r="B12074" t="s">
        <v>786</v>
      </c>
      <c r="C12074">
        <v>13259</v>
      </c>
      <c r="D12074" t="s">
        <v>952</v>
      </c>
      <c r="E12074" t="s">
        <v>20897</v>
      </c>
      <c r="F12074" t="e">
        <f>+VLOOKUP(A12074,[1]Instituciones!$B$2:$E$368,4)</f>
        <v>#N/A</v>
      </c>
    </row>
    <row r="12075" spans="1:6" x14ac:dyDescent="0.3">
      <c r="A12075">
        <v>2833</v>
      </c>
      <c r="B12075" t="s">
        <v>786</v>
      </c>
      <c r="C12075">
        <v>13061</v>
      </c>
      <c r="D12075" t="s">
        <v>952</v>
      </c>
      <c r="E12075" t="s">
        <v>20898</v>
      </c>
      <c r="F12075" t="e">
        <f>+VLOOKUP(A12075,[1]Instituciones!$B$2:$E$368,4)</f>
        <v>#N/A</v>
      </c>
    </row>
    <row r="12076" spans="1:6" x14ac:dyDescent="0.3">
      <c r="A12076">
        <v>2833</v>
      </c>
      <c r="B12076" t="s">
        <v>786</v>
      </c>
      <c r="C12076">
        <v>104911</v>
      </c>
      <c r="D12076" t="s">
        <v>1547</v>
      </c>
      <c r="E12076" t="s">
        <v>20899</v>
      </c>
      <c r="F12076" t="e">
        <f>+VLOOKUP(A12076,[1]Instituciones!$B$2:$E$368,4)</f>
        <v>#N/A</v>
      </c>
    </row>
    <row r="12077" spans="1:6" x14ac:dyDescent="0.3">
      <c r="A12077">
        <v>2833</v>
      </c>
      <c r="B12077" t="s">
        <v>786</v>
      </c>
      <c r="C12077">
        <v>117355</v>
      </c>
      <c r="D12077" t="s">
        <v>2156</v>
      </c>
      <c r="E12077" t="s">
        <v>20900</v>
      </c>
      <c r="F12077" t="e">
        <f>+VLOOKUP(A12077,[1]Instituciones!$B$2:$E$368,4)</f>
        <v>#N/A</v>
      </c>
    </row>
    <row r="12078" spans="1:6" x14ac:dyDescent="0.3">
      <c r="A12078">
        <v>2833</v>
      </c>
      <c r="B12078" t="s">
        <v>786</v>
      </c>
      <c r="C12078">
        <v>104422</v>
      </c>
      <c r="D12078" t="s">
        <v>954</v>
      </c>
      <c r="E12078" t="s">
        <v>20901</v>
      </c>
      <c r="F12078" t="e">
        <f>+VLOOKUP(A12078,[1]Instituciones!$B$2:$E$368,4)</f>
        <v>#N/A</v>
      </c>
    </row>
    <row r="12079" spans="1:6" x14ac:dyDescent="0.3">
      <c r="A12079">
        <v>2833</v>
      </c>
      <c r="B12079" t="s">
        <v>786</v>
      </c>
      <c r="C12079">
        <v>108442</v>
      </c>
      <c r="D12079" t="s">
        <v>954</v>
      </c>
      <c r="E12079" t="s">
        <v>20902</v>
      </c>
      <c r="F12079" t="e">
        <f>+VLOOKUP(A12079,[1]Instituciones!$B$2:$E$368,4)</f>
        <v>#N/A</v>
      </c>
    </row>
    <row r="12080" spans="1:6" x14ac:dyDescent="0.3">
      <c r="A12080">
        <v>2833</v>
      </c>
      <c r="B12080" t="s">
        <v>786</v>
      </c>
      <c r="C12080">
        <v>10416</v>
      </c>
      <c r="D12080" t="s">
        <v>954</v>
      </c>
      <c r="E12080" t="s">
        <v>20903</v>
      </c>
      <c r="F12080" t="e">
        <f>+VLOOKUP(A12080,[1]Instituciones!$B$2:$E$368,4)</f>
        <v>#N/A</v>
      </c>
    </row>
    <row r="12081" spans="1:6" x14ac:dyDescent="0.3">
      <c r="A12081">
        <v>2833</v>
      </c>
      <c r="B12081" t="s">
        <v>786</v>
      </c>
      <c r="C12081">
        <v>108579</v>
      </c>
      <c r="D12081" t="s">
        <v>954</v>
      </c>
      <c r="E12081" t="s">
        <v>20904</v>
      </c>
      <c r="F12081" t="e">
        <f>+VLOOKUP(A12081,[1]Instituciones!$B$2:$E$368,4)</f>
        <v>#N/A</v>
      </c>
    </row>
    <row r="12082" spans="1:6" x14ac:dyDescent="0.3">
      <c r="A12082">
        <v>2833</v>
      </c>
      <c r="B12082" t="s">
        <v>786</v>
      </c>
      <c r="C12082">
        <v>104433</v>
      </c>
      <c r="D12082" t="s">
        <v>954</v>
      </c>
      <c r="E12082" t="s">
        <v>20905</v>
      </c>
      <c r="F12082" t="e">
        <f>+VLOOKUP(A12082,[1]Instituciones!$B$2:$E$368,4)</f>
        <v>#N/A</v>
      </c>
    </row>
    <row r="12083" spans="1:6" x14ac:dyDescent="0.3">
      <c r="A12083">
        <v>2833</v>
      </c>
      <c r="B12083" t="s">
        <v>786</v>
      </c>
      <c r="C12083">
        <v>109271</v>
      </c>
      <c r="D12083" t="s">
        <v>1005</v>
      </c>
      <c r="E12083" t="s">
        <v>20906</v>
      </c>
      <c r="F12083" t="e">
        <f>+VLOOKUP(A12083,[1]Instituciones!$B$2:$E$368,4)</f>
        <v>#N/A</v>
      </c>
    </row>
    <row r="12084" spans="1:6" x14ac:dyDescent="0.3">
      <c r="A12084">
        <v>2833</v>
      </c>
      <c r="B12084" t="s">
        <v>786</v>
      </c>
      <c r="C12084">
        <v>105398</v>
      </c>
      <c r="D12084" t="s">
        <v>1316</v>
      </c>
      <c r="E12084" t="s">
        <v>20907</v>
      </c>
      <c r="F12084" t="e">
        <f>+VLOOKUP(A12084,[1]Instituciones!$B$2:$E$368,4)</f>
        <v>#N/A</v>
      </c>
    </row>
    <row r="12085" spans="1:6" x14ac:dyDescent="0.3">
      <c r="A12085">
        <v>2833</v>
      </c>
      <c r="B12085" t="s">
        <v>786</v>
      </c>
      <c r="C12085">
        <v>116670</v>
      </c>
      <c r="D12085" t="s">
        <v>4370</v>
      </c>
      <c r="E12085" t="s">
        <v>20908</v>
      </c>
      <c r="F12085" t="e">
        <f>+VLOOKUP(A12085,[1]Instituciones!$B$2:$E$368,4)</f>
        <v>#N/A</v>
      </c>
    </row>
    <row r="12086" spans="1:6" x14ac:dyDescent="0.3">
      <c r="A12086">
        <v>2833</v>
      </c>
      <c r="B12086" t="s">
        <v>786</v>
      </c>
      <c r="C12086">
        <v>103760</v>
      </c>
      <c r="D12086" t="s">
        <v>6964</v>
      </c>
      <c r="E12086" t="s">
        <v>20909</v>
      </c>
      <c r="F12086" t="e">
        <f>+VLOOKUP(A12086,[1]Instituciones!$B$2:$E$368,4)</f>
        <v>#N/A</v>
      </c>
    </row>
    <row r="12087" spans="1:6" x14ac:dyDescent="0.3">
      <c r="A12087">
        <v>2833</v>
      </c>
      <c r="B12087" t="s">
        <v>786</v>
      </c>
      <c r="C12087">
        <v>116671</v>
      </c>
      <c r="D12087" t="s">
        <v>6965</v>
      </c>
      <c r="E12087" t="s">
        <v>20910</v>
      </c>
      <c r="F12087" t="e">
        <f>+VLOOKUP(A12087,[1]Instituciones!$B$2:$E$368,4)</f>
        <v>#N/A</v>
      </c>
    </row>
    <row r="12088" spans="1:6" x14ac:dyDescent="0.3">
      <c r="A12088">
        <v>2833</v>
      </c>
      <c r="B12088" t="s">
        <v>786</v>
      </c>
      <c r="C12088">
        <v>107669</v>
      </c>
      <c r="D12088" t="s">
        <v>6966</v>
      </c>
      <c r="E12088" t="s">
        <v>20911</v>
      </c>
      <c r="F12088" t="e">
        <f>+VLOOKUP(A12088,[1]Instituciones!$B$2:$E$368,4)</f>
        <v>#N/A</v>
      </c>
    </row>
    <row r="12089" spans="1:6" x14ac:dyDescent="0.3">
      <c r="A12089">
        <v>2833</v>
      </c>
      <c r="B12089" t="s">
        <v>786</v>
      </c>
      <c r="C12089">
        <v>106248</v>
      </c>
      <c r="D12089" t="s">
        <v>3490</v>
      </c>
      <c r="E12089" t="s">
        <v>20912</v>
      </c>
      <c r="F12089" t="e">
        <f>+VLOOKUP(A12089,[1]Instituciones!$B$2:$E$368,4)</f>
        <v>#N/A</v>
      </c>
    </row>
    <row r="12090" spans="1:6" x14ac:dyDescent="0.3">
      <c r="A12090">
        <v>2833</v>
      </c>
      <c r="B12090" t="s">
        <v>786</v>
      </c>
      <c r="C12090">
        <v>107685</v>
      </c>
      <c r="D12090" t="s">
        <v>3490</v>
      </c>
      <c r="E12090" t="s">
        <v>20913</v>
      </c>
      <c r="F12090" t="e">
        <f>+VLOOKUP(A12090,[1]Instituciones!$B$2:$E$368,4)</f>
        <v>#N/A</v>
      </c>
    </row>
    <row r="12091" spans="1:6" x14ac:dyDescent="0.3">
      <c r="A12091">
        <v>2833</v>
      </c>
      <c r="B12091" t="s">
        <v>786</v>
      </c>
      <c r="C12091">
        <v>106380</v>
      </c>
      <c r="D12091" t="s">
        <v>6967</v>
      </c>
      <c r="E12091" t="s">
        <v>20914</v>
      </c>
      <c r="F12091" t="e">
        <f>+VLOOKUP(A12091,[1]Instituciones!$B$2:$E$368,4)</f>
        <v>#N/A</v>
      </c>
    </row>
    <row r="12092" spans="1:6" x14ac:dyDescent="0.3">
      <c r="A12092">
        <v>2833</v>
      </c>
      <c r="B12092" t="s">
        <v>786</v>
      </c>
      <c r="C12092">
        <v>107849</v>
      </c>
      <c r="D12092" t="s">
        <v>6967</v>
      </c>
      <c r="E12092" t="s">
        <v>20915</v>
      </c>
      <c r="F12092" t="e">
        <f>+VLOOKUP(A12092,[1]Instituciones!$B$2:$E$368,4)</f>
        <v>#N/A</v>
      </c>
    </row>
    <row r="12093" spans="1:6" x14ac:dyDescent="0.3">
      <c r="A12093">
        <v>2833</v>
      </c>
      <c r="B12093" t="s">
        <v>786</v>
      </c>
      <c r="C12093">
        <v>106074</v>
      </c>
      <c r="D12093" t="s">
        <v>2774</v>
      </c>
      <c r="E12093" t="s">
        <v>20916</v>
      </c>
      <c r="F12093" t="e">
        <f>+VLOOKUP(A12093,[1]Instituciones!$B$2:$E$368,4)</f>
        <v>#N/A</v>
      </c>
    </row>
    <row r="12094" spans="1:6" x14ac:dyDescent="0.3">
      <c r="A12094">
        <v>2833</v>
      </c>
      <c r="B12094" t="s">
        <v>786</v>
      </c>
      <c r="C12094">
        <v>107577</v>
      </c>
      <c r="D12094" t="s">
        <v>2774</v>
      </c>
      <c r="E12094" t="s">
        <v>20917</v>
      </c>
      <c r="F12094" t="e">
        <f>+VLOOKUP(A12094,[1]Instituciones!$B$2:$E$368,4)</f>
        <v>#N/A</v>
      </c>
    </row>
    <row r="12095" spans="1:6" x14ac:dyDescent="0.3">
      <c r="A12095">
        <v>2833</v>
      </c>
      <c r="B12095" t="s">
        <v>786</v>
      </c>
      <c r="C12095">
        <v>106263</v>
      </c>
      <c r="D12095" t="s">
        <v>6968</v>
      </c>
      <c r="E12095" t="s">
        <v>20918</v>
      </c>
      <c r="F12095" t="e">
        <f>+VLOOKUP(A12095,[1]Instituciones!$B$2:$E$368,4)</f>
        <v>#N/A</v>
      </c>
    </row>
    <row r="12096" spans="1:6" x14ac:dyDescent="0.3">
      <c r="A12096">
        <v>2833</v>
      </c>
      <c r="B12096" t="s">
        <v>786</v>
      </c>
      <c r="C12096">
        <v>107478</v>
      </c>
      <c r="D12096" t="s">
        <v>6969</v>
      </c>
      <c r="E12096" t="s">
        <v>20919</v>
      </c>
      <c r="F12096" t="e">
        <f>+VLOOKUP(A12096,[1]Instituciones!$B$2:$E$368,4)</f>
        <v>#N/A</v>
      </c>
    </row>
    <row r="12097" spans="1:6" x14ac:dyDescent="0.3">
      <c r="A12097">
        <v>2833</v>
      </c>
      <c r="B12097" t="s">
        <v>786</v>
      </c>
      <c r="C12097">
        <v>105588</v>
      </c>
      <c r="D12097" t="s">
        <v>6970</v>
      </c>
      <c r="E12097" t="s">
        <v>20920</v>
      </c>
      <c r="F12097" t="e">
        <f>+VLOOKUP(A12097,[1]Instituciones!$B$2:$E$368,4)</f>
        <v>#N/A</v>
      </c>
    </row>
    <row r="12098" spans="1:6" x14ac:dyDescent="0.3">
      <c r="A12098">
        <v>2833</v>
      </c>
      <c r="B12098" t="s">
        <v>786</v>
      </c>
      <c r="C12098">
        <v>110411</v>
      </c>
      <c r="D12098" t="s">
        <v>2007</v>
      </c>
      <c r="E12098" t="s">
        <v>20921</v>
      </c>
      <c r="F12098" t="e">
        <f>+VLOOKUP(A12098,[1]Instituciones!$B$2:$E$368,4)</f>
        <v>#N/A</v>
      </c>
    </row>
    <row r="12099" spans="1:6" x14ac:dyDescent="0.3">
      <c r="A12099">
        <v>2833</v>
      </c>
      <c r="B12099" t="s">
        <v>786</v>
      </c>
      <c r="C12099">
        <v>105297</v>
      </c>
      <c r="D12099" t="s">
        <v>6971</v>
      </c>
      <c r="E12099" t="s">
        <v>20922</v>
      </c>
      <c r="F12099" t="e">
        <f>+VLOOKUP(A12099,[1]Instituciones!$B$2:$E$368,4)</f>
        <v>#N/A</v>
      </c>
    </row>
    <row r="12100" spans="1:6" x14ac:dyDescent="0.3">
      <c r="A12100">
        <v>2833</v>
      </c>
      <c r="B12100" t="s">
        <v>786</v>
      </c>
      <c r="C12100">
        <v>105617</v>
      </c>
      <c r="D12100" t="s">
        <v>6209</v>
      </c>
      <c r="E12100" t="s">
        <v>20923</v>
      </c>
      <c r="F12100" t="e">
        <f>+VLOOKUP(A12100,[1]Instituciones!$B$2:$E$368,4)</f>
        <v>#N/A</v>
      </c>
    </row>
    <row r="12101" spans="1:6" x14ac:dyDescent="0.3">
      <c r="A12101">
        <v>2833</v>
      </c>
      <c r="B12101" t="s">
        <v>786</v>
      </c>
      <c r="C12101">
        <v>104517</v>
      </c>
      <c r="D12101" t="s">
        <v>6972</v>
      </c>
      <c r="E12101" t="s">
        <v>20924</v>
      </c>
      <c r="F12101" t="e">
        <f>+VLOOKUP(A12101,[1]Instituciones!$B$2:$E$368,4)</f>
        <v>#N/A</v>
      </c>
    </row>
    <row r="12102" spans="1:6" x14ac:dyDescent="0.3">
      <c r="A12102">
        <v>2833</v>
      </c>
      <c r="B12102" t="s">
        <v>786</v>
      </c>
      <c r="C12102">
        <v>106189</v>
      </c>
      <c r="D12102" t="s">
        <v>2638</v>
      </c>
      <c r="E12102" t="s">
        <v>20925</v>
      </c>
      <c r="F12102" t="e">
        <f>+VLOOKUP(A12102,[1]Instituciones!$B$2:$E$368,4)</f>
        <v>#N/A</v>
      </c>
    </row>
    <row r="12103" spans="1:6" x14ac:dyDescent="0.3">
      <c r="A12103">
        <v>2833</v>
      </c>
      <c r="B12103" t="s">
        <v>786</v>
      </c>
      <c r="C12103">
        <v>105399</v>
      </c>
      <c r="D12103" t="s">
        <v>2834</v>
      </c>
      <c r="E12103" t="s">
        <v>20926</v>
      </c>
      <c r="F12103" t="e">
        <f>+VLOOKUP(A12103,[1]Instituciones!$B$2:$E$368,4)</f>
        <v>#N/A</v>
      </c>
    </row>
    <row r="12104" spans="1:6" x14ac:dyDescent="0.3">
      <c r="A12104">
        <v>2833</v>
      </c>
      <c r="B12104" t="s">
        <v>786</v>
      </c>
      <c r="C12104">
        <v>116976</v>
      </c>
      <c r="D12104" t="s">
        <v>6973</v>
      </c>
      <c r="E12104" t="s">
        <v>20927</v>
      </c>
      <c r="F12104" t="e">
        <f>+VLOOKUP(A12104,[1]Instituciones!$B$2:$E$368,4)</f>
        <v>#N/A</v>
      </c>
    </row>
    <row r="12105" spans="1:6" x14ac:dyDescent="0.3">
      <c r="A12105">
        <v>2833</v>
      </c>
      <c r="B12105" t="s">
        <v>786</v>
      </c>
      <c r="C12105">
        <v>105296</v>
      </c>
      <c r="D12105" t="s">
        <v>1959</v>
      </c>
      <c r="E12105" t="s">
        <v>20928</v>
      </c>
      <c r="F12105" t="e">
        <f>+VLOOKUP(A12105,[1]Instituciones!$B$2:$E$368,4)</f>
        <v>#N/A</v>
      </c>
    </row>
    <row r="12106" spans="1:6" x14ac:dyDescent="0.3">
      <c r="A12106">
        <v>2833</v>
      </c>
      <c r="B12106" t="s">
        <v>786</v>
      </c>
      <c r="C12106">
        <v>109268</v>
      </c>
      <c r="D12106" t="s">
        <v>6974</v>
      </c>
      <c r="E12106" t="s">
        <v>20929</v>
      </c>
      <c r="F12106" t="e">
        <f>+VLOOKUP(A12106,[1]Instituciones!$B$2:$E$368,4)</f>
        <v>#N/A</v>
      </c>
    </row>
    <row r="12107" spans="1:6" x14ac:dyDescent="0.3">
      <c r="A12107">
        <v>2833</v>
      </c>
      <c r="B12107" t="s">
        <v>786</v>
      </c>
      <c r="C12107">
        <v>109177</v>
      </c>
      <c r="D12107" t="s">
        <v>6975</v>
      </c>
      <c r="E12107" t="s">
        <v>20930</v>
      </c>
      <c r="F12107" t="e">
        <f>+VLOOKUP(A12107,[1]Instituciones!$B$2:$E$368,4)</f>
        <v>#N/A</v>
      </c>
    </row>
    <row r="12108" spans="1:6" x14ac:dyDescent="0.3">
      <c r="A12108">
        <v>2833</v>
      </c>
      <c r="B12108" t="s">
        <v>786</v>
      </c>
      <c r="C12108">
        <v>104659</v>
      </c>
      <c r="D12108" t="s">
        <v>6976</v>
      </c>
      <c r="E12108" t="s">
        <v>20931</v>
      </c>
      <c r="F12108" t="e">
        <f>+VLOOKUP(A12108,[1]Instituciones!$B$2:$E$368,4)</f>
        <v>#N/A</v>
      </c>
    </row>
    <row r="12109" spans="1:6" x14ac:dyDescent="0.3">
      <c r="A12109">
        <v>2833</v>
      </c>
      <c r="B12109" t="s">
        <v>786</v>
      </c>
      <c r="C12109">
        <v>116611</v>
      </c>
      <c r="D12109" t="s">
        <v>3924</v>
      </c>
      <c r="E12109" t="s">
        <v>20932</v>
      </c>
      <c r="F12109" t="e">
        <f>+VLOOKUP(A12109,[1]Instituciones!$B$2:$E$368,4)</f>
        <v>#N/A</v>
      </c>
    </row>
    <row r="12110" spans="1:6" x14ac:dyDescent="0.3">
      <c r="A12110">
        <v>2833</v>
      </c>
      <c r="B12110" t="s">
        <v>786</v>
      </c>
      <c r="C12110">
        <v>106234</v>
      </c>
      <c r="D12110" t="s">
        <v>6977</v>
      </c>
      <c r="E12110" t="s">
        <v>20933</v>
      </c>
      <c r="F12110" t="e">
        <f>+VLOOKUP(A12110,[1]Instituciones!$B$2:$E$368,4)</f>
        <v>#N/A</v>
      </c>
    </row>
    <row r="12111" spans="1:6" x14ac:dyDescent="0.3">
      <c r="A12111">
        <v>2833</v>
      </c>
      <c r="B12111" t="s">
        <v>786</v>
      </c>
      <c r="C12111">
        <v>105516</v>
      </c>
      <c r="D12111" t="s">
        <v>2911</v>
      </c>
      <c r="E12111" t="s">
        <v>20934</v>
      </c>
      <c r="F12111" t="e">
        <f>+VLOOKUP(A12111,[1]Instituciones!$B$2:$E$368,4)</f>
        <v>#N/A</v>
      </c>
    </row>
    <row r="12112" spans="1:6" x14ac:dyDescent="0.3">
      <c r="A12112">
        <v>2833</v>
      </c>
      <c r="B12112" t="s">
        <v>786</v>
      </c>
      <c r="C12112">
        <v>105508</v>
      </c>
      <c r="D12112" t="s">
        <v>6978</v>
      </c>
      <c r="E12112" t="s">
        <v>20935</v>
      </c>
      <c r="F12112" t="e">
        <f>+VLOOKUP(A12112,[1]Instituciones!$B$2:$E$368,4)</f>
        <v>#N/A</v>
      </c>
    </row>
    <row r="12113" spans="1:6" x14ac:dyDescent="0.3">
      <c r="A12113">
        <v>2833</v>
      </c>
      <c r="B12113" t="s">
        <v>786</v>
      </c>
      <c r="C12113">
        <v>105475</v>
      </c>
      <c r="D12113" t="s">
        <v>6979</v>
      </c>
      <c r="E12113" t="s">
        <v>20936</v>
      </c>
      <c r="F12113" t="e">
        <f>+VLOOKUP(A12113,[1]Instituciones!$B$2:$E$368,4)</f>
        <v>#N/A</v>
      </c>
    </row>
    <row r="12114" spans="1:6" x14ac:dyDescent="0.3">
      <c r="A12114">
        <v>2833</v>
      </c>
      <c r="B12114" t="s">
        <v>786</v>
      </c>
      <c r="C12114">
        <v>105509</v>
      </c>
      <c r="D12114" t="s">
        <v>6980</v>
      </c>
      <c r="E12114" t="s">
        <v>20937</v>
      </c>
      <c r="F12114" t="e">
        <f>+VLOOKUP(A12114,[1]Instituciones!$B$2:$E$368,4)</f>
        <v>#N/A</v>
      </c>
    </row>
    <row r="12115" spans="1:6" x14ac:dyDescent="0.3">
      <c r="A12115">
        <v>2833</v>
      </c>
      <c r="B12115" t="s">
        <v>786</v>
      </c>
      <c r="C12115">
        <v>116672</v>
      </c>
      <c r="D12115" t="s">
        <v>6981</v>
      </c>
      <c r="E12115" t="s">
        <v>20938</v>
      </c>
      <c r="F12115" t="e">
        <f>+VLOOKUP(A12115,[1]Instituciones!$B$2:$E$368,4)</f>
        <v>#N/A</v>
      </c>
    </row>
    <row r="12116" spans="1:6" x14ac:dyDescent="0.3">
      <c r="A12116">
        <v>2833</v>
      </c>
      <c r="B12116" t="s">
        <v>786</v>
      </c>
      <c r="C12116">
        <v>116673</v>
      </c>
      <c r="D12116" t="s">
        <v>6982</v>
      </c>
      <c r="E12116" t="s">
        <v>20939</v>
      </c>
      <c r="F12116" t="e">
        <f>+VLOOKUP(A12116,[1]Instituciones!$B$2:$E$368,4)</f>
        <v>#N/A</v>
      </c>
    </row>
    <row r="12117" spans="1:6" x14ac:dyDescent="0.3">
      <c r="A12117">
        <v>2833</v>
      </c>
      <c r="B12117" t="s">
        <v>786</v>
      </c>
      <c r="C12117">
        <v>109638</v>
      </c>
      <c r="D12117" t="s">
        <v>1427</v>
      </c>
      <c r="E12117" t="s">
        <v>20940</v>
      </c>
      <c r="F12117" t="e">
        <f>+VLOOKUP(A12117,[1]Instituciones!$B$2:$E$368,4)</f>
        <v>#N/A</v>
      </c>
    </row>
    <row r="12118" spans="1:6" x14ac:dyDescent="0.3">
      <c r="A12118">
        <v>2833</v>
      </c>
      <c r="B12118" t="s">
        <v>786</v>
      </c>
      <c r="C12118">
        <v>105400</v>
      </c>
      <c r="D12118" t="s">
        <v>3297</v>
      </c>
      <c r="E12118" t="s">
        <v>20941</v>
      </c>
      <c r="F12118" t="e">
        <f>+VLOOKUP(A12118,[1]Instituciones!$B$2:$E$368,4)</f>
        <v>#N/A</v>
      </c>
    </row>
    <row r="12119" spans="1:6" x14ac:dyDescent="0.3">
      <c r="A12119">
        <v>2833</v>
      </c>
      <c r="B12119" t="s">
        <v>786</v>
      </c>
      <c r="C12119">
        <v>104541</v>
      </c>
      <c r="D12119" t="s">
        <v>2878</v>
      </c>
      <c r="E12119" t="s">
        <v>20942</v>
      </c>
      <c r="F12119" t="e">
        <f>+VLOOKUP(A12119,[1]Instituciones!$B$2:$E$368,4)</f>
        <v>#N/A</v>
      </c>
    </row>
    <row r="12120" spans="1:6" x14ac:dyDescent="0.3">
      <c r="A12120">
        <v>2833</v>
      </c>
      <c r="B12120" t="s">
        <v>786</v>
      </c>
      <c r="C12120">
        <v>101766</v>
      </c>
      <c r="D12120" t="s">
        <v>6983</v>
      </c>
      <c r="E12120" t="s">
        <v>20943</v>
      </c>
      <c r="F12120" t="e">
        <f>+VLOOKUP(A12120,[1]Instituciones!$B$2:$E$368,4)</f>
        <v>#N/A</v>
      </c>
    </row>
    <row r="12121" spans="1:6" x14ac:dyDescent="0.3">
      <c r="A12121">
        <v>2833</v>
      </c>
      <c r="B12121" t="s">
        <v>786</v>
      </c>
      <c r="C12121">
        <v>104432</v>
      </c>
      <c r="D12121" t="s">
        <v>6983</v>
      </c>
      <c r="E12121" t="s">
        <v>20944</v>
      </c>
      <c r="F12121" t="e">
        <f>+VLOOKUP(A12121,[1]Instituciones!$B$2:$E$368,4)</f>
        <v>#N/A</v>
      </c>
    </row>
    <row r="12122" spans="1:6" x14ac:dyDescent="0.3">
      <c r="A12122">
        <v>2833</v>
      </c>
      <c r="B12122" t="s">
        <v>786</v>
      </c>
      <c r="C12122">
        <v>101774</v>
      </c>
      <c r="D12122" t="s">
        <v>6984</v>
      </c>
      <c r="E12122" t="s">
        <v>20945</v>
      </c>
      <c r="F12122" t="e">
        <f>+VLOOKUP(A12122,[1]Instituciones!$B$2:$E$368,4)</f>
        <v>#N/A</v>
      </c>
    </row>
    <row r="12123" spans="1:6" x14ac:dyDescent="0.3">
      <c r="A12123">
        <v>2833</v>
      </c>
      <c r="B12123" t="s">
        <v>786</v>
      </c>
      <c r="C12123">
        <v>103531</v>
      </c>
      <c r="D12123" t="s">
        <v>6984</v>
      </c>
      <c r="E12123" t="s">
        <v>20946</v>
      </c>
      <c r="F12123" t="e">
        <f>+VLOOKUP(A12123,[1]Instituciones!$B$2:$E$368,4)</f>
        <v>#N/A</v>
      </c>
    </row>
    <row r="12124" spans="1:6" x14ac:dyDescent="0.3">
      <c r="A12124">
        <v>2833</v>
      </c>
      <c r="B12124" t="s">
        <v>786</v>
      </c>
      <c r="C12124">
        <v>109419</v>
      </c>
      <c r="D12124" t="s">
        <v>1689</v>
      </c>
      <c r="E12124" t="s">
        <v>20947</v>
      </c>
      <c r="F12124" t="e">
        <f>+VLOOKUP(A12124,[1]Instituciones!$B$2:$E$368,4)</f>
        <v>#N/A</v>
      </c>
    </row>
    <row r="12125" spans="1:6" x14ac:dyDescent="0.3">
      <c r="A12125">
        <v>2833</v>
      </c>
      <c r="B12125" t="s">
        <v>786</v>
      </c>
      <c r="C12125">
        <v>116885</v>
      </c>
      <c r="D12125" t="s">
        <v>6985</v>
      </c>
      <c r="E12125" t="s">
        <v>20948</v>
      </c>
      <c r="F12125" t="e">
        <f>+VLOOKUP(A12125,[1]Instituciones!$B$2:$E$368,4)</f>
        <v>#N/A</v>
      </c>
    </row>
    <row r="12126" spans="1:6" x14ac:dyDescent="0.3">
      <c r="A12126">
        <v>2833</v>
      </c>
      <c r="B12126" t="s">
        <v>786</v>
      </c>
      <c r="C12126">
        <v>101775</v>
      </c>
      <c r="D12126" t="s">
        <v>5733</v>
      </c>
      <c r="E12126" t="s">
        <v>20949</v>
      </c>
      <c r="F12126" t="e">
        <f>+VLOOKUP(A12126,[1]Instituciones!$B$2:$E$368,4)</f>
        <v>#N/A</v>
      </c>
    </row>
    <row r="12127" spans="1:6" x14ac:dyDescent="0.3">
      <c r="A12127">
        <v>2833</v>
      </c>
      <c r="B12127" t="s">
        <v>786</v>
      </c>
      <c r="C12127">
        <v>103549</v>
      </c>
      <c r="D12127" t="s">
        <v>5733</v>
      </c>
      <c r="E12127" t="s">
        <v>20950</v>
      </c>
      <c r="F12127" t="e">
        <f>+VLOOKUP(A12127,[1]Instituciones!$B$2:$E$368,4)</f>
        <v>#N/A</v>
      </c>
    </row>
    <row r="12128" spans="1:6" x14ac:dyDescent="0.3">
      <c r="A12128">
        <v>2833</v>
      </c>
      <c r="B12128" t="s">
        <v>786</v>
      </c>
      <c r="C12128">
        <v>11834</v>
      </c>
      <c r="D12128" t="s">
        <v>6986</v>
      </c>
      <c r="E12128" t="s">
        <v>20951</v>
      </c>
      <c r="F12128" t="e">
        <f>+VLOOKUP(A12128,[1]Instituciones!$B$2:$E$368,4)</f>
        <v>#N/A</v>
      </c>
    </row>
    <row r="12129" spans="1:6" x14ac:dyDescent="0.3">
      <c r="A12129">
        <v>2833</v>
      </c>
      <c r="B12129" t="s">
        <v>786</v>
      </c>
      <c r="C12129">
        <v>107820</v>
      </c>
      <c r="D12129" t="s">
        <v>6987</v>
      </c>
      <c r="E12129" t="s">
        <v>20952</v>
      </c>
      <c r="F12129" t="e">
        <f>+VLOOKUP(A12129,[1]Instituciones!$B$2:$E$368,4)</f>
        <v>#N/A</v>
      </c>
    </row>
    <row r="12130" spans="1:6" x14ac:dyDescent="0.3">
      <c r="A12130">
        <v>2833</v>
      </c>
      <c r="B12130" t="s">
        <v>786</v>
      </c>
      <c r="C12130">
        <v>116401</v>
      </c>
      <c r="D12130" t="s">
        <v>6988</v>
      </c>
      <c r="E12130" t="s">
        <v>20953</v>
      </c>
      <c r="F12130" t="e">
        <f>+VLOOKUP(A12130,[1]Instituciones!$B$2:$E$368,4)</f>
        <v>#N/A</v>
      </c>
    </row>
    <row r="12131" spans="1:6" x14ac:dyDescent="0.3">
      <c r="A12131">
        <v>2833</v>
      </c>
      <c r="B12131" t="s">
        <v>786</v>
      </c>
      <c r="C12131">
        <v>107686</v>
      </c>
      <c r="D12131" t="s">
        <v>4089</v>
      </c>
      <c r="E12131" t="s">
        <v>20954</v>
      </c>
      <c r="F12131" t="e">
        <f>+VLOOKUP(A12131,[1]Instituciones!$B$2:$E$368,4)</f>
        <v>#N/A</v>
      </c>
    </row>
    <row r="12132" spans="1:6" x14ac:dyDescent="0.3">
      <c r="A12132">
        <v>2833</v>
      </c>
      <c r="B12132" t="s">
        <v>786</v>
      </c>
      <c r="C12132">
        <v>104449</v>
      </c>
      <c r="D12132" t="s">
        <v>4089</v>
      </c>
      <c r="E12132" t="s">
        <v>20955</v>
      </c>
      <c r="F12132" t="e">
        <f>+VLOOKUP(A12132,[1]Instituciones!$B$2:$E$368,4)</f>
        <v>#N/A</v>
      </c>
    </row>
    <row r="12133" spans="1:6" x14ac:dyDescent="0.3">
      <c r="A12133">
        <v>2833</v>
      </c>
      <c r="B12133" t="s">
        <v>786</v>
      </c>
      <c r="C12133">
        <v>109267</v>
      </c>
      <c r="D12133" t="s">
        <v>6989</v>
      </c>
      <c r="E12133" t="s">
        <v>20956</v>
      </c>
      <c r="F12133" t="e">
        <f>+VLOOKUP(A12133,[1]Instituciones!$B$2:$E$368,4)</f>
        <v>#N/A</v>
      </c>
    </row>
    <row r="12134" spans="1:6" x14ac:dyDescent="0.3">
      <c r="A12134">
        <v>2833</v>
      </c>
      <c r="B12134" t="s">
        <v>786</v>
      </c>
      <c r="C12134">
        <v>108472</v>
      </c>
      <c r="D12134" t="s">
        <v>6990</v>
      </c>
      <c r="E12134" t="s">
        <v>20957</v>
      </c>
      <c r="F12134" t="e">
        <f>+VLOOKUP(A12134,[1]Instituciones!$B$2:$E$368,4)</f>
        <v>#N/A</v>
      </c>
    </row>
    <row r="12135" spans="1:6" x14ac:dyDescent="0.3">
      <c r="A12135">
        <v>2833</v>
      </c>
      <c r="B12135" t="s">
        <v>786</v>
      </c>
      <c r="C12135">
        <v>105038</v>
      </c>
      <c r="D12135" t="s">
        <v>6991</v>
      </c>
      <c r="E12135" t="s">
        <v>20958</v>
      </c>
      <c r="F12135" t="e">
        <f>+VLOOKUP(A12135,[1]Instituciones!$B$2:$E$368,4)</f>
        <v>#N/A</v>
      </c>
    </row>
    <row r="12136" spans="1:6" x14ac:dyDescent="0.3">
      <c r="A12136">
        <v>2833</v>
      </c>
      <c r="B12136" t="s">
        <v>786</v>
      </c>
      <c r="C12136">
        <v>108550</v>
      </c>
      <c r="D12136" t="s">
        <v>1878</v>
      </c>
      <c r="E12136" t="s">
        <v>20959</v>
      </c>
      <c r="F12136" t="e">
        <f>+VLOOKUP(A12136,[1]Instituciones!$B$2:$E$368,4)</f>
        <v>#N/A</v>
      </c>
    </row>
    <row r="12137" spans="1:6" x14ac:dyDescent="0.3">
      <c r="A12137">
        <v>2833</v>
      </c>
      <c r="B12137" t="s">
        <v>786</v>
      </c>
      <c r="C12137">
        <v>110767</v>
      </c>
      <c r="D12137" t="s">
        <v>3305</v>
      </c>
      <c r="E12137" t="s">
        <v>20960</v>
      </c>
      <c r="F12137" t="e">
        <f>+VLOOKUP(A12137,[1]Instituciones!$B$2:$E$368,4)</f>
        <v>#N/A</v>
      </c>
    </row>
    <row r="12138" spans="1:6" x14ac:dyDescent="0.3">
      <c r="A12138">
        <v>2833</v>
      </c>
      <c r="B12138" t="s">
        <v>786</v>
      </c>
      <c r="C12138">
        <v>103717</v>
      </c>
      <c r="D12138" t="s">
        <v>1694</v>
      </c>
      <c r="E12138" t="s">
        <v>20961</v>
      </c>
      <c r="F12138" t="e">
        <f>+VLOOKUP(A12138,[1]Instituciones!$B$2:$E$368,4)</f>
        <v>#N/A</v>
      </c>
    </row>
    <row r="12139" spans="1:6" x14ac:dyDescent="0.3">
      <c r="A12139">
        <v>2833</v>
      </c>
      <c r="B12139" t="s">
        <v>786</v>
      </c>
      <c r="C12139">
        <v>117362</v>
      </c>
      <c r="D12139" t="s">
        <v>6992</v>
      </c>
      <c r="E12139" t="s">
        <v>20962</v>
      </c>
      <c r="F12139" t="e">
        <f>+VLOOKUP(A12139,[1]Instituciones!$B$2:$E$368,4)</f>
        <v>#N/A</v>
      </c>
    </row>
    <row r="12140" spans="1:6" x14ac:dyDescent="0.3">
      <c r="A12140">
        <v>2833</v>
      </c>
      <c r="B12140" t="s">
        <v>786</v>
      </c>
      <c r="C12140">
        <v>4118</v>
      </c>
      <c r="D12140" t="s">
        <v>1603</v>
      </c>
      <c r="E12140" t="s">
        <v>20963</v>
      </c>
      <c r="F12140" t="e">
        <f>+VLOOKUP(A12140,[1]Instituciones!$B$2:$E$368,4)</f>
        <v>#N/A</v>
      </c>
    </row>
    <row r="12141" spans="1:6" x14ac:dyDescent="0.3">
      <c r="A12141">
        <v>2833</v>
      </c>
      <c r="B12141" t="s">
        <v>786</v>
      </c>
      <c r="C12141">
        <v>53112</v>
      </c>
      <c r="D12141" t="s">
        <v>1603</v>
      </c>
      <c r="E12141" t="s">
        <v>20964</v>
      </c>
      <c r="F12141" t="e">
        <f>+VLOOKUP(A12141,[1]Instituciones!$B$2:$E$368,4)</f>
        <v>#N/A</v>
      </c>
    </row>
    <row r="12142" spans="1:6" x14ac:dyDescent="0.3">
      <c r="A12142">
        <v>2833</v>
      </c>
      <c r="B12142" t="s">
        <v>786</v>
      </c>
      <c r="C12142">
        <v>104431</v>
      </c>
      <c r="D12142" t="s">
        <v>1603</v>
      </c>
      <c r="E12142" t="s">
        <v>20965</v>
      </c>
      <c r="F12142" t="e">
        <f>+VLOOKUP(A12142,[1]Instituciones!$B$2:$E$368,4)</f>
        <v>#N/A</v>
      </c>
    </row>
    <row r="12143" spans="1:6" x14ac:dyDescent="0.3">
      <c r="A12143">
        <v>2833</v>
      </c>
      <c r="B12143" t="s">
        <v>786</v>
      </c>
      <c r="C12143">
        <v>109270</v>
      </c>
      <c r="D12143" t="s">
        <v>5945</v>
      </c>
      <c r="E12143" t="s">
        <v>20966</v>
      </c>
      <c r="F12143" t="e">
        <f>+VLOOKUP(A12143,[1]Instituciones!$B$2:$E$368,4)</f>
        <v>#N/A</v>
      </c>
    </row>
    <row r="12144" spans="1:6" x14ac:dyDescent="0.3">
      <c r="A12144">
        <v>2833</v>
      </c>
      <c r="B12144" t="s">
        <v>786</v>
      </c>
      <c r="C12144">
        <v>102707</v>
      </c>
      <c r="D12144" t="s">
        <v>2046</v>
      </c>
      <c r="E12144" t="s">
        <v>20967</v>
      </c>
      <c r="F12144" t="e">
        <f>+VLOOKUP(A12144,[1]Instituciones!$B$2:$E$368,4)</f>
        <v>#N/A</v>
      </c>
    </row>
    <row r="12145" spans="1:6" x14ac:dyDescent="0.3">
      <c r="A12145">
        <v>2833</v>
      </c>
      <c r="B12145" t="s">
        <v>786</v>
      </c>
      <c r="C12145">
        <v>109269</v>
      </c>
      <c r="D12145" t="s">
        <v>2046</v>
      </c>
      <c r="E12145" t="s">
        <v>20968</v>
      </c>
      <c r="F12145" t="e">
        <f>+VLOOKUP(A12145,[1]Instituciones!$B$2:$E$368,4)</f>
        <v>#N/A</v>
      </c>
    </row>
    <row r="12146" spans="1:6" x14ac:dyDescent="0.3">
      <c r="A12146">
        <v>2833</v>
      </c>
      <c r="B12146" t="s">
        <v>786</v>
      </c>
      <c r="C12146">
        <v>107506</v>
      </c>
      <c r="D12146" t="s">
        <v>2046</v>
      </c>
      <c r="E12146" t="s">
        <v>20969</v>
      </c>
      <c r="F12146" t="e">
        <f>+VLOOKUP(A12146,[1]Instituciones!$B$2:$E$368,4)</f>
        <v>#N/A</v>
      </c>
    </row>
    <row r="12147" spans="1:6" x14ac:dyDescent="0.3">
      <c r="A12147">
        <v>2833</v>
      </c>
      <c r="B12147" t="s">
        <v>786</v>
      </c>
      <c r="C12147">
        <v>104894</v>
      </c>
      <c r="D12147" t="s">
        <v>3772</v>
      </c>
      <c r="E12147" t="s">
        <v>20970</v>
      </c>
      <c r="F12147" t="e">
        <f>+VLOOKUP(A12147,[1]Instituciones!$B$2:$E$368,4)</f>
        <v>#N/A</v>
      </c>
    </row>
    <row r="12148" spans="1:6" x14ac:dyDescent="0.3">
      <c r="A12148">
        <v>2833</v>
      </c>
      <c r="B12148" t="s">
        <v>786</v>
      </c>
      <c r="C12148">
        <v>11437</v>
      </c>
      <c r="D12148" t="s">
        <v>1214</v>
      </c>
      <c r="E12148" t="s">
        <v>20971</v>
      </c>
      <c r="F12148" t="e">
        <f>+VLOOKUP(A12148,[1]Instituciones!$B$2:$E$368,4)</f>
        <v>#N/A</v>
      </c>
    </row>
    <row r="12149" spans="1:6" x14ac:dyDescent="0.3">
      <c r="A12149">
        <v>2833</v>
      </c>
      <c r="B12149" t="s">
        <v>786</v>
      </c>
      <c r="C12149">
        <v>109324</v>
      </c>
      <c r="D12149" t="s">
        <v>1215</v>
      </c>
      <c r="E12149" t="s">
        <v>20972</v>
      </c>
      <c r="F12149" t="e">
        <f>+VLOOKUP(A12149,[1]Instituciones!$B$2:$E$368,4)</f>
        <v>#N/A</v>
      </c>
    </row>
    <row r="12150" spans="1:6" x14ac:dyDescent="0.3">
      <c r="A12150">
        <v>2833</v>
      </c>
      <c r="B12150" t="s">
        <v>786</v>
      </c>
      <c r="C12150">
        <v>54127</v>
      </c>
      <c r="D12150" t="s">
        <v>1215</v>
      </c>
      <c r="E12150" t="s">
        <v>20973</v>
      </c>
      <c r="F12150" t="e">
        <f>+VLOOKUP(A12150,[1]Instituciones!$B$2:$E$368,4)</f>
        <v>#N/A</v>
      </c>
    </row>
    <row r="12151" spans="1:6" x14ac:dyDescent="0.3">
      <c r="A12151">
        <v>2833</v>
      </c>
      <c r="B12151" t="s">
        <v>786</v>
      </c>
      <c r="C12151">
        <v>109464</v>
      </c>
      <c r="D12151" t="s">
        <v>1215</v>
      </c>
      <c r="E12151" t="s">
        <v>20974</v>
      </c>
      <c r="F12151" t="e">
        <f>+VLOOKUP(A12151,[1]Instituciones!$B$2:$E$368,4)</f>
        <v>#N/A</v>
      </c>
    </row>
    <row r="12152" spans="1:6" x14ac:dyDescent="0.3">
      <c r="A12152">
        <v>2833</v>
      </c>
      <c r="B12152" t="s">
        <v>786</v>
      </c>
      <c r="C12152">
        <v>109724</v>
      </c>
      <c r="D12152" t="s">
        <v>6725</v>
      </c>
      <c r="E12152" t="s">
        <v>20975</v>
      </c>
      <c r="F12152" t="e">
        <f>+VLOOKUP(A12152,[1]Instituciones!$B$2:$E$368,4)</f>
        <v>#N/A</v>
      </c>
    </row>
    <row r="12153" spans="1:6" x14ac:dyDescent="0.3">
      <c r="A12153">
        <v>2833</v>
      </c>
      <c r="B12153" t="s">
        <v>786</v>
      </c>
      <c r="C12153">
        <v>105691</v>
      </c>
      <c r="D12153" t="s">
        <v>3054</v>
      </c>
      <c r="E12153" t="s">
        <v>20976</v>
      </c>
      <c r="F12153" t="e">
        <f>+VLOOKUP(A12153,[1]Instituciones!$B$2:$E$368,4)</f>
        <v>#N/A</v>
      </c>
    </row>
    <row r="12154" spans="1:6" x14ac:dyDescent="0.3">
      <c r="A12154">
        <v>2833</v>
      </c>
      <c r="B12154" t="s">
        <v>786</v>
      </c>
      <c r="C12154">
        <v>107394</v>
      </c>
      <c r="D12154" t="s">
        <v>6285</v>
      </c>
      <c r="E12154" t="s">
        <v>20977</v>
      </c>
      <c r="F12154" t="e">
        <f>+VLOOKUP(A12154,[1]Instituciones!$B$2:$E$368,4)</f>
        <v>#N/A</v>
      </c>
    </row>
    <row r="12155" spans="1:6" x14ac:dyDescent="0.3">
      <c r="A12155">
        <v>2833</v>
      </c>
      <c r="B12155" t="s">
        <v>786</v>
      </c>
      <c r="C12155">
        <v>54442</v>
      </c>
      <c r="D12155" t="s">
        <v>6993</v>
      </c>
      <c r="E12155" t="s">
        <v>20978</v>
      </c>
      <c r="F12155" t="e">
        <f>+VLOOKUP(A12155,[1]Instituciones!$B$2:$E$368,4)</f>
        <v>#N/A</v>
      </c>
    </row>
    <row r="12156" spans="1:6" x14ac:dyDescent="0.3">
      <c r="A12156">
        <v>2833</v>
      </c>
      <c r="B12156" t="s">
        <v>786</v>
      </c>
      <c r="C12156">
        <v>12764</v>
      </c>
      <c r="D12156" t="s">
        <v>6994</v>
      </c>
      <c r="E12156" t="s">
        <v>20979</v>
      </c>
      <c r="F12156" t="e">
        <f>+VLOOKUP(A12156,[1]Instituciones!$B$2:$E$368,4)</f>
        <v>#N/A</v>
      </c>
    </row>
    <row r="12157" spans="1:6" x14ac:dyDescent="0.3">
      <c r="A12157">
        <v>2833</v>
      </c>
      <c r="B12157" t="s">
        <v>786</v>
      </c>
      <c r="C12157">
        <v>13389</v>
      </c>
      <c r="D12157" t="s">
        <v>6995</v>
      </c>
      <c r="E12157" t="s">
        <v>20980</v>
      </c>
      <c r="F12157" t="e">
        <f>+VLOOKUP(A12157,[1]Instituciones!$B$2:$E$368,4)</f>
        <v>#N/A</v>
      </c>
    </row>
    <row r="12158" spans="1:6" x14ac:dyDescent="0.3">
      <c r="A12158">
        <v>2833</v>
      </c>
      <c r="B12158" t="s">
        <v>786</v>
      </c>
      <c r="C12158">
        <v>11833</v>
      </c>
      <c r="D12158" t="s">
        <v>6996</v>
      </c>
      <c r="E12158" t="s">
        <v>20981</v>
      </c>
      <c r="F12158" t="e">
        <f>+VLOOKUP(A12158,[1]Instituciones!$B$2:$E$368,4)</f>
        <v>#N/A</v>
      </c>
    </row>
    <row r="12159" spans="1:6" x14ac:dyDescent="0.3">
      <c r="A12159">
        <v>2833</v>
      </c>
      <c r="B12159" t="s">
        <v>786</v>
      </c>
      <c r="C12159">
        <v>11832</v>
      </c>
      <c r="D12159" t="s">
        <v>6996</v>
      </c>
      <c r="E12159" t="s">
        <v>20982</v>
      </c>
      <c r="F12159" t="e">
        <f>+VLOOKUP(A12159,[1]Instituciones!$B$2:$E$368,4)</f>
        <v>#N/A</v>
      </c>
    </row>
    <row r="12160" spans="1:6" x14ac:dyDescent="0.3">
      <c r="A12160">
        <v>2833</v>
      </c>
      <c r="B12160" t="s">
        <v>786</v>
      </c>
      <c r="C12160">
        <v>106302</v>
      </c>
      <c r="D12160" t="s">
        <v>2601</v>
      </c>
      <c r="E12160" t="s">
        <v>20983</v>
      </c>
      <c r="F12160" t="e">
        <f>+VLOOKUP(A12160,[1]Instituciones!$B$2:$E$368,4)</f>
        <v>#N/A</v>
      </c>
    </row>
    <row r="12161" spans="1:6" x14ac:dyDescent="0.3">
      <c r="A12161">
        <v>2833</v>
      </c>
      <c r="B12161" t="s">
        <v>786</v>
      </c>
      <c r="C12161">
        <v>102091</v>
      </c>
      <c r="D12161" t="s">
        <v>1949</v>
      </c>
      <c r="E12161" t="s">
        <v>20984</v>
      </c>
      <c r="F12161" t="e">
        <f>+VLOOKUP(A12161,[1]Instituciones!$B$2:$E$368,4)</f>
        <v>#N/A</v>
      </c>
    </row>
    <row r="12162" spans="1:6" x14ac:dyDescent="0.3">
      <c r="A12162">
        <v>2833</v>
      </c>
      <c r="B12162" t="s">
        <v>786</v>
      </c>
      <c r="C12162">
        <v>105108</v>
      </c>
      <c r="D12162" t="s">
        <v>1949</v>
      </c>
      <c r="E12162" t="s">
        <v>20985</v>
      </c>
      <c r="F12162" t="e">
        <f>+VLOOKUP(A12162,[1]Instituciones!$B$2:$E$368,4)</f>
        <v>#N/A</v>
      </c>
    </row>
    <row r="12163" spans="1:6" x14ac:dyDescent="0.3">
      <c r="A12163">
        <v>2833</v>
      </c>
      <c r="B12163" t="s">
        <v>786</v>
      </c>
      <c r="C12163">
        <v>102442</v>
      </c>
      <c r="D12163" t="s">
        <v>6539</v>
      </c>
      <c r="E12163" t="s">
        <v>20986</v>
      </c>
      <c r="F12163" t="e">
        <f>+VLOOKUP(A12163,[1]Instituciones!$B$2:$E$368,4)</f>
        <v>#N/A</v>
      </c>
    </row>
    <row r="12164" spans="1:6" x14ac:dyDescent="0.3">
      <c r="A12164">
        <v>2833</v>
      </c>
      <c r="B12164" t="s">
        <v>786</v>
      </c>
      <c r="C12164">
        <v>102496</v>
      </c>
      <c r="D12164" t="s">
        <v>6997</v>
      </c>
      <c r="E12164" t="s">
        <v>20987</v>
      </c>
      <c r="F12164" t="e">
        <f>+VLOOKUP(A12164,[1]Instituciones!$B$2:$E$368,4)</f>
        <v>#N/A</v>
      </c>
    </row>
    <row r="12165" spans="1:6" x14ac:dyDescent="0.3">
      <c r="A12165">
        <v>2833</v>
      </c>
      <c r="B12165" t="s">
        <v>786</v>
      </c>
      <c r="C12165">
        <v>108935</v>
      </c>
      <c r="D12165" t="s">
        <v>6998</v>
      </c>
      <c r="E12165" t="s">
        <v>20988</v>
      </c>
      <c r="F12165" t="e">
        <f>+VLOOKUP(A12165,[1]Instituciones!$B$2:$E$368,4)</f>
        <v>#N/A</v>
      </c>
    </row>
    <row r="12166" spans="1:6" x14ac:dyDescent="0.3">
      <c r="A12166">
        <v>2833</v>
      </c>
      <c r="B12166" t="s">
        <v>786</v>
      </c>
      <c r="C12166">
        <v>4136</v>
      </c>
      <c r="D12166" t="s">
        <v>6999</v>
      </c>
      <c r="E12166" t="s">
        <v>20989</v>
      </c>
      <c r="F12166" t="e">
        <f>+VLOOKUP(A12166,[1]Instituciones!$B$2:$E$368,4)</f>
        <v>#N/A</v>
      </c>
    </row>
    <row r="12167" spans="1:6" x14ac:dyDescent="0.3">
      <c r="A12167">
        <v>2833</v>
      </c>
      <c r="B12167" t="s">
        <v>786</v>
      </c>
      <c r="C12167">
        <v>53399</v>
      </c>
      <c r="D12167" t="s">
        <v>2607</v>
      </c>
      <c r="E12167" t="s">
        <v>20990</v>
      </c>
      <c r="F12167" t="e">
        <f>+VLOOKUP(A12167,[1]Instituciones!$B$2:$E$368,4)</f>
        <v>#N/A</v>
      </c>
    </row>
    <row r="12168" spans="1:6" x14ac:dyDescent="0.3">
      <c r="A12168">
        <v>2833</v>
      </c>
      <c r="B12168" t="s">
        <v>786</v>
      </c>
      <c r="C12168">
        <v>53102</v>
      </c>
      <c r="D12168" t="s">
        <v>7000</v>
      </c>
      <c r="E12168" t="s">
        <v>20991</v>
      </c>
      <c r="F12168" t="e">
        <f>+VLOOKUP(A12168,[1]Instituciones!$B$2:$E$368,4)</f>
        <v>#N/A</v>
      </c>
    </row>
    <row r="12169" spans="1:6" x14ac:dyDescent="0.3">
      <c r="A12169">
        <v>2833</v>
      </c>
      <c r="B12169" t="s">
        <v>786</v>
      </c>
      <c r="C12169">
        <v>54435</v>
      </c>
      <c r="D12169" t="s">
        <v>6900</v>
      </c>
      <c r="E12169" t="s">
        <v>20992</v>
      </c>
      <c r="F12169" t="e">
        <f>+VLOOKUP(A12169,[1]Instituciones!$B$2:$E$368,4)</f>
        <v>#N/A</v>
      </c>
    </row>
    <row r="12170" spans="1:6" x14ac:dyDescent="0.3">
      <c r="A12170">
        <v>2833</v>
      </c>
      <c r="B12170" t="s">
        <v>786</v>
      </c>
      <c r="C12170">
        <v>54436</v>
      </c>
      <c r="D12170" t="s">
        <v>2765</v>
      </c>
      <c r="E12170" t="s">
        <v>20993</v>
      </c>
      <c r="F12170" t="e">
        <f>+VLOOKUP(A12170,[1]Instituciones!$B$2:$E$368,4)</f>
        <v>#N/A</v>
      </c>
    </row>
    <row r="12171" spans="1:6" x14ac:dyDescent="0.3">
      <c r="A12171">
        <v>2833</v>
      </c>
      <c r="B12171" t="s">
        <v>786</v>
      </c>
      <c r="C12171">
        <v>102853</v>
      </c>
      <c r="D12171" t="s">
        <v>2871</v>
      </c>
      <c r="E12171" t="s">
        <v>20994</v>
      </c>
      <c r="F12171" t="e">
        <f>+VLOOKUP(A12171,[1]Instituciones!$B$2:$E$368,4)</f>
        <v>#N/A</v>
      </c>
    </row>
    <row r="12172" spans="1:6" x14ac:dyDescent="0.3">
      <c r="A12172">
        <v>2833</v>
      </c>
      <c r="B12172" t="s">
        <v>786</v>
      </c>
      <c r="C12172">
        <v>108585</v>
      </c>
      <c r="D12172" t="s">
        <v>2871</v>
      </c>
      <c r="E12172" t="s">
        <v>20995</v>
      </c>
      <c r="F12172" t="e">
        <f>+VLOOKUP(A12172,[1]Instituciones!$B$2:$E$368,4)</f>
        <v>#N/A</v>
      </c>
    </row>
    <row r="12173" spans="1:6" x14ac:dyDescent="0.3">
      <c r="A12173">
        <v>2834</v>
      </c>
      <c r="B12173" t="s">
        <v>787</v>
      </c>
      <c r="C12173">
        <v>8182</v>
      </c>
      <c r="D12173" t="s">
        <v>942</v>
      </c>
      <c r="E12173" t="s">
        <v>20996</v>
      </c>
      <c r="F12173" t="e">
        <f>+VLOOKUP(A12173,[1]Instituciones!$B$2:$E$368,4)</f>
        <v>#N/A</v>
      </c>
    </row>
    <row r="12174" spans="1:6" x14ac:dyDescent="0.3">
      <c r="A12174">
        <v>2834</v>
      </c>
      <c r="B12174" t="s">
        <v>787</v>
      </c>
      <c r="C12174">
        <v>106528</v>
      </c>
      <c r="D12174" t="s">
        <v>1667</v>
      </c>
      <c r="E12174" t="s">
        <v>20997</v>
      </c>
      <c r="F12174" t="e">
        <f>+VLOOKUP(A12174,[1]Instituciones!$B$2:$E$368,4)</f>
        <v>#N/A</v>
      </c>
    </row>
    <row r="12175" spans="1:6" x14ac:dyDescent="0.3">
      <c r="A12175">
        <v>2834</v>
      </c>
      <c r="B12175" t="s">
        <v>787</v>
      </c>
      <c r="C12175">
        <v>108428</v>
      </c>
      <c r="D12175" t="s">
        <v>945</v>
      </c>
      <c r="E12175" t="s">
        <v>20998</v>
      </c>
      <c r="F12175" t="e">
        <f>+VLOOKUP(A12175,[1]Instituciones!$B$2:$E$368,4)</f>
        <v>#N/A</v>
      </c>
    </row>
    <row r="12176" spans="1:6" x14ac:dyDescent="0.3">
      <c r="A12176">
        <v>2834</v>
      </c>
      <c r="B12176" t="s">
        <v>787</v>
      </c>
      <c r="C12176">
        <v>54288</v>
      </c>
      <c r="D12176" t="s">
        <v>951</v>
      </c>
      <c r="E12176" t="s">
        <v>20999</v>
      </c>
      <c r="F12176" t="e">
        <f>+VLOOKUP(A12176,[1]Instituciones!$B$2:$E$368,4)</f>
        <v>#N/A</v>
      </c>
    </row>
    <row r="12177" spans="1:6" x14ac:dyDescent="0.3">
      <c r="A12177">
        <v>2834</v>
      </c>
      <c r="B12177" t="s">
        <v>787</v>
      </c>
      <c r="C12177">
        <v>105865</v>
      </c>
      <c r="D12177" t="s">
        <v>4392</v>
      </c>
      <c r="E12177" t="s">
        <v>21000</v>
      </c>
      <c r="F12177" t="e">
        <f>+VLOOKUP(A12177,[1]Instituciones!$B$2:$E$368,4)</f>
        <v>#N/A</v>
      </c>
    </row>
    <row r="12178" spans="1:6" x14ac:dyDescent="0.3">
      <c r="A12178">
        <v>2834</v>
      </c>
      <c r="B12178" t="s">
        <v>787</v>
      </c>
      <c r="C12178">
        <v>14288</v>
      </c>
      <c r="D12178" t="s">
        <v>952</v>
      </c>
      <c r="E12178" t="s">
        <v>21001</v>
      </c>
      <c r="F12178" t="e">
        <f>+VLOOKUP(A12178,[1]Instituciones!$B$2:$E$368,4)</f>
        <v>#N/A</v>
      </c>
    </row>
    <row r="12179" spans="1:6" x14ac:dyDescent="0.3">
      <c r="A12179">
        <v>2834</v>
      </c>
      <c r="B12179" t="s">
        <v>787</v>
      </c>
      <c r="C12179">
        <v>105350</v>
      </c>
      <c r="D12179" t="s">
        <v>7001</v>
      </c>
      <c r="E12179" t="s">
        <v>21002</v>
      </c>
      <c r="F12179" t="e">
        <f>+VLOOKUP(A12179,[1]Instituciones!$B$2:$E$368,4)</f>
        <v>#N/A</v>
      </c>
    </row>
    <row r="12180" spans="1:6" x14ac:dyDescent="0.3">
      <c r="A12180">
        <v>2834</v>
      </c>
      <c r="B12180" t="s">
        <v>787</v>
      </c>
      <c r="C12180">
        <v>55008</v>
      </c>
      <c r="D12180" t="s">
        <v>4252</v>
      </c>
      <c r="E12180" t="s">
        <v>21003</v>
      </c>
      <c r="F12180" t="e">
        <f>+VLOOKUP(A12180,[1]Instituciones!$B$2:$E$368,4)</f>
        <v>#N/A</v>
      </c>
    </row>
    <row r="12181" spans="1:6" x14ac:dyDescent="0.3">
      <c r="A12181">
        <v>2834</v>
      </c>
      <c r="B12181" t="s">
        <v>787</v>
      </c>
      <c r="C12181">
        <v>55009</v>
      </c>
      <c r="D12181" t="s">
        <v>4072</v>
      </c>
      <c r="E12181" t="s">
        <v>21004</v>
      </c>
      <c r="F12181" t="e">
        <f>+VLOOKUP(A12181,[1]Instituciones!$B$2:$E$368,4)</f>
        <v>#N/A</v>
      </c>
    </row>
    <row r="12182" spans="1:6" x14ac:dyDescent="0.3">
      <c r="A12182">
        <v>2834</v>
      </c>
      <c r="B12182" t="s">
        <v>787</v>
      </c>
      <c r="C12182">
        <v>116494</v>
      </c>
      <c r="D12182" t="s">
        <v>7002</v>
      </c>
      <c r="E12182" t="s">
        <v>21005</v>
      </c>
      <c r="F12182" t="e">
        <f>+VLOOKUP(A12182,[1]Instituciones!$B$2:$E$368,4)</f>
        <v>#N/A</v>
      </c>
    </row>
    <row r="12183" spans="1:6" x14ac:dyDescent="0.3">
      <c r="A12183">
        <v>2834</v>
      </c>
      <c r="B12183" t="s">
        <v>787</v>
      </c>
      <c r="C12183">
        <v>116493</v>
      </c>
      <c r="D12183" t="s">
        <v>7002</v>
      </c>
      <c r="E12183" t="s">
        <v>21006</v>
      </c>
      <c r="F12183" t="e">
        <f>+VLOOKUP(A12183,[1]Instituciones!$B$2:$E$368,4)</f>
        <v>#N/A</v>
      </c>
    </row>
    <row r="12184" spans="1:6" x14ac:dyDescent="0.3">
      <c r="A12184">
        <v>2834</v>
      </c>
      <c r="B12184" t="s">
        <v>787</v>
      </c>
      <c r="C12184">
        <v>105127</v>
      </c>
      <c r="D12184" t="s">
        <v>7003</v>
      </c>
      <c r="E12184" t="s">
        <v>21007</v>
      </c>
      <c r="F12184" t="e">
        <f>+VLOOKUP(A12184,[1]Instituciones!$B$2:$E$368,4)</f>
        <v>#N/A</v>
      </c>
    </row>
    <row r="12185" spans="1:6" x14ac:dyDescent="0.3">
      <c r="A12185">
        <v>2834</v>
      </c>
      <c r="B12185" t="s">
        <v>787</v>
      </c>
      <c r="C12185">
        <v>109254</v>
      </c>
      <c r="D12185" t="s">
        <v>4514</v>
      </c>
      <c r="E12185" t="s">
        <v>21008</v>
      </c>
      <c r="F12185" t="e">
        <f>+VLOOKUP(A12185,[1]Instituciones!$B$2:$E$368,4)</f>
        <v>#N/A</v>
      </c>
    </row>
    <row r="12186" spans="1:6" x14ac:dyDescent="0.3">
      <c r="A12186">
        <v>2834</v>
      </c>
      <c r="B12186" t="s">
        <v>787</v>
      </c>
      <c r="C12186">
        <v>54883</v>
      </c>
      <c r="D12186" t="s">
        <v>1249</v>
      </c>
      <c r="E12186" t="s">
        <v>21009</v>
      </c>
      <c r="F12186" t="e">
        <f>+VLOOKUP(A12186,[1]Instituciones!$B$2:$E$368,4)</f>
        <v>#N/A</v>
      </c>
    </row>
    <row r="12187" spans="1:6" x14ac:dyDescent="0.3">
      <c r="A12187">
        <v>2834</v>
      </c>
      <c r="B12187" t="s">
        <v>787</v>
      </c>
      <c r="C12187">
        <v>117121</v>
      </c>
      <c r="D12187" t="s">
        <v>7004</v>
      </c>
      <c r="E12187" t="s">
        <v>21010</v>
      </c>
      <c r="F12187" t="e">
        <f>+VLOOKUP(A12187,[1]Instituciones!$B$2:$E$368,4)</f>
        <v>#N/A</v>
      </c>
    </row>
    <row r="12188" spans="1:6" x14ac:dyDescent="0.3">
      <c r="A12188">
        <v>2834</v>
      </c>
      <c r="B12188" t="s">
        <v>787</v>
      </c>
      <c r="C12188">
        <v>117122</v>
      </c>
      <c r="D12188" t="s">
        <v>7004</v>
      </c>
      <c r="E12188" t="s">
        <v>21011</v>
      </c>
      <c r="F12188" t="e">
        <f>+VLOOKUP(A12188,[1]Instituciones!$B$2:$E$368,4)</f>
        <v>#N/A</v>
      </c>
    </row>
    <row r="12189" spans="1:6" x14ac:dyDescent="0.3">
      <c r="A12189">
        <v>2834</v>
      </c>
      <c r="B12189" t="s">
        <v>787</v>
      </c>
      <c r="C12189">
        <v>55076</v>
      </c>
      <c r="D12189" t="s">
        <v>1355</v>
      </c>
      <c r="E12189" t="s">
        <v>21012</v>
      </c>
      <c r="F12189" t="e">
        <f>+VLOOKUP(A12189,[1]Instituciones!$B$2:$E$368,4)</f>
        <v>#N/A</v>
      </c>
    </row>
    <row r="12190" spans="1:6" x14ac:dyDescent="0.3">
      <c r="A12190">
        <v>2834</v>
      </c>
      <c r="B12190" t="s">
        <v>787</v>
      </c>
      <c r="C12190">
        <v>9759</v>
      </c>
      <c r="D12190" t="s">
        <v>7005</v>
      </c>
      <c r="E12190" t="s">
        <v>21013</v>
      </c>
      <c r="F12190" t="e">
        <f>+VLOOKUP(A12190,[1]Instituciones!$B$2:$E$368,4)</f>
        <v>#N/A</v>
      </c>
    </row>
    <row r="12191" spans="1:6" x14ac:dyDescent="0.3">
      <c r="A12191">
        <v>2834</v>
      </c>
      <c r="B12191" t="s">
        <v>787</v>
      </c>
      <c r="C12191">
        <v>54487</v>
      </c>
      <c r="D12191" t="s">
        <v>7006</v>
      </c>
      <c r="E12191" t="s">
        <v>21014</v>
      </c>
      <c r="F12191" t="e">
        <f>+VLOOKUP(A12191,[1]Instituciones!$B$2:$E$368,4)</f>
        <v>#N/A</v>
      </c>
    </row>
    <row r="12192" spans="1:6" x14ac:dyDescent="0.3">
      <c r="A12192">
        <v>2834</v>
      </c>
      <c r="B12192" t="s">
        <v>787</v>
      </c>
      <c r="C12192">
        <v>117433</v>
      </c>
      <c r="D12192" t="s">
        <v>7007</v>
      </c>
      <c r="E12192" t="s">
        <v>21015</v>
      </c>
      <c r="F12192" t="e">
        <f>+VLOOKUP(A12192,[1]Instituciones!$B$2:$E$368,4)</f>
        <v>#N/A</v>
      </c>
    </row>
    <row r="12193" spans="1:6" x14ac:dyDescent="0.3">
      <c r="A12193">
        <v>2834</v>
      </c>
      <c r="B12193" t="s">
        <v>787</v>
      </c>
      <c r="C12193">
        <v>117434</v>
      </c>
      <c r="D12193" t="s">
        <v>7007</v>
      </c>
      <c r="E12193" t="s">
        <v>21016</v>
      </c>
      <c r="F12193" t="e">
        <f>+VLOOKUP(A12193,[1]Instituciones!$B$2:$E$368,4)</f>
        <v>#N/A</v>
      </c>
    </row>
    <row r="12194" spans="1:6" x14ac:dyDescent="0.3">
      <c r="A12194">
        <v>2834</v>
      </c>
      <c r="B12194" t="s">
        <v>787</v>
      </c>
      <c r="C12194">
        <v>90359</v>
      </c>
      <c r="D12194" t="s">
        <v>2045</v>
      </c>
      <c r="E12194" t="s">
        <v>21017</v>
      </c>
      <c r="F12194" t="e">
        <f>+VLOOKUP(A12194,[1]Instituciones!$B$2:$E$368,4)</f>
        <v>#N/A</v>
      </c>
    </row>
    <row r="12195" spans="1:6" x14ac:dyDescent="0.3">
      <c r="A12195">
        <v>2834</v>
      </c>
      <c r="B12195" t="s">
        <v>787</v>
      </c>
      <c r="C12195">
        <v>90419</v>
      </c>
      <c r="D12195" t="s">
        <v>1106</v>
      </c>
      <c r="E12195" t="s">
        <v>21018</v>
      </c>
      <c r="F12195" t="e">
        <f>+VLOOKUP(A12195,[1]Instituciones!$B$2:$E$368,4)</f>
        <v>#N/A</v>
      </c>
    </row>
    <row r="12196" spans="1:6" x14ac:dyDescent="0.3">
      <c r="A12196">
        <v>2834</v>
      </c>
      <c r="B12196" t="s">
        <v>787</v>
      </c>
      <c r="C12196">
        <v>105920</v>
      </c>
      <c r="D12196" t="s">
        <v>7008</v>
      </c>
      <c r="E12196" t="s">
        <v>21019</v>
      </c>
      <c r="F12196" t="e">
        <f>+VLOOKUP(A12196,[1]Instituciones!$B$2:$E$368,4)</f>
        <v>#N/A</v>
      </c>
    </row>
    <row r="12197" spans="1:6" x14ac:dyDescent="0.3">
      <c r="A12197">
        <v>2834</v>
      </c>
      <c r="B12197" t="s">
        <v>787</v>
      </c>
      <c r="C12197">
        <v>90479</v>
      </c>
      <c r="D12197" t="s">
        <v>1449</v>
      </c>
      <c r="E12197" t="s">
        <v>21020</v>
      </c>
      <c r="F12197" t="e">
        <f>+VLOOKUP(A12197,[1]Instituciones!$B$2:$E$368,4)</f>
        <v>#N/A</v>
      </c>
    </row>
    <row r="12198" spans="1:6" x14ac:dyDescent="0.3">
      <c r="A12198">
        <v>2834</v>
      </c>
      <c r="B12198" t="s">
        <v>787</v>
      </c>
      <c r="C12198">
        <v>115953</v>
      </c>
      <c r="D12198" t="s">
        <v>1449</v>
      </c>
      <c r="E12198" t="s">
        <v>21021</v>
      </c>
      <c r="F12198" t="e">
        <f>+VLOOKUP(A12198,[1]Instituciones!$B$2:$E$368,4)</f>
        <v>#N/A</v>
      </c>
    </row>
    <row r="12199" spans="1:6" x14ac:dyDescent="0.3">
      <c r="A12199">
        <v>2834</v>
      </c>
      <c r="B12199" t="s">
        <v>787</v>
      </c>
      <c r="C12199">
        <v>109944</v>
      </c>
      <c r="D12199" t="s">
        <v>1965</v>
      </c>
      <c r="E12199" t="s">
        <v>21022</v>
      </c>
      <c r="F12199" t="e">
        <f>+VLOOKUP(A12199,[1]Instituciones!$B$2:$E$368,4)</f>
        <v>#N/A</v>
      </c>
    </row>
    <row r="12200" spans="1:6" x14ac:dyDescent="0.3">
      <c r="A12200">
        <v>2834</v>
      </c>
      <c r="B12200" t="s">
        <v>787</v>
      </c>
      <c r="C12200">
        <v>53305</v>
      </c>
      <c r="D12200" t="s">
        <v>2113</v>
      </c>
      <c r="E12200" t="s">
        <v>21023</v>
      </c>
      <c r="F12200" t="e">
        <f>+VLOOKUP(A12200,[1]Instituciones!$B$2:$E$368,4)</f>
        <v>#N/A</v>
      </c>
    </row>
    <row r="12201" spans="1:6" x14ac:dyDescent="0.3">
      <c r="A12201">
        <v>2834</v>
      </c>
      <c r="B12201" t="s">
        <v>787</v>
      </c>
      <c r="C12201">
        <v>108411</v>
      </c>
      <c r="D12201" t="s">
        <v>2862</v>
      </c>
      <c r="E12201" t="s">
        <v>21024</v>
      </c>
      <c r="F12201" t="e">
        <f>+VLOOKUP(A12201,[1]Instituciones!$B$2:$E$368,4)</f>
        <v>#N/A</v>
      </c>
    </row>
    <row r="12202" spans="1:6" x14ac:dyDescent="0.3">
      <c r="A12202">
        <v>2834</v>
      </c>
      <c r="B12202" t="s">
        <v>787</v>
      </c>
      <c r="C12202">
        <v>54486</v>
      </c>
      <c r="D12202" t="s">
        <v>2862</v>
      </c>
      <c r="E12202" t="s">
        <v>21025</v>
      </c>
      <c r="F12202" t="e">
        <f>+VLOOKUP(A12202,[1]Instituciones!$B$2:$E$368,4)</f>
        <v>#N/A</v>
      </c>
    </row>
    <row r="12203" spans="1:6" x14ac:dyDescent="0.3">
      <c r="A12203">
        <v>2834</v>
      </c>
      <c r="B12203" t="s">
        <v>787</v>
      </c>
      <c r="C12203">
        <v>90474</v>
      </c>
      <c r="D12203" t="s">
        <v>2601</v>
      </c>
      <c r="E12203" t="s">
        <v>21026</v>
      </c>
      <c r="F12203" t="e">
        <f>+VLOOKUP(A12203,[1]Instituciones!$B$2:$E$368,4)</f>
        <v>#N/A</v>
      </c>
    </row>
    <row r="12204" spans="1:6" x14ac:dyDescent="0.3">
      <c r="A12204">
        <v>2834</v>
      </c>
      <c r="B12204" t="s">
        <v>787</v>
      </c>
      <c r="C12204">
        <v>115959</v>
      </c>
      <c r="D12204" t="s">
        <v>2601</v>
      </c>
      <c r="E12204" t="s">
        <v>21027</v>
      </c>
      <c r="F12204" t="e">
        <f>+VLOOKUP(A12204,[1]Instituciones!$B$2:$E$368,4)</f>
        <v>#N/A</v>
      </c>
    </row>
    <row r="12205" spans="1:6" x14ac:dyDescent="0.3">
      <c r="A12205">
        <v>2834</v>
      </c>
      <c r="B12205" t="s">
        <v>787</v>
      </c>
      <c r="C12205">
        <v>111355</v>
      </c>
      <c r="D12205" t="s">
        <v>7009</v>
      </c>
      <c r="E12205" t="s">
        <v>21028</v>
      </c>
      <c r="F12205" t="e">
        <f>+VLOOKUP(A12205,[1]Instituciones!$B$2:$E$368,4)</f>
        <v>#N/A</v>
      </c>
    </row>
    <row r="12206" spans="1:6" x14ac:dyDescent="0.3">
      <c r="A12206">
        <v>2834</v>
      </c>
      <c r="B12206" t="s">
        <v>787</v>
      </c>
      <c r="C12206">
        <v>106691</v>
      </c>
      <c r="D12206" t="s">
        <v>3279</v>
      </c>
      <c r="E12206" t="s">
        <v>21029</v>
      </c>
      <c r="F12206" t="e">
        <f>+VLOOKUP(A12206,[1]Instituciones!$B$2:$E$368,4)</f>
        <v>#N/A</v>
      </c>
    </row>
    <row r="12207" spans="1:6" x14ac:dyDescent="0.3">
      <c r="A12207">
        <v>2836</v>
      </c>
      <c r="B12207" t="s">
        <v>788</v>
      </c>
      <c r="C12207">
        <v>10980</v>
      </c>
      <c r="D12207" t="s">
        <v>942</v>
      </c>
      <c r="E12207" t="s">
        <v>21030</v>
      </c>
      <c r="F12207" t="e">
        <f>+VLOOKUP(A12207,[1]Instituciones!$B$2:$E$368,4)</f>
        <v>#N/A</v>
      </c>
    </row>
    <row r="12208" spans="1:6" x14ac:dyDescent="0.3">
      <c r="A12208">
        <v>2836</v>
      </c>
      <c r="B12208" t="s">
        <v>788</v>
      </c>
      <c r="C12208">
        <v>10977</v>
      </c>
      <c r="D12208" t="s">
        <v>952</v>
      </c>
      <c r="E12208" t="s">
        <v>21031</v>
      </c>
      <c r="F12208" t="e">
        <f>+VLOOKUP(A12208,[1]Instituciones!$B$2:$E$368,4)</f>
        <v>#N/A</v>
      </c>
    </row>
    <row r="12209" spans="1:6" x14ac:dyDescent="0.3">
      <c r="A12209">
        <v>2836</v>
      </c>
      <c r="B12209" t="s">
        <v>788</v>
      </c>
      <c r="C12209">
        <v>102278</v>
      </c>
      <c r="D12209" t="s">
        <v>1534</v>
      </c>
      <c r="E12209" t="s">
        <v>21032</v>
      </c>
      <c r="F12209" t="e">
        <f>+VLOOKUP(A12209,[1]Instituciones!$B$2:$E$368,4)</f>
        <v>#N/A</v>
      </c>
    </row>
    <row r="12210" spans="1:6" x14ac:dyDescent="0.3">
      <c r="A12210">
        <v>2836</v>
      </c>
      <c r="B12210" t="s">
        <v>788</v>
      </c>
      <c r="C12210">
        <v>106577</v>
      </c>
      <c r="D12210" t="s">
        <v>7010</v>
      </c>
      <c r="E12210" t="s">
        <v>21033</v>
      </c>
      <c r="F12210" t="e">
        <f>+VLOOKUP(A12210,[1]Instituciones!$B$2:$E$368,4)</f>
        <v>#N/A</v>
      </c>
    </row>
    <row r="12211" spans="1:6" x14ac:dyDescent="0.3">
      <c r="A12211">
        <v>2836</v>
      </c>
      <c r="B12211" t="s">
        <v>788</v>
      </c>
      <c r="C12211">
        <v>102060</v>
      </c>
      <c r="D12211" t="s">
        <v>2601</v>
      </c>
      <c r="E12211" t="s">
        <v>21034</v>
      </c>
      <c r="F12211" t="e">
        <f>+VLOOKUP(A12211,[1]Instituciones!$B$2:$E$368,4)</f>
        <v>#N/A</v>
      </c>
    </row>
    <row r="12212" spans="1:6" x14ac:dyDescent="0.3">
      <c r="A12212">
        <v>2836</v>
      </c>
      <c r="B12212" t="s">
        <v>788</v>
      </c>
      <c r="C12212">
        <v>102059</v>
      </c>
      <c r="D12212" t="s">
        <v>7011</v>
      </c>
      <c r="E12212" t="s">
        <v>21035</v>
      </c>
      <c r="F12212" t="e">
        <f>+VLOOKUP(A12212,[1]Instituciones!$B$2:$E$368,4)</f>
        <v>#N/A</v>
      </c>
    </row>
    <row r="12213" spans="1:6" x14ac:dyDescent="0.3">
      <c r="A12213">
        <v>2836</v>
      </c>
      <c r="B12213" t="s">
        <v>788</v>
      </c>
      <c r="C12213">
        <v>102247</v>
      </c>
      <c r="D12213" t="s">
        <v>4458</v>
      </c>
      <c r="E12213" t="s">
        <v>21036</v>
      </c>
      <c r="F12213" t="e">
        <f>+VLOOKUP(A12213,[1]Instituciones!$B$2:$E$368,4)</f>
        <v>#N/A</v>
      </c>
    </row>
    <row r="12214" spans="1:6" x14ac:dyDescent="0.3">
      <c r="A12214">
        <v>2836</v>
      </c>
      <c r="B12214" t="s">
        <v>788</v>
      </c>
      <c r="C12214">
        <v>109438</v>
      </c>
      <c r="D12214" t="s">
        <v>7012</v>
      </c>
      <c r="E12214" t="s">
        <v>21037</v>
      </c>
      <c r="F12214" t="e">
        <f>+VLOOKUP(A12214,[1]Instituciones!$B$2:$E$368,4)</f>
        <v>#N/A</v>
      </c>
    </row>
    <row r="12215" spans="1:6" x14ac:dyDescent="0.3">
      <c r="A12215">
        <v>2836</v>
      </c>
      <c r="B12215" t="s">
        <v>788</v>
      </c>
      <c r="C12215">
        <v>102583</v>
      </c>
      <c r="D12215" t="s">
        <v>7013</v>
      </c>
      <c r="E12215" t="s">
        <v>21038</v>
      </c>
      <c r="F12215" t="e">
        <f>+VLOOKUP(A12215,[1]Instituciones!$B$2:$E$368,4)</f>
        <v>#N/A</v>
      </c>
    </row>
    <row r="12216" spans="1:6" x14ac:dyDescent="0.3">
      <c r="A12216">
        <v>2837</v>
      </c>
      <c r="B12216" t="s">
        <v>789</v>
      </c>
      <c r="C12216">
        <v>108583</v>
      </c>
      <c r="D12216" t="s">
        <v>6521</v>
      </c>
      <c r="E12216" t="s">
        <v>21039</v>
      </c>
      <c r="F12216" t="e">
        <f>+VLOOKUP(A12216,[1]Instituciones!$B$2:$E$368,4)</f>
        <v>#N/A</v>
      </c>
    </row>
    <row r="12217" spans="1:6" x14ac:dyDescent="0.3">
      <c r="A12217">
        <v>2837</v>
      </c>
      <c r="B12217" t="s">
        <v>789</v>
      </c>
      <c r="C12217">
        <v>10969</v>
      </c>
      <c r="D12217" t="s">
        <v>952</v>
      </c>
      <c r="E12217" t="s">
        <v>21040</v>
      </c>
      <c r="F12217" t="e">
        <f>+VLOOKUP(A12217,[1]Instituciones!$B$2:$E$368,4)</f>
        <v>#N/A</v>
      </c>
    </row>
    <row r="12218" spans="1:6" x14ac:dyDescent="0.3">
      <c r="A12218">
        <v>2837</v>
      </c>
      <c r="B12218" t="s">
        <v>789</v>
      </c>
      <c r="C12218">
        <v>53077</v>
      </c>
      <c r="D12218" t="s">
        <v>954</v>
      </c>
      <c r="E12218" t="s">
        <v>21041</v>
      </c>
      <c r="F12218" t="e">
        <f>+VLOOKUP(A12218,[1]Instituciones!$B$2:$E$368,4)</f>
        <v>#N/A</v>
      </c>
    </row>
    <row r="12219" spans="1:6" x14ac:dyDescent="0.3">
      <c r="A12219">
        <v>2837</v>
      </c>
      <c r="B12219" t="s">
        <v>789</v>
      </c>
      <c r="C12219">
        <v>102757</v>
      </c>
      <c r="D12219" t="s">
        <v>7014</v>
      </c>
      <c r="E12219" t="s">
        <v>21042</v>
      </c>
      <c r="F12219" t="e">
        <f>+VLOOKUP(A12219,[1]Instituciones!$B$2:$E$368,4)</f>
        <v>#N/A</v>
      </c>
    </row>
    <row r="12220" spans="1:6" x14ac:dyDescent="0.3">
      <c r="A12220">
        <v>2837</v>
      </c>
      <c r="B12220" t="s">
        <v>789</v>
      </c>
      <c r="C12220">
        <v>108079</v>
      </c>
      <c r="D12220" t="s">
        <v>7015</v>
      </c>
      <c r="E12220" t="s">
        <v>21043</v>
      </c>
      <c r="F12220" t="e">
        <f>+VLOOKUP(A12220,[1]Instituciones!$B$2:$E$368,4)</f>
        <v>#N/A</v>
      </c>
    </row>
    <row r="12221" spans="1:6" x14ac:dyDescent="0.3">
      <c r="A12221">
        <v>2837</v>
      </c>
      <c r="B12221" t="s">
        <v>789</v>
      </c>
      <c r="C12221">
        <v>109188</v>
      </c>
      <c r="D12221" t="s">
        <v>2771</v>
      </c>
      <c r="E12221" t="s">
        <v>21044</v>
      </c>
      <c r="F12221" t="e">
        <f>+VLOOKUP(A12221,[1]Instituciones!$B$2:$E$368,4)</f>
        <v>#N/A</v>
      </c>
    </row>
    <row r="12222" spans="1:6" x14ac:dyDescent="0.3">
      <c r="A12222">
        <v>2837</v>
      </c>
      <c r="B12222" t="s">
        <v>789</v>
      </c>
      <c r="C12222">
        <v>108582</v>
      </c>
      <c r="D12222" t="s">
        <v>2256</v>
      </c>
      <c r="E12222" t="s">
        <v>21045</v>
      </c>
      <c r="F12222" t="e">
        <f>+VLOOKUP(A12222,[1]Instituciones!$B$2:$E$368,4)</f>
        <v>#N/A</v>
      </c>
    </row>
    <row r="12223" spans="1:6" x14ac:dyDescent="0.3">
      <c r="A12223">
        <v>2837</v>
      </c>
      <c r="B12223" t="s">
        <v>789</v>
      </c>
      <c r="C12223">
        <v>14750</v>
      </c>
      <c r="D12223" t="s">
        <v>2772</v>
      </c>
      <c r="E12223" t="s">
        <v>21046</v>
      </c>
      <c r="F12223" t="e">
        <f>+VLOOKUP(A12223,[1]Instituciones!$B$2:$E$368,4)</f>
        <v>#N/A</v>
      </c>
    </row>
    <row r="12224" spans="1:6" x14ac:dyDescent="0.3">
      <c r="A12224">
        <v>2837</v>
      </c>
      <c r="B12224" t="s">
        <v>789</v>
      </c>
      <c r="C12224">
        <v>14751</v>
      </c>
      <c r="D12224" t="s">
        <v>1567</v>
      </c>
      <c r="E12224" t="s">
        <v>21047</v>
      </c>
      <c r="F12224" t="e">
        <f>+VLOOKUP(A12224,[1]Instituciones!$B$2:$E$368,4)</f>
        <v>#N/A</v>
      </c>
    </row>
    <row r="12225" spans="1:6" x14ac:dyDescent="0.3">
      <c r="A12225">
        <v>2837</v>
      </c>
      <c r="B12225" t="s">
        <v>789</v>
      </c>
      <c r="C12225">
        <v>108496</v>
      </c>
      <c r="D12225" t="s">
        <v>3985</v>
      </c>
      <c r="E12225" t="s">
        <v>21048</v>
      </c>
      <c r="F12225" t="e">
        <f>+VLOOKUP(A12225,[1]Instituciones!$B$2:$E$368,4)</f>
        <v>#N/A</v>
      </c>
    </row>
    <row r="12226" spans="1:6" x14ac:dyDescent="0.3">
      <c r="A12226">
        <v>2837</v>
      </c>
      <c r="B12226" t="s">
        <v>789</v>
      </c>
      <c r="C12226">
        <v>14753</v>
      </c>
      <c r="D12226" t="s">
        <v>2773</v>
      </c>
      <c r="E12226" t="s">
        <v>21049</v>
      </c>
      <c r="F12226" t="e">
        <f>+VLOOKUP(A12226,[1]Instituciones!$B$2:$E$368,4)</f>
        <v>#N/A</v>
      </c>
    </row>
    <row r="12227" spans="1:6" x14ac:dyDescent="0.3">
      <c r="A12227">
        <v>2837</v>
      </c>
      <c r="B12227" t="s">
        <v>789</v>
      </c>
      <c r="C12227">
        <v>90649</v>
      </c>
      <c r="D12227" t="s">
        <v>7016</v>
      </c>
      <c r="E12227" t="s">
        <v>21050</v>
      </c>
      <c r="F12227" t="e">
        <f>+VLOOKUP(A12227,[1]Instituciones!$B$2:$E$368,4)</f>
        <v>#N/A</v>
      </c>
    </row>
    <row r="12228" spans="1:6" x14ac:dyDescent="0.3">
      <c r="A12228">
        <v>2837</v>
      </c>
      <c r="B12228" t="s">
        <v>789</v>
      </c>
      <c r="C12228">
        <v>108497</v>
      </c>
      <c r="D12228" t="s">
        <v>7017</v>
      </c>
      <c r="E12228" t="s">
        <v>21051</v>
      </c>
      <c r="F12228" t="e">
        <f>+VLOOKUP(A12228,[1]Instituciones!$B$2:$E$368,4)</f>
        <v>#N/A</v>
      </c>
    </row>
    <row r="12229" spans="1:6" x14ac:dyDescent="0.3">
      <c r="A12229">
        <v>2837</v>
      </c>
      <c r="B12229" t="s">
        <v>789</v>
      </c>
      <c r="C12229">
        <v>90647</v>
      </c>
      <c r="D12229" t="s">
        <v>7018</v>
      </c>
      <c r="E12229" t="s">
        <v>21052</v>
      </c>
      <c r="F12229" t="e">
        <f>+VLOOKUP(A12229,[1]Instituciones!$B$2:$E$368,4)</f>
        <v>#N/A</v>
      </c>
    </row>
    <row r="12230" spans="1:6" x14ac:dyDescent="0.3">
      <c r="A12230">
        <v>2837</v>
      </c>
      <c r="B12230" t="s">
        <v>789</v>
      </c>
      <c r="C12230">
        <v>14752</v>
      </c>
      <c r="D12230" t="s">
        <v>3519</v>
      </c>
      <c r="E12230" t="s">
        <v>21053</v>
      </c>
      <c r="F12230" t="e">
        <f>+VLOOKUP(A12230,[1]Instituciones!$B$2:$E$368,4)</f>
        <v>#N/A</v>
      </c>
    </row>
    <row r="12231" spans="1:6" x14ac:dyDescent="0.3">
      <c r="A12231">
        <v>2837</v>
      </c>
      <c r="B12231" t="s">
        <v>789</v>
      </c>
      <c r="C12231">
        <v>108495</v>
      </c>
      <c r="D12231" t="s">
        <v>3351</v>
      </c>
      <c r="E12231" t="s">
        <v>21054</v>
      </c>
      <c r="F12231" t="e">
        <f>+VLOOKUP(A12231,[1]Instituciones!$B$2:$E$368,4)</f>
        <v>#N/A</v>
      </c>
    </row>
    <row r="12232" spans="1:6" x14ac:dyDescent="0.3">
      <c r="A12232">
        <v>2837</v>
      </c>
      <c r="B12232" t="s">
        <v>789</v>
      </c>
      <c r="C12232">
        <v>109187</v>
      </c>
      <c r="D12232" t="s">
        <v>2260</v>
      </c>
      <c r="E12232" t="s">
        <v>21055</v>
      </c>
      <c r="F12232" t="e">
        <f>+VLOOKUP(A12232,[1]Instituciones!$B$2:$E$368,4)</f>
        <v>#N/A</v>
      </c>
    </row>
    <row r="12233" spans="1:6" x14ac:dyDescent="0.3">
      <c r="A12233">
        <v>2837</v>
      </c>
      <c r="B12233" t="s">
        <v>789</v>
      </c>
      <c r="C12233">
        <v>109182</v>
      </c>
      <c r="D12233" t="s">
        <v>7019</v>
      </c>
      <c r="E12233" t="s">
        <v>21056</v>
      </c>
      <c r="F12233" t="e">
        <f>+VLOOKUP(A12233,[1]Instituciones!$B$2:$E$368,4)</f>
        <v>#N/A</v>
      </c>
    </row>
    <row r="12234" spans="1:6" x14ac:dyDescent="0.3">
      <c r="A12234">
        <v>2837</v>
      </c>
      <c r="B12234" t="s">
        <v>789</v>
      </c>
      <c r="C12234">
        <v>108897</v>
      </c>
      <c r="D12234" t="s">
        <v>4566</v>
      </c>
      <c r="E12234" t="s">
        <v>21057</v>
      </c>
      <c r="F12234" t="e">
        <f>+VLOOKUP(A12234,[1]Instituciones!$B$2:$E$368,4)</f>
        <v>#N/A</v>
      </c>
    </row>
    <row r="12235" spans="1:6" x14ac:dyDescent="0.3">
      <c r="A12235">
        <v>2837</v>
      </c>
      <c r="B12235" t="s">
        <v>789</v>
      </c>
      <c r="C12235">
        <v>90558</v>
      </c>
      <c r="D12235" t="s">
        <v>7020</v>
      </c>
      <c r="E12235" t="s">
        <v>21058</v>
      </c>
      <c r="F12235" t="e">
        <f>+VLOOKUP(A12235,[1]Instituciones!$B$2:$E$368,4)</f>
        <v>#N/A</v>
      </c>
    </row>
    <row r="12236" spans="1:6" x14ac:dyDescent="0.3">
      <c r="A12236">
        <v>2837</v>
      </c>
      <c r="B12236" t="s">
        <v>789</v>
      </c>
      <c r="C12236">
        <v>109183</v>
      </c>
      <c r="D12236" t="s">
        <v>7021</v>
      </c>
      <c r="E12236" t="s">
        <v>21059</v>
      </c>
      <c r="F12236" t="e">
        <f>+VLOOKUP(A12236,[1]Instituciones!$B$2:$E$368,4)</f>
        <v>#N/A</v>
      </c>
    </row>
    <row r="12237" spans="1:6" x14ac:dyDescent="0.3">
      <c r="A12237">
        <v>2837</v>
      </c>
      <c r="B12237" t="s">
        <v>789</v>
      </c>
      <c r="C12237">
        <v>90648</v>
      </c>
      <c r="D12237" t="s">
        <v>3215</v>
      </c>
      <c r="E12237" t="s">
        <v>21060</v>
      </c>
      <c r="F12237" t="e">
        <f>+VLOOKUP(A12237,[1]Instituciones!$B$2:$E$368,4)</f>
        <v>#N/A</v>
      </c>
    </row>
    <row r="12238" spans="1:6" x14ac:dyDescent="0.3">
      <c r="A12238">
        <v>2837</v>
      </c>
      <c r="B12238" t="s">
        <v>789</v>
      </c>
      <c r="C12238">
        <v>13768</v>
      </c>
      <c r="D12238" t="s">
        <v>1534</v>
      </c>
      <c r="E12238" t="s">
        <v>21061</v>
      </c>
      <c r="F12238" t="e">
        <f>+VLOOKUP(A12238,[1]Instituciones!$B$2:$E$368,4)</f>
        <v>#N/A</v>
      </c>
    </row>
    <row r="12239" spans="1:6" x14ac:dyDescent="0.3">
      <c r="A12239">
        <v>2837</v>
      </c>
      <c r="B12239" t="s">
        <v>789</v>
      </c>
      <c r="C12239">
        <v>108584</v>
      </c>
      <c r="D12239" t="s">
        <v>1534</v>
      </c>
      <c r="E12239" t="s">
        <v>21062</v>
      </c>
      <c r="F12239" t="e">
        <f>+VLOOKUP(A12239,[1]Instituciones!$B$2:$E$368,4)</f>
        <v>#N/A</v>
      </c>
    </row>
    <row r="12240" spans="1:6" x14ac:dyDescent="0.3">
      <c r="A12240">
        <v>2837</v>
      </c>
      <c r="B12240" t="s">
        <v>789</v>
      </c>
      <c r="C12240">
        <v>17487</v>
      </c>
      <c r="D12240" t="s">
        <v>1603</v>
      </c>
      <c r="E12240" t="s">
        <v>21063</v>
      </c>
      <c r="F12240" t="e">
        <f>+VLOOKUP(A12240,[1]Instituciones!$B$2:$E$368,4)</f>
        <v>#N/A</v>
      </c>
    </row>
    <row r="12241" spans="1:6" x14ac:dyDescent="0.3">
      <c r="A12241">
        <v>2837</v>
      </c>
      <c r="B12241" t="s">
        <v>789</v>
      </c>
      <c r="C12241">
        <v>106910</v>
      </c>
      <c r="D12241" t="s">
        <v>1106</v>
      </c>
      <c r="E12241" t="s">
        <v>21064</v>
      </c>
      <c r="F12241" t="e">
        <f>+VLOOKUP(A12241,[1]Instituciones!$B$2:$E$368,4)</f>
        <v>#N/A</v>
      </c>
    </row>
    <row r="12242" spans="1:6" x14ac:dyDescent="0.3">
      <c r="A12242">
        <v>2837</v>
      </c>
      <c r="B12242" t="s">
        <v>789</v>
      </c>
      <c r="C12242">
        <v>102130</v>
      </c>
      <c r="D12242" t="s">
        <v>2400</v>
      </c>
      <c r="E12242" t="s">
        <v>21065</v>
      </c>
      <c r="F12242" t="e">
        <f>+VLOOKUP(A12242,[1]Instituciones!$B$2:$E$368,4)</f>
        <v>#N/A</v>
      </c>
    </row>
    <row r="12243" spans="1:6" x14ac:dyDescent="0.3">
      <c r="A12243">
        <v>2837</v>
      </c>
      <c r="B12243" t="s">
        <v>789</v>
      </c>
      <c r="C12243">
        <v>11911</v>
      </c>
      <c r="D12243" t="s">
        <v>1225</v>
      </c>
      <c r="E12243" t="s">
        <v>21066</v>
      </c>
      <c r="F12243" t="e">
        <f>+VLOOKUP(A12243,[1]Instituciones!$B$2:$E$368,4)</f>
        <v>#N/A</v>
      </c>
    </row>
    <row r="12244" spans="1:6" x14ac:dyDescent="0.3">
      <c r="A12244">
        <v>2838</v>
      </c>
      <c r="B12244" t="s">
        <v>790</v>
      </c>
      <c r="C12244">
        <v>52475</v>
      </c>
      <c r="D12244" t="s">
        <v>7022</v>
      </c>
      <c r="E12244" t="s">
        <v>21067</v>
      </c>
      <c r="F12244" t="e">
        <f>+VLOOKUP(A12244,[1]Instituciones!$B$2:$E$368,4)</f>
        <v>#N/A</v>
      </c>
    </row>
    <row r="12245" spans="1:6" x14ac:dyDescent="0.3">
      <c r="A12245">
        <v>2838</v>
      </c>
      <c r="B12245" t="s">
        <v>790</v>
      </c>
      <c r="C12245">
        <v>11982</v>
      </c>
      <c r="D12245" t="s">
        <v>6532</v>
      </c>
      <c r="E12245" t="s">
        <v>21068</v>
      </c>
      <c r="F12245" t="e">
        <f>+VLOOKUP(A12245,[1]Instituciones!$B$2:$E$368,4)</f>
        <v>#N/A</v>
      </c>
    </row>
    <row r="12246" spans="1:6" x14ac:dyDescent="0.3">
      <c r="A12246">
        <v>2838</v>
      </c>
      <c r="B12246" t="s">
        <v>790</v>
      </c>
      <c r="C12246">
        <v>103530</v>
      </c>
      <c r="D12246" t="s">
        <v>7023</v>
      </c>
      <c r="E12246" t="s">
        <v>21069</v>
      </c>
      <c r="F12246" t="e">
        <f>+VLOOKUP(A12246,[1]Instituciones!$B$2:$E$368,4)</f>
        <v>#N/A</v>
      </c>
    </row>
    <row r="12247" spans="1:6" x14ac:dyDescent="0.3">
      <c r="A12247">
        <v>2838</v>
      </c>
      <c r="B12247" t="s">
        <v>790</v>
      </c>
      <c r="C12247">
        <v>110690</v>
      </c>
      <c r="D12247" t="s">
        <v>7024</v>
      </c>
      <c r="E12247" t="s">
        <v>21070</v>
      </c>
      <c r="F12247" t="e">
        <f>+VLOOKUP(A12247,[1]Instituciones!$B$2:$E$368,4)</f>
        <v>#N/A</v>
      </c>
    </row>
    <row r="12248" spans="1:6" x14ac:dyDescent="0.3">
      <c r="A12248">
        <v>2838</v>
      </c>
      <c r="B12248" t="s">
        <v>790</v>
      </c>
      <c r="C12248">
        <v>11925</v>
      </c>
      <c r="D12248" t="s">
        <v>7025</v>
      </c>
      <c r="E12248" t="s">
        <v>21071</v>
      </c>
      <c r="F12248" t="e">
        <f>+VLOOKUP(A12248,[1]Instituciones!$B$2:$E$368,4)</f>
        <v>#N/A</v>
      </c>
    </row>
    <row r="12249" spans="1:6" x14ac:dyDescent="0.3">
      <c r="A12249">
        <v>2838</v>
      </c>
      <c r="B12249" t="s">
        <v>790</v>
      </c>
      <c r="C12249">
        <v>10852</v>
      </c>
      <c r="D12249" t="s">
        <v>5398</v>
      </c>
      <c r="E12249" t="s">
        <v>21072</v>
      </c>
      <c r="F12249" t="e">
        <f>+VLOOKUP(A12249,[1]Instituciones!$B$2:$E$368,4)</f>
        <v>#N/A</v>
      </c>
    </row>
    <row r="12250" spans="1:6" x14ac:dyDescent="0.3">
      <c r="A12250">
        <v>2838</v>
      </c>
      <c r="B12250" t="s">
        <v>790</v>
      </c>
      <c r="C12250">
        <v>10851</v>
      </c>
      <c r="D12250" t="s">
        <v>1549</v>
      </c>
      <c r="E12250" t="s">
        <v>21073</v>
      </c>
      <c r="F12250" t="e">
        <f>+VLOOKUP(A12250,[1]Instituciones!$B$2:$E$368,4)</f>
        <v>#N/A</v>
      </c>
    </row>
    <row r="12251" spans="1:6" x14ac:dyDescent="0.3">
      <c r="A12251">
        <v>2838</v>
      </c>
      <c r="B12251" t="s">
        <v>790</v>
      </c>
      <c r="C12251">
        <v>107452</v>
      </c>
      <c r="D12251" t="s">
        <v>7026</v>
      </c>
      <c r="E12251" t="s">
        <v>21074</v>
      </c>
      <c r="F12251" t="e">
        <f>+VLOOKUP(A12251,[1]Instituciones!$B$2:$E$368,4)</f>
        <v>#N/A</v>
      </c>
    </row>
    <row r="12252" spans="1:6" x14ac:dyDescent="0.3">
      <c r="A12252">
        <v>2838</v>
      </c>
      <c r="B12252" t="s">
        <v>790</v>
      </c>
      <c r="C12252">
        <v>53629</v>
      </c>
      <c r="D12252" t="s">
        <v>7027</v>
      </c>
      <c r="E12252" t="s">
        <v>21075</v>
      </c>
      <c r="F12252" t="e">
        <f>+VLOOKUP(A12252,[1]Instituciones!$B$2:$E$368,4)</f>
        <v>#N/A</v>
      </c>
    </row>
    <row r="12253" spans="1:6" x14ac:dyDescent="0.3">
      <c r="A12253">
        <v>2838</v>
      </c>
      <c r="B12253" t="s">
        <v>790</v>
      </c>
      <c r="C12253">
        <v>14747</v>
      </c>
      <c r="D12253" t="s">
        <v>7028</v>
      </c>
      <c r="E12253" t="s">
        <v>21076</v>
      </c>
      <c r="F12253" t="e">
        <f>+VLOOKUP(A12253,[1]Instituciones!$B$2:$E$368,4)</f>
        <v>#N/A</v>
      </c>
    </row>
    <row r="12254" spans="1:6" x14ac:dyDescent="0.3">
      <c r="A12254">
        <v>2838</v>
      </c>
      <c r="B12254" t="s">
        <v>790</v>
      </c>
      <c r="C12254">
        <v>117304</v>
      </c>
      <c r="D12254" t="s">
        <v>7029</v>
      </c>
      <c r="E12254" t="s">
        <v>21077</v>
      </c>
      <c r="F12254" t="e">
        <f>+VLOOKUP(A12254,[1]Instituciones!$B$2:$E$368,4)</f>
        <v>#N/A</v>
      </c>
    </row>
    <row r="12255" spans="1:6" x14ac:dyDescent="0.3">
      <c r="A12255">
        <v>2840</v>
      </c>
      <c r="B12255" t="s">
        <v>791</v>
      </c>
      <c r="C12255">
        <v>19340</v>
      </c>
      <c r="D12255" t="s">
        <v>942</v>
      </c>
      <c r="E12255" t="s">
        <v>21078</v>
      </c>
      <c r="F12255" t="e">
        <f>+VLOOKUP(A12255,[1]Instituciones!$B$2:$E$368,4)</f>
        <v>#N/A</v>
      </c>
    </row>
    <row r="12256" spans="1:6" x14ac:dyDescent="0.3">
      <c r="A12256">
        <v>2840</v>
      </c>
      <c r="B12256" t="s">
        <v>791</v>
      </c>
      <c r="C12256">
        <v>101747</v>
      </c>
      <c r="D12256" t="s">
        <v>954</v>
      </c>
      <c r="E12256" t="s">
        <v>21079</v>
      </c>
      <c r="F12256" t="e">
        <f>+VLOOKUP(A12256,[1]Instituciones!$B$2:$E$368,4)</f>
        <v>#N/A</v>
      </c>
    </row>
    <row r="12257" spans="1:6" x14ac:dyDescent="0.3">
      <c r="A12257">
        <v>2840</v>
      </c>
      <c r="B12257" t="s">
        <v>791</v>
      </c>
      <c r="C12257">
        <v>108536</v>
      </c>
      <c r="D12257" t="s">
        <v>1005</v>
      </c>
      <c r="E12257" t="s">
        <v>21080</v>
      </c>
      <c r="F12257" t="e">
        <f>+VLOOKUP(A12257,[1]Instituciones!$B$2:$E$368,4)</f>
        <v>#N/A</v>
      </c>
    </row>
    <row r="12258" spans="1:6" x14ac:dyDescent="0.3">
      <c r="A12258">
        <v>2840</v>
      </c>
      <c r="B12258" t="s">
        <v>791</v>
      </c>
      <c r="C12258">
        <v>110349</v>
      </c>
      <c r="D12258" t="s">
        <v>1102</v>
      </c>
      <c r="E12258" t="s">
        <v>21081</v>
      </c>
      <c r="F12258" t="e">
        <f>+VLOOKUP(A12258,[1]Instituciones!$B$2:$E$368,4)</f>
        <v>#N/A</v>
      </c>
    </row>
    <row r="12259" spans="1:6" x14ac:dyDescent="0.3">
      <c r="A12259">
        <v>2840</v>
      </c>
      <c r="B12259" t="s">
        <v>791</v>
      </c>
      <c r="C12259">
        <v>109285</v>
      </c>
      <c r="D12259" t="s">
        <v>3018</v>
      </c>
      <c r="E12259" t="s">
        <v>21082</v>
      </c>
      <c r="F12259" t="e">
        <f>+VLOOKUP(A12259,[1]Instituciones!$B$2:$E$368,4)</f>
        <v>#N/A</v>
      </c>
    </row>
    <row r="12260" spans="1:6" x14ac:dyDescent="0.3">
      <c r="A12260">
        <v>2840</v>
      </c>
      <c r="B12260" t="s">
        <v>791</v>
      </c>
      <c r="C12260">
        <v>106905</v>
      </c>
      <c r="D12260" t="s">
        <v>2046</v>
      </c>
      <c r="E12260" t="s">
        <v>21083</v>
      </c>
      <c r="F12260" t="e">
        <f>+VLOOKUP(A12260,[1]Instituciones!$B$2:$E$368,4)</f>
        <v>#N/A</v>
      </c>
    </row>
    <row r="12261" spans="1:6" x14ac:dyDescent="0.3">
      <c r="A12261">
        <v>2840</v>
      </c>
      <c r="B12261" t="s">
        <v>791</v>
      </c>
      <c r="C12261">
        <v>109300</v>
      </c>
      <c r="D12261" t="s">
        <v>7030</v>
      </c>
      <c r="E12261" t="s">
        <v>21084</v>
      </c>
      <c r="F12261" t="e">
        <f>+VLOOKUP(A12261,[1]Instituciones!$B$2:$E$368,4)</f>
        <v>#N/A</v>
      </c>
    </row>
    <row r="12262" spans="1:6" x14ac:dyDescent="0.3">
      <c r="A12262">
        <v>2840</v>
      </c>
      <c r="B12262" t="s">
        <v>791</v>
      </c>
      <c r="C12262">
        <v>103379</v>
      </c>
      <c r="D12262" t="s">
        <v>1214</v>
      </c>
      <c r="E12262" t="s">
        <v>21085</v>
      </c>
      <c r="F12262" t="e">
        <f>+VLOOKUP(A12262,[1]Instituciones!$B$2:$E$368,4)</f>
        <v>#N/A</v>
      </c>
    </row>
    <row r="12263" spans="1:6" x14ac:dyDescent="0.3">
      <c r="A12263">
        <v>2840</v>
      </c>
      <c r="B12263" t="s">
        <v>791</v>
      </c>
      <c r="C12263">
        <v>110801</v>
      </c>
      <c r="D12263" t="s">
        <v>1491</v>
      </c>
      <c r="E12263" t="s">
        <v>21086</v>
      </c>
      <c r="F12263" t="e">
        <f>+VLOOKUP(A12263,[1]Instituciones!$B$2:$E$368,4)</f>
        <v>#N/A</v>
      </c>
    </row>
    <row r="12264" spans="1:6" x14ac:dyDescent="0.3">
      <c r="A12264">
        <v>2840</v>
      </c>
      <c r="B12264" t="s">
        <v>791</v>
      </c>
      <c r="C12264">
        <v>101645</v>
      </c>
      <c r="D12264" t="s">
        <v>1220</v>
      </c>
      <c r="E12264" t="s">
        <v>21087</v>
      </c>
      <c r="F12264" t="e">
        <f>+VLOOKUP(A12264,[1]Instituciones!$B$2:$E$368,4)</f>
        <v>#N/A</v>
      </c>
    </row>
    <row r="12265" spans="1:6" x14ac:dyDescent="0.3">
      <c r="A12265">
        <v>2840</v>
      </c>
      <c r="B12265" t="s">
        <v>791</v>
      </c>
      <c r="C12265">
        <v>110937</v>
      </c>
      <c r="D12265" t="s">
        <v>7031</v>
      </c>
      <c r="E12265" t="s">
        <v>21088</v>
      </c>
      <c r="F12265" t="e">
        <f>+VLOOKUP(A12265,[1]Instituciones!$B$2:$E$368,4)</f>
        <v>#N/A</v>
      </c>
    </row>
    <row r="12266" spans="1:6" x14ac:dyDescent="0.3">
      <c r="A12266">
        <v>2841</v>
      </c>
      <c r="B12266" t="s">
        <v>782</v>
      </c>
      <c r="C12266">
        <v>108107</v>
      </c>
      <c r="D12266" t="s">
        <v>6806</v>
      </c>
      <c r="E12266" t="s">
        <v>21089</v>
      </c>
      <c r="F12266" t="e">
        <f>+VLOOKUP(A12266,[1]Instituciones!$B$2:$E$368,4)</f>
        <v>#N/A</v>
      </c>
    </row>
    <row r="12267" spans="1:6" x14ac:dyDescent="0.3">
      <c r="A12267">
        <v>2841</v>
      </c>
      <c r="B12267" t="s">
        <v>782</v>
      </c>
      <c r="C12267">
        <v>109822</v>
      </c>
      <c r="D12267" t="s">
        <v>7032</v>
      </c>
      <c r="E12267" t="s">
        <v>21090</v>
      </c>
      <c r="F12267" t="e">
        <f>+VLOOKUP(A12267,[1]Instituciones!$B$2:$E$368,4)</f>
        <v>#N/A</v>
      </c>
    </row>
    <row r="12268" spans="1:6" x14ac:dyDescent="0.3">
      <c r="A12268">
        <v>2841</v>
      </c>
      <c r="B12268" t="s">
        <v>782</v>
      </c>
      <c r="C12268">
        <v>108108</v>
      </c>
      <c r="D12268" t="s">
        <v>7033</v>
      </c>
      <c r="E12268" t="s">
        <v>21091</v>
      </c>
      <c r="F12268" t="e">
        <f>+VLOOKUP(A12268,[1]Instituciones!$B$2:$E$368,4)</f>
        <v>#N/A</v>
      </c>
    </row>
    <row r="12269" spans="1:6" x14ac:dyDescent="0.3">
      <c r="A12269">
        <v>2841</v>
      </c>
      <c r="B12269" t="s">
        <v>782</v>
      </c>
      <c r="C12269">
        <v>116992</v>
      </c>
      <c r="D12269" t="s">
        <v>7034</v>
      </c>
      <c r="E12269" t="s">
        <v>21092</v>
      </c>
      <c r="F12269" t="e">
        <f>+VLOOKUP(A12269,[1]Instituciones!$B$2:$E$368,4)</f>
        <v>#N/A</v>
      </c>
    </row>
    <row r="12270" spans="1:6" x14ac:dyDescent="0.3">
      <c r="A12270">
        <v>2841</v>
      </c>
      <c r="B12270" t="s">
        <v>782</v>
      </c>
      <c r="C12270">
        <v>106184</v>
      </c>
      <c r="D12270" t="s">
        <v>6828</v>
      </c>
      <c r="E12270" t="s">
        <v>21093</v>
      </c>
      <c r="F12270" t="e">
        <f>+VLOOKUP(A12270,[1]Instituciones!$B$2:$E$368,4)</f>
        <v>#N/A</v>
      </c>
    </row>
    <row r="12271" spans="1:6" x14ac:dyDescent="0.3">
      <c r="A12271">
        <v>2841</v>
      </c>
      <c r="B12271" t="s">
        <v>782</v>
      </c>
      <c r="C12271">
        <v>111312</v>
      </c>
      <c r="D12271" t="s">
        <v>6831</v>
      </c>
      <c r="E12271" t="s">
        <v>21094</v>
      </c>
      <c r="F12271" t="e">
        <f>+VLOOKUP(A12271,[1]Instituciones!$B$2:$E$368,4)</f>
        <v>#N/A</v>
      </c>
    </row>
    <row r="12272" spans="1:6" x14ac:dyDescent="0.3">
      <c r="A12272">
        <v>2841</v>
      </c>
      <c r="B12272" t="s">
        <v>782</v>
      </c>
      <c r="C12272">
        <v>111113</v>
      </c>
      <c r="D12272" t="s">
        <v>6831</v>
      </c>
      <c r="E12272" t="s">
        <v>21095</v>
      </c>
      <c r="F12272" t="e">
        <f>+VLOOKUP(A12272,[1]Instituciones!$B$2:$E$368,4)</f>
        <v>#N/A</v>
      </c>
    </row>
    <row r="12273" spans="1:6" x14ac:dyDescent="0.3">
      <c r="A12273">
        <v>2841</v>
      </c>
      <c r="B12273" t="s">
        <v>782</v>
      </c>
      <c r="C12273">
        <v>109807</v>
      </c>
      <c r="D12273" t="s">
        <v>1959</v>
      </c>
      <c r="E12273" t="s">
        <v>21096</v>
      </c>
      <c r="F12273" t="e">
        <f>+VLOOKUP(A12273,[1]Instituciones!$B$2:$E$368,4)</f>
        <v>#N/A</v>
      </c>
    </row>
    <row r="12274" spans="1:6" x14ac:dyDescent="0.3">
      <c r="A12274">
        <v>2841</v>
      </c>
      <c r="B12274" t="s">
        <v>782</v>
      </c>
      <c r="C12274">
        <v>111424</v>
      </c>
      <c r="D12274" t="s">
        <v>4566</v>
      </c>
      <c r="E12274" t="s">
        <v>21097</v>
      </c>
      <c r="F12274" t="e">
        <f>+VLOOKUP(A12274,[1]Instituciones!$B$2:$E$368,4)</f>
        <v>#N/A</v>
      </c>
    </row>
    <row r="12275" spans="1:6" x14ac:dyDescent="0.3">
      <c r="A12275">
        <v>2841</v>
      </c>
      <c r="B12275" t="s">
        <v>782</v>
      </c>
      <c r="C12275">
        <v>110254</v>
      </c>
      <c r="D12275" t="s">
        <v>4516</v>
      </c>
      <c r="E12275" t="s">
        <v>21098</v>
      </c>
      <c r="F12275" t="e">
        <f>+VLOOKUP(A12275,[1]Instituciones!$B$2:$E$368,4)</f>
        <v>#N/A</v>
      </c>
    </row>
    <row r="12276" spans="1:6" x14ac:dyDescent="0.3">
      <c r="A12276">
        <v>2841</v>
      </c>
      <c r="B12276" t="s">
        <v>782</v>
      </c>
      <c r="C12276">
        <v>106173</v>
      </c>
      <c r="D12276" t="s">
        <v>5339</v>
      </c>
      <c r="E12276" t="s">
        <v>21099</v>
      </c>
      <c r="F12276" t="e">
        <f>+VLOOKUP(A12276,[1]Instituciones!$B$2:$E$368,4)</f>
        <v>#N/A</v>
      </c>
    </row>
    <row r="12277" spans="1:6" x14ac:dyDescent="0.3">
      <c r="A12277">
        <v>2841</v>
      </c>
      <c r="B12277" t="s">
        <v>782</v>
      </c>
      <c r="C12277">
        <v>108312</v>
      </c>
      <c r="D12277" t="s">
        <v>7035</v>
      </c>
      <c r="E12277" t="s">
        <v>21100</v>
      </c>
      <c r="F12277" t="e">
        <f>+VLOOKUP(A12277,[1]Instituciones!$B$2:$E$368,4)</f>
        <v>#N/A</v>
      </c>
    </row>
    <row r="12278" spans="1:6" x14ac:dyDescent="0.3">
      <c r="A12278">
        <v>2841</v>
      </c>
      <c r="B12278" t="s">
        <v>782</v>
      </c>
      <c r="C12278">
        <v>117004</v>
      </c>
      <c r="D12278" t="s">
        <v>7036</v>
      </c>
      <c r="E12278" t="s">
        <v>21101</v>
      </c>
      <c r="F12278" t="e">
        <f>+VLOOKUP(A12278,[1]Instituciones!$B$2:$E$368,4)</f>
        <v>#N/A</v>
      </c>
    </row>
    <row r="12279" spans="1:6" x14ac:dyDescent="0.3">
      <c r="A12279">
        <v>2841</v>
      </c>
      <c r="B12279" t="s">
        <v>782</v>
      </c>
      <c r="C12279">
        <v>111292</v>
      </c>
      <c r="D12279" t="s">
        <v>6852</v>
      </c>
      <c r="E12279" t="s">
        <v>21102</v>
      </c>
      <c r="F12279" t="e">
        <f>+VLOOKUP(A12279,[1]Instituciones!$B$2:$E$368,4)</f>
        <v>#N/A</v>
      </c>
    </row>
    <row r="12280" spans="1:6" x14ac:dyDescent="0.3">
      <c r="A12280">
        <v>2841</v>
      </c>
      <c r="B12280" t="s">
        <v>782</v>
      </c>
      <c r="C12280">
        <v>107615</v>
      </c>
      <c r="D12280" t="s">
        <v>3018</v>
      </c>
      <c r="E12280" t="s">
        <v>21103</v>
      </c>
      <c r="F12280" t="e">
        <f>+VLOOKUP(A12280,[1]Instituciones!$B$2:$E$368,4)</f>
        <v>#N/A</v>
      </c>
    </row>
    <row r="12281" spans="1:6" x14ac:dyDescent="0.3">
      <c r="A12281">
        <v>2841</v>
      </c>
      <c r="B12281" t="s">
        <v>782</v>
      </c>
      <c r="C12281">
        <v>109215</v>
      </c>
      <c r="D12281" t="s">
        <v>2046</v>
      </c>
      <c r="E12281" t="s">
        <v>21104</v>
      </c>
      <c r="F12281" t="e">
        <f>+VLOOKUP(A12281,[1]Instituciones!$B$2:$E$368,4)</f>
        <v>#N/A</v>
      </c>
    </row>
    <row r="12282" spans="1:6" x14ac:dyDescent="0.3">
      <c r="A12282">
        <v>2841</v>
      </c>
      <c r="B12282" t="s">
        <v>782</v>
      </c>
      <c r="C12282">
        <v>111251</v>
      </c>
      <c r="D12282" t="s">
        <v>2139</v>
      </c>
      <c r="E12282" t="s">
        <v>21105</v>
      </c>
      <c r="F12282" t="e">
        <f>+VLOOKUP(A12282,[1]Instituciones!$B$2:$E$368,4)</f>
        <v>#N/A</v>
      </c>
    </row>
    <row r="12283" spans="1:6" x14ac:dyDescent="0.3">
      <c r="A12283">
        <v>2841</v>
      </c>
      <c r="B12283" t="s">
        <v>782</v>
      </c>
      <c r="C12283">
        <v>110931</v>
      </c>
      <c r="D12283" t="s">
        <v>2139</v>
      </c>
      <c r="E12283" t="s">
        <v>21106</v>
      </c>
      <c r="F12283" t="e">
        <f>+VLOOKUP(A12283,[1]Instituciones!$B$2:$E$368,4)</f>
        <v>#N/A</v>
      </c>
    </row>
    <row r="12284" spans="1:6" x14ac:dyDescent="0.3">
      <c r="A12284">
        <v>2841</v>
      </c>
      <c r="B12284" t="s">
        <v>782</v>
      </c>
      <c r="C12284">
        <v>108109</v>
      </c>
      <c r="D12284" t="s">
        <v>1448</v>
      </c>
      <c r="E12284" t="s">
        <v>21107</v>
      </c>
      <c r="F12284" t="e">
        <f>+VLOOKUP(A12284,[1]Instituciones!$B$2:$E$368,4)</f>
        <v>#N/A</v>
      </c>
    </row>
    <row r="12285" spans="1:6" x14ac:dyDescent="0.3">
      <c r="A12285">
        <v>2841</v>
      </c>
      <c r="B12285" t="s">
        <v>782</v>
      </c>
      <c r="C12285">
        <v>111038</v>
      </c>
      <c r="D12285" t="s">
        <v>2436</v>
      </c>
      <c r="E12285" t="s">
        <v>21108</v>
      </c>
      <c r="F12285" t="e">
        <f>+VLOOKUP(A12285,[1]Instituciones!$B$2:$E$368,4)</f>
        <v>#N/A</v>
      </c>
    </row>
    <row r="12286" spans="1:6" x14ac:dyDescent="0.3">
      <c r="A12286">
        <v>2841</v>
      </c>
      <c r="B12286" t="s">
        <v>782</v>
      </c>
      <c r="C12286">
        <v>110932</v>
      </c>
      <c r="D12286" t="s">
        <v>2436</v>
      </c>
      <c r="E12286" t="s">
        <v>21109</v>
      </c>
      <c r="F12286" t="e">
        <f>+VLOOKUP(A12286,[1]Instituciones!$B$2:$E$368,4)</f>
        <v>#N/A</v>
      </c>
    </row>
    <row r="12287" spans="1:6" x14ac:dyDescent="0.3">
      <c r="A12287">
        <v>2841</v>
      </c>
      <c r="B12287" t="s">
        <v>782</v>
      </c>
      <c r="C12287">
        <v>117413</v>
      </c>
      <c r="D12287" t="s">
        <v>1883</v>
      </c>
      <c r="E12287" t="s">
        <v>21110</v>
      </c>
      <c r="F12287" t="e">
        <f>+VLOOKUP(A12287,[1]Instituciones!$B$2:$E$368,4)</f>
        <v>#N/A</v>
      </c>
    </row>
    <row r="12288" spans="1:6" x14ac:dyDescent="0.3">
      <c r="A12288">
        <v>2841</v>
      </c>
      <c r="B12288" t="s">
        <v>782</v>
      </c>
      <c r="C12288">
        <v>111232</v>
      </c>
      <c r="D12288" t="s">
        <v>1471</v>
      </c>
      <c r="E12288" t="s">
        <v>21111</v>
      </c>
      <c r="F12288" t="e">
        <f>+VLOOKUP(A12288,[1]Instituciones!$B$2:$E$368,4)</f>
        <v>#N/A</v>
      </c>
    </row>
    <row r="12289" spans="1:6" x14ac:dyDescent="0.3">
      <c r="A12289">
        <v>2841</v>
      </c>
      <c r="B12289" t="s">
        <v>782</v>
      </c>
      <c r="C12289">
        <v>111039</v>
      </c>
      <c r="D12289" t="s">
        <v>3314</v>
      </c>
      <c r="E12289" t="s">
        <v>21112</v>
      </c>
      <c r="F12289" t="e">
        <f>+VLOOKUP(A12289,[1]Instituciones!$B$2:$E$368,4)</f>
        <v>#N/A</v>
      </c>
    </row>
    <row r="12290" spans="1:6" x14ac:dyDescent="0.3">
      <c r="A12290">
        <v>2841</v>
      </c>
      <c r="B12290" t="s">
        <v>782</v>
      </c>
      <c r="C12290">
        <v>110929</v>
      </c>
      <c r="D12290" t="s">
        <v>2805</v>
      </c>
      <c r="E12290" t="s">
        <v>21113</v>
      </c>
      <c r="F12290" t="e">
        <f>+VLOOKUP(A12290,[1]Instituciones!$B$2:$E$368,4)</f>
        <v>#N/A</v>
      </c>
    </row>
    <row r="12291" spans="1:6" x14ac:dyDescent="0.3">
      <c r="A12291">
        <v>2841</v>
      </c>
      <c r="B12291" t="s">
        <v>782</v>
      </c>
      <c r="C12291">
        <v>54369</v>
      </c>
      <c r="D12291" t="s">
        <v>2148</v>
      </c>
      <c r="E12291" t="s">
        <v>21114</v>
      </c>
      <c r="F12291" t="e">
        <f>+VLOOKUP(A12291,[1]Instituciones!$B$2:$E$368,4)</f>
        <v>#N/A</v>
      </c>
    </row>
    <row r="12292" spans="1:6" x14ac:dyDescent="0.3">
      <c r="A12292">
        <v>2841</v>
      </c>
      <c r="B12292" t="s">
        <v>782</v>
      </c>
      <c r="C12292">
        <v>117026</v>
      </c>
      <c r="D12292" t="s">
        <v>1002</v>
      </c>
      <c r="E12292" t="s">
        <v>21115</v>
      </c>
      <c r="F12292" t="e">
        <f>+VLOOKUP(A12292,[1]Instituciones!$B$2:$E$368,4)</f>
        <v>#N/A</v>
      </c>
    </row>
    <row r="12293" spans="1:6" x14ac:dyDescent="0.3">
      <c r="A12293">
        <v>2841</v>
      </c>
      <c r="B12293" t="s">
        <v>782</v>
      </c>
      <c r="C12293">
        <v>108380</v>
      </c>
      <c r="D12293" t="s">
        <v>7037</v>
      </c>
      <c r="E12293" t="s">
        <v>21116</v>
      </c>
      <c r="F12293" t="e">
        <f>+VLOOKUP(A12293,[1]Instituciones!$B$2:$E$368,4)</f>
        <v>#N/A</v>
      </c>
    </row>
    <row r="12294" spans="1:6" x14ac:dyDescent="0.3">
      <c r="A12294">
        <v>2841</v>
      </c>
      <c r="B12294" t="s">
        <v>782</v>
      </c>
      <c r="C12294">
        <v>108381</v>
      </c>
      <c r="D12294" t="s">
        <v>7038</v>
      </c>
      <c r="E12294" t="s">
        <v>21117</v>
      </c>
      <c r="F12294" t="e">
        <f>+VLOOKUP(A12294,[1]Instituciones!$B$2:$E$368,4)</f>
        <v>#N/A</v>
      </c>
    </row>
    <row r="12295" spans="1:6" x14ac:dyDescent="0.3">
      <c r="A12295">
        <v>2841</v>
      </c>
      <c r="B12295" t="s">
        <v>782</v>
      </c>
      <c r="C12295">
        <v>108404</v>
      </c>
      <c r="D12295" t="s">
        <v>7039</v>
      </c>
      <c r="E12295" t="s">
        <v>21118</v>
      </c>
      <c r="F12295" t="e">
        <f>+VLOOKUP(A12295,[1]Instituciones!$B$2:$E$368,4)</f>
        <v>#N/A</v>
      </c>
    </row>
    <row r="12296" spans="1:6" x14ac:dyDescent="0.3">
      <c r="A12296">
        <v>2841</v>
      </c>
      <c r="B12296" t="s">
        <v>782</v>
      </c>
      <c r="C12296">
        <v>17757</v>
      </c>
      <c r="D12296" t="s">
        <v>1854</v>
      </c>
      <c r="E12296" t="s">
        <v>21119</v>
      </c>
      <c r="F12296" t="e">
        <f>+VLOOKUP(A12296,[1]Instituciones!$B$2:$E$368,4)</f>
        <v>#N/A</v>
      </c>
    </row>
    <row r="12297" spans="1:6" x14ac:dyDescent="0.3">
      <c r="A12297">
        <v>2841</v>
      </c>
      <c r="B12297" t="s">
        <v>782</v>
      </c>
      <c r="C12297">
        <v>18980</v>
      </c>
      <c r="D12297" t="s">
        <v>7040</v>
      </c>
      <c r="E12297" t="s">
        <v>21120</v>
      </c>
      <c r="F12297" t="e">
        <f>+VLOOKUP(A12297,[1]Instituciones!$B$2:$E$368,4)</f>
        <v>#N/A</v>
      </c>
    </row>
    <row r="12298" spans="1:6" x14ac:dyDescent="0.3">
      <c r="A12298">
        <v>2841</v>
      </c>
      <c r="B12298" t="s">
        <v>782</v>
      </c>
      <c r="C12298">
        <v>54750</v>
      </c>
      <c r="D12298" t="s">
        <v>7041</v>
      </c>
      <c r="E12298" t="s">
        <v>21121</v>
      </c>
      <c r="F12298" t="e">
        <f>+VLOOKUP(A12298,[1]Instituciones!$B$2:$E$368,4)</f>
        <v>#N/A</v>
      </c>
    </row>
    <row r="12299" spans="1:6" x14ac:dyDescent="0.3">
      <c r="A12299">
        <v>2841</v>
      </c>
      <c r="B12299" t="s">
        <v>782</v>
      </c>
      <c r="C12299">
        <v>15623</v>
      </c>
      <c r="D12299" t="s">
        <v>1225</v>
      </c>
      <c r="E12299" t="s">
        <v>21122</v>
      </c>
      <c r="F12299" t="e">
        <f>+VLOOKUP(A12299,[1]Instituciones!$B$2:$E$368,4)</f>
        <v>#N/A</v>
      </c>
    </row>
    <row r="12300" spans="1:6" x14ac:dyDescent="0.3">
      <c r="A12300">
        <v>2842</v>
      </c>
      <c r="B12300" t="s">
        <v>792</v>
      </c>
      <c r="C12300">
        <v>102938</v>
      </c>
      <c r="D12300" t="s">
        <v>942</v>
      </c>
      <c r="E12300" t="s">
        <v>21123</v>
      </c>
      <c r="F12300" t="e">
        <f>+VLOOKUP(A12300,[1]Instituciones!$B$2:$E$368,4)</f>
        <v>#N/A</v>
      </c>
    </row>
    <row r="12301" spans="1:6" x14ac:dyDescent="0.3">
      <c r="A12301">
        <v>2842</v>
      </c>
      <c r="B12301" t="s">
        <v>792</v>
      </c>
      <c r="C12301">
        <v>104232</v>
      </c>
      <c r="D12301" t="s">
        <v>4460</v>
      </c>
      <c r="E12301" t="s">
        <v>21124</v>
      </c>
      <c r="F12301" t="e">
        <f>+VLOOKUP(A12301,[1]Instituciones!$B$2:$E$368,4)</f>
        <v>#N/A</v>
      </c>
    </row>
    <row r="12302" spans="1:6" x14ac:dyDescent="0.3">
      <c r="A12302">
        <v>2842</v>
      </c>
      <c r="B12302" t="s">
        <v>792</v>
      </c>
      <c r="C12302">
        <v>102939</v>
      </c>
      <c r="D12302" t="s">
        <v>7042</v>
      </c>
      <c r="E12302" t="s">
        <v>21125</v>
      </c>
      <c r="F12302" t="e">
        <f>+VLOOKUP(A12302,[1]Instituciones!$B$2:$E$368,4)</f>
        <v>#N/A</v>
      </c>
    </row>
    <row r="12303" spans="1:6" x14ac:dyDescent="0.3">
      <c r="A12303">
        <v>2842</v>
      </c>
      <c r="B12303" t="s">
        <v>792</v>
      </c>
      <c r="C12303">
        <v>102947</v>
      </c>
      <c r="D12303" t="s">
        <v>952</v>
      </c>
      <c r="E12303" t="s">
        <v>21126</v>
      </c>
      <c r="F12303" t="e">
        <f>+VLOOKUP(A12303,[1]Instituciones!$B$2:$E$368,4)</f>
        <v>#N/A</v>
      </c>
    </row>
    <row r="12304" spans="1:6" x14ac:dyDescent="0.3">
      <c r="A12304">
        <v>2842</v>
      </c>
      <c r="B12304" t="s">
        <v>792</v>
      </c>
      <c r="C12304">
        <v>111306</v>
      </c>
      <c r="D12304" t="s">
        <v>954</v>
      </c>
      <c r="E12304" t="s">
        <v>21127</v>
      </c>
      <c r="F12304" t="e">
        <f>+VLOOKUP(A12304,[1]Instituciones!$B$2:$E$368,4)</f>
        <v>#N/A</v>
      </c>
    </row>
    <row r="12305" spans="1:6" x14ac:dyDescent="0.3">
      <c r="A12305">
        <v>2842</v>
      </c>
      <c r="B12305" t="s">
        <v>792</v>
      </c>
      <c r="C12305">
        <v>105150</v>
      </c>
      <c r="D12305" t="s">
        <v>6560</v>
      </c>
      <c r="E12305" t="s">
        <v>21128</v>
      </c>
      <c r="F12305" t="e">
        <f>+VLOOKUP(A12305,[1]Instituciones!$B$2:$E$368,4)</f>
        <v>#N/A</v>
      </c>
    </row>
    <row r="12306" spans="1:6" x14ac:dyDescent="0.3">
      <c r="A12306">
        <v>2842</v>
      </c>
      <c r="B12306" t="s">
        <v>792</v>
      </c>
      <c r="C12306">
        <v>105234</v>
      </c>
      <c r="D12306" t="s">
        <v>7043</v>
      </c>
      <c r="E12306" t="s">
        <v>21129</v>
      </c>
      <c r="F12306" t="e">
        <f>+VLOOKUP(A12306,[1]Instituciones!$B$2:$E$368,4)</f>
        <v>#N/A</v>
      </c>
    </row>
    <row r="12307" spans="1:6" x14ac:dyDescent="0.3">
      <c r="A12307">
        <v>2842</v>
      </c>
      <c r="B12307" t="s">
        <v>792</v>
      </c>
      <c r="C12307">
        <v>111619</v>
      </c>
      <c r="D12307" t="s">
        <v>2834</v>
      </c>
      <c r="E12307" t="s">
        <v>21130</v>
      </c>
      <c r="F12307" t="e">
        <f>+VLOOKUP(A12307,[1]Instituciones!$B$2:$E$368,4)</f>
        <v>#N/A</v>
      </c>
    </row>
    <row r="12308" spans="1:6" x14ac:dyDescent="0.3">
      <c r="A12308">
        <v>2842</v>
      </c>
      <c r="B12308" t="s">
        <v>792</v>
      </c>
      <c r="C12308">
        <v>111307</v>
      </c>
      <c r="D12308" t="s">
        <v>1419</v>
      </c>
      <c r="E12308" t="s">
        <v>21131</v>
      </c>
      <c r="F12308" t="e">
        <f>+VLOOKUP(A12308,[1]Instituciones!$B$2:$E$368,4)</f>
        <v>#N/A</v>
      </c>
    </row>
    <row r="12309" spans="1:6" x14ac:dyDescent="0.3">
      <c r="A12309">
        <v>2842</v>
      </c>
      <c r="B12309" t="s">
        <v>792</v>
      </c>
      <c r="C12309">
        <v>111305</v>
      </c>
      <c r="D12309" t="s">
        <v>1595</v>
      </c>
      <c r="E12309" t="s">
        <v>21132</v>
      </c>
      <c r="F12309" t="e">
        <f>+VLOOKUP(A12309,[1]Instituciones!$B$2:$E$368,4)</f>
        <v>#N/A</v>
      </c>
    </row>
    <row r="12310" spans="1:6" x14ac:dyDescent="0.3">
      <c r="A12310">
        <v>2842</v>
      </c>
      <c r="B12310" t="s">
        <v>792</v>
      </c>
      <c r="C12310">
        <v>103314</v>
      </c>
      <c r="D12310" t="s">
        <v>1271</v>
      </c>
      <c r="E12310" t="s">
        <v>21133</v>
      </c>
      <c r="F12310" t="e">
        <f>+VLOOKUP(A12310,[1]Instituciones!$B$2:$E$368,4)</f>
        <v>#N/A</v>
      </c>
    </row>
    <row r="12311" spans="1:6" x14ac:dyDescent="0.3">
      <c r="A12311">
        <v>2842</v>
      </c>
      <c r="B12311" t="s">
        <v>792</v>
      </c>
      <c r="C12311">
        <v>103481</v>
      </c>
      <c r="D12311" t="s">
        <v>4777</v>
      </c>
      <c r="E12311" t="s">
        <v>21134</v>
      </c>
      <c r="F12311" t="e">
        <f>+VLOOKUP(A12311,[1]Instituciones!$B$2:$E$368,4)</f>
        <v>#N/A</v>
      </c>
    </row>
    <row r="12312" spans="1:6" x14ac:dyDescent="0.3">
      <c r="A12312">
        <v>2842</v>
      </c>
      <c r="B12312" t="s">
        <v>792</v>
      </c>
      <c r="C12312">
        <v>103241</v>
      </c>
      <c r="D12312" t="s">
        <v>1106</v>
      </c>
      <c r="E12312" t="s">
        <v>21135</v>
      </c>
      <c r="F12312" t="e">
        <f>+VLOOKUP(A12312,[1]Instituciones!$B$2:$E$368,4)</f>
        <v>#N/A</v>
      </c>
    </row>
    <row r="12313" spans="1:6" x14ac:dyDescent="0.3">
      <c r="A12313">
        <v>2842</v>
      </c>
      <c r="B12313" t="s">
        <v>792</v>
      </c>
      <c r="C12313">
        <v>103356</v>
      </c>
      <c r="D12313" t="s">
        <v>3938</v>
      </c>
      <c r="E12313" t="s">
        <v>21136</v>
      </c>
      <c r="F12313" t="e">
        <f>+VLOOKUP(A12313,[1]Instituciones!$B$2:$E$368,4)</f>
        <v>#N/A</v>
      </c>
    </row>
    <row r="12314" spans="1:6" x14ac:dyDescent="0.3">
      <c r="A12314">
        <v>2842</v>
      </c>
      <c r="B12314" t="s">
        <v>792</v>
      </c>
      <c r="C12314">
        <v>111145</v>
      </c>
      <c r="D12314" t="s">
        <v>7044</v>
      </c>
      <c r="E12314" t="s">
        <v>21137</v>
      </c>
      <c r="F12314" t="e">
        <f>+VLOOKUP(A12314,[1]Instituciones!$B$2:$E$368,4)</f>
        <v>#N/A</v>
      </c>
    </row>
    <row r="12315" spans="1:6" x14ac:dyDescent="0.3">
      <c r="A12315">
        <v>2842</v>
      </c>
      <c r="B12315" t="s">
        <v>792</v>
      </c>
      <c r="C12315">
        <v>52721</v>
      </c>
      <c r="D12315" t="s">
        <v>1216</v>
      </c>
      <c r="E12315" t="s">
        <v>21138</v>
      </c>
      <c r="F12315" t="e">
        <f>+VLOOKUP(A12315,[1]Instituciones!$B$2:$E$368,4)</f>
        <v>#N/A</v>
      </c>
    </row>
    <row r="12316" spans="1:6" x14ac:dyDescent="0.3">
      <c r="A12316">
        <v>2842</v>
      </c>
      <c r="B12316" t="s">
        <v>792</v>
      </c>
      <c r="C12316">
        <v>51773</v>
      </c>
      <c r="D12316" t="s">
        <v>1220</v>
      </c>
      <c r="E12316" t="s">
        <v>21139</v>
      </c>
      <c r="F12316" t="e">
        <f>+VLOOKUP(A12316,[1]Instituciones!$B$2:$E$368,4)</f>
        <v>#N/A</v>
      </c>
    </row>
    <row r="12317" spans="1:6" x14ac:dyDescent="0.3">
      <c r="A12317">
        <v>2842</v>
      </c>
      <c r="B12317" t="s">
        <v>792</v>
      </c>
      <c r="C12317">
        <v>103313</v>
      </c>
      <c r="D12317" t="s">
        <v>7045</v>
      </c>
      <c r="E12317" t="s">
        <v>21140</v>
      </c>
      <c r="F12317" t="e">
        <f>+VLOOKUP(A12317,[1]Instituciones!$B$2:$E$368,4)</f>
        <v>#N/A</v>
      </c>
    </row>
    <row r="12318" spans="1:6" x14ac:dyDescent="0.3">
      <c r="A12318">
        <v>2842</v>
      </c>
      <c r="B12318" t="s">
        <v>792</v>
      </c>
      <c r="C12318">
        <v>103315</v>
      </c>
      <c r="D12318" t="s">
        <v>7046</v>
      </c>
      <c r="E12318" t="s">
        <v>21141</v>
      </c>
      <c r="F12318" t="e">
        <f>+VLOOKUP(A12318,[1]Instituciones!$B$2:$E$368,4)</f>
        <v>#N/A</v>
      </c>
    </row>
    <row r="12319" spans="1:6" x14ac:dyDescent="0.3">
      <c r="A12319">
        <v>2842</v>
      </c>
      <c r="B12319" t="s">
        <v>792</v>
      </c>
      <c r="C12319">
        <v>103240</v>
      </c>
      <c r="D12319" t="s">
        <v>6901</v>
      </c>
      <c r="E12319" t="s">
        <v>21142</v>
      </c>
      <c r="F12319" t="e">
        <f>+VLOOKUP(A12319,[1]Instituciones!$B$2:$E$368,4)</f>
        <v>#N/A</v>
      </c>
    </row>
    <row r="12320" spans="1:6" x14ac:dyDescent="0.3">
      <c r="A12320">
        <v>2842</v>
      </c>
      <c r="B12320" t="s">
        <v>792</v>
      </c>
      <c r="C12320">
        <v>111380</v>
      </c>
      <c r="D12320" t="s">
        <v>7047</v>
      </c>
      <c r="E12320" t="s">
        <v>21143</v>
      </c>
      <c r="F12320" t="e">
        <f>+VLOOKUP(A12320,[1]Instituciones!$B$2:$E$368,4)</f>
        <v>#N/A</v>
      </c>
    </row>
    <row r="12321" spans="1:6" x14ac:dyDescent="0.3">
      <c r="A12321">
        <v>2842</v>
      </c>
      <c r="B12321" t="s">
        <v>792</v>
      </c>
      <c r="C12321">
        <v>18973</v>
      </c>
      <c r="D12321" t="s">
        <v>3279</v>
      </c>
      <c r="E12321" t="s">
        <v>21144</v>
      </c>
      <c r="F12321" t="e">
        <f>+VLOOKUP(A12321,[1]Instituciones!$B$2:$E$368,4)</f>
        <v>#N/A</v>
      </c>
    </row>
    <row r="12322" spans="1:6" x14ac:dyDescent="0.3">
      <c r="A12322">
        <v>2847</v>
      </c>
      <c r="B12322" t="s">
        <v>793</v>
      </c>
      <c r="C12322">
        <v>53137</v>
      </c>
      <c r="D12322" t="s">
        <v>942</v>
      </c>
      <c r="E12322" t="s">
        <v>21145</v>
      </c>
      <c r="F12322" t="e">
        <f>+VLOOKUP(A12322,[1]Instituciones!$B$2:$E$368,4)</f>
        <v>#N/A</v>
      </c>
    </row>
    <row r="12323" spans="1:6" x14ac:dyDescent="0.3">
      <c r="A12323">
        <v>2847</v>
      </c>
      <c r="B12323" t="s">
        <v>793</v>
      </c>
      <c r="C12323">
        <v>107298</v>
      </c>
      <c r="D12323" t="s">
        <v>942</v>
      </c>
      <c r="E12323" t="s">
        <v>21146</v>
      </c>
      <c r="F12323" t="e">
        <f>+VLOOKUP(A12323,[1]Instituciones!$B$2:$E$368,4)</f>
        <v>#N/A</v>
      </c>
    </row>
    <row r="12324" spans="1:6" x14ac:dyDescent="0.3">
      <c r="A12324">
        <v>2847</v>
      </c>
      <c r="B12324" t="s">
        <v>793</v>
      </c>
      <c r="C12324">
        <v>18982</v>
      </c>
      <c r="D12324" t="s">
        <v>942</v>
      </c>
      <c r="E12324" t="s">
        <v>21147</v>
      </c>
      <c r="F12324" t="e">
        <f>+VLOOKUP(A12324,[1]Instituciones!$B$2:$E$368,4)</f>
        <v>#N/A</v>
      </c>
    </row>
    <row r="12325" spans="1:6" x14ac:dyDescent="0.3">
      <c r="A12325">
        <v>2847</v>
      </c>
      <c r="B12325" t="s">
        <v>793</v>
      </c>
      <c r="C12325">
        <v>102664</v>
      </c>
      <c r="D12325" t="s">
        <v>1667</v>
      </c>
      <c r="E12325" t="s">
        <v>21148</v>
      </c>
      <c r="F12325" t="e">
        <f>+VLOOKUP(A12325,[1]Instituciones!$B$2:$E$368,4)</f>
        <v>#N/A</v>
      </c>
    </row>
    <row r="12326" spans="1:6" x14ac:dyDescent="0.3">
      <c r="A12326">
        <v>2847</v>
      </c>
      <c r="B12326" t="s">
        <v>793</v>
      </c>
      <c r="C12326">
        <v>105259</v>
      </c>
      <c r="D12326" t="s">
        <v>1667</v>
      </c>
      <c r="E12326" t="s">
        <v>21149</v>
      </c>
      <c r="F12326" t="e">
        <f>+VLOOKUP(A12326,[1]Instituciones!$B$2:$E$368,4)</f>
        <v>#N/A</v>
      </c>
    </row>
    <row r="12327" spans="1:6" x14ac:dyDescent="0.3">
      <c r="A12327">
        <v>2847</v>
      </c>
      <c r="B12327" t="s">
        <v>793</v>
      </c>
      <c r="C12327">
        <v>105245</v>
      </c>
      <c r="D12327" t="s">
        <v>2822</v>
      </c>
      <c r="E12327" t="s">
        <v>21150</v>
      </c>
      <c r="F12327" t="e">
        <f>+VLOOKUP(A12327,[1]Instituciones!$B$2:$E$368,4)</f>
        <v>#N/A</v>
      </c>
    </row>
    <row r="12328" spans="1:6" x14ac:dyDescent="0.3">
      <c r="A12328">
        <v>2847</v>
      </c>
      <c r="B12328" t="s">
        <v>793</v>
      </c>
      <c r="C12328">
        <v>90654</v>
      </c>
      <c r="D12328" t="s">
        <v>4392</v>
      </c>
      <c r="E12328" t="s">
        <v>21151</v>
      </c>
      <c r="F12328" t="e">
        <f>+VLOOKUP(A12328,[1]Instituciones!$B$2:$E$368,4)</f>
        <v>#N/A</v>
      </c>
    </row>
    <row r="12329" spans="1:6" x14ac:dyDescent="0.3">
      <c r="A12329">
        <v>2847</v>
      </c>
      <c r="B12329" t="s">
        <v>793</v>
      </c>
      <c r="C12329">
        <v>102728</v>
      </c>
      <c r="D12329" t="s">
        <v>1547</v>
      </c>
      <c r="E12329" t="s">
        <v>21152</v>
      </c>
      <c r="F12329" t="e">
        <f>+VLOOKUP(A12329,[1]Instituciones!$B$2:$E$368,4)</f>
        <v>#N/A</v>
      </c>
    </row>
    <row r="12330" spans="1:6" x14ac:dyDescent="0.3">
      <c r="A12330">
        <v>2847</v>
      </c>
      <c r="B12330" t="s">
        <v>793</v>
      </c>
      <c r="C12330">
        <v>52964</v>
      </c>
      <c r="D12330" t="s">
        <v>5861</v>
      </c>
      <c r="E12330" t="s">
        <v>21153</v>
      </c>
      <c r="F12330" t="e">
        <f>+VLOOKUP(A12330,[1]Instituciones!$B$2:$E$368,4)</f>
        <v>#N/A</v>
      </c>
    </row>
    <row r="12331" spans="1:6" x14ac:dyDescent="0.3">
      <c r="A12331">
        <v>2847</v>
      </c>
      <c r="B12331" t="s">
        <v>793</v>
      </c>
      <c r="C12331">
        <v>102300</v>
      </c>
      <c r="D12331" t="s">
        <v>954</v>
      </c>
      <c r="E12331" t="s">
        <v>21154</v>
      </c>
      <c r="F12331" t="e">
        <f>+VLOOKUP(A12331,[1]Instituciones!$B$2:$E$368,4)</f>
        <v>#N/A</v>
      </c>
    </row>
    <row r="12332" spans="1:6" x14ac:dyDescent="0.3">
      <c r="A12332">
        <v>2847</v>
      </c>
      <c r="B12332" t="s">
        <v>793</v>
      </c>
      <c r="C12332">
        <v>108896</v>
      </c>
      <c r="D12332" t="s">
        <v>954</v>
      </c>
      <c r="E12332" t="s">
        <v>21155</v>
      </c>
      <c r="F12332" t="e">
        <f>+VLOOKUP(A12332,[1]Instituciones!$B$2:$E$368,4)</f>
        <v>#N/A</v>
      </c>
    </row>
    <row r="12333" spans="1:6" x14ac:dyDescent="0.3">
      <c r="A12333">
        <v>2847</v>
      </c>
      <c r="B12333" t="s">
        <v>793</v>
      </c>
      <c r="C12333">
        <v>104289</v>
      </c>
      <c r="D12333" t="s">
        <v>3346</v>
      </c>
      <c r="E12333" t="s">
        <v>21156</v>
      </c>
      <c r="F12333" t="e">
        <f>+VLOOKUP(A12333,[1]Instituciones!$B$2:$E$368,4)</f>
        <v>#N/A</v>
      </c>
    </row>
    <row r="12334" spans="1:6" x14ac:dyDescent="0.3">
      <c r="A12334">
        <v>2847</v>
      </c>
      <c r="B12334" t="s">
        <v>793</v>
      </c>
      <c r="C12334">
        <v>105402</v>
      </c>
      <c r="D12334" t="s">
        <v>3346</v>
      </c>
      <c r="E12334" t="s">
        <v>21157</v>
      </c>
      <c r="F12334" t="e">
        <f>+VLOOKUP(A12334,[1]Instituciones!$B$2:$E$368,4)</f>
        <v>#N/A</v>
      </c>
    </row>
    <row r="12335" spans="1:6" x14ac:dyDescent="0.3">
      <c r="A12335">
        <v>2847</v>
      </c>
      <c r="B12335" t="s">
        <v>793</v>
      </c>
      <c r="C12335">
        <v>90379</v>
      </c>
      <c r="D12335" t="s">
        <v>956</v>
      </c>
      <c r="E12335" t="s">
        <v>21158</v>
      </c>
      <c r="F12335" t="e">
        <f>+VLOOKUP(A12335,[1]Instituciones!$B$2:$E$368,4)</f>
        <v>#N/A</v>
      </c>
    </row>
    <row r="12336" spans="1:6" x14ac:dyDescent="0.3">
      <c r="A12336">
        <v>2847</v>
      </c>
      <c r="B12336" t="s">
        <v>793</v>
      </c>
      <c r="C12336">
        <v>18984</v>
      </c>
      <c r="D12336" t="s">
        <v>1549</v>
      </c>
      <c r="E12336" t="s">
        <v>21159</v>
      </c>
      <c r="F12336" t="e">
        <f>+VLOOKUP(A12336,[1]Instituciones!$B$2:$E$368,4)</f>
        <v>#N/A</v>
      </c>
    </row>
    <row r="12337" spans="1:6" x14ac:dyDescent="0.3">
      <c r="A12337">
        <v>2847</v>
      </c>
      <c r="B12337" t="s">
        <v>793</v>
      </c>
      <c r="C12337">
        <v>53898</v>
      </c>
      <c r="D12337" t="s">
        <v>1908</v>
      </c>
      <c r="E12337" t="s">
        <v>21160</v>
      </c>
      <c r="F12337" t="e">
        <f>+VLOOKUP(A12337,[1]Instituciones!$B$2:$E$368,4)</f>
        <v>#N/A</v>
      </c>
    </row>
    <row r="12338" spans="1:6" x14ac:dyDescent="0.3">
      <c r="A12338">
        <v>2847</v>
      </c>
      <c r="B12338" t="s">
        <v>793</v>
      </c>
      <c r="C12338">
        <v>106227</v>
      </c>
      <c r="D12338" t="s">
        <v>7049</v>
      </c>
      <c r="E12338" t="s">
        <v>21161</v>
      </c>
      <c r="F12338" t="e">
        <f>+VLOOKUP(A12338,[1]Instituciones!$B$2:$E$368,4)</f>
        <v>#N/A</v>
      </c>
    </row>
    <row r="12339" spans="1:6" x14ac:dyDescent="0.3">
      <c r="A12339">
        <v>2847</v>
      </c>
      <c r="B12339" t="s">
        <v>793</v>
      </c>
      <c r="C12339">
        <v>54122</v>
      </c>
      <c r="D12339" t="s">
        <v>7050</v>
      </c>
      <c r="E12339" t="s">
        <v>21162</v>
      </c>
      <c r="F12339" t="e">
        <f>+VLOOKUP(A12339,[1]Instituciones!$B$2:$E$368,4)</f>
        <v>#N/A</v>
      </c>
    </row>
    <row r="12340" spans="1:6" x14ac:dyDescent="0.3">
      <c r="A12340">
        <v>2847</v>
      </c>
      <c r="B12340" t="s">
        <v>793</v>
      </c>
      <c r="C12340">
        <v>101399</v>
      </c>
      <c r="D12340" t="s">
        <v>7051</v>
      </c>
      <c r="E12340" t="s">
        <v>21163</v>
      </c>
      <c r="F12340" t="e">
        <f>+VLOOKUP(A12340,[1]Instituciones!$B$2:$E$368,4)</f>
        <v>#N/A</v>
      </c>
    </row>
    <row r="12341" spans="1:6" x14ac:dyDescent="0.3">
      <c r="A12341">
        <v>2847</v>
      </c>
      <c r="B12341" t="s">
        <v>793</v>
      </c>
      <c r="C12341">
        <v>54814</v>
      </c>
      <c r="D12341" t="s">
        <v>7051</v>
      </c>
      <c r="E12341" t="s">
        <v>21164</v>
      </c>
      <c r="F12341" t="e">
        <f>+VLOOKUP(A12341,[1]Instituciones!$B$2:$E$368,4)</f>
        <v>#N/A</v>
      </c>
    </row>
    <row r="12342" spans="1:6" x14ac:dyDescent="0.3">
      <c r="A12342">
        <v>2847</v>
      </c>
      <c r="B12342" t="s">
        <v>793</v>
      </c>
      <c r="C12342">
        <v>105623</v>
      </c>
      <c r="D12342" t="s">
        <v>5615</v>
      </c>
      <c r="E12342" t="s">
        <v>21165</v>
      </c>
      <c r="F12342" t="e">
        <f>+VLOOKUP(A12342,[1]Instituciones!$B$2:$E$368,4)</f>
        <v>#N/A</v>
      </c>
    </row>
    <row r="12343" spans="1:6" x14ac:dyDescent="0.3">
      <c r="A12343">
        <v>2847</v>
      </c>
      <c r="B12343" t="s">
        <v>793</v>
      </c>
      <c r="C12343">
        <v>106272</v>
      </c>
      <c r="D12343" t="s">
        <v>7052</v>
      </c>
      <c r="E12343" t="s">
        <v>21166</v>
      </c>
      <c r="F12343" t="e">
        <f>+VLOOKUP(A12343,[1]Instituciones!$B$2:$E$368,4)</f>
        <v>#N/A</v>
      </c>
    </row>
    <row r="12344" spans="1:6" x14ac:dyDescent="0.3">
      <c r="A12344">
        <v>2847</v>
      </c>
      <c r="B12344" t="s">
        <v>793</v>
      </c>
      <c r="C12344">
        <v>53213</v>
      </c>
      <c r="D12344" t="s">
        <v>3834</v>
      </c>
      <c r="E12344" t="s">
        <v>21167</v>
      </c>
      <c r="F12344" t="e">
        <f>+VLOOKUP(A12344,[1]Instituciones!$B$2:$E$368,4)</f>
        <v>#N/A</v>
      </c>
    </row>
    <row r="12345" spans="1:6" x14ac:dyDescent="0.3">
      <c r="A12345">
        <v>2847</v>
      </c>
      <c r="B12345" t="s">
        <v>793</v>
      </c>
      <c r="C12345">
        <v>103874</v>
      </c>
      <c r="D12345" t="s">
        <v>1595</v>
      </c>
      <c r="E12345" t="s">
        <v>21168</v>
      </c>
      <c r="F12345" t="e">
        <f>+VLOOKUP(A12345,[1]Instituciones!$B$2:$E$368,4)</f>
        <v>#N/A</v>
      </c>
    </row>
    <row r="12346" spans="1:6" x14ac:dyDescent="0.3">
      <c r="A12346">
        <v>2847</v>
      </c>
      <c r="B12346" t="s">
        <v>793</v>
      </c>
      <c r="C12346">
        <v>105357</v>
      </c>
      <c r="D12346" t="s">
        <v>2929</v>
      </c>
      <c r="E12346" t="s">
        <v>21169</v>
      </c>
      <c r="F12346" t="e">
        <f>+VLOOKUP(A12346,[1]Instituciones!$B$2:$E$368,4)</f>
        <v>#N/A</v>
      </c>
    </row>
    <row r="12347" spans="1:6" x14ac:dyDescent="0.3">
      <c r="A12347">
        <v>2847</v>
      </c>
      <c r="B12347" t="s">
        <v>793</v>
      </c>
      <c r="C12347">
        <v>54022</v>
      </c>
      <c r="D12347" t="s">
        <v>2654</v>
      </c>
      <c r="E12347" t="s">
        <v>21170</v>
      </c>
      <c r="F12347" t="e">
        <f>+VLOOKUP(A12347,[1]Instituciones!$B$2:$E$368,4)</f>
        <v>#N/A</v>
      </c>
    </row>
    <row r="12348" spans="1:6" x14ac:dyDescent="0.3">
      <c r="A12348">
        <v>2847</v>
      </c>
      <c r="B12348" t="s">
        <v>793</v>
      </c>
      <c r="C12348">
        <v>105579</v>
      </c>
      <c r="D12348" t="s">
        <v>7053</v>
      </c>
      <c r="E12348" t="s">
        <v>21171</v>
      </c>
      <c r="F12348" t="e">
        <f>+VLOOKUP(A12348,[1]Instituciones!$B$2:$E$368,4)</f>
        <v>#N/A</v>
      </c>
    </row>
    <row r="12349" spans="1:6" x14ac:dyDescent="0.3">
      <c r="A12349">
        <v>2847</v>
      </c>
      <c r="B12349" t="s">
        <v>793</v>
      </c>
      <c r="C12349">
        <v>105324</v>
      </c>
      <c r="D12349" t="s">
        <v>1694</v>
      </c>
      <c r="E12349" t="s">
        <v>21172</v>
      </c>
      <c r="F12349" t="e">
        <f>+VLOOKUP(A12349,[1]Instituciones!$B$2:$E$368,4)</f>
        <v>#N/A</v>
      </c>
    </row>
    <row r="12350" spans="1:6" x14ac:dyDescent="0.3">
      <c r="A12350">
        <v>2847</v>
      </c>
      <c r="B12350" t="s">
        <v>793</v>
      </c>
      <c r="C12350">
        <v>105343</v>
      </c>
      <c r="D12350" t="s">
        <v>7054</v>
      </c>
      <c r="E12350" t="s">
        <v>21173</v>
      </c>
      <c r="F12350" t="e">
        <f>+VLOOKUP(A12350,[1]Instituciones!$B$2:$E$368,4)</f>
        <v>#N/A</v>
      </c>
    </row>
    <row r="12351" spans="1:6" x14ac:dyDescent="0.3">
      <c r="A12351">
        <v>2847</v>
      </c>
      <c r="B12351" t="s">
        <v>793</v>
      </c>
      <c r="C12351">
        <v>101933</v>
      </c>
      <c r="D12351" t="s">
        <v>1603</v>
      </c>
      <c r="E12351" t="s">
        <v>21174</v>
      </c>
      <c r="F12351" t="e">
        <f>+VLOOKUP(A12351,[1]Instituciones!$B$2:$E$368,4)</f>
        <v>#N/A</v>
      </c>
    </row>
    <row r="12352" spans="1:6" x14ac:dyDescent="0.3">
      <c r="A12352">
        <v>2847</v>
      </c>
      <c r="B12352" t="s">
        <v>793</v>
      </c>
      <c r="C12352">
        <v>20410</v>
      </c>
      <c r="D12352" t="s">
        <v>1603</v>
      </c>
      <c r="E12352" t="s">
        <v>21175</v>
      </c>
      <c r="F12352" t="e">
        <f>+VLOOKUP(A12352,[1]Instituciones!$B$2:$E$368,4)</f>
        <v>#N/A</v>
      </c>
    </row>
    <row r="12353" spans="1:6" x14ac:dyDescent="0.3">
      <c r="A12353">
        <v>2847</v>
      </c>
      <c r="B12353" t="s">
        <v>793</v>
      </c>
      <c r="C12353">
        <v>102063</v>
      </c>
      <c r="D12353" t="s">
        <v>1604</v>
      </c>
      <c r="E12353" t="s">
        <v>21176</v>
      </c>
      <c r="F12353" t="e">
        <f>+VLOOKUP(A12353,[1]Instituciones!$B$2:$E$368,4)</f>
        <v>#N/A</v>
      </c>
    </row>
    <row r="12354" spans="1:6" x14ac:dyDescent="0.3">
      <c r="A12354">
        <v>2847</v>
      </c>
      <c r="B12354" t="s">
        <v>793</v>
      </c>
      <c r="C12354">
        <v>52355</v>
      </c>
      <c r="D12354" t="s">
        <v>1105</v>
      </c>
      <c r="E12354" t="s">
        <v>21177</v>
      </c>
      <c r="F12354" t="e">
        <f>+VLOOKUP(A12354,[1]Instituciones!$B$2:$E$368,4)</f>
        <v>#N/A</v>
      </c>
    </row>
    <row r="12355" spans="1:6" x14ac:dyDescent="0.3">
      <c r="A12355">
        <v>2847</v>
      </c>
      <c r="B12355" t="s">
        <v>793</v>
      </c>
      <c r="C12355">
        <v>20407</v>
      </c>
      <c r="D12355" t="s">
        <v>1105</v>
      </c>
      <c r="E12355" t="s">
        <v>21178</v>
      </c>
      <c r="F12355" t="e">
        <f>+VLOOKUP(A12355,[1]Instituciones!$B$2:$E$368,4)</f>
        <v>#N/A</v>
      </c>
    </row>
    <row r="12356" spans="1:6" x14ac:dyDescent="0.3">
      <c r="A12356">
        <v>2847</v>
      </c>
      <c r="B12356" t="s">
        <v>793</v>
      </c>
      <c r="C12356">
        <v>53334</v>
      </c>
      <c r="D12356" t="s">
        <v>1106</v>
      </c>
      <c r="E12356" t="s">
        <v>21179</v>
      </c>
      <c r="F12356" t="e">
        <f>+VLOOKUP(A12356,[1]Instituciones!$B$2:$E$368,4)</f>
        <v>#N/A</v>
      </c>
    </row>
    <row r="12357" spans="1:6" x14ac:dyDescent="0.3">
      <c r="A12357">
        <v>2847</v>
      </c>
      <c r="B12357" t="s">
        <v>793</v>
      </c>
      <c r="C12357">
        <v>102298</v>
      </c>
      <c r="D12357" t="s">
        <v>2046</v>
      </c>
      <c r="E12357" t="s">
        <v>21180</v>
      </c>
      <c r="F12357" t="e">
        <f>+VLOOKUP(A12357,[1]Instituciones!$B$2:$E$368,4)</f>
        <v>#N/A</v>
      </c>
    </row>
    <row r="12358" spans="1:6" x14ac:dyDescent="0.3">
      <c r="A12358">
        <v>2847</v>
      </c>
      <c r="B12358" t="s">
        <v>793</v>
      </c>
      <c r="C12358">
        <v>53566</v>
      </c>
      <c r="D12358" t="s">
        <v>2046</v>
      </c>
      <c r="E12358" t="s">
        <v>21181</v>
      </c>
      <c r="F12358" t="e">
        <f>+VLOOKUP(A12358,[1]Instituciones!$B$2:$E$368,4)</f>
        <v>#N/A</v>
      </c>
    </row>
    <row r="12359" spans="1:6" x14ac:dyDescent="0.3">
      <c r="A12359">
        <v>2847</v>
      </c>
      <c r="B12359" t="s">
        <v>793</v>
      </c>
      <c r="C12359">
        <v>105073</v>
      </c>
      <c r="D12359" t="s">
        <v>1536</v>
      </c>
      <c r="E12359" t="s">
        <v>21182</v>
      </c>
      <c r="F12359" t="e">
        <f>+VLOOKUP(A12359,[1]Instituciones!$B$2:$E$368,4)</f>
        <v>#N/A</v>
      </c>
    </row>
    <row r="12360" spans="1:6" x14ac:dyDescent="0.3">
      <c r="A12360">
        <v>2847</v>
      </c>
      <c r="B12360" t="s">
        <v>793</v>
      </c>
      <c r="C12360">
        <v>104731</v>
      </c>
      <c r="D12360" t="s">
        <v>7055</v>
      </c>
      <c r="E12360" t="s">
        <v>21183</v>
      </c>
      <c r="F12360" t="e">
        <f>+VLOOKUP(A12360,[1]Instituciones!$B$2:$E$368,4)</f>
        <v>#N/A</v>
      </c>
    </row>
    <row r="12361" spans="1:6" x14ac:dyDescent="0.3">
      <c r="A12361">
        <v>2847</v>
      </c>
      <c r="B12361" t="s">
        <v>793</v>
      </c>
      <c r="C12361">
        <v>106891</v>
      </c>
      <c r="D12361" t="s">
        <v>3727</v>
      </c>
      <c r="E12361" t="s">
        <v>21184</v>
      </c>
      <c r="F12361" t="e">
        <f>+VLOOKUP(A12361,[1]Instituciones!$B$2:$E$368,4)</f>
        <v>#N/A</v>
      </c>
    </row>
    <row r="12362" spans="1:6" x14ac:dyDescent="0.3">
      <c r="A12362">
        <v>2847</v>
      </c>
      <c r="B12362" t="s">
        <v>793</v>
      </c>
      <c r="C12362">
        <v>108468</v>
      </c>
      <c r="D12362" t="s">
        <v>7056</v>
      </c>
      <c r="E12362" t="s">
        <v>21185</v>
      </c>
      <c r="F12362" t="e">
        <f>+VLOOKUP(A12362,[1]Instituciones!$B$2:$E$368,4)</f>
        <v>#N/A</v>
      </c>
    </row>
    <row r="12363" spans="1:6" x14ac:dyDescent="0.3">
      <c r="A12363">
        <v>2847</v>
      </c>
      <c r="B12363" t="s">
        <v>793</v>
      </c>
      <c r="C12363">
        <v>91102</v>
      </c>
      <c r="D12363" t="s">
        <v>2862</v>
      </c>
      <c r="E12363" t="s">
        <v>21186</v>
      </c>
      <c r="F12363" t="e">
        <f>+VLOOKUP(A12363,[1]Instituciones!$B$2:$E$368,4)</f>
        <v>#N/A</v>
      </c>
    </row>
    <row r="12364" spans="1:6" x14ac:dyDescent="0.3">
      <c r="A12364">
        <v>2847</v>
      </c>
      <c r="B12364" t="s">
        <v>793</v>
      </c>
      <c r="C12364">
        <v>90364</v>
      </c>
      <c r="D12364" t="s">
        <v>2148</v>
      </c>
      <c r="E12364" t="s">
        <v>21187</v>
      </c>
      <c r="F12364" t="e">
        <f>+VLOOKUP(A12364,[1]Instituciones!$B$2:$E$368,4)</f>
        <v>#N/A</v>
      </c>
    </row>
    <row r="12365" spans="1:6" x14ac:dyDescent="0.3">
      <c r="A12365">
        <v>2847</v>
      </c>
      <c r="B12365" t="s">
        <v>793</v>
      </c>
      <c r="C12365">
        <v>105606</v>
      </c>
      <c r="D12365" t="s">
        <v>2148</v>
      </c>
      <c r="E12365" t="s">
        <v>21188</v>
      </c>
      <c r="F12365" t="e">
        <f>+VLOOKUP(A12365,[1]Instituciones!$B$2:$E$368,4)</f>
        <v>#N/A</v>
      </c>
    </row>
    <row r="12366" spans="1:6" x14ac:dyDescent="0.3">
      <c r="A12366">
        <v>2847</v>
      </c>
      <c r="B12366" t="s">
        <v>793</v>
      </c>
      <c r="C12366">
        <v>101453</v>
      </c>
      <c r="D12366" t="s">
        <v>2148</v>
      </c>
      <c r="E12366" t="s">
        <v>21189</v>
      </c>
      <c r="F12366" t="e">
        <f>+VLOOKUP(A12366,[1]Instituciones!$B$2:$E$368,4)</f>
        <v>#N/A</v>
      </c>
    </row>
    <row r="12367" spans="1:6" x14ac:dyDescent="0.3">
      <c r="A12367">
        <v>2847</v>
      </c>
      <c r="B12367" t="s">
        <v>793</v>
      </c>
      <c r="C12367">
        <v>101862</v>
      </c>
      <c r="D12367" t="s">
        <v>2148</v>
      </c>
      <c r="E12367" t="s">
        <v>21190</v>
      </c>
      <c r="F12367" t="e">
        <f>+VLOOKUP(A12367,[1]Instituciones!$B$2:$E$368,4)</f>
        <v>#N/A</v>
      </c>
    </row>
    <row r="12368" spans="1:6" x14ac:dyDescent="0.3">
      <c r="A12368">
        <v>2847</v>
      </c>
      <c r="B12368" t="s">
        <v>793</v>
      </c>
      <c r="C12368">
        <v>117120</v>
      </c>
      <c r="D12368" t="s">
        <v>1002</v>
      </c>
      <c r="E12368" t="s">
        <v>21191</v>
      </c>
      <c r="F12368" t="e">
        <f>+VLOOKUP(A12368,[1]Instituciones!$B$2:$E$368,4)</f>
        <v>#N/A</v>
      </c>
    </row>
    <row r="12369" spans="1:6" x14ac:dyDescent="0.3">
      <c r="A12369">
        <v>2847</v>
      </c>
      <c r="B12369" t="s">
        <v>793</v>
      </c>
      <c r="C12369">
        <v>106295</v>
      </c>
      <c r="D12369" t="s">
        <v>3876</v>
      </c>
      <c r="E12369" t="s">
        <v>21192</v>
      </c>
      <c r="F12369" t="e">
        <f>+VLOOKUP(A12369,[1]Instituciones!$B$2:$E$368,4)</f>
        <v>#N/A</v>
      </c>
    </row>
    <row r="12370" spans="1:6" x14ac:dyDescent="0.3">
      <c r="A12370">
        <v>2847</v>
      </c>
      <c r="B12370" t="s">
        <v>793</v>
      </c>
      <c r="C12370">
        <v>54138</v>
      </c>
      <c r="D12370" t="s">
        <v>7057</v>
      </c>
      <c r="E12370" t="s">
        <v>21193</v>
      </c>
      <c r="F12370" t="e">
        <f>+VLOOKUP(A12370,[1]Instituciones!$B$2:$E$368,4)</f>
        <v>#N/A</v>
      </c>
    </row>
    <row r="12371" spans="1:6" x14ac:dyDescent="0.3">
      <c r="A12371">
        <v>2847</v>
      </c>
      <c r="B12371" t="s">
        <v>793</v>
      </c>
      <c r="C12371">
        <v>105605</v>
      </c>
      <c r="D12371" t="s">
        <v>7058</v>
      </c>
      <c r="E12371" t="s">
        <v>21194</v>
      </c>
      <c r="F12371" t="e">
        <f>+VLOOKUP(A12371,[1]Instituciones!$B$2:$E$368,4)</f>
        <v>#N/A</v>
      </c>
    </row>
    <row r="12372" spans="1:6" x14ac:dyDescent="0.3">
      <c r="A12372">
        <v>2847</v>
      </c>
      <c r="B12372" t="s">
        <v>793</v>
      </c>
      <c r="C12372">
        <v>105323</v>
      </c>
      <c r="D12372" t="s">
        <v>7059</v>
      </c>
      <c r="E12372" t="s">
        <v>21195</v>
      </c>
      <c r="F12372" t="e">
        <f>+VLOOKUP(A12372,[1]Instituciones!$B$2:$E$368,4)</f>
        <v>#N/A</v>
      </c>
    </row>
    <row r="12373" spans="1:6" x14ac:dyDescent="0.3">
      <c r="A12373">
        <v>2847</v>
      </c>
      <c r="B12373" t="s">
        <v>793</v>
      </c>
      <c r="C12373">
        <v>105223</v>
      </c>
      <c r="D12373" t="s">
        <v>7060</v>
      </c>
      <c r="E12373" t="s">
        <v>21196</v>
      </c>
      <c r="F12373" t="e">
        <f>+VLOOKUP(A12373,[1]Instituciones!$B$2:$E$368,4)</f>
        <v>#N/A</v>
      </c>
    </row>
    <row r="12374" spans="1:6" x14ac:dyDescent="0.3">
      <c r="A12374">
        <v>2847</v>
      </c>
      <c r="B12374" t="s">
        <v>793</v>
      </c>
      <c r="C12374">
        <v>103867</v>
      </c>
      <c r="D12374" t="s">
        <v>7061</v>
      </c>
      <c r="E12374" t="s">
        <v>21197</v>
      </c>
      <c r="F12374" t="e">
        <f>+VLOOKUP(A12374,[1]Instituciones!$B$2:$E$368,4)</f>
        <v>#N/A</v>
      </c>
    </row>
    <row r="12375" spans="1:6" x14ac:dyDescent="0.3">
      <c r="A12375">
        <v>2847</v>
      </c>
      <c r="B12375" t="s">
        <v>793</v>
      </c>
      <c r="C12375">
        <v>103912</v>
      </c>
      <c r="D12375" t="s">
        <v>5636</v>
      </c>
      <c r="E12375" t="s">
        <v>21198</v>
      </c>
      <c r="F12375" t="e">
        <f>+VLOOKUP(A12375,[1]Instituciones!$B$2:$E$368,4)</f>
        <v>#N/A</v>
      </c>
    </row>
    <row r="12376" spans="1:6" x14ac:dyDescent="0.3">
      <c r="A12376">
        <v>2848</v>
      </c>
      <c r="B12376" t="s">
        <v>794</v>
      </c>
      <c r="C12376">
        <v>52377</v>
      </c>
      <c r="D12376" t="s">
        <v>942</v>
      </c>
      <c r="E12376" t="s">
        <v>21199</v>
      </c>
      <c r="F12376" t="e">
        <f>+VLOOKUP(A12376,[1]Instituciones!$B$2:$E$368,4)</f>
        <v>#N/A</v>
      </c>
    </row>
    <row r="12377" spans="1:6" x14ac:dyDescent="0.3">
      <c r="A12377">
        <v>2848</v>
      </c>
      <c r="B12377" t="s">
        <v>794</v>
      </c>
      <c r="C12377">
        <v>91462</v>
      </c>
      <c r="D12377" t="s">
        <v>2822</v>
      </c>
      <c r="E12377" t="s">
        <v>21200</v>
      </c>
      <c r="F12377" t="e">
        <f>+VLOOKUP(A12377,[1]Instituciones!$B$2:$E$368,4)</f>
        <v>#N/A</v>
      </c>
    </row>
    <row r="12378" spans="1:6" x14ac:dyDescent="0.3">
      <c r="A12378">
        <v>2848</v>
      </c>
      <c r="B12378" t="s">
        <v>794</v>
      </c>
      <c r="C12378">
        <v>110798</v>
      </c>
      <c r="D12378" t="s">
        <v>4539</v>
      </c>
      <c r="E12378" t="s">
        <v>21201</v>
      </c>
      <c r="F12378" t="e">
        <f>+VLOOKUP(A12378,[1]Instituciones!$B$2:$E$368,4)</f>
        <v>#N/A</v>
      </c>
    </row>
    <row r="12379" spans="1:6" x14ac:dyDescent="0.3">
      <c r="A12379">
        <v>2848</v>
      </c>
      <c r="B12379" t="s">
        <v>794</v>
      </c>
      <c r="C12379">
        <v>18979</v>
      </c>
      <c r="D12379" t="s">
        <v>951</v>
      </c>
      <c r="E12379" t="s">
        <v>21202</v>
      </c>
      <c r="F12379" t="e">
        <f>+VLOOKUP(A12379,[1]Instituciones!$B$2:$E$368,4)</f>
        <v>#N/A</v>
      </c>
    </row>
    <row r="12380" spans="1:6" x14ac:dyDescent="0.3">
      <c r="A12380">
        <v>2848</v>
      </c>
      <c r="B12380" t="s">
        <v>794</v>
      </c>
      <c r="C12380">
        <v>104598</v>
      </c>
      <c r="D12380" t="s">
        <v>1547</v>
      </c>
      <c r="E12380" t="s">
        <v>21203</v>
      </c>
      <c r="F12380" t="e">
        <f>+VLOOKUP(A12380,[1]Instituciones!$B$2:$E$368,4)</f>
        <v>#N/A</v>
      </c>
    </row>
    <row r="12381" spans="1:6" x14ac:dyDescent="0.3">
      <c r="A12381">
        <v>2848</v>
      </c>
      <c r="B12381" t="s">
        <v>794</v>
      </c>
      <c r="C12381">
        <v>106933</v>
      </c>
      <c r="D12381" t="s">
        <v>1547</v>
      </c>
      <c r="E12381" t="s">
        <v>21204</v>
      </c>
      <c r="F12381" t="e">
        <f>+VLOOKUP(A12381,[1]Instituciones!$B$2:$E$368,4)</f>
        <v>#N/A</v>
      </c>
    </row>
    <row r="12382" spans="1:6" x14ac:dyDescent="0.3">
      <c r="A12382">
        <v>2848</v>
      </c>
      <c r="B12382" t="s">
        <v>794</v>
      </c>
      <c r="C12382">
        <v>106721</v>
      </c>
      <c r="D12382" t="s">
        <v>954</v>
      </c>
      <c r="E12382" t="s">
        <v>21205</v>
      </c>
      <c r="F12382" t="e">
        <f>+VLOOKUP(A12382,[1]Instituciones!$B$2:$E$368,4)</f>
        <v>#N/A</v>
      </c>
    </row>
    <row r="12383" spans="1:6" x14ac:dyDescent="0.3">
      <c r="A12383">
        <v>2848</v>
      </c>
      <c r="B12383" t="s">
        <v>794</v>
      </c>
      <c r="C12383">
        <v>54344</v>
      </c>
      <c r="D12383" t="s">
        <v>3346</v>
      </c>
      <c r="E12383" t="s">
        <v>21206</v>
      </c>
      <c r="F12383" t="e">
        <f>+VLOOKUP(A12383,[1]Instituciones!$B$2:$E$368,4)</f>
        <v>#N/A</v>
      </c>
    </row>
    <row r="12384" spans="1:6" x14ac:dyDescent="0.3">
      <c r="A12384">
        <v>2848</v>
      </c>
      <c r="B12384" t="s">
        <v>794</v>
      </c>
      <c r="C12384">
        <v>116841</v>
      </c>
      <c r="D12384" t="s">
        <v>7062</v>
      </c>
      <c r="E12384" t="s">
        <v>21207</v>
      </c>
      <c r="F12384" t="e">
        <f>+VLOOKUP(A12384,[1]Instituciones!$B$2:$E$368,4)</f>
        <v>#N/A</v>
      </c>
    </row>
    <row r="12385" spans="1:6" x14ac:dyDescent="0.3">
      <c r="A12385">
        <v>2848</v>
      </c>
      <c r="B12385" t="s">
        <v>794</v>
      </c>
      <c r="C12385">
        <v>104857</v>
      </c>
      <c r="D12385" t="s">
        <v>7063</v>
      </c>
      <c r="E12385" t="s">
        <v>21208</v>
      </c>
      <c r="F12385" t="e">
        <f>+VLOOKUP(A12385,[1]Instituciones!$B$2:$E$368,4)</f>
        <v>#N/A</v>
      </c>
    </row>
    <row r="12386" spans="1:6" x14ac:dyDescent="0.3">
      <c r="A12386">
        <v>2848</v>
      </c>
      <c r="B12386" t="s">
        <v>794</v>
      </c>
      <c r="C12386">
        <v>106294</v>
      </c>
      <c r="D12386" t="s">
        <v>1576</v>
      </c>
      <c r="E12386" t="s">
        <v>21209</v>
      </c>
      <c r="F12386" t="e">
        <f>+VLOOKUP(A12386,[1]Instituciones!$B$2:$E$368,4)</f>
        <v>#N/A</v>
      </c>
    </row>
    <row r="12387" spans="1:6" x14ac:dyDescent="0.3">
      <c r="A12387">
        <v>2848</v>
      </c>
      <c r="B12387" t="s">
        <v>794</v>
      </c>
      <c r="C12387">
        <v>111352</v>
      </c>
      <c r="D12387" t="s">
        <v>4075</v>
      </c>
      <c r="E12387" t="s">
        <v>21210</v>
      </c>
      <c r="F12387" t="e">
        <f>+VLOOKUP(A12387,[1]Instituciones!$B$2:$E$368,4)</f>
        <v>#N/A</v>
      </c>
    </row>
    <row r="12388" spans="1:6" x14ac:dyDescent="0.3">
      <c r="A12388">
        <v>2848</v>
      </c>
      <c r="B12388" t="s">
        <v>794</v>
      </c>
      <c r="C12388">
        <v>106534</v>
      </c>
      <c r="D12388" t="s">
        <v>7064</v>
      </c>
      <c r="E12388" t="s">
        <v>21211</v>
      </c>
      <c r="F12388" t="e">
        <f>+VLOOKUP(A12388,[1]Instituciones!$B$2:$E$368,4)</f>
        <v>#N/A</v>
      </c>
    </row>
    <row r="12389" spans="1:6" x14ac:dyDescent="0.3">
      <c r="A12389">
        <v>2848</v>
      </c>
      <c r="B12389" t="s">
        <v>794</v>
      </c>
      <c r="C12389">
        <v>110708</v>
      </c>
      <c r="D12389" t="s">
        <v>4566</v>
      </c>
      <c r="E12389" t="s">
        <v>21212</v>
      </c>
      <c r="F12389" t="e">
        <f>+VLOOKUP(A12389,[1]Instituciones!$B$2:$E$368,4)</f>
        <v>#N/A</v>
      </c>
    </row>
    <row r="12390" spans="1:6" x14ac:dyDescent="0.3">
      <c r="A12390">
        <v>2848</v>
      </c>
      <c r="B12390" t="s">
        <v>794</v>
      </c>
      <c r="C12390">
        <v>106355</v>
      </c>
      <c r="D12390" t="s">
        <v>3696</v>
      </c>
      <c r="E12390" t="s">
        <v>21213</v>
      </c>
      <c r="F12390" t="e">
        <f>+VLOOKUP(A12390,[1]Instituciones!$B$2:$E$368,4)</f>
        <v>#N/A</v>
      </c>
    </row>
    <row r="12391" spans="1:6" x14ac:dyDescent="0.3">
      <c r="A12391">
        <v>2848</v>
      </c>
      <c r="B12391" t="s">
        <v>794</v>
      </c>
      <c r="C12391">
        <v>104939</v>
      </c>
      <c r="D12391" t="s">
        <v>7065</v>
      </c>
      <c r="E12391" t="s">
        <v>21214</v>
      </c>
      <c r="F12391" t="e">
        <f>+VLOOKUP(A12391,[1]Instituciones!$B$2:$E$368,4)</f>
        <v>#N/A</v>
      </c>
    </row>
    <row r="12392" spans="1:6" x14ac:dyDescent="0.3">
      <c r="A12392">
        <v>2848</v>
      </c>
      <c r="B12392" t="s">
        <v>794</v>
      </c>
      <c r="C12392">
        <v>110970</v>
      </c>
      <c r="D12392" t="s">
        <v>3820</v>
      </c>
      <c r="E12392" t="s">
        <v>21215</v>
      </c>
      <c r="F12392" t="e">
        <f>+VLOOKUP(A12392,[1]Instituciones!$B$2:$E$368,4)</f>
        <v>#N/A</v>
      </c>
    </row>
    <row r="12393" spans="1:6" x14ac:dyDescent="0.3">
      <c r="A12393">
        <v>2848</v>
      </c>
      <c r="B12393" t="s">
        <v>794</v>
      </c>
      <c r="C12393">
        <v>104854</v>
      </c>
      <c r="D12393" t="s">
        <v>3013</v>
      </c>
      <c r="E12393" t="s">
        <v>21216</v>
      </c>
      <c r="F12393" t="e">
        <f>+VLOOKUP(A12393,[1]Instituciones!$B$2:$E$368,4)</f>
        <v>#N/A</v>
      </c>
    </row>
    <row r="12394" spans="1:6" x14ac:dyDescent="0.3">
      <c r="A12394">
        <v>2848</v>
      </c>
      <c r="B12394" t="s">
        <v>794</v>
      </c>
      <c r="C12394">
        <v>111673</v>
      </c>
      <c r="D12394" t="s">
        <v>7066</v>
      </c>
      <c r="E12394" t="s">
        <v>21217</v>
      </c>
      <c r="F12394" t="e">
        <f>+VLOOKUP(A12394,[1]Instituciones!$B$2:$E$368,4)</f>
        <v>#N/A</v>
      </c>
    </row>
    <row r="12395" spans="1:6" x14ac:dyDescent="0.3">
      <c r="A12395">
        <v>2848</v>
      </c>
      <c r="B12395" t="s">
        <v>794</v>
      </c>
      <c r="C12395">
        <v>109757</v>
      </c>
      <c r="D12395" t="s">
        <v>4089</v>
      </c>
      <c r="E12395" t="s">
        <v>21218</v>
      </c>
      <c r="F12395" t="e">
        <f>+VLOOKUP(A12395,[1]Instituciones!$B$2:$E$368,4)</f>
        <v>#N/A</v>
      </c>
    </row>
    <row r="12396" spans="1:6" x14ac:dyDescent="0.3">
      <c r="A12396">
        <v>2848</v>
      </c>
      <c r="B12396" t="s">
        <v>794</v>
      </c>
      <c r="C12396">
        <v>104940</v>
      </c>
      <c r="D12396" t="s">
        <v>7067</v>
      </c>
      <c r="E12396" t="s">
        <v>21219</v>
      </c>
      <c r="F12396" t="e">
        <f>+VLOOKUP(A12396,[1]Instituciones!$B$2:$E$368,4)</f>
        <v>#N/A</v>
      </c>
    </row>
    <row r="12397" spans="1:6" x14ac:dyDescent="0.3">
      <c r="A12397">
        <v>2848</v>
      </c>
      <c r="B12397" t="s">
        <v>794</v>
      </c>
      <c r="C12397">
        <v>105165</v>
      </c>
      <c r="D12397" t="s">
        <v>7068</v>
      </c>
      <c r="E12397" t="s">
        <v>21220</v>
      </c>
      <c r="F12397" t="e">
        <f>+VLOOKUP(A12397,[1]Instituciones!$B$2:$E$368,4)</f>
        <v>#N/A</v>
      </c>
    </row>
    <row r="12398" spans="1:6" x14ac:dyDescent="0.3">
      <c r="A12398">
        <v>2848</v>
      </c>
      <c r="B12398" t="s">
        <v>794</v>
      </c>
      <c r="C12398">
        <v>104534</v>
      </c>
      <c r="D12398" t="s">
        <v>4287</v>
      </c>
      <c r="E12398" t="s">
        <v>21221</v>
      </c>
      <c r="F12398" t="e">
        <f>+VLOOKUP(A12398,[1]Instituciones!$B$2:$E$368,4)</f>
        <v>#N/A</v>
      </c>
    </row>
    <row r="12399" spans="1:6" x14ac:dyDescent="0.3">
      <c r="A12399">
        <v>2848</v>
      </c>
      <c r="B12399" t="s">
        <v>794</v>
      </c>
      <c r="C12399">
        <v>107263</v>
      </c>
      <c r="D12399" t="s">
        <v>7069</v>
      </c>
      <c r="E12399" t="s">
        <v>21222</v>
      </c>
      <c r="F12399" t="e">
        <f>+VLOOKUP(A12399,[1]Instituciones!$B$2:$E$368,4)</f>
        <v>#N/A</v>
      </c>
    </row>
    <row r="12400" spans="1:6" x14ac:dyDescent="0.3">
      <c r="A12400">
        <v>2848</v>
      </c>
      <c r="B12400" t="s">
        <v>794</v>
      </c>
      <c r="C12400">
        <v>54596</v>
      </c>
      <c r="D12400" t="s">
        <v>1603</v>
      </c>
      <c r="E12400" t="s">
        <v>21223</v>
      </c>
      <c r="F12400" t="e">
        <f>+VLOOKUP(A12400,[1]Instituciones!$B$2:$E$368,4)</f>
        <v>#N/A</v>
      </c>
    </row>
    <row r="12401" spans="1:6" x14ac:dyDescent="0.3">
      <c r="A12401">
        <v>2848</v>
      </c>
      <c r="B12401" t="s">
        <v>794</v>
      </c>
      <c r="C12401">
        <v>54681</v>
      </c>
      <c r="D12401" t="s">
        <v>2329</v>
      </c>
      <c r="E12401" t="s">
        <v>21224</v>
      </c>
      <c r="F12401" t="e">
        <f>+VLOOKUP(A12401,[1]Instituciones!$B$2:$E$368,4)</f>
        <v>#N/A</v>
      </c>
    </row>
    <row r="12402" spans="1:6" x14ac:dyDescent="0.3">
      <c r="A12402">
        <v>2848</v>
      </c>
      <c r="B12402" t="s">
        <v>794</v>
      </c>
      <c r="C12402">
        <v>91422</v>
      </c>
      <c r="D12402" t="s">
        <v>2046</v>
      </c>
      <c r="E12402" t="s">
        <v>21225</v>
      </c>
      <c r="F12402" t="e">
        <f>+VLOOKUP(A12402,[1]Instituciones!$B$2:$E$368,4)</f>
        <v>#N/A</v>
      </c>
    </row>
    <row r="12403" spans="1:6" x14ac:dyDescent="0.3">
      <c r="A12403">
        <v>2848</v>
      </c>
      <c r="B12403" t="s">
        <v>794</v>
      </c>
      <c r="C12403">
        <v>18977</v>
      </c>
      <c r="D12403" t="s">
        <v>2113</v>
      </c>
      <c r="E12403" t="s">
        <v>21226</v>
      </c>
      <c r="F12403" t="e">
        <f>+VLOOKUP(A12403,[1]Instituciones!$B$2:$E$368,4)</f>
        <v>#N/A</v>
      </c>
    </row>
    <row r="12404" spans="1:6" x14ac:dyDescent="0.3">
      <c r="A12404">
        <v>2848</v>
      </c>
      <c r="B12404" t="s">
        <v>794</v>
      </c>
      <c r="C12404">
        <v>105922</v>
      </c>
      <c r="D12404" t="s">
        <v>3740</v>
      </c>
      <c r="E12404" t="s">
        <v>21227</v>
      </c>
      <c r="F12404" t="e">
        <f>+VLOOKUP(A12404,[1]Instituciones!$B$2:$E$368,4)</f>
        <v>#N/A</v>
      </c>
    </row>
    <row r="12405" spans="1:6" x14ac:dyDescent="0.3">
      <c r="A12405">
        <v>2848</v>
      </c>
      <c r="B12405" t="s">
        <v>794</v>
      </c>
      <c r="C12405">
        <v>106864</v>
      </c>
      <c r="D12405" t="s">
        <v>2148</v>
      </c>
      <c r="E12405" t="s">
        <v>21228</v>
      </c>
      <c r="F12405" t="e">
        <f>+VLOOKUP(A12405,[1]Instituciones!$B$2:$E$368,4)</f>
        <v>#N/A</v>
      </c>
    </row>
    <row r="12406" spans="1:6" x14ac:dyDescent="0.3">
      <c r="A12406">
        <v>2848</v>
      </c>
      <c r="B12406" t="s">
        <v>794</v>
      </c>
      <c r="C12406">
        <v>54148</v>
      </c>
      <c r="D12406" t="s">
        <v>3744</v>
      </c>
      <c r="E12406" t="s">
        <v>21229</v>
      </c>
      <c r="F12406" t="e">
        <f>+VLOOKUP(A12406,[1]Instituciones!$B$2:$E$368,4)</f>
        <v>#N/A</v>
      </c>
    </row>
    <row r="12407" spans="1:6" x14ac:dyDescent="0.3">
      <c r="A12407">
        <v>2848</v>
      </c>
      <c r="B12407" t="s">
        <v>794</v>
      </c>
      <c r="C12407">
        <v>54927</v>
      </c>
      <c r="D12407" t="s">
        <v>7070</v>
      </c>
      <c r="E12407" t="s">
        <v>21230</v>
      </c>
      <c r="F12407" t="e">
        <f>+VLOOKUP(A12407,[1]Instituciones!$B$2:$E$368,4)</f>
        <v>#N/A</v>
      </c>
    </row>
    <row r="12408" spans="1:6" x14ac:dyDescent="0.3">
      <c r="A12408">
        <v>2848</v>
      </c>
      <c r="B12408" t="s">
        <v>794</v>
      </c>
      <c r="C12408">
        <v>102008</v>
      </c>
      <c r="D12408" t="s">
        <v>7071</v>
      </c>
      <c r="E12408" t="s">
        <v>21231</v>
      </c>
      <c r="F12408" t="e">
        <f>+VLOOKUP(A12408,[1]Instituciones!$B$2:$E$368,4)</f>
        <v>#N/A</v>
      </c>
    </row>
    <row r="12409" spans="1:6" x14ac:dyDescent="0.3">
      <c r="A12409">
        <v>2848</v>
      </c>
      <c r="B12409" t="s">
        <v>794</v>
      </c>
      <c r="C12409">
        <v>16608</v>
      </c>
      <c r="D12409" t="s">
        <v>7072</v>
      </c>
      <c r="E12409" t="s">
        <v>21232</v>
      </c>
      <c r="F12409" t="e">
        <f>+VLOOKUP(A12409,[1]Instituciones!$B$2:$E$368,4)</f>
        <v>#N/A</v>
      </c>
    </row>
    <row r="12410" spans="1:6" x14ac:dyDescent="0.3">
      <c r="A12410">
        <v>2848</v>
      </c>
      <c r="B12410" t="s">
        <v>794</v>
      </c>
      <c r="C12410">
        <v>104729</v>
      </c>
      <c r="D12410" t="s">
        <v>7073</v>
      </c>
      <c r="E12410" t="s">
        <v>21233</v>
      </c>
      <c r="F12410" t="e">
        <f>+VLOOKUP(A12410,[1]Instituciones!$B$2:$E$368,4)</f>
        <v>#N/A</v>
      </c>
    </row>
    <row r="12411" spans="1:6" x14ac:dyDescent="0.3">
      <c r="A12411">
        <v>2848</v>
      </c>
      <c r="B12411" t="s">
        <v>794</v>
      </c>
      <c r="C12411">
        <v>54294</v>
      </c>
      <c r="D12411" t="s">
        <v>7074</v>
      </c>
      <c r="E12411" t="s">
        <v>21234</v>
      </c>
      <c r="F12411" t="e">
        <f>+VLOOKUP(A12411,[1]Instituciones!$B$2:$E$368,4)</f>
        <v>#N/A</v>
      </c>
    </row>
    <row r="12412" spans="1:6" x14ac:dyDescent="0.3">
      <c r="A12412">
        <v>2848</v>
      </c>
      <c r="B12412" t="s">
        <v>794</v>
      </c>
      <c r="C12412">
        <v>106526</v>
      </c>
      <c r="D12412" t="s">
        <v>7075</v>
      </c>
      <c r="E12412" t="s">
        <v>21235</v>
      </c>
      <c r="F12412" t="e">
        <f>+VLOOKUP(A12412,[1]Instituciones!$B$2:$E$368,4)</f>
        <v>#N/A</v>
      </c>
    </row>
    <row r="12413" spans="1:6" x14ac:dyDescent="0.3">
      <c r="A12413">
        <v>2848</v>
      </c>
      <c r="B12413" t="s">
        <v>794</v>
      </c>
      <c r="C12413">
        <v>16616</v>
      </c>
      <c r="D12413" t="s">
        <v>7076</v>
      </c>
      <c r="E12413" t="s">
        <v>21236</v>
      </c>
      <c r="F12413" t="e">
        <f>+VLOOKUP(A12413,[1]Instituciones!$B$2:$E$368,4)</f>
        <v>#N/A</v>
      </c>
    </row>
    <row r="12414" spans="1:6" x14ac:dyDescent="0.3">
      <c r="A12414">
        <v>2848</v>
      </c>
      <c r="B12414" t="s">
        <v>794</v>
      </c>
      <c r="C12414">
        <v>106646</v>
      </c>
      <c r="D12414" t="s">
        <v>7077</v>
      </c>
      <c r="E12414" t="s">
        <v>21237</v>
      </c>
      <c r="F12414" t="e">
        <f>+VLOOKUP(A12414,[1]Instituciones!$B$2:$E$368,4)</f>
        <v>#N/A</v>
      </c>
    </row>
    <row r="12415" spans="1:6" x14ac:dyDescent="0.3">
      <c r="A12415">
        <v>2848</v>
      </c>
      <c r="B12415" t="s">
        <v>794</v>
      </c>
      <c r="C12415">
        <v>109798</v>
      </c>
      <c r="D12415" t="s">
        <v>7078</v>
      </c>
      <c r="E12415" t="s">
        <v>21238</v>
      </c>
      <c r="F12415" t="e">
        <f>+VLOOKUP(A12415,[1]Instituciones!$B$2:$E$368,4)</f>
        <v>#N/A</v>
      </c>
    </row>
    <row r="12416" spans="1:6" x14ac:dyDescent="0.3">
      <c r="A12416">
        <v>2848</v>
      </c>
      <c r="B12416" t="s">
        <v>794</v>
      </c>
      <c r="C12416">
        <v>102796</v>
      </c>
      <c r="D12416" t="s">
        <v>7079</v>
      </c>
      <c r="E12416" t="s">
        <v>21239</v>
      </c>
      <c r="F12416" t="e">
        <f>+VLOOKUP(A12416,[1]Instituciones!$B$2:$E$368,4)</f>
        <v>#N/A</v>
      </c>
    </row>
    <row r="12417" spans="1:6" x14ac:dyDescent="0.3">
      <c r="A12417">
        <v>2849</v>
      </c>
      <c r="B12417" t="s">
        <v>795</v>
      </c>
      <c r="C12417">
        <v>19828</v>
      </c>
      <c r="D12417" t="s">
        <v>942</v>
      </c>
      <c r="E12417" t="s">
        <v>21240</v>
      </c>
      <c r="F12417" t="e">
        <f>+VLOOKUP(A12417,[1]Instituciones!$B$2:$E$368,4)</f>
        <v>#N/A</v>
      </c>
    </row>
    <row r="12418" spans="1:6" x14ac:dyDescent="0.3">
      <c r="A12418">
        <v>2849</v>
      </c>
      <c r="B12418" t="s">
        <v>795</v>
      </c>
      <c r="C12418">
        <v>103461</v>
      </c>
      <c r="D12418" t="s">
        <v>952</v>
      </c>
      <c r="E12418" t="s">
        <v>21241</v>
      </c>
      <c r="F12418" t="e">
        <f>+VLOOKUP(A12418,[1]Instituciones!$B$2:$E$368,4)</f>
        <v>#N/A</v>
      </c>
    </row>
    <row r="12419" spans="1:6" x14ac:dyDescent="0.3">
      <c r="A12419">
        <v>2849</v>
      </c>
      <c r="B12419" t="s">
        <v>795</v>
      </c>
      <c r="C12419">
        <v>20434</v>
      </c>
      <c r="D12419" t="s">
        <v>954</v>
      </c>
      <c r="E12419" t="s">
        <v>21242</v>
      </c>
      <c r="F12419" t="e">
        <f>+VLOOKUP(A12419,[1]Instituciones!$B$2:$E$368,4)</f>
        <v>#N/A</v>
      </c>
    </row>
    <row r="12420" spans="1:6" x14ac:dyDescent="0.3">
      <c r="A12420">
        <v>2849</v>
      </c>
      <c r="B12420" t="s">
        <v>795</v>
      </c>
      <c r="C12420">
        <v>104958</v>
      </c>
      <c r="D12420" t="s">
        <v>2234</v>
      </c>
      <c r="E12420" t="s">
        <v>21243</v>
      </c>
      <c r="F12420" t="e">
        <f>+VLOOKUP(A12420,[1]Instituciones!$B$2:$E$368,4)</f>
        <v>#N/A</v>
      </c>
    </row>
    <row r="12421" spans="1:6" x14ac:dyDescent="0.3">
      <c r="A12421">
        <v>2849</v>
      </c>
      <c r="B12421" t="s">
        <v>795</v>
      </c>
      <c r="C12421">
        <v>104336</v>
      </c>
      <c r="D12421" t="s">
        <v>2774</v>
      </c>
      <c r="E12421" t="s">
        <v>21244</v>
      </c>
      <c r="F12421" t="e">
        <f>+VLOOKUP(A12421,[1]Instituciones!$B$2:$E$368,4)</f>
        <v>#N/A</v>
      </c>
    </row>
    <row r="12422" spans="1:6" x14ac:dyDescent="0.3">
      <c r="A12422">
        <v>2849</v>
      </c>
      <c r="B12422" t="s">
        <v>795</v>
      </c>
      <c r="C12422">
        <v>103900</v>
      </c>
      <c r="D12422" t="s">
        <v>4498</v>
      </c>
      <c r="E12422" t="s">
        <v>21245</v>
      </c>
      <c r="F12422" t="e">
        <f>+VLOOKUP(A12422,[1]Instituciones!$B$2:$E$368,4)</f>
        <v>#N/A</v>
      </c>
    </row>
    <row r="12423" spans="1:6" x14ac:dyDescent="0.3">
      <c r="A12423">
        <v>2849</v>
      </c>
      <c r="B12423" t="s">
        <v>795</v>
      </c>
      <c r="C12423">
        <v>103505</v>
      </c>
      <c r="D12423" t="s">
        <v>1325</v>
      </c>
      <c r="E12423" t="s">
        <v>21246</v>
      </c>
      <c r="F12423" t="e">
        <f>+VLOOKUP(A12423,[1]Instituciones!$B$2:$E$368,4)</f>
        <v>#N/A</v>
      </c>
    </row>
    <row r="12424" spans="1:6" x14ac:dyDescent="0.3">
      <c r="A12424">
        <v>2849</v>
      </c>
      <c r="B12424" t="s">
        <v>795</v>
      </c>
      <c r="C12424">
        <v>103579</v>
      </c>
      <c r="D12424" t="s">
        <v>7080</v>
      </c>
      <c r="E12424" t="s">
        <v>21247</v>
      </c>
      <c r="F12424" t="e">
        <f>+VLOOKUP(A12424,[1]Instituciones!$B$2:$E$368,4)</f>
        <v>#N/A</v>
      </c>
    </row>
    <row r="12425" spans="1:6" x14ac:dyDescent="0.3">
      <c r="A12425">
        <v>2849</v>
      </c>
      <c r="B12425" t="s">
        <v>795</v>
      </c>
      <c r="C12425">
        <v>104347</v>
      </c>
      <c r="D12425" t="s">
        <v>7081</v>
      </c>
      <c r="E12425" t="s">
        <v>21248</v>
      </c>
      <c r="F12425" t="e">
        <f>+VLOOKUP(A12425,[1]Instituciones!$B$2:$E$368,4)</f>
        <v>#N/A</v>
      </c>
    </row>
    <row r="12426" spans="1:6" x14ac:dyDescent="0.3">
      <c r="A12426">
        <v>2849</v>
      </c>
      <c r="B12426" t="s">
        <v>795</v>
      </c>
      <c r="C12426">
        <v>110381</v>
      </c>
      <c r="D12426" t="s">
        <v>1355</v>
      </c>
      <c r="E12426" t="s">
        <v>21249</v>
      </c>
      <c r="F12426" t="e">
        <f>+VLOOKUP(A12426,[1]Instituciones!$B$2:$E$368,4)</f>
        <v>#N/A</v>
      </c>
    </row>
    <row r="12427" spans="1:6" x14ac:dyDescent="0.3">
      <c r="A12427">
        <v>2849</v>
      </c>
      <c r="B12427" t="s">
        <v>795</v>
      </c>
      <c r="C12427">
        <v>103767</v>
      </c>
      <c r="D12427" t="s">
        <v>1355</v>
      </c>
      <c r="E12427" t="s">
        <v>21250</v>
      </c>
      <c r="F12427" t="e">
        <f>+VLOOKUP(A12427,[1]Instituciones!$B$2:$E$368,4)</f>
        <v>#N/A</v>
      </c>
    </row>
    <row r="12428" spans="1:6" x14ac:dyDescent="0.3">
      <c r="A12428">
        <v>2849</v>
      </c>
      <c r="B12428" t="s">
        <v>795</v>
      </c>
      <c r="C12428">
        <v>111545</v>
      </c>
      <c r="D12428" t="s">
        <v>7082</v>
      </c>
      <c r="E12428" t="s">
        <v>21251</v>
      </c>
      <c r="F12428" t="e">
        <f>+VLOOKUP(A12428,[1]Instituciones!$B$2:$E$368,4)</f>
        <v>#N/A</v>
      </c>
    </row>
    <row r="12429" spans="1:6" x14ac:dyDescent="0.3">
      <c r="A12429">
        <v>2849</v>
      </c>
      <c r="B12429" t="s">
        <v>795</v>
      </c>
      <c r="C12429">
        <v>103738</v>
      </c>
      <c r="D12429" t="s">
        <v>5854</v>
      </c>
      <c r="E12429" t="s">
        <v>21252</v>
      </c>
      <c r="F12429" t="e">
        <f>+VLOOKUP(A12429,[1]Instituciones!$B$2:$E$368,4)</f>
        <v>#N/A</v>
      </c>
    </row>
    <row r="12430" spans="1:6" x14ac:dyDescent="0.3">
      <c r="A12430">
        <v>2849</v>
      </c>
      <c r="B12430" t="s">
        <v>795</v>
      </c>
      <c r="C12430">
        <v>111025</v>
      </c>
      <c r="D12430" t="s">
        <v>5854</v>
      </c>
      <c r="E12430" t="s">
        <v>21253</v>
      </c>
      <c r="F12430" t="e">
        <f>+VLOOKUP(A12430,[1]Instituciones!$B$2:$E$368,4)</f>
        <v>#N/A</v>
      </c>
    </row>
    <row r="12431" spans="1:6" x14ac:dyDescent="0.3">
      <c r="A12431">
        <v>2849</v>
      </c>
      <c r="B12431" t="s">
        <v>795</v>
      </c>
      <c r="C12431">
        <v>51772</v>
      </c>
      <c r="D12431" t="s">
        <v>4287</v>
      </c>
      <c r="E12431" t="s">
        <v>21254</v>
      </c>
      <c r="F12431" t="e">
        <f>+VLOOKUP(A12431,[1]Instituciones!$B$2:$E$368,4)</f>
        <v>#N/A</v>
      </c>
    </row>
    <row r="12432" spans="1:6" x14ac:dyDescent="0.3">
      <c r="A12432">
        <v>2849</v>
      </c>
      <c r="B12432" t="s">
        <v>795</v>
      </c>
      <c r="C12432">
        <v>110011</v>
      </c>
      <c r="D12432" t="s">
        <v>3373</v>
      </c>
      <c r="E12432" t="s">
        <v>21255</v>
      </c>
      <c r="F12432" t="e">
        <f>+VLOOKUP(A12432,[1]Instituciones!$B$2:$E$368,4)</f>
        <v>#N/A</v>
      </c>
    </row>
    <row r="12433" spans="1:6" x14ac:dyDescent="0.3">
      <c r="A12433">
        <v>2849</v>
      </c>
      <c r="B12433" t="s">
        <v>795</v>
      </c>
      <c r="C12433">
        <v>51774</v>
      </c>
      <c r="D12433" t="s">
        <v>7006</v>
      </c>
      <c r="E12433" t="s">
        <v>21256</v>
      </c>
      <c r="F12433" t="e">
        <f>+VLOOKUP(A12433,[1]Instituciones!$B$2:$E$368,4)</f>
        <v>#N/A</v>
      </c>
    </row>
    <row r="12434" spans="1:6" x14ac:dyDescent="0.3">
      <c r="A12434">
        <v>2849</v>
      </c>
      <c r="B12434" t="s">
        <v>795</v>
      </c>
      <c r="C12434">
        <v>110683</v>
      </c>
      <c r="D12434" t="s">
        <v>5943</v>
      </c>
      <c r="E12434" t="s">
        <v>21257</v>
      </c>
      <c r="F12434" t="e">
        <f>+VLOOKUP(A12434,[1]Instituciones!$B$2:$E$368,4)</f>
        <v>#N/A</v>
      </c>
    </row>
    <row r="12435" spans="1:6" x14ac:dyDescent="0.3">
      <c r="A12435">
        <v>2849</v>
      </c>
      <c r="B12435" t="s">
        <v>795</v>
      </c>
      <c r="C12435">
        <v>20873</v>
      </c>
      <c r="D12435" t="s">
        <v>2136</v>
      </c>
      <c r="E12435" t="s">
        <v>21258</v>
      </c>
      <c r="F12435" t="e">
        <f>+VLOOKUP(A12435,[1]Instituciones!$B$2:$E$368,4)</f>
        <v>#N/A</v>
      </c>
    </row>
    <row r="12436" spans="1:6" x14ac:dyDescent="0.3">
      <c r="A12436">
        <v>2849</v>
      </c>
      <c r="B12436" t="s">
        <v>795</v>
      </c>
      <c r="C12436">
        <v>111155</v>
      </c>
      <c r="D12436" t="s">
        <v>1694</v>
      </c>
      <c r="E12436" t="s">
        <v>21259</v>
      </c>
      <c r="F12436" t="e">
        <f>+VLOOKUP(A12436,[1]Instituciones!$B$2:$E$368,4)</f>
        <v>#N/A</v>
      </c>
    </row>
    <row r="12437" spans="1:6" x14ac:dyDescent="0.3">
      <c r="A12437">
        <v>2849</v>
      </c>
      <c r="B12437" t="s">
        <v>795</v>
      </c>
      <c r="C12437">
        <v>110398</v>
      </c>
      <c r="D12437" t="s">
        <v>7083</v>
      </c>
      <c r="E12437" t="s">
        <v>21260</v>
      </c>
      <c r="F12437" t="e">
        <f>+VLOOKUP(A12437,[1]Instituciones!$B$2:$E$368,4)</f>
        <v>#N/A</v>
      </c>
    </row>
    <row r="12438" spans="1:6" x14ac:dyDescent="0.3">
      <c r="A12438">
        <v>2849</v>
      </c>
      <c r="B12438" t="s">
        <v>795</v>
      </c>
      <c r="C12438">
        <v>20415</v>
      </c>
      <c r="D12438" t="s">
        <v>1105</v>
      </c>
      <c r="E12438" t="s">
        <v>21261</v>
      </c>
      <c r="F12438" t="e">
        <f>+VLOOKUP(A12438,[1]Instituciones!$B$2:$E$368,4)</f>
        <v>#N/A</v>
      </c>
    </row>
    <row r="12439" spans="1:6" x14ac:dyDescent="0.3">
      <c r="A12439">
        <v>2849</v>
      </c>
      <c r="B12439" t="s">
        <v>795</v>
      </c>
      <c r="C12439">
        <v>110423</v>
      </c>
      <c r="D12439" t="s">
        <v>3062</v>
      </c>
      <c r="E12439" t="s">
        <v>21262</v>
      </c>
      <c r="F12439" t="e">
        <f>+VLOOKUP(A12439,[1]Instituciones!$B$2:$E$368,4)</f>
        <v>#N/A</v>
      </c>
    </row>
    <row r="12440" spans="1:6" x14ac:dyDescent="0.3">
      <c r="A12440">
        <v>2849</v>
      </c>
      <c r="B12440" t="s">
        <v>795</v>
      </c>
      <c r="C12440">
        <v>110414</v>
      </c>
      <c r="D12440" t="s">
        <v>1369</v>
      </c>
      <c r="E12440" t="s">
        <v>21263</v>
      </c>
      <c r="F12440" t="e">
        <f>+VLOOKUP(A12440,[1]Instituciones!$B$2:$E$368,4)</f>
        <v>#N/A</v>
      </c>
    </row>
    <row r="12441" spans="1:6" x14ac:dyDescent="0.3">
      <c r="A12441">
        <v>2849</v>
      </c>
      <c r="B12441" t="s">
        <v>795</v>
      </c>
      <c r="C12441">
        <v>110670</v>
      </c>
      <c r="D12441" t="s">
        <v>7084</v>
      </c>
      <c r="E12441" t="s">
        <v>21264</v>
      </c>
      <c r="F12441" t="e">
        <f>+VLOOKUP(A12441,[1]Instituciones!$B$2:$E$368,4)</f>
        <v>#N/A</v>
      </c>
    </row>
    <row r="12442" spans="1:6" x14ac:dyDescent="0.3">
      <c r="A12442">
        <v>2850</v>
      </c>
      <c r="B12442" t="s">
        <v>796</v>
      </c>
      <c r="C12442">
        <v>102056</v>
      </c>
      <c r="D12442" t="s">
        <v>1667</v>
      </c>
      <c r="E12442" t="s">
        <v>21265</v>
      </c>
      <c r="F12442" t="e">
        <f>+VLOOKUP(A12442,[1]Instituciones!$B$2:$E$368,4)</f>
        <v>#N/A</v>
      </c>
    </row>
    <row r="12443" spans="1:6" x14ac:dyDescent="0.3">
      <c r="A12443">
        <v>2850</v>
      </c>
      <c r="B12443" t="s">
        <v>796</v>
      </c>
      <c r="C12443">
        <v>102441</v>
      </c>
      <c r="D12443" t="s">
        <v>1667</v>
      </c>
      <c r="E12443" t="s">
        <v>21266</v>
      </c>
      <c r="F12443" t="e">
        <f>+VLOOKUP(A12443,[1]Instituciones!$B$2:$E$368,4)</f>
        <v>#N/A</v>
      </c>
    </row>
    <row r="12444" spans="1:6" x14ac:dyDescent="0.3">
      <c r="A12444">
        <v>2850</v>
      </c>
      <c r="B12444" t="s">
        <v>796</v>
      </c>
      <c r="C12444">
        <v>103287</v>
      </c>
      <c r="D12444" t="s">
        <v>2175</v>
      </c>
      <c r="E12444" t="s">
        <v>21267</v>
      </c>
      <c r="F12444" t="e">
        <f>+VLOOKUP(A12444,[1]Instituciones!$B$2:$E$368,4)</f>
        <v>#N/A</v>
      </c>
    </row>
    <row r="12445" spans="1:6" x14ac:dyDescent="0.3">
      <c r="A12445">
        <v>2850</v>
      </c>
      <c r="B12445" t="s">
        <v>796</v>
      </c>
      <c r="C12445">
        <v>104703</v>
      </c>
      <c r="D12445" t="s">
        <v>2175</v>
      </c>
      <c r="E12445" t="s">
        <v>21268</v>
      </c>
      <c r="F12445" t="e">
        <f>+VLOOKUP(A12445,[1]Instituciones!$B$2:$E$368,4)</f>
        <v>#N/A</v>
      </c>
    </row>
    <row r="12446" spans="1:6" x14ac:dyDescent="0.3">
      <c r="A12446">
        <v>2850</v>
      </c>
      <c r="B12446" t="s">
        <v>796</v>
      </c>
      <c r="C12446">
        <v>101856</v>
      </c>
      <c r="D12446" t="s">
        <v>4460</v>
      </c>
      <c r="E12446" t="s">
        <v>21269</v>
      </c>
      <c r="F12446" t="e">
        <f>+VLOOKUP(A12446,[1]Instituciones!$B$2:$E$368,4)</f>
        <v>#N/A</v>
      </c>
    </row>
    <row r="12447" spans="1:6" x14ac:dyDescent="0.3">
      <c r="A12447">
        <v>2850</v>
      </c>
      <c r="B12447" t="s">
        <v>796</v>
      </c>
      <c r="C12447">
        <v>105211</v>
      </c>
      <c r="D12447" t="s">
        <v>4392</v>
      </c>
      <c r="E12447" t="s">
        <v>21270</v>
      </c>
      <c r="F12447" t="e">
        <f>+VLOOKUP(A12447,[1]Instituciones!$B$2:$E$368,4)</f>
        <v>#N/A</v>
      </c>
    </row>
    <row r="12448" spans="1:6" x14ac:dyDescent="0.3">
      <c r="A12448">
        <v>2850</v>
      </c>
      <c r="B12448" t="s">
        <v>796</v>
      </c>
      <c r="C12448">
        <v>105624</v>
      </c>
      <c r="D12448" t="s">
        <v>4392</v>
      </c>
      <c r="E12448" t="s">
        <v>21271</v>
      </c>
      <c r="F12448" t="e">
        <f>+VLOOKUP(A12448,[1]Instituciones!$B$2:$E$368,4)</f>
        <v>#N/A</v>
      </c>
    </row>
    <row r="12449" spans="1:6" x14ac:dyDescent="0.3">
      <c r="A12449">
        <v>2850</v>
      </c>
      <c r="B12449" t="s">
        <v>796</v>
      </c>
      <c r="C12449">
        <v>90310</v>
      </c>
      <c r="D12449" t="s">
        <v>952</v>
      </c>
      <c r="E12449" t="s">
        <v>21272</v>
      </c>
      <c r="F12449" t="e">
        <f>+VLOOKUP(A12449,[1]Instituciones!$B$2:$E$368,4)</f>
        <v>#N/A</v>
      </c>
    </row>
    <row r="12450" spans="1:6" x14ac:dyDescent="0.3">
      <c r="A12450">
        <v>2850</v>
      </c>
      <c r="B12450" t="s">
        <v>796</v>
      </c>
      <c r="C12450">
        <v>104234</v>
      </c>
      <c r="D12450" t="s">
        <v>2767</v>
      </c>
      <c r="E12450" t="s">
        <v>21273</v>
      </c>
      <c r="F12450" t="e">
        <f>+VLOOKUP(A12450,[1]Instituciones!$B$2:$E$368,4)</f>
        <v>#N/A</v>
      </c>
    </row>
    <row r="12451" spans="1:6" x14ac:dyDescent="0.3">
      <c r="A12451">
        <v>2850</v>
      </c>
      <c r="B12451" t="s">
        <v>796</v>
      </c>
      <c r="C12451">
        <v>104704</v>
      </c>
      <c r="D12451" t="s">
        <v>1546</v>
      </c>
      <c r="E12451" t="s">
        <v>21274</v>
      </c>
      <c r="F12451" t="e">
        <f>+VLOOKUP(A12451,[1]Instituciones!$B$2:$E$368,4)</f>
        <v>#N/A</v>
      </c>
    </row>
    <row r="12452" spans="1:6" x14ac:dyDescent="0.3">
      <c r="A12452">
        <v>2850</v>
      </c>
      <c r="B12452" t="s">
        <v>796</v>
      </c>
      <c r="C12452">
        <v>101912</v>
      </c>
      <c r="D12452" t="s">
        <v>954</v>
      </c>
      <c r="E12452" t="s">
        <v>21275</v>
      </c>
      <c r="F12452" t="e">
        <f>+VLOOKUP(A12452,[1]Instituciones!$B$2:$E$368,4)</f>
        <v>#N/A</v>
      </c>
    </row>
    <row r="12453" spans="1:6" x14ac:dyDescent="0.3">
      <c r="A12453">
        <v>2850</v>
      </c>
      <c r="B12453" t="s">
        <v>796</v>
      </c>
      <c r="C12453">
        <v>102918</v>
      </c>
      <c r="D12453" t="s">
        <v>954</v>
      </c>
      <c r="E12453" t="s">
        <v>21276</v>
      </c>
      <c r="F12453" t="e">
        <f>+VLOOKUP(A12453,[1]Instituciones!$B$2:$E$368,4)</f>
        <v>#N/A</v>
      </c>
    </row>
    <row r="12454" spans="1:6" x14ac:dyDescent="0.3">
      <c r="A12454">
        <v>2850</v>
      </c>
      <c r="B12454" t="s">
        <v>796</v>
      </c>
      <c r="C12454">
        <v>101863</v>
      </c>
      <c r="D12454" t="s">
        <v>954</v>
      </c>
      <c r="E12454" t="s">
        <v>21277</v>
      </c>
      <c r="F12454" t="e">
        <f>+VLOOKUP(A12454,[1]Instituciones!$B$2:$E$368,4)</f>
        <v>#N/A</v>
      </c>
    </row>
    <row r="12455" spans="1:6" x14ac:dyDescent="0.3">
      <c r="A12455">
        <v>2850</v>
      </c>
      <c r="B12455" t="s">
        <v>796</v>
      </c>
      <c r="C12455">
        <v>111543</v>
      </c>
      <c r="D12455" t="s">
        <v>2072</v>
      </c>
      <c r="E12455" t="s">
        <v>21278</v>
      </c>
      <c r="F12455" t="e">
        <f>+VLOOKUP(A12455,[1]Instituciones!$B$2:$E$368,4)</f>
        <v>#N/A</v>
      </c>
    </row>
    <row r="12456" spans="1:6" x14ac:dyDescent="0.3">
      <c r="A12456">
        <v>2850</v>
      </c>
      <c r="B12456" t="s">
        <v>796</v>
      </c>
      <c r="C12456">
        <v>108995</v>
      </c>
      <c r="D12456" t="s">
        <v>2774</v>
      </c>
      <c r="E12456" t="s">
        <v>21279</v>
      </c>
      <c r="F12456" t="e">
        <f>+VLOOKUP(A12456,[1]Instituciones!$B$2:$E$368,4)</f>
        <v>#N/A</v>
      </c>
    </row>
    <row r="12457" spans="1:6" x14ac:dyDescent="0.3">
      <c r="A12457">
        <v>2850</v>
      </c>
      <c r="B12457" t="s">
        <v>796</v>
      </c>
      <c r="C12457">
        <v>108060</v>
      </c>
      <c r="D12457" t="s">
        <v>2259</v>
      </c>
      <c r="E12457" t="s">
        <v>21280</v>
      </c>
      <c r="F12457" t="e">
        <f>+VLOOKUP(A12457,[1]Instituciones!$B$2:$E$368,4)</f>
        <v>#N/A</v>
      </c>
    </row>
    <row r="12458" spans="1:6" x14ac:dyDescent="0.3">
      <c r="A12458">
        <v>2850</v>
      </c>
      <c r="B12458" t="s">
        <v>796</v>
      </c>
      <c r="C12458">
        <v>111204</v>
      </c>
      <c r="D12458" t="s">
        <v>1568</v>
      </c>
      <c r="E12458" t="s">
        <v>21281</v>
      </c>
      <c r="F12458" t="e">
        <f>+VLOOKUP(A12458,[1]Instituciones!$B$2:$E$368,4)</f>
        <v>#N/A</v>
      </c>
    </row>
    <row r="12459" spans="1:6" x14ac:dyDescent="0.3">
      <c r="A12459">
        <v>2850</v>
      </c>
      <c r="B12459" t="s">
        <v>796</v>
      </c>
      <c r="C12459">
        <v>116404</v>
      </c>
      <c r="D12459" t="s">
        <v>7085</v>
      </c>
      <c r="E12459" t="s">
        <v>21282</v>
      </c>
      <c r="F12459" t="e">
        <f>+VLOOKUP(A12459,[1]Instituciones!$B$2:$E$368,4)</f>
        <v>#N/A</v>
      </c>
    </row>
    <row r="12460" spans="1:6" x14ac:dyDescent="0.3">
      <c r="A12460">
        <v>2850</v>
      </c>
      <c r="B12460" t="s">
        <v>796</v>
      </c>
      <c r="C12460">
        <v>111701</v>
      </c>
      <c r="D12460" t="s">
        <v>1959</v>
      </c>
      <c r="E12460" t="s">
        <v>21283</v>
      </c>
      <c r="F12460" t="e">
        <f>+VLOOKUP(A12460,[1]Instituciones!$B$2:$E$368,4)</f>
        <v>#N/A</v>
      </c>
    </row>
    <row r="12461" spans="1:6" x14ac:dyDescent="0.3">
      <c r="A12461">
        <v>2850</v>
      </c>
      <c r="B12461" t="s">
        <v>796</v>
      </c>
      <c r="C12461">
        <v>105621</v>
      </c>
      <c r="D12461" t="s">
        <v>1419</v>
      </c>
      <c r="E12461" t="s">
        <v>21284</v>
      </c>
      <c r="F12461" t="e">
        <f>+VLOOKUP(A12461,[1]Instituciones!$B$2:$E$368,4)</f>
        <v>#N/A</v>
      </c>
    </row>
    <row r="12462" spans="1:6" x14ac:dyDescent="0.3">
      <c r="A12462">
        <v>2850</v>
      </c>
      <c r="B12462" t="s">
        <v>796</v>
      </c>
      <c r="C12462">
        <v>110872</v>
      </c>
      <c r="D12462" t="s">
        <v>1595</v>
      </c>
      <c r="E12462" t="s">
        <v>21285</v>
      </c>
      <c r="F12462" t="e">
        <f>+VLOOKUP(A12462,[1]Instituciones!$B$2:$E$368,4)</f>
        <v>#N/A</v>
      </c>
    </row>
    <row r="12463" spans="1:6" x14ac:dyDescent="0.3">
      <c r="A12463">
        <v>2850</v>
      </c>
      <c r="B12463" t="s">
        <v>796</v>
      </c>
      <c r="C12463">
        <v>105548</v>
      </c>
      <c r="D12463" t="s">
        <v>1595</v>
      </c>
      <c r="E12463" t="s">
        <v>21286</v>
      </c>
      <c r="F12463" t="e">
        <f>+VLOOKUP(A12463,[1]Instituciones!$B$2:$E$368,4)</f>
        <v>#N/A</v>
      </c>
    </row>
    <row r="12464" spans="1:6" x14ac:dyDescent="0.3">
      <c r="A12464">
        <v>2850</v>
      </c>
      <c r="B12464" t="s">
        <v>796</v>
      </c>
      <c r="C12464">
        <v>104327</v>
      </c>
      <c r="D12464" t="s">
        <v>7086</v>
      </c>
      <c r="E12464" t="s">
        <v>21287</v>
      </c>
      <c r="F12464" t="e">
        <f>+VLOOKUP(A12464,[1]Instituciones!$B$2:$E$368,4)</f>
        <v>#N/A</v>
      </c>
    </row>
    <row r="12465" spans="1:6" x14ac:dyDescent="0.3">
      <c r="A12465">
        <v>2850</v>
      </c>
      <c r="B12465" t="s">
        <v>796</v>
      </c>
      <c r="C12465">
        <v>21514</v>
      </c>
      <c r="D12465" t="s">
        <v>1095</v>
      </c>
      <c r="E12465" t="s">
        <v>21288</v>
      </c>
      <c r="F12465" t="e">
        <f>+VLOOKUP(A12465,[1]Instituciones!$B$2:$E$368,4)</f>
        <v>#N/A</v>
      </c>
    </row>
    <row r="12466" spans="1:6" x14ac:dyDescent="0.3">
      <c r="A12466">
        <v>2850</v>
      </c>
      <c r="B12466" t="s">
        <v>796</v>
      </c>
      <c r="C12466">
        <v>101959</v>
      </c>
      <c r="D12466" t="s">
        <v>1604</v>
      </c>
      <c r="E12466" t="s">
        <v>21289</v>
      </c>
      <c r="F12466" t="e">
        <f>+VLOOKUP(A12466,[1]Instituciones!$B$2:$E$368,4)</f>
        <v>#N/A</v>
      </c>
    </row>
    <row r="12467" spans="1:6" x14ac:dyDescent="0.3">
      <c r="A12467">
        <v>2850</v>
      </c>
      <c r="B12467" t="s">
        <v>796</v>
      </c>
      <c r="C12467">
        <v>102051</v>
      </c>
      <c r="D12467" t="s">
        <v>1604</v>
      </c>
      <c r="E12467" t="s">
        <v>21290</v>
      </c>
      <c r="F12467" t="e">
        <f>+VLOOKUP(A12467,[1]Instituciones!$B$2:$E$368,4)</f>
        <v>#N/A</v>
      </c>
    </row>
    <row r="12468" spans="1:6" x14ac:dyDescent="0.3">
      <c r="A12468">
        <v>2850</v>
      </c>
      <c r="B12468" t="s">
        <v>796</v>
      </c>
      <c r="C12468">
        <v>102991</v>
      </c>
      <c r="D12468" t="s">
        <v>1604</v>
      </c>
      <c r="E12468" t="s">
        <v>21291</v>
      </c>
      <c r="F12468" t="e">
        <f>+VLOOKUP(A12468,[1]Instituciones!$B$2:$E$368,4)</f>
        <v>#N/A</v>
      </c>
    </row>
    <row r="12469" spans="1:6" x14ac:dyDescent="0.3">
      <c r="A12469">
        <v>2850</v>
      </c>
      <c r="B12469" t="s">
        <v>796</v>
      </c>
      <c r="C12469">
        <v>101884</v>
      </c>
      <c r="D12469" t="s">
        <v>3028</v>
      </c>
      <c r="E12469" t="s">
        <v>21292</v>
      </c>
      <c r="F12469" t="e">
        <f>+VLOOKUP(A12469,[1]Instituciones!$B$2:$E$368,4)</f>
        <v>#N/A</v>
      </c>
    </row>
    <row r="12470" spans="1:6" x14ac:dyDescent="0.3">
      <c r="A12470">
        <v>2850</v>
      </c>
      <c r="B12470" t="s">
        <v>796</v>
      </c>
      <c r="C12470">
        <v>101961</v>
      </c>
      <c r="D12470" t="s">
        <v>3028</v>
      </c>
      <c r="E12470" t="s">
        <v>21293</v>
      </c>
      <c r="F12470" t="e">
        <f>+VLOOKUP(A12470,[1]Instituciones!$B$2:$E$368,4)</f>
        <v>#N/A</v>
      </c>
    </row>
    <row r="12471" spans="1:6" x14ac:dyDescent="0.3">
      <c r="A12471">
        <v>2850</v>
      </c>
      <c r="B12471" t="s">
        <v>796</v>
      </c>
      <c r="C12471">
        <v>116902</v>
      </c>
      <c r="D12471" t="s">
        <v>7087</v>
      </c>
      <c r="E12471" t="s">
        <v>21294</v>
      </c>
      <c r="F12471" t="e">
        <f>+VLOOKUP(A12471,[1]Instituciones!$B$2:$E$368,4)</f>
        <v>#N/A</v>
      </c>
    </row>
    <row r="12472" spans="1:6" x14ac:dyDescent="0.3">
      <c r="A12472">
        <v>2850</v>
      </c>
      <c r="B12472" t="s">
        <v>796</v>
      </c>
      <c r="C12472">
        <v>116659</v>
      </c>
      <c r="D12472" t="s">
        <v>4013</v>
      </c>
      <c r="E12472" t="s">
        <v>21295</v>
      </c>
      <c r="F12472" t="e">
        <f>+VLOOKUP(A12472,[1]Instituciones!$B$2:$E$368,4)</f>
        <v>#N/A</v>
      </c>
    </row>
    <row r="12473" spans="1:6" x14ac:dyDescent="0.3">
      <c r="A12473">
        <v>2850</v>
      </c>
      <c r="B12473" t="s">
        <v>796</v>
      </c>
      <c r="C12473">
        <v>111702</v>
      </c>
      <c r="D12473" t="s">
        <v>2113</v>
      </c>
      <c r="E12473" t="s">
        <v>21296</v>
      </c>
      <c r="F12473" t="e">
        <f>+VLOOKUP(A12473,[1]Instituciones!$B$2:$E$368,4)</f>
        <v>#N/A</v>
      </c>
    </row>
    <row r="12474" spans="1:6" x14ac:dyDescent="0.3">
      <c r="A12474">
        <v>2850</v>
      </c>
      <c r="B12474" t="s">
        <v>796</v>
      </c>
      <c r="C12474">
        <v>20446</v>
      </c>
      <c r="D12474" t="s">
        <v>1220</v>
      </c>
      <c r="E12474" t="s">
        <v>21297</v>
      </c>
      <c r="F12474" t="e">
        <f>+VLOOKUP(A12474,[1]Instituciones!$B$2:$E$368,4)</f>
        <v>#N/A</v>
      </c>
    </row>
    <row r="12475" spans="1:6" x14ac:dyDescent="0.3">
      <c r="A12475">
        <v>2850</v>
      </c>
      <c r="B12475" t="s">
        <v>796</v>
      </c>
      <c r="C12475">
        <v>111700</v>
      </c>
      <c r="D12475" t="s">
        <v>2755</v>
      </c>
      <c r="E12475" t="s">
        <v>21298</v>
      </c>
      <c r="F12475" t="e">
        <f>+VLOOKUP(A12475,[1]Instituciones!$B$2:$E$368,4)</f>
        <v>#N/A</v>
      </c>
    </row>
    <row r="12476" spans="1:6" x14ac:dyDescent="0.3">
      <c r="A12476">
        <v>2850</v>
      </c>
      <c r="B12476" t="s">
        <v>796</v>
      </c>
      <c r="C12476">
        <v>101963</v>
      </c>
      <c r="D12476" t="s">
        <v>7088</v>
      </c>
      <c r="E12476" t="s">
        <v>21299</v>
      </c>
      <c r="F12476" t="e">
        <f>+VLOOKUP(A12476,[1]Instituciones!$B$2:$E$368,4)</f>
        <v>#N/A</v>
      </c>
    </row>
    <row r="12477" spans="1:6" x14ac:dyDescent="0.3">
      <c r="A12477">
        <v>2850</v>
      </c>
      <c r="B12477" t="s">
        <v>796</v>
      </c>
      <c r="C12477">
        <v>102050</v>
      </c>
      <c r="D12477" t="s">
        <v>7088</v>
      </c>
      <c r="E12477" t="s">
        <v>21300</v>
      </c>
      <c r="F12477" t="e">
        <f>+VLOOKUP(A12477,[1]Instituciones!$B$2:$E$368,4)</f>
        <v>#N/A</v>
      </c>
    </row>
    <row r="12478" spans="1:6" x14ac:dyDescent="0.3">
      <c r="A12478">
        <v>2850</v>
      </c>
      <c r="B12478" t="s">
        <v>796</v>
      </c>
      <c r="C12478">
        <v>102944</v>
      </c>
      <c r="D12478" t="s">
        <v>7088</v>
      </c>
      <c r="E12478" t="s">
        <v>21301</v>
      </c>
      <c r="F12478" t="e">
        <f>+VLOOKUP(A12478,[1]Instituciones!$B$2:$E$368,4)</f>
        <v>#N/A</v>
      </c>
    </row>
    <row r="12479" spans="1:6" x14ac:dyDescent="0.3">
      <c r="A12479">
        <v>2850</v>
      </c>
      <c r="B12479" t="s">
        <v>796</v>
      </c>
      <c r="C12479">
        <v>101964</v>
      </c>
      <c r="D12479" t="s">
        <v>7089</v>
      </c>
      <c r="E12479" t="s">
        <v>21302</v>
      </c>
      <c r="F12479" t="e">
        <f>+VLOOKUP(A12479,[1]Instituciones!$B$2:$E$368,4)</f>
        <v>#N/A</v>
      </c>
    </row>
    <row r="12480" spans="1:6" x14ac:dyDescent="0.3">
      <c r="A12480">
        <v>2850</v>
      </c>
      <c r="B12480" t="s">
        <v>796</v>
      </c>
      <c r="C12480">
        <v>101962</v>
      </c>
      <c r="D12480" t="s">
        <v>1949</v>
      </c>
      <c r="E12480" t="s">
        <v>21303</v>
      </c>
      <c r="F12480" t="e">
        <f>+VLOOKUP(A12480,[1]Instituciones!$B$2:$E$368,4)</f>
        <v>#N/A</v>
      </c>
    </row>
    <row r="12481" spans="1:6" x14ac:dyDescent="0.3">
      <c r="A12481">
        <v>2850</v>
      </c>
      <c r="B12481" t="s">
        <v>796</v>
      </c>
      <c r="C12481">
        <v>102055</v>
      </c>
      <c r="D12481" t="s">
        <v>1949</v>
      </c>
      <c r="E12481" t="s">
        <v>21304</v>
      </c>
      <c r="F12481" t="e">
        <f>+VLOOKUP(A12481,[1]Instituciones!$B$2:$E$368,4)</f>
        <v>#N/A</v>
      </c>
    </row>
    <row r="12482" spans="1:6" x14ac:dyDescent="0.3">
      <c r="A12482">
        <v>2850</v>
      </c>
      <c r="B12482" t="s">
        <v>796</v>
      </c>
      <c r="C12482">
        <v>102943</v>
      </c>
      <c r="D12482" t="s">
        <v>1949</v>
      </c>
      <c r="E12482" t="s">
        <v>21305</v>
      </c>
      <c r="F12482" t="e">
        <f>+VLOOKUP(A12482,[1]Instituciones!$B$2:$E$368,4)</f>
        <v>#N/A</v>
      </c>
    </row>
    <row r="12483" spans="1:6" x14ac:dyDescent="0.3">
      <c r="A12483">
        <v>2850</v>
      </c>
      <c r="B12483" t="s">
        <v>796</v>
      </c>
      <c r="C12483">
        <v>101958</v>
      </c>
      <c r="D12483" t="s">
        <v>7090</v>
      </c>
      <c r="E12483" t="s">
        <v>21306</v>
      </c>
      <c r="F12483" t="e">
        <f>+VLOOKUP(A12483,[1]Instituciones!$B$2:$E$368,4)</f>
        <v>#N/A</v>
      </c>
    </row>
    <row r="12484" spans="1:6" x14ac:dyDescent="0.3">
      <c r="A12484">
        <v>2901</v>
      </c>
      <c r="B12484" t="s">
        <v>797</v>
      </c>
      <c r="C12484">
        <v>10711</v>
      </c>
      <c r="D12484" t="s">
        <v>7091</v>
      </c>
      <c r="E12484" t="s">
        <v>21307</v>
      </c>
      <c r="F12484" t="e">
        <f>+VLOOKUP(A12484,[1]Instituciones!$B$2:$E$368,4)</f>
        <v>#N/A</v>
      </c>
    </row>
    <row r="12485" spans="1:6" x14ac:dyDescent="0.3">
      <c r="A12485">
        <v>2901</v>
      </c>
      <c r="B12485" t="s">
        <v>797</v>
      </c>
      <c r="C12485">
        <v>10724</v>
      </c>
      <c r="D12485" t="s">
        <v>7092</v>
      </c>
      <c r="E12485" t="s">
        <v>21308</v>
      </c>
      <c r="F12485" t="e">
        <f>+VLOOKUP(A12485,[1]Instituciones!$B$2:$E$368,4)</f>
        <v>#N/A</v>
      </c>
    </row>
    <row r="12486" spans="1:6" x14ac:dyDescent="0.3">
      <c r="A12486">
        <v>2901</v>
      </c>
      <c r="B12486" t="s">
        <v>797</v>
      </c>
      <c r="C12486">
        <v>10698</v>
      </c>
      <c r="D12486" t="s">
        <v>7093</v>
      </c>
      <c r="E12486" t="s">
        <v>21309</v>
      </c>
      <c r="F12486" t="e">
        <f>+VLOOKUP(A12486,[1]Instituciones!$B$2:$E$368,4)</f>
        <v>#N/A</v>
      </c>
    </row>
    <row r="12487" spans="1:6" x14ac:dyDescent="0.3">
      <c r="A12487">
        <v>2901</v>
      </c>
      <c r="B12487" t="s">
        <v>797</v>
      </c>
      <c r="C12487">
        <v>10725</v>
      </c>
      <c r="D12487" t="s">
        <v>7094</v>
      </c>
      <c r="E12487" t="s">
        <v>21310</v>
      </c>
      <c r="F12487" t="e">
        <f>+VLOOKUP(A12487,[1]Instituciones!$B$2:$E$368,4)</f>
        <v>#N/A</v>
      </c>
    </row>
    <row r="12488" spans="1:6" x14ac:dyDescent="0.3">
      <c r="A12488">
        <v>2901</v>
      </c>
      <c r="B12488" t="s">
        <v>797</v>
      </c>
      <c r="C12488">
        <v>10163</v>
      </c>
      <c r="D12488" t="s">
        <v>7095</v>
      </c>
      <c r="E12488" t="s">
        <v>21311</v>
      </c>
      <c r="F12488" t="e">
        <f>+VLOOKUP(A12488,[1]Instituciones!$B$2:$E$368,4)</f>
        <v>#N/A</v>
      </c>
    </row>
    <row r="12489" spans="1:6" x14ac:dyDescent="0.3">
      <c r="A12489">
        <v>2901</v>
      </c>
      <c r="B12489" t="s">
        <v>797</v>
      </c>
      <c r="C12489">
        <v>102582</v>
      </c>
      <c r="D12489" t="s">
        <v>7096</v>
      </c>
      <c r="E12489" t="s">
        <v>21312</v>
      </c>
      <c r="F12489" t="e">
        <f>+VLOOKUP(A12489,[1]Instituciones!$B$2:$E$368,4)</f>
        <v>#N/A</v>
      </c>
    </row>
    <row r="12490" spans="1:6" x14ac:dyDescent="0.3">
      <c r="A12490">
        <v>2901</v>
      </c>
      <c r="B12490" t="s">
        <v>797</v>
      </c>
      <c r="C12490">
        <v>10161</v>
      </c>
      <c r="D12490" t="s">
        <v>7097</v>
      </c>
      <c r="E12490" t="s">
        <v>21313</v>
      </c>
      <c r="F12490" t="e">
        <f>+VLOOKUP(A12490,[1]Instituciones!$B$2:$E$368,4)</f>
        <v>#N/A</v>
      </c>
    </row>
    <row r="12491" spans="1:6" x14ac:dyDescent="0.3">
      <c r="A12491">
        <v>2901</v>
      </c>
      <c r="B12491" t="s">
        <v>797</v>
      </c>
      <c r="C12491">
        <v>10162</v>
      </c>
      <c r="D12491" t="s">
        <v>7098</v>
      </c>
      <c r="E12491" t="s">
        <v>21314</v>
      </c>
      <c r="F12491" t="e">
        <f>+VLOOKUP(A12491,[1]Instituciones!$B$2:$E$368,4)</f>
        <v>#N/A</v>
      </c>
    </row>
    <row r="12492" spans="1:6" x14ac:dyDescent="0.3">
      <c r="A12492">
        <v>2902</v>
      </c>
      <c r="B12492" t="s">
        <v>798</v>
      </c>
      <c r="C12492">
        <v>10380</v>
      </c>
      <c r="D12492" t="s">
        <v>5342</v>
      </c>
      <c r="E12492" t="s">
        <v>21315</v>
      </c>
      <c r="F12492" t="e">
        <f>+VLOOKUP(A12492,[1]Instituciones!$B$2:$E$368,4)</f>
        <v>#N/A</v>
      </c>
    </row>
    <row r="12493" spans="1:6" x14ac:dyDescent="0.3">
      <c r="A12493">
        <v>2902</v>
      </c>
      <c r="B12493" t="s">
        <v>798</v>
      </c>
      <c r="C12493">
        <v>90476</v>
      </c>
      <c r="D12493" t="s">
        <v>6669</v>
      </c>
      <c r="E12493" t="s">
        <v>21316</v>
      </c>
      <c r="F12493" t="e">
        <f>+VLOOKUP(A12493,[1]Instituciones!$B$2:$E$368,4)</f>
        <v>#N/A</v>
      </c>
    </row>
    <row r="12494" spans="1:6" x14ac:dyDescent="0.3">
      <c r="A12494">
        <v>2902</v>
      </c>
      <c r="B12494" t="s">
        <v>798</v>
      </c>
      <c r="C12494">
        <v>52428</v>
      </c>
      <c r="D12494" t="s">
        <v>4568</v>
      </c>
      <c r="E12494" t="s">
        <v>21317</v>
      </c>
      <c r="F12494" t="e">
        <f>+VLOOKUP(A12494,[1]Instituciones!$B$2:$E$368,4)</f>
        <v>#N/A</v>
      </c>
    </row>
    <row r="12495" spans="1:6" x14ac:dyDescent="0.3">
      <c r="A12495">
        <v>2904</v>
      </c>
      <c r="B12495" t="s">
        <v>799</v>
      </c>
      <c r="C12495">
        <v>110879</v>
      </c>
      <c r="D12495" t="s">
        <v>7099</v>
      </c>
      <c r="E12495" t="s">
        <v>21318</v>
      </c>
      <c r="F12495" t="e">
        <f>+VLOOKUP(A12495,[1]Instituciones!$B$2:$E$368,4)</f>
        <v>#N/A</v>
      </c>
    </row>
    <row r="12496" spans="1:6" x14ac:dyDescent="0.3">
      <c r="A12496">
        <v>2904</v>
      </c>
      <c r="B12496" t="s">
        <v>799</v>
      </c>
      <c r="C12496">
        <v>104270</v>
      </c>
      <c r="D12496" t="s">
        <v>7100</v>
      </c>
      <c r="E12496" t="s">
        <v>21319</v>
      </c>
      <c r="F12496" t="e">
        <f>+VLOOKUP(A12496,[1]Instituciones!$B$2:$E$368,4)</f>
        <v>#N/A</v>
      </c>
    </row>
    <row r="12497" spans="1:6" x14ac:dyDescent="0.3">
      <c r="A12497">
        <v>2904</v>
      </c>
      <c r="B12497" t="s">
        <v>799</v>
      </c>
      <c r="C12497">
        <v>104695</v>
      </c>
      <c r="D12497" t="s">
        <v>7101</v>
      </c>
      <c r="E12497" t="s">
        <v>21320</v>
      </c>
      <c r="F12497" t="e">
        <f>+VLOOKUP(A12497,[1]Instituciones!$B$2:$E$368,4)</f>
        <v>#N/A</v>
      </c>
    </row>
    <row r="12498" spans="1:6" x14ac:dyDescent="0.3">
      <c r="A12498">
        <v>2904</v>
      </c>
      <c r="B12498" t="s">
        <v>799</v>
      </c>
      <c r="C12498">
        <v>90906</v>
      </c>
      <c r="D12498" t="s">
        <v>7102</v>
      </c>
      <c r="E12498" t="s">
        <v>21321</v>
      </c>
      <c r="F12498" t="e">
        <f>+VLOOKUP(A12498,[1]Instituciones!$B$2:$E$368,4)</f>
        <v>#N/A</v>
      </c>
    </row>
    <row r="12499" spans="1:6" x14ac:dyDescent="0.3">
      <c r="A12499">
        <v>2904</v>
      </c>
      <c r="B12499" t="s">
        <v>799</v>
      </c>
      <c r="C12499">
        <v>104278</v>
      </c>
      <c r="D12499" t="s">
        <v>7103</v>
      </c>
      <c r="E12499" t="s">
        <v>21322</v>
      </c>
      <c r="F12499" t="e">
        <f>+VLOOKUP(A12499,[1]Instituciones!$B$2:$E$368,4)</f>
        <v>#N/A</v>
      </c>
    </row>
    <row r="12500" spans="1:6" x14ac:dyDescent="0.3">
      <c r="A12500">
        <v>2904</v>
      </c>
      <c r="B12500" t="s">
        <v>799</v>
      </c>
      <c r="C12500">
        <v>16196</v>
      </c>
      <c r="D12500" t="s">
        <v>7104</v>
      </c>
      <c r="E12500" t="s">
        <v>21323</v>
      </c>
      <c r="F12500" t="e">
        <f>+VLOOKUP(A12500,[1]Instituciones!$B$2:$E$368,4)</f>
        <v>#N/A</v>
      </c>
    </row>
    <row r="12501" spans="1:6" x14ac:dyDescent="0.3">
      <c r="A12501">
        <v>2905</v>
      </c>
      <c r="B12501" t="s">
        <v>800</v>
      </c>
      <c r="C12501">
        <v>54014</v>
      </c>
      <c r="D12501" t="s">
        <v>7105</v>
      </c>
      <c r="E12501" t="s">
        <v>21324</v>
      </c>
      <c r="F12501" t="e">
        <f>+VLOOKUP(A12501,[1]Instituciones!$B$2:$E$368,4)</f>
        <v>#N/A</v>
      </c>
    </row>
    <row r="12502" spans="1:6" x14ac:dyDescent="0.3">
      <c r="A12502">
        <v>2905</v>
      </c>
      <c r="B12502" t="s">
        <v>800</v>
      </c>
      <c r="C12502">
        <v>106741</v>
      </c>
      <c r="D12502" t="s">
        <v>7106</v>
      </c>
      <c r="E12502" t="s">
        <v>21325</v>
      </c>
      <c r="F12502" t="e">
        <f>+VLOOKUP(A12502,[1]Instituciones!$B$2:$E$368,4)</f>
        <v>#N/A</v>
      </c>
    </row>
    <row r="12503" spans="1:6" x14ac:dyDescent="0.3">
      <c r="A12503">
        <v>2905</v>
      </c>
      <c r="B12503" t="s">
        <v>800</v>
      </c>
      <c r="C12503">
        <v>106969</v>
      </c>
      <c r="D12503" t="s">
        <v>7107</v>
      </c>
      <c r="E12503" t="s">
        <v>21326</v>
      </c>
      <c r="F12503" t="e">
        <f>+VLOOKUP(A12503,[1]Instituciones!$B$2:$E$368,4)</f>
        <v>#N/A</v>
      </c>
    </row>
    <row r="12504" spans="1:6" x14ac:dyDescent="0.3">
      <c r="A12504">
        <v>2905</v>
      </c>
      <c r="B12504" t="s">
        <v>800</v>
      </c>
      <c r="C12504">
        <v>54645</v>
      </c>
      <c r="D12504" t="s">
        <v>2003</v>
      </c>
      <c r="E12504" t="s">
        <v>21327</v>
      </c>
      <c r="F12504" t="e">
        <f>+VLOOKUP(A12504,[1]Instituciones!$B$2:$E$368,4)</f>
        <v>#N/A</v>
      </c>
    </row>
    <row r="12505" spans="1:6" x14ac:dyDescent="0.3">
      <c r="A12505">
        <v>2905</v>
      </c>
      <c r="B12505" t="s">
        <v>800</v>
      </c>
      <c r="C12505">
        <v>105208</v>
      </c>
      <c r="D12505" t="s">
        <v>7108</v>
      </c>
      <c r="E12505" t="s">
        <v>21328</v>
      </c>
      <c r="F12505" t="e">
        <f>+VLOOKUP(A12505,[1]Instituciones!$B$2:$E$368,4)</f>
        <v>#N/A</v>
      </c>
    </row>
    <row r="12506" spans="1:6" x14ac:dyDescent="0.3">
      <c r="A12506">
        <v>2905</v>
      </c>
      <c r="B12506" t="s">
        <v>800</v>
      </c>
      <c r="C12506">
        <v>90557</v>
      </c>
      <c r="D12506" t="s">
        <v>7109</v>
      </c>
      <c r="E12506" t="s">
        <v>21329</v>
      </c>
      <c r="F12506" t="e">
        <f>+VLOOKUP(A12506,[1]Instituciones!$B$2:$E$368,4)</f>
        <v>#N/A</v>
      </c>
    </row>
    <row r="12507" spans="1:6" x14ac:dyDescent="0.3">
      <c r="A12507">
        <v>2905</v>
      </c>
      <c r="B12507" t="s">
        <v>800</v>
      </c>
      <c r="C12507">
        <v>54267</v>
      </c>
      <c r="D12507" t="s">
        <v>7110</v>
      </c>
      <c r="E12507" t="s">
        <v>21330</v>
      </c>
      <c r="F12507" t="e">
        <f>+VLOOKUP(A12507,[1]Instituciones!$B$2:$E$368,4)</f>
        <v>#N/A</v>
      </c>
    </row>
    <row r="12508" spans="1:6" x14ac:dyDescent="0.3">
      <c r="A12508">
        <v>2905</v>
      </c>
      <c r="B12508" t="s">
        <v>800</v>
      </c>
      <c r="C12508">
        <v>52643</v>
      </c>
      <c r="D12508" t="s">
        <v>7111</v>
      </c>
      <c r="E12508" t="s">
        <v>21331</v>
      </c>
      <c r="F12508" t="e">
        <f>+VLOOKUP(A12508,[1]Instituciones!$B$2:$E$368,4)</f>
        <v>#N/A</v>
      </c>
    </row>
    <row r="12509" spans="1:6" x14ac:dyDescent="0.3">
      <c r="A12509">
        <v>2905</v>
      </c>
      <c r="B12509" t="s">
        <v>800</v>
      </c>
      <c r="C12509">
        <v>10383</v>
      </c>
      <c r="D12509" t="s">
        <v>7112</v>
      </c>
      <c r="E12509" t="s">
        <v>21332</v>
      </c>
      <c r="F12509" t="e">
        <f>+VLOOKUP(A12509,[1]Instituciones!$B$2:$E$368,4)</f>
        <v>#N/A</v>
      </c>
    </row>
    <row r="12510" spans="1:6" x14ac:dyDescent="0.3">
      <c r="A12510">
        <v>2906</v>
      </c>
      <c r="B12510" t="s">
        <v>801</v>
      </c>
      <c r="C12510">
        <v>105360</v>
      </c>
      <c r="D12510" t="s">
        <v>7113</v>
      </c>
      <c r="E12510" t="s">
        <v>21333</v>
      </c>
      <c r="F12510" t="e">
        <f>+VLOOKUP(A12510,[1]Instituciones!$B$2:$E$368,4)</f>
        <v>#N/A</v>
      </c>
    </row>
    <row r="12511" spans="1:6" x14ac:dyDescent="0.3">
      <c r="A12511">
        <v>2906</v>
      </c>
      <c r="B12511" t="s">
        <v>801</v>
      </c>
      <c r="C12511">
        <v>102978</v>
      </c>
      <c r="D12511" t="s">
        <v>7114</v>
      </c>
      <c r="E12511" t="s">
        <v>21334</v>
      </c>
      <c r="F12511" t="e">
        <f>+VLOOKUP(A12511,[1]Instituciones!$B$2:$E$368,4)</f>
        <v>#N/A</v>
      </c>
    </row>
    <row r="12512" spans="1:6" x14ac:dyDescent="0.3">
      <c r="A12512">
        <v>3102</v>
      </c>
      <c r="B12512" t="s">
        <v>802</v>
      </c>
      <c r="C12512">
        <v>105220</v>
      </c>
      <c r="D12512" t="s">
        <v>7115</v>
      </c>
      <c r="E12512" t="s">
        <v>21335</v>
      </c>
      <c r="F12512" t="e">
        <f>+VLOOKUP(A12512,[1]Instituciones!$B$2:$E$368,4)</f>
        <v>#N/A</v>
      </c>
    </row>
    <row r="12513" spans="1:6" x14ac:dyDescent="0.3">
      <c r="A12513">
        <v>3102</v>
      </c>
      <c r="B12513" t="s">
        <v>802</v>
      </c>
      <c r="C12513">
        <v>117254</v>
      </c>
      <c r="D12513" t="s">
        <v>7116</v>
      </c>
      <c r="E12513" t="s">
        <v>21336</v>
      </c>
      <c r="F12513" t="e">
        <f>+VLOOKUP(A12513,[1]Instituciones!$B$2:$E$368,4)</f>
        <v>#N/A</v>
      </c>
    </row>
    <row r="12514" spans="1:6" x14ac:dyDescent="0.3">
      <c r="A12514">
        <v>3102</v>
      </c>
      <c r="B12514" t="s">
        <v>802</v>
      </c>
      <c r="C12514">
        <v>104374</v>
      </c>
      <c r="D12514" t="s">
        <v>7117</v>
      </c>
      <c r="E12514" t="s">
        <v>21337</v>
      </c>
      <c r="F12514" t="e">
        <f>+VLOOKUP(A12514,[1]Instituciones!$B$2:$E$368,4)</f>
        <v>#N/A</v>
      </c>
    </row>
    <row r="12515" spans="1:6" x14ac:dyDescent="0.3">
      <c r="A12515">
        <v>3102</v>
      </c>
      <c r="B12515" t="s">
        <v>802</v>
      </c>
      <c r="C12515">
        <v>104268</v>
      </c>
      <c r="D12515" t="s">
        <v>7119</v>
      </c>
      <c r="E12515" t="s">
        <v>21338</v>
      </c>
      <c r="F12515" t="e">
        <f>+VLOOKUP(A12515,[1]Instituciones!$B$2:$E$368,4)</f>
        <v>#N/A</v>
      </c>
    </row>
    <row r="12516" spans="1:6" x14ac:dyDescent="0.3">
      <c r="A12516">
        <v>3102</v>
      </c>
      <c r="B12516" t="s">
        <v>802</v>
      </c>
      <c r="C12516">
        <v>116253</v>
      </c>
      <c r="D12516" t="s">
        <v>7120</v>
      </c>
      <c r="E12516" t="s">
        <v>21339</v>
      </c>
      <c r="F12516" t="e">
        <f>+VLOOKUP(A12516,[1]Instituciones!$B$2:$E$368,4)</f>
        <v>#N/A</v>
      </c>
    </row>
    <row r="12517" spans="1:6" x14ac:dyDescent="0.3">
      <c r="A12517">
        <v>3102</v>
      </c>
      <c r="B12517" t="s">
        <v>802</v>
      </c>
      <c r="C12517">
        <v>10397</v>
      </c>
      <c r="D12517" t="s">
        <v>7121</v>
      </c>
      <c r="E12517" t="s">
        <v>21340</v>
      </c>
      <c r="F12517" t="e">
        <f>+VLOOKUP(A12517,[1]Instituciones!$B$2:$E$368,4)</f>
        <v>#N/A</v>
      </c>
    </row>
    <row r="12518" spans="1:6" x14ac:dyDescent="0.3">
      <c r="A12518">
        <v>3102</v>
      </c>
      <c r="B12518" t="s">
        <v>802</v>
      </c>
      <c r="C12518">
        <v>104838</v>
      </c>
      <c r="D12518" t="s">
        <v>7122</v>
      </c>
      <c r="E12518" t="s">
        <v>21341</v>
      </c>
      <c r="F12518" t="e">
        <f>+VLOOKUP(A12518,[1]Instituciones!$B$2:$E$368,4)</f>
        <v>#N/A</v>
      </c>
    </row>
    <row r="12519" spans="1:6" x14ac:dyDescent="0.3">
      <c r="A12519">
        <v>3102</v>
      </c>
      <c r="B12519" t="s">
        <v>802</v>
      </c>
      <c r="C12519">
        <v>105351</v>
      </c>
      <c r="D12519" t="s">
        <v>6895</v>
      </c>
      <c r="E12519" t="s">
        <v>21342</v>
      </c>
      <c r="F12519" t="e">
        <f>+VLOOKUP(A12519,[1]Instituciones!$B$2:$E$368,4)</f>
        <v>#N/A</v>
      </c>
    </row>
    <row r="12520" spans="1:6" x14ac:dyDescent="0.3">
      <c r="A12520">
        <v>3102</v>
      </c>
      <c r="B12520" t="s">
        <v>802</v>
      </c>
      <c r="C12520">
        <v>116718</v>
      </c>
      <c r="D12520" t="s">
        <v>6390</v>
      </c>
      <c r="E12520" t="s">
        <v>21343</v>
      </c>
      <c r="F12520" t="e">
        <f>+VLOOKUP(A12520,[1]Instituciones!$B$2:$E$368,4)</f>
        <v>#N/A</v>
      </c>
    </row>
    <row r="12521" spans="1:6" x14ac:dyDescent="0.3">
      <c r="A12521">
        <v>3102</v>
      </c>
      <c r="B12521" t="s">
        <v>802</v>
      </c>
      <c r="C12521">
        <v>2063</v>
      </c>
      <c r="D12521" t="s">
        <v>6546</v>
      </c>
      <c r="E12521" t="s">
        <v>21344</v>
      </c>
      <c r="F12521" t="e">
        <f>+VLOOKUP(A12521,[1]Instituciones!$B$2:$E$368,4)</f>
        <v>#N/A</v>
      </c>
    </row>
    <row r="12522" spans="1:6" x14ac:dyDescent="0.3">
      <c r="A12522">
        <v>3102</v>
      </c>
      <c r="B12522" t="s">
        <v>802</v>
      </c>
      <c r="C12522">
        <v>106026</v>
      </c>
      <c r="D12522" t="s">
        <v>5636</v>
      </c>
      <c r="E12522" t="s">
        <v>21345</v>
      </c>
      <c r="F12522" t="e">
        <f>+VLOOKUP(A12522,[1]Instituciones!$B$2:$E$368,4)</f>
        <v>#N/A</v>
      </c>
    </row>
    <row r="12523" spans="1:6" x14ac:dyDescent="0.3">
      <c r="A12523">
        <v>3102</v>
      </c>
      <c r="B12523" t="s">
        <v>802</v>
      </c>
      <c r="C12523">
        <v>116999</v>
      </c>
      <c r="D12523" t="s">
        <v>7123</v>
      </c>
      <c r="E12523" t="s">
        <v>21346</v>
      </c>
      <c r="F12523" t="e">
        <f>+VLOOKUP(A12523,[1]Instituciones!$B$2:$E$368,4)</f>
        <v>#N/A</v>
      </c>
    </row>
    <row r="12524" spans="1:6" x14ac:dyDescent="0.3">
      <c r="A12524">
        <v>3102</v>
      </c>
      <c r="B12524" t="s">
        <v>802</v>
      </c>
      <c r="C12524">
        <v>103716</v>
      </c>
      <c r="D12524" t="s">
        <v>5987</v>
      </c>
      <c r="E12524" t="s">
        <v>21347</v>
      </c>
      <c r="F12524" t="e">
        <f>+VLOOKUP(A12524,[1]Instituciones!$B$2:$E$368,4)</f>
        <v>#N/A</v>
      </c>
    </row>
    <row r="12525" spans="1:6" x14ac:dyDescent="0.3">
      <c r="A12525">
        <v>3102</v>
      </c>
      <c r="B12525" t="s">
        <v>802</v>
      </c>
      <c r="C12525">
        <v>53542</v>
      </c>
      <c r="D12525" t="s">
        <v>7124</v>
      </c>
      <c r="E12525" t="s">
        <v>21348</v>
      </c>
      <c r="F12525" t="e">
        <f>+VLOOKUP(A12525,[1]Instituciones!$B$2:$E$368,4)</f>
        <v>#N/A</v>
      </c>
    </row>
    <row r="12526" spans="1:6" x14ac:dyDescent="0.3">
      <c r="A12526">
        <v>3102</v>
      </c>
      <c r="B12526" t="s">
        <v>802</v>
      </c>
      <c r="C12526">
        <v>111135</v>
      </c>
      <c r="D12526" t="s">
        <v>7125</v>
      </c>
      <c r="E12526" t="s">
        <v>21349</v>
      </c>
      <c r="F12526" t="e">
        <f>+VLOOKUP(A12526,[1]Instituciones!$B$2:$E$368,4)</f>
        <v>#N/A</v>
      </c>
    </row>
    <row r="12527" spans="1:6" x14ac:dyDescent="0.3">
      <c r="A12527">
        <v>3102</v>
      </c>
      <c r="B12527" t="s">
        <v>802</v>
      </c>
      <c r="C12527">
        <v>104261</v>
      </c>
      <c r="D12527" t="s">
        <v>7125</v>
      </c>
      <c r="E12527" t="s">
        <v>21350</v>
      </c>
      <c r="F12527" t="e">
        <f>+VLOOKUP(A12527,[1]Instituciones!$B$2:$E$368,4)</f>
        <v>#N/A</v>
      </c>
    </row>
    <row r="12528" spans="1:6" x14ac:dyDescent="0.3">
      <c r="A12528">
        <v>3102</v>
      </c>
      <c r="B12528" t="s">
        <v>802</v>
      </c>
      <c r="C12528">
        <v>109587</v>
      </c>
      <c r="D12528" t="s">
        <v>7126</v>
      </c>
      <c r="E12528" t="s">
        <v>21351</v>
      </c>
      <c r="F12528" t="e">
        <f>+VLOOKUP(A12528,[1]Instituciones!$B$2:$E$368,4)</f>
        <v>#N/A</v>
      </c>
    </row>
    <row r="12529" spans="1:6" x14ac:dyDescent="0.3">
      <c r="A12529">
        <v>3103</v>
      </c>
      <c r="B12529" t="s">
        <v>803</v>
      </c>
      <c r="C12529">
        <v>90834</v>
      </c>
      <c r="D12529" t="s">
        <v>7127</v>
      </c>
      <c r="E12529" t="s">
        <v>21352</v>
      </c>
      <c r="F12529" t="e">
        <f>+VLOOKUP(A12529,[1]Instituciones!$B$2:$E$368,4)</f>
        <v>#N/A</v>
      </c>
    </row>
    <row r="12530" spans="1:6" x14ac:dyDescent="0.3">
      <c r="A12530">
        <v>3103</v>
      </c>
      <c r="B12530" t="s">
        <v>803</v>
      </c>
      <c r="C12530">
        <v>105319</v>
      </c>
      <c r="D12530" t="s">
        <v>1667</v>
      </c>
      <c r="E12530" t="s">
        <v>21353</v>
      </c>
      <c r="F12530" t="e">
        <f>+VLOOKUP(A12530,[1]Instituciones!$B$2:$E$368,4)</f>
        <v>#N/A</v>
      </c>
    </row>
    <row r="12531" spans="1:6" x14ac:dyDescent="0.3">
      <c r="A12531">
        <v>3103</v>
      </c>
      <c r="B12531" t="s">
        <v>803</v>
      </c>
      <c r="C12531">
        <v>117283</v>
      </c>
      <c r="D12531" t="s">
        <v>3003</v>
      </c>
      <c r="E12531" t="s">
        <v>21354</v>
      </c>
      <c r="F12531" t="e">
        <f>+VLOOKUP(A12531,[1]Instituciones!$B$2:$E$368,4)</f>
        <v>#N/A</v>
      </c>
    </row>
    <row r="12532" spans="1:6" x14ac:dyDescent="0.3">
      <c r="A12532">
        <v>3103</v>
      </c>
      <c r="B12532" t="s">
        <v>803</v>
      </c>
      <c r="C12532">
        <v>106042</v>
      </c>
      <c r="D12532" t="s">
        <v>2068</v>
      </c>
      <c r="E12532" t="s">
        <v>21355</v>
      </c>
      <c r="F12532" t="e">
        <f>+VLOOKUP(A12532,[1]Instituciones!$B$2:$E$368,4)</f>
        <v>#N/A</v>
      </c>
    </row>
    <row r="12533" spans="1:6" x14ac:dyDescent="0.3">
      <c r="A12533">
        <v>3103</v>
      </c>
      <c r="B12533" t="s">
        <v>803</v>
      </c>
      <c r="C12533">
        <v>116614</v>
      </c>
      <c r="D12533" t="s">
        <v>2153</v>
      </c>
      <c r="E12533" t="s">
        <v>21356</v>
      </c>
      <c r="F12533" t="e">
        <f>+VLOOKUP(A12533,[1]Instituciones!$B$2:$E$368,4)</f>
        <v>#N/A</v>
      </c>
    </row>
    <row r="12534" spans="1:6" x14ac:dyDescent="0.3">
      <c r="A12534">
        <v>3103</v>
      </c>
      <c r="B12534" t="s">
        <v>803</v>
      </c>
      <c r="C12534">
        <v>116701</v>
      </c>
      <c r="D12534" t="s">
        <v>954</v>
      </c>
      <c r="E12534" t="s">
        <v>21357</v>
      </c>
      <c r="F12534" t="e">
        <f>+VLOOKUP(A12534,[1]Instituciones!$B$2:$E$368,4)</f>
        <v>#N/A</v>
      </c>
    </row>
    <row r="12535" spans="1:6" x14ac:dyDescent="0.3">
      <c r="A12535">
        <v>3103</v>
      </c>
      <c r="B12535" t="s">
        <v>803</v>
      </c>
      <c r="C12535">
        <v>117407</v>
      </c>
      <c r="D12535" t="s">
        <v>7128</v>
      </c>
      <c r="E12535" t="s">
        <v>21358</v>
      </c>
      <c r="F12535" t="e">
        <f>+VLOOKUP(A12535,[1]Instituciones!$B$2:$E$368,4)</f>
        <v>#N/A</v>
      </c>
    </row>
    <row r="12536" spans="1:6" x14ac:dyDescent="0.3">
      <c r="A12536">
        <v>3103</v>
      </c>
      <c r="B12536" t="s">
        <v>803</v>
      </c>
      <c r="C12536">
        <v>117204</v>
      </c>
      <c r="D12536" t="s">
        <v>7129</v>
      </c>
      <c r="E12536" t="s">
        <v>21359</v>
      </c>
      <c r="F12536" t="e">
        <f>+VLOOKUP(A12536,[1]Instituciones!$B$2:$E$368,4)</f>
        <v>#N/A</v>
      </c>
    </row>
    <row r="12537" spans="1:6" x14ac:dyDescent="0.3">
      <c r="A12537">
        <v>3103</v>
      </c>
      <c r="B12537" t="s">
        <v>803</v>
      </c>
      <c r="C12537">
        <v>116862</v>
      </c>
      <c r="D12537" t="s">
        <v>7130</v>
      </c>
      <c r="E12537" t="s">
        <v>21360</v>
      </c>
      <c r="F12537" t="e">
        <f>+VLOOKUP(A12537,[1]Instituciones!$B$2:$E$368,4)</f>
        <v>#N/A</v>
      </c>
    </row>
    <row r="12538" spans="1:6" x14ac:dyDescent="0.3">
      <c r="A12538">
        <v>3103</v>
      </c>
      <c r="B12538" t="s">
        <v>803</v>
      </c>
      <c r="C12538">
        <v>117196</v>
      </c>
      <c r="D12538" t="s">
        <v>7131</v>
      </c>
      <c r="E12538" t="s">
        <v>21361</v>
      </c>
      <c r="F12538" t="e">
        <f>+VLOOKUP(A12538,[1]Instituciones!$B$2:$E$368,4)</f>
        <v>#N/A</v>
      </c>
    </row>
    <row r="12539" spans="1:6" x14ac:dyDescent="0.3">
      <c r="A12539">
        <v>3103</v>
      </c>
      <c r="B12539" t="s">
        <v>803</v>
      </c>
      <c r="C12539">
        <v>116700</v>
      </c>
      <c r="D12539" t="s">
        <v>7132</v>
      </c>
      <c r="E12539" t="s">
        <v>21362</v>
      </c>
      <c r="F12539" t="e">
        <f>+VLOOKUP(A12539,[1]Instituciones!$B$2:$E$368,4)</f>
        <v>#N/A</v>
      </c>
    </row>
    <row r="12540" spans="1:6" x14ac:dyDescent="0.3">
      <c r="A12540">
        <v>3103</v>
      </c>
      <c r="B12540" t="s">
        <v>803</v>
      </c>
      <c r="C12540">
        <v>116973</v>
      </c>
      <c r="D12540" t="s">
        <v>1879</v>
      </c>
      <c r="E12540" t="s">
        <v>21363</v>
      </c>
      <c r="F12540" t="e">
        <f>+VLOOKUP(A12540,[1]Instituciones!$B$2:$E$368,4)</f>
        <v>#N/A</v>
      </c>
    </row>
    <row r="12541" spans="1:6" x14ac:dyDescent="0.3">
      <c r="A12541">
        <v>3103</v>
      </c>
      <c r="B12541" t="s">
        <v>803</v>
      </c>
      <c r="C12541">
        <v>116990</v>
      </c>
      <c r="D12541" t="s">
        <v>2932</v>
      </c>
      <c r="E12541" t="s">
        <v>21364</v>
      </c>
      <c r="F12541" t="e">
        <f>+VLOOKUP(A12541,[1]Instituciones!$B$2:$E$368,4)</f>
        <v>#N/A</v>
      </c>
    </row>
    <row r="12542" spans="1:6" x14ac:dyDescent="0.3">
      <c r="A12542">
        <v>3103</v>
      </c>
      <c r="B12542" t="s">
        <v>803</v>
      </c>
      <c r="C12542">
        <v>117360</v>
      </c>
      <c r="D12542" t="s">
        <v>2755</v>
      </c>
      <c r="E12542" t="s">
        <v>21365</v>
      </c>
      <c r="F12542" t="e">
        <f>+VLOOKUP(A12542,[1]Instituciones!$B$2:$E$368,4)</f>
        <v>#N/A</v>
      </c>
    </row>
    <row r="12543" spans="1:6" x14ac:dyDescent="0.3">
      <c r="A12543">
        <v>3103</v>
      </c>
      <c r="B12543" t="s">
        <v>803</v>
      </c>
      <c r="C12543">
        <v>105386</v>
      </c>
      <c r="D12543" t="s">
        <v>7133</v>
      </c>
      <c r="E12543" t="s">
        <v>21366</v>
      </c>
      <c r="F12543" t="e">
        <f>+VLOOKUP(A12543,[1]Instituciones!$B$2:$E$368,4)</f>
        <v>#N/A</v>
      </c>
    </row>
    <row r="12544" spans="1:6" x14ac:dyDescent="0.3">
      <c r="A12544">
        <v>3103</v>
      </c>
      <c r="B12544" t="s">
        <v>803</v>
      </c>
      <c r="C12544">
        <v>90836</v>
      </c>
      <c r="D12544" t="s">
        <v>7134</v>
      </c>
      <c r="E12544" t="s">
        <v>21367</v>
      </c>
      <c r="F12544" t="e">
        <f>+VLOOKUP(A12544,[1]Instituciones!$B$2:$E$368,4)</f>
        <v>#N/A</v>
      </c>
    </row>
    <row r="12545" spans="1:6" x14ac:dyDescent="0.3">
      <c r="A12545">
        <v>3103</v>
      </c>
      <c r="B12545" t="s">
        <v>803</v>
      </c>
      <c r="C12545">
        <v>54758</v>
      </c>
      <c r="D12545" t="s">
        <v>7136</v>
      </c>
      <c r="E12545" t="s">
        <v>21368</v>
      </c>
      <c r="F12545" t="e">
        <f>+VLOOKUP(A12545,[1]Instituciones!$B$2:$E$368,4)</f>
        <v>#N/A</v>
      </c>
    </row>
    <row r="12546" spans="1:6" x14ac:dyDescent="0.3">
      <c r="A12546">
        <v>3103</v>
      </c>
      <c r="B12546" t="s">
        <v>803</v>
      </c>
      <c r="C12546">
        <v>105317</v>
      </c>
      <c r="D12546" t="s">
        <v>6490</v>
      </c>
      <c r="E12546" t="s">
        <v>21369</v>
      </c>
      <c r="F12546" t="e">
        <f>+VLOOKUP(A12546,[1]Instituciones!$B$2:$E$368,4)</f>
        <v>#N/A</v>
      </c>
    </row>
    <row r="12547" spans="1:6" x14ac:dyDescent="0.3">
      <c r="A12547">
        <v>3103</v>
      </c>
      <c r="B12547" t="s">
        <v>803</v>
      </c>
      <c r="C12547">
        <v>105318</v>
      </c>
      <c r="D12547" t="s">
        <v>7137</v>
      </c>
      <c r="E12547" t="s">
        <v>21370</v>
      </c>
      <c r="F12547" t="e">
        <f>+VLOOKUP(A12547,[1]Instituciones!$B$2:$E$368,4)</f>
        <v>#N/A</v>
      </c>
    </row>
    <row r="12548" spans="1:6" x14ac:dyDescent="0.3">
      <c r="A12548">
        <v>3103</v>
      </c>
      <c r="B12548" t="s">
        <v>803</v>
      </c>
      <c r="C12548">
        <v>117422</v>
      </c>
      <c r="D12548" t="s">
        <v>7138</v>
      </c>
      <c r="E12548" t="s">
        <v>21371</v>
      </c>
      <c r="F12548" t="e">
        <f>+VLOOKUP(A12548,[1]Instituciones!$B$2:$E$368,4)</f>
        <v>#N/A</v>
      </c>
    </row>
    <row r="12549" spans="1:6" x14ac:dyDescent="0.3">
      <c r="A12549">
        <v>3103</v>
      </c>
      <c r="B12549" t="s">
        <v>803</v>
      </c>
      <c r="C12549">
        <v>2069</v>
      </c>
      <c r="D12549" t="s">
        <v>5917</v>
      </c>
      <c r="E12549" t="s">
        <v>21372</v>
      </c>
      <c r="F12549" t="e">
        <f>+VLOOKUP(A12549,[1]Instituciones!$B$2:$E$368,4)</f>
        <v>#N/A</v>
      </c>
    </row>
    <row r="12550" spans="1:6" x14ac:dyDescent="0.3">
      <c r="A12550">
        <v>3103</v>
      </c>
      <c r="B12550" t="s">
        <v>803</v>
      </c>
      <c r="C12550">
        <v>117153</v>
      </c>
      <c r="D12550" t="s">
        <v>7139</v>
      </c>
      <c r="E12550" t="s">
        <v>21373</v>
      </c>
      <c r="F12550" t="e">
        <f>+VLOOKUP(A12550,[1]Instituciones!$B$2:$E$368,4)</f>
        <v>#N/A</v>
      </c>
    </row>
    <row r="12551" spans="1:6" x14ac:dyDescent="0.3">
      <c r="A12551">
        <v>3103</v>
      </c>
      <c r="B12551" t="s">
        <v>803</v>
      </c>
      <c r="C12551">
        <v>105387</v>
      </c>
      <c r="D12551" t="s">
        <v>7140</v>
      </c>
      <c r="E12551" t="s">
        <v>21374</v>
      </c>
      <c r="F12551" t="e">
        <f>+VLOOKUP(A12551,[1]Instituciones!$B$2:$E$368,4)</f>
        <v>#N/A</v>
      </c>
    </row>
    <row r="12552" spans="1:6" x14ac:dyDescent="0.3">
      <c r="A12552">
        <v>3103</v>
      </c>
      <c r="B12552" t="s">
        <v>803</v>
      </c>
      <c r="C12552">
        <v>116702</v>
      </c>
      <c r="D12552" t="s">
        <v>7123</v>
      </c>
      <c r="E12552" t="s">
        <v>21375</v>
      </c>
      <c r="F12552" t="e">
        <f>+VLOOKUP(A12552,[1]Instituciones!$B$2:$E$368,4)</f>
        <v>#N/A</v>
      </c>
    </row>
    <row r="12553" spans="1:6" x14ac:dyDescent="0.3">
      <c r="A12553">
        <v>3103</v>
      </c>
      <c r="B12553" t="s">
        <v>803</v>
      </c>
      <c r="C12553">
        <v>116699</v>
      </c>
      <c r="D12553" t="s">
        <v>6373</v>
      </c>
      <c r="E12553" t="s">
        <v>21376</v>
      </c>
      <c r="F12553" t="e">
        <f>+VLOOKUP(A12553,[1]Instituciones!$B$2:$E$368,4)</f>
        <v>#N/A</v>
      </c>
    </row>
    <row r="12554" spans="1:6" x14ac:dyDescent="0.3">
      <c r="A12554">
        <v>3103</v>
      </c>
      <c r="B12554" t="s">
        <v>803</v>
      </c>
      <c r="C12554">
        <v>90835</v>
      </c>
      <c r="D12554" t="s">
        <v>7141</v>
      </c>
      <c r="E12554" t="s">
        <v>21377</v>
      </c>
      <c r="F12554" t="e">
        <f>+VLOOKUP(A12554,[1]Instituciones!$B$2:$E$368,4)</f>
        <v>#N/A</v>
      </c>
    </row>
    <row r="12555" spans="1:6" x14ac:dyDescent="0.3">
      <c r="A12555">
        <v>3103</v>
      </c>
      <c r="B12555" t="s">
        <v>803</v>
      </c>
      <c r="C12555">
        <v>54759</v>
      </c>
      <c r="D12555" t="s">
        <v>2763</v>
      </c>
      <c r="E12555" t="s">
        <v>21378</v>
      </c>
      <c r="F12555" t="e">
        <f>+VLOOKUP(A12555,[1]Instituciones!$B$2:$E$368,4)</f>
        <v>#N/A</v>
      </c>
    </row>
    <row r="12556" spans="1:6" x14ac:dyDescent="0.3">
      <c r="A12556">
        <v>3103</v>
      </c>
      <c r="B12556" t="s">
        <v>803</v>
      </c>
      <c r="C12556">
        <v>117214</v>
      </c>
      <c r="D12556" t="s">
        <v>7142</v>
      </c>
      <c r="E12556" t="s">
        <v>21379</v>
      </c>
      <c r="F12556" t="e">
        <f>+VLOOKUP(A12556,[1]Instituciones!$B$2:$E$368,4)</f>
        <v>#N/A</v>
      </c>
    </row>
    <row r="12557" spans="1:6" x14ac:dyDescent="0.3">
      <c r="A12557">
        <v>3103</v>
      </c>
      <c r="B12557" t="s">
        <v>803</v>
      </c>
      <c r="C12557">
        <v>2065</v>
      </c>
      <c r="D12557" t="s">
        <v>7143</v>
      </c>
      <c r="E12557" t="s">
        <v>21380</v>
      </c>
      <c r="F12557" t="e">
        <f>+VLOOKUP(A12557,[1]Instituciones!$B$2:$E$368,4)</f>
        <v>#N/A</v>
      </c>
    </row>
    <row r="12558" spans="1:6" x14ac:dyDescent="0.3">
      <c r="A12558">
        <v>3103</v>
      </c>
      <c r="B12558" t="s">
        <v>803</v>
      </c>
      <c r="C12558">
        <v>115982</v>
      </c>
      <c r="D12558" t="s">
        <v>7143</v>
      </c>
      <c r="E12558" t="s">
        <v>21381</v>
      </c>
      <c r="F12558" t="e">
        <f>+VLOOKUP(A12558,[1]Instituciones!$B$2:$E$368,4)</f>
        <v>#N/A</v>
      </c>
    </row>
    <row r="12559" spans="1:6" x14ac:dyDescent="0.3">
      <c r="A12559">
        <v>3103</v>
      </c>
      <c r="B12559" t="s">
        <v>803</v>
      </c>
      <c r="C12559">
        <v>115955</v>
      </c>
      <c r="D12559" t="s">
        <v>7144</v>
      </c>
      <c r="E12559" t="s">
        <v>21382</v>
      </c>
      <c r="F12559" t="e">
        <f>+VLOOKUP(A12559,[1]Instituciones!$B$2:$E$368,4)</f>
        <v>#N/A</v>
      </c>
    </row>
    <row r="12560" spans="1:6" x14ac:dyDescent="0.3">
      <c r="A12560">
        <v>3103</v>
      </c>
      <c r="B12560" t="s">
        <v>803</v>
      </c>
      <c r="C12560">
        <v>2068</v>
      </c>
      <c r="D12560" t="s">
        <v>7144</v>
      </c>
      <c r="E12560" t="s">
        <v>21383</v>
      </c>
      <c r="F12560" t="e">
        <f>+VLOOKUP(A12560,[1]Instituciones!$B$2:$E$368,4)</f>
        <v>#N/A</v>
      </c>
    </row>
    <row r="12561" spans="1:6" x14ac:dyDescent="0.3">
      <c r="A12561">
        <v>3104</v>
      </c>
      <c r="B12561" t="s">
        <v>804</v>
      </c>
      <c r="C12561">
        <v>54922</v>
      </c>
      <c r="D12561" t="s">
        <v>942</v>
      </c>
      <c r="E12561" t="s">
        <v>21384</v>
      </c>
      <c r="F12561" t="e">
        <f>+VLOOKUP(A12561,[1]Instituciones!$B$2:$E$368,4)</f>
        <v>#N/A</v>
      </c>
    </row>
    <row r="12562" spans="1:6" x14ac:dyDescent="0.3">
      <c r="A12562">
        <v>3104</v>
      </c>
      <c r="B12562" t="s">
        <v>804</v>
      </c>
      <c r="C12562">
        <v>101922</v>
      </c>
      <c r="D12562" t="s">
        <v>1765</v>
      </c>
      <c r="E12562" t="s">
        <v>21385</v>
      </c>
      <c r="F12562" t="e">
        <f>+VLOOKUP(A12562,[1]Instituciones!$B$2:$E$368,4)</f>
        <v>#N/A</v>
      </c>
    </row>
    <row r="12563" spans="1:6" x14ac:dyDescent="0.3">
      <c r="A12563">
        <v>3104</v>
      </c>
      <c r="B12563" t="s">
        <v>804</v>
      </c>
      <c r="C12563">
        <v>54921</v>
      </c>
      <c r="D12563" t="s">
        <v>945</v>
      </c>
      <c r="E12563" t="s">
        <v>21386</v>
      </c>
      <c r="F12563" t="e">
        <f>+VLOOKUP(A12563,[1]Instituciones!$B$2:$E$368,4)</f>
        <v>#N/A</v>
      </c>
    </row>
    <row r="12564" spans="1:6" x14ac:dyDescent="0.3">
      <c r="A12564">
        <v>3104</v>
      </c>
      <c r="B12564" t="s">
        <v>804</v>
      </c>
      <c r="C12564">
        <v>101843</v>
      </c>
      <c r="D12564" t="s">
        <v>1767</v>
      </c>
      <c r="E12564" t="s">
        <v>21387</v>
      </c>
      <c r="F12564" t="e">
        <f>+VLOOKUP(A12564,[1]Instituciones!$B$2:$E$368,4)</f>
        <v>#N/A</v>
      </c>
    </row>
    <row r="12565" spans="1:6" x14ac:dyDescent="0.3">
      <c r="A12565">
        <v>3104</v>
      </c>
      <c r="B12565" t="s">
        <v>804</v>
      </c>
      <c r="C12565">
        <v>101945</v>
      </c>
      <c r="D12565" t="s">
        <v>7145</v>
      </c>
      <c r="E12565" t="s">
        <v>21388</v>
      </c>
      <c r="F12565" t="e">
        <f>+VLOOKUP(A12565,[1]Instituciones!$B$2:$E$368,4)</f>
        <v>#N/A</v>
      </c>
    </row>
    <row r="12566" spans="1:6" x14ac:dyDescent="0.3">
      <c r="A12566">
        <v>3104</v>
      </c>
      <c r="B12566" t="s">
        <v>804</v>
      </c>
      <c r="C12566">
        <v>104073</v>
      </c>
      <c r="D12566" t="s">
        <v>1908</v>
      </c>
      <c r="E12566" t="s">
        <v>21389</v>
      </c>
      <c r="F12566" t="e">
        <f>+VLOOKUP(A12566,[1]Instituciones!$B$2:$E$368,4)</f>
        <v>#N/A</v>
      </c>
    </row>
    <row r="12567" spans="1:6" x14ac:dyDescent="0.3">
      <c r="A12567">
        <v>3104</v>
      </c>
      <c r="B12567" t="s">
        <v>804</v>
      </c>
      <c r="C12567">
        <v>105806</v>
      </c>
      <c r="D12567" t="s">
        <v>7146</v>
      </c>
      <c r="E12567" t="s">
        <v>21390</v>
      </c>
      <c r="F12567" t="e">
        <f>+VLOOKUP(A12567,[1]Instituciones!$B$2:$E$368,4)</f>
        <v>#N/A</v>
      </c>
    </row>
    <row r="12568" spans="1:6" x14ac:dyDescent="0.3">
      <c r="A12568">
        <v>3104</v>
      </c>
      <c r="B12568" t="s">
        <v>804</v>
      </c>
      <c r="C12568">
        <v>116680</v>
      </c>
      <c r="D12568" t="s">
        <v>5239</v>
      </c>
      <c r="E12568" t="s">
        <v>21391</v>
      </c>
      <c r="F12568" t="e">
        <f>+VLOOKUP(A12568,[1]Instituciones!$B$2:$E$368,4)</f>
        <v>#N/A</v>
      </c>
    </row>
    <row r="12569" spans="1:6" x14ac:dyDescent="0.3">
      <c r="A12569">
        <v>3104</v>
      </c>
      <c r="B12569" t="s">
        <v>804</v>
      </c>
      <c r="C12569">
        <v>90704</v>
      </c>
      <c r="D12569" t="s">
        <v>2047</v>
      </c>
      <c r="E12569" t="s">
        <v>21392</v>
      </c>
      <c r="F12569" t="e">
        <f>+VLOOKUP(A12569,[1]Instituciones!$B$2:$E$368,4)</f>
        <v>#N/A</v>
      </c>
    </row>
    <row r="12570" spans="1:6" x14ac:dyDescent="0.3">
      <c r="A12570">
        <v>3104</v>
      </c>
      <c r="B12570" t="s">
        <v>804</v>
      </c>
      <c r="C12570">
        <v>116679</v>
      </c>
      <c r="D12570" t="s">
        <v>4346</v>
      </c>
      <c r="E12570" t="s">
        <v>21393</v>
      </c>
      <c r="F12570" t="e">
        <f>+VLOOKUP(A12570,[1]Instituciones!$B$2:$E$368,4)</f>
        <v>#N/A</v>
      </c>
    </row>
    <row r="12571" spans="1:6" x14ac:dyDescent="0.3">
      <c r="A12571">
        <v>3104</v>
      </c>
      <c r="B12571" t="s">
        <v>804</v>
      </c>
      <c r="C12571">
        <v>109903</v>
      </c>
      <c r="D12571" t="s">
        <v>2140</v>
      </c>
      <c r="E12571" t="s">
        <v>21394</v>
      </c>
      <c r="F12571" t="e">
        <f>+VLOOKUP(A12571,[1]Instituciones!$B$2:$E$368,4)</f>
        <v>#N/A</v>
      </c>
    </row>
    <row r="12572" spans="1:6" x14ac:dyDescent="0.3">
      <c r="A12572">
        <v>3104</v>
      </c>
      <c r="B12572" t="s">
        <v>804</v>
      </c>
      <c r="C12572">
        <v>110707</v>
      </c>
      <c r="D12572" t="s">
        <v>2438</v>
      </c>
      <c r="E12572" t="s">
        <v>21395</v>
      </c>
      <c r="F12572" t="e">
        <f>+VLOOKUP(A12572,[1]Instituciones!$B$2:$E$368,4)</f>
        <v>#N/A</v>
      </c>
    </row>
    <row r="12573" spans="1:6" x14ac:dyDescent="0.3">
      <c r="A12573">
        <v>3104</v>
      </c>
      <c r="B12573" t="s">
        <v>804</v>
      </c>
      <c r="C12573">
        <v>117273</v>
      </c>
      <c r="D12573" t="s">
        <v>7147</v>
      </c>
      <c r="E12573" t="s">
        <v>21396</v>
      </c>
      <c r="F12573" t="e">
        <f>+VLOOKUP(A12573,[1]Instituciones!$B$2:$E$368,4)</f>
        <v>#N/A</v>
      </c>
    </row>
    <row r="12574" spans="1:6" x14ac:dyDescent="0.3">
      <c r="A12574">
        <v>3104</v>
      </c>
      <c r="B12574" t="s">
        <v>804</v>
      </c>
      <c r="C12574">
        <v>2071</v>
      </c>
      <c r="D12574" t="s">
        <v>2171</v>
      </c>
      <c r="E12574" t="s">
        <v>21397</v>
      </c>
      <c r="F12574" t="e">
        <f>+VLOOKUP(A12574,[1]Instituciones!$B$2:$E$368,4)</f>
        <v>#N/A</v>
      </c>
    </row>
    <row r="12575" spans="1:6" x14ac:dyDescent="0.3">
      <c r="A12575">
        <v>3104</v>
      </c>
      <c r="B12575" t="s">
        <v>804</v>
      </c>
      <c r="C12575">
        <v>2949</v>
      </c>
      <c r="D12575" t="s">
        <v>6405</v>
      </c>
      <c r="E12575" t="s">
        <v>21398</v>
      </c>
      <c r="F12575" t="e">
        <f>+VLOOKUP(A12575,[1]Instituciones!$B$2:$E$368,4)</f>
        <v>#N/A</v>
      </c>
    </row>
    <row r="12576" spans="1:6" x14ac:dyDescent="0.3">
      <c r="A12576">
        <v>3104</v>
      </c>
      <c r="B12576" t="s">
        <v>804</v>
      </c>
      <c r="C12576">
        <v>19179</v>
      </c>
      <c r="D12576" t="s">
        <v>7148</v>
      </c>
      <c r="E12576" t="s">
        <v>21399</v>
      </c>
      <c r="F12576" t="e">
        <f>+VLOOKUP(A12576,[1]Instituciones!$B$2:$E$368,4)</f>
        <v>#N/A</v>
      </c>
    </row>
    <row r="12577" spans="1:6" x14ac:dyDescent="0.3">
      <c r="A12577">
        <v>3104</v>
      </c>
      <c r="B12577" t="s">
        <v>804</v>
      </c>
      <c r="C12577">
        <v>2070</v>
      </c>
      <c r="D12577" t="s">
        <v>6546</v>
      </c>
      <c r="E12577" t="s">
        <v>21400</v>
      </c>
      <c r="F12577" t="e">
        <f>+VLOOKUP(A12577,[1]Instituciones!$B$2:$E$368,4)</f>
        <v>#N/A</v>
      </c>
    </row>
    <row r="12578" spans="1:6" x14ac:dyDescent="0.3">
      <c r="A12578">
        <v>3104</v>
      </c>
      <c r="B12578" t="s">
        <v>804</v>
      </c>
      <c r="C12578">
        <v>101923</v>
      </c>
      <c r="D12578" t="s">
        <v>6461</v>
      </c>
      <c r="E12578" t="s">
        <v>21401</v>
      </c>
      <c r="F12578" t="e">
        <f>+VLOOKUP(A12578,[1]Instituciones!$B$2:$E$368,4)</f>
        <v>#N/A</v>
      </c>
    </row>
    <row r="12579" spans="1:6" x14ac:dyDescent="0.3">
      <c r="A12579">
        <v>3107</v>
      </c>
      <c r="B12579" t="s">
        <v>805</v>
      </c>
      <c r="C12579">
        <v>110634</v>
      </c>
      <c r="D12579" t="s">
        <v>6467</v>
      </c>
      <c r="E12579" t="s">
        <v>21402</v>
      </c>
      <c r="F12579" t="e">
        <f>+VLOOKUP(A12579,[1]Instituciones!$B$2:$E$368,4)</f>
        <v>#N/A</v>
      </c>
    </row>
    <row r="12580" spans="1:6" x14ac:dyDescent="0.3">
      <c r="A12580">
        <v>3107</v>
      </c>
      <c r="B12580" t="s">
        <v>805</v>
      </c>
      <c r="C12580">
        <v>116619</v>
      </c>
      <c r="D12580" t="s">
        <v>6175</v>
      </c>
      <c r="E12580" t="s">
        <v>21403</v>
      </c>
      <c r="F12580" t="e">
        <f>+VLOOKUP(A12580,[1]Instituciones!$B$2:$E$368,4)</f>
        <v>#N/A</v>
      </c>
    </row>
    <row r="12581" spans="1:6" x14ac:dyDescent="0.3">
      <c r="A12581">
        <v>3107</v>
      </c>
      <c r="B12581" t="s">
        <v>805</v>
      </c>
      <c r="C12581">
        <v>91081</v>
      </c>
      <c r="D12581" t="s">
        <v>2092</v>
      </c>
      <c r="E12581" t="s">
        <v>21404</v>
      </c>
      <c r="F12581" t="e">
        <f>+VLOOKUP(A12581,[1]Instituciones!$B$2:$E$368,4)</f>
        <v>#N/A</v>
      </c>
    </row>
    <row r="12582" spans="1:6" x14ac:dyDescent="0.3">
      <c r="A12582">
        <v>3107</v>
      </c>
      <c r="B12582" t="s">
        <v>805</v>
      </c>
      <c r="C12582">
        <v>103001</v>
      </c>
      <c r="D12582" t="s">
        <v>2092</v>
      </c>
      <c r="E12582" t="s">
        <v>21405</v>
      </c>
      <c r="F12582" t="e">
        <f>+VLOOKUP(A12582,[1]Instituciones!$B$2:$E$368,4)</f>
        <v>#N/A</v>
      </c>
    </row>
    <row r="12583" spans="1:6" x14ac:dyDescent="0.3">
      <c r="A12583">
        <v>3107</v>
      </c>
      <c r="B12583" t="s">
        <v>805</v>
      </c>
      <c r="C12583">
        <v>116621</v>
      </c>
      <c r="D12583" t="s">
        <v>7149</v>
      </c>
      <c r="E12583" t="s">
        <v>21406</v>
      </c>
      <c r="F12583" t="e">
        <f>+VLOOKUP(A12583,[1]Instituciones!$B$2:$E$368,4)</f>
        <v>#N/A</v>
      </c>
    </row>
    <row r="12584" spans="1:6" x14ac:dyDescent="0.3">
      <c r="A12584">
        <v>3107</v>
      </c>
      <c r="B12584" t="s">
        <v>805</v>
      </c>
      <c r="C12584">
        <v>107475</v>
      </c>
      <c r="D12584" t="s">
        <v>1270</v>
      </c>
      <c r="E12584" t="s">
        <v>21407</v>
      </c>
      <c r="F12584" t="e">
        <f>+VLOOKUP(A12584,[1]Instituciones!$B$2:$E$368,4)</f>
        <v>#N/A</v>
      </c>
    </row>
    <row r="12585" spans="1:6" x14ac:dyDescent="0.3">
      <c r="A12585">
        <v>3107</v>
      </c>
      <c r="B12585" t="s">
        <v>805</v>
      </c>
      <c r="C12585">
        <v>109816</v>
      </c>
      <c r="D12585" t="s">
        <v>5092</v>
      </c>
      <c r="E12585" t="s">
        <v>21408</v>
      </c>
      <c r="F12585" t="e">
        <f>+VLOOKUP(A12585,[1]Instituciones!$B$2:$E$368,4)</f>
        <v>#N/A</v>
      </c>
    </row>
    <row r="12586" spans="1:6" x14ac:dyDescent="0.3">
      <c r="A12586">
        <v>3107</v>
      </c>
      <c r="B12586" t="s">
        <v>805</v>
      </c>
      <c r="C12586">
        <v>107276</v>
      </c>
      <c r="D12586" t="s">
        <v>3018</v>
      </c>
      <c r="E12586" t="s">
        <v>21409</v>
      </c>
      <c r="F12586" t="e">
        <f>+VLOOKUP(A12586,[1]Instituciones!$B$2:$E$368,4)</f>
        <v>#N/A</v>
      </c>
    </row>
    <row r="12587" spans="1:6" x14ac:dyDescent="0.3">
      <c r="A12587">
        <v>3107</v>
      </c>
      <c r="B12587" t="s">
        <v>805</v>
      </c>
      <c r="C12587">
        <v>54862</v>
      </c>
      <c r="D12587" t="s">
        <v>3099</v>
      </c>
      <c r="E12587" t="s">
        <v>21410</v>
      </c>
      <c r="F12587" t="e">
        <f>+VLOOKUP(A12587,[1]Instituciones!$B$2:$E$368,4)</f>
        <v>#N/A</v>
      </c>
    </row>
    <row r="12588" spans="1:6" x14ac:dyDescent="0.3">
      <c r="A12588">
        <v>3107</v>
      </c>
      <c r="B12588" t="s">
        <v>805</v>
      </c>
      <c r="C12588">
        <v>108434</v>
      </c>
      <c r="D12588" t="s">
        <v>6138</v>
      </c>
      <c r="E12588" t="s">
        <v>21411</v>
      </c>
      <c r="F12588" t="e">
        <f>+VLOOKUP(A12588,[1]Instituciones!$B$2:$E$368,4)</f>
        <v>#N/A</v>
      </c>
    </row>
    <row r="12589" spans="1:6" x14ac:dyDescent="0.3">
      <c r="A12589">
        <v>3107</v>
      </c>
      <c r="B12589" t="s">
        <v>805</v>
      </c>
      <c r="C12589">
        <v>106922</v>
      </c>
      <c r="D12589" t="s">
        <v>1106</v>
      </c>
      <c r="E12589" t="s">
        <v>21412</v>
      </c>
      <c r="F12589" t="e">
        <f>+VLOOKUP(A12589,[1]Instituciones!$B$2:$E$368,4)</f>
        <v>#N/A</v>
      </c>
    </row>
    <row r="12590" spans="1:6" x14ac:dyDescent="0.3">
      <c r="A12590">
        <v>3107</v>
      </c>
      <c r="B12590" t="s">
        <v>805</v>
      </c>
      <c r="C12590">
        <v>106410</v>
      </c>
      <c r="D12590" t="s">
        <v>5273</v>
      </c>
      <c r="E12590" t="s">
        <v>21413</v>
      </c>
      <c r="F12590" t="e">
        <f>+VLOOKUP(A12590,[1]Instituciones!$B$2:$E$368,4)</f>
        <v>#N/A</v>
      </c>
    </row>
    <row r="12591" spans="1:6" x14ac:dyDescent="0.3">
      <c r="A12591">
        <v>3107</v>
      </c>
      <c r="B12591" t="s">
        <v>805</v>
      </c>
      <c r="C12591">
        <v>111321</v>
      </c>
      <c r="D12591" t="s">
        <v>7150</v>
      </c>
      <c r="E12591" t="s">
        <v>21414</v>
      </c>
      <c r="F12591" t="e">
        <f>+VLOOKUP(A12591,[1]Instituciones!$B$2:$E$368,4)</f>
        <v>#N/A</v>
      </c>
    </row>
    <row r="12592" spans="1:6" x14ac:dyDescent="0.3">
      <c r="A12592">
        <v>3107</v>
      </c>
      <c r="B12592" t="s">
        <v>805</v>
      </c>
      <c r="C12592">
        <v>111322</v>
      </c>
      <c r="D12592" t="s">
        <v>7151</v>
      </c>
      <c r="E12592" t="s">
        <v>21415</v>
      </c>
      <c r="F12592" t="e">
        <f>+VLOOKUP(A12592,[1]Instituciones!$B$2:$E$368,4)</f>
        <v>#N/A</v>
      </c>
    </row>
    <row r="12593" spans="1:6" x14ac:dyDescent="0.3">
      <c r="A12593">
        <v>3107</v>
      </c>
      <c r="B12593" t="s">
        <v>805</v>
      </c>
      <c r="C12593">
        <v>106923</v>
      </c>
      <c r="D12593" t="s">
        <v>7152</v>
      </c>
      <c r="E12593" t="s">
        <v>21416</v>
      </c>
      <c r="F12593" t="e">
        <f>+VLOOKUP(A12593,[1]Instituciones!$B$2:$E$368,4)</f>
        <v>#N/A</v>
      </c>
    </row>
    <row r="12594" spans="1:6" x14ac:dyDescent="0.3">
      <c r="A12594">
        <v>3107</v>
      </c>
      <c r="B12594" t="s">
        <v>805</v>
      </c>
      <c r="C12594">
        <v>107923</v>
      </c>
      <c r="D12594" t="s">
        <v>7153</v>
      </c>
      <c r="E12594" t="s">
        <v>21417</v>
      </c>
      <c r="F12594" t="e">
        <f>+VLOOKUP(A12594,[1]Instituciones!$B$2:$E$368,4)</f>
        <v>#N/A</v>
      </c>
    </row>
    <row r="12595" spans="1:6" x14ac:dyDescent="0.3">
      <c r="A12595">
        <v>3107</v>
      </c>
      <c r="B12595" t="s">
        <v>805</v>
      </c>
      <c r="C12595">
        <v>111255</v>
      </c>
      <c r="D12595" t="s">
        <v>7154</v>
      </c>
      <c r="E12595" t="s">
        <v>21418</v>
      </c>
      <c r="F12595" t="e">
        <f>+VLOOKUP(A12595,[1]Instituciones!$B$2:$E$368,4)</f>
        <v>#N/A</v>
      </c>
    </row>
    <row r="12596" spans="1:6" x14ac:dyDescent="0.3">
      <c r="A12596">
        <v>3107</v>
      </c>
      <c r="B12596" t="s">
        <v>805</v>
      </c>
      <c r="C12596">
        <v>107278</v>
      </c>
      <c r="D12596" t="s">
        <v>7155</v>
      </c>
      <c r="E12596" t="s">
        <v>21419</v>
      </c>
      <c r="F12596" t="e">
        <f>+VLOOKUP(A12596,[1]Instituciones!$B$2:$E$368,4)</f>
        <v>#N/A</v>
      </c>
    </row>
    <row r="12597" spans="1:6" x14ac:dyDescent="0.3">
      <c r="A12597">
        <v>3107</v>
      </c>
      <c r="B12597" t="s">
        <v>805</v>
      </c>
      <c r="C12597">
        <v>107279</v>
      </c>
      <c r="D12597" t="s">
        <v>6285</v>
      </c>
      <c r="E12597" t="s">
        <v>21420</v>
      </c>
      <c r="F12597" t="e">
        <f>+VLOOKUP(A12597,[1]Instituciones!$B$2:$E$368,4)</f>
        <v>#N/A</v>
      </c>
    </row>
    <row r="12598" spans="1:6" x14ac:dyDescent="0.3">
      <c r="A12598">
        <v>3107</v>
      </c>
      <c r="B12598" t="s">
        <v>805</v>
      </c>
      <c r="C12598">
        <v>105918</v>
      </c>
      <c r="D12598" t="s">
        <v>7156</v>
      </c>
      <c r="E12598" t="s">
        <v>21421</v>
      </c>
      <c r="F12598" t="e">
        <f>+VLOOKUP(A12598,[1]Instituciones!$B$2:$E$368,4)</f>
        <v>#N/A</v>
      </c>
    </row>
    <row r="12599" spans="1:6" x14ac:dyDescent="0.3">
      <c r="A12599">
        <v>3107</v>
      </c>
      <c r="B12599" t="s">
        <v>805</v>
      </c>
      <c r="C12599">
        <v>116247</v>
      </c>
      <c r="D12599" t="s">
        <v>7157</v>
      </c>
      <c r="E12599" t="s">
        <v>21422</v>
      </c>
      <c r="F12599" t="e">
        <f>+VLOOKUP(A12599,[1]Instituciones!$B$2:$E$368,4)</f>
        <v>#N/A</v>
      </c>
    </row>
    <row r="12600" spans="1:6" x14ac:dyDescent="0.3">
      <c r="A12600">
        <v>3107</v>
      </c>
      <c r="B12600" t="s">
        <v>805</v>
      </c>
      <c r="C12600">
        <v>105097</v>
      </c>
      <c r="D12600" t="s">
        <v>7158</v>
      </c>
      <c r="E12600" t="s">
        <v>21423</v>
      </c>
      <c r="F12600" t="e">
        <f>+VLOOKUP(A12600,[1]Instituciones!$B$2:$E$368,4)</f>
        <v>#N/A</v>
      </c>
    </row>
    <row r="12601" spans="1:6" x14ac:dyDescent="0.3">
      <c r="A12601">
        <v>3107</v>
      </c>
      <c r="B12601" t="s">
        <v>805</v>
      </c>
      <c r="C12601">
        <v>104858</v>
      </c>
      <c r="D12601" t="s">
        <v>7159</v>
      </c>
      <c r="E12601" t="s">
        <v>21424</v>
      </c>
      <c r="F12601" t="e">
        <f>+VLOOKUP(A12601,[1]Instituciones!$B$2:$E$368,4)</f>
        <v>#N/A</v>
      </c>
    </row>
    <row r="12602" spans="1:6" x14ac:dyDescent="0.3">
      <c r="A12602">
        <v>3107</v>
      </c>
      <c r="B12602" t="s">
        <v>805</v>
      </c>
      <c r="C12602">
        <v>2076</v>
      </c>
      <c r="D12602" t="s">
        <v>1748</v>
      </c>
      <c r="E12602" t="s">
        <v>21425</v>
      </c>
      <c r="F12602" t="e">
        <f>+VLOOKUP(A12602,[1]Instituciones!$B$2:$E$368,4)</f>
        <v>#N/A</v>
      </c>
    </row>
    <row r="12603" spans="1:6" x14ac:dyDescent="0.3">
      <c r="A12603">
        <v>3107</v>
      </c>
      <c r="B12603" t="s">
        <v>805</v>
      </c>
      <c r="C12603">
        <v>103524</v>
      </c>
      <c r="D12603" t="s">
        <v>7160</v>
      </c>
      <c r="E12603" t="s">
        <v>21426</v>
      </c>
      <c r="F12603" t="e">
        <f>+VLOOKUP(A12603,[1]Instituciones!$B$2:$E$368,4)</f>
        <v>#N/A</v>
      </c>
    </row>
    <row r="12604" spans="1:6" x14ac:dyDescent="0.3">
      <c r="A12604">
        <v>3107</v>
      </c>
      <c r="B12604" t="s">
        <v>805</v>
      </c>
      <c r="C12604">
        <v>9732</v>
      </c>
      <c r="D12604" t="s">
        <v>7161</v>
      </c>
      <c r="E12604" t="s">
        <v>21427</v>
      </c>
      <c r="F12604" t="e">
        <f>+VLOOKUP(A12604,[1]Instituciones!$B$2:$E$368,4)</f>
        <v>#N/A</v>
      </c>
    </row>
    <row r="12605" spans="1:6" x14ac:dyDescent="0.3">
      <c r="A12605">
        <v>3107</v>
      </c>
      <c r="B12605" t="s">
        <v>805</v>
      </c>
      <c r="C12605">
        <v>102570</v>
      </c>
      <c r="D12605" t="s">
        <v>2601</v>
      </c>
      <c r="E12605" t="s">
        <v>21428</v>
      </c>
      <c r="F12605" t="e">
        <f>+VLOOKUP(A12605,[1]Instituciones!$B$2:$E$368,4)</f>
        <v>#N/A</v>
      </c>
    </row>
    <row r="12606" spans="1:6" x14ac:dyDescent="0.3">
      <c r="A12606">
        <v>3107</v>
      </c>
      <c r="B12606" t="s">
        <v>805</v>
      </c>
      <c r="C12606">
        <v>103168</v>
      </c>
      <c r="D12606" t="s">
        <v>7162</v>
      </c>
      <c r="E12606" t="s">
        <v>21429</v>
      </c>
      <c r="F12606" t="e">
        <f>+VLOOKUP(A12606,[1]Instituciones!$B$2:$E$368,4)</f>
        <v>#N/A</v>
      </c>
    </row>
    <row r="12607" spans="1:6" x14ac:dyDescent="0.3">
      <c r="A12607">
        <v>3107</v>
      </c>
      <c r="B12607" t="s">
        <v>805</v>
      </c>
      <c r="C12607">
        <v>111628</v>
      </c>
      <c r="D12607" t="s">
        <v>2603</v>
      </c>
      <c r="E12607" t="s">
        <v>21430</v>
      </c>
      <c r="F12607" t="e">
        <f>+VLOOKUP(A12607,[1]Instituciones!$B$2:$E$368,4)</f>
        <v>#N/A</v>
      </c>
    </row>
    <row r="12608" spans="1:6" x14ac:dyDescent="0.3">
      <c r="A12608">
        <v>3107</v>
      </c>
      <c r="B12608" t="s">
        <v>805</v>
      </c>
      <c r="C12608">
        <v>105101</v>
      </c>
      <c r="D12608" t="s">
        <v>7163</v>
      </c>
      <c r="E12608" t="s">
        <v>21431</v>
      </c>
      <c r="F12608" t="e">
        <f>+VLOOKUP(A12608,[1]Instituciones!$B$2:$E$368,4)</f>
        <v>#N/A</v>
      </c>
    </row>
    <row r="12609" spans="1:6" x14ac:dyDescent="0.3">
      <c r="A12609">
        <v>3107</v>
      </c>
      <c r="B12609" t="s">
        <v>805</v>
      </c>
      <c r="C12609">
        <v>105662</v>
      </c>
      <c r="D12609" t="s">
        <v>7164</v>
      </c>
      <c r="E12609" t="s">
        <v>21432</v>
      </c>
      <c r="F12609" t="e">
        <f>+VLOOKUP(A12609,[1]Instituciones!$B$2:$E$368,4)</f>
        <v>#N/A</v>
      </c>
    </row>
    <row r="12610" spans="1:6" x14ac:dyDescent="0.3">
      <c r="A12610">
        <v>3107</v>
      </c>
      <c r="B12610" t="s">
        <v>805</v>
      </c>
      <c r="C12610">
        <v>105738</v>
      </c>
      <c r="D12610" t="s">
        <v>7165</v>
      </c>
      <c r="E12610" t="s">
        <v>21433</v>
      </c>
      <c r="F12610" t="e">
        <f>+VLOOKUP(A12610,[1]Instituciones!$B$2:$E$368,4)</f>
        <v>#N/A</v>
      </c>
    </row>
    <row r="12611" spans="1:6" x14ac:dyDescent="0.3">
      <c r="A12611">
        <v>3107</v>
      </c>
      <c r="B12611" t="s">
        <v>805</v>
      </c>
      <c r="C12611">
        <v>104794</v>
      </c>
      <c r="D12611" t="s">
        <v>7166</v>
      </c>
      <c r="E12611" t="s">
        <v>21434</v>
      </c>
      <c r="F12611" t="e">
        <f>+VLOOKUP(A12611,[1]Instituciones!$B$2:$E$368,4)</f>
        <v>#N/A</v>
      </c>
    </row>
    <row r="12612" spans="1:6" x14ac:dyDescent="0.3">
      <c r="A12612">
        <v>3107</v>
      </c>
      <c r="B12612" t="s">
        <v>805</v>
      </c>
      <c r="C12612">
        <v>111782</v>
      </c>
      <c r="D12612" t="s">
        <v>7167</v>
      </c>
      <c r="E12612" t="s">
        <v>21435</v>
      </c>
      <c r="F12612" t="e">
        <f>+VLOOKUP(A12612,[1]Instituciones!$B$2:$E$368,4)</f>
        <v>#N/A</v>
      </c>
    </row>
    <row r="12613" spans="1:6" x14ac:dyDescent="0.3">
      <c r="A12613">
        <v>3107</v>
      </c>
      <c r="B12613" t="s">
        <v>805</v>
      </c>
      <c r="C12613">
        <v>110971</v>
      </c>
      <c r="D12613" t="s">
        <v>7167</v>
      </c>
      <c r="E12613" t="s">
        <v>21436</v>
      </c>
      <c r="F12613" t="e">
        <f>+VLOOKUP(A12613,[1]Instituciones!$B$2:$E$368,4)</f>
        <v>#N/A</v>
      </c>
    </row>
    <row r="12614" spans="1:6" x14ac:dyDescent="0.3">
      <c r="A12614">
        <v>3107</v>
      </c>
      <c r="B12614" t="s">
        <v>805</v>
      </c>
      <c r="C12614">
        <v>9509</v>
      </c>
      <c r="D12614" t="s">
        <v>5479</v>
      </c>
      <c r="E12614" t="s">
        <v>21437</v>
      </c>
      <c r="F12614" t="e">
        <f>+VLOOKUP(A12614,[1]Instituciones!$B$2:$E$368,4)</f>
        <v>#N/A</v>
      </c>
    </row>
    <row r="12615" spans="1:6" x14ac:dyDescent="0.3">
      <c r="A12615">
        <v>3107</v>
      </c>
      <c r="B12615" t="s">
        <v>805</v>
      </c>
      <c r="C12615">
        <v>9508</v>
      </c>
      <c r="D12615" t="s">
        <v>5479</v>
      </c>
      <c r="E12615" t="s">
        <v>21438</v>
      </c>
      <c r="F12615" t="e">
        <f>+VLOOKUP(A12615,[1]Instituciones!$B$2:$E$368,4)</f>
        <v>#N/A</v>
      </c>
    </row>
    <row r="12616" spans="1:6" x14ac:dyDescent="0.3">
      <c r="A12616">
        <v>3107</v>
      </c>
      <c r="B12616" t="s">
        <v>805</v>
      </c>
      <c r="C12616">
        <v>102470</v>
      </c>
      <c r="D12616" t="s">
        <v>3134</v>
      </c>
      <c r="E12616" t="s">
        <v>21439</v>
      </c>
      <c r="F12616" t="e">
        <f>+VLOOKUP(A12616,[1]Instituciones!$B$2:$E$368,4)</f>
        <v>#N/A</v>
      </c>
    </row>
    <row r="12617" spans="1:6" x14ac:dyDescent="0.3">
      <c r="A12617">
        <v>3107</v>
      </c>
      <c r="B12617" t="s">
        <v>805</v>
      </c>
      <c r="C12617">
        <v>103227</v>
      </c>
      <c r="D12617" t="s">
        <v>7168</v>
      </c>
      <c r="E12617" t="s">
        <v>21440</v>
      </c>
      <c r="F12617" t="e">
        <f>+VLOOKUP(A12617,[1]Instituciones!$B$2:$E$368,4)</f>
        <v>#N/A</v>
      </c>
    </row>
    <row r="12618" spans="1:6" x14ac:dyDescent="0.3">
      <c r="A12618">
        <v>3107</v>
      </c>
      <c r="B12618" t="s">
        <v>805</v>
      </c>
      <c r="C12618">
        <v>2713</v>
      </c>
      <c r="D12618" t="s">
        <v>5748</v>
      </c>
      <c r="E12618" t="s">
        <v>21441</v>
      </c>
      <c r="F12618" t="e">
        <f>+VLOOKUP(A12618,[1]Instituciones!$B$2:$E$368,4)</f>
        <v>#N/A</v>
      </c>
    </row>
    <row r="12619" spans="1:6" x14ac:dyDescent="0.3">
      <c r="A12619">
        <v>3107</v>
      </c>
      <c r="B12619" t="s">
        <v>805</v>
      </c>
      <c r="C12619">
        <v>102695</v>
      </c>
      <c r="D12619" t="s">
        <v>7169</v>
      </c>
      <c r="E12619" t="s">
        <v>21442</v>
      </c>
      <c r="F12619" t="e">
        <f>+VLOOKUP(A12619,[1]Instituciones!$B$2:$E$368,4)</f>
        <v>#N/A</v>
      </c>
    </row>
    <row r="12620" spans="1:6" x14ac:dyDescent="0.3">
      <c r="A12620">
        <v>3107</v>
      </c>
      <c r="B12620" t="s">
        <v>805</v>
      </c>
      <c r="C12620">
        <v>103002</v>
      </c>
      <c r="D12620" t="s">
        <v>7170</v>
      </c>
      <c r="E12620" t="s">
        <v>21443</v>
      </c>
      <c r="F12620" t="e">
        <f>+VLOOKUP(A12620,[1]Instituciones!$B$2:$E$368,4)</f>
        <v>#N/A</v>
      </c>
    </row>
    <row r="12621" spans="1:6" x14ac:dyDescent="0.3">
      <c r="A12621">
        <v>3107</v>
      </c>
      <c r="B12621" t="s">
        <v>805</v>
      </c>
      <c r="C12621">
        <v>102691</v>
      </c>
      <c r="D12621" t="s">
        <v>7171</v>
      </c>
      <c r="E12621" t="s">
        <v>21444</v>
      </c>
      <c r="F12621" t="e">
        <f>+VLOOKUP(A12621,[1]Instituciones!$B$2:$E$368,4)</f>
        <v>#N/A</v>
      </c>
    </row>
    <row r="12622" spans="1:6" x14ac:dyDescent="0.3">
      <c r="A12622">
        <v>3107</v>
      </c>
      <c r="B12622" t="s">
        <v>805</v>
      </c>
      <c r="C12622">
        <v>108641</v>
      </c>
      <c r="D12622" t="s">
        <v>7172</v>
      </c>
      <c r="E12622" t="s">
        <v>21445</v>
      </c>
      <c r="F12622" t="e">
        <f>+VLOOKUP(A12622,[1]Instituciones!$B$2:$E$368,4)</f>
        <v>#N/A</v>
      </c>
    </row>
    <row r="12623" spans="1:6" x14ac:dyDescent="0.3">
      <c r="A12623">
        <v>3107</v>
      </c>
      <c r="B12623" t="s">
        <v>805</v>
      </c>
      <c r="C12623">
        <v>109087</v>
      </c>
      <c r="D12623" t="s">
        <v>7172</v>
      </c>
      <c r="E12623" t="s">
        <v>21446</v>
      </c>
      <c r="F12623" t="e">
        <f>+VLOOKUP(A12623,[1]Instituciones!$B$2:$E$368,4)</f>
        <v>#N/A</v>
      </c>
    </row>
    <row r="12624" spans="1:6" x14ac:dyDescent="0.3">
      <c r="A12624">
        <v>3107</v>
      </c>
      <c r="B12624" t="s">
        <v>805</v>
      </c>
      <c r="C12624">
        <v>104859</v>
      </c>
      <c r="D12624" t="s">
        <v>7173</v>
      </c>
      <c r="E12624" t="s">
        <v>21447</v>
      </c>
      <c r="F12624" t="e">
        <f>+VLOOKUP(A12624,[1]Instituciones!$B$2:$E$368,4)</f>
        <v>#N/A</v>
      </c>
    </row>
    <row r="12625" spans="1:6" x14ac:dyDescent="0.3">
      <c r="A12625">
        <v>3107</v>
      </c>
      <c r="B12625" t="s">
        <v>805</v>
      </c>
      <c r="C12625">
        <v>103834</v>
      </c>
      <c r="D12625" t="s">
        <v>7174</v>
      </c>
      <c r="E12625" t="s">
        <v>21448</v>
      </c>
      <c r="F12625" t="e">
        <f>+VLOOKUP(A12625,[1]Instituciones!$B$2:$E$368,4)</f>
        <v>#N/A</v>
      </c>
    </row>
    <row r="12626" spans="1:6" x14ac:dyDescent="0.3">
      <c r="A12626">
        <v>3114</v>
      </c>
      <c r="B12626" t="s">
        <v>806</v>
      </c>
      <c r="C12626">
        <v>91434</v>
      </c>
      <c r="D12626" t="s">
        <v>7175</v>
      </c>
      <c r="E12626" t="s">
        <v>21449</v>
      </c>
      <c r="F12626" t="e">
        <f>+VLOOKUP(A12626,[1]Instituciones!$B$2:$E$368,4)</f>
        <v>#N/A</v>
      </c>
    </row>
    <row r="12627" spans="1:6" x14ac:dyDescent="0.3">
      <c r="A12627">
        <v>3114</v>
      </c>
      <c r="B12627" t="s">
        <v>806</v>
      </c>
      <c r="C12627">
        <v>91448</v>
      </c>
      <c r="D12627" t="s">
        <v>7176</v>
      </c>
      <c r="E12627" t="s">
        <v>21450</v>
      </c>
      <c r="F12627" t="e">
        <f>+VLOOKUP(A12627,[1]Instituciones!$B$2:$E$368,4)</f>
        <v>#N/A</v>
      </c>
    </row>
    <row r="12628" spans="1:6" x14ac:dyDescent="0.3">
      <c r="A12628">
        <v>3114</v>
      </c>
      <c r="B12628" t="s">
        <v>806</v>
      </c>
      <c r="C12628">
        <v>91273</v>
      </c>
      <c r="D12628" t="s">
        <v>7177</v>
      </c>
      <c r="E12628" t="s">
        <v>21451</v>
      </c>
      <c r="F12628" t="e">
        <f>+VLOOKUP(A12628,[1]Instituciones!$B$2:$E$368,4)</f>
        <v>#N/A</v>
      </c>
    </row>
    <row r="12629" spans="1:6" x14ac:dyDescent="0.3">
      <c r="A12629">
        <v>3114</v>
      </c>
      <c r="B12629" t="s">
        <v>806</v>
      </c>
      <c r="C12629">
        <v>91247</v>
      </c>
      <c r="D12629" t="s">
        <v>7178</v>
      </c>
      <c r="E12629" t="s">
        <v>21452</v>
      </c>
      <c r="F12629" t="e">
        <f>+VLOOKUP(A12629,[1]Instituciones!$B$2:$E$368,4)</f>
        <v>#N/A</v>
      </c>
    </row>
    <row r="12630" spans="1:6" x14ac:dyDescent="0.3">
      <c r="A12630">
        <v>3114</v>
      </c>
      <c r="B12630" t="s">
        <v>806</v>
      </c>
      <c r="C12630">
        <v>14827</v>
      </c>
      <c r="D12630" t="s">
        <v>7179</v>
      </c>
      <c r="E12630" t="s">
        <v>21453</v>
      </c>
      <c r="F12630" t="e">
        <f>+VLOOKUP(A12630,[1]Instituciones!$B$2:$E$368,4)</f>
        <v>#N/A</v>
      </c>
    </row>
    <row r="12631" spans="1:6" x14ac:dyDescent="0.3">
      <c r="A12631">
        <v>3114</v>
      </c>
      <c r="B12631" t="s">
        <v>806</v>
      </c>
      <c r="C12631">
        <v>91248</v>
      </c>
      <c r="D12631" t="s">
        <v>7180</v>
      </c>
      <c r="E12631" t="s">
        <v>21454</v>
      </c>
      <c r="F12631" t="e">
        <f>+VLOOKUP(A12631,[1]Instituciones!$B$2:$E$368,4)</f>
        <v>#N/A</v>
      </c>
    </row>
    <row r="12632" spans="1:6" x14ac:dyDescent="0.3">
      <c r="A12632">
        <v>3114</v>
      </c>
      <c r="B12632" t="s">
        <v>806</v>
      </c>
      <c r="C12632">
        <v>105477</v>
      </c>
      <c r="D12632" t="s">
        <v>7181</v>
      </c>
      <c r="E12632" t="s">
        <v>21455</v>
      </c>
      <c r="F12632" t="e">
        <f>+VLOOKUP(A12632,[1]Instituciones!$B$2:$E$368,4)</f>
        <v>#N/A</v>
      </c>
    </row>
    <row r="12633" spans="1:6" x14ac:dyDescent="0.3">
      <c r="A12633">
        <v>3114</v>
      </c>
      <c r="B12633" t="s">
        <v>806</v>
      </c>
      <c r="C12633">
        <v>116525</v>
      </c>
      <c r="D12633" t="s">
        <v>7182</v>
      </c>
      <c r="E12633" t="s">
        <v>21456</v>
      </c>
      <c r="F12633" t="e">
        <f>+VLOOKUP(A12633,[1]Instituciones!$B$2:$E$368,4)</f>
        <v>#N/A</v>
      </c>
    </row>
    <row r="12634" spans="1:6" x14ac:dyDescent="0.3">
      <c r="A12634">
        <v>3114</v>
      </c>
      <c r="B12634" t="s">
        <v>806</v>
      </c>
      <c r="C12634">
        <v>116526</v>
      </c>
      <c r="D12634" t="s">
        <v>7183</v>
      </c>
      <c r="E12634" t="s">
        <v>21457</v>
      </c>
      <c r="F12634" t="e">
        <f>+VLOOKUP(A12634,[1]Instituciones!$B$2:$E$368,4)</f>
        <v>#N/A</v>
      </c>
    </row>
    <row r="12635" spans="1:6" x14ac:dyDescent="0.3">
      <c r="A12635">
        <v>3114</v>
      </c>
      <c r="B12635" t="s">
        <v>806</v>
      </c>
      <c r="C12635">
        <v>116527</v>
      </c>
      <c r="D12635" t="s">
        <v>7183</v>
      </c>
      <c r="E12635" t="s">
        <v>21458</v>
      </c>
      <c r="F12635" t="e">
        <f>+VLOOKUP(A12635,[1]Instituciones!$B$2:$E$368,4)</f>
        <v>#N/A</v>
      </c>
    </row>
    <row r="12636" spans="1:6" x14ac:dyDescent="0.3">
      <c r="A12636">
        <v>3114</v>
      </c>
      <c r="B12636" t="s">
        <v>806</v>
      </c>
      <c r="C12636">
        <v>14852</v>
      </c>
      <c r="D12636" t="s">
        <v>7184</v>
      </c>
      <c r="E12636" t="s">
        <v>21459</v>
      </c>
      <c r="F12636" t="e">
        <f>+VLOOKUP(A12636,[1]Instituciones!$B$2:$E$368,4)</f>
        <v>#N/A</v>
      </c>
    </row>
    <row r="12637" spans="1:6" x14ac:dyDescent="0.3">
      <c r="A12637">
        <v>3114</v>
      </c>
      <c r="B12637" t="s">
        <v>806</v>
      </c>
      <c r="C12637">
        <v>91343</v>
      </c>
      <c r="D12637" t="s">
        <v>7185</v>
      </c>
      <c r="E12637" t="s">
        <v>21460</v>
      </c>
      <c r="F12637" t="e">
        <f>+VLOOKUP(A12637,[1]Instituciones!$B$2:$E$368,4)</f>
        <v>#N/A</v>
      </c>
    </row>
    <row r="12638" spans="1:6" x14ac:dyDescent="0.3">
      <c r="A12638">
        <v>3114</v>
      </c>
      <c r="B12638" t="s">
        <v>806</v>
      </c>
      <c r="C12638">
        <v>91449</v>
      </c>
      <c r="D12638" t="s">
        <v>7186</v>
      </c>
      <c r="E12638" t="s">
        <v>21461</v>
      </c>
      <c r="F12638" t="e">
        <f>+VLOOKUP(A12638,[1]Instituciones!$B$2:$E$368,4)</f>
        <v>#N/A</v>
      </c>
    </row>
    <row r="12639" spans="1:6" x14ac:dyDescent="0.3">
      <c r="A12639">
        <v>3114</v>
      </c>
      <c r="B12639" t="s">
        <v>806</v>
      </c>
      <c r="C12639">
        <v>91447</v>
      </c>
      <c r="D12639" t="s">
        <v>7187</v>
      </c>
      <c r="E12639" t="s">
        <v>21462</v>
      </c>
      <c r="F12639" t="e">
        <f>+VLOOKUP(A12639,[1]Instituciones!$B$2:$E$368,4)</f>
        <v>#N/A</v>
      </c>
    </row>
    <row r="12640" spans="1:6" x14ac:dyDescent="0.3">
      <c r="A12640">
        <v>3114</v>
      </c>
      <c r="B12640" t="s">
        <v>806</v>
      </c>
      <c r="C12640">
        <v>91254</v>
      </c>
      <c r="D12640" t="s">
        <v>7188</v>
      </c>
      <c r="E12640" t="s">
        <v>21463</v>
      </c>
      <c r="F12640" t="e">
        <f>+VLOOKUP(A12640,[1]Instituciones!$B$2:$E$368,4)</f>
        <v>#N/A</v>
      </c>
    </row>
    <row r="12641" spans="1:6" x14ac:dyDescent="0.3">
      <c r="A12641">
        <v>3114</v>
      </c>
      <c r="B12641" t="s">
        <v>806</v>
      </c>
      <c r="C12641">
        <v>7024</v>
      </c>
      <c r="D12641" t="s">
        <v>7189</v>
      </c>
      <c r="E12641" t="s">
        <v>21464</v>
      </c>
      <c r="F12641" t="e">
        <f>+VLOOKUP(A12641,[1]Instituciones!$B$2:$E$368,4)</f>
        <v>#N/A</v>
      </c>
    </row>
    <row r="12642" spans="1:6" x14ac:dyDescent="0.3">
      <c r="A12642">
        <v>3114</v>
      </c>
      <c r="B12642" t="s">
        <v>806</v>
      </c>
      <c r="C12642">
        <v>3496</v>
      </c>
      <c r="D12642" t="s">
        <v>7190</v>
      </c>
      <c r="E12642" t="s">
        <v>21465</v>
      </c>
      <c r="F12642" t="e">
        <f>+VLOOKUP(A12642,[1]Instituciones!$B$2:$E$368,4)</f>
        <v>#N/A</v>
      </c>
    </row>
    <row r="12643" spans="1:6" x14ac:dyDescent="0.3">
      <c r="A12643">
        <v>3114</v>
      </c>
      <c r="B12643" t="s">
        <v>806</v>
      </c>
      <c r="C12643">
        <v>2093</v>
      </c>
      <c r="D12643" t="s">
        <v>7191</v>
      </c>
      <c r="E12643" t="s">
        <v>21466</v>
      </c>
      <c r="F12643" t="e">
        <f>+VLOOKUP(A12643,[1]Instituciones!$B$2:$E$368,4)</f>
        <v>#N/A</v>
      </c>
    </row>
    <row r="12644" spans="1:6" x14ac:dyDescent="0.3">
      <c r="A12644">
        <v>3114</v>
      </c>
      <c r="B12644" t="s">
        <v>806</v>
      </c>
      <c r="C12644">
        <v>1227</v>
      </c>
      <c r="D12644" t="s">
        <v>7192</v>
      </c>
      <c r="E12644" t="s">
        <v>21467</v>
      </c>
      <c r="F12644" t="e">
        <f>+VLOOKUP(A12644,[1]Instituciones!$B$2:$E$368,4)</f>
        <v>#N/A</v>
      </c>
    </row>
    <row r="12645" spans="1:6" x14ac:dyDescent="0.3">
      <c r="A12645">
        <v>3114</v>
      </c>
      <c r="B12645" t="s">
        <v>806</v>
      </c>
      <c r="C12645">
        <v>3917</v>
      </c>
      <c r="D12645" t="s">
        <v>7193</v>
      </c>
      <c r="E12645" t="s">
        <v>21468</v>
      </c>
      <c r="F12645" t="e">
        <f>+VLOOKUP(A12645,[1]Instituciones!$B$2:$E$368,4)</f>
        <v>#N/A</v>
      </c>
    </row>
    <row r="12646" spans="1:6" x14ac:dyDescent="0.3">
      <c r="A12646">
        <v>3114</v>
      </c>
      <c r="B12646" t="s">
        <v>806</v>
      </c>
      <c r="C12646">
        <v>105429</v>
      </c>
      <c r="D12646" t="s">
        <v>7194</v>
      </c>
      <c r="E12646" t="s">
        <v>21469</v>
      </c>
      <c r="F12646" t="e">
        <f>+VLOOKUP(A12646,[1]Instituciones!$B$2:$E$368,4)</f>
        <v>#N/A</v>
      </c>
    </row>
    <row r="12647" spans="1:6" x14ac:dyDescent="0.3">
      <c r="A12647">
        <v>3114</v>
      </c>
      <c r="B12647" t="s">
        <v>806</v>
      </c>
      <c r="C12647">
        <v>3916</v>
      </c>
      <c r="D12647" t="s">
        <v>7195</v>
      </c>
      <c r="E12647" t="s">
        <v>21470</v>
      </c>
      <c r="F12647" t="e">
        <f>+VLOOKUP(A12647,[1]Instituciones!$B$2:$E$368,4)</f>
        <v>#N/A</v>
      </c>
    </row>
    <row r="12648" spans="1:6" x14ac:dyDescent="0.3">
      <c r="A12648">
        <v>3114</v>
      </c>
      <c r="B12648" t="s">
        <v>806</v>
      </c>
      <c r="C12648">
        <v>105428</v>
      </c>
      <c r="D12648" t="s">
        <v>7196</v>
      </c>
      <c r="E12648" t="s">
        <v>21471</v>
      </c>
      <c r="F12648" t="e">
        <f>+VLOOKUP(A12648,[1]Instituciones!$B$2:$E$368,4)</f>
        <v>#N/A</v>
      </c>
    </row>
    <row r="12649" spans="1:6" x14ac:dyDescent="0.3">
      <c r="A12649">
        <v>3114</v>
      </c>
      <c r="B12649" t="s">
        <v>806</v>
      </c>
      <c r="C12649">
        <v>2094</v>
      </c>
      <c r="D12649" t="s">
        <v>7197</v>
      </c>
      <c r="E12649" t="s">
        <v>21472</v>
      </c>
      <c r="F12649" t="e">
        <f>+VLOOKUP(A12649,[1]Instituciones!$B$2:$E$368,4)</f>
        <v>#N/A</v>
      </c>
    </row>
    <row r="12650" spans="1:6" x14ac:dyDescent="0.3">
      <c r="A12650">
        <v>3115</v>
      </c>
      <c r="B12650" t="s">
        <v>807</v>
      </c>
      <c r="C12650">
        <v>53313</v>
      </c>
      <c r="D12650" t="s">
        <v>942</v>
      </c>
      <c r="E12650" t="s">
        <v>21473</v>
      </c>
      <c r="F12650" t="e">
        <f>+VLOOKUP(A12650,[1]Instituciones!$B$2:$E$368,4)</f>
        <v>#N/A</v>
      </c>
    </row>
    <row r="12651" spans="1:6" x14ac:dyDescent="0.3">
      <c r="A12651">
        <v>3115</v>
      </c>
      <c r="B12651" t="s">
        <v>807</v>
      </c>
      <c r="C12651">
        <v>53319</v>
      </c>
      <c r="D12651" t="s">
        <v>942</v>
      </c>
      <c r="E12651" t="s">
        <v>21474</v>
      </c>
      <c r="F12651" t="e">
        <f>+VLOOKUP(A12651,[1]Instituciones!$B$2:$E$368,4)</f>
        <v>#N/A</v>
      </c>
    </row>
    <row r="12652" spans="1:6" x14ac:dyDescent="0.3">
      <c r="A12652">
        <v>3115</v>
      </c>
      <c r="B12652" t="s">
        <v>807</v>
      </c>
      <c r="C12652">
        <v>107627</v>
      </c>
      <c r="D12652" t="s">
        <v>4460</v>
      </c>
      <c r="E12652" t="s">
        <v>21475</v>
      </c>
      <c r="F12652" t="e">
        <f>+VLOOKUP(A12652,[1]Instituciones!$B$2:$E$368,4)</f>
        <v>#N/A</v>
      </c>
    </row>
    <row r="12653" spans="1:6" x14ac:dyDescent="0.3">
      <c r="A12653">
        <v>3115</v>
      </c>
      <c r="B12653" t="s">
        <v>807</v>
      </c>
      <c r="C12653">
        <v>104828</v>
      </c>
      <c r="D12653" t="s">
        <v>952</v>
      </c>
      <c r="E12653" t="s">
        <v>21476</v>
      </c>
      <c r="F12653" t="e">
        <f>+VLOOKUP(A12653,[1]Instituciones!$B$2:$E$368,4)</f>
        <v>#N/A</v>
      </c>
    </row>
    <row r="12654" spans="1:6" x14ac:dyDescent="0.3">
      <c r="A12654">
        <v>3115</v>
      </c>
      <c r="B12654" t="s">
        <v>807</v>
      </c>
      <c r="C12654">
        <v>104830</v>
      </c>
      <c r="D12654" t="s">
        <v>952</v>
      </c>
      <c r="E12654" t="s">
        <v>21477</v>
      </c>
      <c r="F12654" t="e">
        <f>+VLOOKUP(A12654,[1]Instituciones!$B$2:$E$368,4)</f>
        <v>#N/A</v>
      </c>
    </row>
    <row r="12655" spans="1:6" x14ac:dyDescent="0.3">
      <c r="A12655">
        <v>3115</v>
      </c>
      <c r="B12655" t="s">
        <v>807</v>
      </c>
      <c r="C12655">
        <v>104833</v>
      </c>
      <c r="D12655" t="s">
        <v>7198</v>
      </c>
      <c r="E12655" t="s">
        <v>21478</v>
      </c>
      <c r="F12655" t="e">
        <f>+VLOOKUP(A12655,[1]Instituciones!$B$2:$E$368,4)</f>
        <v>#N/A</v>
      </c>
    </row>
    <row r="12656" spans="1:6" x14ac:dyDescent="0.3">
      <c r="A12656">
        <v>3115</v>
      </c>
      <c r="B12656" t="s">
        <v>807</v>
      </c>
      <c r="C12656">
        <v>104700</v>
      </c>
      <c r="D12656" t="s">
        <v>7199</v>
      </c>
      <c r="E12656" t="s">
        <v>21479</v>
      </c>
      <c r="F12656" t="e">
        <f>+VLOOKUP(A12656,[1]Instituciones!$B$2:$E$368,4)</f>
        <v>#N/A</v>
      </c>
    </row>
    <row r="12657" spans="1:6" x14ac:dyDescent="0.3">
      <c r="A12657">
        <v>3115</v>
      </c>
      <c r="B12657" t="s">
        <v>807</v>
      </c>
      <c r="C12657">
        <v>107950</v>
      </c>
      <c r="D12657" t="s">
        <v>2097</v>
      </c>
      <c r="E12657" t="s">
        <v>21480</v>
      </c>
      <c r="F12657" t="e">
        <f>+VLOOKUP(A12657,[1]Instituciones!$B$2:$E$368,4)</f>
        <v>#N/A</v>
      </c>
    </row>
    <row r="12658" spans="1:6" x14ac:dyDescent="0.3">
      <c r="A12658">
        <v>3115</v>
      </c>
      <c r="B12658" t="s">
        <v>807</v>
      </c>
      <c r="C12658">
        <v>53156</v>
      </c>
      <c r="D12658" t="s">
        <v>1271</v>
      </c>
      <c r="E12658" t="s">
        <v>21481</v>
      </c>
      <c r="F12658" t="e">
        <f>+VLOOKUP(A12658,[1]Instituciones!$B$2:$E$368,4)</f>
        <v>#N/A</v>
      </c>
    </row>
    <row r="12659" spans="1:6" x14ac:dyDescent="0.3">
      <c r="A12659">
        <v>3115</v>
      </c>
      <c r="B12659" t="s">
        <v>807</v>
      </c>
      <c r="C12659">
        <v>105271</v>
      </c>
      <c r="D12659" t="s">
        <v>1102</v>
      </c>
      <c r="E12659" t="s">
        <v>21482</v>
      </c>
      <c r="F12659" t="e">
        <f>+VLOOKUP(A12659,[1]Instituciones!$B$2:$E$368,4)</f>
        <v>#N/A</v>
      </c>
    </row>
    <row r="12660" spans="1:6" x14ac:dyDescent="0.3">
      <c r="A12660">
        <v>3115</v>
      </c>
      <c r="B12660" t="s">
        <v>807</v>
      </c>
      <c r="C12660">
        <v>111775</v>
      </c>
      <c r="D12660" t="s">
        <v>1102</v>
      </c>
      <c r="E12660" t="s">
        <v>21483</v>
      </c>
      <c r="F12660" t="e">
        <f>+VLOOKUP(A12660,[1]Instituciones!$B$2:$E$368,4)</f>
        <v>#N/A</v>
      </c>
    </row>
    <row r="12661" spans="1:6" x14ac:dyDescent="0.3">
      <c r="A12661">
        <v>3115</v>
      </c>
      <c r="B12661" t="s">
        <v>807</v>
      </c>
      <c r="C12661">
        <v>111773</v>
      </c>
      <c r="D12661" t="s">
        <v>1102</v>
      </c>
      <c r="E12661" t="s">
        <v>21484</v>
      </c>
      <c r="F12661" t="e">
        <f>+VLOOKUP(A12661,[1]Instituciones!$B$2:$E$368,4)</f>
        <v>#N/A</v>
      </c>
    </row>
    <row r="12662" spans="1:6" x14ac:dyDescent="0.3">
      <c r="A12662">
        <v>3115</v>
      </c>
      <c r="B12662" t="s">
        <v>807</v>
      </c>
      <c r="C12662">
        <v>111774</v>
      </c>
      <c r="D12662" t="s">
        <v>1102</v>
      </c>
      <c r="E12662" t="s">
        <v>21485</v>
      </c>
      <c r="F12662" t="e">
        <f>+VLOOKUP(A12662,[1]Instituciones!$B$2:$E$368,4)</f>
        <v>#N/A</v>
      </c>
    </row>
    <row r="12663" spans="1:6" x14ac:dyDescent="0.3">
      <c r="A12663">
        <v>3115</v>
      </c>
      <c r="B12663" t="s">
        <v>807</v>
      </c>
      <c r="C12663">
        <v>54211</v>
      </c>
      <c r="D12663" t="s">
        <v>1604</v>
      </c>
      <c r="E12663" t="s">
        <v>21486</v>
      </c>
      <c r="F12663" t="e">
        <f>+VLOOKUP(A12663,[1]Instituciones!$B$2:$E$368,4)</f>
        <v>#N/A</v>
      </c>
    </row>
    <row r="12664" spans="1:6" x14ac:dyDescent="0.3">
      <c r="A12664">
        <v>3115</v>
      </c>
      <c r="B12664" t="s">
        <v>807</v>
      </c>
      <c r="C12664">
        <v>104543</v>
      </c>
      <c r="D12664" t="s">
        <v>7200</v>
      </c>
      <c r="E12664" t="s">
        <v>21487</v>
      </c>
      <c r="F12664" t="e">
        <f>+VLOOKUP(A12664,[1]Instituciones!$B$2:$E$368,4)</f>
        <v>#N/A</v>
      </c>
    </row>
    <row r="12665" spans="1:6" x14ac:dyDescent="0.3">
      <c r="A12665">
        <v>3115</v>
      </c>
      <c r="B12665" t="s">
        <v>807</v>
      </c>
      <c r="C12665">
        <v>117321</v>
      </c>
      <c r="D12665" t="s">
        <v>5741</v>
      </c>
      <c r="E12665" t="s">
        <v>21488</v>
      </c>
      <c r="F12665" t="e">
        <f>+VLOOKUP(A12665,[1]Instituciones!$B$2:$E$368,4)</f>
        <v>#N/A</v>
      </c>
    </row>
    <row r="12666" spans="1:6" x14ac:dyDescent="0.3">
      <c r="A12666">
        <v>3115</v>
      </c>
      <c r="B12666" t="s">
        <v>807</v>
      </c>
      <c r="C12666">
        <v>105603</v>
      </c>
      <c r="D12666" t="s">
        <v>1949</v>
      </c>
      <c r="E12666" t="s">
        <v>21489</v>
      </c>
      <c r="F12666" t="e">
        <f>+VLOOKUP(A12666,[1]Instituciones!$B$2:$E$368,4)</f>
        <v>#N/A</v>
      </c>
    </row>
    <row r="12667" spans="1:6" x14ac:dyDescent="0.3">
      <c r="A12667">
        <v>3115</v>
      </c>
      <c r="B12667" t="s">
        <v>807</v>
      </c>
      <c r="C12667">
        <v>104829</v>
      </c>
      <c r="D12667" t="s">
        <v>7201</v>
      </c>
      <c r="E12667" t="s">
        <v>21490</v>
      </c>
      <c r="F12667" t="e">
        <f>+VLOOKUP(A12667,[1]Instituciones!$B$2:$E$368,4)</f>
        <v>#N/A</v>
      </c>
    </row>
    <row r="12668" spans="1:6" x14ac:dyDescent="0.3">
      <c r="A12668">
        <v>3115</v>
      </c>
      <c r="B12668" t="s">
        <v>807</v>
      </c>
      <c r="C12668">
        <v>104831</v>
      </c>
      <c r="D12668" t="s">
        <v>7201</v>
      </c>
      <c r="E12668" t="s">
        <v>21491</v>
      </c>
      <c r="F12668" t="e">
        <f>+VLOOKUP(A12668,[1]Instituciones!$B$2:$E$368,4)</f>
        <v>#N/A</v>
      </c>
    </row>
    <row r="12669" spans="1:6" x14ac:dyDescent="0.3">
      <c r="A12669">
        <v>3115</v>
      </c>
      <c r="B12669" t="s">
        <v>807</v>
      </c>
      <c r="C12669">
        <v>107645</v>
      </c>
      <c r="D12669" t="s">
        <v>7202</v>
      </c>
      <c r="E12669" t="s">
        <v>21492</v>
      </c>
      <c r="F12669" t="e">
        <f>+VLOOKUP(A12669,[1]Instituciones!$B$2:$E$368,4)</f>
        <v>#N/A</v>
      </c>
    </row>
    <row r="12670" spans="1:6" x14ac:dyDescent="0.3">
      <c r="A12670">
        <v>3115</v>
      </c>
      <c r="B12670" t="s">
        <v>807</v>
      </c>
      <c r="C12670">
        <v>104556</v>
      </c>
      <c r="D12670" t="s">
        <v>7203</v>
      </c>
      <c r="E12670" t="s">
        <v>21493</v>
      </c>
      <c r="F12670" t="e">
        <f>+VLOOKUP(A12670,[1]Instituciones!$B$2:$E$368,4)</f>
        <v>#N/A</v>
      </c>
    </row>
    <row r="12671" spans="1:6" x14ac:dyDescent="0.3">
      <c r="A12671">
        <v>3115</v>
      </c>
      <c r="B12671" t="s">
        <v>807</v>
      </c>
      <c r="C12671">
        <v>104557</v>
      </c>
      <c r="D12671" t="s">
        <v>7203</v>
      </c>
      <c r="E12671" t="s">
        <v>21494</v>
      </c>
      <c r="F12671" t="e">
        <f>+VLOOKUP(A12671,[1]Instituciones!$B$2:$E$368,4)</f>
        <v>#N/A</v>
      </c>
    </row>
    <row r="12672" spans="1:6" x14ac:dyDescent="0.3">
      <c r="A12672">
        <v>3115</v>
      </c>
      <c r="B12672" t="s">
        <v>807</v>
      </c>
      <c r="C12672">
        <v>117322</v>
      </c>
      <c r="D12672" t="s">
        <v>4806</v>
      </c>
      <c r="E12672" t="s">
        <v>21495</v>
      </c>
      <c r="F12672" t="e">
        <f>+VLOOKUP(A12672,[1]Instituciones!$B$2:$E$368,4)</f>
        <v>#N/A</v>
      </c>
    </row>
    <row r="12673" spans="1:6" x14ac:dyDescent="0.3">
      <c r="A12673">
        <v>3115</v>
      </c>
      <c r="B12673" t="s">
        <v>807</v>
      </c>
      <c r="C12673">
        <v>104832</v>
      </c>
      <c r="D12673" t="s">
        <v>7204</v>
      </c>
      <c r="E12673" t="s">
        <v>21496</v>
      </c>
      <c r="F12673" t="e">
        <f>+VLOOKUP(A12673,[1]Instituciones!$B$2:$E$368,4)</f>
        <v>#N/A</v>
      </c>
    </row>
    <row r="12674" spans="1:6" x14ac:dyDescent="0.3">
      <c r="A12674">
        <v>3115</v>
      </c>
      <c r="B12674" t="s">
        <v>807</v>
      </c>
      <c r="C12674">
        <v>111778</v>
      </c>
      <c r="D12674" t="s">
        <v>1505</v>
      </c>
      <c r="E12674" t="s">
        <v>21497</v>
      </c>
      <c r="F12674" t="e">
        <f>+VLOOKUP(A12674,[1]Instituciones!$B$2:$E$368,4)</f>
        <v>#N/A</v>
      </c>
    </row>
    <row r="12675" spans="1:6" x14ac:dyDescent="0.3">
      <c r="A12675">
        <v>3115</v>
      </c>
      <c r="B12675" t="s">
        <v>807</v>
      </c>
      <c r="C12675">
        <v>105272</v>
      </c>
      <c r="D12675" t="s">
        <v>1505</v>
      </c>
      <c r="E12675" t="s">
        <v>21498</v>
      </c>
      <c r="F12675" t="e">
        <f>+VLOOKUP(A12675,[1]Instituciones!$B$2:$E$368,4)</f>
        <v>#N/A</v>
      </c>
    </row>
    <row r="12676" spans="1:6" x14ac:dyDescent="0.3">
      <c r="A12676">
        <v>3115</v>
      </c>
      <c r="B12676" t="s">
        <v>807</v>
      </c>
      <c r="C12676">
        <v>105273</v>
      </c>
      <c r="D12676" t="s">
        <v>1505</v>
      </c>
      <c r="E12676" t="s">
        <v>21499</v>
      </c>
      <c r="F12676" t="e">
        <f>+VLOOKUP(A12676,[1]Instituciones!$B$2:$E$368,4)</f>
        <v>#N/A</v>
      </c>
    </row>
    <row r="12677" spans="1:6" x14ac:dyDescent="0.3">
      <c r="A12677">
        <v>3115</v>
      </c>
      <c r="B12677" t="s">
        <v>807</v>
      </c>
      <c r="C12677">
        <v>111777</v>
      </c>
      <c r="D12677" t="s">
        <v>1505</v>
      </c>
      <c r="E12677" t="s">
        <v>21500</v>
      </c>
      <c r="F12677" t="e">
        <f>+VLOOKUP(A12677,[1]Instituciones!$B$2:$E$368,4)</f>
        <v>#N/A</v>
      </c>
    </row>
    <row r="12678" spans="1:6" x14ac:dyDescent="0.3">
      <c r="A12678">
        <v>3115</v>
      </c>
      <c r="B12678" t="s">
        <v>807</v>
      </c>
      <c r="C12678">
        <v>111776</v>
      </c>
      <c r="D12678" t="s">
        <v>1505</v>
      </c>
      <c r="E12678" t="s">
        <v>21501</v>
      </c>
      <c r="F12678" t="e">
        <f>+VLOOKUP(A12678,[1]Instituciones!$B$2:$E$368,4)</f>
        <v>#N/A</v>
      </c>
    </row>
    <row r="12679" spans="1:6" x14ac:dyDescent="0.3">
      <c r="A12679">
        <v>3115</v>
      </c>
      <c r="B12679" t="s">
        <v>807</v>
      </c>
      <c r="C12679">
        <v>53148</v>
      </c>
      <c r="D12679" t="s">
        <v>7205</v>
      </c>
      <c r="E12679" t="s">
        <v>21502</v>
      </c>
      <c r="F12679" t="e">
        <f>+VLOOKUP(A12679,[1]Instituciones!$B$2:$E$368,4)</f>
        <v>#N/A</v>
      </c>
    </row>
    <row r="12680" spans="1:6" x14ac:dyDescent="0.3">
      <c r="A12680">
        <v>3115</v>
      </c>
      <c r="B12680" t="s">
        <v>807</v>
      </c>
      <c r="C12680">
        <v>107949</v>
      </c>
      <c r="D12680" t="s">
        <v>1856</v>
      </c>
      <c r="E12680" t="s">
        <v>21503</v>
      </c>
      <c r="F12680" t="e">
        <f>+VLOOKUP(A12680,[1]Instituciones!$B$2:$E$368,4)</f>
        <v>#N/A</v>
      </c>
    </row>
    <row r="12681" spans="1:6" x14ac:dyDescent="0.3">
      <c r="A12681">
        <v>3115</v>
      </c>
      <c r="B12681" t="s">
        <v>807</v>
      </c>
      <c r="C12681">
        <v>104559</v>
      </c>
      <c r="D12681" t="s">
        <v>7206</v>
      </c>
      <c r="E12681" t="s">
        <v>21504</v>
      </c>
      <c r="F12681" t="e">
        <f>+VLOOKUP(A12681,[1]Instituciones!$B$2:$E$368,4)</f>
        <v>#N/A</v>
      </c>
    </row>
    <row r="12682" spans="1:6" x14ac:dyDescent="0.3">
      <c r="A12682">
        <v>3115</v>
      </c>
      <c r="B12682" t="s">
        <v>807</v>
      </c>
      <c r="C12682">
        <v>53096</v>
      </c>
      <c r="D12682" t="s">
        <v>3135</v>
      </c>
      <c r="E12682" t="s">
        <v>21505</v>
      </c>
      <c r="F12682" t="e">
        <f>+VLOOKUP(A12682,[1]Instituciones!$B$2:$E$368,4)</f>
        <v>#N/A</v>
      </c>
    </row>
    <row r="12683" spans="1:6" x14ac:dyDescent="0.3">
      <c r="A12683">
        <v>3115</v>
      </c>
      <c r="B12683" t="s">
        <v>807</v>
      </c>
      <c r="C12683">
        <v>53095</v>
      </c>
      <c r="D12683" t="s">
        <v>3135</v>
      </c>
      <c r="E12683" t="s">
        <v>21506</v>
      </c>
      <c r="F12683" t="e">
        <f>+VLOOKUP(A12683,[1]Instituciones!$B$2:$E$368,4)</f>
        <v>#N/A</v>
      </c>
    </row>
    <row r="12684" spans="1:6" x14ac:dyDescent="0.3">
      <c r="A12684">
        <v>3117</v>
      </c>
      <c r="B12684" t="s">
        <v>808</v>
      </c>
      <c r="C12684">
        <v>102572</v>
      </c>
      <c r="D12684" t="s">
        <v>4460</v>
      </c>
      <c r="E12684" t="s">
        <v>21507</v>
      </c>
      <c r="F12684" t="e">
        <f>+VLOOKUP(A12684,[1]Instituciones!$B$2:$E$368,4)</f>
        <v>#N/A</v>
      </c>
    </row>
    <row r="12685" spans="1:6" x14ac:dyDescent="0.3">
      <c r="A12685">
        <v>3117</v>
      </c>
      <c r="B12685" t="s">
        <v>808</v>
      </c>
      <c r="C12685">
        <v>107405</v>
      </c>
      <c r="D12685" t="s">
        <v>7207</v>
      </c>
      <c r="E12685" t="s">
        <v>21508</v>
      </c>
      <c r="F12685" t="e">
        <f>+VLOOKUP(A12685,[1]Instituciones!$B$2:$E$368,4)</f>
        <v>#N/A</v>
      </c>
    </row>
    <row r="12686" spans="1:6" x14ac:dyDescent="0.3">
      <c r="A12686">
        <v>3117</v>
      </c>
      <c r="B12686" t="s">
        <v>808</v>
      </c>
      <c r="C12686">
        <v>116369</v>
      </c>
      <c r="D12686" t="s">
        <v>7208</v>
      </c>
      <c r="E12686" t="s">
        <v>21509</v>
      </c>
      <c r="F12686" t="e">
        <f>+VLOOKUP(A12686,[1]Instituciones!$B$2:$E$368,4)</f>
        <v>#N/A</v>
      </c>
    </row>
    <row r="12687" spans="1:6" x14ac:dyDescent="0.3">
      <c r="A12687">
        <v>3117</v>
      </c>
      <c r="B12687" t="s">
        <v>808</v>
      </c>
      <c r="C12687">
        <v>116368</v>
      </c>
      <c r="D12687" t="s">
        <v>7208</v>
      </c>
      <c r="E12687" t="s">
        <v>21510</v>
      </c>
      <c r="F12687" t="e">
        <f>+VLOOKUP(A12687,[1]Instituciones!$B$2:$E$368,4)</f>
        <v>#N/A</v>
      </c>
    </row>
    <row r="12688" spans="1:6" x14ac:dyDescent="0.3">
      <c r="A12688">
        <v>3117</v>
      </c>
      <c r="B12688" t="s">
        <v>808</v>
      </c>
      <c r="C12688">
        <v>116258</v>
      </c>
      <c r="D12688" t="s">
        <v>1576</v>
      </c>
      <c r="E12688" t="s">
        <v>21511</v>
      </c>
      <c r="F12688" t="e">
        <f>+VLOOKUP(A12688,[1]Instituciones!$B$2:$E$368,4)</f>
        <v>#N/A</v>
      </c>
    </row>
    <row r="12689" spans="1:6" x14ac:dyDescent="0.3">
      <c r="A12689">
        <v>3117</v>
      </c>
      <c r="B12689" t="s">
        <v>808</v>
      </c>
      <c r="C12689">
        <v>116257</v>
      </c>
      <c r="D12689" t="s">
        <v>1576</v>
      </c>
      <c r="E12689" t="s">
        <v>21512</v>
      </c>
      <c r="F12689" t="e">
        <f>+VLOOKUP(A12689,[1]Instituciones!$B$2:$E$368,4)</f>
        <v>#N/A</v>
      </c>
    </row>
    <row r="12690" spans="1:6" x14ac:dyDescent="0.3">
      <c r="A12690">
        <v>3117</v>
      </c>
      <c r="B12690" t="s">
        <v>808</v>
      </c>
      <c r="C12690">
        <v>107518</v>
      </c>
      <c r="D12690" t="s">
        <v>6934</v>
      </c>
      <c r="E12690" t="s">
        <v>21513</v>
      </c>
      <c r="F12690" t="e">
        <f>+VLOOKUP(A12690,[1]Instituciones!$B$2:$E$368,4)</f>
        <v>#N/A</v>
      </c>
    </row>
    <row r="12691" spans="1:6" x14ac:dyDescent="0.3">
      <c r="A12691">
        <v>3117</v>
      </c>
      <c r="B12691" t="s">
        <v>808</v>
      </c>
      <c r="C12691">
        <v>117475</v>
      </c>
      <c r="D12691" t="s">
        <v>5239</v>
      </c>
      <c r="E12691" t="s">
        <v>21514</v>
      </c>
      <c r="F12691" t="e">
        <f>+VLOOKUP(A12691,[1]Instituciones!$B$2:$E$368,4)</f>
        <v>#N/A</v>
      </c>
    </row>
    <row r="12692" spans="1:6" x14ac:dyDescent="0.3">
      <c r="A12692">
        <v>3117</v>
      </c>
      <c r="B12692" t="s">
        <v>808</v>
      </c>
      <c r="C12692">
        <v>107597</v>
      </c>
      <c r="D12692" t="s">
        <v>7209</v>
      </c>
      <c r="E12692" t="s">
        <v>21515</v>
      </c>
      <c r="F12692" t="e">
        <f>+VLOOKUP(A12692,[1]Instituciones!$B$2:$E$368,4)</f>
        <v>#N/A</v>
      </c>
    </row>
    <row r="12693" spans="1:6" x14ac:dyDescent="0.3">
      <c r="A12693">
        <v>3117</v>
      </c>
      <c r="B12693" t="s">
        <v>808</v>
      </c>
      <c r="C12693">
        <v>116281</v>
      </c>
      <c r="D12693" t="s">
        <v>6343</v>
      </c>
      <c r="E12693" t="s">
        <v>21516</v>
      </c>
      <c r="F12693" t="e">
        <f>+VLOOKUP(A12693,[1]Instituciones!$B$2:$E$368,4)</f>
        <v>#N/A</v>
      </c>
    </row>
    <row r="12694" spans="1:6" x14ac:dyDescent="0.3">
      <c r="A12694">
        <v>3117</v>
      </c>
      <c r="B12694" t="s">
        <v>808</v>
      </c>
      <c r="C12694">
        <v>107404</v>
      </c>
      <c r="D12694" t="s">
        <v>7210</v>
      </c>
      <c r="E12694" t="s">
        <v>21517</v>
      </c>
      <c r="F12694" t="e">
        <f>+VLOOKUP(A12694,[1]Instituciones!$B$2:$E$368,4)</f>
        <v>#N/A</v>
      </c>
    </row>
    <row r="12695" spans="1:6" x14ac:dyDescent="0.3">
      <c r="A12695">
        <v>3117</v>
      </c>
      <c r="B12695" t="s">
        <v>808</v>
      </c>
      <c r="C12695">
        <v>111615</v>
      </c>
      <c r="D12695" t="s">
        <v>3099</v>
      </c>
      <c r="E12695" t="s">
        <v>21518</v>
      </c>
      <c r="F12695" t="e">
        <f>+VLOOKUP(A12695,[1]Instituciones!$B$2:$E$368,4)</f>
        <v>#N/A</v>
      </c>
    </row>
    <row r="12696" spans="1:6" x14ac:dyDescent="0.3">
      <c r="A12696">
        <v>3117</v>
      </c>
      <c r="B12696" t="s">
        <v>808</v>
      </c>
      <c r="C12696">
        <v>111616</v>
      </c>
      <c r="D12696" t="s">
        <v>3099</v>
      </c>
      <c r="E12696" t="s">
        <v>21519</v>
      </c>
      <c r="F12696" t="e">
        <f>+VLOOKUP(A12696,[1]Instituciones!$B$2:$E$368,4)</f>
        <v>#N/A</v>
      </c>
    </row>
    <row r="12697" spans="1:6" x14ac:dyDescent="0.3">
      <c r="A12697">
        <v>3117</v>
      </c>
      <c r="B12697" t="s">
        <v>808</v>
      </c>
      <c r="C12697">
        <v>110633</v>
      </c>
      <c r="D12697" t="s">
        <v>5945</v>
      </c>
      <c r="E12697" t="s">
        <v>21520</v>
      </c>
      <c r="F12697" t="e">
        <f>+VLOOKUP(A12697,[1]Instituciones!$B$2:$E$368,4)</f>
        <v>#N/A</v>
      </c>
    </row>
    <row r="12698" spans="1:6" x14ac:dyDescent="0.3">
      <c r="A12698">
        <v>3117</v>
      </c>
      <c r="B12698" t="s">
        <v>808</v>
      </c>
      <c r="C12698">
        <v>108489</v>
      </c>
      <c r="D12698" t="s">
        <v>1106</v>
      </c>
      <c r="E12698" t="s">
        <v>21521</v>
      </c>
      <c r="F12698" t="e">
        <f>+VLOOKUP(A12698,[1]Instituciones!$B$2:$E$368,4)</f>
        <v>#N/A</v>
      </c>
    </row>
    <row r="12699" spans="1:6" x14ac:dyDescent="0.3">
      <c r="A12699">
        <v>3117</v>
      </c>
      <c r="B12699" t="s">
        <v>808</v>
      </c>
      <c r="C12699">
        <v>90414</v>
      </c>
      <c r="D12699" t="s">
        <v>1698</v>
      </c>
      <c r="E12699" t="s">
        <v>21522</v>
      </c>
      <c r="F12699" t="e">
        <f>+VLOOKUP(A12699,[1]Instituciones!$B$2:$E$368,4)</f>
        <v>#N/A</v>
      </c>
    </row>
    <row r="12700" spans="1:6" x14ac:dyDescent="0.3">
      <c r="A12700">
        <v>3117</v>
      </c>
      <c r="B12700" t="s">
        <v>808</v>
      </c>
      <c r="C12700">
        <v>101471</v>
      </c>
      <c r="D12700" t="s">
        <v>7211</v>
      </c>
      <c r="E12700" t="s">
        <v>21523</v>
      </c>
      <c r="F12700" t="e">
        <f>+VLOOKUP(A12700,[1]Instituciones!$B$2:$E$368,4)</f>
        <v>#N/A</v>
      </c>
    </row>
    <row r="12701" spans="1:6" x14ac:dyDescent="0.3">
      <c r="A12701">
        <v>3117</v>
      </c>
      <c r="B12701" t="s">
        <v>808</v>
      </c>
      <c r="C12701">
        <v>109961</v>
      </c>
      <c r="D12701" t="s">
        <v>7212</v>
      </c>
      <c r="E12701" t="s">
        <v>21524</v>
      </c>
      <c r="F12701" t="e">
        <f>+VLOOKUP(A12701,[1]Instituciones!$B$2:$E$368,4)</f>
        <v>#N/A</v>
      </c>
    </row>
    <row r="12702" spans="1:6" x14ac:dyDescent="0.3">
      <c r="A12702">
        <v>3117</v>
      </c>
      <c r="B12702" t="s">
        <v>808</v>
      </c>
      <c r="C12702">
        <v>109893</v>
      </c>
      <c r="D12702" t="s">
        <v>1364</v>
      </c>
      <c r="E12702" t="s">
        <v>21525</v>
      </c>
      <c r="F12702" t="e">
        <f>+VLOOKUP(A12702,[1]Instituciones!$B$2:$E$368,4)</f>
        <v>#N/A</v>
      </c>
    </row>
    <row r="12703" spans="1:6" x14ac:dyDescent="0.3">
      <c r="A12703">
        <v>3117</v>
      </c>
      <c r="B12703" t="s">
        <v>808</v>
      </c>
      <c r="C12703">
        <v>117456</v>
      </c>
      <c r="D12703" t="s">
        <v>7213</v>
      </c>
      <c r="E12703" t="s">
        <v>21526</v>
      </c>
      <c r="F12703" t="e">
        <f>+VLOOKUP(A12703,[1]Instituciones!$B$2:$E$368,4)</f>
        <v>#N/A</v>
      </c>
    </row>
    <row r="12704" spans="1:6" x14ac:dyDescent="0.3">
      <c r="A12704">
        <v>3117</v>
      </c>
      <c r="B12704" t="s">
        <v>808</v>
      </c>
      <c r="C12704">
        <v>101472</v>
      </c>
      <c r="D12704" t="s">
        <v>6285</v>
      </c>
      <c r="E12704" t="s">
        <v>21527</v>
      </c>
      <c r="F12704" t="e">
        <f>+VLOOKUP(A12704,[1]Instituciones!$B$2:$E$368,4)</f>
        <v>#N/A</v>
      </c>
    </row>
    <row r="12705" spans="1:6" x14ac:dyDescent="0.3">
      <c r="A12705">
        <v>3117</v>
      </c>
      <c r="B12705" t="s">
        <v>808</v>
      </c>
      <c r="C12705">
        <v>91419</v>
      </c>
      <c r="D12705" t="s">
        <v>7214</v>
      </c>
      <c r="E12705" t="s">
        <v>21528</v>
      </c>
      <c r="F12705" t="e">
        <f>+VLOOKUP(A12705,[1]Instituciones!$B$2:$E$368,4)</f>
        <v>#N/A</v>
      </c>
    </row>
    <row r="12706" spans="1:6" x14ac:dyDescent="0.3">
      <c r="A12706">
        <v>3117</v>
      </c>
      <c r="B12706" t="s">
        <v>808</v>
      </c>
      <c r="C12706">
        <v>91411</v>
      </c>
      <c r="D12706" t="s">
        <v>7215</v>
      </c>
      <c r="E12706" t="s">
        <v>21529</v>
      </c>
      <c r="F12706" t="e">
        <f>+VLOOKUP(A12706,[1]Instituciones!$B$2:$E$368,4)</f>
        <v>#N/A</v>
      </c>
    </row>
    <row r="12707" spans="1:6" x14ac:dyDescent="0.3">
      <c r="A12707">
        <v>3117</v>
      </c>
      <c r="B12707" t="s">
        <v>808</v>
      </c>
      <c r="C12707">
        <v>54231</v>
      </c>
      <c r="D12707" t="s">
        <v>7158</v>
      </c>
      <c r="E12707" t="s">
        <v>21530</v>
      </c>
      <c r="F12707" t="e">
        <f>+VLOOKUP(A12707,[1]Instituciones!$B$2:$E$368,4)</f>
        <v>#N/A</v>
      </c>
    </row>
    <row r="12708" spans="1:6" x14ac:dyDescent="0.3">
      <c r="A12708">
        <v>3117</v>
      </c>
      <c r="B12708" t="s">
        <v>808</v>
      </c>
      <c r="C12708">
        <v>91403</v>
      </c>
      <c r="D12708" t="s">
        <v>7216</v>
      </c>
      <c r="E12708" t="s">
        <v>21531</v>
      </c>
      <c r="F12708" t="e">
        <f>+VLOOKUP(A12708,[1]Instituciones!$B$2:$E$368,4)</f>
        <v>#N/A</v>
      </c>
    </row>
    <row r="12709" spans="1:6" x14ac:dyDescent="0.3">
      <c r="A12709">
        <v>3117</v>
      </c>
      <c r="B12709" t="s">
        <v>808</v>
      </c>
      <c r="C12709">
        <v>91413</v>
      </c>
      <c r="D12709" t="s">
        <v>7217</v>
      </c>
      <c r="E12709" t="s">
        <v>21532</v>
      </c>
      <c r="F12709" t="e">
        <f>+VLOOKUP(A12709,[1]Instituciones!$B$2:$E$368,4)</f>
        <v>#N/A</v>
      </c>
    </row>
    <row r="12710" spans="1:6" x14ac:dyDescent="0.3">
      <c r="A12710">
        <v>3117</v>
      </c>
      <c r="B12710" t="s">
        <v>808</v>
      </c>
      <c r="C12710">
        <v>91408</v>
      </c>
      <c r="D12710" t="s">
        <v>7218</v>
      </c>
      <c r="E12710" t="s">
        <v>21533</v>
      </c>
      <c r="F12710" t="e">
        <f>+VLOOKUP(A12710,[1]Instituciones!$B$2:$E$368,4)</f>
        <v>#N/A</v>
      </c>
    </row>
    <row r="12711" spans="1:6" x14ac:dyDescent="0.3">
      <c r="A12711">
        <v>3117</v>
      </c>
      <c r="B12711" t="s">
        <v>808</v>
      </c>
      <c r="C12711">
        <v>91410</v>
      </c>
      <c r="D12711" t="s">
        <v>7219</v>
      </c>
      <c r="E12711" t="s">
        <v>21534</v>
      </c>
      <c r="F12711" t="e">
        <f>+VLOOKUP(A12711,[1]Instituciones!$B$2:$E$368,4)</f>
        <v>#N/A</v>
      </c>
    </row>
    <row r="12712" spans="1:6" x14ac:dyDescent="0.3">
      <c r="A12712">
        <v>3117</v>
      </c>
      <c r="B12712" t="s">
        <v>808</v>
      </c>
      <c r="C12712">
        <v>101469</v>
      </c>
      <c r="D12712" t="s">
        <v>7220</v>
      </c>
      <c r="E12712" t="s">
        <v>21535</v>
      </c>
      <c r="F12712" t="e">
        <f>+VLOOKUP(A12712,[1]Instituciones!$B$2:$E$368,4)</f>
        <v>#N/A</v>
      </c>
    </row>
    <row r="12713" spans="1:6" x14ac:dyDescent="0.3">
      <c r="A12713">
        <v>3117</v>
      </c>
      <c r="B12713" t="s">
        <v>808</v>
      </c>
      <c r="C12713">
        <v>91404</v>
      </c>
      <c r="D12713" t="s">
        <v>7221</v>
      </c>
      <c r="E12713" t="s">
        <v>21536</v>
      </c>
      <c r="F12713" t="e">
        <f>+VLOOKUP(A12713,[1]Instituciones!$B$2:$E$368,4)</f>
        <v>#N/A</v>
      </c>
    </row>
    <row r="12714" spans="1:6" x14ac:dyDescent="0.3">
      <c r="A12714">
        <v>3117</v>
      </c>
      <c r="B12714" t="s">
        <v>808</v>
      </c>
      <c r="C12714">
        <v>109960</v>
      </c>
      <c r="D12714" t="s">
        <v>6957</v>
      </c>
      <c r="E12714" t="s">
        <v>21537</v>
      </c>
      <c r="F12714" t="e">
        <f>+VLOOKUP(A12714,[1]Instituciones!$B$2:$E$368,4)</f>
        <v>#N/A</v>
      </c>
    </row>
    <row r="12715" spans="1:6" x14ac:dyDescent="0.3">
      <c r="A12715">
        <v>3117</v>
      </c>
      <c r="B12715" t="s">
        <v>808</v>
      </c>
      <c r="C12715">
        <v>91409</v>
      </c>
      <c r="D12715" t="s">
        <v>4955</v>
      </c>
      <c r="E12715" t="s">
        <v>21538</v>
      </c>
      <c r="F12715" t="e">
        <f>+VLOOKUP(A12715,[1]Instituciones!$B$2:$E$368,4)</f>
        <v>#N/A</v>
      </c>
    </row>
    <row r="12716" spans="1:6" x14ac:dyDescent="0.3">
      <c r="A12716">
        <v>3117</v>
      </c>
      <c r="B12716" t="s">
        <v>808</v>
      </c>
      <c r="C12716">
        <v>91415</v>
      </c>
      <c r="D12716" t="s">
        <v>7222</v>
      </c>
      <c r="E12716" t="s">
        <v>21539</v>
      </c>
      <c r="F12716" t="e">
        <f>+VLOOKUP(A12716,[1]Instituciones!$B$2:$E$368,4)</f>
        <v>#N/A</v>
      </c>
    </row>
    <row r="12717" spans="1:6" x14ac:dyDescent="0.3">
      <c r="A12717">
        <v>3117</v>
      </c>
      <c r="B12717" t="s">
        <v>808</v>
      </c>
      <c r="C12717">
        <v>110601</v>
      </c>
      <c r="D12717" t="s">
        <v>7223</v>
      </c>
      <c r="E12717" t="s">
        <v>21540</v>
      </c>
      <c r="F12717" t="e">
        <f>+VLOOKUP(A12717,[1]Instituciones!$B$2:$E$368,4)</f>
        <v>#N/A</v>
      </c>
    </row>
    <row r="12718" spans="1:6" x14ac:dyDescent="0.3">
      <c r="A12718">
        <v>3117</v>
      </c>
      <c r="B12718" t="s">
        <v>808</v>
      </c>
      <c r="C12718">
        <v>111555</v>
      </c>
      <c r="D12718" t="s">
        <v>7224</v>
      </c>
      <c r="E12718" t="s">
        <v>21541</v>
      </c>
      <c r="F12718" t="e">
        <f>+VLOOKUP(A12718,[1]Instituciones!$B$2:$E$368,4)</f>
        <v>#N/A</v>
      </c>
    </row>
    <row r="12719" spans="1:6" x14ac:dyDescent="0.3">
      <c r="A12719">
        <v>3117</v>
      </c>
      <c r="B12719" t="s">
        <v>808</v>
      </c>
      <c r="C12719">
        <v>111451</v>
      </c>
      <c r="D12719" t="s">
        <v>7224</v>
      </c>
      <c r="E12719" t="s">
        <v>21542</v>
      </c>
      <c r="F12719" t="e">
        <f>+VLOOKUP(A12719,[1]Instituciones!$B$2:$E$368,4)</f>
        <v>#N/A</v>
      </c>
    </row>
    <row r="12720" spans="1:6" x14ac:dyDescent="0.3">
      <c r="A12720">
        <v>3117</v>
      </c>
      <c r="B12720" t="s">
        <v>808</v>
      </c>
      <c r="C12720">
        <v>91414</v>
      </c>
      <c r="D12720" t="s">
        <v>7225</v>
      </c>
      <c r="E12720" t="s">
        <v>21543</v>
      </c>
      <c r="F12720" t="e">
        <f>+VLOOKUP(A12720,[1]Instituciones!$B$2:$E$368,4)</f>
        <v>#N/A</v>
      </c>
    </row>
    <row r="12721" spans="1:6" x14ac:dyDescent="0.3">
      <c r="A12721">
        <v>3117</v>
      </c>
      <c r="B12721" t="s">
        <v>808</v>
      </c>
      <c r="C12721">
        <v>91412</v>
      </c>
      <c r="D12721" t="s">
        <v>7226</v>
      </c>
      <c r="E12721" t="s">
        <v>21544</v>
      </c>
      <c r="F12721" t="e">
        <f>+VLOOKUP(A12721,[1]Instituciones!$B$2:$E$368,4)</f>
        <v>#N/A</v>
      </c>
    </row>
    <row r="12722" spans="1:6" x14ac:dyDescent="0.3">
      <c r="A12722">
        <v>3117</v>
      </c>
      <c r="B12722" t="s">
        <v>808</v>
      </c>
      <c r="C12722">
        <v>91416</v>
      </c>
      <c r="D12722" t="s">
        <v>6546</v>
      </c>
      <c r="E12722" t="s">
        <v>21545</v>
      </c>
      <c r="F12722" t="e">
        <f>+VLOOKUP(A12722,[1]Instituciones!$B$2:$E$368,4)</f>
        <v>#N/A</v>
      </c>
    </row>
    <row r="12723" spans="1:6" x14ac:dyDescent="0.3">
      <c r="A12723">
        <v>3117</v>
      </c>
      <c r="B12723" t="s">
        <v>808</v>
      </c>
      <c r="C12723">
        <v>107903</v>
      </c>
      <c r="D12723" t="s">
        <v>7227</v>
      </c>
      <c r="E12723" t="s">
        <v>21546</v>
      </c>
      <c r="F12723" t="e">
        <f>+VLOOKUP(A12723,[1]Instituciones!$B$2:$E$368,4)</f>
        <v>#N/A</v>
      </c>
    </row>
    <row r="12724" spans="1:6" x14ac:dyDescent="0.3">
      <c r="A12724">
        <v>3117</v>
      </c>
      <c r="B12724" t="s">
        <v>808</v>
      </c>
      <c r="C12724">
        <v>91418</v>
      </c>
      <c r="D12724" t="s">
        <v>7228</v>
      </c>
      <c r="E12724" t="s">
        <v>21547</v>
      </c>
      <c r="F12724" t="e">
        <f>+VLOOKUP(A12724,[1]Instituciones!$B$2:$E$368,4)</f>
        <v>#N/A</v>
      </c>
    </row>
    <row r="12725" spans="1:6" x14ac:dyDescent="0.3">
      <c r="A12725">
        <v>3201</v>
      </c>
      <c r="B12725" t="s">
        <v>809</v>
      </c>
      <c r="C12725">
        <v>107432</v>
      </c>
      <c r="D12725" t="s">
        <v>7229</v>
      </c>
      <c r="E12725" t="s">
        <v>21548</v>
      </c>
      <c r="F12725" t="e">
        <f>+VLOOKUP(A12725,[1]Instituciones!$B$2:$E$368,4)</f>
        <v>#N/A</v>
      </c>
    </row>
    <row r="12726" spans="1:6" x14ac:dyDescent="0.3">
      <c r="A12726">
        <v>3201</v>
      </c>
      <c r="B12726" t="s">
        <v>809</v>
      </c>
      <c r="C12726">
        <v>53456</v>
      </c>
      <c r="D12726" t="s">
        <v>942</v>
      </c>
      <c r="E12726" t="s">
        <v>21549</v>
      </c>
      <c r="F12726" t="e">
        <f>+VLOOKUP(A12726,[1]Instituciones!$B$2:$E$368,4)</f>
        <v>#N/A</v>
      </c>
    </row>
    <row r="12727" spans="1:6" x14ac:dyDescent="0.3">
      <c r="A12727">
        <v>3201</v>
      </c>
      <c r="B12727" t="s">
        <v>809</v>
      </c>
      <c r="C12727">
        <v>103265</v>
      </c>
      <c r="D12727" t="s">
        <v>1667</v>
      </c>
      <c r="E12727" t="s">
        <v>21550</v>
      </c>
      <c r="F12727" t="e">
        <f>+VLOOKUP(A12727,[1]Instituciones!$B$2:$E$368,4)</f>
        <v>#N/A</v>
      </c>
    </row>
    <row r="12728" spans="1:6" x14ac:dyDescent="0.3">
      <c r="A12728">
        <v>3201</v>
      </c>
      <c r="B12728" t="s">
        <v>809</v>
      </c>
      <c r="C12728">
        <v>116816</v>
      </c>
      <c r="D12728" t="s">
        <v>3003</v>
      </c>
      <c r="E12728" t="s">
        <v>21551</v>
      </c>
      <c r="F12728" t="e">
        <f>+VLOOKUP(A12728,[1]Instituciones!$B$2:$E$368,4)</f>
        <v>#N/A</v>
      </c>
    </row>
    <row r="12729" spans="1:6" x14ac:dyDescent="0.3">
      <c r="A12729">
        <v>3201</v>
      </c>
      <c r="B12729" t="s">
        <v>809</v>
      </c>
      <c r="C12729">
        <v>109549</v>
      </c>
      <c r="D12729" t="s">
        <v>1765</v>
      </c>
      <c r="E12729" t="s">
        <v>21552</v>
      </c>
      <c r="F12729" t="e">
        <f>+VLOOKUP(A12729,[1]Instituciones!$B$2:$E$368,4)</f>
        <v>#N/A</v>
      </c>
    </row>
    <row r="12730" spans="1:6" x14ac:dyDescent="0.3">
      <c r="A12730">
        <v>3201</v>
      </c>
      <c r="B12730" t="s">
        <v>809</v>
      </c>
      <c r="C12730">
        <v>90894</v>
      </c>
      <c r="D12730" t="s">
        <v>952</v>
      </c>
      <c r="E12730" t="s">
        <v>21553</v>
      </c>
      <c r="F12730" t="e">
        <f>+VLOOKUP(A12730,[1]Instituciones!$B$2:$E$368,4)</f>
        <v>#N/A</v>
      </c>
    </row>
    <row r="12731" spans="1:6" x14ac:dyDescent="0.3">
      <c r="A12731">
        <v>3201</v>
      </c>
      <c r="B12731" t="s">
        <v>809</v>
      </c>
      <c r="C12731">
        <v>104081</v>
      </c>
      <c r="D12731" t="s">
        <v>1547</v>
      </c>
      <c r="E12731" t="s">
        <v>21554</v>
      </c>
      <c r="F12731" t="e">
        <f>+VLOOKUP(A12731,[1]Instituciones!$B$2:$E$368,4)</f>
        <v>#N/A</v>
      </c>
    </row>
    <row r="12732" spans="1:6" x14ac:dyDescent="0.3">
      <c r="A12732">
        <v>3201</v>
      </c>
      <c r="B12732" t="s">
        <v>809</v>
      </c>
      <c r="C12732">
        <v>107060</v>
      </c>
      <c r="D12732" t="s">
        <v>1547</v>
      </c>
      <c r="E12732" t="s">
        <v>21555</v>
      </c>
      <c r="F12732" t="e">
        <f>+VLOOKUP(A12732,[1]Instituciones!$B$2:$E$368,4)</f>
        <v>#N/A</v>
      </c>
    </row>
    <row r="12733" spans="1:6" x14ac:dyDescent="0.3">
      <c r="A12733">
        <v>3201</v>
      </c>
      <c r="B12733" t="s">
        <v>809</v>
      </c>
      <c r="C12733">
        <v>117161</v>
      </c>
      <c r="D12733" t="s">
        <v>2156</v>
      </c>
      <c r="E12733" t="s">
        <v>21556</v>
      </c>
      <c r="F12733" t="e">
        <f>+VLOOKUP(A12733,[1]Instituciones!$B$2:$E$368,4)</f>
        <v>#N/A</v>
      </c>
    </row>
    <row r="12734" spans="1:6" x14ac:dyDescent="0.3">
      <c r="A12734">
        <v>3201</v>
      </c>
      <c r="B12734" t="s">
        <v>809</v>
      </c>
      <c r="C12734">
        <v>116768</v>
      </c>
      <c r="D12734" t="s">
        <v>2156</v>
      </c>
      <c r="E12734" t="s">
        <v>21557</v>
      </c>
      <c r="F12734" t="e">
        <f>+VLOOKUP(A12734,[1]Instituciones!$B$2:$E$368,4)</f>
        <v>#N/A</v>
      </c>
    </row>
    <row r="12735" spans="1:6" x14ac:dyDescent="0.3">
      <c r="A12735">
        <v>3201</v>
      </c>
      <c r="B12735" t="s">
        <v>809</v>
      </c>
      <c r="C12735">
        <v>116932</v>
      </c>
      <c r="D12735" t="s">
        <v>980</v>
      </c>
      <c r="E12735" t="s">
        <v>21558</v>
      </c>
      <c r="F12735" t="e">
        <f>+VLOOKUP(A12735,[1]Instituciones!$B$2:$E$368,4)</f>
        <v>#N/A</v>
      </c>
    </row>
    <row r="12736" spans="1:6" x14ac:dyDescent="0.3">
      <c r="A12736">
        <v>3201</v>
      </c>
      <c r="B12736" t="s">
        <v>809</v>
      </c>
      <c r="C12736">
        <v>111743</v>
      </c>
      <c r="D12736" t="s">
        <v>5800</v>
      </c>
      <c r="E12736" t="s">
        <v>21559</v>
      </c>
      <c r="F12736" t="e">
        <f>+VLOOKUP(A12736,[1]Instituciones!$B$2:$E$368,4)</f>
        <v>#N/A</v>
      </c>
    </row>
    <row r="12737" spans="1:6" x14ac:dyDescent="0.3">
      <c r="A12737">
        <v>3201</v>
      </c>
      <c r="B12737" t="s">
        <v>809</v>
      </c>
      <c r="C12737">
        <v>101707</v>
      </c>
      <c r="D12737" t="s">
        <v>1271</v>
      </c>
      <c r="E12737" t="s">
        <v>21560</v>
      </c>
      <c r="F12737" t="e">
        <f>+VLOOKUP(A12737,[1]Instituciones!$B$2:$E$368,4)</f>
        <v>#N/A</v>
      </c>
    </row>
    <row r="12738" spans="1:6" x14ac:dyDescent="0.3">
      <c r="A12738">
        <v>3201</v>
      </c>
      <c r="B12738" t="s">
        <v>809</v>
      </c>
      <c r="C12738">
        <v>111356</v>
      </c>
      <c r="D12738" t="s">
        <v>1694</v>
      </c>
      <c r="E12738" t="s">
        <v>21561</v>
      </c>
      <c r="F12738" t="e">
        <f>+VLOOKUP(A12738,[1]Instituciones!$B$2:$E$368,4)</f>
        <v>#N/A</v>
      </c>
    </row>
    <row r="12739" spans="1:6" x14ac:dyDescent="0.3">
      <c r="A12739">
        <v>3201</v>
      </c>
      <c r="B12739" t="s">
        <v>809</v>
      </c>
      <c r="C12739">
        <v>101596</v>
      </c>
      <c r="D12739" t="s">
        <v>1603</v>
      </c>
      <c r="E12739" t="s">
        <v>21562</v>
      </c>
      <c r="F12739" t="e">
        <f>+VLOOKUP(A12739,[1]Instituciones!$B$2:$E$368,4)</f>
        <v>#N/A</v>
      </c>
    </row>
    <row r="12740" spans="1:6" x14ac:dyDescent="0.3">
      <c r="A12740">
        <v>3201</v>
      </c>
      <c r="B12740" t="s">
        <v>809</v>
      </c>
      <c r="C12740">
        <v>53092</v>
      </c>
      <c r="D12740" t="s">
        <v>2329</v>
      </c>
      <c r="E12740" t="s">
        <v>21563</v>
      </c>
      <c r="F12740" t="e">
        <f>+VLOOKUP(A12740,[1]Instituciones!$B$2:$E$368,4)</f>
        <v>#N/A</v>
      </c>
    </row>
    <row r="12741" spans="1:6" x14ac:dyDescent="0.3">
      <c r="A12741">
        <v>3201</v>
      </c>
      <c r="B12741" t="s">
        <v>809</v>
      </c>
      <c r="C12741">
        <v>106412</v>
      </c>
      <c r="D12741" t="s">
        <v>3099</v>
      </c>
      <c r="E12741" t="s">
        <v>21564</v>
      </c>
      <c r="F12741" t="e">
        <f>+VLOOKUP(A12741,[1]Instituciones!$B$2:$E$368,4)</f>
        <v>#N/A</v>
      </c>
    </row>
    <row r="12742" spans="1:6" x14ac:dyDescent="0.3">
      <c r="A12742">
        <v>3201</v>
      </c>
      <c r="B12742" t="s">
        <v>809</v>
      </c>
      <c r="C12742">
        <v>103234</v>
      </c>
      <c r="D12742" t="s">
        <v>5719</v>
      </c>
      <c r="E12742" t="s">
        <v>21565</v>
      </c>
      <c r="F12742" t="e">
        <f>+VLOOKUP(A12742,[1]Instituciones!$B$2:$E$368,4)</f>
        <v>#N/A</v>
      </c>
    </row>
    <row r="12743" spans="1:6" x14ac:dyDescent="0.3">
      <c r="A12743">
        <v>3201</v>
      </c>
      <c r="B12743" t="s">
        <v>809</v>
      </c>
      <c r="C12743">
        <v>90937</v>
      </c>
      <c r="D12743" t="s">
        <v>5719</v>
      </c>
      <c r="E12743" t="s">
        <v>21566</v>
      </c>
      <c r="F12743" t="e">
        <f>+VLOOKUP(A12743,[1]Instituciones!$B$2:$E$368,4)</f>
        <v>#N/A</v>
      </c>
    </row>
    <row r="12744" spans="1:6" x14ac:dyDescent="0.3">
      <c r="A12744">
        <v>3201</v>
      </c>
      <c r="B12744" t="s">
        <v>809</v>
      </c>
      <c r="C12744">
        <v>53390</v>
      </c>
      <c r="D12744" t="s">
        <v>3028</v>
      </c>
      <c r="E12744" t="s">
        <v>21567</v>
      </c>
      <c r="F12744" t="e">
        <f>+VLOOKUP(A12744,[1]Instituciones!$B$2:$E$368,4)</f>
        <v>#N/A</v>
      </c>
    </row>
    <row r="12745" spans="1:6" x14ac:dyDescent="0.3">
      <c r="A12745">
        <v>3201</v>
      </c>
      <c r="B12745" t="s">
        <v>809</v>
      </c>
      <c r="C12745">
        <v>111123</v>
      </c>
      <c r="D12745" t="s">
        <v>4944</v>
      </c>
      <c r="E12745" t="s">
        <v>21568</v>
      </c>
      <c r="F12745" t="e">
        <f>+VLOOKUP(A12745,[1]Instituciones!$B$2:$E$368,4)</f>
        <v>#N/A</v>
      </c>
    </row>
    <row r="12746" spans="1:6" x14ac:dyDescent="0.3">
      <c r="A12746">
        <v>3201</v>
      </c>
      <c r="B12746" t="s">
        <v>809</v>
      </c>
      <c r="C12746">
        <v>111646</v>
      </c>
      <c r="D12746" t="s">
        <v>7231</v>
      </c>
      <c r="E12746" t="s">
        <v>21569</v>
      </c>
      <c r="F12746" t="e">
        <f>+VLOOKUP(A12746,[1]Instituciones!$B$2:$E$368,4)</f>
        <v>#N/A</v>
      </c>
    </row>
    <row r="12747" spans="1:6" x14ac:dyDescent="0.3">
      <c r="A12747">
        <v>3201</v>
      </c>
      <c r="B12747" t="s">
        <v>809</v>
      </c>
      <c r="C12747">
        <v>109226</v>
      </c>
      <c r="D12747" t="s">
        <v>7232</v>
      </c>
      <c r="E12747" t="s">
        <v>21570</v>
      </c>
      <c r="F12747" t="e">
        <f>+VLOOKUP(A12747,[1]Instituciones!$B$2:$E$368,4)</f>
        <v>#N/A</v>
      </c>
    </row>
    <row r="12748" spans="1:6" x14ac:dyDescent="0.3">
      <c r="A12748">
        <v>3201</v>
      </c>
      <c r="B12748" t="s">
        <v>809</v>
      </c>
      <c r="C12748">
        <v>107257</v>
      </c>
      <c r="D12748" t="s">
        <v>2046</v>
      </c>
      <c r="E12748" t="s">
        <v>21571</v>
      </c>
      <c r="F12748" t="e">
        <f>+VLOOKUP(A12748,[1]Instituciones!$B$2:$E$368,4)</f>
        <v>#N/A</v>
      </c>
    </row>
    <row r="12749" spans="1:6" x14ac:dyDescent="0.3">
      <c r="A12749">
        <v>3201</v>
      </c>
      <c r="B12749" t="s">
        <v>809</v>
      </c>
      <c r="C12749">
        <v>110617</v>
      </c>
      <c r="D12749" t="s">
        <v>2113</v>
      </c>
      <c r="E12749" t="s">
        <v>21572</v>
      </c>
      <c r="F12749" t="e">
        <f>+VLOOKUP(A12749,[1]Instituciones!$B$2:$E$368,4)</f>
        <v>#N/A</v>
      </c>
    </row>
    <row r="12750" spans="1:6" x14ac:dyDescent="0.3">
      <c r="A12750">
        <v>3201</v>
      </c>
      <c r="B12750" t="s">
        <v>809</v>
      </c>
      <c r="C12750">
        <v>110922</v>
      </c>
      <c r="D12750" t="s">
        <v>7233</v>
      </c>
      <c r="E12750" t="s">
        <v>21573</v>
      </c>
      <c r="F12750" t="e">
        <f>+VLOOKUP(A12750,[1]Instituciones!$B$2:$E$368,4)</f>
        <v>#N/A</v>
      </c>
    </row>
    <row r="12751" spans="1:6" x14ac:dyDescent="0.3">
      <c r="A12751">
        <v>3201</v>
      </c>
      <c r="B12751" t="s">
        <v>809</v>
      </c>
      <c r="C12751">
        <v>106407</v>
      </c>
      <c r="D12751" t="s">
        <v>4918</v>
      </c>
      <c r="E12751" t="s">
        <v>21574</v>
      </c>
      <c r="F12751" t="e">
        <f>+VLOOKUP(A12751,[1]Instituciones!$B$2:$E$368,4)</f>
        <v>#N/A</v>
      </c>
    </row>
    <row r="12752" spans="1:6" x14ac:dyDescent="0.3">
      <c r="A12752">
        <v>3201</v>
      </c>
      <c r="B12752" t="s">
        <v>809</v>
      </c>
      <c r="C12752">
        <v>107192</v>
      </c>
      <c r="D12752" t="s">
        <v>1972</v>
      </c>
      <c r="E12752" t="s">
        <v>21575</v>
      </c>
      <c r="F12752" t="e">
        <f>+VLOOKUP(A12752,[1]Instituciones!$B$2:$E$368,4)</f>
        <v>#N/A</v>
      </c>
    </row>
    <row r="12753" spans="1:6" x14ac:dyDescent="0.3">
      <c r="A12753">
        <v>3201</v>
      </c>
      <c r="B12753" t="s">
        <v>809</v>
      </c>
      <c r="C12753">
        <v>107179</v>
      </c>
      <c r="D12753" t="s">
        <v>7234</v>
      </c>
      <c r="E12753" t="s">
        <v>21576</v>
      </c>
      <c r="F12753" t="e">
        <f>+VLOOKUP(A12753,[1]Instituciones!$B$2:$E$368,4)</f>
        <v>#N/A</v>
      </c>
    </row>
    <row r="12754" spans="1:6" x14ac:dyDescent="0.3">
      <c r="A12754">
        <v>3201</v>
      </c>
      <c r="B12754" t="s">
        <v>809</v>
      </c>
      <c r="C12754">
        <v>111452</v>
      </c>
      <c r="D12754" t="s">
        <v>1948</v>
      </c>
      <c r="E12754" t="s">
        <v>21577</v>
      </c>
      <c r="F12754" t="e">
        <f>+VLOOKUP(A12754,[1]Instituciones!$B$2:$E$368,4)</f>
        <v>#N/A</v>
      </c>
    </row>
    <row r="12755" spans="1:6" x14ac:dyDescent="0.3">
      <c r="A12755">
        <v>3201</v>
      </c>
      <c r="B12755" t="s">
        <v>809</v>
      </c>
      <c r="C12755">
        <v>107061</v>
      </c>
      <c r="D12755" t="s">
        <v>7235</v>
      </c>
      <c r="E12755" t="s">
        <v>21578</v>
      </c>
      <c r="F12755" t="e">
        <f>+VLOOKUP(A12755,[1]Instituciones!$B$2:$E$368,4)</f>
        <v>#N/A</v>
      </c>
    </row>
    <row r="12756" spans="1:6" x14ac:dyDescent="0.3">
      <c r="A12756">
        <v>3201</v>
      </c>
      <c r="B12756" t="s">
        <v>809</v>
      </c>
      <c r="C12756">
        <v>90357</v>
      </c>
      <c r="D12756" t="s">
        <v>7235</v>
      </c>
      <c r="E12756" t="s">
        <v>21579</v>
      </c>
      <c r="F12756" t="e">
        <f>+VLOOKUP(A12756,[1]Instituciones!$B$2:$E$368,4)</f>
        <v>#N/A</v>
      </c>
    </row>
    <row r="12757" spans="1:6" x14ac:dyDescent="0.3">
      <c r="A12757">
        <v>3201</v>
      </c>
      <c r="B12757" t="s">
        <v>809</v>
      </c>
      <c r="C12757">
        <v>53636</v>
      </c>
      <c r="D12757" t="s">
        <v>7236</v>
      </c>
      <c r="E12757" t="s">
        <v>21580</v>
      </c>
      <c r="F12757" t="e">
        <f>+VLOOKUP(A12757,[1]Instituciones!$B$2:$E$368,4)</f>
        <v>#N/A</v>
      </c>
    </row>
    <row r="12758" spans="1:6" x14ac:dyDescent="0.3">
      <c r="A12758">
        <v>3201</v>
      </c>
      <c r="B12758" t="s">
        <v>809</v>
      </c>
      <c r="C12758">
        <v>101597</v>
      </c>
      <c r="D12758" t="s">
        <v>6754</v>
      </c>
      <c r="E12758" t="s">
        <v>21581</v>
      </c>
      <c r="F12758" t="e">
        <f>+VLOOKUP(A12758,[1]Instituciones!$B$2:$E$368,4)</f>
        <v>#N/A</v>
      </c>
    </row>
    <row r="12759" spans="1:6" x14ac:dyDescent="0.3">
      <c r="A12759">
        <v>3201</v>
      </c>
      <c r="B12759" t="s">
        <v>809</v>
      </c>
      <c r="C12759">
        <v>106411</v>
      </c>
      <c r="D12759" t="s">
        <v>7237</v>
      </c>
      <c r="E12759" t="s">
        <v>21582</v>
      </c>
      <c r="F12759" t="e">
        <f>+VLOOKUP(A12759,[1]Instituciones!$B$2:$E$368,4)</f>
        <v>#N/A</v>
      </c>
    </row>
    <row r="12760" spans="1:6" x14ac:dyDescent="0.3">
      <c r="A12760">
        <v>3201</v>
      </c>
      <c r="B12760" t="s">
        <v>809</v>
      </c>
      <c r="C12760">
        <v>17664</v>
      </c>
      <c r="D12760" t="s">
        <v>4334</v>
      </c>
      <c r="E12760" t="s">
        <v>21583</v>
      </c>
      <c r="F12760" t="e">
        <f>+VLOOKUP(A12760,[1]Instituciones!$B$2:$E$368,4)</f>
        <v>#N/A</v>
      </c>
    </row>
    <row r="12761" spans="1:6" x14ac:dyDescent="0.3">
      <c r="A12761">
        <v>3201</v>
      </c>
      <c r="B12761" t="s">
        <v>809</v>
      </c>
      <c r="C12761">
        <v>10349</v>
      </c>
      <c r="D12761" t="s">
        <v>7238</v>
      </c>
      <c r="E12761" t="s">
        <v>21584</v>
      </c>
      <c r="F12761" t="e">
        <f>+VLOOKUP(A12761,[1]Instituciones!$B$2:$E$368,4)</f>
        <v>#N/A</v>
      </c>
    </row>
    <row r="12762" spans="1:6" x14ac:dyDescent="0.3">
      <c r="A12762">
        <v>3201</v>
      </c>
      <c r="B12762" t="s">
        <v>809</v>
      </c>
      <c r="C12762">
        <v>109548</v>
      </c>
      <c r="D12762" t="s">
        <v>7011</v>
      </c>
      <c r="E12762" t="s">
        <v>21585</v>
      </c>
      <c r="F12762" t="e">
        <f>+VLOOKUP(A12762,[1]Instituciones!$B$2:$E$368,4)</f>
        <v>#N/A</v>
      </c>
    </row>
    <row r="12763" spans="1:6" x14ac:dyDescent="0.3">
      <c r="A12763">
        <v>3201</v>
      </c>
      <c r="B12763" t="s">
        <v>809</v>
      </c>
      <c r="C12763">
        <v>107180</v>
      </c>
      <c r="D12763" t="s">
        <v>4458</v>
      </c>
      <c r="E12763" t="s">
        <v>21586</v>
      </c>
      <c r="F12763" t="e">
        <f>+VLOOKUP(A12763,[1]Instituciones!$B$2:$E$368,4)</f>
        <v>#N/A</v>
      </c>
    </row>
    <row r="12764" spans="1:6" x14ac:dyDescent="0.3">
      <c r="A12764">
        <v>3201</v>
      </c>
      <c r="B12764" t="s">
        <v>809</v>
      </c>
      <c r="C12764">
        <v>106408</v>
      </c>
      <c r="D12764" t="s">
        <v>7239</v>
      </c>
      <c r="E12764" t="s">
        <v>21587</v>
      </c>
      <c r="F12764" t="e">
        <f>+VLOOKUP(A12764,[1]Instituciones!$B$2:$E$368,4)</f>
        <v>#N/A</v>
      </c>
    </row>
    <row r="12765" spans="1:6" x14ac:dyDescent="0.3">
      <c r="A12765">
        <v>3201</v>
      </c>
      <c r="B12765" t="s">
        <v>809</v>
      </c>
      <c r="C12765">
        <v>111122</v>
      </c>
      <c r="D12765" t="s">
        <v>7240</v>
      </c>
      <c r="E12765" t="s">
        <v>21588</v>
      </c>
      <c r="F12765" t="e">
        <f>+VLOOKUP(A12765,[1]Instituciones!$B$2:$E$368,4)</f>
        <v>#N/A</v>
      </c>
    </row>
    <row r="12766" spans="1:6" x14ac:dyDescent="0.3">
      <c r="A12766">
        <v>3201</v>
      </c>
      <c r="B12766" t="s">
        <v>809</v>
      </c>
      <c r="C12766">
        <v>108284</v>
      </c>
      <c r="D12766" t="s">
        <v>7241</v>
      </c>
      <c r="E12766" t="s">
        <v>21589</v>
      </c>
      <c r="F12766" t="e">
        <f>+VLOOKUP(A12766,[1]Instituciones!$B$2:$E$368,4)</f>
        <v>#N/A</v>
      </c>
    </row>
    <row r="12767" spans="1:6" x14ac:dyDescent="0.3">
      <c r="A12767">
        <v>3201</v>
      </c>
      <c r="B12767" t="s">
        <v>809</v>
      </c>
      <c r="C12767">
        <v>116930</v>
      </c>
      <c r="D12767" t="s">
        <v>7242</v>
      </c>
      <c r="E12767" t="s">
        <v>21590</v>
      </c>
      <c r="F12767" t="e">
        <f>+VLOOKUP(A12767,[1]Instituciones!$B$2:$E$368,4)</f>
        <v>#N/A</v>
      </c>
    </row>
    <row r="12768" spans="1:6" x14ac:dyDescent="0.3">
      <c r="A12768">
        <v>3201</v>
      </c>
      <c r="B12768" t="s">
        <v>809</v>
      </c>
      <c r="C12768">
        <v>90358</v>
      </c>
      <c r="D12768" t="s">
        <v>6391</v>
      </c>
      <c r="E12768" t="s">
        <v>21591</v>
      </c>
      <c r="F12768" t="e">
        <f>+VLOOKUP(A12768,[1]Instituciones!$B$2:$E$368,4)</f>
        <v>#N/A</v>
      </c>
    </row>
    <row r="12769" spans="1:6" x14ac:dyDescent="0.3">
      <c r="A12769">
        <v>3201</v>
      </c>
      <c r="B12769" t="s">
        <v>809</v>
      </c>
      <c r="C12769">
        <v>11007</v>
      </c>
      <c r="D12769" t="s">
        <v>6391</v>
      </c>
      <c r="E12769" t="s">
        <v>21592</v>
      </c>
      <c r="F12769" t="e">
        <f>+VLOOKUP(A12769,[1]Instituciones!$B$2:$E$368,4)</f>
        <v>#N/A</v>
      </c>
    </row>
    <row r="12770" spans="1:6" x14ac:dyDescent="0.3">
      <c r="A12770">
        <v>3201</v>
      </c>
      <c r="B12770" t="s">
        <v>809</v>
      </c>
      <c r="C12770">
        <v>53333</v>
      </c>
      <c r="D12770" t="s">
        <v>5636</v>
      </c>
      <c r="E12770" t="s">
        <v>21593</v>
      </c>
      <c r="F12770" t="e">
        <f>+VLOOKUP(A12770,[1]Instituciones!$B$2:$E$368,4)</f>
        <v>#N/A</v>
      </c>
    </row>
    <row r="12771" spans="1:6" x14ac:dyDescent="0.3">
      <c r="A12771">
        <v>3201</v>
      </c>
      <c r="B12771" t="s">
        <v>809</v>
      </c>
      <c r="C12771">
        <v>116905</v>
      </c>
      <c r="D12771" t="s">
        <v>7243</v>
      </c>
      <c r="E12771" t="s">
        <v>21594</v>
      </c>
      <c r="F12771" t="e">
        <f>+VLOOKUP(A12771,[1]Instituciones!$B$2:$E$368,4)</f>
        <v>#N/A</v>
      </c>
    </row>
    <row r="12772" spans="1:6" x14ac:dyDescent="0.3">
      <c r="A12772">
        <v>3201</v>
      </c>
      <c r="B12772" t="s">
        <v>809</v>
      </c>
      <c r="C12772">
        <v>109017</v>
      </c>
      <c r="D12772" t="s">
        <v>7244</v>
      </c>
      <c r="E12772" t="s">
        <v>21595</v>
      </c>
      <c r="F12772" t="e">
        <f>+VLOOKUP(A12772,[1]Instituciones!$B$2:$E$368,4)</f>
        <v>#N/A</v>
      </c>
    </row>
    <row r="12773" spans="1:6" x14ac:dyDescent="0.3">
      <c r="A12773">
        <v>3201</v>
      </c>
      <c r="B12773" t="s">
        <v>809</v>
      </c>
      <c r="C12773">
        <v>109015</v>
      </c>
      <c r="D12773" t="s">
        <v>7245</v>
      </c>
      <c r="E12773" t="s">
        <v>21596</v>
      </c>
      <c r="F12773" t="e">
        <f>+VLOOKUP(A12773,[1]Instituciones!$B$2:$E$368,4)</f>
        <v>#N/A</v>
      </c>
    </row>
    <row r="12774" spans="1:6" x14ac:dyDescent="0.3">
      <c r="A12774">
        <v>3201</v>
      </c>
      <c r="B12774" t="s">
        <v>809</v>
      </c>
      <c r="C12774">
        <v>111645</v>
      </c>
      <c r="D12774" t="s">
        <v>7246</v>
      </c>
      <c r="E12774" t="s">
        <v>21597</v>
      </c>
      <c r="F12774" t="e">
        <f>+VLOOKUP(A12774,[1]Instituciones!$B$2:$E$368,4)</f>
        <v>#N/A</v>
      </c>
    </row>
    <row r="12775" spans="1:6" x14ac:dyDescent="0.3">
      <c r="A12775">
        <v>3201</v>
      </c>
      <c r="B12775" t="s">
        <v>809</v>
      </c>
      <c r="C12775">
        <v>110921</v>
      </c>
      <c r="D12775" t="s">
        <v>7247</v>
      </c>
      <c r="E12775" t="s">
        <v>21598</v>
      </c>
      <c r="F12775" t="e">
        <f>+VLOOKUP(A12775,[1]Instituciones!$B$2:$E$368,4)</f>
        <v>#N/A</v>
      </c>
    </row>
    <row r="12776" spans="1:6" x14ac:dyDescent="0.3">
      <c r="A12776">
        <v>3201</v>
      </c>
      <c r="B12776" t="s">
        <v>809</v>
      </c>
      <c r="C12776">
        <v>116931</v>
      </c>
      <c r="D12776" t="s">
        <v>7248</v>
      </c>
      <c r="E12776" t="s">
        <v>21599</v>
      </c>
      <c r="F12776" t="e">
        <f>+VLOOKUP(A12776,[1]Instituciones!$B$2:$E$368,4)</f>
        <v>#N/A</v>
      </c>
    </row>
    <row r="12777" spans="1:6" x14ac:dyDescent="0.3">
      <c r="A12777">
        <v>3201</v>
      </c>
      <c r="B12777" t="s">
        <v>809</v>
      </c>
      <c r="C12777">
        <v>117163</v>
      </c>
      <c r="D12777" t="s">
        <v>7248</v>
      </c>
      <c r="E12777" t="s">
        <v>21600</v>
      </c>
      <c r="F12777" t="e">
        <f>+VLOOKUP(A12777,[1]Instituciones!$B$2:$E$368,4)</f>
        <v>#N/A</v>
      </c>
    </row>
    <row r="12778" spans="1:6" x14ac:dyDescent="0.3">
      <c r="A12778">
        <v>3201</v>
      </c>
      <c r="B12778" t="s">
        <v>809</v>
      </c>
      <c r="C12778">
        <v>101724</v>
      </c>
      <c r="D12778" t="s">
        <v>7249</v>
      </c>
      <c r="E12778" t="s">
        <v>21601</v>
      </c>
      <c r="F12778" t="e">
        <f>+VLOOKUP(A12778,[1]Instituciones!$B$2:$E$368,4)</f>
        <v>#N/A</v>
      </c>
    </row>
    <row r="12779" spans="1:6" x14ac:dyDescent="0.3">
      <c r="A12779">
        <v>3201</v>
      </c>
      <c r="B12779" t="s">
        <v>809</v>
      </c>
      <c r="C12779">
        <v>111742</v>
      </c>
      <c r="D12779" t="s">
        <v>7250</v>
      </c>
      <c r="E12779" t="s">
        <v>21602</v>
      </c>
      <c r="F12779" t="e">
        <f>+VLOOKUP(A12779,[1]Instituciones!$B$2:$E$368,4)</f>
        <v>#N/A</v>
      </c>
    </row>
    <row r="12780" spans="1:6" x14ac:dyDescent="0.3">
      <c r="A12780">
        <v>3201</v>
      </c>
      <c r="B12780" t="s">
        <v>809</v>
      </c>
      <c r="C12780">
        <v>103073</v>
      </c>
      <c r="D12780" t="s">
        <v>7251</v>
      </c>
      <c r="E12780" t="s">
        <v>21603</v>
      </c>
      <c r="F12780" t="e">
        <f>+VLOOKUP(A12780,[1]Instituciones!$B$2:$E$368,4)</f>
        <v>#N/A</v>
      </c>
    </row>
    <row r="12781" spans="1:6" x14ac:dyDescent="0.3">
      <c r="A12781">
        <v>3201</v>
      </c>
      <c r="B12781" t="s">
        <v>809</v>
      </c>
      <c r="C12781">
        <v>90531</v>
      </c>
      <c r="D12781" t="s">
        <v>7252</v>
      </c>
      <c r="E12781" t="s">
        <v>21604</v>
      </c>
      <c r="F12781" t="e">
        <f>+VLOOKUP(A12781,[1]Instituciones!$B$2:$E$368,4)</f>
        <v>#N/A</v>
      </c>
    </row>
    <row r="12782" spans="1:6" x14ac:dyDescent="0.3">
      <c r="A12782">
        <v>3201</v>
      </c>
      <c r="B12782" t="s">
        <v>809</v>
      </c>
      <c r="C12782">
        <v>102378</v>
      </c>
      <c r="D12782" t="s">
        <v>7252</v>
      </c>
      <c r="E12782" t="s">
        <v>21605</v>
      </c>
      <c r="F12782" t="e">
        <f>+VLOOKUP(A12782,[1]Instituciones!$B$2:$E$368,4)</f>
        <v>#N/A</v>
      </c>
    </row>
    <row r="12783" spans="1:6" x14ac:dyDescent="0.3">
      <c r="A12783">
        <v>3201</v>
      </c>
      <c r="B12783" t="s">
        <v>809</v>
      </c>
      <c r="C12783">
        <v>107256</v>
      </c>
      <c r="D12783" t="s">
        <v>7253</v>
      </c>
      <c r="E12783" t="s">
        <v>21606</v>
      </c>
      <c r="F12783" t="e">
        <f>+VLOOKUP(A12783,[1]Instituciones!$B$2:$E$368,4)</f>
        <v>#N/A</v>
      </c>
    </row>
    <row r="12784" spans="1:6" x14ac:dyDescent="0.3">
      <c r="A12784">
        <v>3204</v>
      </c>
      <c r="B12784" t="s">
        <v>810</v>
      </c>
      <c r="C12784">
        <v>103423</v>
      </c>
      <c r="D12784" t="s">
        <v>7254</v>
      </c>
      <c r="E12784" t="s">
        <v>21607</v>
      </c>
      <c r="F12784" t="e">
        <f>+VLOOKUP(A12784,[1]Instituciones!$B$2:$E$368,4)</f>
        <v>#N/A</v>
      </c>
    </row>
    <row r="12785" spans="1:6" x14ac:dyDescent="0.3">
      <c r="A12785">
        <v>3204</v>
      </c>
      <c r="B12785" t="s">
        <v>810</v>
      </c>
      <c r="C12785">
        <v>103424</v>
      </c>
      <c r="D12785" t="s">
        <v>1900</v>
      </c>
      <c r="E12785" t="s">
        <v>21608</v>
      </c>
      <c r="F12785" t="e">
        <f>+VLOOKUP(A12785,[1]Instituciones!$B$2:$E$368,4)</f>
        <v>#N/A</v>
      </c>
    </row>
    <row r="12786" spans="1:6" x14ac:dyDescent="0.3">
      <c r="A12786">
        <v>3204</v>
      </c>
      <c r="B12786" t="s">
        <v>810</v>
      </c>
      <c r="C12786">
        <v>102143</v>
      </c>
      <c r="D12786" t="s">
        <v>952</v>
      </c>
      <c r="E12786" t="s">
        <v>21609</v>
      </c>
      <c r="F12786" t="e">
        <f>+VLOOKUP(A12786,[1]Instituciones!$B$2:$E$368,4)</f>
        <v>#N/A</v>
      </c>
    </row>
    <row r="12787" spans="1:6" x14ac:dyDescent="0.3">
      <c r="A12787">
        <v>3204</v>
      </c>
      <c r="B12787" t="s">
        <v>810</v>
      </c>
      <c r="C12787">
        <v>105921</v>
      </c>
      <c r="D12787" t="s">
        <v>954</v>
      </c>
      <c r="E12787" t="s">
        <v>21610</v>
      </c>
      <c r="F12787" t="e">
        <f>+VLOOKUP(A12787,[1]Instituciones!$B$2:$E$368,4)</f>
        <v>#N/A</v>
      </c>
    </row>
    <row r="12788" spans="1:6" x14ac:dyDescent="0.3">
      <c r="A12788">
        <v>3204</v>
      </c>
      <c r="B12788" t="s">
        <v>810</v>
      </c>
      <c r="C12788">
        <v>117013</v>
      </c>
      <c r="D12788" t="s">
        <v>7255</v>
      </c>
      <c r="E12788" t="s">
        <v>21611</v>
      </c>
      <c r="F12788" t="e">
        <f>+VLOOKUP(A12788,[1]Instituciones!$B$2:$E$368,4)</f>
        <v>#N/A</v>
      </c>
    </row>
    <row r="12789" spans="1:6" x14ac:dyDescent="0.3">
      <c r="A12789">
        <v>3204</v>
      </c>
      <c r="B12789" t="s">
        <v>810</v>
      </c>
      <c r="C12789">
        <v>109520</v>
      </c>
      <c r="D12789" t="s">
        <v>7256</v>
      </c>
      <c r="E12789" t="s">
        <v>21612</v>
      </c>
      <c r="F12789" t="e">
        <f>+VLOOKUP(A12789,[1]Instituciones!$B$2:$E$368,4)</f>
        <v>#N/A</v>
      </c>
    </row>
    <row r="12790" spans="1:6" x14ac:dyDescent="0.3">
      <c r="A12790">
        <v>3204</v>
      </c>
      <c r="B12790" t="s">
        <v>810</v>
      </c>
      <c r="C12790">
        <v>106292</v>
      </c>
      <c r="D12790" t="s">
        <v>7257</v>
      </c>
      <c r="E12790" t="s">
        <v>21613</v>
      </c>
      <c r="F12790" t="e">
        <f>+VLOOKUP(A12790,[1]Instituciones!$B$2:$E$368,4)</f>
        <v>#N/A</v>
      </c>
    </row>
    <row r="12791" spans="1:6" x14ac:dyDescent="0.3">
      <c r="A12791">
        <v>3204</v>
      </c>
      <c r="B12791" t="s">
        <v>810</v>
      </c>
      <c r="C12791">
        <v>116347</v>
      </c>
      <c r="D12791" t="s">
        <v>7258</v>
      </c>
      <c r="E12791" t="s">
        <v>21614</v>
      </c>
      <c r="F12791" t="e">
        <f>+VLOOKUP(A12791,[1]Instituciones!$B$2:$E$368,4)</f>
        <v>#N/A</v>
      </c>
    </row>
    <row r="12792" spans="1:6" x14ac:dyDescent="0.3">
      <c r="A12792">
        <v>3204</v>
      </c>
      <c r="B12792" t="s">
        <v>810</v>
      </c>
      <c r="C12792">
        <v>102735</v>
      </c>
      <c r="D12792" t="s">
        <v>4505</v>
      </c>
      <c r="E12792" t="s">
        <v>21615</v>
      </c>
      <c r="F12792" t="e">
        <f>+VLOOKUP(A12792,[1]Instituciones!$B$2:$E$368,4)</f>
        <v>#N/A</v>
      </c>
    </row>
    <row r="12793" spans="1:6" x14ac:dyDescent="0.3">
      <c r="A12793">
        <v>3204</v>
      </c>
      <c r="B12793" t="s">
        <v>810</v>
      </c>
      <c r="C12793">
        <v>116722</v>
      </c>
      <c r="D12793" t="s">
        <v>7259</v>
      </c>
      <c r="E12793" t="s">
        <v>21616</v>
      </c>
      <c r="F12793" t="e">
        <f>+VLOOKUP(A12793,[1]Instituciones!$B$2:$E$368,4)</f>
        <v>#N/A</v>
      </c>
    </row>
    <row r="12794" spans="1:6" x14ac:dyDescent="0.3">
      <c r="A12794">
        <v>3204</v>
      </c>
      <c r="B12794" t="s">
        <v>810</v>
      </c>
      <c r="C12794">
        <v>117300</v>
      </c>
      <c r="D12794" t="s">
        <v>7260</v>
      </c>
      <c r="E12794" t="s">
        <v>21617</v>
      </c>
      <c r="F12794" t="e">
        <f>+VLOOKUP(A12794,[1]Instituciones!$B$2:$E$368,4)</f>
        <v>#N/A</v>
      </c>
    </row>
    <row r="12795" spans="1:6" x14ac:dyDescent="0.3">
      <c r="A12795">
        <v>3204</v>
      </c>
      <c r="B12795" t="s">
        <v>810</v>
      </c>
      <c r="C12795">
        <v>91512</v>
      </c>
      <c r="D12795" t="s">
        <v>1878</v>
      </c>
      <c r="E12795" t="s">
        <v>21618</v>
      </c>
      <c r="F12795" t="e">
        <f>+VLOOKUP(A12795,[1]Instituciones!$B$2:$E$368,4)</f>
        <v>#N/A</v>
      </c>
    </row>
    <row r="12796" spans="1:6" x14ac:dyDescent="0.3">
      <c r="A12796">
        <v>3204</v>
      </c>
      <c r="B12796" t="s">
        <v>810</v>
      </c>
      <c r="C12796">
        <v>106476</v>
      </c>
      <c r="D12796" t="s">
        <v>7261</v>
      </c>
      <c r="E12796" t="s">
        <v>21619</v>
      </c>
      <c r="F12796" t="e">
        <f>+VLOOKUP(A12796,[1]Instituciones!$B$2:$E$368,4)</f>
        <v>#N/A</v>
      </c>
    </row>
    <row r="12797" spans="1:6" x14ac:dyDescent="0.3">
      <c r="A12797">
        <v>3204</v>
      </c>
      <c r="B12797" t="s">
        <v>810</v>
      </c>
      <c r="C12797">
        <v>116325</v>
      </c>
      <c r="D12797" t="s">
        <v>7262</v>
      </c>
      <c r="E12797" t="s">
        <v>21620</v>
      </c>
      <c r="F12797" t="e">
        <f>+VLOOKUP(A12797,[1]Instituciones!$B$2:$E$368,4)</f>
        <v>#N/A</v>
      </c>
    </row>
    <row r="12798" spans="1:6" x14ac:dyDescent="0.3">
      <c r="A12798">
        <v>3204</v>
      </c>
      <c r="B12798" t="s">
        <v>810</v>
      </c>
      <c r="C12798">
        <v>116324</v>
      </c>
      <c r="D12798" t="s">
        <v>7262</v>
      </c>
      <c r="E12798" t="s">
        <v>21621</v>
      </c>
      <c r="F12798" t="e">
        <f>+VLOOKUP(A12798,[1]Instituciones!$B$2:$E$368,4)</f>
        <v>#N/A</v>
      </c>
    </row>
    <row r="12799" spans="1:6" x14ac:dyDescent="0.3">
      <c r="A12799">
        <v>3204</v>
      </c>
      <c r="B12799" t="s">
        <v>810</v>
      </c>
      <c r="C12799">
        <v>116506</v>
      </c>
      <c r="D12799" t="s">
        <v>7263</v>
      </c>
      <c r="E12799" t="s">
        <v>21622</v>
      </c>
      <c r="F12799" t="e">
        <f>+VLOOKUP(A12799,[1]Instituciones!$B$2:$E$368,4)</f>
        <v>#N/A</v>
      </c>
    </row>
    <row r="12800" spans="1:6" x14ac:dyDescent="0.3">
      <c r="A12800">
        <v>3204</v>
      </c>
      <c r="B12800" t="s">
        <v>810</v>
      </c>
      <c r="C12800">
        <v>116507</v>
      </c>
      <c r="D12800" t="s">
        <v>7263</v>
      </c>
      <c r="E12800" t="s">
        <v>21623</v>
      </c>
      <c r="F12800" t="e">
        <f>+VLOOKUP(A12800,[1]Instituciones!$B$2:$E$368,4)</f>
        <v>#N/A</v>
      </c>
    </row>
    <row r="12801" spans="1:6" x14ac:dyDescent="0.3">
      <c r="A12801">
        <v>3204</v>
      </c>
      <c r="B12801" t="s">
        <v>810</v>
      </c>
      <c r="C12801">
        <v>106331</v>
      </c>
      <c r="D12801" t="s">
        <v>1369</v>
      </c>
      <c r="E12801" t="s">
        <v>21624</v>
      </c>
      <c r="F12801" t="e">
        <f>+VLOOKUP(A12801,[1]Instituciones!$B$2:$E$368,4)</f>
        <v>#N/A</v>
      </c>
    </row>
    <row r="12802" spans="1:6" x14ac:dyDescent="0.3">
      <c r="A12802">
        <v>3204</v>
      </c>
      <c r="B12802" t="s">
        <v>810</v>
      </c>
      <c r="C12802">
        <v>102925</v>
      </c>
      <c r="D12802" t="s">
        <v>7264</v>
      </c>
      <c r="E12802" t="s">
        <v>21625</v>
      </c>
      <c r="F12802" t="e">
        <f>+VLOOKUP(A12802,[1]Instituciones!$B$2:$E$368,4)</f>
        <v>#N/A</v>
      </c>
    </row>
    <row r="12803" spans="1:6" x14ac:dyDescent="0.3">
      <c r="A12803">
        <v>3204</v>
      </c>
      <c r="B12803" t="s">
        <v>810</v>
      </c>
      <c r="C12803">
        <v>106429</v>
      </c>
      <c r="D12803" t="s">
        <v>1454</v>
      </c>
      <c r="E12803" t="s">
        <v>21626</v>
      </c>
      <c r="F12803" t="e">
        <f>+VLOOKUP(A12803,[1]Instituciones!$B$2:$E$368,4)</f>
        <v>#N/A</v>
      </c>
    </row>
    <row r="12804" spans="1:6" x14ac:dyDescent="0.3">
      <c r="A12804">
        <v>3204</v>
      </c>
      <c r="B12804" t="s">
        <v>810</v>
      </c>
      <c r="C12804">
        <v>106204</v>
      </c>
      <c r="D12804" t="s">
        <v>1462</v>
      </c>
      <c r="E12804" t="s">
        <v>21627</v>
      </c>
      <c r="F12804" t="e">
        <f>+VLOOKUP(A12804,[1]Instituciones!$B$2:$E$368,4)</f>
        <v>#N/A</v>
      </c>
    </row>
    <row r="12805" spans="1:6" x14ac:dyDescent="0.3">
      <c r="A12805">
        <v>3204</v>
      </c>
      <c r="B12805" t="s">
        <v>810</v>
      </c>
      <c r="C12805">
        <v>116346</v>
      </c>
      <c r="D12805" t="s">
        <v>7265</v>
      </c>
      <c r="E12805" t="s">
        <v>21628</v>
      </c>
      <c r="F12805" t="e">
        <f>+VLOOKUP(A12805,[1]Instituciones!$B$2:$E$368,4)</f>
        <v>#N/A</v>
      </c>
    </row>
    <row r="12806" spans="1:6" x14ac:dyDescent="0.3">
      <c r="A12806">
        <v>3204</v>
      </c>
      <c r="B12806" t="s">
        <v>810</v>
      </c>
      <c r="C12806">
        <v>101801</v>
      </c>
      <c r="D12806" t="s">
        <v>1471</v>
      </c>
      <c r="E12806" t="s">
        <v>21629</v>
      </c>
      <c r="F12806" t="e">
        <f>+VLOOKUP(A12806,[1]Instituciones!$B$2:$E$368,4)</f>
        <v>#N/A</v>
      </c>
    </row>
    <row r="12807" spans="1:6" x14ac:dyDescent="0.3">
      <c r="A12807">
        <v>3204</v>
      </c>
      <c r="B12807" t="s">
        <v>810</v>
      </c>
      <c r="C12807">
        <v>106708</v>
      </c>
      <c r="D12807" t="s">
        <v>7266</v>
      </c>
      <c r="E12807" t="s">
        <v>21630</v>
      </c>
      <c r="F12807" t="e">
        <f>+VLOOKUP(A12807,[1]Instituciones!$B$2:$E$368,4)</f>
        <v>#N/A</v>
      </c>
    </row>
    <row r="12808" spans="1:6" x14ac:dyDescent="0.3">
      <c r="A12808">
        <v>3204</v>
      </c>
      <c r="B12808" t="s">
        <v>810</v>
      </c>
      <c r="C12808">
        <v>106710</v>
      </c>
      <c r="D12808" t="s">
        <v>6225</v>
      </c>
      <c r="E12808" t="s">
        <v>21631</v>
      </c>
      <c r="F12808" t="e">
        <f>+VLOOKUP(A12808,[1]Instituciones!$B$2:$E$368,4)</f>
        <v>#N/A</v>
      </c>
    </row>
    <row r="12809" spans="1:6" x14ac:dyDescent="0.3">
      <c r="A12809">
        <v>3204</v>
      </c>
      <c r="B12809" t="s">
        <v>810</v>
      </c>
      <c r="C12809">
        <v>105966</v>
      </c>
      <c r="D12809" t="s">
        <v>7267</v>
      </c>
      <c r="E12809" t="s">
        <v>21632</v>
      </c>
      <c r="F12809" t="e">
        <f>+VLOOKUP(A12809,[1]Instituciones!$B$2:$E$368,4)</f>
        <v>#N/A</v>
      </c>
    </row>
    <row r="12810" spans="1:6" x14ac:dyDescent="0.3">
      <c r="A12810">
        <v>3204</v>
      </c>
      <c r="B12810" t="s">
        <v>810</v>
      </c>
      <c r="C12810">
        <v>106409</v>
      </c>
      <c r="D12810" t="s">
        <v>7268</v>
      </c>
      <c r="E12810" t="s">
        <v>21633</v>
      </c>
      <c r="F12810" t="e">
        <f>+VLOOKUP(A12810,[1]Instituciones!$B$2:$E$368,4)</f>
        <v>#N/A</v>
      </c>
    </row>
    <row r="12811" spans="1:6" x14ac:dyDescent="0.3">
      <c r="A12811">
        <v>3204</v>
      </c>
      <c r="B12811" t="s">
        <v>810</v>
      </c>
      <c r="C12811">
        <v>116176</v>
      </c>
      <c r="D12811" t="s">
        <v>7269</v>
      </c>
      <c r="E12811" t="s">
        <v>21634</v>
      </c>
      <c r="F12811" t="e">
        <f>+VLOOKUP(A12811,[1]Instituciones!$B$2:$E$368,4)</f>
        <v>#N/A</v>
      </c>
    </row>
    <row r="12812" spans="1:6" x14ac:dyDescent="0.3">
      <c r="A12812">
        <v>3204</v>
      </c>
      <c r="B12812" t="s">
        <v>810</v>
      </c>
      <c r="C12812">
        <v>105366</v>
      </c>
      <c r="D12812" t="s">
        <v>2862</v>
      </c>
      <c r="E12812" t="s">
        <v>21635</v>
      </c>
      <c r="F12812" t="e">
        <f>+VLOOKUP(A12812,[1]Instituciones!$B$2:$E$368,4)</f>
        <v>#N/A</v>
      </c>
    </row>
    <row r="12813" spans="1:6" x14ac:dyDescent="0.3">
      <c r="A12813">
        <v>3204</v>
      </c>
      <c r="B12813" t="s">
        <v>810</v>
      </c>
      <c r="C12813">
        <v>90975</v>
      </c>
      <c r="D12813" t="s">
        <v>7048</v>
      </c>
      <c r="E12813" t="s">
        <v>21636</v>
      </c>
      <c r="F12813" t="e">
        <f>+VLOOKUP(A12813,[1]Instituciones!$B$2:$E$368,4)</f>
        <v>#N/A</v>
      </c>
    </row>
    <row r="12814" spans="1:6" x14ac:dyDescent="0.3">
      <c r="A12814">
        <v>3204</v>
      </c>
      <c r="B12814" t="s">
        <v>810</v>
      </c>
      <c r="C12814">
        <v>109906</v>
      </c>
      <c r="D12814" t="s">
        <v>7270</v>
      </c>
      <c r="E12814" t="s">
        <v>21637</v>
      </c>
      <c r="F12814" t="e">
        <f>+VLOOKUP(A12814,[1]Instituciones!$B$2:$E$368,4)</f>
        <v>#N/A</v>
      </c>
    </row>
    <row r="12815" spans="1:6" x14ac:dyDescent="0.3">
      <c r="A12815">
        <v>3204</v>
      </c>
      <c r="B12815" t="s">
        <v>810</v>
      </c>
      <c r="C12815">
        <v>111441</v>
      </c>
      <c r="D12815" t="s">
        <v>2148</v>
      </c>
      <c r="E12815" t="s">
        <v>21638</v>
      </c>
      <c r="F12815" t="e">
        <f>+VLOOKUP(A12815,[1]Instituciones!$B$2:$E$368,4)</f>
        <v>#N/A</v>
      </c>
    </row>
    <row r="12816" spans="1:6" x14ac:dyDescent="0.3">
      <c r="A12816">
        <v>3204</v>
      </c>
      <c r="B12816" t="s">
        <v>810</v>
      </c>
      <c r="C12816">
        <v>101908</v>
      </c>
      <c r="D12816" t="s">
        <v>7271</v>
      </c>
      <c r="E12816" t="s">
        <v>21639</v>
      </c>
      <c r="F12816" t="e">
        <f>+VLOOKUP(A12816,[1]Instituciones!$B$2:$E$368,4)</f>
        <v>#N/A</v>
      </c>
    </row>
    <row r="12817" spans="1:6" x14ac:dyDescent="0.3">
      <c r="A12817">
        <v>3204</v>
      </c>
      <c r="B12817" t="s">
        <v>810</v>
      </c>
      <c r="C12817">
        <v>101914</v>
      </c>
      <c r="D12817" t="s">
        <v>7272</v>
      </c>
      <c r="E12817" t="s">
        <v>21640</v>
      </c>
      <c r="F12817" t="e">
        <f>+VLOOKUP(A12817,[1]Instituciones!$B$2:$E$368,4)</f>
        <v>#N/A</v>
      </c>
    </row>
    <row r="12818" spans="1:6" x14ac:dyDescent="0.3">
      <c r="A12818">
        <v>3204</v>
      </c>
      <c r="B12818" t="s">
        <v>810</v>
      </c>
      <c r="C12818">
        <v>117337</v>
      </c>
      <c r="D12818" t="s">
        <v>7272</v>
      </c>
      <c r="E12818" t="s">
        <v>21641</v>
      </c>
      <c r="F12818" t="e">
        <f>+VLOOKUP(A12818,[1]Instituciones!$B$2:$E$368,4)</f>
        <v>#N/A</v>
      </c>
    </row>
    <row r="12819" spans="1:6" x14ac:dyDescent="0.3">
      <c r="A12819">
        <v>3204</v>
      </c>
      <c r="B12819" t="s">
        <v>810</v>
      </c>
      <c r="C12819">
        <v>10171</v>
      </c>
      <c r="D12819" t="s">
        <v>7273</v>
      </c>
      <c r="E12819" t="s">
        <v>21642</v>
      </c>
      <c r="F12819" t="e">
        <f>+VLOOKUP(A12819,[1]Instituciones!$B$2:$E$368,4)</f>
        <v>#N/A</v>
      </c>
    </row>
    <row r="12820" spans="1:6" x14ac:dyDescent="0.3">
      <c r="A12820">
        <v>3204</v>
      </c>
      <c r="B12820" t="s">
        <v>810</v>
      </c>
      <c r="C12820">
        <v>101960</v>
      </c>
      <c r="D12820" t="s">
        <v>7274</v>
      </c>
      <c r="E12820" t="s">
        <v>21643</v>
      </c>
      <c r="F12820" t="e">
        <f>+VLOOKUP(A12820,[1]Instituciones!$B$2:$E$368,4)</f>
        <v>#N/A</v>
      </c>
    </row>
    <row r="12821" spans="1:6" x14ac:dyDescent="0.3">
      <c r="A12821">
        <v>3204</v>
      </c>
      <c r="B12821" t="s">
        <v>810</v>
      </c>
      <c r="C12821">
        <v>117331</v>
      </c>
      <c r="D12821" t="s">
        <v>7275</v>
      </c>
      <c r="E12821" t="s">
        <v>21644</v>
      </c>
      <c r="F12821" t="e">
        <f>+VLOOKUP(A12821,[1]Instituciones!$B$2:$E$368,4)</f>
        <v>#N/A</v>
      </c>
    </row>
    <row r="12822" spans="1:6" x14ac:dyDescent="0.3">
      <c r="A12822">
        <v>3204</v>
      </c>
      <c r="B12822" t="s">
        <v>810</v>
      </c>
      <c r="C12822">
        <v>109048</v>
      </c>
      <c r="D12822" t="s">
        <v>7275</v>
      </c>
      <c r="E12822" t="s">
        <v>21645</v>
      </c>
      <c r="F12822" t="e">
        <f>+VLOOKUP(A12822,[1]Instituciones!$B$2:$E$368,4)</f>
        <v>#N/A</v>
      </c>
    </row>
    <row r="12823" spans="1:6" x14ac:dyDescent="0.3">
      <c r="A12823">
        <v>3204</v>
      </c>
      <c r="B12823" t="s">
        <v>810</v>
      </c>
      <c r="C12823">
        <v>101661</v>
      </c>
      <c r="D12823" t="s">
        <v>7276</v>
      </c>
      <c r="E12823" t="s">
        <v>21646</v>
      </c>
      <c r="F12823" t="e">
        <f>+VLOOKUP(A12823,[1]Instituciones!$B$2:$E$368,4)</f>
        <v>#N/A</v>
      </c>
    </row>
    <row r="12824" spans="1:6" x14ac:dyDescent="0.3">
      <c r="A12824">
        <v>3204</v>
      </c>
      <c r="B12824" t="s">
        <v>810</v>
      </c>
      <c r="C12824">
        <v>101909</v>
      </c>
      <c r="D12824" t="s">
        <v>7277</v>
      </c>
      <c r="E12824" t="s">
        <v>21647</v>
      </c>
      <c r="F12824" t="e">
        <f>+VLOOKUP(A12824,[1]Instituciones!$B$2:$E$368,4)</f>
        <v>#N/A</v>
      </c>
    </row>
    <row r="12825" spans="1:6" x14ac:dyDescent="0.3">
      <c r="A12825">
        <v>3204</v>
      </c>
      <c r="B12825" t="s">
        <v>810</v>
      </c>
      <c r="C12825">
        <v>117081</v>
      </c>
      <c r="D12825" t="s">
        <v>7278</v>
      </c>
      <c r="E12825" t="s">
        <v>21648</v>
      </c>
      <c r="F12825" t="e">
        <f>+VLOOKUP(A12825,[1]Instituciones!$B$2:$E$368,4)</f>
        <v>#N/A</v>
      </c>
    </row>
    <row r="12826" spans="1:6" x14ac:dyDescent="0.3">
      <c r="A12826">
        <v>3204</v>
      </c>
      <c r="B12826" t="s">
        <v>810</v>
      </c>
      <c r="C12826">
        <v>117377</v>
      </c>
      <c r="D12826" t="s">
        <v>7279</v>
      </c>
      <c r="E12826" t="s">
        <v>21649</v>
      </c>
      <c r="F12826" t="e">
        <f>+VLOOKUP(A12826,[1]Instituciones!$B$2:$E$368,4)</f>
        <v>#N/A</v>
      </c>
    </row>
    <row r="12827" spans="1:6" x14ac:dyDescent="0.3">
      <c r="A12827">
        <v>3204</v>
      </c>
      <c r="B12827" t="s">
        <v>810</v>
      </c>
      <c r="C12827">
        <v>109518</v>
      </c>
      <c r="D12827" t="s">
        <v>7279</v>
      </c>
      <c r="E12827" t="s">
        <v>21650</v>
      </c>
      <c r="F12827" t="e">
        <f>+VLOOKUP(A12827,[1]Instituciones!$B$2:$E$368,4)</f>
        <v>#N/A</v>
      </c>
    </row>
    <row r="12828" spans="1:6" x14ac:dyDescent="0.3">
      <c r="A12828">
        <v>3204</v>
      </c>
      <c r="B12828" t="s">
        <v>810</v>
      </c>
      <c r="C12828">
        <v>117078</v>
      </c>
      <c r="D12828" t="s">
        <v>7280</v>
      </c>
      <c r="E12828" t="s">
        <v>21651</v>
      </c>
      <c r="F12828" t="e">
        <f>+VLOOKUP(A12828,[1]Instituciones!$B$2:$E$368,4)</f>
        <v>#N/A</v>
      </c>
    </row>
    <row r="12829" spans="1:6" x14ac:dyDescent="0.3">
      <c r="A12829">
        <v>3204</v>
      </c>
      <c r="B12829" t="s">
        <v>810</v>
      </c>
      <c r="C12829">
        <v>2883</v>
      </c>
      <c r="D12829" t="s">
        <v>7281</v>
      </c>
      <c r="E12829" t="s">
        <v>21652</v>
      </c>
      <c r="F12829" t="e">
        <f>+VLOOKUP(A12829,[1]Instituciones!$B$2:$E$368,4)</f>
        <v>#N/A</v>
      </c>
    </row>
    <row r="12830" spans="1:6" x14ac:dyDescent="0.3">
      <c r="A12830">
        <v>3204</v>
      </c>
      <c r="B12830" t="s">
        <v>810</v>
      </c>
      <c r="C12830">
        <v>2111</v>
      </c>
      <c r="D12830" t="s">
        <v>6550</v>
      </c>
      <c r="E12830" t="s">
        <v>21653</v>
      </c>
      <c r="F12830" t="e">
        <f>+VLOOKUP(A12830,[1]Instituciones!$B$2:$E$368,4)</f>
        <v>#N/A</v>
      </c>
    </row>
    <row r="12831" spans="1:6" x14ac:dyDescent="0.3">
      <c r="A12831">
        <v>3204</v>
      </c>
      <c r="B12831" t="s">
        <v>810</v>
      </c>
      <c r="C12831">
        <v>103429</v>
      </c>
      <c r="D12831" t="s">
        <v>1225</v>
      </c>
      <c r="E12831" t="s">
        <v>21654</v>
      </c>
      <c r="F12831" t="e">
        <f>+VLOOKUP(A12831,[1]Instituciones!$B$2:$E$368,4)</f>
        <v>#N/A</v>
      </c>
    </row>
    <row r="12832" spans="1:6" x14ac:dyDescent="0.3">
      <c r="A12832">
        <v>3301</v>
      </c>
      <c r="B12832" t="s">
        <v>811</v>
      </c>
      <c r="C12832">
        <v>53303</v>
      </c>
      <c r="D12832" t="s">
        <v>942</v>
      </c>
      <c r="E12832" t="s">
        <v>21655</v>
      </c>
      <c r="F12832" t="e">
        <f>+VLOOKUP(A12832,[1]Instituciones!$B$2:$E$368,4)</f>
        <v>#N/A</v>
      </c>
    </row>
    <row r="12833" spans="1:6" x14ac:dyDescent="0.3">
      <c r="A12833">
        <v>3301</v>
      </c>
      <c r="B12833" t="s">
        <v>811</v>
      </c>
      <c r="C12833">
        <v>103164</v>
      </c>
      <c r="D12833" t="s">
        <v>1860</v>
      </c>
      <c r="E12833" t="s">
        <v>21656</v>
      </c>
      <c r="F12833" t="e">
        <f>+VLOOKUP(A12833,[1]Instituciones!$B$2:$E$368,4)</f>
        <v>#N/A</v>
      </c>
    </row>
    <row r="12834" spans="1:6" x14ac:dyDescent="0.3">
      <c r="A12834">
        <v>3301</v>
      </c>
      <c r="B12834" t="s">
        <v>811</v>
      </c>
      <c r="C12834">
        <v>111608</v>
      </c>
      <c r="D12834" t="s">
        <v>7282</v>
      </c>
      <c r="E12834" t="s">
        <v>21657</v>
      </c>
      <c r="F12834" t="e">
        <f>+VLOOKUP(A12834,[1]Instituciones!$B$2:$E$368,4)</f>
        <v>#N/A</v>
      </c>
    </row>
    <row r="12835" spans="1:6" x14ac:dyDescent="0.3">
      <c r="A12835">
        <v>3301</v>
      </c>
      <c r="B12835" t="s">
        <v>811</v>
      </c>
      <c r="C12835">
        <v>102465</v>
      </c>
      <c r="D12835" t="s">
        <v>1901</v>
      </c>
      <c r="E12835" t="s">
        <v>21658</v>
      </c>
      <c r="F12835" t="e">
        <f>+VLOOKUP(A12835,[1]Instituciones!$B$2:$E$368,4)</f>
        <v>#N/A</v>
      </c>
    </row>
    <row r="12836" spans="1:6" x14ac:dyDescent="0.3">
      <c r="A12836">
        <v>3301</v>
      </c>
      <c r="B12836" t="s">
        <v>811</v>
      </c>
      <c r="C12836">
        <v>107242</v>
      </c>
      <c r="D12836" t="s">
        <v>4392</v>
      </c>
      <c r="E12836" t="s">
        <v>21659</v>
      </c>
      <c r="F12836" t="e">
        <f>+VLOOKUP(A12836,[1]Instituciones!$B$2:$E$368,4)</f>
        <v>#N/A</v>
      </c>
    </row>
    <row r="12837" spans="1:6" x14ac:dyDescent="0.3">
      <c r="A12837">
        <v>3301</v>
      </c>
      <c r="B12837" t="s">
        <v>811</v>
      </c>
      <c r="C12837">
        <v>90811</v>
      </c>
      <c r="D12837" t="s">
        <v>952</v>
      </c>
      <c r="E12837" t="s">
        <v>21660</v>
      </c>
      <c r="F12837" t="e">
        <f>+VLOOKUP(A12837,[1]Instituciones!$B$2:$E$368,4)</f>
        <v>#N/A</v>
      </c>
    </row>
    <row r="12838" spans="1:6" x14ac:dyDescent="0.3">
      <c r="A12838">
        <v>3301</v>
      </c>
      <c r="B12838" t="s">
        <v>811</v>
      </c>
      <c r="C12838">
        <v>102336</v>
      </c>
      <c r="D12838" t="s">
        <v>1767</v>
      </c>
      <c r="E12838" t="s">
        <v>21661</v>
      </c>
      <c r="F12838" t="e">
        <f>+VLOOKUP(A12838,[1]Instituciones!$B$2:$E$368,4)</f>
        <v>#N/A</v>
      </c>
    </row>
    <row r="12839" spans="1:6" x14ac:dyDescent="0.3">
      <c r="A12839">
        <v>3301</v>
      </c>
      <c r="B12839" t="s">
        <v>811</v>
      </c>
      <c r="C12839">
        <v>107878</v>
      </c>
      <c r="D12839" t="s">
        <v>7283</v>
      </c>
      <c r="E12839" t="s">
        <v>21662</v>
      </c>
      <c r="F12839" t="e">
        <f>+VLOOKUP(A12839,[1]Instituciones!$B$2:$E$368,4)</f>
        <v>#N/A</v>
      </c>
    </row>
    <row r="12840" spans="1:6" x14ac:dyDescent="0.3">
      <c r="A12840">
        <v>3301</v>
      </c>
      <c r="B12840" t="s">
        <v>811</v>
      </c>
      <c r="C12840">
        <v>106907</v>
      </c>
      <c r="D12840" t="s">
        <v>7284</v>
      </c>
      <c r="E12840" t="s">
        <v>21663</v>
      </c>
      <c r="F12840" t="e">
        <f>+VLOOKUP(A12840,[1]Instituciones!$B$2:$E$368,4)</f>
        <v>#N/A</v>
      </c>
    </row>
    <row r="12841" spans="1:6" x14ac:dyDescent="0.3">
      <c r="A12841">
        <v>3301</v>
      </c>
      <c r="B12841" t="s">
        <v>811</v>
      </c>
      <c r="C12841">
        <v>106125</v>
      </c>
      <c r="D12841" t="s">
        <v>2270</v>
      </c>
      <c r="E12841" t="s">
        <v>21664</v>
      </c>
      <c r="F12841" t="e">
        <f>+VLOOKUP(A12841,[1]Instituciones!$B$2:$E$368,4)</f>
        <v>#N/A</v>
      </c>
    </row>
    <row r="12842" spans="1:6" x14ac:dyDescent="0.3">
      <c r="A12842">
        <v>3301</v>
      </c>
      <c r="B12842" t="s">
        <v>811</v>
      </c>
      <c r="C12842">
        <v>105582</v>
      </c>
      <c r="D12842" t="s">
        <v>7285</v>
      </c>
      <c r="E12842" t="s">
        <v>21665</v>
      </c>
      <c r="F12842" t="e">
        <f>+VLOOKUP(A12842,[1]Instituciones!$B$2:$E$368,4)</f>
        <v>#N/A</v>
      </c>
    </row>
    <row r="12843" spans="1:6" x14ac:dyDescent="0.3">
      <c r="A12843">
        <v>3301</v>
      </c>
      <c r="B12843" t="s">
        <v>811</v>
      </c>
      <c r="C12843">
        <v>107245</v>
      </c>
      <c r="D12843" t="s">
        <v>7286</v>
      </c>
      <c r="E12843" t="s">
        <v>21666</v>
      </c>
      <c r="F12843" t="e">
        <f>+VLOOKUP(A12843,[1]Instituciones!$B$2:$E$368,4)</f>
        <v>#N/A</v>
      </c>
    </row>
    <row r="12844" spans="1:6" x14ac:dyDescent="0.3">
      <c r="A12844">
        <v>3301</v>
      </c>
      <c r="B12844" t="s">
        <v>811</v>
      </c>
      <c r="C12844">
        <v>107243</v>
      </c>
      <c r="D12844" t="s">
        <v>7287</v>
      </c>
      <c r="E12844" t="s">
        <v>21667</v>
      </c>
      <c r="F12844" t="e">
        <f>+VLOOKUP(A12844,[1]Instituciones!$B$2:$E$368,4)</f>
        <v>#N/A</v>
      </c>
    </row>
    <row r="12845" spans="1:6" x14ac:dyDescent="0.3">
      <c r="A12845">
        <v>3301</v>
      </c>
      <c r="B12845" t="s">
        <v>811</v>
      </c>
      <c r="C12845">
        <v>107441</v>
      </c>
      <c r="D12845" t="s">
        <v>7288</v>
      </c>
      <c r="E12845" t="s">
        <v>21668</v>
      </c>
      <c r="F12845" t="e">
        <f>+VLOOKUP(A12845,[1]Instituciones!$B$2:$E$368,4)</f>
        <v>#N/A</v>
      </c>
    </row>
    <row r="12846" spans="1:6" x14ac:dyDescent="0.3">
      <c r="A12846">
        <v>3301</v>
      </c>
      <c r="B12846" t="s">
        <v>811</v>
      </c>
      <c r="C12846">
        <v>107244</v>
      </c>
      <c r="D12846" t="s">
        <v>7289</v>
      </c>
      <c r="E12846" t="s">
        <v>21669</v>
      </c>
      <c r="F12846" t="e">
        <f>+VLOOKUP(A12846,[1]Instituciones!$B$2:$E$368,4)</f>
        <v>#N/A</v>
      </c>
    </row>
    <row r="12847" spans="1:6" x14ac:dyDescent="0.3">
      <c r="A12847">
        <v>3301</v>
      </c>
      <c r="B12847" t="s">
        <v>811</v>
      </c>
      <c r="C12847">
        <v>102909</v>
      </c>
      <c r="D12847" t="s">
        <v>7290</v>
      </c>
      <c r="E12847" t="s">
        <v>21670</v>
      </c>
      <c r="F12847" t="e">
        <f>+VLOOKUP(A12847,[1]Instituciones!$B$2:$E$368,4)</f>
        <v>#N/A</v>
      </c>
    </row>
    <row r="12848" spans="1:6" x14ac:dyDescent="0.3">
      <c r="A12848">
        <v>3301</v>
      </c>
      <c r="B12848" t="s">
        <v>811</v>
      </c>
      <c r="C12848">
        <v>104216</v>
      </c>
      <c r="D12848" t="s">
        <v>7291</v>
      </c>
      <c r="E12848" t="s">
        <v>21671</v>
      </c>
      <c r="F12848" t="e">
        <f>+VLOOKUP(A12848,[1]Instituciones!$B$2:$E$368,4)</f>
        <v>#N/A</v>
      </c>
    </row>
    <row r="12849" spans="1:6" x14ac:dyDescent="0.3">
      <c r="A12849">
        <v>3301</v>
      </c>
      <c r="B12849" t="s">
        <v>811</v>
      </c>
      <c r="C12849">
        <v>104722</v>
      </c>
      <c r="D12849" t="s">
        <v>7292</v>
      </c>
      <c r="E12849" t="s">
        <v>21672</v>
      </c>
      <c r="F12849" t="e">
        <f>+VLOOKUP(A12849,[1]Instituciones!$B$2:$E$368,4)</f>
        <v>#N/A</v>
      </c>
    </row>
    <row r="12850" spans="1:6" x14ac:dyDescent="0.3">
      <c r="A12850">
        <v>3301</v>
      </c>
      <c r="B12850" t="s">
        <v>811</v>
      </c>
      <c r="C12850">
        <v>91000</v>
      </c>
      <c r="D12850" t="s">
        <v>1603</v>
      </c>
      <c r="E12850" t="s">
        <v>21673</v>
      </c>
      <c r="F12850" t="e">
        <f>+VLOOKUP(A12850,[1]Instituciones!$B$2:$E$368,4)</f>
        <v>#N/A</v>
      </c>
    </row>
    <row r="12851" spans="1:6" x14ac:dyDescent="0.3">
      <c r="A12851">
        <v>3301</v>
      </c>
      <c r="B12851" t="s">
        <v>811</v>
      </c>
      <c r="C12851">
        <v>91301</v>
      </c>
      <c r="D12851" t="s">
        <v>1105</v>
      </c>
      <c r="E12851" t="s">
        <v>21674</v>
      </c>
      <c r="F12851" t="e">
        <f>+VLOOKUP(A12851,[1]Instituciones!$B$2:$E$368,4)</f>
        <v>#N/A</v>
      </c>
    </row>
    <row r="12852" spans="1:6" x14ac:dyDescent="0.3">
      <c r="A12852">
        <v>3301</v>
      </c>
      <c r="B12852" t="s">
        <v>811</v>
      </c>
      <c r="C12852">
        <v>105521</v>
      </c>
      <c r="D12852" t="s">
        <v>1106</v>
      </c>
      <c r="E12852" t="s">
        <v>21675</v>
      </c>
      <c r="F12852" t="e">
        <f>+VLOOKUP(A12852,[1]Instituciones!$B$2:$E$368,4)</f>
        <v>#N/A</v>
      </c>
    </row>
    <row r="12853" spans="1:6" x14ac:dyDescent="0.3">
      <c r="A12853">
        <v>3301</v>
      </c>
      <c r="B12853" t="s">
        <v>811</v>
      </c>
      <c r="C12853">
        <v>105720</v>
      </c>
      <c r="D12853" t="s">
        <v>7293</v>
      </c>
      <c r="E12853" t="s">
        <v>21676</v>
      </c>
      <c r="F12853" t="e">
        <f>+VLOOKUP(A12853,[1]Instituciones!$B$2:$E$368,4)</f>
        <v>#N/A</v>
      </c>
    </row>
    <row r="12854" spans="1:6" x14ac:dyDescent="0.3">
      <c r="A12854">
        <v>3301</v>
      </c>
      <c r="B12854" t="s">
        <v>811</v>
      </c>
      <c r="C12854">
        <v>108407</v>
      </c>
      <c r="D12854" t="s">
        <v>1369</v>
      </c>
      <c r="E12854" t="s">
        <v>21677</v>
      </c>
      <c r="F12854" t="e">
        <f>+VLOOKUP(A12854,[1]Instituciones!$B$2:$E$368,4)</f>
        <v>#N/A</v>
      </c>
    </row>
    <row r="12855" spans="1:6" x14ac:dyDescent="0.3">
      <c r="A12855">
        <v>3301</v>
      </c>
      <c r="B12855" t="s">
        <v>811</v>
      </c>
      <c r="C12855">
        <v>102337</v>
      </c>
      <c r="D12855" t="s">
        <v>7294</v>
      </c>
      <c r="E12855" t="s">
        <v>21678</v>
      </c>
      <c r="F12855" t="e">
        <f>+VLOOKUP(A12855,[1]Instituciones!$B$2:$E$368,4)</f>
        <v>#N/A</v>
      </c>
    </row>
    <row r="12856" spans="1:6" x14ac:dyDescent="0.3">
      <c r="A12856">
        <v>3301</v>
      </c>
      <c r="B12856" t="s">
        <v>811</v>
      </c>
      <c r="C12856">
        <v>104485</v>
      </c>
      <c r="D12856" t="s">
        <v>7295</v>
      </c>
      <c r="E12856" t="s">
        <v>21679</v>
      </c>
      <c r="F12856" t="e">
        <f>+VLOOKUP(A12856,[1]Instituciones!$B$2:$E$368,4)</f>
        <v>#N/A</v>
      </c>
    </row>
    <row r="12857" spans="1:6" x14ac:dyDescent="0.3">
      <c r="A12857">
        <v>3301</v>
      </c>
      <c r="B12857" t="s">
        <v>811</v>
      </c>
      <c r="C12857">
        <v>104723</v>
      </c>
      <c r="D12857" t="s">
        <v>7296</v>
      </c>
      <c r="E12857" t="s">
        <v>21680</v>
      </c>
      <c r="F12857" t="e">
        <f>+VLOOKUP(A12857,[1]Instituciones!$B$2:$E$368,4)</f>
        <v>#N/A</v>
      </c>
    </row>
    <row r="12858" spans="1:6" x14ac:dyDescent="0.3">
      <c r="A12858">
        <v>3301</v>
      </c>
      <c r="B12858" t="s">
        <v>811</v>
      </c>
      <c r="C12858">
        <v>104191</v>
      </c>
      <c r="D12858" t="s">
        <v>7297</v>
      </c>
      <c r="E12858" t="s">
        <v>21681</v>
      </c>
      <c r="F12858" t="e">
        <f>+VLOOKUP(A12858,[1]Instituciones!$B$2:$E$368,4)</f>
        <v>#N/A</v>
      </c>
    </row>
    <row r="12859" spans="1:6" x14ac:dyDescent="0.3">
      <c r="A12859">
        <v>3301</v>
      </c>
      <c r="B12859" t="s">
        <v>811</v>
      </c>
      <c r="C12859">
        <v>104457</v>
      </c>
      <c r="D12859" t="s">
        <v>7298</v>
      </c>
      <c r="E12859" t="s">
        <v>21682</v>
      </c>
      <c r="F12859" t="e">
        <f>+VLOOKUP(A12859,[1]Instituciones!$B$2:$E$368,4)</f>
        <v>#N/A</v>
      </c>
    </row>
    <row r="12860" spans="1:6" x14ac:dyDescent="0.3">
      <c r="A12860">
        <v>3301</v>
      </c>
      <c r="B12860" t="s">
        <v>811</v>
      </c>
      <c r="C12860">
        <v>104199</v>
      </c>
      <c r="D12860" t="s">
        <v>7299</v>
      </c>
      <c r="E12860" t="s">
        <v>21683</v>
      </c>
      <c r="F12860" t="e">
        <f>+VLOOKUP(A12860,[1]Instituciones!$B$2:$E$368,4)</f>
        <v>#N/A</v>
      </c>
    </row>
    <row r="12861" spans="1:6" x14ac:dyDescent="0.3">
      <c r="A12861">
        <v>3301</v>
      </c>
      <c r="B12861" t="s">
        <v>811</v>
      </c>
      <c r="C12861">
        <v>12976</v>
      </c>
      <c r="D12861" t="s">
        <v>6784</v>
      </c>
      <c r="E12861" t="s">
        <v>21684</v>
      </c>
      <c r="F12861" t="e">
        <f>+VLOOKUP(A12861,[1]Instituciones!$B$2:$E$368,4)</f>
        <v>#N/A</v>
      </c>
    </row>
    <row r="12862" spans="1:6" x14ac:dyDescent="0.3">
      <c r="A12862">
        <v>3301</v>
      </c>
      <c r="B12862" t="s">
        <v>811</v>
      </c>
      <c r="C12862">
        <v>12198</v>
      </c>
      <c r="D12862" t="s">
        <v>2603</v>
      </c>
      <c r="E12862" t="s">
        <v>21685</v>
      </c>
      <c r="F12862" t="e">
        <f>+VLOOKUP(A12862,[1]Instituciones!$B$2:$E$368,4)</f>
        <v>#N/A</v>
      </c>
    </row>
    <row r="12863" spans="1:6" x14ac:dyDescent="0.3">
      <c r="A12863">
        <v>3301</v>
      </c>
      <c r="B12863" t="s">
        <v>811</v>
      </c>
      <c r="C12863">
        <v>103372</v>
      </c>
      <c r="D12863" t="s">
        <v>4907</v>
      </c>
      <c r="E12863" t="s">
        <v>21686</v>
      </c>
      <c r="F12863" t="e">
        <f>+VLOOKUP(A12863,[1]Instituciones!$B$2:$E$368,4)</f>
        <v>#N/A</v>
      </c>
    </row>
    <row r="12864" spans="1:6" x14ac:dyDescent="0.3">
      <c r="A12864">
        <v>3301</v>
      </c>
      <c r="B12864" t="s">
        <v>811</v>
      </c>
      <c r="C12864">
        <v>102979</v>
      </c>
      <c r="D12864" t="s">
        <v>7300</v>
      </c>
      <c r="E12864" t="s">
        <v>21687</v>
      </c>
      <c r="F12864" t="e">
        <f>+VLOOKUP(A12864,[1]Instituciones!$B$2:$E$368,4)</f>
        <v>#N/A</v>
      </c>
    </row>
    <row r="12865" spans="1:6" x14ac:dyDescent="0.3">
      <c r="A12865">
        <v>3301</v>
      </c>
      <c r="B12865" t="s">
        <v>811</v>
      </c>
      <c r="C12865">
        <v>3948</v>
      </c>
      <c r="D12865" t="s">
        <v>6391</v>
      </c>
      <c r="E12865" t="s">
        <v>21688</v>
      </c>
      <c r="F12865" t="e">
        <f>+VLOOKUP(A12865,[1]Instituciones!$B$2:$E$368,4)</f>
        <v>#N/A</v>
      </c>
    </row>
    <row r="12866" spans="1:6" x14ac:dyDescent="0.3">
      <c r="A12866">
        <v>3301</v>
      </c>
      <c r="B12866" t="s">
        <v>811</v>
      </c>
      <c r="C12866">
        <v>102288</v>
      </c>
      <c r="D12866" t="s">
        <v>7301</v>
      </c>
      <c r="E12866" t="s">
        <v>21689</v>
      </c>
      <c r="F12866" t="e">
        <f>+VLOOKUP(A12866,[1]Instituciones!$B$2:$E$368,4)</f>
        <v>#N/A</v>
      </c>
    </row>
    <row r="12867" spans="1:6" x14ac:dyDescent="0.3">
      <c r="A12867">
        <v>3301</v>
      </c>
      <c r="B12867" t="s">
        <v>811</v>
      </c>
      <c r="C12867">
        <v>3551</v>
      </c>
      <c r="D12867" t="s">
        <v>7302</v>
      </c>
      <c r="E12867" t="s">
        <v>21690</v>
      </c>
      <c r="F12867" t="e">
        <f>+VLOOKUP(A12867,[1]Instituciones!$B$2:$E$368,4)</f>
        <v>#N/A</v>
      </c>
    </row>
    <row r="12868" spans="1:6" x14ac:dyDescent="0.3">
      <c r="A12868">
        <v>3301</v>
      </c>
      <c r="B12868" t="s">
        <v>811</v>
      </c>
      <c r="C12868">
        <v>103342</v>
      </c>
      <c r="D12868" t="s">
        <v>7303</v>
      </c>
      <c r="E12868" t="s">
        <v>21691</v>
      </c>
      <c r="F12868" t="e">
        <f>+VLOOKUP(A12868,[1]Instituciones!$B$2:$E$368,4)</f>
        <v>#N/A</v>
      </c>
    </row>
    <row r="12869" spans="1:6" x14ac:dyDescent="0.3">
      <c r="A12869">
        <v>3301</v>
      </c>
      <c r="B12869" t="s">
        <v>811</v>
      </c>
      <c r="C12869">
        <v>103151</v>
      </c>
      <c r="D12869" t="s">
        <v>7304</v>
      </c>
      <c r="E12869" t="s">
        <v>21692</v>
      </c>
      <c r="F12869" t="e">
        <f>+VLOOKUP(A12869,[1]Instituciones!$B$2:$E$368,4)</f>
        <v>#N/A</v>
      </c>
    </row>
    <row r="12870" spans="1:6" x14ac:dyDescent="0.3">
      <c r="A12870">
        <v>3301</v>
      </c>
      <c r="B12870" t="s">
        <v>811</v>
      </c>
      <c r="C12870">
        <v>102980</v>
      </c>
      <c r="D12870" t="s">
        <v>7305</v>
      </c>
      <c r="E12870" t="s">
        <v>21693</v>
      </c>
      <c r="F12870" t="e">
        <f>+VLOOKUP(A12870,[1]Instituciones!$B$2:$E$368,4)</f>
        <v>#N/A</v>
      </c>
    </row>
    <row r="12871" spans="1:6" x14ac:dyDescent="0.3">
      <c r="A12871">
        <v>3301</v>
      </c>
      <c r="B12871" t="s">
        <v>811</v>
      </c>
      <c r="C12871">
        <v>54538</v>
      </c>
      <c r="D12871" t="s">
        <v>7253</v>
      </c>
      <c r="E12871" t="s">
        <v>21694</v>
      </c>
      <c r="F12871" t="e">
        <f>+VLOOKUP(A12871,[1]Instituciones!$B$2:$E$368,4)</f>
        <v>#N/A</v>
      </c>
    </row>
    <row r="12872" spans="1:6" x14ac:dyDescent="0.3">
      <c r="A12872">
        <v>3301</v>
      </c>
      <c r="B12872" t="s">
        <v>811</v>
      </c>
      <c r="C12872">
        <v>103409</v>
      </c>
      <c r="D12872" t="s">
        <v>6281</v>
      </c>
      <c r="E12872" t="s">
        <v>21695</v>
      </c>
      <c r="F12872" t="e">
        <f>+VLOOKUP(A12872,[1]Instituciones!$B$2:$E$368,4)</f>
        <v>#N/A</v>
      </c>
    </row>
    <row r="12873" spans="1:6" x14ac:dyDescent="0.3">
      <c r="A12873">
        <v>3301</v>
      </c>
      <c r="B12873" t="s">
        <v>811</v>
      </c>
      <c r="C12873">
        <v>102910</v>
      </c>
      <c r="D12873" t="s">
        <v>6281</v>
      </c>
      <c r="E12873" t="s">
        <v>21696</v>
      </c>
      <c r="F12873" t="e">
        <f>+VLOOKUP(A12873,[1]Instituciones!$B$2:$E$368,4)</f>
        <v>#N/A</v>
      </c>
    </row>
    <row r="12874" spans="1:6" x14ac:dyDescent="0.3">
      <c r="A12874">
        <v>3301</v>
      </c>
      <c r="B12874" t="s">
        <v>811</v>
      </c>
      <c r="C12874">
        <v>101860</v>
      </c>
      <c r="D12874" t="s">
        <v>1225</v>
      </c>
      <c r="E12874" t="s">
        <v>21697</v>
      </c>
      <c r="F12874" t="e">
        <f>+VLOOKUP(A12874,[1]Instituciones!$B$2:$E$368,4)</f>
        <v>#N/A</v>
      </c>
    </row>
    <row r="12875" spans="1:6" x14ac:dyDescent="0.3">
      <c r="A12875">
        <v>3302</v>
      </c>
      <c r="B12875" t="s">
        <v>812</v>
      </c>
      <c r="C12875">
        <v>116316</v>
      </c>
      <c r="D12875" t="s">
        <v>7306</v>
      </c>
      <c r="E12875" t="s">
        <v>21698</v>
      </c>
      <c r="F12875" t="e">
        <f>+VLOOKUP(A12875,[1]Instituciones!$B$2:$E$368,4)</f>
        <v>#N/A</v>
      </c>
    </row>
    <row r="12876" spans="1:6" x14ac:dyDescent="0.3">
      <c r="A12876">
        <v>3302</v>
      </c>
      <c r="B12876" t="s">
        <v>812</v>
      </c>
      <c r="C12876">
        <v>55072</v>
      </c>
      <c r="D12876" t="s">
        <v>7307</v>
      </c>
      <c r="E12876" t="s">
        <v>21699</v>
      </c>
      <c r="F12876" t="e">
        <f>+VLOOKUP(A12876,[1]Instituciones!$B$2:$E$368,4)</f>
        <v>#N/A</v>
      </c>
    </row>
    <row r="12877" spans="1:6" x14ac:dyDescent="0.3">
      <c r="A12877">
        <v>3302</v>
      </c>
      <c r="B12877" t="s">
        <v>812</v>
      </c>
      <c r="C12877">
        <v>104682</v>
      </c>
      <c r="D12877" t="s">
        <v>7308</v>
      </c>
      <c r="E12877" t="s">
        <v>21700</v>
      </c>
      <c r="F12877" t="e">
        <f>+VLOOKUP(A12877,[1]Instituciones!$B$2:$E$368,4)</f>
        <v>#N/A</v>
      </c>
    </row>
    <row r="12878" spans="1:6" x14ac:dyDescent="0.3">
      <c r="A12878">
        <v>3302</v>
      </c>
      <c r="B12878" t="s">
        <v>812</v>
      </c>
      <c r="C12878">
        <v>90355</v>
      </c>
      <c r="D12878" t="s">
        <v>2766</v>
      </c>
      <c r="E12878" t="s">
        <v>21701</v>
      </c>
      <c r="F12878" t="e">
        <f>+VLOOKUP(A12878,[1]Instituciones!$B$2:$E$368,4)</f>
        <v>#N/A</v>
      </c>
    </row>
    <row r="12879" spans="1:6" x14ac:dyDescent="0.3">
      <c r="A12879">
        <v>3302</v>
      </c>
      <c r="B12879" t="s">
        <v>812</v>
      </c>
      <c r="C12879">
        <v>107391</v>
      </c>
      <c r="D12879" t="s">
        <v>5750</v>
      </c>
      <c r="E12879" t="s">
        <v>21702</v>
      </c>
      <c r="F12879" t="e">
        <f>+VLOOKUP(A12879,[1]Instituciones!$B$2:$E$368,4)</f>
        <v>#N/A</v>
      </c>
    </row>
    <row r="12880" spans="1:6" x14ac:dyDescent="0.3">
      <c r="A12880">
        <v>3302</v>
      </c>
      <c r="B12880" t="s">
        <v>812</v>
      </c>
      <c r="C12880">
        <v>106314</v>
      </c>
      <c r="D12880" t="s">
        <v>3753</v>
      </c>
      <c r="E12880" t="s">
        <v>21703</v>
      </c>
      <c r="F12880" t="e">
        <f>+VLOOKUP(A12880,[1]Instituciones!$B$2:$E$368,4)</f>
        <v>#N/A</v>
      </c>
    </row>
    <row r="12881" spans="1:6" x14ac:dyDescent="0.3">
      <c r="A12881">
        <v>3302</v>
      </c>
      <c r="B12881" t="s">
        <v>812</v>
      </c>
      <c r="C12881">
        <v>105852</v>
      </c>
      <c r="D12881" t="s">
        <v>1547</v>
      </c>
      <c r="E12881" t="s">
        <v>21704</v>
      </c>
      <c r="F12881" t="e">
        <f>+VLOOKUP(A12881,[1]Instituciones!$B$2:$E$368,4)</f>
        <v>#N/A</v>
      </c>
    </row>
    <row r="12882" spans="1:6" x14ac:dyDescent="0.3">
      <c r="A12882">
        <v>3302</v>
      </c>
      <c r="B12882" t="s">
        <v>812</v>
      </c>
      <c r="C12882">
        <v>106973</v>
      </c>
      <c r="D12882" t="s">
        <v>1402</v>
      </c>
      <c r="E12882" t="s">
        <v>21705</v>
      </c>
      <c r="F12882" t="e">
        <f>+VLOOKUP(A12882,[1]Instituciones!$B$2:$E$368,4)</f>
        <v>#N/A</v>
      </c>
    </row>
    <row r="12883" spans="1:6" x14ac:dyDescent="0.3">
      <c r="A12883">
        <v>3302</v>
      </c>
      <c r="B12883" t="s">
        <v>812</v>
      </c>
      <c r="C12883">
        <v>110901</v>
      </c>
      <c r="D12883" t="s">
        <v>4311</v>
      </c>
      <c r="E12883" t="s">
        <v>21706</v>
      </c>
      <c r="F12883" t="e">
        <f>+VLOOKUP(A12883,[1]Instituciones!$B$2:$E$368,4)</f>
        <v>#N/A</v>
      </c>
    </row>
    <row r="12884" spans="1:6" x14ac:dyDescent="0.3">
      <c r="A12884">
        <v>3302</v>
      </c>
      <c r="B12884" t="s">
        <v>812</v>
      </c>
      <c r="C12884">
        <v>111032</v>
      </c>
      <c r="D12884" t="s">
        <v>4311</v>
      </c>
      <c r="E12884" t="s">
        <v>21707</v>
      </c>
      <c r="F12884" t="e">
        <f>+VLOOKUP(A12884,[1]Instituciones!$B$2:$E$368,4)</f>
        <v>#N/A</v>
      </c>
    </row>
    <row r="12885" spans="1:6" x14ac:dyDescent="0.3">
      <c r="A12885">
        <v>3302</v>
      </c>
      <c r="B12885" t="s">
        <v>812</v>
      </c>
      <c r="C12885">
        <v>55018</v>
      </c>
      <c r="D12885" t="s">
        <v>2088</v>
      </c>
      <c r="E12885" t="s">
        <v>21708</v>
      </c>
      <c r="F12885" t="e">
        <f>+VLOOKUP(A12885,[1]Instituciones!$B$2:$E$368,4)</f>
        <v>#N/A</v>
      </c>
    </row>
    <row r="12886" spans="1:6" x14ac:dyDescent="0.3">
      <c r="A12886">
        <v>3302</v>
      </c>
      <c r="B12886" t="s">
        <v>812</v>
      </c>
      <c r="C12886">
        <v>55019</v>
      </c>
      <c r="D12886" t="s">
        <v>7309</v>
      </c>
      <c r="E12886" t="s">
        <v>21709</v>
      </c>
      <c r="F12886" t="e">
        <f>+VLOOKUP(A12886,[1]Instituciones!$B$2:$E$368,4)</f>
        <v>#N/A</v>
      </c>
    </row>
    <row r="12887" spans="1:6" x14ac:dyDescent="0.3">
      <c r="A12887">
        <v>3302</v>
      </c>
      <c r="B12887" t="s">
        <v>812</v>
      </c>
      <c r="C12887">
        <v>107695</v>
      </c>
      <c r="D12887" t="s">
        <v>7310</v>
      </c>
      <c r="E12887" t="s">
        <v>21710</v>
      </c>
      <c r="F12887" t="e">
        <f>+VLOOKUP(A12887,[1]Instituciones!$B$2:$E$368,4)</f>
        <v>#N/A</v>
      </c>
    </row>
    <row r="12888" spans="1:6" x14ac:dyDescent="0.3">
      <c r="A12888">
        <v>3302</v>
      </c>
      <c r="B12888" t="s">
        <v>812</v>
      </c>
      <c r="C12888">
        <v>110940</v>
      </c>
      <c r="D12888" t="s">
        <v>7311</v>
      </c>
      <c r="E12888" t="s">
        <v>21711</v>
      </c>
      <c r="F12888" t="e">
        <f>+VLOOKUP(A12888,[1]Instituciones!$B$2:$E$368,4)</f>
        <v>#N/A</v>
      </c>
    </row>
    <row r="12889" spans="1:6" x14ac:dyDescent="0.3">
      <c r="A12889">
        <v>3302</v>
      </c>
      <c r="B12889" t="s">
        <v>812</v>
      </c>
      <c r="C12889">
        <v>116575</v>
      </c>
      <c r="D12889" t="s">
        <v>7312</v>
      </c>
      <c r="E12889" t="s">
        <v>21712</v>
      </c>
      <c r="F12889" t="e">
        <f>+VLOOKUP(A12889,[1]Instituciones!$B$2:$E$368,4)</f>
        <v>#N/A</v>
      </c>
    </row>
    <row r="12890" spans="1:6" x14ac:dyDescent="0.3">
      <c r="A12890">
        <v>3302</v>
      </c>
      <c r="B12890" t="s">
        <v>812</v>
      </c>
      <c r="C12890">
        <v>116576</v>
      </c>
      <c r="D12890" t="s">
        <v>7312</v>
      </c>
      <c r="E12890" t="s">
        <v>21713</v>
      </c>
      <c r="F12890" t="e">
        <f>+VLOOKUP(A12890,[1]Instituciones!$B$2:$E$368,4)</f>
        <v>#N/A</v>
      </c>
    </row>
    <row r="12891" spans="1:6" x14ac:dyDescent="0.3">
      <c r="A12891">
        <v>3302</v>
      </c>
      <c r="B12891" t="s">
        <v>812</v>
      </c>
      <c r="C12891">
        <v>111033</v>
      </c>
      <c r="D12891" t="s">
        <v>1256</v>
      </c>
      <c r="E12891" t="s">
        <v>21714</v>
      </c>
      <c r="F12891" t="e">
        <f>+VLOOKUP(A12891,[1]Instituciones!$B$2:$E$368,4)</f>
        <v>#N/A</v>
      </c>
    </row>
    <row r="12892" spans="1:6" x14ac:dyDescent="0.3">
      <c r="A12892">
        <v>3302</v>
      </c>
      <c r="B12892" t="s">
        <v>812</v>
      </c>
      <c r="C12892">
        <v>110902</v>
      </c>
      <c r="D12892" t="s">
        <v>1256</v>
      </c>
      <c r="E12892" t="s">
        <v>21715</v>
      </c>
      <c r="F12892" t="e">
        <f>+VLOOKUP(A12892,[1]Instituciones!$B$2:$E$368,4)</f>
        <v>#N/A</v>
      </c>
    </row>
    <row r="12893" spans="1:6" x14ac:dyDescent="0.3">
      <c r="A12893">
        <v>3302</v>
      </c>
      <c r="B12893" t="s">
        <v>812</v>
      </c>
      <c r="C12893">
        <v>53340</v>
      </c>
      <c r="D12893" t="s">
        <v>3305</v>
      </c>
      <c r="E12893" t="s">
        <v>21716</v>
      </c>
      <c r="F12893" t="e">
        <f>+VLOOKUP(A12893,[1]Instituciones!$B$2:$E$368,4)</f>
        <v>#N/A</v>
      </c>
    </row>
    <row r="12894" spans="1:6" x14ac:dyDescent="0.3">
      <c r="A12894">
        <v>3302</v>
      </c>
      <c r="B12894" t="s">
        <v>812</v>
      </c>
      <c r="C12894">
        <v>106188</v>
      </c>
      <c r="D12894" t="s">
        <v>7313</v>
      </c>
      <c r="E12894" t="s">
        <v>21717</v>
      </c>
      <c r="F12894" t="e">
        <f>+VLOOKUP(A12894,[1]Instituciones!$B$2:$E$368,4)</f>
        <v>#N/A</v>
      </c>
    </row>
    <row r="12895" spans="1:6" x14ac:dyDescent="0.3">
      <c r="A12895">
        <v>3302</v>
      </c>
      <c r="B12895" t="s">
        <v>812</v>
      </c>
      <c r="C12895">
        <v>52131</v>
      </c>
      <c r="D12895" t="s">
        <v>7314</v>
      </c>
      <c r="E12895" t="s">
        <v>21718</v>
      </c>
      <c r="F12895" t="e">
        <f>+VLOOKUP(A12895,[1]Instituciones!$B$2:$E$368,4)</f>
        <v>#N/A</v>
      </c>
    </row>
    <row r="12896" spans="1:6" x14ac:dyDescent="0.3">
      <c r="A12896">
        <v>3302</v>
      </c>
      <c r="B12896" t="s">
        <v>812</v>
      </c>
      <c r="C12896">
        <v>52205</v>
      </c>
      <c r="D12896" t="s">
        <v>1603</v>
      </c>
      <c r="E12896" t="s">
        <v>21719</v>
      </c>
      <c r="F12896" t="e">
        <f>+VLOOKUP(A12896,[1]Instituciones!$B$2:$E$368,4)</f>
        <v>#N/A</v>
      </c>
    </row>
    <row r="12897" spans="1:6" x14ac:dyDescent="0.3">
      <c r="A12897">
        <v>3302</v>
      </c>
      <c r="B12897" t="s">
        <v>812</v>
      </c>
      <c r="C12897">
        <v>52299</v>
      </c>
      <c r="D12897" t="s">
        <v>6474</v>
      </c>
      <c r="E12897" t="s">
        <v>21720</v>
      </c>
      <c r="F12897" t="e">
        <f>+VLOOKUP(A12897,[1]Instituciones!$B$2:$E$368,4)</f>
        <v>#N/A</v>
      </c>
    </row>
    <row r="12898" spans="1:6" x14ac:dyDescent="0.3">
      <c r="A12898">
        <v>3302</v>
      </c>
      <c r="B12898" t="s">
        <v>812</v>
      </c>
      <c r="C12898">
        <v>52130</v>
      </c>
      <c r="D12898" t="s">
        <v>7315</v>
      </c>
      <c r="E12898" t="s">
        <v>21721</v>
      </c>
      <c r="F12898" t="e">
        <f>+VLOOKUP(A12898,[1]Instituciones!$B$2:$E$368,4)</f>
        <v>#N/A</v>
      </c>
    </row>
    <row r="12899" spans="1:6" x14ac:dyDescent="0.3">
      <c r="A12899">
        <v>3302</v>
      </c>
      <c r="B12899" t="s">
        <v>812</v>
      </c>
      <c r="C12899">
        <v>52129</v>
      </c>
      <c r="D12899" t="s">
        <v>7316</v>
      </c>
      <c r="E12899" t="s">
        <v>21722</v>
      </c>
      <c r="F12899" t="e">
        <f>+VLOOKUP(A12899,[1]Instituciones!$B$2:$E$368,4)</f>
        <v>#N/A</v>
      </c>
    </row>
    <row r="12900" spans="1:6" x14ac:dyDescent="0.3">
      <c r="A12900">
        <v>3302</v>
      </c>
      <c r="B12900" t="s">
        <v>812</v>
      </c>
      <c r="C12900">
        <v>116314</v>
      </c>
      <c r="D12900" t="s">
        <v>2661</v>
      </c>
      <c r="E12900" t="s">
        <v>21723</v>
      </c>
      <c r="F12900" t="e">
        <f>+VLOOKUP(A12900,[1]Instituciones!$B$2:$E$368,4)</f>
        <v>#N/A</v>
      </c>
    </row>
    <row r="12901" spans="1:6" x14ac:dyDescent="0.3">
      <c r="A12901">
        <v>3302</v>
      </c>
      <c r="B12901" t="s">
        <v>812</v>
      </c>
      <c r="C12901">
        <v>103928</v>
      </c>
      <c r="D12901" t="s">
        <v>7317</v>
      </c>
      <c r="E12901" t="s">
        <v>21724</v>
      </c>
      <c r="F12901" t="e">
        <f>+VLOOKUP(A12901,[1]Instituciones!$B$2:$E$368,4)</f>
        <v>#N/A</v>
      </c>
    </row>
    <row r="12902" spans="1:6" x14ac:dyDescent="0.3">
      <c r="A12902">
        <v>3302</v>
      </c>
      <c r="B12902" t="s">
        <v>812</v>
      </c>
      <c r="C12902">
        <v>107390</v>
      </c>
      <c r="D12902" t="s">
        <v>5023</v>
      </c>
      <c r="E12902" t="s">
        <v>21725</v>
      </c>
      <c r="F12902" t="e">
        <f>+VLOOKUP(A12902,[1]Instituciones!$B$2:$E$368,4)</f>
        <v>#N/A</v>
      </c>
    </row>
    <row r="12903" spans="1:6" x14ac:dyDescent="0.3">
      <c r="A12903">
        <v>3302</v>
      </c>
      <c r="B12903" t="s">
        <v>812</v>
      </c>
      <c r="C12903">
        <v>90442</v>
      </c>
      <c r="D12903" t="s">
        <v>1698</v>
      </c>
      <c r="E12903" t="s">
        <v>21726</v>
      </c>
      <c r="F12903" t="e">
        <f>+VLOOKUP(A12903,[1]Instituciones!$B$2:$E$368,4)</f>
        <v>#N/A</v>
      </c>
    </row>
    <row r="12904" spans="1:6" x14ac:dyDescent="0.3">
      <c r="A12904">
        <v>3302</v>
      </c>
      <c r="B12904" t="s">
        <v>812</v>
      </c>
      <c r="C12904">
        <v>109927</v>
      </c>
      <c r="D12904" t="s">
        <v>7318</v>
      </c>
      <c r="E12904" t="s">
        <v>21727</v>
      </c>
      <c r="F12904" t="e">
        <f>+VLOOKUP(A12904,[1]Instituciones!$B$2:$E$368,4)</f>
        <v>#N/A</v>
      </c>
    </row>
    <row r="12905" spans="1:6" x14ac:dyDescent="0.3">
      <c r="A12905">
        <v>3302</v>
      </c>
      <c r="B12905" t="s">
        <v>812</v>
      </c>
      <c r="C12905">
        <v>104740</v>
      </c>
      <c r="D12905" t="s">
        <v>7319</v>
      </c>
      <c r="E12905" t="s">
        <v>21728</v>
      </c>
      <c r="F12905" t="e">
        <f>+VLOOKUP(A12905,[1]Instituciones!$B$2:$E$368,4)</f>
        <v>#N/A</v>
      </c>
    </row>
    <row r="12906" spans="1:6" x14ac:dyDescent="0.3">
      <c r="A12906">
        <v>3302</v>
      </c>
      <c r="B12906" t="s">
        <v>812</v>
      </c>
      <c r="C12906">
        <v>53892</v>
      </c>
      <c r="D12906" t="s">
        <v>7320</v>
      </c>
      <c r="E12906" t="s">
        <v>21729</v>
      </c>
      <c r="F12906" t="e">
        <f>+VLOOKUP(A12906,[1]Instituciones!$B$2:$E$368,4)</f>
        <v>#N/A</v>
      </c>
    </row>
    <row r="12907" spans="1:6" x14ac:dyDescent="0.3">
      <c r="A12907">
        <v>3302</v>
      </c>
      <c r="B12907" t="s">
        <v>812</v>
      </c>
      <c r="C12907">
        <v>104905</v>
      </c>
      <c r="D12907" t="s">
        <v>7321</v>
      </c>
      <c r="E12907" t="s">
        <v>21730</v>
      </c>
      <c r="F12907" t="e">
        <f>+VLOOKUP(A12907,[1]Instituciones!$B$2:$E$368,4)</f>
        <v>#N/A</v>
      </c>
    </row>
    <row r="12908" spans="1:6" x14ac:dyDescent="0.3">
      <c r="A12908">
        <v>3302</v>
      </c>
      <c r="B12908" t="s">
        <v>812</v>
      </c>
      <c r="C12908">
        <v>110677</v>
      </c>
      <c r="D12908" t="s">
        <v>7322</v>
      </c>
      <c r="E12908" t="s">
        <v>21731</v>
      </c>
      <c r="F12908" t="e">
        <f>+VLOOKUP(A12908,[1]Instituciones!$B$2:$E$368,4)</f>
        <v>#N/A</v>
      </c>
    </row>
    <row r="12909" spans="1:6" x14ac:dyDescent="0.3">
      <c r="A12909">
        <v>3302</v>
      </c>
      <c r="B12909" t="s">
        <v>812</v>
      </c>
      <c r="C12909">
        <v>102977</v>
      </c>
      <c r="D12909" t="s">
        <v>7322</v>
      </c>
      <c r="E12909" t="s">
        <v>21732</v>
      </c>
      <c r="F12909" t="e">
        <f>+VLOOKUP(A12909,[1]Instituciones!$B$2:$E$368,4)</f>
        <v>#N/A</v>
      </c>
    </row>
    <row r="12910" spans="1:6" x14ac:dyDescent="0.3">
      <c r="A12910">
        <v>3302</v>
      </c>
      <c r="B12910" t="s">
        <v>812</v>
      </c>
      <c r="C12910">
        <v>116574</v>
      </c>
      <c r="D12910" t="s">
        <v>7323</v>
      </c>
      <c r="E12910" t="s">
        <v>21733</v>
      </c>
      <c r="F12910" t="e">
        <f>+VLOOKUP(A12910,[1]Instituciones!$B$2:$E$368,4)</f>
        <v>#N/A</v>
      </c>
    </row>
    <row r="12911" spans="1:6" x14ac:dyDescent="0.3">
      <c r="A12911">
        <v>3302</v>
      </c>
      <c r="B12911" t="s">
        <v>812</v>
      </c>
      <c r="C12911">
        <v>101804</v>
      </c>
      <c r="D12911" t="s">
        <v>7324</v>
      </c>
      <c r="E12911" t="s">
        <v>21734</v>
      </c>
      <c r="F12911" t="e">
        <f>+VLOOKUP(A12911,[1]Instituciones!$B$2:$E$368,4)</f>
        <v>#N/A</v>
      </c>
    </row>
    <row r="12912" spans="1:6" x14ac:dyDescent="0.3">
      <c r="A12912">
        <v>3302</v>
      </c>
      <c r="B12912" t="s">
        <v>812</v>
      </c>
      <c r="C12912">
        <v>107423</v>
      </c>
      <c r="D12912" t="s">
        <v>7324</v>
      </c>
      <c r="E12912" t="s">
        <v>21735</v>
      </c>
      <c r="F12912" t="e">
        <f>+VLOOKUP(A12912,[1]Instituciones!$B$2:$E$368,4)</f>
        <v>#N/A</v>
      </c>
    </row>
    <row r="12913" spans="1:6" x14ac:dyDescent="0.3">
      <c r="A12913">
        <v>3302</v>
      </c>
      <c r="B12913" t="s">
        <v>812</v>
      </c>
      <c r="C12913">
        <v>101977</v>
      </c>
      <c r="D12913" t="s">
        <v>7325</v>
      </c>
      <c r="E12913" t="s">
        <v>21736</v>
      </c>
      <c r="F12913" t="e">
        <f>+VLOOKUP(A12913,[1]Instituciones!$B$2:$E$368,4)</f>
        <v>#N/A</v>
      </c>
    </row>
    <row r="12914" spans="1:6" x14ac:dyDescent="0.3">
      <c r="A12914">
        <v>3302</v>
      </c>
      <c r="B12914" t="s">
        <v>812</v>
      </c>
      <c r="C12914">
        <v>106584</v>
      </c>
      <c r="D12914" t="s">
        <v>2054</v>
      </c>
      <c r="E12914" t="s">
        <v>21737</v>
      </c>
      <c r="F12914" t="e">
        <f>+VLOOKUP(A12914,[1]Instituciones!$B$2:$E$368,4)</f>
        <v>#N/A</v>
      </c>
    </row>
    <row r="12915" spans="1:6" x14ac:dyDescent="0.3">
      <c r="A12915">
        <v>3302</v>
      </c>
      <c r="B12915" t="s">
        <v>812</v>
      </c>
      <c r="C12915">
        <v>53798</v>
      </c>
      <c r="D12915" t="s">
        <v>7326</v>
      </c>
      <c r="E12915" t="s">
        <v>21738</v>
      </c>
      <c r="F12915" t="e">
        <f>+VLOOKUP(A12915,[1]Instituciones!$B$2:$E$368,4)</f>
        <v>#N/A</v>
      </c>
    </row>
    <row r="12916" spans="1:6" x14ac:dyDescent="0.3">
      <c r="A12916">
        <v>3302</v>
      </c>
      <c r="B12916" t="s">
        <v>812</v>
      </c>
      <c r="C12916">
        <v>104318</v>
      </c>
      <c r="D12916" t="s">
        <v>4236</v>
      </c>
      <c r="E12916" t="s">
        <v>21739</v>
      </c>
      <c r="F12916" t="e">
        <f>+VLOOKUP(A12916,[1]Instituciones!$B$2:$E$368,4)</f>
        <v>#N/A</v>
      </c>
    </row>
    <row r="12917" spans="1:6" x14ac:dyDescent="0.3">
      <c r="A12917">
        <v>3302</v>
      </c>
      <c r="B12917" t="s">
        <v>812</v>
      </c>
      <c r="C12917">
        <v>106505</v>
      </c>
      <c r="D12917" t="s">
        <v>7327</v>
      </c>
      <c r="E12917" t="s">
        <v>21740</v>
      </c>
      <c r="F12917" t="e">
        <f>+VLOOKUP(A12917,[1]Instituciones!$B$2:$E$368,4)</f>
        <v>#N/A</v>
      </c>
    </row>
    <row r="12918" spans="1:6" x14ac:dyDescent="0.3">
      <c r="A12918">
        <v>3302</v>
      </c>
      <c r="B12918" t="s">
        <v>812</v>
      </c>
      <c r="C12918">
        <v>103841</v>
      </c>
      <c r="D12918" t="s">
        <v>7328</v>
      </c>
      <c r="E12918" t="s">
        <v>21741</v>
      </c>
      <c r="F12918" t="e">
        <f>+VLOOKUP(A12918,[1]Instituciones!$B$2:$E$368,4)</f>
        <v>#N/A</v>
      </c>
    </row>
    <row r="12919" spans="1:6" x14ac:dyDescent="0.3">
      <c r="A12919">
        <v>3302</v>
      </c>
      <c r="B12919" t="s">
        <v>812</v>
      </c>
      <c r="C12919">
        <v>104332</v>
      </c>
      <c r="D12919" t="s">
        <v>7329</v>
      </c>
      <c r="E12919" t="s">
        <v>21742</v>
      </c>
      <c r="F12919" t="e">
        <f>+VLOOKUP(A12919,[1]Instituciones!$B$2:$E$368,4)</f>
        <v>#N/A</v>
      </c>
    </row>
    <row r="12920" spans="1:6" x14ac:dyDescent="0.3">
      <c r="A12920">
        <v>3302</v>
      </c>
      <c r="B12920" t="s">
        <v>812</v>
      </c>
      <c r="C12920">
        <v>53803</v>
      </c>
      <c r="D12920" t="s">
        <v>7330</v>
      </c>
      <c r="E12920" t="s">
        <v>21743</v>
      </c>
      <c r="F12920" t="e">
        <f>+VLOOKUP(A12920,[1]Instituciones!$B$2:$E$368,4)</f>
        <v>#N/A</v>
      </c>
    </row>
    <row r="12921" spans="1:6" x14ac:dyDescent="0.3">
      <c r="A12921">
        <v>3302</v>
      </c>
      <c r="B12921" t="s">
        <v>812</v>
      </c>
      <c r="C12921">
        <v>107943</v>
      </c>
      <c r="D12921" t="s">
        <v>7331</v>
      </c>
      <c r="E12921" t="s">
        <v>21744</v>
      </c>
      <c r="F12921" t="e">
        <f>+VLOOKUP(A12921,[1]Instituciones!$B$2:$E$368,4)</f>
        <v>#N/A</v>
      </c>
    </row>
    <row r="12922" spans="1:6" x14ac:dyDescent="0.3">
      <c r="A12922">
        <v>3302</v>
      </c>
      <c r="B12922" t="s">
        <v>812</v>
      </c>
      <c r="C12922">
        <v>107004</v>
      </c>
      <c r="D12922" t="s">
        <v>7332</v>
      </c>
      <c r="E12922" t="s">
        <v>21745</v>
      </c>
      <c r="F12922" t="e">
        <f>+VLOOKUP(A12922,[1]Instituciones!$B$2:$E$368,4)</f>
        <v>#N/A</v>
      </c>
    </row>
    <row r="12923" spans="1:6" x14ac:dyDescent="0.3">
      <c r="A12923">
        <v>3302</v>
      </c>
      <c r="B12923" t="s">
        <v>812</v>
      </c>
      <c r="C12923">
        <v>53799</v>
      </c>
      <c r="D12923" t="s">
        <v>7333</v>
      </c>
      <c r="E12923" t="s">
        <v>21746</v>
      </c>
      <c r="F12923" t="e">
        <f>+VLOOKUP(A12923,[1]Instituciones!$B$2:$E$368,4)</f>
        <v>#N/A</v>
      </c>
    </row>
    <row r="12924" spans="1:6" x14ac:dyDescent="0.3">
      <c r="A12924">
        <v>3302</v>
      </c>
      <c r="B12924" t="s">
        <v>812</v>
      </c>
      <c r="C12924">
        <v>108789</v>
      </c>
      <c r="D12924" t="s">
        <v>7334</v>
      </c>
      <c r="E12924" t="s">
        <v>21747</v>
      </c>
      <c r="F12924" t="e">
        <f>+VLOOKUP(A12924,[1]Instituciones!$B$2:$E$368,4)</f>
        <v>#N/A</v>
      </c>
    </row>
    <row r="12925" spans="1:6" x14ac:dyDescent="0.3">
      <c r="A12925">
        <v>3302</v>
      </c>
      <c r="B12925" t="s">
        <v>812</v>
      </c>
      <c r="C12925">
        <v>108639</v>
      </c>
      <c r="D12925" t="s">
        <v>7335</v>
      </c>
      <c r="E12925" t="s">
        <v>21748</v>
      </c>
      <c r="F12925" t="e">
        <f>+VLOOKUP(A12925,[1]Instituciones!$B$2:$E$368,4)</f>
        <v>#N/A</v>
      </c>
    </row>
    <row r="12926" spans="1:6" x14ac:dyDescent="0.3">
      <c r="A12926">
        <v>3302</v>
      </c>
      <c r="B12926" t="s">
        <v>812</v>
      </c>
      <c r="C12926">
        <v>107535</v>
      </c>
      <c r="D12926" t="s">
        <v>2601</v>
      </c>
      <c r="E12926" t="s">
        <v>21749</v>
      </c>
      <c r="F12926" t="e">
        <f>+VLOOKUP(A12926,[1]Instituciones!$B$2:$E$368,4)</f>
        <v>#N/A</v>
      </c>
    </row>
    <row r="12927" spans="1:6" x14ac:dyDescent="0.3">
      <c r="A12927">
        <v>3302</v>
      </c>
      <c r="B12927" t="s">
        <v>812</v>
      </c>
      <c r="C12927">
        <v>53806</v>
      </c>
      <c r="D12927" t="s">
        <v>7336</v>
      </c>
      <c r="E12927" t="s">
        <v>21750</v>
      </c>
      <c r="F12927" t="e">
        <f>+VLOOKUP(A12927,[1]Instituciones!$B$2:$E$368,4)</f>
        <v>#N/A</v>
      </c>
    </row>
    <row r="12928" spans="1:6" x14ac:dyDescent="0.3">
      <c r="A12928">
        <v>3302</v>
      </c>
      <c r="B12928" t="s">
        <v>812</v>
      </c>
      <c r="C12928">
        <v>108394</v>
      </c>
      <c r="D12928" t="s">
        <v>7337</v>
      </c>
      <c r="E12928" t="s">
        <v>21751</v>
      </c>
      <c r="F12928" t="e">
        <f>+VLOOKUP(A12928,[1]Instituciones!$B$2:$E$368,4)</f>
        <v>#N/A</v>
      </c>
    </row>
    <row r="12929" spans="1:6" x14ac:dyDescent="0.3">
      <c r="A12929">
        <v>3302</v>
      </c>
      <c r="B12929" t="s">
        <v>812</v>
      </c>
      <c r="C12929">
        <v>15600</v>
      </c>
      <c r="D12929" t="s">
        <v>3340</v>
      </c>
      <c r="E12929" t="s">
        <v>21752</v>
      </c>
      <c r="F12929" t="e">
        <f>+VLOOKUP(A12929,[1]Instituciones!$B$2:$E$368,4)</f>
        <v>#N/A</v>
      </c>
    </row>
    <row r="12930" spans="1:6" x14ac:dyDescent="0.3">
      <c r="A12930">
        <v>3302</v>
      </c>
      <c r="B12930" t="s">
        <v>812</v>
      </c>
      <c r="C12930">
        <v>107696</v>
      </c>
      <c r="D12930" t="s">
        <v>6957</v>
      </c>
      <c r="E12930" t="s">
        <v>21753</v>
      </c>
      <c r="F12930" t="e">
        <f>+VLOOKUP(A12930,[1]Instituciones!$B$2:$E$368,4)</f>
        <v>#N/A</v>
      </c>
    </row>
    <row r="12931" spans="1:6" x14ac:dyDescent="0.3">
      <c r="A12931">
        <v>3302</v>
      </c>
      <c r="B12931" t="s">
        <v>812</v>
      </c>
      <c r="C12931">
        <v>111337</v>
      </c>
      <c r="D12931" t="s">
        <v>4458</v>
      </c>
      <c r="E12931" t="s">
        <v>21754</v>
      </c>
      <c r="F12931" t="e">
        <f>+VLOOKUP(A12931,[1]Instituciones!$B$2:$E$368,4)</f>
        <v>#N/A</v>
      </c>
    </row>
    <row r="12932" spans="1:6" x14ac:dyDescent="0.3">
      <c r="A12932">
        <v>3302</v>
      </c>
      <c r="B12932" t="s">
        <v>812</v>
      </c>
      <c r="C12932">
        <v>107381</v>
      </c>
      <c r="D12932" t="s">
        <v>7338</v>
      </c>
      <c r="E12932" t="s">
        <v>21755</v>
      </c>
      <c r="F12932" t="e">
        <f>+VLOOKUP(A12932,[1]Instituciones!$B$2:$E$368,4)</f>
        <v>#N/A</v>
      </c>
    </row>
    <row r="12933" spans="1:6" x14ac:dyDescent="0.3">
      <c r="A12933">
        <v>3302</v>
      </c>
      <c r="B12933" t="s">
        <v>812</v>
      </c>
      <c r="C12933">
        <v>17720</v>
      </c>
      <c r="D12933" t="s">
        <v>7339</v>
      </c>
      <c r="E12933" t="s">
        <v>21756</v>
      </c>
      <c r="F12933" t="e">
        <f>+VLOOKUP(A12933,[1]Instituciones!$B$2:$E$368,4)</f>
        <v>#N/A</v>
      </c>
    </row>
    <row r="12934" spans="1:6" x14ac:dyDescent="0.3">
      <c r="A12934">
        <v>3302</v>
      </c>
      <c r="B12934" t="s">
        <v>812</v>
      </c>
      <c r="C12934">
        <v>9466</v>
      </c>
      <c r="D12934" t="s">
        <v>7340</v>
      </c>
      <c r="E12934" t="s">
        <v>21757</v>
      </c>
      <c r="F12934" t="e">
        <f>+VLOOKUP(A12934,[1]Instituciones!$B$2:$E$368,4)</f>
        <v>#N/A</v>
      </c>
    </row>
    <row r="12935" spans="1:6" x14ac:dyDescent="0.3">
      <c r="A12935">
        <v>3302</v>
      </c>
      <c r="B12935" t="s">
        <v>812</v>
      </c>
      <c r="C12935">
        <v>107534</v>
      </c>
      <c r="D12935" t="s">
        <v>7341</v>
      </c>
      <c r="E12935" t="s">
        <v>21758</v>
      </c>
      <c r="F12935" t="e">
        <f>+VLOOKUP(A12935,[1]Instituciones!$B$2:$E$368,4)</f>
        <v>#N/A</v>
      </c>
    </row>
    <row r="12936" spans="1:6" x14ac:dyDescent="0.3">
      <c r="A12936">
        <v>3302</v>
      </c>
      <c r="B12936" t="s">
        <v>812</v>
      </c>
      <c r="C12936">
        <v>106810</v>
      </c>
      <c r="D12936" t="s">
        <v>7342</v>
      </c>
      <c r="E12936" t="s">
        <v>21759</v>
      </c>
      <c r="F12936" t="e">
        <f>+VLOOKUP(A12936,[1]Instituciones!$B$2:$E$368,4)</f>
        <v>#N/A</v>
      </c>
    </row>
    <row r="12937" spans="1:6" x14ac:dyDescent="0.3">
      <c r="A12937">
        <v>3303</v>
      </c>
      <c r="B12937" t="s">
        <v>813</v>
      </c>
      <c r="C12937">
        <v>106941</v>
      </c>
      <c r="D12937" t="s">
        <v>7343</v>
      </c>
      <c r="E12937" t="s">
        <v>21760</v>
      </c>
      <c r="F12937" t="e">
        <f>+VLOOKUP(A12937,[1]Instituciones!$B$2:$E$368,4)</f>
        <v>#N/A</v>
      </c>
    </row>
    <row r="12938" spans="1:6" x14ac:dyDescent="0.3">
      <c r="A12938">
        <v>3303</v>
      </c>
      <c r="B12938" t="s">
        <v>813</v>
      </c>
      <c r="C12938">
        <v>106578</v>
      </c>
      <c r="D12938" t="s">
        <v>7344</v>
      </c>
      <c r="E12938" t="s">
        <v>21761</v>
      </c>
      <c r="F12938" t="e">
        <f>+VLOOKUP(A12938,[1]Instituciones!$B$2:$E$368,4)</f>
        <v>#N/A</v>
      </c>
    </row>
    <row r="12939" spans="1:6" x14ac:dyDescent="0.3">
      <c r="A12939">
        <v>3303</v>
      </c>
      <c r="B12939" t="s">
        <v>813</v>
      </c>
      <c r="C12939">
        <v>107229</v>
      </c>
      <c r="D12939" t="s">
        <v>7345</v>
      </c>
      <c r="E12939" t="s">
        <v>21762</v>
      </c>
      <c r="F12939" t="e">
        <f>+VLOOKUP(A12939,[1]Instituciones!$B$2:$E$368,4)</f>
        <v>#N/A</v>
      </c>
    </row>
    <row r="12940" spans="1:6" x14ac:dyDescent="0.3">
      <c r="A12940">
        <v>3303</v>
      </c>
      <c r="B12940" t="s">
        <v>813</v>
      </c>
      <c r="C12940">
        <v>54404</v>
      </c>
      <c r="D12940" t="s">
        <v>7346</v>
      </c>
      <c r="E12940" t="s">
        <v>21763</v>
      </c>
      <c r="F12940" t="e">
        <f>+VLOOKUP(A12940,[1]Instituciones!$B$2:$E$368,4)</f>
        <v>#N/A</v>
      </c>
    </row>
    <row r="12941" spans="1:6" x14ac:dyDescent="0.3">
      <c r="A12941">
        <v>3303</v>
      </c>
      <c r="B12941" t="s">
        <v>813</v>
      </c>
      <c r="C12941">
        <v>54402</v>
      </c>
      <c r="D12941" t="s">
        <v>7347</v>
      </c>
      <c r="E12941" t="s">
        <v>21764</v>
      </c>
      <c r="F12941" t="e">
        <f>+VLOOKUP(A12941,[1]Instituciones!$B$2:$E$368,4)</f>
        <v>#N/A</v>
      </c>
    </row>
    <row r="12942" spans="1:6" x14ac:dyDescent="0.3">
      <c r="A12942">
        <v>3303</v>
      </c>
      <c r="B12942" t="s">
        <v>813</v>
      </c>
      <c r="C12942">
        <v>107517</v>
      </c>
      <c r="D12942" t="s">
        <v>7348</v>
      </c>
      <c r="E12942" t="s">
        <v>21765</v>
      </c>
      <c r="F12942" t="e">
        <f>+VLOOKUP(A12942,[1]Instituciones!$B$2:$E$368,4)</f>
        <v>#N/A</v>
      </c>
    </row>
    <row r="12943" spans="1:6" x14ac:dyDescent="0.3">
      <c r="A12943">
        <v>3303</v>
      </c>
      <c r="B12943" t="s">
        <v>813</v>
      </c>
      <c r="C12943">
        <v>54737</v>
      </c>
      <c r="D12943" t="s">
        <v>7349</v>
      </c>
      <c r="E12943" t="s">
        <v>21766</v>
      </c>
      <c r="F12943" t="e">
        <f>+VLOOKUP(A12943,[1]Instituciones!$B$2:$E$368,4)</f>
        <v>#N/A</v>
      </c>
    </row>
    <row r="12944" spans="1:6" x14ac:dyDescent="0.3">
      <c r="A12944">
        <v>3303</v>
      </c>
      <c r="B12944" t="s">
        <v>813</v>
      </c>
      <c r="C12944">
        <v>54736</v>
      </c>
      <c r="D12944" t="s">
        <v>7350</v>
      </c>
      <c r="E12944" t="s">
        <v>21767</v>
      </c>
      <c r="F12944" t="e">
        <f>+VLOOKUP(A12944,[1]Instituciones!$B$2:$E$368,4)</f>
        <v>#N/A</v>
      </c>
    </row>
    <row r="12945" spans="1:6" x14ac:dyDescent="0.3">
      <c r="A12945">
        <v>3303</v>
      </c>
      <c r="B12945" t="s">
        <v>813</v>
      </c>
      <c r="C12945">
        <v>106942</v>
      </c>
      <c r="D12945" t="s">
        <v>7351</v>
      </c>
      <c r="E12945" t="s">
        <v>21768</v>
      </c>
      <c r="F12945" t="e">
        <f>+VLOOKUP(A12945,[1]Instituciones!$B$2:$E$368,4)</f>
        <v>#N/A</v>
      </c>
    </row>
    <row r="12946" spans="1:6" x14ac:dyDescent="0.3">
      <c r="A12946">
        <v>3303</v>
      </c>
      <c r="B12946" t="s">
        <v>813</v>
      </c>
      <c r="C12946">
        <v>107182</v>
      </c>
      <c r="D12946" t="s">
        <v>7352</v>
      </c>
      <c r="E12946" t="s">
        <v>21769</v>
      </c>
      <c r="F12946" t="e">
        <f>+VLOOKUP(A12946,[1]Instituciones!$B$2:$E$368,4)</f>
        <v>#N/A</v>
      </c>
    </row>
    <row r="12947" spans="1:6" x14ac:dyDescent="0.3">
      <c r="A12947">
        <v>3303</v>
      </c>
      <c r="B12947" t="s">
        <v>813</v>
      </c>
      <c r="C12947">
        <v>54401</v>
      </c>
      <c r="D12947" t="s">
        <v>7353</v>
      </c>
      <c r="E12947" t="s">
        <v>21770</v>
      </c>
      <c r="F12947" t="e">
        <f>+VLOOKUP(A12947,[1]Instituciones!$B$2:$E$368,4)</f>
        <v>#N/A</v>
      </c>
    </row>
    <row r="12948" spans="1:6" x14ac:dyDescent="0.3">
      <c r="A12948">
        <v>3303</v>
      </c>
      <c r="B12948" t="s">
        <v>813</v>
      </c>
      <c r="C12948">
        <v>54416</v>
      </c>
      <c r="D12948" t="s">
        <v>7354</v>
      </c>
      <c r="E12948" t="s">
        <v>21771</v>
      </c>
      <c r="F12948" t="e">
        <f>+VLOOKUP(A12948,[1]Instituciones!$B$2:$E$368,4)</f>
        <v>#N/A</v>
      </c>
    </row>
    <row r="12949" spans="1:6" x14ac:dyDescent="0.3">
      <c r="A12949">
        <v>3303</v>
      </c>
      <c r="B12949" t="s">
        <v>813</v>
      </c>
      <c r="C12949">
        <v>106579</v>
      </c>
      <c r="D12949" t="s">
        <v>7355</v>
      </c>
      <c r="E12949" t="s">
        <v>21772</v>
      </c>
      <c r="F12949" t="e">
        <f>+VLOOKUP(A12949,[1]Instituciones!$B$2:$E$368,4)</f>
        <v>#N/A</v>
      </c>
    </row>
    <row r="12950" spans="1:6" x14ac:dyDescent="0.3">
      <c r="A12950">
        <v>3303</v>
      </c>
      <c r="B12950" t="s">
        <v>813</v>
      </c>
      <c r="C12950">
        <v>109292</v>
      </c>
      <c r="D12950" t="s">
        <v>7356</v>
      </c>
      <c r="E12950" t="s">
        <v>21773</v>
      </c>
      <c r="F12950" t="e">
        <f>+VLOOKUP(A12950,[1]Instituciones!$B$2:$E$368,4)</f>
        <v>#N/A</v>
      </c>
    </row>
    <row r="12951" spans="1:6" x14ac:dyDescent="0.3">
      <c r="A12951">
        <v>3303</v>
      </c>
      <c r="B12951" t="s">
        <v>813</v>
      </c>
      <c r="C12951">
        <v>107516</v>
      </c>
      <c r="D12951" t="s">
        <v>7357</v>
      </c>
      <c r="E12951" t="s">
        <v>21774</v>
      </c>
      <c r="F12951" t="e">
        <f>+VLOOKUP(A12951,[1]Instituciones!$B$2:$E$368,4)</f>
        <v>#N/A</v>
      </c>
    </row>
    <row r="12952" spans="1:6" x14ac:dyDescent="0.3">
      <c r="A12952">
        <v>3702</v>
      </c>
      <c r="B12952" t="s">
        <v>814</v>
      </c>
      <c r="C12952">
        <v>116741</v>
      </c>
      <c r="D12952" t="s">
        <v>7358</v>
      </c>
      <c r="E12952" t="s">
        <v>21775</v>
      </c>
      <c r="F12952" t="e">
        <f>+VLOOKUP(A12952,[1]Instituciones!$B$2:$E$368,4)</f>
        <v>#N/A</v>
      </c>
    </row>
    <row r="12953" spans="1:6" x14ac:dyDescent="0.3">
      <c r="A12953">
        <v>3702</v>
      </c>
      <c r="B12953" t="s">
        <v>814</v>
      </c>
      <c r="C12953">
        <v>106041</v>
      </c>
      <c r="D12953" t="s">
        <v>6498</v>
      </c>
      <c r="E12953" t="s">
        <v>21776</v>
      </c>
      <c r="F12953" t="e">
        <f>+VLOOKUP(A12953,[1]Instituciones!$B$2:$E$368,4)</f>
        <v>#N/A</v>
      </c>
    </row>
    <row r="12954" spans="1:6" x14ac:dyDescent="0.3">
      <c r="A12954">
        <v>3702</v>
      </c>
      <c r="B12954" t="s">
        <v>814</v>
      </c>
      <c r="C12954">
        <v>53987</v>
      </c>
      <c r="D12954" t="s">
        <v>7359</v>
      </c>
      <c r="E12954" t="s">
        <v>21777</v>
      </c>
      <c r="F12954" t="e">
        <f>+VLOOKUP(A12954,[1]Instituciones!$B$2:$E$368,4)</f>
        <v>#N/A</v>
      </c>
    </row>
    <row r="12955" spans="1:6" x14ac:dyDescent="0.3">
      <c r="A12955">
        <v>3702</v>
      </c>
      <c r="B12955" t="s">
        <v>814</v>
      </c>
      <c r="C12955">
        <v>116848</v>
      </c>
      <c r="D12955" t="s">
        <v>1661</v>
      </c>
      <c r="E12955" t="s">
        <v>21778</v>
      </c>
      <c r="F12955" t="e">
        <f>+VLOOKUP(A12955,[1]Instituciones!$B$2:$E$368,4)</f>
        <v>#N/A</v>
      </c>
    </row>
    <row r="12956" spans="1:6" x14ac:dyDescent="0.3">
      <c r="A12956">
        <v>3702</v>
      </c>
      <c r="B12956" t="s">
        <v>814</v>
      </c>
      <c r="C12956">
        <v>103805</v>
      </c>
      <c r="D12956" t="s">
        <v>7360</v>
      </c>
      <c r="E12956" t="s">
        <v>21779</v>
      </c>
      <c r="F12956" t="e">
        <f>+VLOOKUP(A12956,[1]Instituciones!$B$2:$E$368,4)</f>
        <v>#N/A</v>
      </c>
    </row>
    <row r="12957" spans="1:6" x14ac:dyDescent="0.3">
      <c r="A12957">
        <v>3702</v>
      </c>
      <c r="B12957" t="s">
        <v>814</v>
      </c>
      <c r="C12957">
        <v>106318</v>
      </c>
      <c r="D12957" t="s">
        <v>7361</v>
      </c>
      <c r="E12957" t="s">
        <v>21780</v>
      </c>
      <c r="F12957" t="e">
        <f>+VLOOKUP(A12957,[1]Instituciones!$B$2:$E$368,4)</f>
        <v>#N/A</v>
      </c>
    </row>
    <row r="12958" spans="1:6" x14ac:dyDescent="0.3">
      <c r="A12958">
        <v>3702</v>
      </c>
      <c r="B12958" t="s">
        <v>814</v>
      </c>
      <c r="C12958">
        <v>54636</v>
      </c>
      <c r="D12958" t="s">
        <v>2606</v>
      </c>
      <c r="E12958" t="s">
        <v>21781</v>
      </c>
      <c r="F12958" t="e">
        <f>+VLOOKUP(A12958,[1]Instituciones!$B$2:$E$368,4)</f>
        <v>#N/A</v>
      </c>
    </row>
    <row r="12959" spans="1:6" x14ac:dyDescent="0.3">
      <c r="A12959">
        <v>3702</v>
      </c>
      <c r="B12959" t="s">
        <v>814</v>
      </c>
      <c r="C12959">
        <v>102995</v>
      </c>
      <c r="D12959" t="s">
        <v>7362</v>
      </c>
      <c r="E12959" t="s">
        <v>21782</v>
      </c>
      <c r="F12959" t="e">
        <f>+VLOOKUP(A12959,[1]Instituciones!$B$2:$E$368,4)</f>
        <v>#N/A</v>
      </c>
    </row>
    <row r="12960" spans="1:6" x14ac:dyDescent="0.3">
      <c r="A12960">
        <v>3702</v>
      </c>
      <c r="B12960" t="s">
        <v>814</v>
      </c>
      <c r="C12960">
        <v>105849</v>
      </c>
      <c r="D12960" t="s">
        <v>6961</v>
      </c>
      <c r="E12960" t="s">
        <v>21783</v>
      </c>
      <c r="F12960" t="e">
        <f>+VLOOKUP(A12960,[1]Instituciones!$B$2:$E$368,4)</f>
        <v>#N/A</v>
      </c>
    </row>
    <row r="12961" spans="1:6" x14ac:dyDescent="0.3">
      <c r="A12961">
        <v>3702</v>
      </c>
      <c r="B12961" t="s">
        <v>814</v>
      </c>
      <c r="C12961">
        <v>2617</v>
      </c>
      <c r="D12961" t="s">
        <v>5844</v>
      </c>
      <c r="E12961" t="s">
        <v>21784</v>
      </c>
      <c r="F12961" t="e">
        <f>+VLOOKUP(A12961,[1]Instituciones!$B$2:$E$368,4)</f>
        <v>#N/A</v>
      </c>
    </row>
    <row r="12962" spans="1:6" x14ac:dyDescent="0.3">
      <c r="A12962">
        <v>3702</v>
      </c>
      <c r="B12962" t="s">
        <v>814</v>
      </c>
      <c r="C12962">
        <v>116593</v>
      </c>
      <c r="D12962" t="s">
        <v>5395</v>
      </c>
      <c r="E12962" t="s">
        <v>21785</v>
      </c>
      <c r="F12962" t="e">
        <f>+VLOOKUP(A12962,[1]Instituciones!$B$2:$E$368,4)</f>
        <v>#N/A</v>
      </c>
    </row>
    <row r="12963" spans="1:6" x14ac:dyDescent="0.3">
      <c r="A12963">
        <v>3703</v>
      </c>
      <c r="B12963" t="s">
        <v>815</v>
      </c>
      <c r="C12963">
        <v>103472</v>
      </c>
      <c r="D12963" t="s">
        <v>942</v>
      </c>
      <c r="E12963" t="s">
        <v>21786</v>
      </c>
      <c r="F12963" t="e">
        <f>+VLOOKUP(A12963,[1]Instituciones!$B$2:$E$368,4)</f>
        <v>#N/A</v>
      </c>
    </row>
    <row r="12964" spans="1:6" x14ac:dyDescent="0.3">
      <c r="A12964">
        <v>3703</v>
      </c>
      <c r="B12964" t="s">
        <v>815</v>
      </c>
      <c r="C12964">
        <v>101633</v>
      </c>
      <c r="D12964" t="s">
        <v>1667</v>
      </c>
      <c r="E12964" t="s">
        <v>21787</v>
      </c>
      <c r="F12964" t="e">
        <f>+VLOOKUP(A12964,[1]Instituciones!$B$2:$E$368,4)</f>
        <v>#N/A</v>
      </c>
    </row>
    <row r="12965" spans="1:6" x14ac:dyDescent="0.3">
      <c r="A12965">
        <v>3703</v>
      </c>
      <c r="B12965" t="s">
        <v>815</v>
      </c>
      <c r="C12965">
        <v>103329</v>
      </c>
      <c r="D12965" t="s">
        <v>1311</v>
      </c>
      <c r="E12965" t="s">
        <v>21788</v>
      </c>
      <c r="F12965" t="e">
        <f>+VLOOKUP(A12965,[1]Instituciones!$B$2:$E$368,4)</f>
        <v>#N/A</v>
      </c>
    </row>
    <row r="12966" spans="1:6" x14ac:dyDescent="0.3">
      <c r="A12966">
        <v>3703</v>
      </c>
      <c r="B12966" t="s">
        <v>815</v>
      </c>
      <c r="C12966">
        <v>102425</v>
      </c>
      <c r="D12966" t="s">
        <v>7363</v>
      </c>
      <c r="E12966" t="s">
        <v>21789</v>
      </c>
      <c r="F12966" t="e">
        <f>+VLOOKUP(A12966,[1]Instituciones!$B$2:$E$368,4)</f>
        <v>#N/A</v>
      </c>
    </row>
    <row r="12967" spans="1:6" x14ac:dyDescent="0.3">
      <c r="A12967">
        <v>3703</v>
      </c>
      <c r="B12967" t="s">
        <v>815</v>
      </c>
      <c r="C12967">
        <v>101997</v>
      </c>
      <c r="D12967" t="s">
        <v>1900</v>
      </c>
      <c r="E12967" t="s">
        <v>21790</v>
      </c>
      <c r="F12967" t="e">
        <f>+VLOOKUP(A12967,[1]Instituciones!$B$2:$E$368,4)</f>
        <v>#N/A</v>
      </c>
    </row>
    <row r="12968" spans="1:6" x14ac:dyDescent="0.3">
      <c r="A12968">
        <v>3703</v>
      </c>
      <c r="B12968" t="s">
        <v>815</v>
      </c>
      <c r="C12968">
        <v>103866</v>
      </c>
      <c r="D12968" t="s">
        <v>952</v>
      </c>
      <c r="E12968" t="s">
        <v>21791</v>
      </c>
      <c r="F12968" t="e">
        <f>+VLOOKUP(A12968,[1]Instituciones!$B$2:$E$368,4)</f>
        <v>#N/A</v>
      </c>
    </row>
    <row r="12969" spans="1:6" x14ac:dyDescent="0.3">
      <c r="A12969">
        <v>3703</v>
      </c>
      <c r="B12969" t="s">
        <v>815</v>
      </c>
      <c r="C12969">
        <v>101635</v>
      </c>
      <c r="D12969" t="s">
        <v>1547</v>
      </c>
      <c r="E12969" t="s">
        <v>21792</v>
      </c>
      <c r="F12969" t="e">
        <f>+VLOOKUP(A12969,[1]Instituciones!$B$2:$E$368,4)</f>
        <v>#N/A</v>
      </c>
    </row>
    <row r="12970" spans="1:6" x14ac:dyDescent="0.3">
      <c r="A12970">
        <v>3703</v>
      </c>
      <c r="B12970" t="s">
        <v>815</v>
      </c>
      <c r="C12970">
        <v>105552</v>
      </c>
      <c r="D12970" t="s">
        <v>2834</v>
      </c>
      <c r="E12970" t="s">
        <v>21793</v>
      </c>
      <c r="F12970" t="e">
        <f>+VLOOKUP(A12970,[1]Instituciones!$B$2:$E$368,4)</f>
        <v>#N/A</v>
      </c>
    </row>
    <row r="12971" spans="1:6" x14ac:dyDescent="0.3">
      <c r="A12971">
        <v>3703</v>
      </c>
      <c r="B12971" t="s">
        <v>815</v>
      </c>
      <c r="C12971">
        <v>103754</v>
      </c>
      <c r="D12971" t="s">
        <v>4566</v>
      </c>
      <c r="E12971" t="s">
        <v>21794</v>
      </c>
      <c r="F12971" t="e">
        <f>+VLOOKUP(A12971,[1]Instituciones!$B$2:$E$368,4)</f>
        <v>#N/A</v>
      </c>
    </row>
    <row r="12972" spans="1:6" x14ac:dyDescent="0.3">
      <c r="A12972">
        <v>3703</v>
      </c>
      <c r="B12972" t="s">
        <v>815</v>
      </c>
      <c r="C12972">
        <v>102187</v>
      </c>
      <c r="D12972" t="s">
        <v>2113</v>
      </c>
      <c r="E12972" t="s">
        <v>21795</v>
      </c>
      <c r="F12972" t="e">
        <f>+VLOOKUP(A12972,[1]Instituciones!$B$2:$E$368,4)</f>
        <v>#N/A</v>
      </c>
    </row>
    <row r="12973" spans="1:6" x14ac:dyDescent="0.3">
      <c r="A12973">
        <v>3703</v>
      </c>
      <c r="B12973" t="s">
        <v>815</v>
      </c>
      <c r="C12973">
        <v>102391</v>
      </c>
      <c r="D12973" t="s">
        <v>2862</v>
      </c>
      <c r="E12973" t="s">
        <v>21796</v>
      </c>
      <c r="F12973" t="e">
        <f>+VLOOKUP(A12973,[1]Instituciones!$B$2:$E$368,4)</f>
        <v>#N/A</v>
      </c>
    </row>
    <row r="12974" spans="1:6" x14ac:dyDescent="0.3">
      <c r="A12974">
        <v>3703</v>
      </c>
      <c r="B12974" t="s">
        <v>815</v>
      </c>
      <c r="C12974">
        <v>102390</v>
      </c>
      <c r="D12974" t="s">
        <v>7202</v>
      </c>
      <c r="E12974" t="s">
        <v>21797</v>
      </c>
      <c r="F12974" t="e">
        <f>+VLOOKUP(A12974,[1]Instituciones!$B$2:$E$368,4)</f>
        <v>#N/A</v>
      </c>
    </row>
    <row r="12975" spans="1:6" x14ac:dyDescent="0.3">
      <c r="A12975">
        <v>3703</v>
      </c>
      <c r="B12975" t="s">
        <v>815</v>
      </c>
      <c r="C12975">
        <v>102001</v>
      </c>
      <c r="D12975" t="s">
        <v>7364</v>
      </c>
      <c r="E12975" t="s">
        <v>21798</v>
      </c>
      <c r="F12975" t="e">
        <f>+VLOOKUP(A12975,[1]Instituciones!$B$2:$E$368,4)</f>
        <v>#N/A</v>
      </c>
    </row>
    <row r="12976" spans="1:6" x14ac:dyDescent="0.3">
      <c r="A12976">
        <v>3703</v>
      </c>
      <c r="B12976" t="s">
        <v>815</v>
      </c>
      <c r="C12976">
        <v>115933</v>
      </c>
      <c r="D12976" t="s">
        <v>7364</v>
      </c>
      <c r="E12976" t="s">
        <v>21799</v>
      </c>
      <c r="F12976" t="e">
        <f>+VLOOKUP(A12976,[1]Instituciones!$B$2:$E$368,4)</f>
        <v>#N/A</v>
      </c>
    </row>
    <row r="12977" spans="1:6" x14ac:dyDescent="0.3">
      <c r="A12977">
        <v>3703</v>
      </c>
      <c r="B12977" t="s">
        <v>815</v>
      </c>
      <c r="C12977">
        <v>102188</v>
      </c>
      <c r="D12977" t="s">
        <v>6895</v>
      </c>
      <c r="E12977" t="s">
        <v>21800</v>
      </c>
      <c r="F12977" t="e">
        <f>+VLOOKUP(A12977,[1]Instituciones!$B$2:$E$368,4)</f>
        <v>#N/A</v>
      </c>
    </row>
    <row r="12978" spans="1:6" x14ac:dyDescent="0.3">
      <c r="A12978">
        <v>3703</v>
      </c>
      <c r="B12978" t="s">
        <v>815</v>
      </c>
      <c r="C12978">
        <v>101998</v>
      </c>
      <c r="D12978" t="s">
        <v>7365</v>
      </c>
      <c r="E12978" t="s">
        <v>21801</v>
      </c>
      <c r="F12978" t="e">
        <f>+VLOOKUP(A12978,[1]Instituciones!$B$2:$E$368,4)</f>
        <v>#N/A</v>
      </c>
    </row>
    <row r="12979" spans="1:6" x14ac:dyDescent="0.3">
      <c r="A12979">
        <v>3703</v>
      </c>
      <c r="B12979" t="s">
        <v>815</v>
      </c>
      <c r="C12979">
        <v>116966</v>
      </c>
      <c r="D12979" t="s">
        <v>7366</v>
      </c>
      <c r="E12979" t="s">
        <v>21802</v>
      </c>
      <c r="F12979" t="e">
        <f>+VLOOKUP(A12979,[1]Instituciones!$B$2:$E$368,4)</f>
        <v>#N/A</v>
      </c>
    </row>
    <row r="12980" spans="1:6" x14ac:dyDescent="0.3">
      <c r="A12980">
        <v>3703</v>
      </c>
      <c r="B12980" t="s">
        <v>815</v>
      </c>
      <c r="C12980">
        <v>116967</v>
      </c>
      <c r="D12980" t="s">
        <v>7366</v>
      </c>
      <c r="E12980" t="s">
        <v>21803</v>
      </c>
      <c r="F12980" t="e">
        <f>+VLOOKUP(A12980,[1]Instituciones!$B$2:$E$368,4)</f>
        <v>#N/A</v>
      </c>
    </row>
    <row r="12981" spans="1:6" x14ac:dyDescent="0.3">
      <c r="A12981">
        <v>3703</v>
      </c>
      <c r="B12981" t="s">
        <v>815</v>
      </c>
      <c r="C12981">
        <v>2119</v>
      </c>
      <c r="D12981" t="s">
        <v>7367</v>
      </c>
      <c r="E12981" t="s">
        <v>21804</v>
      </c>
      <c r="F12981" t="e">
        <f>+VLOOKUP(A12981,[1]Instituciones!$B$2:$E$368,4)</f>
        <v>#N/A</v>
      </c>
    </row>
    <row r="12982" spans="1:6" x14ac:dyDescent="0.3">
      <c r="A12982">
        <v>3703</v>
      </c>
      <c r="B12982" t="s">
        <v>815</v>
      </c>
      <c r="C12982">
        <v>102424</v>
      </c>
      <c r="D12982" t="s">
        <v>7368</v>
      </c>
      <c r="E12982" t="s">
        <v>21805</v>
      </c>
      <c r="F12982" t="e">
        <f>+VLOOKUP(A12982,[1]Instituciones!$B$2:$E$368,4)</f>
        <v>#N/A</v>
      </c>
    </row>
    <row r="12983" spans="1:6" x14ac:dyDescent="0.3">
      <c r="A12983">
        <v>3705</v>
      </c>
      <c r="B12983" t="s">
        <v>816</v>
      </c>
      <c r="C12983">
        <v>52990</v>
      </c>
      <c r="D12983" t="s">
        <v>942</v>
      </c>
      <c r="E12983" t="s">
        <v>21806</v>
      </c>
      <c r="F12983" t="e">
        <f>+VLOOKUP(A12983,[1]Instituciones!$B$2:$E$368,4)</f>
        <v>#N/A</v>
      </c>
    </row>
    <row r="12984" spans="1:6" x14ac:dyDescent="0.3">
      <c r="A12984">
        <v>3705</v>
      </c>
      <c r="B12984" t="s">
        <v>816</v>
      </c>
      <c r="C12984">
        <v>109353</v>
      </c>
      <c r="D12984" t="s">
        <v>6806</v>
      </c>
      <c r="E12984" t="s">
        <v>21807</v>
      </c>
      <c r="F12984" t="e">
        <f>+VLOOKUP(A12984,[1]Instituciones!$B$2:$E$368,4)</f>
        <v>#N/A</v>
      </c>
    </row>
    <row r="12985" spans="1:6" x14ac:dyDescent="0.3">
      <c r="A12985">
        <v>3705</v>
      </c>
      <c r="B12985" t="s">
        <v>816</v>
      </c>
      <c r="C12985">
        <v>53040</v>
      </c>
      <c r="D12985" t="s">
        <v>952</v>
      </c>
      <c r="E12985" t="s">
        <v>21808</v>
      </c>
      <c r="F12985" t="e">
        <f>+VLOOKUP(A12985,[1]Instituciones!$B$2:$E$368,4)</f>
        <v>#N/A</v>
      </c>
    </row>
    <row r="12986" spans="1:6" x14ac:dyDescent="0.3">
      <c r="A12986">
        <v>3705</v>
      </c>
      <c r="B12986" t="s">
        <v>816</v>
      </c>
      <c r="C12986">
        <v>104856</v>
      </c>
      <c r="D12986" t="s">
        <v>954</v>
      </c>
      <c r="E12986" t="s">
        <v>21809</v>
      </c>
      <c r="F12986" t="e">
        <f>+VLOOKUP(A12986,[1]Instituciones!$B$2:$E$368,4)</f>
        <v>#N/A</v>
      </c>
    </row>
    <row r="12987" spans="1:6" x14ac:dyDescent="0.3">
      <c r="A12987">
        <v>3705</v>
      </c>
      <c r="B12987" t="s">
        <v>816</v>
      </c>
      <c r="C12987">
        <v>116681</v>
      </c>
      <c r="D12987" t="s">
        <v>6739</v>
      </c>
      <c r="E12987" t="s">
        <v>21810</v>
      </c>
      <c r="F12987" t="e">
        <f>+VLOOKUP(A12987,[1]Instituciones!$B$2:$E$368,4)</f>
        <v>#N/A</v>
      </c>
    </row>
    <row r="12988" spans="1:6" x14ac:dyDescent="0.3">
      <c r="A12988">
        <v>3705</v>
      </c>
      <c r="B12988" t="s">
        <v>816</v>
      </c>
      <c r="C12988">
        <v>117197</v>
      </c>
      <c r="D12988" t="s">
        <v>4964</v>
      </c>
      <c r="E12988" t="s">
        <v>21811</v>
      </c>
      <c r="F12988" t="e">
        <f>+VLOOKUP(A12988,[1]Instituciones!$B$2:$E$368,4)</f>
        <v>#N/A</v>
      </c>
    </row>
    <row r="12989" spans="1:6" x14ac:dyDescent="0.3">
      <c r="A12989">
        <v>3705</v>
      </c>
      <c r="B12989" t="s">
        <v>816</v>
      </c>
      <c r="C12989">
        <v>116683</v>
      </c>
      <c r="D12989" t="s">
        <v>5780</v>
      </c>
      <c r="E12989" t="s">
        <v>21812</v>
      </c>
      <c r="F12989" t="e">
        <f>+VLOOKUP(A12989,[1]Instituciones!$B$2:$E$368,4)</f>
        <v>#N/A</v>
      </c>
    </row>
    <row r="12990" spans="1:6" x14ac:dyDescent="0.3">
      <c r="A12990">
        <v>3705</v>
      </c>
      <c r="B12990" t="s">
        <v>816</v>
      </c>
      <c r="C12990">
        <v>102829</v>
      </c>
      <c r="D12990" t="s">
        <v>2088</v>
      </c>
      <c r="E12990" t="s">
        <v>21813</v>
      </c>
      <c r="F12990" t="e">
        <f>+VLOOKUP(A12990,[1]Instituciones!$B$2:$E$368,4)</f>
        <v>#N/A</v>
      </c>
    </row>
    <row r="12991" spans="1:6" x14ac:dyDescent="0.3">
      <c r="A12991">
        <v>3705</v>
      </c>
      <c r="B12991" t="s">
        <v>816</v>
      </c>
      <c r="C12991">
        <v>103238</v>
      </c>
      <c r="D12991" t="s">
        <v>4070</v>
      </c>
      <c r="E12991" t="s">
        <v>21814</v>
      </c>
      <c r="F12991" t="e">
        <f>+VLOOKUP(A12991,[1]Instituciones!$B$2:$E$368,4)</f>
        <v>#N/A</v>
      </c>
    </row>
    <row r="12992" spans="1:6" x14ac:dyDescent="0.3">
      <c r="A12992">
        <v>3705</v>
      </c>
      <c r="B12992" t="s">
        <v>816</v>
      </c>
      <c r="C12992">
        <v>90947</v>
      </c>
      <c r="D12992" t="s">
        <v>1576</v>
      </c>
      <c r="E12992" t="s">
        <v>21815</v>
      </c>
      <c r="F12992" t="e">
        <f>+VLOOKUP(A12992,[1]Instituciones!$B$2:$E$368,4)</f>
        <v>#N/A</v>
      </c>
    </row>
    <row r="12993" spans="1:6" x14ac:dyDescent="0.3">
      <c r="A12993">
        <v>3705</v>
      </c>
      <c r="B12993" t="s">
        <v>816</v>
      </c>
      <c r="C12993">
        <v>102983</v>
      </c>
      <c r="D12993" t="s">
        <v>7003</v>
      </c>
      <c r="E12993" t="s">
        <v>21816</v>
      </c>
      <c r="F12993" t="e">
        <f>+VLOOKUP(A12993,[1]Instituciones!$B$2:$E$368,4)</f>
        <v>#N/A</v>
      </c>
    </row>
    <row r="12994" spans="1:6" x14ac:dyDescent="0.3">
      <c r="A12994">
        <v>3705</v>
      </c>
      <c r="B12994" t="s">
        <v>816</v>
      </c>
      <c r="C12994">
        <v>54460</v>
      </c>
      <c r="D12994" t="s">
        <v>4567</v>
      </c>
      <c r="E12994" t="s">
        <v>21817</v>
      </c>
      <c r="F12994" t="e">
        <f>+VLOOKUP(A12994,[1]Instituciones!$B$2:$E$368,4)</f>
        <v>#N/A</v>
      </c>
    </row>
    <row r="12995" spans="1:6" x14ac:dyDescent="0.3">
      <c r="A12995">
        <v>3705</v>
      </c>
      <c r="B12995" t="s">
        <v>816</v>
      </c>
      <c r="C12995">
        <v>104179</v>
      </c>
      <c r="D12995" t="s">
        <v>2964</v>
      </c>
      <c r="E12995" t="s">
        <v>21818</v>
      </c>
      <c r="F12995" t="e">
        <f>+VLOOKUP(A12995,[1]Instituciones!$B$2:$E$368,4)</f>
        <v>#N/A</v>
      </c>
    </row>
    <row r="12996" spans="1:6" x14ac:dyDescent="0.3">
      <c r="A12996">
        <v>3705</v>
      </c>
      <c r="B12996" t="s">
        <v>816</v>
      </c>
      <c r="C12996">
        <v>102127</v>
      </c>
      <c r="D12996" t="s">
        <v>7369</v>
      </c>
      <c r="E12996" t="s">
        <v>21819</v>
      </c>
      <c r="F12996" t="e">
        <f>+VLOOKUP(A12996,[1]Instituciones!$B$2:$E$368,4)</f>
        <v>#N/A</v>
      </c>
    </row>
    <row r="12997" spans="1:6" x14ac:dyDescent="0.3">
      <c r="A12997">
        <v>3705</v>
      </c>
      <c r="B12997" t="s">
        <v>816</v>
      </c>
      <c r="C12997">
        <v>54573</v>
      </c>
      <c r="D12997" t="s">
        <v>2282</v>
      </c>
      <c r="E12997" t="s">
        <v>21820</v>
      </c>
      <c r="F12997" t="e">
        <f>+VLOOKUP(A12997,[1]Instituciones!$B$2:$E$368,4)</f>
        <v>#N/A</v>
      </c>
    </row>
    <row r="12998" spans="1:6" x14ac:dyDescent="0.3">
      <c r="A12998">
        <v>3705</v>
      </c>
      <c r="B12998" t="s">
        <v>816</v>
      </c>
      <c r="C12998">
        <v>54822</v>
      </c>
      <c r="D12998" t="s">
        <v>3090</v>
      </c>
      <c r="E12998" t="s">
        <v>21821</v>
      </c>
      <c r="F12998" t="e">
        <f>+VLOOKUP(A12998,[1]Instituciones!$B$2:$E$368,4)</f>
        <v>#N/A</v>
      </c>
    </row>
    <row r="12999" spans="1:6" x14ac:dyDescent="0.3">
      <c r="A12999">
        <v>3705</v>
      </c>
      <c r="B12999" t="s">
        <v>816</v>
      </c>
      <c r="C12999">
        <v>104180</v>
      </c>
      <c r="D12999" t="s">
        <v>7370</v>
      </c>
      <c r="E12999" t="s">
        <v>21822</v>
      </c>
      <c r="F12999" t="e">
        <f>+VLOOKUP(A12999,[1]Instituciones!$B$2:$E$368,4)</f>
        <v>#N/A</v>
      </c>
    </row>
    <row r="13000" spans="1:6" x14ac:dyDescent="0.3">
      <c r="A13000">
        <v>3705</v>
      </c>
      <c r="B13000" t="s">
        <v>816</v>
      </c>
      <c r="C13000">
        <v>105551</v>
      </c>
      <c r="D13000" t="s">
        <v>3829</v>
      </c>
      <c r="E13000" t="s">
        <v>21823</v>
      </c>
      <c r="F13000" t="e">
        <f>+VLOOKUP(A13000,[1]Instituciones!$B$2:$E$368,4)</f>
        <v>#N/A</v>
      </c>
    </row>
    <row r="13001" spans="1:6" x14ac:dyDescent="0.3">
      <c r="A13001">
        <v>3705</v>
      </c>
      <c r="B13001" t="s">
        <v>816</v>
      </c>
      <c r="C13001">
        <v>104108</v>
      </c>
      <c r="D13001" t="s">
        <v>7371</v>
      </c>
      <c r="E13001" t="s">
        <v>21824</v>
      </c>
      <c r="F13001" t="e">
        <f>+VLOOKUP(A13001,[1]Instituciones!$B$2:$E$368,4)</f>
        <v>#N/A</v>
      </c>
    </row>
    <row r="13002" spans="1:6" x14ac:dyDescent="0.3">
      <c r="A13002">
        <v>3705</v>
      </c>
      <c r="B13002" t="s">
        <v>816</v>
      </c>
      <c r="C13002">
        <v>106046</v>
      </c>
      <c r="D13002" t="s">
        <v>7372</v>
      </c>
      <c r="E13002" t="s">
        <v>21825</v>
      </c>
      <c r="F13002" t="e">
        <f>+VLOOKUP(A13002,[1]Instituciones!$B$2:$E$368,4)</f>
        <v>#N/A</v>
      </c>
    </row>
    <row r="13003" spans="1:6" x14ac:dyDescent="0.3">
      <c r="A13003">
        <v>3705</v>
      </c>
      <c r="B13003" t="s">
        <v>816</v>
      </c>
      <c r="C13003">
        <v>90935</v>
      </c>
      <c r="D13003" t="s">
        <v>1271</v>
      </c>
      <c r="E13003" t="s">
        <v>21826</v>
      </c>
      <c r="F13003" t="e">
        <f>+VLOOKUP(A13003,[1]Instituciones!$B$2:$E$368,4)</f>
        <v>#N/A</v>
      </c>
    </row>
    <row r="13004" spans="1:6" x14ac:dyDescent="0.3">
      <c r="A13004">
        <v>3705</v>
      </c>
      <c r="B13004" t="s">
        <v>816</v>
      </c>
      <c r="C13004">
        <v>108700</v>
      </c>
      <c r="D13004" t="s">
        <v>1694</v>
      </c>
      <c r="E13004" t="s">
        <v>21827</v>
      </c>
      <c r="F13004" t="e">
        <f>+VLOOKUP(A13004,[1]Instituciones!$B$2:$E$368,4)</f>
        <v>#N/A</v>
      </c>
    </row>
    <row r="13005" spans="1:6" x14ac:dyDescent="0.3">
      <c r="A13005">
        <v>3705</v>
      </c>
      <c r="B13005" t="s">
        <v>816</v>
      </c>
      <c r="C13005">
        <v>101735</v>
      </c>
      <c r="D13005" t="s">
        <v>4012</v>
      </c>
      <c r="E13005" t="s">
        <v>21828</v>
      </c>
      <c r="F13005" t="e">
        <f>+VLOOKUP(A13005,[1]Instituciones!$B$2:$E$368,4)</f>
        <v>#N/A</v>
      </c>
    </row>
    <row r="13006" spans="1:6" x14ac:dyDescent="0.3">
      <c r="A13006">
        <v>3705</v>
      </c>
      <c r="B13006" t="s">
        <v>816</v>
      </c>
      <c r="C13006">
        <v>53709</v>
      </c>
      <c r="D13006" t="s">
        <v>1603</v>
      </c>
      <c r="E13006" t="s">
        <v>21829</v>
      </c>
      <c r="F13006" t="e">
        <f>+VLOOKUP(A13006,[1]Instituciones!$B$2:$E$368,4)</f>
        <v>#N/A</v>
      </c>
    </row>
    <row r="13007" spans="1:6" x14ac:dyDescent="0.3">
      <c r="A13007">
        <v>3705</v>
      </c>
      <c r="B13007" t="s">
        <v>816</v>
      </c>
      <c r="C13007">
        <v>101543</v>
      </c>
      <c r="D13007" t="s">
        <v>3028</v>
      </c>
      <c r="E13007" t="s">
        <v>21830</v>
      </c>
      <c r="F13007" t="e">
        <f>+VLOOKUP(A13007,[1]Instituciones!$B$2:$E$368,4)</f>
        <v>#N/A</v>
      </c>
    </row>
    <row r="13008" spans="1:6" x14ac:dyDescent="0.3">
      <c r="A13008">
        <v>3705</v>
      </c>
      <c r="B13008" t="s">
        <v>816</v>
      </c>
      <c r="C13008">
        <v>52706</v>
      </c>
      <c r="D13008" t="s">
        <v>1106</v>
      </c>
      <c r="E13008" t="s">
        <v>21831</v>
      </c>
      <c r="F13008" t="e">
        <f>+VLOOKUP(A13008,[1]Instituciones!$B$2:$E$368,4)</f>
        <v>#N/A</v>
      </c>
    </row>
    <row r="13009" spans="1:6" x14ac:dyDescent="0.3">
      <c r="A13009">
        <v>3705</v>
      </c>
      <c r="B13009" t="s">
        <v>816</v>
      </c>
      <c r="C13009">
        <v>116684</v>
      </c>
      <c r="D13009" t="s">
        <v>4524</v>
      </c>
      <c r="E13009" t="s">
        <v>21832</v>
      </c>
      <c r="F13009" t="e">
        <f>+VLOOKUP(A13009,[1]Instituciones!$B$2:$E$368,4)</f>
        <v>#N/A</v>
      </c>
    </row>
    <row r="13010" spans="1:6" x14ac:dyDescent="0.3">
      <c r="A13010">
        <v>3705</v>
      </c>
      <c r="B13010" t="s">
        <v>816</v>
      </c>
      <c r="C13010">
        <v>116682</v>
      </c>
      <c r="D13010" t="s">
        <v>3276</v>
      </c>
      <c r="E13010" t="s">
        <v>21833</v>
      </c>
      <c r="F13010" t="e">
        <f>+VLOOKUP(A13010,[1]Instituciones!$B$2:$E$368,4)</f>
        <v>#N/A</v>
      </c>
    </row>
    <row r="13011" spans="1:6" x14ac:dyDescent="0.3">
      <c r="A13011">
        <v>3705</v>
      </c>
      <c r="B13011" t="s">
        <v>816</v>
      </c>
      <c r="C13011">
        <v>101462</v>
      </c>
      <c r="D13011" t="s">
        <v>1220</v>
      </c>
      <c r="E13011" t="s">
        <v>21834</v>
      </c>
      <c r="F13011" t="e">
        <f>+VLOOKUP(A13011,[1]Instituciones!$B$2:$E$368,4)</f>
        <v>#N/A</v>
      </c>
    </row>
    <row r="13012" spans="1:6" x14ac:dyDescent="0.3">
      <c r="A13012">
        <v>3705</v>
      </c>
      <c r="B13012" t="s">
        <v>816</v>
      </c>
      <c r="C13012">
        <v>105103</v>
      </c>
      <c r="D13012" t="s">
        <v>7373</v>
      </c>
      <c r="E13012" t="s">
        <v>21835</v>
      </c>
      <c r="F13012" t="e">
        <f>+VLOOKUP(A13012,[1]Instituciones!$B$2:$E$368,4)</f>
        <v>#N/A</v>
      </c>
    </row>
    <row r="13013" spans="1:6" x14ac:dyDescent="0.3">
      <c r="A13013">
        <v>3705</v>
      </c>
      <c r="B13013" t="s">
        <v>816</v>
      </c>
      <c r="C13013">
        <v>105102</v>
      </c>
      <c r="D13013" t="s">
        <v>7373</v>
      </c>
      <c r="E13013" t="s">
        <v>21836</v>
      </c>
      <c r="F13013" t="e">
        <f>+VLOOKUP(A13013,[1]Instituciones!$B$2:$E$368,4)</f>
        <v>#N/A</v>
      </c>
    </row>
    <row r="13014" spans="1:6" x14ac:dyDescent="0.3">
      <c r="A13014">
        <v>3705</v>
      </c>
      <c r="B13014" t="s">
        <v>816</v>
      </c>
      <c r="C13014">
        <v>103775</v>
      </c>
      <c r="D13014" t="s">
        <v>7374</v>
      </c>
      <c r="E13014" t="s">
        <v>21837</v>
      </c>
      <c r="F13014" t="e">
        <f>+VLOOKUP(A13014,[1]Instituciones!$B$2:$E$368,4)</f>
        <v>#N/A</v>
      </c>
    </row>
    <row r="13015" spans="1:6" x14ac:dyDescent="0.3">
      <c r="A13015">
        <v>3705</v>
      </c>
      <c r="B13015" t="s">
        <v>816</v>
      </c>
      <c r="C13015">
        <v>117225</v>
      </c>
      <c r="D13015" t="s">
        <v>2177</v>
      </c>
      <c r="E13015" t="s">
        <v>21838</v>
      </c>
      <c r="F13015" t="e">
        <f>+VLOOKUP(A13015,[1]Instituciones!$B$2:$E$368,4)</f>
        <v>#N/A</v>
      </c>
    </row>
    <row r="13016" spans="1:6" x14ac:dyDescent="0.3">
      <c r="A13016">
        <v>3705</v>
      </c>
      <c r="B13016" t="s">
        <v>816</v>
      </c>
      <c r="C13016">
        <v>19564</v>
      </c>
      <c r="D13016" t="s">
        <v>7375</v>
      </c>
      <c r="E13016" t="s">
        <v>21839</v>
      </c>
      <c r="F13016" t="e">
        <f>+VLOOKUP(A13016,[1]Instituciones!$B$2:$E$368,4)</f>
        <v>#N/A</v>
      </c>
    </row>
    <row r="13017" spans="1:6" x14ac:dyDescent="0.3">
      <c r="A13017">
        <v>3705</v>
      </c>
      <c r="B13017" t="s">
        <v>816</v>
      </c>
      <c r="C13017">
        <v>105649</v>
      </c>
      <c r="D13017" t="s">
        <v>7376</v>
      </c>
      <c r="E13017" t="s">
        <v>21840</v>
      </c>
      <c r="F13017" t="e">
        <f>+VLOOKUP(A13017,[1]Instituciones!$B$2:$E$368,4)</f>
        <v>#N/A</v>
      </c>
    </row>
    <row r="13018" spans="1:6" x14ac:dyDescent="0.3">
      <c r="A13018">
        <v>3705</v>
      </c>
      <c r="B13018" t="s">
        <v>816</v>
      </c>
      <c r="C13018">
        <v>103229</v>
      </c>
      <c r="D13018" t="s">
        <v>2601</v>
      </c>
      <c r="E13018" t="s">
        <v>21841</v>
      </c>
      <c r="F13018" t="e">
        <f>+VLOOKUP(A13018,[1]Instituciones!$B$2:$E$368,4)</f>
        <v>#N/A</v>
      </c>
    </row>
    <row r="13019" spans="1:6" x14ac:dyDescent="0.3">
      <c r="A13019">
        <v>3705</v>
      </c>
      <c r="B13019" t="s">
        <v>816</v>
      </c>
      <c r="C13019">
        <v>102603</v>
      </c>
      <c r="D13019" t="s">
        <v>7377</v>
      </c>
      <c r="E13019" t="s">
        <v>21842</v>
      </c>
      <c r="F13019" t="e">
        <f>+VLOOKUP(A13019,[1]Instituciones!$B$2:$E$368,4)</f>
        <v>#N/A</v>
      </c>
    </row>
    <row r="13020" spans="1:6" x14ac:dyDescent="0.3">
      <c r="A13020">
        <v>3705</v>
      </c>
      <c r="B13020" t="s">
        <v>816</v>
      </c>
      <c r="C13020">
        <v>111363</v>
      </c>
      <c r="D13020" t="s">
        <v>7378</v>
      </c>
      <c r="E13020" t="s">
        <v>21843</v>
      </c>
      <c r="F13020" t="e">
        <f>+VLOOKUP(A13020,[1]Instituciones!$B$2:$E$368,4)</f>
        <v>#N/A</v>
      </c>
    </row>
    <row r="13021" spans="1:6" x14ac:dyDescent="0.3">
      <c r="A13021">
        <v>3705</v>
      </c>
      <c r="B13021" t="s">
        <v>816</v>
      </c>
      <c r="C13021">
        <v>110113</v>
      </c>
      <c r="D13021" t="s">
        <v>7379</v>
      </c>
      <c r="E13021" t="s">
        <v>21844</v>
      </c>
      <c r="F13021" t="e">
        <f>+VLOOKUP(A13021,[1]Instituciones!$B$2:$E$368,4)</f>
        <v>#N/A</v>
      </c>
    </row>
    <row r="13022" spans="1:6" x14ac:dyDescent="0.3">
      <c r="A13022">
        <v>3705</v>
      </c>
      <c r="B13022" t="s">
        <v>816</v>
      </c>
      <c r="C13022">
        <v>105104</v>
      </c>
      <c r="D13022" t="s">
        <v>7380</v>
      </c>
      <c r="E13022" t="s">
        <v>21845</v>
      </c>
      <c r="F13022" t="e">
        <f>+VLOOKUP(A13022,[1]Instituciones!$B$2:$E$368,4)</f>
        <v>#N/A</v>
      </c>
    </row>
    <row r="13023" spans="1:6" x14ac:dyDescent="0.3">
      <c r="A13023">
        <v>3705</v>
      </c>
      <c r="B13023" t="s">
        <v>816</v>
      </c>
      <c r="C13023">
        <v>111467</v>
      </c>
      <c r="D13023" t="s">
        <v>7381</v>
      </c>
      <c r="E13023" t="s">
        <v>21846</v>
      </c>
      <c r="F13023" t="e">
        <f>+VLOOKUP(A13023,[1]Instituciones!$B$2:$E$368,4)</f>
        <v>#N/A</v>
      </c>
    </row>
    <row r="13024" spans="1:6" x14ac:dyDescent="0.3">
      <c r="A13024">
        <v>3705</v>
      </c>
      <c r="B13024" t="s">
        <v>816</v>
      </c>
      <c r="C13024">
        <v>102609</v>
      </c>
      <c r="D13024" t="s">
        <v>6460</v>
      </c>
      <c r="E13024" t="s">
        <v>21847</v>
      </c>
      <c r="F13024" t="e">
        <f>+VLOOKUP(A13024,[1]Instituciones!$B$2:$E$368,4)</f>
        <v>#N/A</v>
      </c>
    </row>
    <row r="13025" spans="1:6" x14ac:dyDescent="0.3">
      <c r="A13025">
        <v>3705</v>
      </c>
      <c r="B13025" t="s">
        <v>816</v>
      </c>
      <c r="C13025">
        <v>102604</v>
      </c>
      <c r="D13025" t="s">
        <v>7382</v>
      </c>
      <c r="E13025" t="s">
        <v>21848</v>
      </c>
      <c r="F13025" t="e">
        <f>+VLOOKUP(A13025,[1]Instituciones!$B$2:$E$368,4)</f>
        <v>#N/A</v>
      </c>
    </row>
    <row r="13026" spans="1:6" x14ac:dyDescent="0.3">
      <c r="A13026">
        <v>3705</v>
      </c>
      <c r="B13026" t="s">
        <v>816</v>
      </c>
      <c r="C13026">
        <v>102094</v>
      </c>
      <c r="D13026" t="s">
        <v>3026</v>
      </c>
      <c r="E13026" t="s">
        <v>21849</v>
      </c>
      <c r="F13026" t="e">
        <f>+VLOOKUP(A13026,[1]Instituciones!$B$2:$E$368,4)</f>
        <v>#N/A</v>
      </c>
    </row>
    <row r="13027" spans="1:6" x14ac:dyDescent="0.3">
      <c r="A13027">
        <v>3705</v>
      </c>
      <c r="B13027" t="s">
        <v>816</v>
      </c>
      <c r="C13027">
        <v>104188</v>
      </c>
      <c r="D13027" t="s">
        <v>5991</v>
      </c>
      <c r="E13027" t="s">
        <v>21850</v>
      </c>
      <c r="F13027" t="e">
        <f>+VLOOKUP(A13027,[1]Instituciones!$B$2:$E$368,4)</f>
        <v>#N/A</v>
      </c>
    </row>
    <row r="13028" spans="1:6" x14ac:dyDescent="0.3">
      <c r="A13028">
        <v>3705</v>
      </c>
      <c r="B13028" t="s">
        <v>816</v>
      </c>
      <c r="C13028">
        <v>101734</v>
      </c>
      <c r="D13028" t="s">
        <v>7383</v>
      </c>
      <c r="E13028" t="s">
        <v>21851</v>
      </c>
      <c r="F13028" t="e">
        <f>+VLOOKUP(A13028,[1]Instituciones!$B$2:$E$368,4)</f>
        <v>#N/A</v>
      </c>
    </row>
    <row r="13029" spans="1:6" x14ac:dyDescent="0.3">
      <c r="A13029">
        <v>3705</v>
      </c>
      <c r="B13029" t="s">
        <v>816</v>
      </c>
      <c r="C13029">
        <v>19563</v>
      </c>
      <c r="D13029" t="s">
        <v>5748</v>
      </c>
      <c r="E13029" t="s">
        <v>21852</v>
      </c>
      <c r="F13029" t="e">
        <f>+VLOOKUP(A13029,[1]Instituciones!$B$2:$E$368,4)</f>
        <v>#N/A</v>
      </c>
    </row>
    <row r="13030" spans="1:6" x14ac:dyDescent="0.3">
      <c r="A13030">
        <v>3705</v>
      </c>
      <c r="B13030" t="s">
        <v>816</v>
      </c>
      <c r="C13030">
        <v>116686</v>
      </c>
      <c r="D13030" t="s">
        <v>7384</v>
      </c>
      <c r="E13030" t="s">
        <v>21853</v>
      </c>
      <c r="F13030" t="e">
        <f>+VLOOKUP(A13030,[1]Instituciones!$B$2:$E$368,4)</f>
        <v>#N/A</v>
      </c>
    </row>
    <row r="13031" spans="1:6" x14ac:dyDescent="0.3">
      <c r="A13031">
        <v>3705</v>
      </c>
      <c r="B13031" t="s">
        <v>816</v>
      </c>
      <c r="C13031">
        <v>53259</v>
      </c>
      <c r="D13031" t="s">
        <v>7385</v>
      </c>
      <c r="E13031" t="s">
        <v>21854</v>
      </c>
      <c r="F13031" t="e">
        <f>+VLOOKUP(A13031,[1]Instituciones!$B$2:$E$368,4)</f>
        <v>#N/A</v>
      </c>
    </row>
    <row r="13032" spans="1:6" x14ac:dyDescent="0.3">
      <c r="A13032">
        <v>3705</v>
      </c>
      <c r="B13032" t="s">
        <v>816</v>
      </c>
      <c r="C13032">
        <v>107431</v>
      </c>
      <c r="D13032" t="s">
        <v>1225</v>
      </c>
      <c r="E13032" t="s">
        <v>21855</v>
      </c>
      <c r="F13032" t="e">
        <f>+VLOOKUP(A13032,[1]Instituciones!$B$2:$E$368,4)</f>
        <v>#N/A</v>
      </c>
    </row>
    <row r="13033" spans="1:6" x14ac:dyDescent="0.3">
      <c r="A13033">
        <v>3706</v>
      </c>
      <c r="B13033" t="s">
        <v>817</v>
      </c>
      <c r="C13033">
        <v>109263</v>
      </c>
      <c r="D13033" t="s">
        <v>6754</v>
      </c>
      <c r="E13033" t="s">
        <v>21856</v>
      </c>
      <c r="F13033" t="e">
        <f>+VLOOKUP(A13033,[1]Instituciones!$B$2:$E$368,4)</f>
        <v>#N/A</v>
      </c>
    </row>
    <row r="13034" spans="1:6" x14ac:dyDescent="0.3">
      <c r="A13034">
        <v>3706</v>
      </c>
      <c r="B13034" t="s">
        <v>817</v>
      </c>
      <c r="C13034">
        <v>101749</v>
      </c>
      <c r="D13034" t="s">
        <v>2603</v>
      </c>
      <c r="E13034" t="s">
        <v>21857</v>
      </c>
      <c r="F13034" t="e">
        <f>+VLOOKUP(A13034,[1]Instituciones!$B$2:$E$368,4)</f>
        <v>#N/A</v>
      </c>
    </row>
    <row r="13035" spans="1:6" x14ac:dyDescent="0.3">
      <c r="A13035">
        <v>3706</v>
      </c>
      <c r="B13035" t="s">
        <v>817</v>
      </c>
      <c r="C13035">
        <v>101932</v>
      </c>
      <c r="D13035" t="s">
        <v>4804</v>
      </c>
      <c r="E13035" t="s">
        <v>21858</v>
      </c>
      <c r="F13035" t="e">
        <f>+VLOOKUP(A13035,[1]Instituciones!$B$2:$E$368,4)</f>
        <v>#N/A</v>
      </c>
    </row>
    <row r="13036" spans="1:6" x14ac:dyDescent="0.3">
      <c r="A13036">
        <v>3706</v>
      </c>
      <c r="B13036" t="s">
        <v>817</v>
      </c>
      <c r="C13036">
        <v>105349</v>
      </c>
      <c r="D13036" t="s">
        <v>1661</v>
      </c>
      <c r="E13036" t="s">
        <v>21859</v>
      </c>
      <c r="F13036" t="e">
        <f>+VLOOKUP(A13036,[1]Instituciones!$B$2:$E$368,4)</f>
        <v>#N/A</v>
      </c>
    </row>
    <row r="13037" spans="1:6" x14ac:dyDescent="0.3">
      <c r="A13037">
        <v>3706</v>
      </c>
      <c r="B13037" t="s">
        <v>817</v>
      </c>
      <c r="C13037">
        <v>109591</v>
      </c>
      <c r="D13037" t="s">
        <v>7386</v>
      </c>
      <c r="E13037" t="s">
        <v>21860</v>
      </c>
      <c r="F13037" t="e">
        <f>+VLOOKUP(A13037,[1]Instituciones!$B$2:$E$368,4)</f>
        <v>#N/A</v>
      </c>
    </row>
    <row r="13038" spans="1:6" x14ac:dyDescent="0.3">
      <c r="A13038">
        <v>3706</v>
      </c>
      <c r="B13038" t="s">
        <v>817</v>
      </c>
      <c r="C13038">
        <v>109993</v>
      </c>
      <c r="D13038" t="s">
        <v>7387</v>
      </c>
      <c r="E13038" t="s">
        <v>21861</v>
      </c>
      <c r="F13038" t="e">
        <f>+VLOOKUP(A13038,[1]Instituciones!$B$2:$E$368,4)</f>
        <v>#N/A</v>
      </c>
    </row>
    <row r="13039" spans="1:6" x14ac:dyDescent="0.3">
      <c r="A13039">
        <v>3706</v>
      </c>
      <c r="B13039" t="s">
        <v>817</v>
      </c>
      <c r="C13039">
        <v>104351</v>
      </c>
      <c r="D13039" t="s">
        <v>7388</v>
      </c>
      <c r="E13039" t="s">
        <v>21862</v>
      </c>
      <c r="F13039" t="e">
        <f>+VLOOKUP(A13039,[1]Instituciones!$B$2:$E$368,4)</f>
        <v>#N/A</v>
      </c>
    </row>
    <row r="13040" spans="1:6" x14ac:dyDescent="0.3">
      <c r="A13040">
        <v>3706</v>
      </c>
      <c r="B13040" t="s">
        <v>817</v>
      </c>
      <c r="C13040">
        <v>109600</v>
      </c>
      <c r="D13040" t="s">
        <v>7389</v>
      </c>
      <c r="E13040" t="s">
        <v>21863</v>
      </c>
      <c r="F13040" t="e">
        <f>+VLOOKUP(A13040,[1]Instituciones!$B$2:$E$368,4)</f>
        <v>#N/A</v>
      </c>
    </row>
    <row r="13041" spans="1:6" x14ac:dyDescent="0.3">
      <c r="A13041">
        <v>3706</v>
      </c>
      <c r="B13041" t="s">
        <v>817</v>
      </c>
      <c r="C13041">
        <v>109648</v>
      </c>
      <c r="D13041" t="s">
        <v>7390</v>
      </c>
      <c r="E13041" t="s">
        <v>21864</v>
      </c>
      <c r="F13041" t="e">
        <f>+VLOOKUP(A13041,[1]Instituciones!$B$2:$E$368,4)</f>
        <v>#N/A</v>
      </c>
    </row>
    <row r="13042" spans="1:6" x14ac:dyDescent="0.3">
      <c r="A13042">
        <v>3706</v>
      </c>
      <c r="B13042" t="s">
        <v>817</v>
      </c>
      <c r="C13042">
        <v>104882</v>
      </c>
      <c r="D13042" t="s">
        <v>7391</v>
      </c>
      <c r="E13042" t="s">
        <v>21865</v>
      </c>
      <c r="F13042" t="e">
        <f>+VLOOKUP(A13042,[1]Instituciones!$B$2:$E$368,4)</f>
        <v>#N/A</v>
      </c>
    </row>
    <row r="13043" spans="1:6" x14ac:dyDescent="0.3">
      <c r="A13043">
        <v>3706</v>
      </c>
      <c r="B13043" t="s">
        <v>817</v>
      </c>
      <c r="C13043">
        <v>107815</v>
      </c>
      <c r="D13043" t="s">
        <v>7392</v>
      </c>
      <c r="E13043" t="s">
        <v>21866</v>
      </c>
      <c r="F13043" t="e">
        <f>+VLOOKUP(A13043,[1]Instituciones!$B$2:$E$368,4)</f>
        <v>#N/A</v>
      </c>
    </row>
    <row r="13044" spans="1:6" x14ac:dyDescent="0.3">
      <c r="A13044">
        <v>3706</v>
      </c>
      <c r="B13044" t="s">
        <v>817</v>
      </c>
      <c r="C13044">
        <v>105798</v>
      </c>
      <c r="D13044" t="s">
        <v>7393</v>
      </c>
      <c r="E13044" t="s">
        <v>21867</v>
      </c>
      <c r="F13044" t="e">
        <f>+VLOOKUP(A13044,[1]Instituciones!$B$2:$E$368,4)</f>
        <v>#N/A</v>
      </c>
    </row>
    <row r="13045" spans="1:6" x14ac:dyDescent="0.3">
      <c r="A13045">
        <v>3706</v>
      </c>
      <c r="B13045" t="s">
        <v>817</v>
      </c>
      <c r="C13045">
        <v>107661</v>
      </c>
      <c r="D13045" t="s">
        <v>7167</v>
      </c>
      <c r="E13045" t="s">
        <v>21868</v>
      </c>
      <c r="F13045" t="e">
        <f>+VLOOKUP(A13045,[1]Instituciones!$B$2:$E$368,4)</f>
        <v>#N/A</v>
      </c>
    </row>
    <row r="13046" spans="1:6" x14ac:dyDescent="0.3">
      <c r="A13046">
        <v>3706</v>
      </c>
      <c r="B13046" t="s">
        <v>817</v>
      </c>
      <c r="C13046">
        <v>108638</v>
      </c>
      <c r="D13046" t="s">
        <v>7394</v>
      </c>
      <c r="E13046" t="s">
        <v>21869</v>
      </c>
      <c r="F13046" t="e">
        <f>+VLOOKUP(A13046,[1]Instituciones!$B$2:$E$368,4)</f>
        <v>#N/A</v>
      </c>
    </row>
    <row r="13047" spans="1:6" x14ac:dyDescent="0.3">
      <c r="A13047">
        <v>3706</v>
      </c>
      <c r="B13047" t="s">
        <v>817</v>
      </c>
      <c r="C13047">
        <v>109945</v>
      </c>
      <c r="D13047" t="s">
        <v>7395</v>
      </c>
      <c r="E13047" t="s">
        <v>21870</v>
      </c>
      <c r="F13047" t="e">
        <f>+VLOOKUP(A13047,[1]Instituciones!$B$2:$E$368,4)</f>
        <v>#N/A</v>
      </c>
    </row>
    <row r="13048" spans="1:6" x14ac:dyDescent="0.3">
      <c r="A13048">
        <v>3710</v>
      </c>
      <c r="B13048" t="s">
        <v>818</v>
      </c>
      <c r="C13048">
        <v>111243</v>
      </c>
      <c r="D13048" t="s">
        <v>942</v>
      </c>
      <c r="E13048" t="s">
        <v>21871</v>
      </c>
      <c r="F13048" t="e">
        <f>+VLOOKUP(A13048,[1]Instituciones!$B$2:$E$368,4)</f>
        <v>#N/A</v>
      </c>
    </row>
    <row r="13049" spans="1:6" x14ac:dyDescent="0.3">
      <c r="A13049">
        <v>3710</v>
      </c>
      <c r="B13049" t="s">
        <v>818</v>
      </c>
      <c r="C13049">
        <v>111240</v>
      </c>
      <c r="D13049" t="s">
        <v>2175</v>
      </c>
      <c r="E13049" t="s">
        <v>21872</v>
      </c>
      <c r="F13049" t="e">
        <f>+VLOOKUP(A13049,[1]Instituciones!$B$2:$E$368,4)</f>
        <v>#N/A</v>
      </c>
    </row>
    <row r="13050" spans="1:6" x14ac:dyDescent="0.3">
      <c r="A13050">
        <v>3710</v>
      </c>
      <c r="B13050" t="s">
        <v>818</v>
      </c>
      <c r="C13050">
        <v>109823</v>
      </c>
      <c r="D13050" t="s">
        <v>4460</v>
      </c>
      <c r="E13050" t="s">
        <v>21873</v>
      </c>
      <c r="F13050" t="e">
        <f>+VLOOKUP(A13050,[1]Instituciones!$B$2:$E$368,4)</f>
        <v>#N/A</v>
      </c>
    </row>
    <row r="13051" spans="1:6" x14ac:dyDescent="0.3">
      <c r="A13051">
        <v>3710</v>
      </c>
      <c r="B13051" t="s">
        <v>818</v>
      </c>
      <c r="C13051">
        <v>116208</v>
      </c>
      <c r="D13051" t="s">
        <v>7396</v>
      </c>
      <c r="E13051" t="s">
        <v>21874</v>
      </c>
      <c r="F13051" t="e">
        <f>+VLOOKUP(A13051,[1]Instituciones!$B$2:$E$368,4)</f>
        <v>#N/A</v>
      </c>
    </row>
    <row r="13052" spans="1:6" x14ac:dyDescent="0.3">
      <c r="A13052">
        <v>3710</v>
      </c>
      <c r="B13052" t="s">
        <v>818</v>
      </c>
      <c r="C13052">
        <v>110357</v>
      </c>
      <c r="D13052" t="s">
        <v>7397</v>
      </c>
      <c r="E13052" t="s">
        <v>21875</v>
      </c>
      <c r="F13052" t="e">
        <f>+VLOOKUP(A13052,[1]Instituciones!$B$2:$E$368,4)</f>
        <v>#N/A</v>
      </c>
    </row>
    <row r="13053" spans="1:6" x14ac:dyDescent="0.3">
      <c r="A13053">
        <v>3710</v>
      </c>
      <c r="B13053" t="s">
        <v>818</v>
      </c>
      <c r="C13053">
        <v>109242</v>
      </c>
      <c r="D13053" t="s">
        <v>952</v>
      </c>
      <c r="E13053" t="s">
        <v>21876</v>
      </c>
      <c r="F13053" t="e">
        <f>+VLOOKUP(A13053,[1]Instituciones!$B$2:$E$368,4)</f>
        <v>#N/A</v>
      </c>
    </row>
    <row r="13054" spans="1:6" x14ac:dyDescent="0.3">
      <c r="A13054">
        <v>3710</v>
      </c>
      <c r="B13054" t="s">
        <v>818</v>
      </c>
      <c r="C13054">
        <v>110756</v>
      </c>
      <c r="D13054" t="s">
        <v>952</v>
      </c>
      <c r="E13054" t="s">
        <v>21877</v>
      </c>
      <c r="F13054" t="e">
        <f>+VLOOKUP(A13054,[1]Instituciones!$B$2:$E$368,4)</f>
        <v>#N/A</v>
      </c>
    </row>
    <row r="13055" spans="1:6" x14ac:dyDescent="0.3">
      <c r="A13055">
        <v>3710</v>
      </c>
      <c r="B13055" t="s">
        <v>818</v>
      </c>
      <c r="C13055">
        <v>109825</v>
      </c>
      <c r="D13055" t="s">
        <v>954</v>
      </c>
      <c r="E13055" t="s">
        <v>21878</v>
      </c>
      <c r="F13055" t="e">
        <f>+VLOOKUP(A13055,[1]Instituciones!$B$2:$E$368,4)</f>
        <v>#N/A</v>
      </c>
    </row>
    <row r="13056" spans="1:6" x14ac:dyDescent="0.3">
      <c r="A13056">
        <v>3710</v>
      </c>
      <c r="B13056" t="s">
        <v>818</v>
      </c>
      <c r="C13056">
        <v>116145</v>
      </c>
      <c r="D13056" t="s">
        <v>7398</v>
      </c>
      <c r="E13056" t="s">
        <v>21879</v>
      </c>
      <c r="F13056" t="e">
        <f>+VLOOKUP(A13056,[1]Instituciones!$B$2:$E$368,4)</f>
        <v>#N/A</v>
      </c>
    </row>
    <row r="13057" spans="1:6" x14ac:dyDescent="0.3">
      <c r="A13057">
        <v>3710</v>
      </c>
      <c r="B13057" t="s">
        <v>818</v>
      </c>
      <c r="C13057">
        <v>116147</v>
      </c>
      <c r="D13057" t="s">
        <v>7399</v>
      </c>
      <c r="E13057" t="s">
        <v>21880</v>
      </c>
      <c r="F13057" t="e">
        <f>+VLOOKUP(A13057,[1]Instituciones!$B$2:$E$368,4)</f>
        <v>#N/A</v>
      </c>
    </row>
    <row r="13058" spans="1:6" x14ac:dyDescent="0.3">
      <c r="A13058">
        <v>3710</v>
      </c>
      <c r="B13058" t="s">
        <v>818</v>
      </c>
      <c r="C13058">
        <v>116298</v>
      </c>
      <c r="D13058" t="s">
        <v>1575</v>
      </c>
      <c r="E13058" t="s">
        <v>21881</v>
      </c>
      <c r="F13058" t="e">
        <f>+VLOOKUP(A13058,[1]Instituciones!$B$2:$E$368,4)</f>
        <v>#N/A</v>
      </c>
    </row>
    <row r="13059" spans="1:6" x14ac:dyDescent="0.3">
      <c r="A13059">
        <v>3710</v>
      </c>
      <c r="B13059" t="s">
        <v>818</v>
      </c>
      <c r="C13059">
        <v>116299</v>
      </c>
      <c r="D13059" t="s">
        <v>3186</v>
      </c>
      <c r="E13059" t="s">
        <v>21882</v>
      </c>
      <c r="F13059" t="e">
        <f>+VLOOKUP(A13059,[1]Instituciones!$B$2:$E$368,4)</f>
        <v>#N/A</v>
      </c>
    </row>
    <row r="13060" spans="1:6" x14ac:dyDescent="0.3">
      <c r="A13060">
        <v>3710</v>
      </c>
      <c r="B13060" t="s">
        <v>818</v>
      </c>
      <c r="C13060">
        <v>117147</v>
      </c>
      <c r="D13060" t="s">
        <v>2279</v>
      </c>
      <c r="E13060" t="s">
        <v>21883</v>
      </c>
      <c r="F13060" t="e">
        <f>+VLOOKUP(A13060,[1]Instituciones!$B$2:$E$368,4)</f>
        <v>#N/A</v>
      </c>
    </row>
    <row r="13061" spans="1:6" x14ac:dyDescent="0.3">
      <c r="A13061">
        <v>3710</v>
      </c>
      <c r="B13061" t="s">
        <v>818</v>
      </c>
      <c r="C13061">
        <v>116755</v>
      </c>
      <c r="D13061" t="s">
        <v>2424</v>
      </c>
      <c r="E13061" t="s">
        <v>21884</v>
      </c>
      <c r="F13061" t="e">
        <f>+VLOOKUP(A13061,[1]Instituciones!$B$2:$E$368,4)</f>
        <v>#N/A</v>
      </c>
    </row>
    <row r="13062" spans="1:6" x14ac:dyDescent="0.3">
      <c r="A13062">
        <v>3710</v>
      </c>
      <c r="B13062" t="s">
        <v>818</v>
      </c>
      <c r="C13062">
        <v>103222</v>
      </c>
      <c r="D13062" t="s">
        <v>7400</v>
      </c>
      <c r="E13062" t="s">
        <v>21885</v>
      </c>
      <c r="F13062" t="e">
        <f>+VLOOKUP(A13062,[1]Instituciones!$B$2:$E$368,4)</f>
        <v>#N/A</v>
      </c>
    </row>
    <row r="13063" spans="1:6" x14ac:dyDescent="0.3">
      <c r="A13063">
        <v>3710</v>
      </c>
      <c r="B13063" t="s">
        <v>818</v>
      </c>
      <c r="C13063">
        <v>103427</v>
      </c>
      <c r="D13063" t="s">
        <v>7401</v>
      </c>
      <c r="E13063" t="s">
        <v>21886</v>
      </c>
      <c r="F13063" t="e">
        <f>+VLOOKUP(A13063,[1]Instituciones!$B$2:$E$368,4)</f>
        <v>#N/A</v>
      </c>
    </row>
    <row r="13064" spans="1:6" x14ac:dyDescent="0.3">
      <c r="A13064">
        <v>3710</v>
      </c>
      <c r="B13064" t="s">
        <v>818</v>
      </c>
      <c r="C13064">
        <v>103289</v>
      </c>
      <c r="D13064" t="s">
        <v>7402</v>
      </c>
      <c r="E13064" t="s">
        <v>21887</v>
      </c>
      <c r="F13064" t="e">
        <f>+VLOOKUP(A13064,[1]Instituciones!$B$2:$E$368,4)</f>
        <v>#N/A</v>
      </c>
    </row>
    <row r="13065" spans="1:6" x14ac:dyDescent="0.3">
      <c r="A13065">
        <v>3710</v>
      </c>
      <c r="B13065" t="s">
        <v>818</v>
      </c>
      <c r="C13065">
        <v>101935</v>
      </c>
      <c r="D13065" t="s">
        <v>7403</v>
      </c>
      <c r="E13065" t="s">
        <v>21888</v>
      </c>
      <c r="F13065" t="e">
        <f>+VLOOKUP(A13065,[1]Instituciones!$B$2:$E$368,4)</f>
        <v>#N/A</v>
      </c>
    </row>
    <row r="13066" spans="1:6" x14ac:dyDescent="0.3">
      <c r="A13066">
        <v>3710</v>
      </c>
      <c r="B13066" t="s">
        <v>818</v>
      </c>
      <c r="C13066">
        <v>110279</v>
      </c>
      <c r="D13066" t="s">
        <v>1603</v>
      </c>
      <c r="E13066" t="s">
        <v>21889</v>
      </c>
      <c r="F13066" t="e">
        <f>+VLOOKUP(A13066,[1]Instituciones!$B$2:$E$368,4)</f>
        <v>#N/A</v>
      </c>
    </row>
    <row r="13067" spans="1:6" x14ac:dyDescent="0.3">
      <c r="A13067">
        <v>3710</v>
      </c>
      <c r="B13067" t="s">
        <v>818</v>
      </c>
      <c r="C13067">
        <v>109826</v>
      </c>
      <c r="D13067" t="s">
        <v>1105</v>
      </c>
      <c r="E13067" t="s">
        <v>21890</v>
      </c>
      <c r="F13067" t="e">
        <f>+VLOOKUP(A13067,[1]Instituciones!$B$2:$E$368,4)</f>
        <v>#N/A</v>
      </c>
    </row>
    <row r="13068" spans="1:6" x14ac:dyDescent="0.3">
      <c r="A13068">
        <v>3710</v>
      </c>
      <c r="B13068" t="s">
        <v>818</v>
      </c>
      <c r="C13068">
        <v>109827</v>
      </c>
      <c r="D13068" t="s">
        <v>1106</v>
      </c>
      <c r="E13068" t="s">
        <v>21891</v>
      </c>
      <c r="F13068" t="e">
        <f>+VLOOKUP(A13068,[1]Instituciones!$B$2:$E$368,4)</f>
        <v>#N/A</v>
      </c>
    </row>
    <row r="13069" spans="1:6" x14ac:dyDescent="0.3">
      <c r="A13069">
        <v>3710</v>
      </c>
      <c r="B13069" t="s">
        <v>818</v>
      </c>
      <c r="C13069">
        <v>117375</v>
      </c>
      <c r="D13069" t="s">
        <v>7404</v>
      </c>
      <c r="E13069" t="s">
        <v>21892</v>
      </c>
      <c r="F13069" t="e">
        <f>+VLOOKUP(A13069,[1]Instituciones!$B$2:$E$368,4)</f>
        <v>#N/A</v>
      </c>
    </row>
    <row r="13070" spans="1:6" x14ac:dyDescent="0.3">
      <c r="A13070">
        <v>3710</v>
      </c>
      <c r="B13070" t="s">
        <v>818</v>
      </c>
      <c r="C13070">
        <v>116943</v>
      </c>
      <c r="D13070" t="s">
        <v>5006</v>
      </c>
      <c r="E13070" t="s">
        <v>21893</v>
      </c>
      <c r="F13070" t="e">
        <f>+VLOOKUP(A13070,[1]Instituciones!$B$2:$E$368,4)</f>
        <v>#N/A</v>
      </c>
    </row>
    <row r="13071" spans="1:6" x14ac:dyDescent="0.3">
      <c r="A13071">
        <v>3710</v>
      </c>
      <c r="B13071" t="s">
        <v>818</v>
      </c>
      <c r="C13071">
        <v>90435</v>
      </c>
      <c r="D13071" t="s">
        <v>7405</v>
      </c>
      <c r="E13071" t="s">
        <v>21894</v>
      </c>
      <c r="F13071" t="e">
        <f>+VLOOKUP(A13071,[1]Instituciones!$B$2:$E$368,4)</f>
        <v>#N/A</v>
      </c>
    </row>
    <row r="13072" spans="1:6" x14ac:dyDescent="0.3">
      <c r="A13072">
        <v>3710</v>
      </c>
      <c r="B13072" t="s">
        <v>818</v>
      </c>
      <c r="C13072">
        <v>102164</v>
      </c>
      <c r="D13072" t="s">
        <v>7406</v>
      </c>
      <c r="E13072" t="s">
        <v>21895</v>
      </c>
      <c r="F13072" t="e">
        <f>+VLOOKUP(A13072,[1]Instituciones!$B$2:$E$368,4)</f>
        <v>#N/A</v>
      </c>
    </row>
    <row r="13073" spans="1:6" x14ac:dyDescent="0.3">
      <c r="A13073">
        <v>3710</v>
      </c>
      <c r="B13073" t="s">
        <v>818</v>
      </c>
      <c r="C13073">
        <v>7565</v>
      </c>
      <c r="D13073" t="s">
        <v>7407</v>
      </c>
      <c r="E13073" t="s">
        <v>21896</v>
      </c>
      <c r="F13073" t="e">
        <f>+VLOOKUP(A13073,[1]Instituciones!$B$2:$E$368,4)</f>
        <v>#N/A</v>
      </c>
    </row>
    <row r="13074" spans="1:6" x14ac:dyDescent="0.3">
      <c r="A13074">
        <v>3710</v>
      </c>
      <c r="B13074" t="s">
        <v>818</v>
      </c>
      <c r="C13074">
        <v>54599</v>
      </c>
      <c r="D13074" t="s">
        <v>7408</v>
      </c>
      <c r="E13074" t="s">
        <v>21897</v>
      </c>
      <c r="F13074" t="e">
        <f>+VLOOKUP(A13074,[1]Instituciones!$B$2:$E$368,4)</f>
        <v>#N/A</v>
      </c>
    </row>
    <row r="13075" spans="1:6" x14ac:dyDescent="0.3">
      <c r="A13075">
        <v>3710</v>
      </c>
      <c r="B13075" t="s">
        <v>818</v>
      </c>
      <c r="C13075">
        <v>54566</v>
      </c>
      <c r="D13075" t="s">
        <v>7409</v>
      </c>
      <c r="E13075" t="s">
        <v>21898</v>
      </c>
      <c r="F13075" t="e">
        <f>+VLOOKUP(A13075,[1]Instituciones!$B$2:$E$368,4)</f>
        <v>#N/A</v>
      </c>
    </row>
    <row r="13076" spans="1:6" x14ac:dyDescent="0.3">
      <c r="A13076">
        <v>3710</v>
      </c>
      <c r="B13076" t="s">
        <v>818</v>
      </c>
      <c r="C13076">
        <v>90434</v>
      </c>
      <c r="D13076" t="s">
        <v>7410</v>
      </c>
      <c r="E13076" t="s">
        <v>21899</v>
      </c>
      <c r="F13076" t="e">
        <f>+VLOOKUP(A13076,[1]Instituciones!$B$2:$E$368,4)</f>
        <v>#N/A</v>
      </c>
    </row>
    <row r="13077" spans="1:6" x14ac:dyDescent="0.3">
      <c r="A13077">
        <v>3710</v>
      </c>
      <c r="B13077" t="s">
        <v>818</v>
      </c>
      <c r="C13077">
        <v>54565</v>
      </c>
      <c r="D13077" t="s">
        <v>7411</v>
      </c>
      <c r="E13077" t="s">
        <v>21900</v>
      </c>
      <c r="F13077" t="e">
        <f>+VLOOKUP(A13077,[1]Instituciones!$B$2:$E$368,4)</f>
        <v>#N/A</v>
      </c>
    </row>
    <row r="13078" spans="1:6" x14ac:dyDescent="0.3">
      <c r="A13078">
        <v>3710</v>
      </c>
      <c r="B13078" t="s">
        <v>818</v>
      </c>
      <c r="C13078">
        <v>103156</v>
      </c>
      <c r="D13078" t="s">
        <v>7088</v>
      </c>
      <c r="E13078" t="s">
        <v>21901</v>
      </c>
      <c r="F13078" t="e">
        <f>+VLOOKUP(A13078,[1]Instituciones!$B$2:$E$368,4)</f>
        <v>#N/A</v>
      </c>
    </row>
    <row r="13079" spans="1:6" x14ac:dyDescent="0.3">
      <c r="A13079">
        <v>3710</v>
      </c>
      <c r="B13079" t="s">
        <v>818</v>
      </c>
      <c r="C13079">
        <v>103291</v>
      </c>
      <c r="D13079" t="s">
        <v>7412</v>
      </c>
      <c r="E13079" t="s">
        <v>21902</v>
      </c>
      <c r="F13079" t="e">
        <f>+VLOOKUP(A13079,[1]Instituciones!$B$2:$E$368,4)</f>
        <v>#N/A</v>
      </c>
    </row>
    <row r="13080" spans="1:6" x14ac:dyDescent="0.3">
      <c r="A13080">
        <v>3710</v>
      </c>
      <c r="B13080" t="s">
        <v>818</v>
      </c>
      <c r="C13080">
        <v>103158</v>
      </c>
      <c r="D13080" t="s">
        <v>7089</v>
      </c>
      <c r="E13080" t="s">
        <v>21903</v>
      </c>
      <c r="F13080" t="e">
        <f>+VLOOKUP(A13080,[1]Instituciones!$B$2:$E$368,4)</f>
        <v>#N/A</v>
      </c>
    </row>
    <row r="13081" spans="1:6" x14ac:dyDescent="0.3">
      <c r="A13081">
        <v>3710</v>
      </c>
      <c r="B13081" t="s">
        <v>818</v>
      </c>
      <c r="C13081">
        <v>102310</v>
      </c>
      <c r="D13081" t="s">
        <v>7413</v>
      </c>
      <c r="E13081" t="s">
        <v>21904</v>
      </c>
      <c r="F13081" t="e">
        <f>+VLOOKUP(A13081,[1]Instituciones!$B$2:$E$368,4)</f>
        <v>#N/A</v>
      </c>
    </row>
    <row r="13082" spans="1:6" x14ac:dyDescent="0.3">
      <c r="A13082">
        <v>3710</v>
      </c>
      <c r="B13082" t="s">
        <v>818</v>
      </c>
      <c r="C13082">
        <v>90923</v>
      </c>
      <c r="D13082" t="s">
        <v>7414</v>
      </c>
      <c r="E13082" t="s">
        <v>21905</v>
      </c>
      <c r="F13082" t="e">
        <f>+VLOOKUP(A13082,[1]Instituciones!$B$2:$E$368,4)</f>
        <v>#N/A</v>
      </c>
    </row>
    <row r="13083" spans="1:6" x14ac:dyDescent="0.3">
      <c r="A13083">
        <v>3710</v>
      </c>
      <c r="B13083" t="s">
        <v>818</v>
      </c>
      <c r="C13083">
        <v>103225</v>
      </c>
      <c r="D13083" t="s">
        <v>7415</v>
      </c>
      <c r="E13083" t="s">
        <v>21906</v>
      </c>
      <c r="F13083" t="e">
        <f>+VLOOKUP(A13083,[1]Instituciones!$B$2:$E$368,4)</f>
        <v>#N/A</v>
      </c>
    </row>
    <row r="13084" spans="1:6" x14ac:dyDescent="0.3">
      <c r="A13084">
        <v>3710</v>
      </c>
      <c r="B13084" t="s">
        <v>818</v>
      </c>
      <c r="C13084">
        <v>103425</v>
      </c>
      <c r="D13084" t="s">
        <v>7416</v>
      </c>
      <c r="E13084" t="s">
        <v>21907</v>
      </c>
      <c r="F13084" t="e">
        <f>+VLOOKUP(A13084,[1]Instituciones!$B$2:$E$368,4)</f>
        <v>#N/A</v>
      </c>
    </row>
    <row r="13085" spans="1:6" x14ac:dyDescent="0.3">
      <c r="A13085">
        <v>3710</v>
      </c>
      <c r="B13085" t="s">
        <v>818</v>
      </c>
      <c r="C13085">
        <v>109857</v>
      </c>
      <c r="D13085" t="s">
        <v>7417</v>
      </c>
      <c r="E13085" t="s">
        <v>21908</v>
      </c>
      <c r="F13085" t="e">
        <f>+VLOOKUP(A13085,[1]Instituciones!$B$2:$E$368,4)</f>
        <v>#N/A</v>
      </c>
    </row>
    <row r="13086" spans="1:6" x14ac:dyDescent="0.3">
      <c r="A13086">
        <v>3710</v>
      </c>
      <c r="B13086" t="s">
        <v>818</v>
      </c>
      <c r="C13086">
        <v>103414</v>
      </c>
      <c r="D13086" t="s">
        <v>2704</v>
      </c>
      <c r="E13086" t="s">
        <v>21909</v>
      </c>
      <c r="F13086" t="e">
        <f>+VLOOKUP(A13086,[1]Instituciones!$B$2:$E$368,4)</f>
        <v>#N/A</v>
      </c>
    </row>
    <row r="13087" spans="1:6" x14ac:dyDescent="0.3">
      <c r="A13087">
        <v>3710</v>
      </c>
      <c r="B13087" t="s">
        <v>818</v>
      </c>
      <c r="C13087">
        <v>103426</v>
      </c>
      <c r="D13087" t="s">
        <v>7418</v>
      </c>
      <c r="E13087" t="s">
        <v>21910</v>
      </c>
      <c r="F13087" t="e">
        <f>+VLOOKUP(A13087,[1]Instituciones!$B$2:$E$368,4)</f>
        <v>#N/A</v>
      </c>
    </row>
    <row r="13088" spans="1:6" x14ac:dyDescent="0.3">
      <c r="A13088">
        <v>3710</v>
      </c>
      <c r="B13088" t="s">
        <v>818</v>
      </c>
      <c r="C13088">
        <v>109856</v>
      </c>
      <c r="D13088" t="s">
        <v>7117</v>
      </c>
      <c r="E13088" t="s">
        <v>21911</v>
      </c>
      <c r="F13088" t="e">
        <f>+VLOOKUP(A13088,[1]Instituciones!$B$2:$E$368,4)</f>
        <v>#N/A</v>
      </c>
    </row>
    <row r="13089" spans="1:6" x14ac:dyDescent="0.3">
      <c r="A13089">
        <v>3710</v>
      </c>
      <c r="B13089" t="s">
        <v>818</v>
      </c>
      <c r="C13089">
        <v>90433</v>
      </c>
      <c r="D13089" t="s">
        <v>7419</v>
      </c>
      <c r="E13089" t="s">
        <v>21912</v>
      </c>
      <c r="F13089" t="e">
        <f>+VLOOKUP(A13089,[1]Instituciones!$B$2:$E$368,4)</f>
        <v>#N/A</v>
      </c>
    </row>
    <row r="13090" spans="1:6" x14ac:dyDescent="0.3">
      <c r="A13090">
        <v>3710</v>
      </c>
      <c r="B13090" t="s">
        <v>818</v>
      </c>
      <c r="C13090">
        <v>103159</v>
      </c>
      <c r="D13090" t="s">
        <v>7420</v>
      </c>
      <c r="E13090" t="s">
        <v>21913</v>
      </c>
      <c r="F13090" t="e">
        <f>+VLOOKUP(A13090,[1]Instituciones!$B$2:$E$368,4)</f>
        <v>#N/A</v>
      </c>
    </row>
    <row r="13091" spans="1:6" x14ac:dyDescent="0.3">
      <c r="A13091">
        <v>3710</v>
      </c>
      <c r="B13091" t="s">
        <v>818</v>
      </c>
      <c r="C13091">
        <v>102273</v>
      </c>
      <c r="D13091" t="s">
        <v>7421</v>
      </c>
      <c r="E13091" t="s">
        <v>21914</v>
      </c>
      <c r="F13091" t="e">
        <f>+VLOOKUP(A13091,[1]Instituciones!$B$2:$E$368,4)</f>
        <v>#N/A</v>
      </c>
    </row>
    <row r="13092" spans="1:6" x14ac:dyDescent="0.3">
      <c r="A13092">
        <v>3710</v>
      </c>
      <c r="B13092" t="s">
        <v>818</v>
      </c>
      <c r="C13092">
        <v>103584</v>
      </c>
      <c r="D13092" t="s">
        <v>7422</v>
      </c>
      <c r="E13092" t="s">
        <v>21915</v>
      </c>
      <c r="F13092" t="e">
        <f>+VLOOKUP(A13092,[1]Instituciones!$B$2:$E$368,4)</f>
        <v>#N/A</v>
      </c>
    </row>
    <row r="13093" spans="1:6" x14ac:dyDescent="0.3">
      <c r="A13093">
        <v>3710</v>
      </c>
      <c r="B13093" t="s">
        <v>818</v>
      </c>
      <c r="C13093">
        <v>103294</v>
      </c>
      <c r="D13093" t="s">
        <v>1948</v>
      </c>
      <c r="E13093" t="s">
        <v>21916</v>
      </c>
      <c r="F13093" t="e">
        <f>+VLOOKUP(A13093,[1]Instituciones!$B$2:$E$368,4)</f>
        <v>#N/A</v>
      </c>
    </row>
    <row r="13094" spans="1:6" x14ac:dyDescent="0.3">
      <c r="A13094">
        <v>3710</v>
      </c>
      <c r="B13094" t="s">
        <v>818</v>
      </c>
      <c r="C13094">
        <v>102014</v>
      </c>
      <c r="D13094" t="s">
        <v>1948</v>
      </c>
      <c r="E13094" t="s">
        <v>21917</v>
      </c>
      <c r="F13094" t="e">
        <f>+VLOOKUP(A13094,[1]Instituciones!$B$2:$E$368,4)</f>
        <v>#N/A</v>
      </c>
    </row>
    <row r="13095" spans="1:6" x14ac:dyDescent="0.3">
      <c r="A13095">
        <v>3710</v>
      </c>
      <c r="B13095" t="s">
        <v>818</v>
      </c>
      <c r="C13095">
        <v>103295</v>
      </c>
      <c r="D13095" t="s">
        <v>1948</v>
      </c>
      <c r="E13095" t="s">
        <v>21918</v>
      </c>
      <c r="F13095" t="e">
        <f>+VLOOKUP(A13095,[1]Instituciones!$B$2:$E$368,4)</f>
        <v>#N/A</v>
      </c>
    </row>
    <row r="13096" spans="1:6" x14ac:dyDescent="0.3">
      <c r="A13096">
        <v>3710</v>
      </c>
      <c r="B13096" t="s">
        <v>818</v>
      </c>
      <c r="C13096">
        <v>52962</v>
      </c>
      <c r="D13096" t="s">
        <v>6784</v>
      </c>
      <c r="E13096" t="s">
        <v>21919</v>
      </c>
      <c r="F13096" t="e">
        <f>+VLOOKUP(A13096,[1]Instituciones!$B$2:$E$368,4)</f>
        <v>#N/A</v>
      </c>
    </row>
    <row r="13097" spans="1:6" x14ac:dyDescent="0.3">
      <c r="A13097">
        <v>3710</v>
      </c>
      <c r="B13097" t="s">
        <v>818</v>
      </c>
      <c r="C13097">
        <v>2586</v>
      </c>
      <c r="D13097" t="s">
        <v>6784</v>
      </c>
      <c r="E13097" t="s">
        <v>21920</v>
      </c>
      <c r="F13097" t="e">
        <f>+VLOOKUP(A13097,[1]Instituciones!$B$2:$E$368,4)</f>
        <v>#N/A</v>
      </c>
    </row>
    <row r="13098" spans="1:6" x14ac:dyDescent="0.3">
      <c r="A13098">
        <v>3710</v>
      </c>
      <c r="B13098" t="s">
        <v>818</v>
      </c>
      <c r="C13098">
        <v>102328</v>
      </c>
      <c r="D13098" t="s">
        <v>7423</v>
      </c>
      <c r="E13098" t="s">
        <v>21921</v>
      </c>
      <c r="F13098" t="e">
        <f>+VLOOKUP(A13098,[1]Instituciones!$B$2:$E$368,4)</f>
        <v>#N/A</v>
      </c>
    </row>
    <row r="13099" spans="1:6" x14ac:dyDescent="0.3">
      <c r="A13099">
        <v>3710</v>
      </c>
      <c r="B13099" t="s">
        <v>818</v>
      </c>
      <c r="C13099">
        <v>102243</v>
      </c>
      <c r="D13099" t="s">
        <v>7423</v>
      </c>
      <c r="E13099" t="s">
        <v>21922</v>
      </c>
      <c r="F13099" t="e">
        <f>+VLOOKUP(A13099,[1]Instituciones!$B$2:$E$368,4)</f>
        <v>#N/A</v>
      </c>
    </row>
    <row r="13100" spans="1:6" x14ac:dyDescent="0.3">
      <c r="A13100">
        <v>3710</v>
      </c>
      <c r="B13100" t="s">
        <v>818</v>
      </c>
      <c r="C13100">
        <v>54598</v>
      </c>
      <c r="D13100" t="s">
        <v>7424</v>
      </c>
      <c r="E13100" t="s">
        <v>21923</v>
      </c>
      <c r="F13100" t="e">
        <f>+VLOOKUP(A13100,[1]Instituciones!$B$2:$E$368,4)</f>
        <v>#N/A</v>
      </c>
    </row>
    <row r="13101" spans="1:6" x14ac:dyDescent="0.3">
      <c r="A13101">
        <v>3710</v>
      </c>
      <c r="B13101" t="s">
        <v>818</v>
      </c>
      <c r="C13101">
        <v>109824</v>
      </c>
      <c r="D13101" t="s">
        <v>7425</v>
      </c>
      <c r="E13101" t="s">
        <v>21924</v>
      </c>
      <c r="F13101" t="e">
        <f>+VLOOKUP(A13101,[1]Instituciones!$B$2:$E$368,4)</f>
        <v>#N/A</v>
      </c>
    </row>
    <row r="13102" spans="1:6" x14ac:dyDescent="0.3">
      <c r="A13102">
        <v>3710</v>
      </c>
      <c r="B13102" t="s">
        <v>818</v>
      </c>
      <c r="C13102">
        <v>103157</v>
      </c>
      <c r="D13102" t="s">
        <v>7426</v>
      </c>
      <c r="E13102" t="s">
        <v>21925</v>
      </c>
      <c r="F13102" t="e">
        <f>+VLOOKUP(A13102,[1]Instituciones!$B$2:$E$368,4)</f>
        <v>#N/A</v>
      </c>
    </row>
    <row r="13103" spans="1:6" x14ac:dyDescent="0.3">
      <c r="A13103">
        <v>3710</v>
      </c>
      <c r="B13103" t="s">
        <v>818</v>
      </c>
      <c r="C13103">
        <v>103810</v>
      </c>
      <c r="D13103" t="s">
        <v>7427</v>
      </c>
      <c r="E13103" t="s">
        <v>21926</v>
      </c>
      <c r="F13103" t="e">
        <f>+VLOOKUP(A13103,[1]Instituciones!$B$2:$E$368,4)</f>
        <v>#N/A</v>
      </c>
    </row>
    <row r="13104" spans="1:6" x14ac:dyDescent="0.3">
      <c r="A13104">
        <v>3710</v>
      </c>
      <c r="B13104" t="s">
        <v>818</v>
      </c>
      <c r="C13104">
        <v>116146</v>
      </c>
      <c r="D13104" t="s">
        <v>1499</v>
      </c>
      <c r="E13104" t="s">
        <v>21927</v>
      </c>
      <c r="F13104" t="e">
        <f>+VLOOKUP(A13104,[1]Instituciones!$B$2:$E$368,4)</f>
        <v>#N/A</v>
      </c>
    </row>
    <row r="13105" spans="1:6" x14ac:dyDescent="0.3">
      <c r="A13105">
        <v>3710</v>
      </c>
      <c r="B13105" t="s">
        <v>818</v>
      </c>
      <c r="C13105">
        <v>102318</v>
      </c>
      <c r="D13105" t="s">
        <v>7237</v>
      </c>
      <c r="E13105" t="s">
        <v>21928</v>
      </c>
      <c r="F13105" t="e">
        <f>+VLOOKUP(A13105,[1]Instituciones!$B$2:$E$368,4)</f>
        <v>#N/A</v>
      </c>
    </row>
    <row r="13106" spans="1:6" x14ac:dyDescent="0.3">
      <c r="A13106">
        <v>3710</v>
      </c>
      <c r="B13106" t="s">
        <v>818</v>
      </c>
      <c r="C13106">
        <v>102013</v>
      </c>
      <c r="D13106" t="s">
        <v>7237</v>
      </c>
      <c r="E13106" t="s">
        <v>21929</v>
      </c>
      <c r="F13106" t="e">
        <f>+VLOOKUP(A13106,[1]Instituciones!$B$2:$E$368,4)</f>
        <v>#N/A</v>
      </c>
    </row>
    <row r="13107" spans="1:6" x14ac:dyDescent="0.3">
      <c r="A13107">
        <v>3710</v>
      </c>
      <c r="B13107" t="s">
        <v>818</v>
      </c>
      <c r="C13107">
        <v>102593</v>
      </c>
      <c r="D13107" t="s">
        <v>7428</v>
      </c>
      <c r="E13107" t="s">
        <v>21930</v>
      </c>
      <c r="F13107" t="e">
        <f>+VLOOKUP(A13107,[1]Instituciones!$B$2:$E$368,4)</f>
        <v>#N/A</v>
      </c>
    </row>
    <row r="13108" spans="1:6" x14ac:dyDescent="0.3">
      <c r="A13108">
        <v>3710</v>
      </c>
      <c r="B13108" t="s">
        <v>818</v>
      </c>
      <c r="C13108">
        <v>5651</v>
      </c>
      <c r="D13108" t="s">
        <v>7429</v>
      </c>
      <c r="E13108" t="s">
        <v>21931</v>
      </c>
      <c r="F13108" t="e">
        <f>+VLOOKUP(A13108,[1]Instituciones!$B$2:$E$368,4)</f>
        <v>#N/A</v>
      </c>
    </row>
    <row r="13109" spans="1:6" x14ac:dyDescent="0.3">
      <c r="A13109">
        <v>3710</v>
      </c>
      <c r="B13109" t="s">
        <v>818</v>
      </c>
      <c r="C13109">
        <v>10329</v>
      </c>
      <c r="D13109" t="s">
        <v>7430</v>
      </c>
      <c r="E13109" t="s">
        <v>21932</v>
      </c>
      <c r="F13109" t="e">
        <f>+VLOOKUP(A13109,[1]Instituciones!$B$2:$E$368,4)</f>
        <v>#N/A</v>
      </c>
    </row>
    <row r="13110" spans="1:6" x14ac:dyDescent="0.3">
      <c r="A13110">
        <v>3710</v>
      </c>
      <c r="B13110" t="s">
        <v>818</v>
      </c>
      <c r="C13110">
        <v>90998</v>
      </c>
      <c r="D13110" t="s">
        <v>7431</v>
      </c>
      <c r="E13110" t="s">
        <v>21933</v>
      </c>
      <c r="F13110" t="e">
        <f>+VLOOKUP(A13110,[1]Instituciones!$B$2:$E$368,4)</f>
        <v>#N/A</v>
      </c>
    </row>
    <row r="13111" spans="1:6" x14ac:dyDescent="0.3">
      <c r="A13111">
        <v>3710</v>
      </c>
      <c r="B13111" t="s">
        <v>818</v>
      </c>
      <c r="C13111">
        <v>116148</v>
      </c>
      <c r="D13111" t="s">
        <v>7359</v>
      </c>
      <c r="E13111" t="s">
        <v>21934</v>
      </c>
      <c r="F13111" t="e">
        <f>+VLOOKUP(A13111,[1]Instituciones!$B$2:$E$368,4)</f>
        <v>#N/A</v>
      </c>
    </row>
    <row r="13112" spans="1:6" x14ac:dyDescent="0.3">
      <c r="A13112">
        <v>3710</v>
      </c>
      <c r="B13112" t="s">
        <v>818</v>
      </c>
      <c r="C13112">
        <v>103415</v>
      </c>
      <c r="D13112" t="s">
        <v>7432</v>
      </c>
      <c r="E13112" t="s">
        <v>21935</v>
      </c>
      <c r="F13112" t="e">
        <f>+VLOOKUP(A13112,[1]Instituciones!$B$2:$E$368,4)</f>
        <v>#N/A</v>
      </c>
    </row>
    <row r="13113" spans="1:6" x14ac:dyDescent="0.3">
      <c r="A13113">
        <v>3710</v>
      </c>
      <c r="B13113" t="s">
        <v>818</v>
      </c>
      <c r="C13113">
        <v>103223</v>
      </c>
      <c r="D13113" t="s">
        <v>7433</v>
      </c>
      <c r="E13113" t="s">
        <v>21936</v>
      </c>
      <c r="F13113" t="e">
        <f>+VLOOKUP(A13113,[1]Instituciones!$B$2:$E$368,4)</f>
        <v>#N/A</v>
      </c>
    </row>
    <row r="13114" spans="1:6" x14ac:dyDescent="0.3">
      <c r="A13114">
        <v>3710</v>
      </c>
      <c r="B13114" t="s">
        <v>818</v>
      </c>
      <c r="C13114">
        <v>102280</v>
      </c>
      <c r="D13114" t="s">
        <v>7434</v>
      </c>
      <c r="E13114" t="s">
        <v>21937</v>
      </c>
      <c r="F13114" t="e">
        <f>+VLOOKUP(A13114,[1]Instituciones!$B$2:$E$368,4)</f>
        <v>#N/A</v>
      </c>
    </row>
    <row r="13115" spans="1:6" x14ac:dyDescent="0.3">
      <c r="A13115">
        <v>3710</v>
      </c>
      <c r="B13115" t="s">
        <v>818</v>
      </c>
      <c r="C13115">
        <v>102612</v>
      </c>
      <c r="D13115" t="s">
        <v>7434</v>
      </c>
      <c r="E13115" t="s">
        <v>21938</v>
      </c>
      <c r="F13115" t="e">
        <f>+VLOOKUP(A13115,[1]Instituciones!$B$2:$E$368,4)</f>
        <v>#N/A</v>
      </c>
    </row>
    <row r="13116" spans="1:6" x14ac:dyDescent="0.3">
      <c r="A13116">
        <v>3710</v>
      </c>
      <c r="B13116" t="s">
        <v>818</v>
      </c>
      <c r="C13116">
        <v>102629</v>
      </c>
      <c r="D13116" t="s">
        <v>7434</v>
      </c>
      <c r="E13116" t="s">
        <v>21939</v>
      </c>
      <c r="F13116" t="e">
        <f>+VLOOKUP(A13116,[1]Instituciones!$B$2:$E$368,4)</f>
        <v>#N/A</v>
      </c>
    </row>
    <row r="13117" spans="1:6" x14ac:dyDescent="0.3">
      <c r="A13117">
        <v>3710</v>
      </c>
      <c r="B13117" t="s">
        <v>818</v>
      </c>
      <c r="C13117">
        <v>101921</v>
      </c>
      <c r="D13117" t="s">
        <v>7435</v>
      </c>
      <c r="E13117" t="s">
        <v>21940</v>
      </c>
      <c r="F13117" t="e">
        <f>+VLOOKUP(A13117,[1]Instituciones!$B$2:$E$368,4)</f>
        <v>#N/A</v>
      </c>
    </row>
    <row r="13118" spans="1:6" x14ac:dyDescent="0.3">
      <c r="A13118">
        <v>3710</v>
      </c>
      <c r="B13118" t="s">
        <v>818</v>
      </c>
      <c r="C13118">
        <v>2584</v>
      </c>
      <c r="D13118" t="s">
        <v>7436</v>
      </c>
      <c r="E13118" t="s">
        <v>21941</v>
      </c>
      <c r="F13118" t="e">
        <f>+VLOOKUP(A13118,[1]Instituciones!$B$2:$E$368,4)</f>
        <v>#N/A</v>
      </c>
    </row>
    <row r="13119" spans="1:6" x14ac:dyDescent="0.3">
      <c r="A13119">
        <v>3710</v>
      </c>
      <c r="B13119" t="s">
        <v>818</v>
      </c>
      <c r="C13119">
        <v>102012</v>
      </c>
      <c r="D13119" t="s">
        <v>3132</v>
      </c>
      <c r="E13119" t="s">
        <v>21942</v>
      </c>
      <c r="F13119" t="e">
        <f>+VLOOKUP(A13119,[1]Instituciones!$B$2:$E$368,4)</f>
        <v>#N/A</v>
      </c>
    </row>
    <row r="13120" spans="1:6" x14ac:dyDescent="0.3">
      <c r="A13120">
        <v>3710</v>
      </c>
      <c r="B13120" t="s">
        <v>818</v>
      </c>
      <c r="C13120">
        <v>102608</v>
      </c>
      <c r="D13120" t="s">
        <v>3132</v>
      </c>
      <c r="E13120" t="s">
        <v>21943</v>
      </c>
      <c r="F13120" t="e">
        <f>+VLOOKUP(A13120,[1]Instituciones!$B$2:$E$368,4)</f>
        <v>#N/A</v>
      </c>
    </row>
    <row r="13121" spans="1:6" x14ac:dyDescent="0.3">
      <c r="A13121">
        <v>3710</v>
      </c>
      <c r="B13121" t="s">
        <v>818</v>
      </c>
      <c r="C13121">
        <v>103547</v>
      </c>
      <c r="D13121" t="s">
        <v>7437</v>
      </c>
      <c r="E13121" t="s">
        <v>21944</v>
      </c>
      <c r="F13121" t="e">
        <f>+VLOOKUP(A13121,[1]Instituciones!$B$2:$E$368,4)</f>
        <v>#N/A</v>
      </c>
    </row>
    <row r="13122" spans="1:6" x14ac:dyDescent="0.3">
      <c r="A13122">
        <v>3710</v>
      </c>
      <c r="B13122" t="s">
        <v>818</v>
      </c>
      <c r="C13122">
        <v>102307</v>
      </c>
      <c r="D13122" t="s">
        <v>7438</v>
      </c>
      <c r="E13122" t="s">
        <v>21945</v>
      </c>
      <c r="F13122" t="e">
        <f>+VLOOKUP(A13122,[1]Instituciones!$B$2:$E$368,4)</f>
        <v>#N/A</v>
      </c>
    </row>
    <row r="13123" spans="1:6" x14ac:dyDescent="0.3">
      <c r="A13123">
        <v>3710</v>
      </c>
      <c r="B13123" t="s">
        <v>818</v>
      </c>
      <c r="C13123">
        <v>101346</v>
      </c>
      <c r="D13123" t="s">
        <v>7439</v>
      </c>
      <c r="E13123" t="s">
        <v>21946</v>
      </c>
      <c r="F13123" t="e">
        <f>+VLOOKUP(A13123,[1]Instituciones!$B$2:$E$368,4)</f>
        <v>#N/A</v>
      </c>
    </row>
    <row r="13124" spans="1:6" x14ac:dyDescent="0.3">
      <c r="A13124">
        <v>3710</v>
      </c>
      <c r="B13124" t="s">
        <v>818</v>
      </c>
      <c r="C13124">
        <v>102007</v>
      </c>
      <c r="D13124" t="s">
        <v>6425</v>
      </c>
      <c r="E13124" t="s">
        <v>21947</v>
      </c>
      <c r="F13124" t="e">
        <f>+VLOOKUP(A13124,[1]Instituciones!$B$2:$E$368,4)</f>
        <v>#N/A</v>
      </c>
    </row>
    <row r="13125" spans="1:6" x14ac:dyDescent="0.3">
      <c r="A13125">
        <v>3710</v>
      </c>
      <c r="B13125" t="s">
        <v>818</v>
      </c>
      <c r="C13125">
        <v>91243</v>
      </c>
      <c r="D13125" t="s">
        <v>6460</v>
      </c>
      <c r="E13125" t="s">
        <v>21948</v>
      </c>
      <c r="F13125" t="e">
        <f>+VLOOKUP(A13125,[1]Instituciones!$B$2:$E$368,4)</f>
        <v>#N/A</v>
      </c>
    </row>
    <row r="13126" spans="1:6" x14ac:dyDescent="0.3">
      <c r="A13126">
        <v>3710</v>
      </c>
      <c r="B13126" t="s">
        <v>818</v>
      </c>
      <c r="C13126">
        <v>53546</v>
      </c>
      <c r="D13126" t="s">
        <v>6460</v>
      </c>
      <c r="E13126" t="s">
        <v>21949</v>
      </c>
      <c r="F13126" t="e">
        <f>+VLOOKUP(A13126,[1]Instituciones!$B$2:$E$368,4)</f>
        <v>#N/A</v>
      </c>
    </row>
    <row r="13127" spans="1:6" x14ac:dyDescent="0.3">
      <c r="A13127">
        <v>3710</v>
      </c>
      <c r="B13127" t="s">
        <v>818</v>
      </c>
      <c r="C13127">
        <v>102304</v>
      </c>
      <c r="D13127" t="s">
        <v>6460</v>
      </c>
      <c r="E13127" t="s">
        <v>21950</v>
      </c>
      <c r="F13127" t="e">
        <f>+VLOOKUP(A13127,[1]Instituciones!$B$2:$E$368,4)</f>
        <v>#N/A</v>
      </c>
    </row>
    <row r="13128" spans="1:6" x14ac:dyDescent="0.3">
      <c r="A13128">
        <v>3710</v>
      </c>
      <c r="B13128" t="s">
        <v>818</v>
      </c>
      <c r="C13128">
        <v>102152</v>
      </c>
      <c r="D13128" t="s">
        <v>7440</v>
      </c>
      <c r="E13128" t="s">
        <v>21951</v>
      </c>
      <c r="F13128" t="e">
        <f>+VLOOKUP(A13128,[1]Instituciones!$B$2:$E$368,4)</f>
        <v>#N/A</v>
      </c>
    </row>
    <row r="13129" spans="1:6" x14ac:dyDescent="0.3">
      <c r="A13129">
        <v>3710</v>
      </c>
      <c r="B13129" t="s">
        <v>818</v>
      </c>
      <c r="C13129">
        <v>110152</v>
      </c>
      <c r="D13129" t="s">
        <v>7441</v>
      </c>
      <c r="E13129" t="s">
        <v>21952</v>
      </c>
      <c r="F13129" t="e">
        <f>+VLOOKUP(A13129,[1]Instituciones!$B$2:$E$368,4)</f>
        <v>#N/A</v>
      </c>
    </row>
    <row r="13130" spans="1:6" x14ac:dyDescent="0.3">
      <c r="A13130">
        <v>3710</v>
      </c>
      <c r="B13130" t="s">
        <v>818</v>
      </c>
      <c r="C13130">
        <v>102308</v>
      </c>
      <c r="D13130" t="s">
        <v>7442</v>
      </c>
      <c r="E13130" t="s">
        <v>21953</v>
      </c>
      <c r="F13130" t="e">
        <f>+VLOOKUP(A13130,[1]Instituciones!$B$2:$E$368,4)</f>
        <v>#N/A</v>
      </c>
    </row>
    <row r="13131" spans="1:6" x14ac:dyDescent="0.3">
      <c r="A13131">
        <v>3710</v>
      </c>
      <c r="B13131" t="s">
        <v>818</v>
      </c>
      <c r="C13131">
        <v>103550</v>
      </c>
      <c r="D13131" t="s">
        <v>7382</v>
      </c>
      <c r="E13131" t="s">
        <v>21954</v>
      </c>
      <c r="F13131" t="e">
        <f>+VLOOKUP(A13131,[1]Instituciones!$B$2:$E$368,4)</f>
        <v>#N/A</v>
      </c>
    </row>
    <row r="13132" spans="1:6" x14ac:dyDescent="0.3">
      <c r="A13132">
        <v>3710</v>
      </c>
      <c r="B13132" t="s">
        <v>818</v>
      </c>
      <c r="C13132">
        <v>2145</v>
      </c>
      <c r="D13132" t="s">
        <v>7443</v>
      </c>
      <c r="E13132" t="s">
        <v>21955</v>
      </c>
      <c r="F13132" t="e">
        <f>+VLOOKUP(A13132,[1]Instituciones!$B$2:$E$368,4)</f>
        <v>#N/A</v>
      </c>
    </row>
    <row r="13133" spans="1:6" x14ac:dyDescent="0.3">
      <c r="A13133">
        <v>3710</v>
      </c>
      <c r="B13133" t="s">
        <v>818</v>
      </c>
      <c r="C13133">
        <v>5645</v>
      </c>
      <c r="D13133" t="s">
        <v>7443</v>
      </c>
      <c r="E13133" t="s">
        <v>21956</v>
      </c>
      <c r="F13133" t="e">
        <f>+VLOOKUP(A13133,[1]Instituciones!$B$2:$E$368,4)</f>
        <v>#N/A</v>
      </c>
    </row>
    <row r="13134" spans="1:6" x14ac:dyDescent="0.3">
      <c r="A13134">
        <v>3710</v>
      </c>
      <c r="B13134" t="s">
        <v>818</v>
      </c>
      <c r="C13134">
        <v>52963</v>
      </c>
      <c r="D13134" t="s">
        <v>7443</v>
      </c>
      <c r="E13134" t="s">
        <v>21957</v>
      </c>
      <c r="F13134" t="e">
        <f>+VLOOKUP(A13134,[1]Instituciones!$B$2:$E$368,4)</f>
        <v>#N/A</v>
      </c>
    </row>
    <row r="13135" spans="1:6" x14ac:dyDescent="0.3">
      <c r="A13135">
        <v>3710</v>
      </c>
      <c r="B13135" t="s">
        <v>818</v>
      </c>
      <c r="C13135">
        <v>110863</v>
      </c>
      <c r="D13135" t="s">
        <v>7444</v>
      </c>
      <c r="E13135" t="s">
        <v>21958</v>
      </c>
      <c r="F13135" t="e">
        <f>+VLOOKUP(A13135,[1]Instituciones!$B$2:$E$368,4)</f>
        <v>#N/A</v>
      </c>
    </row>
    <row r="13136" spans="1:6" x14ac:dyDescent="0.3">
      <c r="A13136">
        <v>3710</v>
      </c>
      <c r="B13136" t="s">
        <v>818</v>
      </c>
      <c r="C13136">
        <v>102038</v>
      </c>
      <c r="D13136" t="s">
        <v>7444</v>
      </c>
      <c r="E13136" t="s">
        <v>21959</v>
      </c>
      <c r="F13136" t="e">
        <f>+VLOOKUP(A13136,[1]Instituciones!$B$2:$E$368,4)</f>
        <v>#N/A</v>
      </c>
    </row>
    <row r="13137" spans="1:6" x14ac:dyDescent="0.3">
      <c r="A13137">
        <v>3710</v>
      </c>
      <c r="B13137" t="s">
        <v>818</v>
      </c>
      <c r="C13137">
        <v>103017</v>
      </c>
      <c r="D13137" t="s">
        <v>7445</v>
      </c>
      <c r="E13137" t="s">
        <v>21960</v>
      </c>
      <c r="F13137" t="e">
        <f>+VLOOKUP(A13137,[1]Instituciones!$B$2:$E$368,4)</f>
        <v>#N/A</v>
      </c>
    </row>
    <row r="13138" spans="1:6" x14ac:dyDescent="0.3">
      <c r="A13138">
        <v>3710</v>
      </c>
      <c r="B13138" t="s">
        <v>818</v>
      </c>
      <c r="C13138">
        <v>103791</v>
      </c>
      <c r="D13138" t="s">
        <v>7446</v>
      </c>
      <c r="E13138" t="s">
        <v>21961</v>
      </c>
      <c r="F13138" t="e">
        <f>+VLOOKUP(A13138,[1]Instituciones!$B$2:$E$368,4)</f>
        <v>#N/A</v>
      </c>
    </row>
    <row r="13139" spans="1:6" x14ac:dyDescent="0.3">
      <c r="A13139">
        <v>3710</v>
      </c>
      <c r="B13139" t="s">
        <v>818</v>
      </c>
      <c r="C13139">
        <v>108764</v>
      </c>
      <c r="D13139" t="s">
        <v>7447</v>
      </c>
      <c r="E13139" t="s">
        <v>21962</v>
      </c>
      <c r="F13139" t="e">
        <f>+VLOOKUP(A13139,[1]Instituciones!$B$2:$E$368,4)</f>
        <v>#N/A</v>
      </c>
    </row>
    <row r="13140" spans="1:6" x14ac:dyDescent="0.3">
      <c r="A13140">
        <v>3710</v>
      </c>
      <c r="B13140" t="s">
        <v>818</v>
      </c>
      <c r="C13140">
        <v>104156</v>
      </c>
      <c r="D13140" t="s">
        <v>7447</v>
      </c>
      <c r="E13140" t="s">
        <v>21963</v>
      </c>
      <c r="F13140" t="e">
        <f>+VLOOKUP(A13140,[1]Instituciones!$B$2:$E$368,4)</f>
        <v>#N/A</v>
      </c>
    </row>
    <row r="13141" spans="1:6" x14ac:dyDescent="0.3">
      <c r="A13141">
        <v>3710</v>
      </c>
      <c r="B13141" t="s">
        <v>818</v>
      </c>
      <c r="C13141">
        <v>107991</v>
      </c>
      <c r="D13141" t="s">
        <v>7447</v>
      </c>
      <c r="E13141" t="s">
        <v>21964</v>
      </c>
      <c r="F13141" t="e">
        <f>+VLOOKUP(A13141,[1]Instituciones!$B$2:$E$368,4)</f>
        <v>#N/A</v>
      </c>
    </row>
    <row r="13142" spans="1:6" x14ac:dyDescent="0.3">
      <c r="A13142">
        <v>3710</v>
      </c>
      <c r="B13142" t="s">
        <v>818</v>
      </c>
      <c r="C13142">
        <v>117139</v>
      </c>
      <c r="D13142" t="s">
        <v>7447</v>
      </c>
      <c r="E13142" t="s">
        <v>21965</v>
      </c>
      <c r="F13142" t="e">
        <f>+VLOOKUP(A13142,[1]Instituciones!$B$2:$E$368,4)</f>
        <v>#N/A</v>
      </c>
    </row>
    <row r="13143" spans="1:6" x14ac:dyDescent="0.3">
      <c r="A13143">
        <v>3710</v>
      </c>
      <c r="B13143" t="s">
        <v>818</v>
      </c>
      <c r="C13143">
        <v>110270</v>
      </c>
      <c r="D13143" t="s">
        <v>5395</v>
      </c>
      <c r="E13143" t="s">
        <v>21966</v>
      </c>
      <c r="F13143" t="e">
        <f>+VLOOKUP(A13143,[1]Instituciones!$B$2:$E$368,4)</f>
        <v>#N/A</v>
      </c>
    </row>
    <row r="13144" spans="1:6" x14ac:dyDescent="0.3">
      <c r="A13144">
        <v>3710</v>
      </c>
      <c r="B13144" t="s">
        <v>818</v>
      </c>
      <c r="C13144">
        <v>108765</v>
      </c>
      <c r="D13144" t="s">
        <v>7448</v>
      </c>
      <c r="E13144" t="s">
        <v>21967</v>
      </c>
      <c r="F13144" t="e">
        <f>+VLOOKUP(A13144,[1]Instituciones!$B$2:$E$368,4)</f>
        <v>#N/A</v>
      </c>
    </row>
    <row r="13145" spans="1:6" x14ac:dyDescent="0.3">
      <c r="A13145">
        <v>3710</v>
      </c>
      <c r="B13145" t="s">
        <v>818</v>
      </c>
      <c r="C13145">
        <v>2588</v>
      </c>
      <c r="D13145" t="s">
        <v>6550</v>
      </c>
      <c r="E13145" t="s">
        <v>21968</v>
      </c>
      <c r="F13145" t="e">
        <f>+VLOOKUP(A13145,[1]Instituciones!$B$2:$E$368,4)</f>
        <v>#N/A</v>
      </c>
    </row>
    <row r="13146" spans="1:6" x14ac:dyDescent="0.3">
      <c r="A13146">
        <v>3710</v>
      </c>
      <c r="B13146" t="s">
        <v>818</v>
      </c>
      <c r="C13146">
        <v>103290</v>
      </c>
      <c r="D13146" t="s">
        <v>6282</v>
      </c>
      <c r="E13146" t="s">
        <v>21969</v>
      </c>
      <c r="F13146" t="e">
        <f>+VLOOKUP(A13146,[1]Instituciones!$B$2:$E$368,4)</f>
        <v>#N/A</v>
      </c>
    </row>
    <row r="13147" spans="1:6" x14ac:dyDescent="0.3">
      <c r="A13147">
        <v>3710</v>
      </c>
      <c r="B13147" t="s">
        <v>818</v>
      </c>
      <c r="C13147">
        <v>102011</v>
      </c>
      <c r="D13147" t="s">
        <v>7449</v>
      </c>
      <c r="E13147" t="s">
        <v>21970</v>
      </c>
      <c r="F13147" t="e">
        <f>+VLOOKUP(A13147,[1]Instituciones!$B$2:$E$368,4)</f>
        <v>#N/A</v>
      </c>
    </row>
    <row r="13148" spans="1:6" x14ac:dyDescent="0.3">
      <c r="A13148">
        <v>3710</v>
      </c>
      <c r="B13148" t="s">
        <v>818</v>
      </c>
      <c r="C13148">
        <v>108077</v>
      </c>
      <c r="D13148" t="s">
        <v>7450</v>
      </c>
      <c r="E13148" t="s">
        <v>21971</v>
      </c>
      <c r="F13148" t="e">
        <f>+VLOOKUP(A13148,[1]Instituciones!$B$2:$E$368,4)</f>
        <v>#N/A</v>
      </c>
    </row>
    <row r="13149" spans="1:6" x14ac:dyDescent="0.3">
      <c r="A13149">
        <v>3712</v>
      </c>
      <c r="B13149" t="s">
        <v>819</v>
      </c>
      <c r="C13149">
        <v>104260</v>
      </c>
      <c r="D13149" t="s">
        <v>7451</v>
      </c>
      <c r="E13149" t="s">
        <v>21972</v>
      </c>
      <c r="F13149" t="e">
        <f>+VLOOKUP(A13149,[1]Instituciones!$B$2:$E$368,4)</f>
        <v>#N/A</v>
      </c>
    </row>
    <row r="13150" spans="1:6" x14ac:dyDescent="0.3">
      <c r="A13150">
        <v>3712</v>
      </c>
      <c r="B13150" t="s">
        <v>819</v>
      </c>
      <c r="C13150">
        <v>102779</v>
      </c>
      <c r="D13150" t="s">
        <v>7452</v>
      </c>
      <c r="E13150" t="s">
        <v>21973</v>
      </c>
      <c r="F13150" t="e">
        <f>+VLOOKUP(A13150,[1]Instituciones!$B$2:$E$368,4)</f>
        <v>#N/A</v>
      </c>
    </row>
    <row r="13151" spans="1:6" x14ac:dyDescent="0.3">
      <c r="A13151">
        <v>3712</v>
      </c>
      <c r="B13151" t="s">
        <v>819</v>
      </c>
      <c r="C13151">
        <v>103882</v>
      </c>
      <c r="D13151" t="s">
        <v>7453</v>
      </c>
      <c r="E13151" t="s">
        <v>21974</v>
      </c>
      <c r="F13151" t="e">
        <f>+VLOOKUP(A13151,[1]Instituciones!$B$2:$E$368,4)</f>
        <v>#N/A</v>
      </c>
    </row>
    <row r="13152" spans="1:6" x14ac:dyDescent="0.3">
      <c r="A13152">
        <v>3712</v>
      </c>
      <c r="B13152" t="s">
        <v>819</v>
      </c>
      <c r="C13152">
        <v>54723</v>
      </c>
      <c r="D13152" t="s">
        <v>7454</v>
      </c>
      <c r="E13152" t="s">
        <v>21975</v>
      </c>
      <c r="F13152" t="e">
        <f>+VLOOKUP(A13152,[1]Instituciones!$B$2:$E$368,4)</f>
        <v>#N/A</v>
      </c>
    </row>
    <row r="13153" spans="1:6" x14ac:dyDescent="0.3">
      <c r="A13153">
        <v>3712</v>
      </c>
      <c r="B13153" t="s">
        <v>819</v>
      </c>
      <c r="C13153">
        <v>52799</v>
      </c>
      <c r="D13153" t="s">
        <v>7455</v>
      </c>
      <c r="E13153" t="s">
        <v>21976</v>
      </c>
      <c r="F13153" t="e">
        <f>+VLOOKUP(A13153,[1]Instituciones!$B$2:$E$368,4)</f>
        <v>#N/A</v>
      </c>
    </row>
    <row r="13154" spans="1:6" x14ac:dyDescent="0.3">
      <c r="A13154">
        <v>3712</v>
      </c>
      <c r="B13154" t="s">
        <v>819</v>
      </c>
      <c r="C13154">
        <v>102740</v>
      </c>
      <c r="D13154" t="s">
        <v>7456</v>
      </c>
      <c r="E13154" t="s">
        <v>21977</v>
      </c>
      <c r="F13154" t="e">
        <f>+VLOOKUP(A13154,[1]Instituciones!$B$2:$E$368,4)</f>
        <v>#N/A</v>
      </c>
    </row>
    <row r="13155" spans="1:6" x14ac:dyDescent="0.3">
      <c r="A13155">
        <v>3712</v>
      </c>
      <c r="B13155" t="s">
        <v>819</v>
      </c>
      <c r="C13155">
        <v>14059</v>
      </c>
      <c r="D13155" t="s">
        <v>7457</v>
      </c>
      <c r="E13155" t="s">
        <v>21978</v>
      </c>
      <c r="F13155" t="e">
        <f>+VLOOKUP(A13155,[1]Instituciones!$B$2:$E$368,4)</f>
        <v>#N/A</v>
      </c>
    </row>
    <row r="13156" spans="1:6" x14ac:dyDescent="0.3">
      <c r="A13156">
        <v>3712</v>
      </c>
      <c r="B13156" t="s">
        <v>819</v>
      </c>
      <c r="C13156">
        <v>102736</v>
      </c>
      <c r="D13156" t="s">
        <v>6755</v>
      </c>
      <c r="E13156" t="s">
        <v>21979</v>
      </c>
      <c r="F13156" t="e">
        <f>+VLOOKUP(A13156,[1]Instituciones!$B$2:$E$368,4)</f>
        <v>#N/A</v>
      </c>
    </row>
    <row r="13157" spans="1:6" x14ac:dyDescent="0.3">
      <c r="A13157">
        <v>3712</v>
      </c>
      <c r="B13157" t="s">
        <v>819</v>
      </c>
      <c r="C13157">
        <v>15678</v>
      </c>
      <c r="D13157" t="s">
        <v>7458</v>
      </c>
      <c r="E13157" t="s">
        <v>21980</v>
      </c>
      <c r="F13157" t="e">
        <f>+VLOOKUP(A13157,[1]Instituciones!$B$2:$E$368,4)</f>
        <v>#N/A</v>
      </c>
    </row>
    <row r="13158" spans="1:6" x14ac:dyDescent="0.3">
      <c r="A13158">
        <v>3712</v>
      </c>
      <c r="B13158" t="s">
        <v>819</v>
      </c>
      <c r="C13158">
        <v>14065</v>
      </c>
      <c r="D13158" t="s">
        <v>7458</v>
      </c>
      <c r="E13158" t="s">
        <v>21981</v>
      </c>
      <c r="F13158" t="e">
        <f>+VLOOKUP(A13158,[1]Instituciones!$B$2:$E$368,4)</f>
        <v>#N/A</v>
      </c>
    </row>
    <row r="13159" spans="1:6" x14ac:dyDescent="0.3">
      <c r="A13159">
        <v>3712</v>
      </c>
      <c r="B13159" t="s">
        <v>819</v>
      </c>
      <c r="C13159">
        <v>6463</v>
      </c>
      <c r="D13159" t="s">
        <v>7459</v>
      </c>
      <c r="E13159" t="s">
        <v>21982</v>
      </c>
      <c r="F13159" t="e">
        <f>+VLOOKUP(A13159,[1]Instituciones!$B$2:$E$368,4)</f>
        <v>#N/A</v>
      </c>
    </row>
    <row r="13160" spans="1:6" x14ac:dyDescent="0.3">
      <c r="A13160">
        <v>3712</v>
      </c>
      <c r="B13160" t="s">
        <v>819</v>
      </c>
      <c r="C13160">
        <v>52585</v>
      </c>
      <c r="D13160" t="s">
        <v>3340</v>
      </c>
      <c r="E13160" t="s">
        <v>21983</v>
      </c>
      <c r="F13160" t="e">
        <f>+VLOOKUP(A13160,[1]Instituciones!$B$2:$E$368,4)</f>
        <v>#N/A</v>
      </c>
    </row>
    <row r="13161" spans="1:6" x14ac:dyDescent="0.3">
      <c r="A13161">
        <v>3712</v>
      </c>
      <c r="B13161" t="s">
        <v>819</v>
      </c>
      <c r="C13161">
        <v>103407</v>
      </c>
      <c r="D13161" t="s">
        <v>7460</v>
      </c>
      <c r="E13161" t="s">
        <v>21984</v>
      </c>
      <c r="F13161" t="e">
        <f>+VLOOKUP(A13161,[1]Instituciones!$B$2:$E$368,4)</f>
        <v>#N/A</v>
      </c>
    </row>
    <row r="13162" spans="1:6" x14ac:dyDescent="0.3">
      <c r="A13162">
        <v>3712</v>
      </c>
      <c r="B13162" t="s">
        <v>819</v>
      </c>
      <c r="C13162">
        <v>104174</v>
      </c>
      <c r="D13162" t="s">
        <v>7461</v>
      </c>
      <c r="E13162" t="s">
        <v>21985</v>
      </c>
      <c r="F13162" t="e">
        <f>+VLOOKUP(A13162,[1]Instituciones!$B$2:$E$368,4)</f>
        <v>#N/A</v>
      </c>
    </row>
    <row r="13163" spans="1:6" x14ac:dyDescent="0.3">
      <c r="A13163">
        <v>3712</v>
      </c>
      <c r="B13163" t="s">
        <v>819</v>
      </c>
      <c r="C13163">
        <v>102722</v>
      </c>
      <c r="D13163" t="s">
        <v>7462</v>
      </c>
      <c r="E13163" t="s">
        <v>21986</v>
      </c>
      <c r="F13163" t="e">
        <f>+VLOOKUP(A13163,[1]Instituciones!$B$2:$E$368,4)</f>
        <v>#N/A</v>
      </c>
    </row>
    <row r="13164" spans="1:6" x14ac:dyDescent="0.3">
      <c r="A13164">
        <v>3712</v>
      </c>
      <c r="B13164" t="s">
        <v>819</v>
      </c>
      <c r="C13164">
        <v>103401</v>
      </c>
      <c r="D13164" t="s">
        <v>7463</v>
      </c>
      <c r="E13164" t="s">
        <v>21987</v>
      </c>
      <c r="F13164" t="e">
        <f>+VLOOKUP(A13164,[1]Instituciones!$B$2:$E$368,4)</f>
        <v>#N/A</v>
      </c>
    </row>
    <row r="13165" spans="1:6" x14ac:dyDescent="0.3">
      <c r="A13165">
        <v>3712</v>
      </c>
      <c r="B13165" t="s">
        <v>819</v>
      </c>
      <c r="C13165">
        <v>102756</v>
      </c>
      <c r="D13165" t="s">
        <v>7464</v>
      </c>
      <c r="E13165" t="s">
        <v>21988</v>
      </c>
      <c r="F13165" t="e">
        <f>+VLOOKUP(A13165,[1]Instituciones!$B$2:$E$368,4)</f>
        <v>#N/A</v>
      </c>
    </row>
    <row r="13166" spans="1:6" x14ac:dyDescent="0.3">
      <c r="A13166">
        <v>3712</v>
      </c>
      <c r="B13166" t="s">
        <v>819</v>
      </c>
      <c r="C13166">
        <v>102658</v>
      </c>
      <c r="D13166" t="s">
        <v>7465</v>
      </c>
      <c r="E13166" t="s">
        <v>21989</v>
      </c>
      <c r="F13166" t="e">
        <f>+VLOOKUP(A13166,[1]Instituciones!$B$2:$E$368,4)</f>
        <v>#N/A</v>
      </c>
    </row>
    <row r="13167" spans="1:6" x14ac:dyDescent="0.3">
      <c r="A13167">
        <v>3712</v>
      </c>
      <c r="B13167" t="s">
        <v>819</v>
      </c>
      <c r="C13167">
        <v>102737</v>
      </c>
      <c r="D13167" t="s">
        <v>7466</v>
      </c>
      <c r="E13167" t="s">
        <v>21990</v>
      </c>
      <c r="F13167" t="e">
        <f>+VLOOKUP(A13167,[1]Instituciones!$B$2:$E$368,4)</f>
        <v>#N/A</v>
      </c>
    </row>
    <row r="13168" spans="1:6" x14ac:dyDescent="0.3">
      <c r="A13168">
        <v>3713</v>
      </c>
      <c r="B13168" t="s">
        <v>820</v>
      </c>
      <c r="C13168">
        <v>107514</v>
      </c>
      <c r="D13168" t="s">
        <v>1667</v>
      </c>
      <c r="E13168" t="s">
        <v>21991</v>
      </c>
      <c r="F13168" t="e">
        <f>+VLOOKUP(A13168,[1]Instituciones!$B$2:$E$368,4)</f>
        <v>#N/A</v>
      </c>
    </row>
    <row r="13169" spans="1:6" x14ac:dyDescent="0.3">
      <c r="A13169">
        <v>3713</v>
      </c>
      <c r="B13169" t="s">
        <v>820</v>
      </c>
      <c r="C13169">
        <v>90816</v>
      </c>
      <c r="D13169" t="s">
        <v>7467</v>
      </c>
      <c r="E13169" t="s">
        <v>21992</v>
      </c>
      <c r="F13169" t="e">
        <f>+VLOOKUP(A13169,[1]Instituciones!$B$2:$E$368,4)</f>
        <v>#N/A</v>
      </c>
    </row>
    <row r="13170" spans="1:6" x14ac:dyDescent="0.3">
      <c r="A13170">
        <v>3713</v>
      </c>
      <c r="B13170" t="s">
        <v>820</v>
      </c>
      <c r="C13170">
        <v>52769</v>
      </c>
      <c r="D13170" t="s">
        <v>1545</v>
      </c>
      <c r="E13170" t="s">
        <v>21993</v>
      </c>
      <c r="F13170" t="e">
        <f>+VLOOKUP(A13170,[1]Instituciones!$B$2:$E$368,4)</f>
        <v>#N/A</v>
      </c>
    </row>
    <row r="13171" spans="1:6" x14ac:dyDescent="0.3">
      <c r="A13171">
        <v>3713</v>
      </c>
      <c r="B13171" t="s">
        <v>820</v>
      </c>
      <c r="C13171">
        <v>111617</v>
      </c>
      <c r="D13171" t="s">
        <v>1576</v>
      </c>
      <c r="E13171" t="s">
        <v>21994</v>
      </c>
      <c r="F13171" t="e">
        <f>+VLOOKUP(A13171,[1]Instituciones!$B$2:$E$368,4)</f>
        <v>#N/A</v>
      </c>
    </row>
    <row r="13172" spans="1:6" x14ac:dyDescent="0.3">
      <c r="A13172">
        <v>3713</v>
      </c>
      <c r="B13172" t="s">
        <v>820</v>
      </c>
      <c r="C13172">
        <v>104237</v>
      </c>
      <c r="D13172" t="s">
        <v>7468</v>
      </c>
      <c r="E13172" t="s">
        <v>21995</v>
      </c>
      <c r="F13172" t="e">
        <f>+VLOOKUP(A13172,[1]Instituciones!$B$2:$E$368,4)</f>
        <v>#N/A</v>
      </c>
    </row>
    <row r="13173" spans="1:6" x14ac:dyDescent="0.3">
      <c r="A13173">
        <v>3713</v>
      </c>
      <c r="B13173" t="s">
        <v>820</v>
      </c>
      <c r="C13173">
        <v>109799</v>
      </c>
      <c r="D13173" t="s">
        <v>7469</v>
      </c>
      <c r="E13173" t="s">
        <v>21996</v>
      </c>
      <c r="F13173" t="e">
        <f>+VLOOKUP(A13173,[1]Instituciones!$B$2:$E$368,4)</f>
        <v>#N/A</v>
      </c>
    </row>
    <row r="13174" spans="1:6" x14ac:dyDescent="0.3">
      <c r="A13174">
        <v>3713</v>
      </c>
      <c r="B13174" t="s">
        <v>820</v>
      </c>
      <c r="C13174">
        <v>116721</v>
      </c>
      <c r="D13174" t="s">
        <v>7470</v>
      </c>
      <c r="E13174" t="s">
        <v>21997</v>
      </c>
      <c r="F13174" t="e">
        <f>+VLOOKUP(A13174,[1]Instituciones!$B$2:$E$368,4)</f>
        <v>#N/A</v>
      </c>
    </row>
    <row r="13175" spans="1:6" x14ac:dyDescent="0.3">
      <c r="A13175">
        <v>3713</v>
      </c>
      <c r="B13175" t="s">
        <v>820</v>
      </c>
      <c r="C13175">
        <v>116720</v>
      </c>
      <c r="D13175" t="s">
        <v>7470</v>
      </c>
      <c r="E13175" t="s">
        <v>21998</v>
      </c>
      <c r="F13175" t="e">
        <f>+VLOOKUP(A13175,[1]Instituciones!$B$2:$E$368,4)</f>
        <v>#N/A</v>
      </c>
    </row>
    <row r="13176" spans="1:6" x14ac:dyDescent="0.3">
      <c r="A13176">
        <v>3713</v>
      </c>
      <c r="B13176" t="s">
        <v>820</v>
      </c>
      <c r="C13176">
        <v>104714</v>
      </c>
      <c r="D13176" t="s">
        <v>3834</v>
      </c>
      <c r="E13176" t="s">
        <v>21999</v>
      </c>
      <c r="F13176" t="e">
        <f>+VLOOKUP(A13176,[1]Instituciones!$B$2:$E$368,4)</f>
        <v>#N/A</v>
      </c>
    </row>
    <row r="13177" spans="1:6" x14ac:dyDescent="0.3">
      <c r="A13177">
        <v>3713</v>
      </c>
      <c r="B13177" t="s">
        <v>820</v>
      </c>
      <c r="C13177">
        <v>117397</v>
      </c>
      <c r="D13177" t="s">
        <v>7471</v>
      </c>
      <c r="E13177" t="s">
        <v>22000</v>
      </c>
      <c r="F13177" t="e">
        <f>+VLOOKUP(A13177,[1]Instituciones!$B$2:$E$368,4)</f>
        <v>#N/A</v>
      </c>
    </row>
    <row r="13178" spans="1:6" x14ac:dyDescent="0.3">
      <c r="A13178">
        <v>3713</v>
      </c>
      <c r="B13178" t="s">
        <v>820</v>
      </c>
      <c r="C13178">
        <v>104633</v>
      </c>
      <c r="D13178" t="s">
        <v>3018</v>
      </c>
      <c r="E13178" t="s">
        <v>22001</v>
      </c>
      <c r="F13178" t="e">
        <f>+VLOOKUP(A13178,[1]Instituciones!$B$2:$E$368,4)</f>
        <v>#N/A</v>
      </c>
    </row>
    <row r="13179" spans="1:6" x14ac:dyDescent="0.3">
      <c r="A13179">
        <v>3713</v>
      </c>
      <c r="B13179" t="s">
        <v>820</v>
      </c>
      <c r="C13179">
        <v>116723</v>
      </c>
      <c r="D13179" t="s">
        <v>7472</v>
      </c>
      <c r="E13179" t="s">
        <v>22002</v>
      </c>
      <c r="F13179" t="e">
        <f>+VLOOKUP(A13179,[1]Instituciones!$B$2:$E$368,4)</f>
        <v>#N/A</v>
      </c>
    </row>
    <row r="13180" spans="1:6" x14ac:dyDescent="0.3">
      <c r="A13180">
        <v>3713</v>
      </c>
      <c r="B13180" t="s">
        <v>820</v>
      </c>
      <c r="C13180">
        <v>111273</v>
      </c>
      <c r="D13180" t="s">
        <v>7473</v>
      </c>
      <c r="E13180" t="s">
        <v>22003</v>
      </c>
      <c r="F13180" t="e">
        <f>+VLOOKUP(A13180,[1]Instituciones!$B$2:$E$368,4)</f>
        <v>#N/A</v>
      </c>
    </row>
    <row r="13181" spans="1:6" x14ac:dyDescent="0.3">
      <c r="A13181">
        <v>3713</v>
      </c>
      <c r="B13181" t="s">
        <v>820</v>
      </c>
      <c r="C13181">
        <v>106873</v>
      </c>
      <c r="D13181" t="s">
        <v>7474</v>
      </c>
      <c r="E13181" t="s">
        <v>22004</v>
      </c>
      <c r="F13181" t="e">
        <f>+VLOOKUP(A13181,[1]Instituciones!$B$2:$E$368,4)</f>
        <v>#N/A</v>
      </c>
    </row>
    <row r="13182" spans="1:6" x14ac:dyDescent="0.3">
      <c r="A13182">
        <v>3713</v>
      </c>
      <c r="B13182" t="s">
        <v>820</v>
      </c>
      <c r="C13182">
        <v>107205</v>
      </c>
      <c r="D13182" t="s">
        <v>2755</v>
      </c>
      <c r="E13182" t="s">
        <v>22005</v>
      </c>
      <c r="F13182" t="e">
        <f>+VLOOKUP(A13182,[1]Instituciones!$B$2:$E$368,4)</f>
        <v>#N/A</v>
      </c>
    </row>
    <row r="13183" spans="1:6" x14ac:dyDescent="0.3">
      <c r="A13183">
        <v>3713</v>
      </c>
      <c r="B13183" t="s">
        <v>820</v>
      </c>
      <c r="C13183">
        <v>111658</v>
      </c>
      <c r="D13183" t="s">
        <v>7475</v>
      </c>
      <c r="E13183" t="s">
        <v>22006</v>
      </c>
      <c r="F13183" t="e">
        <f>+VLOOKUP(A13183,[1]Instituciones!$B$2:$E$368,4)</f>
        <v>#N/A</v>
      </c>
    </row>
    <row r="13184" spans="1:6" x14ac:dyDescent="0.3">
      <c r="A13184">
        <v>3713</v>
      </c>
      <c r="B13184" t="s">
        <v>820</v>
      </c>
      <c r="C13184">
        <v>2792</v>
      </c>
      <c r="D13184" t="s">
        <v>7476</v>
      </c>
      <c r="E13184" t="s">
        <v>22007</v>
      </c>
      <c r="F13184" t="e">
        <f>+VLOOKUP(A13184,[1]Instituciones!$B$2:$E$368,4)</f>
        <v>#N/A</v>
      </c>
    </row>
    <row r="13185" spans="1:6" x14ac:dyDescent="0.3">
      <c r="A13185">
        <v>3713</v>
      </c>
      <c r="B13185" t="s">
        <v>820</v>
      </c>
      <c r="C13185">
        <v>8340</v>
      </c>
      <c r="D13185" t="s">
        <v>7477</v>
      </c>
      <c r="E13185" t="s">
        <v>22008</v>
      </c>
      <c r="F13185" t="e">
        <f>+VLOOKUP(A13185,[1]Instituciones!$B$2:$E$368,4)</f>
        <v>#N/A</v>
      </c>
    </row>
    <row r="13186" spans="1:6" x14ac:dyDescent="0.3">
      <c r="A13186">
        <v>3713</v>
      </c>
      <c r="B13186" t="s">
        <v>820</v>
      </c>
      <c r="C13186">
        <v>2168</v>
      </c>
      <c r="D13186" t="s">
        <v>7478</v>
      </c>
      <c r="E13186" t="s">
        <v>22009</v>
      </c>
      <c r="F13186" t="e">
        <f>+VLOOKUP(A13186,[1]Instituciones!$B$2:$E$368,4)</f>
        <v>#N/A</v>
      </c>
    </row>
    <row r="13187" spans="1:6" x14ac:dyDescent="0.3">
      <c r="A13187">
        <v>3713</v>
      </c>
      <c r="B13187" t="s">
        <v>820</v>
      </c>
      <c r="C13187">
        <v>104634</v>
      </c>
      <c r="D13187" t="s">
        <v>2601</v>
      </c>
      <c r="E13187" t="s">
        <v>22010</v>
      </c>
      <c r="F13187" t="e">
        <f>+VLOOKUP(A13187,[1]Instituciones!$B$2:$E$368,4)</f>
        <v>#N/A</v>
      </c>
    </row>
    <row r="13188" spans="1:6" x14ac:dyDescent="0.3">
      <c r="A13188">
        <v>3713</v>
      </c>
      <c r="B13188" t="s">
        <v>820</v>
      </c>
      <c r="C13188">
        <v>111618</v>
      </c>
      <c r="D13188" t="s">
        <v>7479</v>
      </c>
      <c r="E13188" t="s">
        <v>22011</v>
      </c>
      <c r="F13188" t="e">
        <f>+VLOOKUP(A13188,[1]Instituciones!$B$2:$E$368,4)</f>
        <v>#N/A</v>
      </c>
    </row>
    <row r="13189" spans="1:6" x14ac:dyDescent="0.3">
      <c r="A13189">
        <v>3713</v>
      </c>
      <c r="B13189" t="s">
        <v>820</v>
      </c>
      <c r="C13189">
        <v>8375</v>
      </c>
      <c r="D13189" t="s">
        <v>6187</v>
      </c>
      <c r="E13189" t="s">
        <v>22012</v>
      </c>
      <c r="F13189" t="e">
        <f>+VLOOKUP(A13189,[1]Instituciones!$B$2:$E$368,4)</f>
        <v>#N/A</v>
      </c>
    </row>
    <row r="13190" spans="1:6" x14ac:dyDescent="0.3">
      <c r="A13190">
        <v>3713</v>
      </c>
      <c r="B13190" t="s">
        <v>820</v>
      </c>
      <c r="C13190">
        <v>111359</v>
      </c>
      <c r="D13190" t="s">
        <v>7480</v>
      </c>
      <c r="E13190" t="s">
        <v>22013</v>
      </c>
      <c r="F13190" t="e">
        <f>+VLOOKUP(A13190,[1]Instituciones!$B$2:$E$368,4)</f>
        <v>#N/A</v>
      </c>
    </row>
    <row r="13191" spans="1:6" x14ac:dyDescent="0.3">
      <c r="A13191">
        <v>3713</v>
      </c>
      <c r="B13191" t="s">
        <v>820</v>
      </c>
      <c r="C13191">
        <v>103812</v>
      </c>
      <c r="D13191" t="s">
        <v>7481</v>
      </c>
      <c r="E13191" t="s">
        <v>22014</v>
      </c>
      <c r="F13191" t="e">
        <f>+VLOOKUP(A13191,[1]Instituciones!$B$2:$E$368,4)</f>
        <v>#N/A</v>
      </c>
    </row>
    <row r="13192" spans="1:6" x14ac:dyDescent="0.3">
      <c r="A13192">
        <v>3713</v>
      </c>
      <c r="B13192" t="s">
        <v>820</v>
      </c>
      <c r="C13192">
        <v>106050</v>
      </c>
      <c r="D13192" t="s">
        <v>7447</v>
      </c>
      <c r="E13192" t="s">
        <v>22015</v>
      </c>
      <c r="F13192" t="e">
        <f>+VLOOKUP(A13192,[1]Instituciones!$B$2:$E$368,4)</f>
        <v>#N/A</v>
      </c>
    </row>
    <row r="13193" spans="1:6" x14ac:dyDescent="0.3">
      <c r="A13193">
        <v>3715</v>
      </c>
      <c r="B13193" t="s">
        <v>821</v>
      </c>
      <c r="C13193">
        <v>11439</v>
      </c>
      <c r="D13193" t="s">
        <v>7482</v>
      </c>
      <c r="E13193" t="s">
        <v>22016</v>
      </c>
      <c r="F13193" t="e">
        <f>+VLOOKUP(A13193,[1]Instituciones!$B$2:$E$368,4)</f>
        <v>#N/A</v>
      </c>
    </row>
    <row r="13194" spans="1:6" x14ac:dyDescent="0.3">
      <c r="A13194">
        <v>3715</v>
      </c>
      <c r="B13194" t="s">
        <v>821</v>
      </c>
      <c r="C13194">
        <v>105816</v>
      </c>
      <c r="D13194" t="s">
        <v>6754</v>
      </c>
      <c r="E13194" t="s">
        <v>22017</v>
      </c>
      <c r="F13194" t="e">
        <f>+VLOOKUP(A13194,[1]Instituciones!$B$2:$E$368,4)</f>
        <v>#N/A</v>
      </c>
    </row>
    <row r="13195" spans="1:6" x14ac:dyDescent="0.3">
      <c r="A13195">
        <v>3715</v>
      </c>
      <c r="B13195" t="s">
        <v>821</v>
      </c>
      <c r="C13195">
        <v>102174</v>
      </c>
      <c r="D13195" t="s">
        <v>6997</v>
      </c>
      <c r="E13195" t="s">
        <v>22018</v>
      </c>
      <c r="F13195" t="e">
        <f>+VLOOKUP(A13195,[1]Instituciones!$B$2:$E$368,4)</f>
        <v>#N/A</v>
      </c>
    </row>
    <row r="13196" spans="1:6" x14ac:dyDescent="0.3">
      <c r="A13196">
        <v>3715</v>
      </c>
      <c r="B13196" t="s">
        <v>821</v>
      </c>
      <c r="C13196">
        <v>54089</v>
      </c>
      <c r="D13196" t="s">
        <v>7359</v>
      </c>
      <c r="E13196" t="s">
        <v>22019</v>
      </c>
      <c r="F13196" t="e">
        <f>+VLOOKUP(A13196,[1]Instituciones!$B$2:$E$368,4)</f>
        <v>#N/A</v>
      </c>
    </row>
    <row r="13197" spans="1:6" x14ac:dyDescent="0.3">
      <c r="A13197">
        <v>3715</v>
      </c>
      <c r="B13197" t="s">
        <v>821</v>
      </c>
      <c r="C13197">
        <v>116553</v>
      </c>
      <c r="D13197" t="s">
        <v>7359</v>
      </c>
      <c r="E13197" t="s">
        <v>22020</v>
      </c>
      <c r="F13197" t="e">
        <f>+VLOOKUP(A13197,[1]Instituciones!$B$2:$E$368,4)</f>
        <v>#N/A</v>
      </c>
    </row>
    <row r="13198" spans="1:6" x14ac:dyDescent="0.3">
      <c r="A13198">
        <v>3715</v>
      </c>
      <c r="B13198" t="s">
        <v>821</v>
      </c>
      <c r="C13198">
        <v>116554</v>
      </c>
      <c r="D13198" t="s">
        <v>7359</v>
      </c>
      <c r="E13198" t="s">
        <v>22021</v>
      </c>
      <c r="F13198" t="e">
        <f>+VLOOKUP(A13198,[1]Instituciones!$B$2:$E$368,4)</f>
        <v>#N/A</v>
      </c>
    </row>
    <row r="13199" spans="1:6" x14ac:dyDescent="0.3">
      <c r="A13199">
        <v>3715</v>
      </c>
      <c r="B13199" t="s">
        <v>821</v>
      </c>
      <c r="C13199">
        <v>109349</v>
      </c>
      <c r="D13199" t="s">
        <v>7483</v>
      </c>
      <c r="E13199" t="s">
        <v>22022</v>
      </c>
      <c r="F13199" t="e">
        <f>+VLOOKUP(A13199,[1]Instituciones!$B$2:$E$368,4)</f>
        <v>#N/A</v>
      </c>
    </row>
    <row r="13200" spans="1:6" x14ac:dyDescent="0.3">
      <c r="A13200">
        <v>3715</v>
      </c>
      <c r="B13200" t="s">
        <v>821</v>
      </c>
      <c r="C13200">
        <v>104218</v>
      </c>
      <c r="D13200" t="s">
        <v>7484</v>
      </c>
      <c r="E13200" t="s">
        <v>22023</v>
      </c>
      <c r="F13200" t="e">
        <f>+VLOOKUP(A13200,[1]Instituciones!$B$2:$E$368,4)</f>
        <v>#N/A</v>
      </c>
    </row>
    <row r="13201" spans="1:6" x14ac:dyDescent="0.3">
      <c r="A13201">
        <v>3715</v>
      </c>
      <c r="B13201" t="s">
        <v>821</v>
      </c>
      <c r="C13201">
        <v>109318</v>
      </c>
      <c r="D13201" t="s">
        <v>7387</v>
      </c>
      <c r="E13201" t="s">
        <v>22024</v>
      </c>
      <c r="F13201" t="e">
        <f>+VLOOKUP(A13201,[1]Instituciones!$B$2:$E$368,4)</f>
        <v>#N/A</v>
      </c>
    </row>
    <row r="13202" spans="1:6" x14ac:dyDescent="0.3">
      <c r="A13202">
        <v>3715</v>
      </c>
      <c r="B13202" t="s">
        <v>821</v>
      </c>
      <c r="C13202">
        <v>102502</v>
      </c>
      <c r="D13202" t="s">
        <v>7485</v>
      </c>
      <c r="E13202" t="s">
        <v>22025</v>
      </c>
      <c r="F13202" t="e">
        <f>+VLOOKUP(A13202,[1]Instituciones!$B$2:$E$368,4)</f>
        <v>#N/A</v>
      </c>
    </row>
    <row r="13203" spans="1:6" x14ac:dyDescent="0.3">
      <c r="A13203">
        <v>3715</v>
      </c>
      <c r="B13203" t="s">
        <v>821</v>
      </c>
      <c r="C13203">
        <v>109344</v>
      </c>
      <c r="D13203" t="s">
        <v>7486</v>
      </c>
      <c r="E13203" t="s">
        <v>22026</v>
      </c>
      <c r="F13203" t="e">
        <f>+VLOOKUP(A13203,[1]Instituciones!$B$2:$E$368,4)</f>
        <v>#N/A</v>
      </c>
    </row>
    <row r="13204" spans="1:6" x14ac:dyDescent="0.3">
      <c r="A13204">
        <v>3715</v>
      </c>
      <c r="B13204" t="s">
        <v>821</v>
      </c>
      <c r="C13204">
        <v>103049</v>
      </c>
      <c r="D13204" t="s">
        <v>7487</v>
      </c>
      <c r="E13204" t="s">
        <v>22027</v>
      </c>
      <c r="F13204" t="e">
        <f>+VLOOKUP(A13204,[1]Instituciones!$B$2:$E$368,4)</f>
        <v>#N/A</v>
      </c>
    </row>
    <row r="13205" spans="1:6" x14ac:dyDescent="0.3">
      <c r="A13205">
        <v>3715</v>
      </c>
      <c r="B13205" t="s">
        <v>821</v>
      </c>
      <c r="C13205">
        <v>110954</v>
      </c>
      <c r="D13205" t="s">
        <v>7488</v>
      </c>
      <c r="E13205" t="s">
        <v>22028</v>
      </c>
      <c r="F13205" t="e">
        <f>+VLOOKUP(A13205,[1]Instituciones!$B$2:$E$368,4)</f>
        <v>#N/A</v>
      </c>
    </row>
    <row r="13206" spans="1:6" x14ac:dyDescent="0.3">
      <c r="A13206">
        <v>3716</v>
      </c>
      <c r="B13206" t="s">
        <v>822</v>
      </c>
      <c r="C13206">
        <v>106067</v>
      </c>
      <c r="D13206" t="s">
        <v>7489</v>
      </c>
      <c r="E13206" t="s">
        <v>22029</v>
      </c>
      <c r="F13206" t="e">
        <f>+VLOOKUP(A13206,[1]Instituciones!$B$2:$E$368,4)</f>
        <v>#N/A</v>
      </c>
    </row>
    <row r="13207" spans="1:6" x14ac:dyDescent="0.3">
      <c r="A13207">
        <v>3716</v>
      </c>
      <c r="B13207" t="s">
        <v>822</v>
      </c>
      <c r="C13207">
        <v>103858</v>
      </c>
      <c r="D13207" t="s">
        <v>7490</v>
      </c>
      <c r="E13207" t="s">
        <v>22030</v>
      </c>
      <c r="F13207" t="e">
        <f>+VLOOKUP(A13207,[1]Instituciones!$B$2:$E$368,4)</f>
        <v>#N/A</v>
      </c>
    </row>
    <row r="13208" spans="1:6" x14ac:dyDescent="0.3">
      <c r="A13208">
        <v>3716</v>
      </c>
      <c r="B13208" t="s">
        <v>822</v>
      </c>
      <c r="C13208">
        <v>105587</v>
      </c>
      <c r="D13208" t="s">
        <v>7491</v>
      </c>
      <c r="E13208" t="s">
        <v>22031</v>
      </c>
      <c r="F13208" t="e">
        <f>+VLOOKUP(A13208,[1]Instituciones!$B$2:$E$368,4)</f>
        <v>#N/A</v>
      </c>
    </row>
    <row r="13209" spans="1:6" x14ac:dyDescent="0.3">
      <c r="A13209">
        <v>3716</v>
      </c>
      <c r="B13209" t="s">
        <v>822</v>
      </c>
      <c r="C13209">
        <v>52483</v>
      </c>
      <c r="D13209" t="s">
        <v>7492</v>
      </c>
      <c r="E13209" t="s">
        <v>22032</v>
      </c>
      <c r="F13209" t="e">
        <f>+VLOOKUP(A13209,[1]Instituciones!$B$2:$E$368,4)</f>
        <v>#N/A</v>
      </c>
    </row>
    <row r="13210" spans="1:6" x14ac:dyDescent="0.3">
      <c r="A13210">
        <v>3716</v>
      </c>
      <c r="B13210" t="s">
        <v>822</v>
      </c>
      <c r="C13210">
        <v>103182</v>
      </c>
      <c r="D13210" t="s">
        <v>7493</v>
      </c>
      <c r="E13210" t="s">
        <v>22033</v>
      </c>
      <c r="F13210" t="e">
        <f>+VLOOKUP(A13210,[1]Instituciones!$B$2:$E$368,4)</f>
        <v>#N/A</v>
      </c>
    </row>
    <row r="13211" spans="1:6" x14ac:dyDescent="0.3">
      <c r="A13211">
        <v>3716</v>
      </c>
      <c r="B13211" t="s">
        <v>822</v>
      </c>
      <c r="C13211">
        <v>105555</v>
      </c>
      <c r="D13211" t="s">
        <v>7494</v>
      </c>
      <c r="E13211" t="s">
        <v>22034</v>
      </c>
      <c r="F13211" t="e">
        <f>+VLOOKUP(A13211,[1]Instituciones!$B$2:$E$368,4)</f>
        <v>#N/A</v>
      </c>
    </row>
    <row r="13212" spans="1:6" x14ac:dyDescent="0.3">
      <c r="A13212">
        <v>3716</v>
      </c>
      <c r="B13212" t="s">
        <v>822</v>
      </c>
      <c r="C13212">
        <v>54574</v>
      </c>
      <c r="D13212" t="s">
        <v>7495</v>
      </c>
      <c r="E13212" t="s">
        <v>22035</v>
      </c>
      <c r="F13212" t="e">
        <f>+VLOOKUP(A13212,[1]Instituciones!$B$2:$E$368,4)</f>
        <v>#N/A</v>
      </c>
    </row>
    <row r="13213" spans="1:6" x14ac:dyDescent="0.3">
      <c r="A13213">
        <v>3716</v>
      </c>
      <c r="B13213" t="s">
        <v>822</v>
      </c>
      <c r="C13213">
        <v>102936</v>
      </c>
      <c r="D13213" t="s">
        <v>7496</v>
      </c>
      <c r="E13213" t="s">
        <v>22036</v>
      </c>
      <c r="F13213" t="e">
        <f>+VLOOKUP(A13213,[1]Instituciones!$B$2:$E$368,4)</f>
        <v>#N/A</v>
      </c>
    </row>
    <row r="13214" spans="1:6" x14ac:dyDescent="0.3">
      <c r="A13214">
        <v>3716</v>
      </c>
      <c r="B13214" t="s">
        <v>822</v>
      </c>
      <c r="C13214">
        <v>53526</v>
      </c>
      <c r="D13214" t="s">
        <v>7497</v>
      </c>
      <c r="E13214" t="s">
        <v>22037</v>
      </c>
      <c r="F13214" t="e">
        <f>+VLOOKUP(A13214,[1]Instituciones!$B$2:$E$368,4)</f>
        <v>#N/A</v>
      </c>
    </row>
    <row r="13215" spans="1:6" x14ac:dyDescent="0.3">
      <c r="A13215">
        <v>3716</v>
      </c>
      <c r="B13215" t="s">
        <v>822</v>
      </c>
      <c r="C13215">
        <v>102427</v>
      </c>
      <c r="D13215" t="s">
        <v>7498</v>
      </c>
      <c r="E13215" t="s">
        <v>22038</v>
      </c>
      <c r="F13215" t="e">
        <f>+VLOOKUP(A13215,[1]Instituciones!$B$2:$E$368,4)</f>
        <v>#N/A</v>
      </c>
    </row>
    <row r="13216" spans="1:6" x14ac:dyDescent="0.3">
      <c r="A13216">
        <v>3716</v>
      </c>
      <c r="B13216" t="s">
        <v>822</v>
      </c>
      <c r="C13216">
        <v>105592</v>
      </c>
      <c r="D13216" t="s">
        <v>7499</v>
      </c>
      <c r="E13216" t="s">
        <v>22039</v>
      </c>
      <c r="F13216" t="e">
        <f>+VLOOKUP(A13216,[1]Instituciones!$B$2:$E$368,4)</f>
        <v>#N/A</v>
      </c>
    </row>
    <row r="13217" spans="1:6" x14ac:dyDescent="0.3">
      <c r="A13217">
        <v>3716</v>
      </c>
      <c r="B13217" t="s">
        <v>822</v>
      </c>
      <c r="C13217">
        <v>109938</v>
      </c>
      <c r="D13217" t="s">
        <v>7500</v>
      </c>
      <c r="E13217" t="s">
        <v>22040</v>
      </c>
      <c r="F13217" t="e">
        <f>+VLOOKUP(A13217,[1]Instituciones!$B$2:$E$368,4)</f>
        <v>#N/A</v>
      </c>
    </row>
    <row r="13218" spans="1:6" x14ac:dyDescent="0.3">
      <c r="A13218">
        <v>3716</v>
      </c>
      <c r="B13218" t="s">
        <v>822</v>
      </c>
      <c r="C13218">
        <v>109991</v>
      </c>
      <c r="D13218" t="s">
        <v>7201</v>
      </c>
      <c r="E13218" t="s">
        <v>22041</v>
      </c>
      <c r="F13218" t="e">
        <f>+VLOOKUP(A13218,[1]Instituciones!$B$2:$E$368,4)</f>
        <v>#N/A</v>
      </c>
    </row>
    <row r="13219" spans="1:6" x14ac:dyDescent="0.3">
      <c r="A13219">
        <v>3716</v>
      </c>
      <c r="B13219" t="s">
        <v>822</v>
      </c>
      <c r="C13219">
        <v>54609</v>
      </c>
      <c r="D13219" t="s">
        <v>7501</v>
      </c>
      <c r="E13219" t="s">
        <v>22042</v>
      </c>
      <c r="F13219" t="e">
        <f>+VLOOKUP(A13219,[1]Instituciones!$B$2:$E$368,4)</f>
        <v>#N/A</v>
      </c>
    </row>
    <row r="13220" spans="1:6" x14ac:dyDescent="0.3">
      <c r="A13220">
        <v>3716</v>
      </c>
      <c r="B13220" t="s">
        <v>822</v>
      </c>
      <c r="C13220">
        <v>105554</v>
      </c>
      <c r="D13220" t="s">
        <v>7502</v>
      </c>
      <c r="E13220" t="s">
        <v>22043</v>
      </c>
      <c r="F13220" t="e">
        <f>+VLOOKUP(A13220,[1]Instituciones!$B$2:$E$368,4)</f>
        <v>#N/A</v>
      </c>
    </row>
    <row r="13221" spans="1:6" x14ac:dyDescent="0.3">
      <c r="A13221">
        <v>3716</v>
      </c>
      <c r="B13221" t="s">
        <v>822</v>
      </c>
      <c r="C13221">
        <v>103181</v>
      </c>
      <c r="D13221" t="s">
        <v>6391</v>
      </c>
      <c r="E13221" t="s">
        <v>22044</v>
      </c>
      <c r="F13221" t="e">
        <f>+VLOOKUP(A13221,[1]Instituciones!$B$2:$E$368,4)</f>
        <v>#N/A</v>
      </c>
    </row>
    <row r="13222" spans="1:6" x14ac:dyDescent="0.3">
      <c r="A13222">
        <v>3716</v>
      </c>
      <c r="B13222" t="s">
        <v>822</v>
      </c>
      <c r="C13222">
        <v>102937</v>
      </c>
      <c r="D13222" t="s">
        <v>6461</v>
      </c>
      <c r="E13222" t="s">
        <v>22045</v>
      </c>
      <c r="F13222" t="e">
        <f>+VLOOKUP(A13222,[1]Instituciones!$B$2:$E$368,4)</f>
        <v>#N/A</v>
      </c>
    </row>
    <row r="13223" spans="1:6" x14ac:dyDescent="0.3">
      <c r="A13223">
        <v>3716</v>
      </c>
      <c r="B13223" t="s">
        <v>822</v>
      </c>
      <c r="C13223">
        <v>102426</v>
      </c>
      <c r="D13223" t="s">
        <v>7503</v>
      </c>
      <c r="E13223" t="s">
        <v>22046</v>
      </c>
      <c r="F13223" t="e">
        <f>+VLOOKUP(A13223,[1]Instituciones!$B$2:$E$368,4)</f>
        <v>#N/A</v>
      </c>
    </row>
    <row r="13224" spans="1:6" x14ac:dyDescent="0.3">
      <c r="A13224">
        <v>3718</v>
      </c>
      <c r="B13224" t="s">
        <v>823</v>
      </c>
      <c r="C13224">
        <v>54791</v>
      </c>
      <c r="D13224" t="s">
        <v>4460</v>
      </c>
      <c r="E13224" t="s">
        <v>22047</v>
      </c>
      <c r="F13224" t="e">
        <f>+VLOOKUP(A13224,[1]Instituciones!$B$2:$E$368,4)</f>
        <v>#N/A</v>
      </c>
    </row>
    <row r="13225" spans="1:6" x14ac:dyDescent="0.3">
      <c r="A13225">
        <v>3718</v>
      </c>
      <c r="B13225" t="s">
        <v>823</v>
      </c>
      <c r="C13225">
        <v>116880</v>
      </c>
      <c r="D13225" t="s">
        <v>4460</v>
      </c>
      <c r="E13225" t="s">
        <v>22048</v>
      </c>
      <c r="F13225" t="e">
        <f>+VLOOKUP(A13225,[1]Instituciones!$B$2:$E$368,4)</f>
        <v>#N/A</v>
      </c>
    </row>
    <row r="13226" spans="1:6" x14ac:dyDescent="0.3">
      <c r="A13226">
        <v>3718</v>
      </c>
      <c r="B13226" t="s">
        <v>823</v>
      </c>
      <c r="C13226">
        <v>116881</v>
      </c>
      <c r="D13226" t="s">
        <v>4460</v>
      </c>
      <c r="E13226" t="s">
        <v>22049</v>
      </c>
      <c r="F13226" t="e">
        <f>+VLOOKUP(A13226,[1]Instituciones!$B$2:$E$368,4)</f>
        <v>#N/A</v>
      </c>
    </row>
    <row r="13227" spans="1:6" x14ac:dyDescent="0.3">
      <c r="A13227">
        <v>3718</v>
      </c>
      <c r="B13227" t="s">
        <v>823</v>
      </c>
      <c r="C13227">
        <v>54765</v>
      </c>
      <c r="D13227" t="s">
        <v>4460</v>
      </c>
      <c r="E13227" t="s">
        <v>22050</v>
      </c>
      <c r="F13227" t="e">
        <f>+VLOOKUP(A13227,[1]Instituciones!$B$2:$E$368,4)</f>
        <v>#N/A</v>
      </c>
    </row>
    <row r="13228" spans="1:6" x14ac:dyDescent="0.3">
      <c r="A13228">
        <v>3718</v>
      </c>
      <c r="B13228" t="s">
        <v>823</v>
      </c>
      <c r="C13228">
        <v>102518</v>
      </c>
      <c r="D13228" t="s">
        <v>7504</v>
      </c>
      <c r="E13228" t="s">
        <v>22051</v>
      </c>
      <c r="F13228" t="e">
        <f>+VLOOKUP(A13228,[1]Instituciones!$B$2:$E$368,4)</f>
        <v>#N/A</v>
      </c>
    </row>
    <row r="13229" spans="1:6" x14ac:dyDescent="0.3">
      <c r="A13229">
        <v>3718</v>
      </c>
      <c r="B13229" t="s">
        <v>823</v>
      </c>
      <c r="C13229">
        <v>102515</v>
      </c>
      <c r="D13229" t="s">
        <v>1765</v>
      </c>
      <c r="E13229" t="s">
        <v>22052</v>
      </c>
      <c r="F13229" t="e">
        <f>+VLOOKUP(A13229,[1]Instituciones!$B$2:$E$368,4)</f>
        <v>#N/A</v>
      </c>
    </row>
    <row r="13230" spans="1:6" x14ac:dyDescent="0.3">
      <c r="A13230">
        <v>3718</v>
      </c>
      <c r="B13230" t="s">
        <v>823</v>
      </c>
      <c r="C13230">
        <v>111512</v>
      </c>
      <c r="D13230" t="s">
        <v>1765</v>
      </c>
      <c r="E13230" t="s">
        <v>22053</v>
      </c>
      <c r="F13230" t="e">
        <f>+VLOOKUP(A13230,[1]Instituciones!$B$2:$E$368,4)</f>
        <v>#N/A</v>
      </c>
    </row>
    <row r="13231" spans="1:6" x14ac:dyDescent="0.3">
      <c r="A13231">
        <v>3718</v>
      </c>
      <c r="B13231" t="s">
        <v>823</v>
      </c>
      <c r="C13231">
        <v>54738</v>
      </c>
      <c r="D13231" t="s">
        <v>1765</v>
      </c>
      <c r="E13231" t="s">
        <v>22054</v>
      </c>
      <c r="F13231" t="e">
        <f>+VLOOKUP(A13231,[1]Instituciones!$B$2:$E$368,4)</f>
        <v>#N/A</v>
      </c>
    </row>
    <row r="13232" spans="1:6" x14ac:dyDescent="0.3">
      <c r="A13232">
        <v>3718</v>
      </c>
      <c r="B13232" t="s">
        <v>823</v>
      </c>
      <c r="C13232">
        <v>102889</v>
      </c>
      <c r="D13232" t="s">
        <v>4756</v>
      </c>
      <c r="E13232" t="s">
        <v>22055</v>
      </c>
      <c r="F13232" t="e">
        <f>+VLOOKUP(A13232,[1]Instituciones!$B$2:$E$368,4)</f>
        <v>#N/A</v>
      </c>
    </row>
    <row r="13233" spans="1:6" x14ac:dyDescent="0.3">
      <c r="A13233">
        <v>3718</v>
      </c>
      <c r="B13233" t="s">
        <v>823</v>
      </c>
      <c r="C13233">
        <v>111413</v>
      </c>
      <c r="D13233" t="s">
        <v>4756</v>
      </c>
      <c r="E13233" t="s">
        <v>22056</v>
      </c>
      <c r="F13233" t="e">
        <f>+VLOOKUP(A13233,[1]Instituciones!$B$2:$E$368,4)</f>
        <v>#N/A</v>
      </c>
    </row>
    <row r="13234" spans="1:6" x14ac:dyDescent="0.3">
      <c r="A13234">
        <v>3718</v>
      </c>
      <c r="B13234" t="s">
        <v>823</v>
      </c>
      <c r="C13234">
        <v>91388</v>
      </c>
      <c r="D13234" t="s">
        <v>3346</v>
      </c>
      <c r="E13234" t="s">
        <v>22057</v>
      </c>
      <c r="F13234" t="e">
        <f>+VLOOKUP(A13234,[1]Instituciones!$B$2:$E$368,4)</f>
        <v>#N/A</v>
      </c>
    </row>
    <row r="13235" spans="1:6" x14ac:dyDescent="0.3">
      <c r="A13235">
        <v>3718</v>
      </c>
      <c r="B13235" t="s">
        <v>823</v>
      </c>
      <c r="C13235">
        <v>102041</v>
      </c>
      <c r="D13235" t="s">
        <v>7505</v>
      </c>
      <c r="E13235" t="s">
        <v>22058</v>
      </c>
      <c r="F13235" t="e">
        <f>+VLOOKUP(A13235,[1]Instituciones!$B$2:$E$368,4)</f>
        <v>#N/A</v>
      </c>
    </row>
    <row r="13236" spans="1:6" x14ac:dyDescent="0.3">
      <c r="A13236">
        <v>3718</v>
      </c>
      <c r="B13236" t="s">
        <v>823</v>
      </c>
      <c r="C13236">
        <v>104671</v>
      </c>
      <c r="D13236" t="s">
        <v>7506</v>
      </c>
      <c r="E13236" t="s">
        <v>22059</v>
      </c>
      <c r="F13236" t="e">
        <f>+VLOOKUP(A13236,[1]Instituciones!$B$2:$E$368,4)</f>
        <v>#N/A</v>
      </c>
    </row>
    <row r="13237" spans="1:6" x14ac:dyDescent="0.3">
      <c r="A13237">
        <v>3718</v>
      </c>
      <c r="B13237" t="s">
        <v>823</v>
      </c>
      <c r="C13237">
        <v>107858</v>
      </c>
      <c r="D13237" t="s">
        <v>3012</v>
      </c>
      <c r="E13237" t="s">
        <v>22060</v>
      </c>
      <c r="F13237" t="e">
        <f>+VLOOKUP(A13237,[1]Instituciones!$B$2:$E$368,4)</f>
        <v>#N/A</v>
      </c>
    </row>
    <row r="13238" spans="1:6" x14ac:dyDescent="0.3">
      <c r="A13238">
        <v>3718</v>
      </c>
      <c r="B13238" t="s">
        <v>823</v>
      </c>
      <c r="C13238">
        <v>107861</v>
      </c>
      <c r="D13238" t="s">
        <v>3018</v>
      </c>
      <c r="E13238" t="s">
        <v>22061</v>
      </c>
      <c r="F13238" t="e">
        <f>+VLOOKUP(A13238,[1]Instituciones!$B$2:$E$368,4)</f>
        <v>#N/A</v>
      </c>
    </row>
    <row r="13239" spans="1:6" x14ac:dyDescent="0.3">
      <c r="A13239">
        <v>3718</v>
      </c>
      <c r="B13239" t="s">
        <v>823</v>
      </c>
      <c r="C13239">
        <v>53448</v>
      </c>
      <c r="D13239" t="s">
        <v>7507</v>
      </c>
      <c r="E13239" t="s">
        <v>22062</v>
      </c>
      <c r="F13239" t="e">
        <f>+VLOOKUP(A13239,[1]Instituciones!$B$2:$E$368,4)</f>
        <v>#N/A</v>
      </c>
    </row>
    <row r="13240" spans="1:6" x14ac:dyDescent="0.3">
      <c r="A13240">
        <v>3718</v>
      </c>
      <c r="B13240" t="s">
        <v>823</v>
      </c>
      <c r="C13240">
        <v>90604</v>
      </c>
      <c r="D13240" t="s">
        <v>7508</v>
      </c>
      <c r="E13240" t="s">
        <v>22063</v>
      </c>
      <c r="F13240" t="e">
        <f>+VLOOKUP(A13240,[1]Instituciones!$B$2:$E$368,4)</f>
        <v>#N/A</v>
      </c>
    </row>
    <row r="13241" spans="1:6" x14ac:dyDescent="0.3">
      <c r="A13241">
        <v>3718</v>
      </c>
      <c r="B13241" t="s">
        <v>823</v>
      </c>
      <c r="C13241">
        <v>116907</v>
      </c>
      <c r="D13241" t="s">
        <v>7509</v>
      </c>
      <c r="E13241" t="s">
        <v>22064</v>
      </c>
      <c r="F13241" t="e">
        <f>+VLOOKUP(A13241,[1]Instituciones!$B$2:$E$368,4)</f>
        <v>#N/A</v>
      </c>
    </row>
    <row r="13242" spans="1:6" x14ac:dyDescent="0.3">
      <c r="A13242">
        <v>3718</v>
      </c>
      <c r="B13242" t="s">
        <v>823</v>
      </c>
      <c r="C13242">
        <v>116908</v>
      </c>
      <c r="D13242" t="s">
        <v>7509</v>
      </c>
      <c r="E13242" t="s">
        <v>22065</v>
      </c>
      <c r="F13242" t="e">
        <f>+VLOOKUP(A13242,[1]Instituciones!$B$2:$E$368,4)</f>
        <v>#N/A</v>
      </c>
    </row>
    <row r="13243" spans="1:6" x14ac:dyDescent="0.3">
      <c r="A13243">
        <v>3718</v>
      </c>
      <c r="B13243" t="s">
        <v>823</v>
      </c>
      <c r="C13243">
        <v>111411</v>
      </c>
      <c r="D13243" t="s">
        <v>7510</v>
      </c>
      <c r="E13243" t="s">
        <v>22066</v>
      </c>
      <c r="F13243" t="e">
        <f>+VLOOKUP(A13243,[1]Instituciones!$B$2:$E$368,4)</f>
        <v>#N/A</v>
      </c>
    </row>
    <row r="13244" spans="1:6" x14ac:dyDescent="0.3">
      <c r="A13244">
        <v>3718</v>
      </c>
      <c r="B13244" t="s">
        <v>823</v>
      </c>
      <c r="C13244">
        <v>102887</v>
      </c>
      <c r="D13244" t="s">
        <v>7510</v>
      </c>
      <c r="E13244" t="s">
        <v>22067</v>
      </c>
      <c r="F13244" t="e">
        <f>+VLOOKUP(A13244,[1]Instituciones!$B$2:$E$368,4)</f>
        <v>#N/A</v>
      </c>
    </row>
    <row r="13245" spans="1:6" x14ac:dyDescent="0.3">
      <c r="A13245">
        <v>3718</v>
      </c>
      <c r="B13245" t="s">
        <v>823</v>
      </c>
      <c r="C13245">
        <v>53478</v>
      </c>
      <c r="D13245" t="s">
        <v>7511</v>
      </c>
      <c r="E13245" t="s">
        <v>22068</v>
      </c>
      <c r="F13245" t="e">
        <f>+VLOOKUP(A13245,[1]Instituciones!$B$2:$E$368,4)</f>
        <v>#N/A</v>
      </c>
    </row>
    <row r="13246" spans="1:6" x14ac:dyDescent="0.3">
      <c r="A13246">
        <v>3718</v>
      </c>
      <c r="B13246" t="s">
        <v>823</v>
      </c>
      <c r="C13246">
        <v>111535</v>
      </c>
      <c r="D13246" t="s">
        <v>7496</v>
      </c>
      <c r="E13246" t="s">
        <v>22069</v>
      </c>
      <c r="F13246" t="e">
        <f>+VLOOKUP(A13246,[1]Instituciones!$B$2:$E$368,4)</f>
        <v>#N/A</v>
      </c>
    </row>
    <row r="13247" spans="1:6" x14ac:dyDescent="0.3">
      <c r="A13247">
        <v>3718</v>
      </c>
      <c r="B13247" t="s">
        <v>823</v>
      </c>
      <c r="C13247">
        <v>54348</v>
      </c>
      <c r="D13247" t="s">
        <v>7496</v>
      </c>
      <c r="E13247" t="s">
        <v>22070</v>
      </c>
      <c r="F13247" t="e">
        <f>+VLOOKUP(A13247,[1]Instituciones!$B$2:$E$368,4)</f>
        <v>#N/A</v>
      </c>
    </row>
    <row r="13248" spans="1:6" x14ac:dyDescent="0.3">
      <c r="A13248">
        <v>3718</v>
      </c>
      <c r="B13248" t="s">
        <v>823</v>
      </c>
      <c r="C13248">
        <v>91390</v>
      </c>
      <c r="D13248" t="s">
        <v>7513</v>
      </c>
      <c r="E13248" t="s">
        <v>22071</v>
      </c>
      <c r="F13248" t="e">
        <f>+VLOOKUP(A13248,[1]Instituciones!$B$2:$E$368,4)</f>
        <v>#N/A</v>
      </c>
    </row>
    <row r="13249" spans="1:6" x14ac:dyDescent="0.3">
      <c r="A13249">
        <v>3718</v>
      </c>
      <c r="B13249" t="s">
        <v>823</v>
      </c>
      <c r="C13249">
        <v>107859</v>
      </c>
      <c r="D13249" t="s">
        <v>7498</v>
      </c>
      <c r="E13249" t="s">
        <v>22072</v>
      </c>
      <c r="F13249" t="e">
        <f>+VLOOKUP(A13249,[1]Instituciones!$B$2:$E$368,4)</f>
        <v>#N/A</v>
      </c>
    </row>
    <row r="13250" spans="1:6" x14ac:dyDescent="0.3">
      <c r="A13250">
        <v>3718</v>
      </c>
      <c r="B13250" t="s">
        <v>823</v>
      </c>
      <c r="C13250">
        <v>53479</v>
      </c>
      <c r="D13250" t="s">
        <v>7515</v>
      </c>
      <c r="E13250" t="s">
        <v>22073</v>
      </c>
      <c r="F13250" t="e">
        <f>+VLOOKUP(A13250,[1]Instituciones!$B$2:$E$368,4)</f>
        <v>#N/A</v>
      </c>
    </row>
    <row r="13251" spans="1:6" x14ac:dyDescent="0.3">
      <c r="A13251">
        <v>3718</v>
      </c>
      <c r="B13251" t="s">
        <v>823</v>
      </c>
      <c r="C13251">
        <v>104668</v>
      </c>
      <c r="D13251" t="s">
        <v>7516</v>
      </c>
      <c r="E13251" t="s">
        <v>22074</v>
      </c>
      <c r="F13251" t="e">
        <f>+VLOOKUP(A13251,[1]Instituciones!$B$2:$E$368,4)</f>
        <v>#N/A</v>
      </c>
    </row>
    <row r="13252" spans="1:6" x14ac:dyDescent="0.3">
      <c r="A13252">
        <v>3718</v>
      </c>
      <c r="B13252" t="s">
        <v>823</v>
      </c>
      <c r="C13252">
        <v>102517</v>
      </c>
      <c r="D13252" t="s">
        <v>7517</v>
      </c>
      <c r="E13252" t="s">
        <v>22075</v>
      </c>
      <c r="F13252" t="e">
        <f>+VLOOKUP(A13252,[1]Instituciones!$B$2:$E$368,4)</f>
        <v>#N/A</v>
      </c>
    </row>
    <row r="13253" spans="1:6" x14ac:dyDescent="0.3">
      <c r="A13253">
        <v>3718</v>
      </c>
      <c r="B13253" t="s">
        <v>823</v>
      </c>
      <c r="C13253">
        <v>107860</v>
      </c>
      <c r="D13253" t="s">
        <v>1949</v>
      </c>
      <c r="E13253" t="s">
        <v>22076</v>
      </c>
      <c r="F13253" t="e">
        <f>+VLOOKUP(A13253,[1]Instituciones!$B$2:$E$368,4)</f>
        <v>#N/A</v>
      </c>
    </row>
    <row r="13254" spans="1:6" x14ac:dyDescent="0.3">
      <c r="A13254">
        <v>3718</v>
      </c>
      <c r="B13254" t="s">
        <v>823</v>
      </c>
      <c r="C13254">
        <v>104437</v>
      </c>
      <c r="D13254" t="s">
        <v>3057</v>
      </c>
      <c r="E13254" t="s">
        <v>22077</v>
      </c>
      <c r="F13254" t="e">
        <f>+VLOOKUP(A13254,[1]Instituciones!$B$2:$E$368,4)</f>
        <v>#N/A</v>
      </c>
    </row>
    <row r="13255" spans="1:6" x14ac:dyDescent="0.3">
      <c r="A13255">
        <v>3718</v>
      </c>
      <c r="B13255" t="s">
        <v>823</v>
      </c>
      <c r="C13255">
        <v>107156</v>
      </c>
      <c r="D13255" t="s">
        <v>7518</v>
      </c>
      <c r="E13255" t="s">
        <v>22078</v>
      </c>
      <c r="F13255" t="e">
        <f>+VLOOKUP(A13255,[1]Instituciones!$B$2:$E$368,4)</f>
        <v>#N/A</v>
      </c>
    </row>
    <row r="13256" spans="1:6" x14ac:dyDescent="0.3">
      <c r="A13256">
        <v>3718</v>
      </c>
      <c r="B13256" t="s">
        <v>823</v>
      </c>
      <c r="C13256">
        <v>108788</v>
      </c>
      <c r="D13256" t="s">
        <v>7519</v>
      </c>
      <c r="E13256" t="s">
        <v>22079</v>
      </c>
      <c r="F13256" t="e">
        <f>+VLOOKUP(A13256,[1]Instituciones!$B$2:$E$368,4)</f>
        <v>#N/A</v>
      </c>
    </row>
    <row r="13257" spans="1:6" x14ac:dyDescent="0.3">
      <c r="A13257">
        <v>3718</v>
      </c>
      <c r="B13257" t="s">
        <v>823</v>
      </c>
      <c r="C13257">
        <v>53509</v>
      </c>
      <c r="D13257" t="s">
        <v>7520</v>
      </c>
      <c r="E13257" t="s">
        <v>22080</v>
      </c>
      <c r="F13257" t="e">
        <f>+VLOOKUP(A13257,[1]Instituciones!$B$2:$E$368,4)</f>
        <v>#N/A</v>
      </c>
    </row>
    <row r="13258" spans="1:6" x14ac:dyDescent="0.3">
      <c r="A13258">
        <v>3718</v>
      </c>
      <c r="B13258" t="s">
        <v>823</v>
      </c>
      <c r="C13258">
        <v>116883</v>
      </c>
      <c r="D13258" t="s">
        <v>7521</v>
      </c>
      <c r="E13258" t="s">
        <v>22081</v>
      </c>
      <c r="F13258" t="e">
        <f>+VLOOKUP(A13258,[1]Instituciones!$B$2:$E$368,4)</f>
        <v>#N/A</v>
      </c>
    </row>
    <row r="13259" spans="1:6" x14ac:dyDescent="0.3">
      <c r="A13259">
        <v>3718</v>
      </c>
      <c r="B13259" t="s">
        <v>823</v>
      </c>
      <c r="C13259">
        <v>116882</v>
      </c>
      <c r="D13259" t="s">
        <v>7521</v>
      </c>
      <c r="E13259" t="s">
        <v>22082</v>
      </c>
      <c r="F13259" t="e">
        <f>+VLOOKUP(A13259,[1]Instituciones!$B$2:$E$368,4)</f>
        <v>#N/A</v>
      </c>
    </row>
    <row r="13260" spans="1:6" x14ac:dyDescent="0.3">
      <c r="A13260">
        <v>3718</v>
      </c>
      <c r="B13260" t="s">
        <v>823</v>
      </c>
      <c r="C13260">
        <v>54146</v>
      </c>
      <c r="D13260" t="s">
        <v>7522</v>
      </c>
      <c r="E13260" t="s">
        <v>22083</v>
      </c>
      <c r="F13260" t="e">
        <f>+VLOOKUP(A13260,[1]Instituciones!$B$2:$E$368,4)</f>
        <v>#N/A</v>
      </c>
    </row>
    <row r="13261" spans="1:6" x14ac:dyDescent="0.3">
      <c r="A13261">
        <v>3718</v>
      </c>
      <c r="B13261" t="s">
        <v>823</v>
      </c>
      <c r="C13261">
        <v>111517</v>
      </c>
      <c r="D13261" t="s">
        <v>7523</v>
      </c>
      <c r="E13261" t="s">
        <v>22084</v>
      </c>
      <c r="F13261" t="e">
        <f>+VLOOKUP(A13261,[1]Instituciones!$B$2:$E$368,4)</f>
        <v>#N/A</v>
      </c>
    </row>
    <row r="13262" spans="1:6" x14ac:dyDescent="0.3">
      <c r="A13262">
        <v>3718</v>
      </c>
      <c r="B13262" t="s">
        <v>823</v>
      </c>
      <c r="C13262">
        <v>111412</v>
      </c>
      <c r="D13262" t="s">
        <v>7523</v>
      </c>
      <c r="E13262" t="s">
        <v>22085</v>
      </c>
      <c r="F13262" t="e">
        <f>+VLOOKUP(A13262,[1]Instituciones!$B$2:$E$368,4)</f>
        <v>#N/A</v>
      </c>
    </row>
    <row r="13263" spans="1:6" x14ac:dyDescent="0.3">
      <c r="A13263">
        <v>3718</v>
      </c>
      <c r="B13263" t="s">
        <v>823</v>
      </c>
      <c r="C13263">
        <v>53508</v>
      </c>
      <c r="D13263" t="s">
        <v>6460</v>
      </c>
      <c r="E13263" t="s">
        <v>22086</v>
      </c>
      <c r="F13263" t="e">
        <f>+VLOOKUP(A13263,[1]Instituciones!$B$2:$E$368,4)</f>
        <v>#N/A</v>
      </c>
    </row>
    <row r="13264" spans="1:6" x14ac:dyDescent="0.3">
      <c r="A13264">
        <v>3718</v>
      </c>
      <c r="B13264" t="s">
        <v>823</v>
      </c>
      <c r="C13264">
        <v>111511</v>
      </c>
      <c r="D13264" t="s">
        <v>6460</v>
      </c>
      <c r="E13264" t="s">
        <v>22087</v>
      </c>
      <c r="F13264" t="e">
        <f>+VLOOKUP(A13264,[1]Instituciones!$B$2:$E$368,4)</f>
        <v>#N/A</v>
      </c>
    </row>
    <row r="13265" spans="1:6" x14ac:dyDescent="0.3">
      <c r="A13265">
        <v>3718</v>
      </c>
      <c r="B13265" t="s">
        <v>823</v>
      </c>
      <c r="C13265">
        <v>102516</v>
      </c>
      <c r="D13265" t="s">
        <v>6460</v>
      </c>
      <c r="E13265" t="s">
        <v>22088</v>
      </c>
      <c r="F13265" t="e">
        <f>+VLOOKUP(A13265,[1]Instituciones!$B$2:$E$368,4)</f>
        <v>#N/A</v>
      </c>
    </row>
    <row r="13266" spans="1:6" x14ac:dyDescent="0.3">
      <c r="A13266">
        <v>3718</v>
      </c>
      <c r="B13266" t="s">
        <v>823</v>
      </c>
      <c r="C13266">
        <v>90605</v>
      </c>
      <c r="D13266" t="s">
        <v>7524</v>
      </c>
      <c r="E13266" t="s">
        <v>22089</v>
      </c>
      <c r="F13266" t="e">
        <f>+VLOOKUP(A13266,[1]Instituciones!$B$2:$E$368,4)</f>
        <v>#N/A</v>
      </c>
    </row>
    <row r="13267" spans="1:6" x14ac:dyDescent="0.3">
      <c r="A13267">
        <v>3719</v>
      </c>
      <c r="B13267" t="s">
        <v>824</v>
      </c>
      <c r="C13267">
        <v>102806</v>
      </c>
      <c r="D13267" t="s">
        <v>4287</v>
      </c>
      <c r="E13267" t="s">
        <v>22090</v>
      </c>
      <c r="F13267" t="e">
        <f>+VLOOKUP(A13267,[1]Instituciones!$B$2:$E$368,4)</f>
        <v>#N/A</v>
      </c>
    </row>
    <row r="13268" spans="1:6" x14ac:dyDescent="0.3">
      <c r="A13268">
        <v>3719</v>
      </c>
      <c r="B13268" t="s">
        <v>824</v>
      </c>
      <c r="C13268">
        <v>109302</v>
      </c>
      <c r="D13268" t="s">
        <v>2862</v>
      </c>
      <c r="E13268" t="s">
        <v>22091</v>
      </c>
      <c r="F13268" t="e">
        <f>+VLOOKUP(A13268,[1]Instituciones!$B$2:$E$368,4)</f>
        <v>#N/A</v>
      </c>
    </row>
    <row r="13269" spans="1:6" x14ac:dyDescent="0.3">
      <c r="A13269">
        <v>3719</v>
      </c>
      <c r="B13269" t="s">
        <v>824</v>
      </c>
      <c r="C13269">
        <v>117333</v>
      </c>
      <c r="D13269" t="s">
        <v>7525</v>
      </c>
      <c r="E13269" t="s">
        <v>22092</v>
      </c>
      <c r="F13269" t="e">
        <f>+VLOOKUP(A13269,[1]Instituciones!$B$2:$E$368,4)</f>
        <v>#N/A</v>
      </c>
    </row>
    <row r="13270" spans="1:6" x14ac:dyDescent="0.3">
      <c r="A13270">
        <v>3719</v>
      </c>
      <c r="B13270" t="s">
        <v>824</v>
      </c>
      <c r="C13270">
        <v>117332</v>
      </c>
      <c r="D13270" t="s">
        <v>7526</v>
      </c>
      <c r="E13270" t="s">
        <v>22093</v>
      </c>
      <c r="F13270" t="e">
        <f>+VLOOKUP(A13270,[1]Instituciones!$B$2:$E$368,4)</f>
        <v>#N/A</v>
      </c>
    </row>
    <row r="13271" spans="1:6" x14ac:dyDescent="0.3">
      <c r="A13271">
        <v>3719</v>
      </c>
      <c r="B13271" t="s">
        <v>824</v>
      </c>
      <c r="C13271">
        <v>103770</v>
      </c>
      <c r="D13271" t="s">
        <v>7527</v>
      </c>
      <c r="E13271" t="s">
        <v>22094</v>
      </c>
      <c r="F13271" t="e">
        <f>+VLOOKUP(A13271,[1]Instituciones!$B$2:$E$368,4)</f>
        <v>#N/A</v>
      </c>
    </row>
    <row r="13272" spans="1:6" x14ac:dyDescent="0.3">
      <c r="A13272">
        <v>3719</v>
      </c>
      <c r="B13272" t="s">
        <v>824</v>
      </c>
      <c r="C13272">
        <v>107802</v>
      </c>
      <c r="D13272" t="s">
        <v>6133</v>
      </c>
      <c r="E13272" t="s">
        <v>22095</v>
      </c>
      <c r="F13272" t="e">
        <f>+VLOOKUP(A13272,[1]Instituciones!$B$2:$E$368,4)</f>
        <v>#N/A</v>
      </c>
    </row>
    <row r="13273" spans="1:6" x14ac:dyDescent="0.3">
      <c r="A13273">
        <v>3719</v>
      </c>
      <c r="B13273" t="s">
        <v>824</v>
      </c>
      <c r="C13273">
        <v>54558</v>
      </c>
      <c r="D13273" t="s">
        <v>7528</v>
      </c>
      <c r="E13273" t="s">
        <v>22096</v>
      </c>
      <c r="F13273" t="e">
        <f>+VLOOKUP(A13273,[1]Instituciones!$B$2:$E$368,4)</f>
        <v>#N/A</v>
      </c>
    </row>
    <row r="13274" spans="1:6" x14ac:dyDescent="0.3">
      <c r="A13274">
        <v>3719</v>
      </c>
      <c r="B13274" t="s">
        <v>824</v>
      </c>
      <c r="C13274">
        <v>54303</v>
      </c>
      <c r="D13274" t="s">
        <v>6543</v>
      </c>
      <c r="E13274" t="s">
        <v>22097</v>
      </c>
      <c r="F13274" t="e">
        <f>+VLOOKUP(A13274,[1]Instituciones!$B$2:$E$368,4)</f>
        <v>#N/A</v>
      </c>
    </row>
    <row r="13275" spans="1:6" x14ac:dyDescent="0.3">
      <c r="A13275">
        <v>3719</v>
      </c>
      <c r="B13275" t="s">
        <v>824</v>
      </c>
      <c r="C13275">
        <v>54301</v>
      </c>
      <c r="D13275" t="s">
        <v>7529</v>
      </c>
      <c r="E13275" t="s">
        <v>22098</v>
      </c>
      <c r="F13275" t="e">
        <f>+VLOOKUP(A13275,[1]Instituciones!$B$2:$E$368,4)</f>
        <v>#N/A</v>
      </c>
    </row>
    <row r="13276" spans="1:6" x14ac:dyDescent="0.3">
      <c r="A13276">
        <v>3719</v>
      </c>
      <c r="B13276" t="s">
        <v>824</v>
      </c>
      <c r="C13276">
        <v>103063</v>
      </c>
      <c r="D13276" t="s">
        <v>7529</v>
      </c>
      <c r="E13276" t="s">
        <v>22099</v>
      </c>
      <c r="F13276" t="e">
        <f>+VLOOKUP(A13276,[1]Instituciones!$B$2:$E$368,4)</f>
        <v>#N/A</v>
      </c>
    </row>
    <row r="13277" spans="1:6" x14ac:dyDescent="0.3">
      <c r="A13277">
        <v>3719</v>
      </c>
      <c r="B13277" t="s">
        <v>824</v>
      </c>
      <c r="C13277">
        <v>103769</v>
      </c>
      <c r="D13277" t="s">
        <v>3752</v>
      </c>
      <c r="E13277" t="s">
        <v>22100</v>
      </c>
      <c r="F13277" t="e">
        <f>+VLOOKUP(A13277,[1]Instituciones!$B$2:$E$368,4)</f>
        <v>#N/A</v>
      </c>
    </row>
    <row r="13278" spans="1:6" x14ac:dyDescent="0.3">
      <c r="A13278">
        <v>3720</v>
      </c>
      <c r="B13278" t="s">
        <v>825</v>
      </c>
      <c r="C13278">
        <v>102988</v>
      </c>
      <c r="D13278" t="s">
        <v>7530</v>
      </c>
      <c r="E13278" t="s">
        <v>22101</v>
      </c>
      <c r="F13278" t="e">
        <f>+VLOOKUP(A13278,[1]Instituciones!$B$2:$E$368,4)</f>
        <v>#N/A</v>
      </c>
    </row>
    <row r="13279" spans="1:6" x14ac:dyDescent="0.3">
      <c r="A13279">
        <v>3720</v>
      </c>
      <c r="B13279" t="s">
        <v>825</v>
      </c>
      <c r="C13279">
        <v>51623</v>
      </c>
      <c r="D13279" t="s">
        <v>7530</v>
      </c>
      <c r="E13279" t="s">
        <v>22102</v>
      </c>
      <c r="F13279" t="e">
        <f>+VLOOKUP(A13279,[1]Instituciones!$B$2:$E$368,4)</f>
        <v>#N/A</v>
      </c>
    </row>
    <row r="13280" spans="1:6" x14ac:dyDescent="0.3">
      <c r="A13280">
        <v>3720</v>
      </c>
      <c r="B13280" t="s">
        <v>825</v>
      </c>
      <c r="C13280">
        <v>101999</v>
      </c>
      <c r="D13280" t="s">
        <v>1667</v>
      </c>
      <c r="E13280" t="s">
        <v>22103</v>
      </c>
      <c r="F13280" t="e">
        <f>+VLOOKUP(A13280,[1]Instituciones!$B$2:$E$368,4)</f>
        <v>#N/A</v>
      </c>
    </row>
    <row r="13281" spans="1:6" x14ac:dyDescent="0.3">
      <c r="A13281">
        <v>3720</v>
      </c>
      <c r="B13281" t="s">
        <v>825</v>
      </c>
      <c r="C13281">
        <v>52134</v>
      </c>
      <c r="D13281" t="s">
        <v>1900</v>
      </c>
      <c r="E13281" t="s">
        <v>22104</v>
      </c>
      <c r="F13281" t="e">
        <f>+VLOOKUP(A13281,[1]Instituciones!$B$2:$E$368,4)</f>
        <v>#N/A</v>
      </c>
    </row>
    <row r="13282" spans="1:6" x14ac:dyDescent="0.3">
      <c r="A13282">
        <v>3720</v>
      </c>
      <c r="B13282" t="s">
        <v>825</v>
      </c>
      <c r="C13282">
        <v>109920</v>
      </c>
      <c r="D13282" t="s">
        <v>1765</v>
      </c>
      <c r="E13282" t="s">
        <v>22105</v>
      </c>
      <c r="F13282" t="e">
        <f>+VLOOKUP(A13282,[1]Instituciones!$B$2:$E$368,4)</f>
        <v>#N/A</v>
      </c>
    </row>
    <row r="13283" spans="1:6" x14ac:dyDescent="0.3">
      <c r="A13283">
        <v>3720</v>
      </c>
      <c r="B13283" t="s">
        <v>825</v>
      </c>
      <c r="C13283">
        <v>104385</v>
      </c>
      <c r="D13283" t="s">
        <v>4755</v>
      </c>
      <c r="E13283" t="s">
        <v>22106</v>
      </c>
      <c r="F13283" t="e">
        <f>+VLOOKUP(A13283,[1]Instituciones!$B$2:$E$368,4)</f>
        <v>#N/A</v>
      </c>
    </row>
    <row r="13284" spans="1:6" x14ac:dyDescent="0.3">
      <c r="A13284">
        <v>3720</v>
      </c>
      <c r="B13284" t="s">
        <v>825</v>
      </c>
      <c r="C13284">
        <v>116550</v>
      </c>
      <c r="D13284" t="s">
        <v>7531</v>
      </c>
      <c r="E13284" t="s">
        <v>22107</v>
      </c>
      <c r="F13284" t="e">
        <f>+VLOOKUP(A13284,[1]Instituciones!$B$2:$E$368,4)</f>
        <v>#N/A</v>
      </c>
    </row>
    <row r="13285" spans="1:6" x14ac:dyDescent="0.3">
      <c r="A13285">
        <v>3720</v>
      </c>
      <c r="B13285" t="s">
        <v>825</v>
      </c>
      <c r="C13285">
        <v>110572</v>
      </c>
      <c r="D13285" t="s">
        <v>7532</v>
      </c>
      <c r="E13285" t="s">
        <v>22108</v>
      </c>
      <c r="F13285" t="e">
        <f>+VLOOKUP(A13285,[1]Instituciones!$B$2:$E$368,4)</f>
        <v>#N/A</v>
      </c>
    </row>
    <row r="13286" spans="1:6" x14ac:dyDescent="0.3">
      <c r="A13286">
        <v>3720</v>
      </c>
      <c r="B13286" t="s">
        <v>825</v>
      </c>
      <c r="C13286">
        <v>103746</v>
      </c>
      <c r="D13286" t="s">
        <v>2834</v>
      </c>
      <c r="E13286" t="s">
        <v>22109</v>
      </c>
      <c r="F13286" t="e">
        <f>+VLOOKUP(A13286,[1]Instituciones!$B$2:$E$368,4)</f>
        <v>#N/A</v>
      </c>
    </row>
    <row r="13287" spans="1:6" x14ac:dyDescent="0.3">
      <c r="A13287">
        <v>3720</v>
      </c>
      <c r="B13287" t="s">
        <v>825</v>
      </c>
      <c r="C13287">
        <v>53496</v>
      </c>
      <c r="D13287" t="s">
        <v>1575</v>
      </c>
      <c r="E13287" t="s">
        <v>22110</v>
      </c>
      <c r="F13287" t="e">
        <f>+VLOOKUP(A13287,[1]Instituciones!$B$2:$E$368,4)</f>
        <v>#N/A</v>
      </c>
    </row>
    <row r="13288" spans="1:6" x14ac:dyDescent="0.3">
      <c r="A13288">
        <v>3720</v>
      </c>
      <c r="B13288" t="s">
        <v>825</v>
      </c>
      <c r="C13288">
        <v>102989</v>
      </c>
      <c r="D13288" t="s">
        <v>3186</v>
      </c>
      <c r="E13288" t="s">
        <v>22111</v>
      </c>
      <c r="F13288" t="e">
        <f>+VLOOKUP(A13288,[1]Instituciones!$B$2:$E$368,4)</f>
        <v>#N/A</v>
      </c>
    </row>
    <row r="13289" spans="1:6" x14ac:dyDescent="0.3">
      <c r="A13289">
        <v>3720</v>
      </c>
      <c r="B13289" t="s">
        <v>825</v>
      </c>
      <c r="C13289">
        <v>102338</v>
      </c>
      <c r="D13289" t="s">
        <v>7209</v>
      </c>
      <c r="E13289" t="s">
        <v>22112</v>
      </c>
      <c r="F13289" t="e">
        <f>+VLOOKUP(A13289,[1]Instituciones!$B$2:$E$368,4)</f>
        <v>#N/A</v>
      </c>
    </row>
    <row r="13290" spans="1:6" x14ac:dyDescent="0.3">
      <c r="A13290">
        <v>3720</v>
      </c>
      <c r="B13290" t="s">
        <v>825</v>
      </c>
      <c r="C13290">
        <v>109205</v>
      </c>
      <c r="D13290" t="s">
        <v>7533</v>
      </c>
      <c r="E13290" t="s">
        <v>22113</v>
      </c>
      <c r="F13290" t="e">
        <f>+VLOOKUP(A13290,[1]Instituciones!$B$2:$E$368,4)</f>
        <v>#N/A</v>
      </c>
    </row>
    <row r="13291" spans="1:6" x14ac:dyDescent="0.3">
      <c r="A13291">
        <v>3720</v>
      </c>
      <c r="B13291" t="s">
        <v>825</v>
      </c>
      <c r="C13291">
        <v>110831</v>
      </c>
      <c r="D13291" t="s">
        <v>7534</v>
      </c>
      <c r="E13291" t="s">
        <v>22114</v>
      </c>
      <c r="F13291" t="e">
        <f>+VLOOKUP(A13291,[1]Instituciones!$B$2:$E$368,4)</f>
        <v>#N/A</v>
      </c>
    </row>
    <row r="13292" spans="1:6" x14ac:dyDescent="0.3">
      <c r="A13292">
        <v>3720</v>
      </c>
      <c r="B13292" t="s">
        <v>825</v>
      </c>
      <c r="C13292">
        <v>117164</v>
      </c>
      <c r="D13292" t="s">
        <v>7535</v>
      </c>
      <c r="E13292" t="s">
        <v>22115</v>
      </c>
      <c r="F13292" t="e">
        <f>+VLOOKUP(A13292,[1]Instituciones!$B$2:$E$368,4)</f>
        <v>#N/A</v>
      </c>
    </row>
    <row r="13293" spans="1:6" x14ac:dyDescent="0.3">
      <c r="A13293">
        <v>3720</v>
      </c>
      <c r="B13293" t="s">
        <v>825</v>
      </c>
      <c r="C13293">
        <v>117165</v>
      </c>
      <c r="D13293" t="s">
        <v>7535</v>
      </c>
      <c r="E13293" t="s">
        <v>22116</v>
      </c>
      <c r="F13293" t="e">
        <f>+VLOOKUP(A13293,[1]Instituciones!$B$2:$E$368,4)</f>
        <v>#N/A</v>
      </c>
    </row>
    <row r="13294" spans="1:6" x14ac:dyDescent="0.3">
      <c r="A13294">
        <v>3720</v>
      </c>
      <c r="B13294" t="s">
        <v>825</v>
      </c>
      <c r="C13294">
        <v>90408</v>
      </c>
      <c r="D13294" t="s">
        <v>7536</v>
      </c>
      <c r="E13294" t="s">
        <v>22117</v>
      </c>
      <c r="F13294" t="e">
        <f>+VLOOKUP(A13294,[1]Instituciones!$B$2:$E$368,4)</f>
        <v>#N/A</v>
      </c>
    </row>
    <row r="13295" spans="1:6" x14ac:dyDescent="0.3">
      <c r="A13295">
        <v>3720</v>
      </c>
      <c r="B13295" t="s">
        <v>825</v>
      </c>
      <c r="C13295">
        <v>115939</v>
      </c>
      <c r="D13295" t="s">
        <v>7537</v>
      </c>
      <c r="E13295" t="s">
        <v>22118</v>
      </c>
      <c r="F13295" t="e">
        <f>+VLOOKUP(A13295,[1]Instituciones!$B$2:$E$368,4)</f>
        <v>#N/A</v>
      </c>
    </row>
    <row r="13296" spans="1:6" x14ac:dyDescent="0.3">
      <c r="A13296">
        <v>3720</v>
      </c>
      <c r="B13296" t="s">
        <v>825</v>
      </c>
      <c r="C13296">
        <v>106293</v>
      </c>
      <c r="D13296" t="s">
        <v>7537</v>
      </c>
      <c r="E13296" t="s">
        <v>22119</v>
      </c>
      <c r="F13296" t="e">
        <f>+VLOOKUP(A13296,[1]Instituciones!$B$2:$E$368,4)</f>
        <v>#N/A</v>
      </c>
    </row>
    <row r="13297" spans="1:6" x14ac:dyDescent="0.3">
      <c r="A13297">
        <v>3720</v>
      </c>
      <c r="B13297" t="s">
        <v>825</v>
      </c>
      <c r="C13297">
        <v>103587</v>
      </c>
      <c r="D13297" t="s">
        <v>2803</v>
      </c>
      <c r="E13297" t="s">
        <v>22120</v>
      </c>
      <c r="F13297" t="e">
        <f>+VLOOKUP(A13297,[1]Instituciones!$B$2:$E$368,4)</f>
        <v>#N/A</v>
      </c>
    </row>
    <row r="13298" spans="1:6" x14ac:dyDescent="0.3">
      <c r="A13298">
        <v>3720</v>
      </c>
      <c r="B13298" t="s">
        <v>825</v>
      </c>
      <c r="C13298">
        <v>102245</v>
      </c>
      <c r="D13298" t="s">
        <v>4927</v>
      </c>
      <c r="E13298" t="s">
        <v>22121</v>
      </c>
      <c r="F13298" t="e">
        <f>+VLOOKUP(A13298,[1]Instituciones!$B$2:$E$368,4)</f>
        <v>#N/A</v>
      </c>
    </row>
    <row r="13299" spans="1:6" x14ac:dyDescent="0.3">
      <c r="A13299">
        <v>3720</v>
      </c>
      <c r="B13299" t="s">
        <v>825</v>
      </c>
      <c r="C13299">
        <v>101265</v>
      </c>
      <c r="D13299" t="s">
        <v>2810</v>
      </c>
      <c r="E13299" t="s">
        <v>22122</v>
      </c>
      <c r="F13299" t="e">
        <f>+VLOOKUP(A13299,[1]Instituciones!$B$2:$E$368,4)</f>
        <v>#N/A</v>
      </c>
    </row>
    <row r="13300" spans="1:6" x14ac:dyDescent="0.3">
      <c r="A13300">
        <v>3720</v>
      </c>
      <c r="B13300" t="s">
        <v>825</v>
      </c>
      <c r="C13300">
        <v>101283</v>
      </c>
      <c r="D13300" t="s">
        <v>4120</v>
      </c>
      <c r="E13300" t="s">
        <v>22123</v>
      </c>
      <c r="F13300" t="e">
        <f>+VLOOKUP(A13300,[1]Instituciones!$B$2:$E$368,4)</f>
        <v>#N/A</v>
      </c>
    </row>
    <row r="13301" spans="1:6" x14ac:dyDescent="0.3">
      <c r="A13301">
        <v>3720</v>
      </c>
      <c r="B13301" t="s">
        <v>825</v>
      </c>
      <c r="C13301">
        <v>101728</v>
      </c>
      <c r="D13301" t="s">
        <v>2862</v>
      </c>
      <c r="E13301" t="s">
        <v>22124</v>
      </c>
      <c r="F13301" t="e">
        <f>+VLOOKUP(A13301,[1]Instituciones!$B$2:$E$368,4)</f>
        <v>#N/A</v>
      </c>
    </row>
    <row r="13302" spans="1:6" x14ac:dyDescent="0.3">
      <c r="A13302">
        <v>3720</v>
      </c>
      <c r="B13302" t="s">
        <v>825</v>
      </c>
      <c r="C13302">
        <v>109272</v>
      </c>
      <c r="D13302" t="s">
        <v>2862</v>
      </c>
      <c r="E13302" t="s">
        <v>22125</v>
      </c>
      <c r="F13302" t="e">
        <f>+VLOOKUP(A13302,[1]Instituciones!$B$2:$E$368,4)</f>
        <v>#N/A</v>
      </c>
    </row>
    <row r="13303" spans="1:6" x14ac:dyDescent="0.3">
      <c r="A13303">
        <v>3720</v>
      </c>
      <c r="B13303" t="s">
        <v>825</v>
      </c>
      <c r="C13303">
        <v>2190</v>
      </c>
      <c r="D13303" t="s">
        <v>7538</v>
      </c>
      <c r="E13303" t="s">
        <v>22126</v>
      </c>
      <c r="F13303" t="e">
        <f>+VLOOKUP(A13303,[1]Instituciones!$B$2:$E$368,4)</f>
        <v>#N/A</v>
      </c>
    </row>
    <row r="13304" spans="1:6" x14ac:dyDescent="0.3">
      <c r="A13304">
        <v>3720</v>
      </c>
      <c r="B13304" t="s">
        <v>825</v>
      </c>
      <c r="C13304">
        <v>111629</v>
      </c>
      <c r="D13304" t="s">
        <v>7539</v>
      </c>
      <c r="E13304" t="s">
        <v>22127</v>
      </c>
      <c r="F13304" t="e">
        <f>+VLOOKUP(A13304,[1]Instituciones!$B$2:$E$368,4)</f>
        <v>#N/A</v>
      </c>
    </row>
    <row r="13305" spans="1:6" x14ac:dyDescent="0.3">
      <c r="A13305">
        <v>3720</v>
      </c>
      <c r="B13305" t="s">
        <v>825</v>
      </c>
      <c r="C13305">
        <v>109175</v>
      </c>
      <c r="D13305" t="s">
        <v>6895</v>
      </c>
      <c r="E13305" t="s">
        <v>22128</v>
      </c>
      <c r="F13305" t="e">
        <f>+VLOOKUP(A13305,[1]Instituciones!$B$2:$E$368,4)</f>
        <v>#N/A</v>
      </c>
    </row>
    <row r="13306" spans="1:6" x14ac:dyDescent="0.3">
      <c r="A13306">
        <v>3720</v>
      </c>
      <c r="B13306" t="s">
        <v>825</v>
      </c>
      <c r="C13306">
        <v>110045</v>
      </c>
      <c r="D13306" t="s">
        <v>6330</v>
      </c>
      <c r="E13306" t="s">
        <v>22129</v>
      </c>
      <c r="F13306" t="e">
        <f>+VLOOKUP(A13306,[1]Instituciones!$B$2:$E$368,4)</f>
        <v>#N/A</v>
      </c>
    </row>
    <row r="13307" spans="1:6" x14ac:dyDescent="0.3">
      <c r="A13307">
        <v>3720</v>
      </c>
      <c r="B13307" t="s">
        <v>825</v>
      </c>
      <c r="C13307">
        <v>110573</v>
      </c>
      <c r="D13307" t="s">
        <v>7479</v>
      </c>
      <c r="E13307" t="s">
        <v>22130</v>
      </c>
      <c r="F13307" t="e">
        <f>+VLOOKUP(A13307,[1]Instituciones!$B$2:$E$368,4)</f>
        <v>#N/A</v>
      </c>
    </row>
    <row r="13308" spans="1:6" x14ac:dyDescent="0.3">
      <c r="A13308">
        <v>3720</v>
      </c>
      <c r="B13308" t="s">
        <v>825</v>
      </c>
      <c r="C13308">
        <v>102333</v>
      </c>
      <c r="D13308" t="s">
        <v>2607</v>
      </c>
      <c r="E13308" t="s">
        <v>22131</v>
      </c>
      <c r="F13308" t="e">
        <f>+VLOOKUP(A13308,[1]Instituciones!$B$2:$E$368,4)</f>
        <v>#N/A</v>
      </c>
    </row>
    <row r="13309" spans="1:6" x14ac:dyDescent="0.3">
      <c r="A13309">
        <v>3724</v>
      </c>
      <c r="B13309" t="s">
        <v>826</v>
      </c>
      <c r="C13309">
        <v>117438</v>
      </c>
      <c r="D13309" t="s">
        <v>7540</v>
      </c>
      <c r="E13309" t="s">
        <v>22132</v>
      </c>
      <c r="F13309" t="e">
        <f>+VLOOKUP(A13309,[1]Instituciones!$B$2:$E$368,4)</f>
        <v>#N/A</v>
      </c>
    </row>
    <row r="13310" spans="1:6" x14ac:dyDescent="0.3">
      <c r="A13310">
        <v>3724</v>
      </c>
      <c r="B13310" t="s">
        <v>826</v>
      </c>
      <c r="C13310">
        <v>117180</v>
      </c>
      <c r="D13310" t="s">
        <v>7541</v>
      </c>
      <c r="E13310" t="s">
        <v>22133</v>
      </c>
      <c r="F13310" t="e">
        <f>+VLOOKUP(A13310,[1]Instituciones!$B$2:$E$368,4)</f>
        <v>#N/A</v>
      </c>
    </row>
    <row r="13311" spans="1:6" x14ac:dyDescent="0.3">
      <c r="A13311">
        <v>3724</v>
      </c>
      <c r="B13311" t="s">
        <v>826</v>
      </c>
      <c r="C13311">
        <v>117323</v>
      </c>
      <c r="D13311" t="s">
        <v>7542</v>
      </c>
      <c r="E13311" t="s">
        <v>22134</v>
      </c>
      <c r="F13311" t="e">
        <f>+VLOOKUP(A13311,[1]Instituciones!$B$2:$E$368,4)</f>
        <v>#N/A</v>
      </c>
    </row>
    <row r="13312" spans="1:6" x14ac:dyDescent="0.3">
      <c r="A13312">
        <v>3724</v>
      </c>
      <c r="B13312" t="s">
        <v>826</v>
      </c>
      <c r="C13312">
        <v>117324</v>
      </c>
      <c r="D13312" t="s">
        <v>7543</v>
      </c>
      <c r="E13312" t="s">
        <v>22135</v>
      </c>
      <c r="F13312" t="e">
        <f>+VLOOKUP(A13312,[1]Instituciones!$B$2:$E$368,4)</f>
        <v>#N/A</v>
      </c>
    </row>
    <row r="13313" spans="1:6" x14ac:dyDescent="0.3">
      <c r="A13313">
        <v>3725</v>
      </c>
      <c r="B13313" t="s">
        <v>827</v>
      </c>
      <c r="C13313">
        <v>117371</v>
      </c>
      <c r="D13313" t="s">
        <v>7544</v>
      </c>
      <c r="E13313" t="s">
        <v>22136</v>
      </c>
      <c r="F13313" t="e">
        <f>+VLOOKUP(A13313,[1]Instituciones!$B$2:$E$368,4)</f>
        <v>#N/A</v>
      </c>
    </row>
    <row r="13314" spans="1:6" x14ac:dyDescent="0.3">
      <c r="A13314">
        <v>3725</v>
      </c>
      <c r="B13314" t="s">
        <v>827</v>
      </c>
      <c r="C13314">
        <v>103817</v>
      </c>
      <c r="D13314" t="s">
        <v>7545</v>
      </c>
      <c r="E13314" t="s">
        <v>22137</v>
      </c>
      <c r="F13314" t="e">
        <f>+VLOOKUP(A13314,[1]Instituciones!$B$2:$E$368,4)</f>
        <v>#N/A</v>
      </c>
    </row>
    <row r="13315" spans="1:6" x14ac:dyDescent="0.3">
      <c r="A13315">
        <v>3725</v>
      </c>
      <c r="B13315" t="s">
        <v>827</v>
      </c>
      <c r="C13315">
        <v>102992</v>
      </c>
      <c r="D13315" t="s">
        <v>7546</v>
      </c>
      <c r="E13315" t="s">
        <v>22138</v>
      </c>
      <c r="F13315" t="e">
        <f>+VLOOKUP(A13315,[1]Instituciones!$B$2:$E$368,4)</f>
        <v>#N/A</v>
      </c>
    </row>
    <row r="13316" spans="1:6" x14ac:dyDescent="0.3">
      <c r="A13316">
        <v>3725</v>
      </c>
      <c r="B13316" t="s">
        <v>827</v>
      </c>
      <c r="C13316">
        <v>102334</v>
      </c>
      <c r="D13316" t="s">
        <v>7546</v>
      </c>
      <c r="E13316" t="s">
        <v>22139</v>
      </c>
      <c r="F13316" t="e">
        <f>+VLOOKUP(A13316,[1]Instituciones!$B$2:$E$368,4)</f>
        <v>#N/A</v>
      </c>
    </row>
    <row r="13317" spans="1:6" x14ac:dyDescent="0.3">
      <c r="A13317">
        <v>3725</v>
      </c>
      <c r="B13317" t="s">
        <v>827</v>
      </c>
      <c r="C13317">
        <v>103744</v>
      </c>
      <c r="D13317" t="s">
        <v>7547</v>
      </c>
      <c r="E13317" t="s">
        <v>22140</v>
      </c>
      <c r="F13317" t="e">
        <f>+VLOOKUP(A13317,[1]Instituciones!$B$2:$E$368,4)</f>
        <v>#N/A</v>
      </c>
    </row>
    <row r="13318" spans="1:6" x14ac:dyDescent="0.3">
      <c r="A13318">
        <v>3725</v>
      </c>
      <c r="B13318" t="s">
        <v>827</v>
      </c>
      <c r="C13318">
        <v>103075</v>
      </c>
      <c r="D13318" t="s">
        <v>7548</v>
      </c>
      <c r="E13318" t="s">
        <v>22141</v>
      </c>
      <c r="F13318" t="e">
        <f>+VLOOKUP(A13318,[1]Instituciones!$B$2:$E$368,4)</f>
        <v>#N/A</v>
      </c>
    </row>
    <row r="13319" spans="1:6" x14ac:dyDescent="0.3">
      <c r="A13319">
        <v>3725</v>
      </c>
      <c r="B13319" t="s">
        <v>827</v>
      </c>
      <c r="C13319">
        <v>101946</v>
      </c>
      <c r="D13319" t="s">
        <v>7549</v>
      </c>
      <c r="E13319" t="s">
        <v>22142</v>
      </c>
      <c r="F13319" t="e">
        <f>+VLOOKUP(A13319,[1]Instituciones!$B$2:$E$368,4)</f>
        <v>#N/A</v>
      </c>
    </row>
    <row r="13320" spans="1:6" x14ac:dyDescent="0.3">
      <c r="A13320">
        <v>3725</v>
      </c>
      <c r="B13320" t="s">
        <v>827</v>
      </c>
      <c r="C13320">
        <v>102993</v>
      </c>
      <c r="D13320" t="s">
        <v>7549</v>
      </c>
      <c r="E13320" t="s">
        <v>22143</v>
      </c>
      <c r="F13320" t="e">
        <f>+VLOOKUP(A13320,[1]Instituciones!$B$2:$E$368,4)</f>
        <v>#N/A</v>
      </c>
    </row>
    <row r="13321" spans="1:6" x14ac:dyDescent="0.3">
      <c r="A13321">
        <v>3725</v>
      </c>
      <c r="B13321" t="s">
        <v>827</v>
      </c>
      <c r="C13321">
        <v>103743</v>
      </c>
      <c r="D13321" t="s">
        <v>7550</v>
      </c>
      <c r="E13321" t="s">
        <v>22144</v>
      </c>
      <c r="F13321" t="e">
        <f>+VLOOKUP(A13321,[1]Instituciones!$B$2:$E$368,4)</f>
        <v>#N/A</v>
      </c>
    </row>
    <row r="13322" spans="1:6" x14ac:dyDescent="0.3">
      <c r="A13322">
        <v>3725</v>
      </c>
      <c r="B13322" t="s">
        <v>827</v>
      </c>
      <c r="C13322">
        <v>103735</v>
      </c>
      <c r="D13322" t="s">
        <v>7551</v>
      </c>
      <c r="E13322" t="s">
        <v>22145</v>
      </c>
      <c r="F13322" t="e">
        <f>+VLOOKUP(A13322,[1]Instituciones!$B$2:$E$368,4)</f>
        <v>#N/A</v>
      </c>
    </row>
    <row r="13323" spans="1:6" x14ac:dyDescent="0.3">
      <c r="A13323">
        <v>3725</v>
      </c>
      <c r="B13323" t="s">
        <v>827</v>
      </c>
      <c r="C13323">
        <v>109490</v>
      </c>
      <c r="D13323" t="s">
        <v>7552</v>
      </c>
      <c r="E13323" t="s">
        <v>22146</v>
      </c>
      <c r="F13323" t="e">
        <f>+VLOOKUP(A13323,[1]Instituciones!$B$2:$E$368,4)</f>
        <v>#N/A</v>
      </c>
    </row>
    <row r="13324" spans="1:6" x14ac:dyDescent="0.3">
      <c r="A13324">
        <v>3801</v>
      </c>
      <c r="B13324" t="s">
        <v>828</v>
      </c>
      <c r="C13324">
        <v>110578</v>
      </c>
      <c r="D13324" t="s">
        <v>7553</v>
      </c>
      <c r="E13324" t="s">
        <v>22147</v>
      </c>
      <c r="F13324" t="e">
        <f>+VLOOKUP(A13324,[1]Instituciones!$B$2:$E$368,4)</f>
        <v>#N/A</v>
      </c>
    </row>
    <row r="13325" spans="1:6" x14ac:dyDescent="0.3">
      <c r="A13325">
        <v>3801</v>
      </c>
      <c r="B13325" t="s">
        <v>828</v>
      </c>
      <c r="C13325">
        <v>117176</v>
      </c>
      <c r="D13325" t="s">
        <v>942</v>
      </c>
      <c r="E13325" t="s">
        <v>22148</v>
      </c>
      <c r="F13325" t="e">
        <f>+VLOOKUP(A13325,[1]Instituciones!$B$2:$E$368,4)</f>
        <v>#N/A</v>
      </c>
    </row>
    <row r="13326" spans="1:6" x14ac:dyDescent="0.3">
      <c r="A13326">
        <v>3801</v>
      </c>
      <c r="B13326" t="s">
        <v>828</v>
      </c>
      <c r="C13326">
        <v>107704</v>
      </c>
      <c r="D13326" t="s">
        <v>1547</v>
      </c>
      <c r="E13326" t="s">
        <v>22149</v>
      </c>
      <c r="F13326" t="e">
        <f>+VLOOKUP(A13326,[1]Instituciones!$B$2:$E$368,4)</f>
        <v>#N/A</v>
      </c>
    </row>
    <row r="13327" spans="1:6" x14ac:dyDescent="0.3">
      <c r="A13327">
        <v>3801</v>
      </c>
      <c r="B13327" t="s">
        <v>828</v>
      </c>
      <c r="C13327">
        <v>103847</v>
      </c>
      <c r="D13327" t="s">
        <v>1603</v>
      </c>
      <c r="E13327" t="s">
        <v>22150</v>
      </c>
      <c r="F13327" t="e">
        <f>+VLOOKUP(A13327,[1]Instituciones!$B$2:$E$368,4)</f>
        <v>#N/A</v>
      </c>
    </row>
    <row r="13328" spans="1:6" x14ac:dyDescent="0.3">
      <c r="A13328">
        <v>3801</v>
      </c>
      <c r="B13328" t="s">
        <v>828</v>
      </c>
      <c r="C13328">
        <v>103916</v>
      </c>
      <c r="D13328" t="s">
        <v>7554</v>
      </c>
      <c r="E13328" t="s">
        <v>22151</v>
      </c>
      <c r="F13328" t="e">
        <f>+VLOOKUP(A13328,[1]Instituciones!$B$2:$E$368,4)</f>
        <v>#N/A</v>
      </c>
    </row>
    <row r="13329" spans="1:6" x14ac:dyDescent="0.3">
      <c r="A13329">
        <v>3801</v>
      </c>
      <c r="B13329" t="s">
        <v>828</v>
      </c>
      <c r="C13329">
        <v>110577</v>
      </c>
      <c r="D13329" t="s">
        <v>2184</v>
      </c>
      <c r="E13329" t="s">
        <v>22152</v>
      </c>
      <c r="F13329" t="e">
        <f>+VLOOKUP(A13329,[1]Instituciones!$B$2:$E$368,4)</f>
        <v>#N/A</v>
      </c>
    </row>
    <row r="13330" spans="1:6" x14ac:dyDescent="0.3">
      <c r="A13330">
        <v>3801</v>
      </c>
      <c r="B13330" t="s">
        <v>828</v>
      </c>
      <c r="C13330">
        <v>3552</v>
      </c>
      <c r="D13330" t="s">
        <v>7555</v>
      </c>
      <c r="E13330" t="s">
        <v>22153</v>
      </c>
      <c r="F13330" t="e">
        <f>+VLOOKUP(A13330,[1]Instituciones!$B$2:$E$368,4)</f>
        <v>#N/A</v>
      </c>
    </row>
    <row r="13331" spans="1:6" x14ac:dyDescent="0.3">
      <c r="A13331">
        <v>3801</v>
      </c>
      <c r="B13331" t="s">
        <v>828</v>
      </c>
      <c r="C13331">
        <v>2180</v>
      </c>
      <c r="D13331" t="s">
        <v>7556</v>
      </c>
      <c r="E13331" t="s">
        <v>22154</v>
      </c>
      <c r="F13331" t="e">
        <f>+VLOOKUP(A13331,[1]Instituciones!$B$2:$E$368,4)</f>
        <v>#N/A</v>
      </c>
    </row>
    <row r="13332" spans="1:6" x14ac:dyDescent="0.3">
      <c r="A13332">
        <v>3801</v>
      </c>
      <c r="B13332" t="s">
        <v>828</v>
      </c>
      <c r="C13332">
        <v>3553</v>
      </c>
      <c r="D13332" t="s">
        <v>7557</v>
      </c>
      <c r="E13332" t="s">
        <v>22155</v>
      </c>
      <c r="F13332" t="e">
        <f>+VLOOKUP(A13332,[1]Instituciones!$B$2:$E$368,4)</f>
        <v>#N/A</v>
      </c>
    </row>
    <row r="13333" spans="1:6" x14ac:dyDescent="0.3">
      <c r="A13333">
        <v>3801</v>
      </c>
      <c r="B13333" t="s">
        <v>828</v>
      </c>
      <c r="C13333">
        <v>107705</v>
      </c>
      <c r="D13333" t="s">
        <v>7378</v>
      </c>
      <c r="E13333" t="s">
        <v>22156</v>
      </c>
      <c r="F13333" t="e">
        <f>+VLOOKUP(A13333,[1]Instituciones!$B$2:$E$368,4)</f>
        <v>#N/A</v>
      </c>
    </row>
    <row r="13334" spans="1:6" x14ac:dyDescent="0.3">
      <c r="A13334">
        <v>3801</v>
      </c>
      <c r="B13334" t="s">
        <v>828</v>
      </c>
      <c r="C13334">
        <v>111781</v>
      </c>
      <c r="D13334" t="s">
        <v>7558</v>
      </c>
      <c r="E13334" t="s">
        <v>22157</v>
      </c>
      <c r="F13334" t="e">
        <f>+VLOOKUP(A13334,[1]Instituciones!$B$2:$E$368,4)</f>
        <v>#N/A</v>
      </c>
    </row>
    <row r="13335" spans="1:6" x14ac:dyDescent="0.3">
      <c r="A13335">
        <v>3801</v>
      </c>
      <c r="B13335" t="s">
        <v>828</v>
      </c>
      <c r="C13335">
        <v>117358</v>
      </c>
      <c r="D13335" t="s">
        <v>6546</v>
      </c>
      <c r="E13335" t="s">
        <v>22158</v>
      </c>
      <c r="F13335" t="e">
        <f>+VLOOKUP(A13335,[1]Instituciones!$B$2:$E$368,4)</f>
        <v>#N/A</v>
      </c>
    </row>
    <row r="13336" spans="1:6" x14ac:dyDescent="0.3">
      <c r="A13336">
        <v>3801</v>
      </c>
      <c r="B13336" t="s">
        <v>828</v>
      </c>
      <c r="C13336">
        <v>3495</v>
      </c>
      <c r="D13336" t="s">
        <v>5639</v>
      </c>
      <c r="E13336" t="s">
        <v>22159</v>
      </c>
      <c r="F13336" t="e">
        <f>+VLOOKUP(A13336,[1]Instituciones!$B$2:$E$368,4)</f>
        <v>#N/A</v>
      </c>
    </row>
    <row r="13337" spans="1:6" x14ac:dyDescent="0.3">
      <c r="A13337">
        <v>3801</v>
      </c>
      <c r="B13337" t="s">
        <v>828</v>
      </c>
      <c r="C13337">
        <v>3302</v>
      </c>
      <c r="D13337" t="s">
        <v>7126</v>
      </c>
      <c r="E13337" t="s">
        <v>22160</v>
      </c>
      <c r="F13337" t="e">
        <f>+VLOOKUP(A13337,[1]Instituciones!$B$2:$E$368,4)</f>
        <v>#N/A</v>
      </c>
    </row>
    <row r="13338" spans="1:6" x14ac:dyDescent="0.3">
      <c r="A13338">
        <v>3801</v>
      </c>
      <c r="B13338" t="s">
        <v>828</v>
      </c>
      <c r="C13338">
        <v>103855</v>
      </c>
      <c r="D13338" t="s">
        <v>7559</v>
      </c>
      <c r="E13338" t="s">
        <v>22161</v>
      </c>
      <c r="F13338" t="e">
        <f>+VLOOKUP(A13338,[1]Instituciones!$B$2:$E$368,4)</f>
        <v>#N/A</v>
      </c>
    </row>
    <row r="13339" spans="1:6" x14ac:dyDescent="0.3">
      <c r="A13339">
        <v>3801</v>
      </c>
      <c r="B13339" t="s">
        <v>828</v>
      </c>
      <c r="C13339">
        <v>106245</v>
      </c>
      <c r="D13339" t="s">
        <v>7560</v>
      </c>
      <c r="E13339" t="s">
        <v>22162</v>
      </c>
      <c r="F13339" t="e">
        <f>+VLOOKUP(A13339,[1]Instituciones!$B$2:$E$368,4)</f>
        <v>#N/A</v>
      </c>
    </row>
    <row r="13340" spans="1:6" x14ac:dyDescent="0.3">
      <c r="A13340">
        <v>3803</v>
      </c>
      <c r="B13340" t="s">
        <v>829</v>
      </c>
      <c r="C13340">
        <v>53257</v>
      </c>
      <c r="D13340" t="s">
        <v>7561</v>
      </c>
      <c r="E13340" t="s">
        <v>22163</v>
      </c>
      <c r="F13340" t="e">
        <f>+VLOOKUP(A13340,[1]Instituciones!$B$2:$E$368,4)</f>
        <v>#N/A</v>
      </c>
    </row>
    <row r="13341" spans="1:6" x14ac:dyDescent="0.3">
      <c r="A13341">
        <v>3803</v>
      </c>
      <c r="B13341" t="s">
        <v>829</v>
      </c>
      <c r="C13341">
        <v>107203</v>
      </c>
      <c r="D13341" t="s">
        <v>7562</v>
      </c>
      <c r="E13341" t="s">
        <v>22164</v>
      </c>
      <c r="F13341" t="e">
        <f>+VLOOKUP(A13341,[1]Instituciones!$B$2:$E$368,4)</f>
        <v>#N/A</v>
      </c>
    </row>
    <row r="13342" spans="1:6" x14ac:dyDescent="0.3">
      <c r="A13342">
        <v>3803</v>
      </c>
      <c r="B13342" t="s">
        <v>829</v>
      </c>
      <c r="C13342">
        <v>105131</v>
      </c>
      <c r="D13342" t="s">
        <v>7563</v>
      </c>
      <c r="E13342" t="s">
        <v>22165</v>
      </c>
      <c r="F13342" t="e">
        <f>+VLOOKUP(A13342,[1]Instituciones!$B$2:$E$368,4)</f>
        <v>#N/A</v>
      </c>
    </row>
    <row r="13343" spans="1:6" x14ac:dyDescent="0.3">
      <c r="A13343">
        <v>3803</v>
      </c>
      <c r="B13343" t="s">
        <v>829</v>
      </c>
      <c r="C13343">
        <v>53611</v>
      </c>
      <c r="D13343" t="s">
        <v>952</v>
      </c>
      <c r="E13343" t="s">
        <v>22166</v>
      </c>
      <c r="F13343" t="e">
        <f>+VLOOKUP(A13343,[1]Instituciones!$B$2:$E$368,4)</f>
        <v>#N/A</v>
      </c>
    </row>
    <row r="13344" spans="1:6" x14ac:dyDescent="0.3">
      <c r="A13344">
        <v>3803</v>
      </c>
      <c r="B13344" t="s">
        <v>829</v>
      </c>
      <c r="C13344">
        <v>111580</v>
      </c>
      <c r="D13344" t="s">
        <v>954</v>
      </c>
      <c r="E13344" t="s">
        <v>22167</v>
      </c>
      <c r="F13344" t="e">
        <f>+VLOOKUP(A13344,[1]Instituciones!$B$2:$E$368,4)</f>
        <v>#N/A</v>
      </c>
    </row>
    <row r="13345" spans="1:6" x14ac:dyDescent="0.3">
      <c r="A13345">
        <v>3803</v>
      </c>
      <c r="B13345" t="s">
        <v>829</v>
      </c>
      <c r="C13345">
        <v>105132</v>
      </c>
      <c r="D13345" t="s">
        <v>1575</v>
      </c>
      <c r="E13345" t="s">
        <v>22168</v>
      </c>
      <c r="F13345" t="e">
        <f>+VLOOKUP(A13345,[1]Instituciones!$B$2:$E$368,4)</f>
        <v>#N/A</v>
      </c>
    </row>
    <row r="13346" spans="1:6" x14ac:dyDescent="0.3">
      <c r="A13346">
        <v>3803</v>
      </c>
      <c r="B13346" t="s">
        <v>829</v>
      </c>
      <c r="C13346">
        <v>111655</v>
      </c>
      <c r="D13346" t="s">
        <v>1595</v>
      </c>
      <c r="E13346" t="s">
        <v>22169</v>
      </c>
      <c r="F13346" t="e">
        <f>+VLOOKUP(A13346,[1]Instituciones!$B$2:$E$368,4)</f>
        <v>#N/A</v>
      </c>
    </row>
    <row r="13347" spans="1:6" x14ac:dyDescent="0.3">
      <c r="A13347">
        <v>3803</v>
      </c>
      <c r="B13347" t="s">
        <v>829</v>
      </c>
      <c r="C13347">
        <v>53735</v>
      </c>
      <c r="D13347" t="s">
        <v>7564</v>
      </c>
      <c r="E13347" t="s">
        <v>22170</v>
      </c>
      <c r="F13347" t="e">
        <f>+VLOOKUP(A13347,[1]Instituciones!$B$2:$E$368,4)</f>
        <v>#N/A</v>
      </c>
    </row>
    <row r="13348" spans="1:6" x14ac:dyDescent="0.3">
      <c r="A13348">
        <v>3803</v>
      </c>
      <c r="B13348" t="s">
        <v>829</v>
      </c>
      <c r="C13348">
        <v>90614</v>
      </c>
      <c r="D13348" t="s">
        <v>1106</v>
      </c>
      <c r="E13348" t="s">
        <v>22171</v>
      </c>
      <c r="F13348" t="e">
        <f>+VLOOKUP(A13348,[1]Instituciones!$B$2:$E$368,4)</f>
        <v>#N/A</v>
      </c>
    </row>
    <row r="13349" spans="1:6" x14ac:dyDescent="0.3">
      <c r="A13349">
        <v>3803</v>
      </c>
      <c r="B13349" t="s">
        <v>829</v>
      </c>
      <c r="C13349">
        <v>53610</v>
      </c>
      <c r="D13349" t="s">
        <v>7565</v>
      </c>
      <c r="E13349" t="s">
        <v>22172</v>
      </c>
      <c r="F13349" t="e">
        <f>+VLOOKUP(A13349,[1]Instituciones!$B$2:$E$368,4)</f>
        <v>#N/A</v>
      </c>
    </row>
    <row r="13350" spans="1:6" x14ac:dyDescent="0.3">
      <c r="A13350">
        <v>3803</v>
      </c>
      <c r="B13350" t="s">
        <v>829</v>
      </c>
      <c r="C13350">
        <v>104257</v>
      </c>
      <c r="D13350" t="s">
        <v>1949</v>
      </c>
      <c r="E13350" t="s">
        <v>22173</v>
      </c>
      <c r="F13350" t="e">
        <f>+VLOOKUP(A13350,[1]Instituciones!$B$2:$E$368,4)</f>
        <v>#N/A</v>
      </c>
    </row>
    <row r="13351" spans="1:6" x14ac:dyDescent="0.3">
      <c r="A13351">
        <v>3803</v>
      </c>
      <c r="B13351" t="s">
        <v>829</v>
      </c>
      <c r="C13351">
        <v>19543</v>
      </c>
      <c r="D13351" t="s">
        <v>7566</v>
      </c>
      <c r="E13351" t="s">
        <v>22174</v>
      </c>
      <c r="F13351" t="e">
        <f>+VLOOKUP(A13351,[1]Instituciones!$B$2:$E$368,4)</f>
        <v>#N/A</v>
      </c>
    </row>
    <row r="13352" spans="1:6" x14ac:dyDescent="0.3">
      <c r="A13352">
        <v>3803</v>
      </c>
      <c r="B13352" t="s">
        <v>829</v>
      </c>
      <c r="C13352">
        <v>2189</v>
      </c>
      <c r="D13352" t="s">
        <v>7567</v>
      </c>
      <c r="E13352" t="s">
        <v>22175</v>
      </c>
      <c r="F13352" t="e">
        <f>+VLOOKUP(A13352,[1]Instituciones!$B$2:$E$368,4)</f>
        <v>#N/A</v>
      </c>
    </row>
    <row r="13353" spans="1:6" x14ac:dyDescent="0.3">
      <c r="A13353">
        <v>3803</v>
      </c>
      <c r="B13353" t="s">
        <v>829</v>
      </c>
      <c r="C13353">
        <v>104166</v>
      </c>
      <c r="D13353" t="s">
        <v>6391</v>
      </c>
      <c r="E13353" t="s">
        <v>22176</v>
      </c>
      <c r="F13353" t="e">
        <f>+VLOOKUP(A13353,[1]Instituciones!$B$2:$E$368,4)</f>
        <v>#N/A</v>
      </c>
    </row>
    <row r="13354" spans="1:6" x14ac:dyDescent="0.3">
      <c r="A13354">
        <v>3803</v>
      </c>
      <c r="B13354" t="s">
        <v>829</v>
      </c>
      <c r="C13354">
        <v>104705</v>
      </c>
      <c r="D13354" t="s">
        <v>7568</v>
      </c>
      <c r="E13354" t="s">
        <v>22177</v>
      </c>
      <c r="F13354" t="e">
        <f>+VLOOKUP(A13354,[1]Instituciones!$B$2:$E$368,4)</f>
        <v>#N/A</v>
      </c>
    </row>
    <row r="13355" spans="1:6" x14ac:dyDescent="0.3">
      <c r="A13355">
        <v>3806</v>
      </c>
      <c r="B13355" t="s">
        <v>830</v>
      </c>
      <c r="C13355">
        <v>101810</v>
      </c>
      <c r="D13355" t="s">
        <v>7569</v>
      </c>
      <c r="E13355" t="s">
        <v>22178</v>
      </c>
      <c r="F13355" t="e">
        <f>+VLOOKUP(A13355,[1]Instituciones!$B$2:$E$368,4)</f>
        <v>#N/A</v>
      </c>
    </row>
    <row r="13356" spans="1:6" x14ac:dyDescent="0.3">
      <c r="A13356">
        <v>3806</v>
      </c>
      <c r="B13356" t="s">
        <v>830</v>
      </c>
      <c r="C13356">
        <v>102897</v>
      </c>
      <c r="D13356" t="s">
        <v>2601</v>
      </c>
      <c r="E13356" t="s">
        <v>22179</v>
      </c>
      <c r="F13356" t="e">
        <f>+VLOOKUP(A13356,[1]Instituciones!$B$2:$E$368,4)</f>
        <v>#N/A</v>
      </c>
    </row>
    <row r="13357" spans="1:6" x14ac:dyDescent="0.3">
      <c r="A13357">
        <v>3806</v>
      </c>
      <c r="B13357" t="s">
        <v>830</v>
      </c>
      <c r="C13357">
        <v>20925</v>
      </c>
      <c r="D13357" t="s">
        <v>7570</v>
      </c>
      <c r="E13357" t="s">
        <v>22180</v>
      </c>
      <c r="F13357" t="e">
        <f>+VLOOKUP(A13357,[1]Instituciones!$B$2:$E$368,4)</f>
        <v>#N/A</v>
      </c>
    </row>
    <row r="13358" spans="1:6" x14ac:dyDescent="0.3">
      <c r="A13358">
        <v>3806</v>
      </c>
      <c r="B13358" t="s">
        <v>830</v>
      </c>
      <c r="C13358">
        <v>101981</v>
      </c>
      <c r="D13358" t="s">
        <v>7571</v>
      </c>
      <c r="E13358" t="s">
        <v>22181</v>
      </c>
      <c r="F13358" t="e">
        <f>+VLOOKUP(A13358,[1]Instituciones!$B$2:$E$368,4)</f>
        <v>#N/A</v>
      </c>
    </row>
    <row r="13359" spans="1:6" x14ac:dyDescent="0.3">
      <c r="A13359">
        <v>3806</v>
      </c>
      <c r="B13359" t="s">
        <v>830</v>
      </c>
      <c r="C13359">
        <v>105390</v>
      </c>
      <c r="D13359" t="s">
        <v>7572</v>
      </c>
      <c r="E13359" t="s">
        <v>22182</v>
      </c>
      <c r="F13359" t="e">
        <f>+VLOOKUP(A13359,[1]Instituciones!$B$2:$E$368,4)</f>
        <v>#N/A</v>
      </c>
    </row>
    <row r="13360" spans="1:6" x14ac:dyDescent="0.3">
      <c r="A13360">
        <v>3807</v>
      </c>
      <c r="B13360" t="s">
        <v>831</v>
      </c>
      <c r="C13360">
        <v>109550</v>
      </c>
      <c r="D13360" t="s">
        <v>7061</v>
      </c>
      <c r="E13360" t="s">
        <v>22183</v>
      </c>
      <c r="F13360" t="e">
        <f>+VLOOKUP(A13360,[1]Instituciones!$B$2:$E$368,4)</f>
        <v>#N/A</v>
      </c>
    </row>
    <row r="13361" spans="1:6" x14ac:dyDescent="0.3">
      <c r="A13361">
        <v>3807</v>
      </c>
      <c r="B13361" t="s">
        <v>831</v>
      </c>
      <c r="C13361">
        <v>109330</v>
      </c>
      <c r="D13361" t="s">
        <v>7573</v>
      </c>
      <c r="E13361" t="s">
        <v>22184</v>
      </c>
      <c r="F13361" t="e">
        <f>+VLOOKUP(A13361,[1]Instituciones!$B$2:$E$368,4)</f>
        <v>#N/A</v>
      </c>
    </row>
    <row r="13362" spans="1:6" x14ac:dyDescent="0.3">
      <c r="A13362">
        <v>3807</v>
      </c>
      <c r="B13362" t="s">
        <v>831</v>
      </c>
      <c r="C13362">
        <v>104387</v>
      </c>
      <c r="D13362" t="s">
        <v>7223</v>
      </c>
      <c r="E13362" t="s">
        <v>22185</v>
      </c>
      <c r="F13362" t="e">
        <f>+VLOOKUP(A13362,[1]Instituciones!$B$2:$E$368,4)</f>
        <v>#N/A</v>
      </c>
    </row>
    <row r="13363" spans="1:6" x14ac:dyDescent="0.3">
      <c r="A13363">
        <v>3807</v>
      </c>
      <c r="B13363" t="s">
        <v>831</v>
      </c>
      <c r="C13363">
        <v>104389</v>
      </c>
      <c r="D13363" t="s">
        <v>5636</v>
      </c>
      <c r="E13363" t="s">
        <v>22186</v>
      </c>
      <c r="F13363" t="e">
        <f>+VLOOKUP(A13363,[1]Instituciones!$B$2:$E$368,4)</f>
        <v>#N/A</v>
      </c>
    </row>
    <row r="13364" spans="1:6" x14ac:dyDescent="0.3">
      <c r="A13364">
        <v>3807</v>
      </c>
      <c r="B13364" t="s">
        <v>831</v>
      </c>
      <c r="C13364">
        <v>104388</v>
      </c>
      <c r="D13364" t="s">
        <v>7574</v>
      </c>
      <c r="E13364" t="s">
        <v>22187</v>
      </c>
      <c r="F13364" t="e">
        <f>+VLOOKUP(A13364,[1]Instituciones!$B$2:$E$368,4)</f>
        <v>#N/A</v>
      </c>
    </row>
    <row r="13365" spans="1:6" x14ac:dyDescent="0.3">
      <c r="A13365">
        <v>3808</v>
      </c>
      <c r="B13365" t="s">
        <v>832</v>
      </c>
      <c r="C13365">
        <v>106271</v>
      </c>
      <c r="D13365" t="s">
        <v>7575</v>
      </c>
      <c r="E13365" t="s">
        <v>22188</v>
      </c>
      <c r="F13365" t="e">
        <f>+VLOOKUP(A13365,[1]Instituciones!$B$2:$E$368,4)</f>
        <v>#N/A</v>
      </c>
    </row>
    <row r="13366" spans="1:6" x14ac:dyDescent="0.3">
      <c r="A13366">
        <v>3808</v>
      </c>
      <c r="B13366" t="s">
        <v>832</v>
      </c>
      <c r="C13366">
        <v>109367</v>
      </c>
      <c r="D13366" t="s">
        <v>7576</v>
      </c>
      <c r="E13366" t="s">
        <v>22189</v>
      </c>
      <c r="F13366" t="e">
        <f>+VLOOKUP(A13366,[1]Instituciones!$B$2:$E$368,4)</f>
        <v>#N/A</v>
      </c>
    </row>
    <row r="13367" spans="1:6" x14ac:dyDescent="0.3">
      <c r="A13367">
        <v>3808</v>
      </c>
      <c r="B13367" t="s">
        <v>832</v>
      </c>
      <c r="C13367">
        <v>110088</v>
      </c>
      <c r="D13367" t="s">
        <v>7577</v>
      </c>
      <c r="E13367" t="s">
        <v>22190</v>
      </c>
      <c r="F13367" t="e">
        <f>+VLOOKUP(A13367,[1]Instituciones!$B$2:$E$368,4)</f>
        <v>#N/A</v>
      </c>
    </row>
    <row r="13368" spans="1:6" x14ac:dyDescent="0.3">
      <c r="A13368">
        <v>3808</v>
      </c>
      <c r="B13368" t="s">
        <v>832</v>
      </c>
      <c r="C13368">
        <v>54381</v>
      </c>
      <c r="D13368" t="s">
        <v>7578</v>
      </c>
      <c r="E13368" t="s">
        <v>22191</v>
      </c>
      <c r="F13368" t="e">
        <f>+VLOOKUP(A13368,[1]Instituciones!$B$2:$E$368,4)</f>
        <v>#N/A</v>
      </c>
    </row>
    <row r="13369" spans="1:6" x14ac:dyDescent="0.3">
      <c r="A13369">
        <v>3808</v>
      </c>
      <c r="B13369" t="s">
        <v>832</v>
      </c>
      <c r="C13369">
        <v>110511</v>
      </c>
      <c r="D13369" t="s">
        <v>3000</v>
      </c>
      <c r="E13369" t="s">
        <v>22192</v>
      </c>
      <c r="F13369" t="e">
        <f>+VLOOKUP(A13369,[1]Instituciones!$B$2:$E$368,4)</f>
        <v>#N/A</v>
      </c>
    </row>
    <row r="13370" spans="1:6" x14ac:dyDescent="0.3">
      <c r="A13370">
        <v>3808</v>
      </c>
      <c r="B13370" t="s">
        <v>832</v>
      </c>
      <c r="C13370">
        <v>54382</v>
      </c>
      <c r="D13370" t="s">
        <v>7579</v>
      </c>
      <c r="E13370" t="s">
        <v>22193</v>
      </c>
      <c r="F13370" t="e">
        <f>+VLOOKUP(A13370,[1]Instituciones!$B$2:$E$368,4)</f>
        <v>#N/A</v>
      </c>
    </row>
    <row r="13371" spans="1:6" x14ac:dyDescent="0.3">
      <c r="A13371">
        <v>3808</v>
      </c>
      <c r="B13371" t="s">
        <v>832</v>
      </c>
      <c r="C13371">
        <v>109368</v>
      </c>
      <c r="D13371" t="s">
        <v>7580</v>
      </c>
      <c r="E13371" t="s">
        <v>22194</v>
      </c>
      <c r="F13371" t="e">
        <f>+VLOOKUP(A13371,[1]Instituciones!$B$2:$E$368,4)</f>
        <v>#N/A</v>
      </c>
    </row>
    <row r="13372" spans="1:6" x14ac:dyDescent="0.3">
      <c r="A13372">
        <v>3808</v>
      </c>
      <c r="B13372" t="s">
        <v>832</v>
      </c>
      <c r="C13372">
        <v>2205</v>
      </c>
      <c r="D13372" t="s">
        <v>7581</v>
      </c>
      <c r="E13372" t="s">
        <v>22195</v>
      </c>
      <c r="F13372" t="e">
        <f>+VLOOKUP(A13372,[1]Instituciones!$B$2:$E$368,4)</f>
        <v>#N/A</v>
      </c>
    </row>
    <row r="13373" spans="1:6" x14ac:dyDescent="0.3">
      <c r="A13373">
        <v>3808</v>
      </c>
      <c r="B13373" t="s">
        <v>832</v>
      </c>
      <c r="C13373">
        <v>2206</v>
      </c>
      <c r="D13373" t="s">
        <v>1506</v>
      </c>
      <c r="E13373" t="s">
        <v>22196</v>
      </c>
      <c r="F13373" t="e">
        <f>+VLOOKUP(A13373,[1]Instituciones!$B$2:$E$368,4)</f>
        <v>#N/A</v>
      </c>
    </row>
    <row r="13374" spans="1:6" x14ac:dyDescent="0.3">
      <c r="A13374">
        <v>3809</v>
      </c>
      <c r="B13374" t="s">
        <v>833</v>
      </c>
      <c r="C13374">
        <v>105611</v>
      </c>
      <c r="D13374" t="s">
        <v>7582</v>
      </c>
      <c r="E13374" t="s">
        <v>22197</v>
      </c>
      <c r="F13374" t="e">
        <f>+VLOOKUP(A13374,[1]Instituciones!$B$2:$E$368,4)</f>
        <v>#N/A</v>
      </c>
    </row>
    <row r="13375" spans="1:6" x14ac:dyDescent="0.3">
      <c r="A13375">
        <v>3809</v>
      </c>
      <c r="B13375" t="s">
        <v>833</v>
      </c>
      <c r="C13375">
        <v>53562</v>
      </c>
      <c r="D13375" t="s">
        <v>7583</v>
      </c>
      <c r="E13375" t="s">
        <v>22198</v>
      </c>
      <c r="F13375" t="e">
        <f>+VLOOKUP(A13375,[1]Instituciones!$B$2:$E$368,4)</f>
        <v>#N/A</v>
      </c>
    </row>
    <row r="13376" spans="1:6" x14ac:dyDescent="0.3">
      <c r="A13376">
        <v>3809</v>
      </c>
      <c r="B13376" t="s">
        <v>833</v>
      </c>
      <c r="C13376">
        <v>54378</v>
      </c>
      <c r="D13376" t="s">
        <v>7584</v>
      </c>
      <c r="E13376" t="s">
        <v>22199</v>
      </c>
      <c r="F13376" t="e">
        <f>+VLOOKUP(A13376,[1]Instituciones!$B$2:$E$368,4)</f>
        <v>#N/A</v>
      </c>
    </row>
    <row r="13377" spans="1:6" x14ac:dyDescent="0.3">
      <c r="A13377">
        <v>3809</v>
      </c>
      <c r="B13377" t="s">
        <v>833</v>
      </c>
      <c r="C13377">
        <v>54380</v>
      </c>
      <c r="D13377" t="s">
        <v>7585</v>
      </c>
      <c r="E13377" t="s">
        <v>22200</v>
      </c>
      <c r="F13377" t="e">
        <f>+VLOOKUP(A13377,[1]Instituciones!$B$2:$E$368,4)</f>
        <v>#N/A</v>
      </c>
    </row>
    <row r="13378" spans="1:6" x14ac:dyDescent="0.3">
      <c r="A13378">
        <v>3810</v>
      </c>
      <c r="B13378" t="s">
        <v>834</v>
      </c>
      <c r="C13378">
        <v>106737</v>
      </c>
      <c r="D13378" t="s">
        <v>7586</v>
      </c>
      <c r="E13378" t="s">
        <v>22201</v>
      </c>
      <c r="F13378" t="e">
        <f>+VLOOKUP(A13378,[1]Instituciones!$B$2:$E$368,4)</f>
        <v>#N/A</v>
      </c>
    </row>
    <row r="13379" spans="1:6" x14ac:dyDescent="0.3">
      <c r="A13379">
        <v>3810</v>
      </c>
      <c r="B13379" t="s">
        <v>834</v>
      </c>
      <c r="C13379">
        <v>106307</v>
      </c>
      <c r="D13379" t="s">
        <v>5989</v>
      </c>
      <c r="E13379" t="s">
        <v>22202</v>
      </c>
      <c r="F13379" t="e">
        <f>+VLOOKUP(A13379,[1]Instituciones!$B$2:$E$368,4)</f>
        <v>#N/A</v>
      </c>
    </row>
    <row r="13380" spans="1:6" x14ac:dyDescent="0.3">
      <c r="A13380">
        <v>3810</v>
      </c>
      <c r="B13380" t="s">
        <v>834</v>
      </c>
      <c r="C13380">
        <v>106025</v>
      </c>
      <c r="D13380" t="s">
        <v>7587</v>
      </c>
      <c r="E13380" t="s">
        <v>22203</v>
      </c>
      <c r="F13380" t="e">
        <f>+VLOOKUP(A13380,[1]Instituciones!$B$2:$E$368,4)</f>
        <v>#N/A</v>
      </c>
    </row>
    <row r="13381" spans="1:6" x14ac:dyDescent="0.3">
      <c r="A13381">
        <v>3810</v>
      </c>
      <c r="B13381" t="s">
        <v>834</v>
      </c>
      <c r="C13381">
        <v>54003</v>
      </c>
      <c r="D13381" t="s">
        <v>4985</v>
      </c>
      <c r="E13381" t="s">
        <v>22204</v>
      </c>
      <c r="F13381" t="e">
        <f>+VLOOKUP(A13381,[1]Instituciones!$B$2:$E$368,4)</f>
        <v>#N/A</v>
      </c>
    </row>
    <row r="13382" spans="1:6" x14ac:dyDescent="0.3">
      <c r="A13382">
        <v>3810</v>
      </c>
      <c r="B13382" t="s">
        <v>834</v>
      </c>
      <c r="C13382">
        <v>106324</v>
      </c>
      <c r="D13382" t="s">
        <v>7588</v>
      </c>
      <c r="E13382" t="s">
        <v>22205</v>
      </c>
      <c r="F13382" t="e">
        <f>+VLOOKUP(A13382,[1]Instituciones!$B$2:$E$368,4)</f>
        <v>#N/A</v>
      </c>
    </row>
    <row r="13383" spans="1:6" x14ac:dyDescent="0.3">
      <c r="A13383">
        <v>3810</v>
      </c>
      <c r="B13383" t="s">
        <v>834</v>
      </c>
      <c r="C13383">
        <v>105848</v>
      </c>
      <c r="D13383" t="s">
        <v>7589</v>
      </c>
      <c r="E13383" t="s">
        <v>22206</v>
      </c>
      <c r="F13383" t="e">
        <f>+VLOOKUP(A13383,[1]Instituciones!$B$2:$E$368,4)</f>
        <v>#N/A</v>
      </c>
    </row>
    <row r="13384" spans="1:6" x14ac:dyDescent="0.3">
      <c r="A13384">
        <v>3810</v>
      </c>
      <c r="B13384" t="s">
        <v>834</v>
      </c>
      <c r="C13384">
        <v>104881</v>
      </c>
      <c r="D13384" t="s">
        <v>7590</v>
      </c>
      <c r="E13384" t="s">
        <v>22207</v>
      </c>
      <c r="F13384" t="e">
        <f>+VLOOKUP(A13384,[1]Instituciones!$B$2:$E$368,4)</f>
        <v>#N/A</v>
      </c>
    </row>
    <row r="13385" spans="1:6" x14ac:dyDescent="0.3">
      <c r="A13385">
        <v>3810</v>
      </c>
      <c r="B13385" t="s">
        <v>834</v>
      </c>
      <c r="C13385">
        <v>106374</v>
      </c>
      <c r="D13385" t="s">
        <v>7591</v>
      </c>
      <c r="E13385" t="s">
        <v>22208</v>
      </c>
      <c r="F13385" t="e">
        <f>+VLOOKUP(A13385,[1]Instituciones!$B$2:$E$368,4)</f>
        <v>#N/A</v>
      </c>
    </row>
    <row r="13386" spans="1:6" x14ac:dyDescent="0.3">
      <c r="A13386">
        <v>3811</v>
      </c>
      <c r="B13386" t="s">
        <v>835</v>
      </c>
      <c r="C13386">
        <v>19637</v>
      </c>
      <c r="D13386" t="s">
        <v>2907</v>
      </c>
      <c r="E13386" t="s">
        <v>22209</v>
      </c>
      <c r="F13386" t="e">
        <f>+VLOOKUP(A13386,[1]Instituciones!$B$2:$E$368,4)</f>
        <v>#N/A</v>
      </c>
    </row>
    <row r="13387" spans="1:6" x14ac:dyDescent="0.3">
      <c r="A13387">
        <v>3811</v>
      </c>
      <c r="B13387" t="s">
        <v>835</v>
      </c>
      <c r="C13387">
        <v>8633</v>
      </c>
      <c r="D13387" t="s">
        <v>7592</v>
      </c>
      <c r="E13387" t="s">
        <v>22210</v>
      </c>
      <c r="F13387" t="e">
        <f>+VLOOKUP(A13387,[1]Instituciones!$B$2:$E$368,4)</f>
        <v>#N/A</v>
      </c>
    </row>
    <row r="13388" spans="1:6" x14ac:dyDescent="0.3">
      <c r="A13388">
        <v>3811</v>
      </c>
      <c r="B13388" t="s">
        <v>835</v>
      </c>
      <c r="C13388">
        <v>2699</v>
      </c>
      <c r="D13388" t="s">
        <v>7592</v>
      </c>
      <c r="E13388" t="s">
        <v>22211</v>
      </c>
      <c r="F13388" t="e">
        <f>+VLOOKUP(A13388,[1]Instituciones!$B$2:$E$368,4)</f>
        <v>#N/A</v>
      </c>
    </row>
    <row r="13389" spans="1:6" x14ac:dyDescent="0.3">
      <c r="A13389">
        <v>3811</v>
      </c>
      <c r="B13389" t="s">
        <v>835</v>
      </c>
      <c r="C13389">
        <v>103176</v>
      </c>
      <c r="D13389" t="s">
        <v>6755</v>
      </c>
      <c r="E13389" t="s">
        <v>22212</v>
      </c>
      <c r="F13389" t="e">
        <f>+VLOOKUP(A13389,[1]Instituciones!$B$2:$E$368,4)</f>
        <v>#N/A</v>
      </c>
    </row>
    <row r="13390" spans="1:6" x14ac:dyDescent="0.3">
      <c r="A13390">
        <v>3811</v>
      </c>
      <c r="B13390" t="s">
        <v>835</v>
      </c>
      <c r="C13390">
        <v>103655</v>
      </c>
      <c r="D13390" t="s">
        <v>1661</v>
      </c>
      <c r="E13390" t="s">
        <v>22213</v>
      </c>
      <c r="F13390" t="e">
        <f>+VLOOKUP(A13390,[1]Instituciones!$B$2:$E$368,4)</f>
        <v>#N/A</v>
      </c>
    </row>
    <row r="13391" spans="1:6" x14ac:dyDescent="0.3">
      <c r="A13391">
        <v>3812</v>
      </c>
      <c r="B13391" t="s">
        <v>836</v>
      </c>
      <c r="C13391">
        <v>107591</v>
      </c>
      <c r="D13391" t="s">
        <v>1667</v>
      </c>
      <c r="E13391" t="s">
        <v>22214</v>
      </c>
      <c r="F13391" t="e">
        <f>+VLOOKUP(A13391,[1]Instituciones!$B$2:$E$368,4)</f>
        <v>#N/A</v>
      </c>
    </row>
    <row r="13392" spans="1:6" x14ac:dyDescent="0.3">
      <c r="A13392">
        <v>3812</v>
      </c>
      <c r="B13392" t="s">
        <v>836</v>
      </c>
      <c r="C13392">
        <v>107988</v>
      </c>
      <c r="D13392" t="s">
        <v>1900</v>
      </c>
      <c r="E13392" t="s">
        <v>22215</v>
      </c>
      <c r="F13392" t="e">
        <f>+VLOOKUP(A13392,[1]Instituciones!$B$2:$E$368,4)</f>
        <v>#N/A</v>
      </c>
    </row>
    <row r="13393" spans="1:6" x14ac:dyDescent="0.3">
      <c r="A13393">
        <v>3812</v>
      </c>
      <c r="B13393" t="s">
        <v>836</v>
      </c>
      <c r="C13393">
        <v>108878</v>
      </c>
      <c r="D13393" t="s">
        <v>1547</v>
      </c>
      <c r="E13393" t="s">
        <v>22216</v>
      </c>
      <c r="F13393" t="e">
        <f>+VLOOKUP(A13393,[1]Instituciones!$B$2:$E$368,4)</f>
        <v>#N/A</v>
      </c>
    </row>
    <row r="13394" spans="1:6" x14ac:dyDescent="0.3">
      <c r="A13394">
        <v>3812</v>
      </c>
      <c r="B13394" t="s">
        <v>836</v>
      </c>
      <c r="C13394">
        <v>107379</v>
      </c>
      <c r="D13394" t="s">
        <v>954</v>
      </c>
      <c r="E13394" t="s">
        <v>22217</v>
      </c>
      <c r="F13394" t="e">
        <f>+VLOOKUP(A13394,[1]Instituciones!$B$2:$E$368,4)</f>
        <v>#N/A</v>
      </c>
    </row>
    <row r="13395" spans="1:6" x14ac:dyDescent="0.3">
      <c r="A13395">
        <v>3812</v>
      </c>
      <c r="B13395" t="s">
        <v>836</v>
      </c>
      <c r="C13395">
        <v>109000</v>
      </c>
      <c r="D13395" t="s">
        <v>4084</v>
      </c>
      <c r="E13395" t="s">
        <v>22218</v>
      </c>
      <c r="F13395" t="e">
        <f>+VLOOKUP(A13395,[1]Instituciones!$B$2:$E$368,4)</f>
        <v>#N/A</v>
      </c>
    </row>
    <row r="13396" spans="1:6" x14ac:dyDescent="0.3">
      <c r="A13396">
        <v>3812</v>
      </c>
      <c r="B13396" t="s">
        <v>836</v>
      </c>
      <c r="C13396">
        <v>107594</v>
      </c>
      <c r="D13396" t="s">
        <v>1604</v>
      </c>
      <c r="E13396" t="s">
        <v>22219</v>
      </c>
      <c r="F13396" t="e">
        <f>+VLOOKUP(A13396,[1]Instituciones!$B$2:$E$368,4)</f>
        <v>#N/A</v>
      </c>
    </row>
    <row r="13397" spans="1:6" x14ac:dyDescent="0.3">
      <c r="A13397">
        <v>3812</v>
      </c>
      <c r="B13397" t="s">
        <v>836</v>
      </c>
      <c r="C13397">
        <v>108970</v>
      </c>
      <c r="D13397" t="s">
        <v>1446</v>
      </c>
      <c r="E13397" t="s">
        <v>22220</v>
      </c>
      <c r="F13397" t="e">
        <f>+VLOOKUP(A13397,[1]Instituciones!$B$2:$E$368,4)</f>
        <v>#N/A</v>
      </c>
    </row>
    <row r="13398" spans="1:6" x14ac:dyDescent="0.3">
      <c r="A13398">
        <v>3812</v>
      </c>
      <c r="B13398" t="s">
        <v>836</v>
      </c>
      <c r="C13398">
        <v>108660</v>
      </c>
      <c r="D13398" t="s">
        <v>1448</v>
      </c>
      <c r="E13398" t="s">
        <v>22221</v>
      </c>
      <c r="F13398" t="e">
        <f>+VLOOKUP(A13398,[1]Instituciones!$B$2:$E$368,4)</f>
        <v>#N/A</v>
      </c>
    </row>
    <row r="13399" spans="1:6" x14ac:dyDescent="0.3">
      <c r="A13399">
        <v>3812</v>
      </c>
      <c r="B13399" t="s">
        <v>836</v>
      </c>
      <c r="C13399">
        <v>102223</v>
      </c>
      <c r="D13399" t="s">
        <v>7593</v>
      </c>
      <c r="E13399" t="s">
        <v>22222</v>
      </c>
      <c r="F13399" t="e">
        <f>+VLOOKUP(A13399,[1]Instituciones!$B$2:$E$368,4)</f>
        <v>#N/A</v>
      </c>
    </row>
    <row r="13400" spans="1:6" x14ac:dyDescent="0.3">
      <c r="A13400">
        <v>3812</v>
      </c>
      <c r="B13400" t="s">
        <v>836</v>
      </c>
      <c r="C13400">
        <v>51844</v>
      </c>
      <c r="D13400" t="s">
        <v>7594</v>
      </c>
      <c r="E13400" t="s">
        <v>22223</v>
      </c>
      <c r="F13400" t="e">
        <f>+VLOOKUP(A13400,[1]Instituciones!$B$2:$E$368,4)</f>
        <v>#N/A</v>
      </c>
    </row>
    <row r="13401" spans="1:6" x14ac:dyDescent="0.3">
      <c r="A13401">
        <v>3812</v>
      </c>
      <c r="B13401" t="s">
        <v>836</v>
      </c>
      <c r="C13401">
        <v>52251</v>
      </c>
      <c r="D13401" t="s">
        <v>7595</v>
      </c>
      <c r="E13401" t="s">
        <v>22224</v>
      </c>
      <c r="F13401" t="e">
        <f>+VLOOKUP(A13401,[1]Instituciones!$B$2:$E$368,4)</f>
        <v>#N/A</v>
      </c>
    </row>
    <row r="13402" spans="1:6" x14ac:dyDescent="0.3">
      <c r="A13402">
        <v>3812</v>
      </c>
      <c r="B13402" t="s">
        <v>836</v>
      </c>
      <c r="C13402">
        <v>2217</v>
      </c>
      <c r="D13402" t="s">
        <v>6391</v>
      </c>
      <c r="E13402" t="s">
        <v>22225</v>
      </c>
      <c r="F13402" t="e">
        <f>+VLOOKUP(A13402,[1]Instituciones!$B$2:$E$368,4)</f>
        <v>#N/A</v>
      </c>
    </row>
    <row r="13403" spans="1:6" x14ac:dyDescent="0.3">
      <c r="A13403">
        <v>3812</v>
      </c>
      <c r="B13403" t="s">
        <v>836</v>
      </c>
      <c r="C13403">
        <v>8510</v>
      </c>
      <c r="D13403" t="s">
        <v>7596</v>
      </c>
      <c r="E13403" t="s">
        <v>22226</v>
      </c>
      <c r="F13403" t="e">
        <f>+VLOOKUP(A13403,[1]Instituciones!$B$2:$E$368,4)</f>
        <v>#N/A</v>
      </c>
    </row>
    <row r="13404" spans="1:6" x14ac:dyDescent="0.3">
      <c r="A13404">
        <v>3812</v>
      </c>
      <c r="B13404" t="s">
        <v>836</v>
      </c>
      <c r="C13404">
        <v>104430</v>
      </c>
      <c r="D13404" t="s">
        <v>7597</v>
      </c>
      <c r="E13404" t="s">
        <v>22227</v>
      </c>
      <c r="F13404" t="e">
        <f>+VLOOKUP(A13404,[1]Instituciones!$B$2:$E$368,4)</f>
        <v>#N/A</v>
      </c>
    </row>
    <row r="13405" spans="1:6" x14ac:dyDescent="0.3">
      <c r="A13405">
        <v>3812</v>
      </c>
      <c r="B13405" t="s">
        <v>836</v>
      </c>
      <c r="C13405">
        <v>115903</v>
      </c>
      <c r="D13405" t="s">
        <v>7597</v>
      </c>
      <c r="E13405" t="s">
        <v>22228</v>
      </c>
      <c r="F13405" t="e">
        <f>+VLOOKUP(A13405,[1]Instituciones!$B$2:$E$368,4)</f>
        <v>#N/A</v>
      </c>
    </row>
    <row r="13406" spans="1:6" x14ac:dyDescent="0.3">
      <c r="A13406">
        <v>3812</v>
      </c>
      <c r="B13406" t="s">
        <v>836</v>
      </c>
      <c r="C13406">
        <v>105397</v>
      </c>
      <c r="D13406" t="s">
        <v>7598</v>
      </c>
      <c r="E13406" t="s">
        <v>22229</v>
      </c>
      <c r="F13406" t="e">
        <f>+VLOOKUP(A13406,[1]Instituciones!$B$2:$E$368,4)</f>
        <v>#N/A</v>
      </c>
    </row>
    <row r="13407" spans="1:6" x14ac:dyDescent="0.3">
      <c r="A13407">
        <v>3812</v>
      </c>
      <c r="B13407" t="s">
        <v>836</v>
      </c>
      <c r="C13407">
        <v>107853</v>
      </c>
      <c r="D13407" t="s">
        <v>7599</v>
      </c>
      <c r="E13407" t="s">
        <v>22230</v>
      </c>
      <c r="F13407" t="e">
        <f>+VLOOKUP(A13407,[1]Instituciones!$B$2:$E$368,4)</f>
        <v>#N/A</v>
      </c>
    </row>
    <row r="13408" spans="1:6" x14ac:dyDescent="0.3">
      <c r="A13408">
        <v>3812</v>
      </c>
      <c r="B13408" t="s">
        <v>836</v>
      </c>
      <c r="C13408">
        <v>3317</v>
      </c>
      <c r="D13408" t="s">
        <v>7600</v>
      </c>
      <c r="E13408" t="s">
        <v>22231</v>
      </c>
      <c r="F13408" t="e">
        <f>+VLOOKUP(A13408,[1]Instituciones!$B$2:$E$368,4)</f>
        <v>#N/A</v>
      </c>
    </row>
    <row r="13409" spans="1:6" x14ac:dyDescent="0.3">
      <c r="A13409">
        <v>3817</v>
      </c>
      <c r="B13409" t="s">
        <v>837</v>
      </c>
      <c r="C13409">
        <v>52928</v>
      </c>
      <c r="D13409" t="s">
        <v>1667</v>
      </c>
      <c r="E13409" t="s">
        <v>22232</v>
      </c>
      <c r="F13409" t="e">
        <f>+VLOOKUP(A13409,[1]Instituciones!$B$2:$E$368,4)</f>
        <v>#N/A</v>
      </c>
    </row>
    <row r="13410" spans="1:6" x14ac:dyDescent="0.3">
      <c r="A13410">
        <v>3817</v>
      </c>
      <c r="B13410" t="s">
        <v>837</v>
      </c>
      <c r="C13410">
        <v>102519</v>
      </c>
      <c r="D13410" t="s">
        <v>1667</v>
      </c>
      <c r="E13410" t="s">
        <v>22233</v>
      </c>
      <c r="F13410" t="e">
        <f>+VLOOKUP(A13410,[1]Instituciones!$B$2:$E$368,4)</f>
        <v>#N/A</v>
      </c>
    </row>
    <row r="13411" spans="1:6" x14ac:dyDescent="0.3">
      <c r="A13411">
        <v>3817</v>
      </c>
      <c r="B13411" t="s">
        <v>837</v>
      </c>
      <c r="C13411">
        <v>102322</v>
      </c>
      <c r="D13411" t="s">
        <v>1547</v>
      </c>
      <c r="E13411" t="s">
        <v>22234</v>
      </c>
      <c r="F13411" t="e">
        <f>+VLOOKUP(A13411,[1]Instituciones!$B$2:$E$368,4)</f>
        <v>#N/A</v>
      </c>
    </row>
    <row r="13412" spans="1:6" x14ac:dyDescent="0.3">
      <c r="A13412">
        <v>3817</v>
      </c>
      <c r="B13412" t="s">
        <v>837</v>
      </c>
      <c r="C13412">
        <v>53445</v>
      </c>
      <c r="D13412" t="s">
        <v>1547</v>
      </c>
      <c r="E13412" t="s">
        <v>22235</v>
      </c>
      <c r="F13412" t="e">
        <f>+VLOOKUP(A13412,[1]Instituciones!$B$2:$E$368,4)</f>
        <v>#N/A</v>
      </c>
    </row>
    <row r="13413" spans="1:6" x14ac:dyDescent="0.3">
      <c r="A13413">
        <v>3817</v>
      </c>
      <c r="B13413" t="s">
        <v>837</v>
      </c>
      <c r="C13413">
        <v>109036</v>
      </c>
      <c r="D13413" t="s">
        <v>1767</v>
      </c>
      <c r="E13413" t="s">
        <v>22236</v>
      </c>
      <c r="F13413" t="e">
        <f>+VLOOKUP(A13413,[1]Instituciones!$B$2:$E$368,4)</f>
        <v>#N/A</v>
      </c>
    </row>
    <row r="13414" spans="1:6" x14ac:dyDescent="0.3">
      <c r="A13414">
        <v>3817</v>
      </c>
      <c r="B13414" t="s">
        <v>837</v>
      </c>
      <c r="C13414">
        <v>52536</v>
      </c>
      <c r="D13414" t="s">
        <v>3028</v>
      </c>
      <c r="E13414" t="s">
        <v>22237</v>
      </c>
      <c r="F13414" t="e">
        <f>+VLOOKUP(A13414,[1]Instituciones!$B$2:$E$368,4)</f>
        <v>#N/A</v>
      </c>
    </row>
    <row r="13415" spans="1:6" x14ac:dyDescent="0.3">
      <c r="A13415">
        <v>3817</v>
      </c>
      <c r="B13415" t="s">
        <v>837</v>
      </c>
      <c r="C13415">
        <v>102883</v>
      </c>
      <c r="D13415" t="s">
        <v>3938</v>
      </c>
      <c r="E13415" t="s">
        <v>22238</v>
      </c>
      <c r="F13415" t="e">
        <f>+VLOOKUP(A13415,[1]Instituciones!$B$2:$E$368,4)</f>
        <v>#N/A</v>
      </c>
    </row>
    <row r="13416" spans="1:6" x14ac:dyDescent="0.3">
      <c r="A13416">
        <v>3817</v>
      </c>
      <c r="B13416" t="s">
        <v>837</v>
      </c>
      <c r="C13416">
        <v>102314</v>
      </c>
      <c r="D13416" t="s">
        <v>2047</v>
      </c>
      <c r="E13416" t="s">
        <v>22239</v>
      </c>
      <c r="F13416" t="e">
        <f>+VLOOKUP(A13416,[1]Instituciones!$B$2:$E$368,4)</f>
        <v>#N/A</v>
      </c>
    </row>
    <row r="13417" spans="1:6" x14ac:dyDescent="0.3">
      <c r="A13417">
        <v>3817</v>
      </c>
      <c r="B13417" t="s">
        <v>837</v>
      </c>
      <c r="C13417">
        <v>52639</v>
      </c>
      <c r="D13417" t="s">
        <v>1879</v>
      </c>
      <c r="E13417" t="s">
        <v>22240</v>
      </c>
      <c r="F13417" t="e">
        <f>+VLOOKUP(A13417,[1]Instituciones!$B$2:$E$368,4)</f>
        <v>#N/A</v>
      </c>
    </row>
    <row r="13418" spans="1:6" x14ac:dyDescent="0.3">
      <c r="A13418">
        <v>3817</v>
      </c>
      <c r="B13418" t="s">
        <v>837</v>
      </c>
      <c r="C13418">
        <v>109725</v>
      </c>
      <c r="D13418" t="s">
        <v>7601</v>
      </c>
      <c r="E13418" t="s">
        <v>22241</v>
      </c>
      <c r="F13418" t="e">
        <f>+VLOOKUP(A13418,[1]Instituciones!$B$2:$E$368,4)</f>
        <v>#N/A</v>
      </c>
    </row>
    <row r="13419" spans="1:6" x14ac:dyDescent="0.3">
      <c r="A13419">
        <v>3817</v>
      </c>
      <c r="B13419" t="s">
        <v>837</v>
      </c>
      <c r="C13419">
        <v>104600</v>
      </c>
      <c r="D13419" t="s">
        <v>2755</v>
      </c>
      <c r="E13419" t="s">
        <v>22242</v>
      </c>
      <c r="F13419" t="e">
        <f>+VLOOKUP(A13419,[1]Instituciones!$B$2:$E$368,4)</f>
        <v>#N/A</v>
      </c>
    </row>
    <row r="13420" spans="1:6" x14ac:dyDescent="0.3">
      <c r="A13420">
        <v>3817</v>
      </c>
      <c r="B13420" t="s">
        <v>837</v>
      </c>
      <c r="C13420">
        <v>90611</v>
      </c>
      <c r="D13420" t="s">
        <v>6490</v>
      </c>
      <c r="E13420" t="s">
        <v>22243</v>
      </c>
      <c r="F13420" t="e">
        <f>+VLOOKUP(A13420,[1]Instituciones!$B$2:$E$368,4)</f>
        <v>#N/A</v>
      </c>
    </row>
    <row r="13421" spans="1:6" x14ac:dyDescent="0.3">
      <c r="A13421">
        <v>3817</v>
      </c>
      <c r="B13421" t="s">
        <v>837</v>
      </c>
      <c r="C13421">
        <v>110106</v>
      </c>
      <c r="D13421" t="s">
        <v>7602</v>
      </c>
      <c r="E13421" t="s">
        <v>22244</v>
      </c>
      <c r="F13421" t="e">
        <f>+VLOOKUP(A13421,[1]Instituciones!$B$2:$E$368,4)</f>
        <v>#N/A</v>
      </c>
    </row>
    <row r="13422" spans="1:6" x14ac:dyDescent="0.3">
      <c r="A13422">
        <v>3817</v>
      </c>
      <c r="B13422" t="s">
        <v>837</v>
      </c>
      <c r="C13422">
        <v>105795</v>
      </c>
      <c r="D13422" t="s">
        <v>7603</v>
      </c>
      <c r="E13422" t="s">
        <v>22245</v>
      </c>
      <c r="F13422" t="e">
        <f>+VLOOKUP(A13422,[1]Instituciones!$B$2:$E$368,4)</f>
        <v>#N/A</v>
      </c>
    </row>
    <row r="13423" spans="1:6" x14ac:dyDescent="0.3">
      <c r="A13423">
        <v>3817</v>
      </c>
      <c r="B13423" t="s">
        <v>837</v>
      </c>
      <c r="C13423">
        <v>110609</v>
      </c>
      <c r="D13423" t="s">
        <v>7604</v>
      </c>
      <c r="E13423" t="s">
        <v>22246</v>
      </c>
      <c r="F13423" t="e">
        <f>+VLOOKUP(A13423,[1]Instituciones!$B$2:$E$368,4)</f>
        <v>#N/A</v>
      </c>
    </row>
    <row r="13424" spans="1:6" x14ac:dyDescent="0.3">
      <c r="A13424">
        <v>3817</v>
      </c>
      <c r="B13424" t="s">
        <v>837</v>
      </c>
      <c r="C13424">
        <v>102186</v>
      </c>
      <c r="D13424" t="s">
        <v>5636</v>
      </c>
      <c r="E13424" t="s">
        <v>22247</v>
      </c>
      <c r="F13424" t="e">
        <f>+VLOOKUP(A13424,[1]Instituciones!$B$2:$E$368,4)</f>
        <v>#N/A</v>
      </c>
    </row>
    <row r="13425" spans="1:6" x14ac:dyDescent="0.3">
      <c r="A13425">
        <v>3817</v>
      </c>
      <c r="B13425" t="s">
        <v>837</v>
      </c>
      <c r="C13425">
        <v>102018</v>
      </c>
      <c r="D13425" t="s">
        <v>7605</v>
      </c>
      <c r="E13425" t="s">
        <v>22248</v>
      </c>
      <c r="F13425" t="e">
        <f>+VLOOKUP(A13425,[1]Instituciones!$B$2:$E$368,4)</f>
        <v>#N/A</v>
      </c>
    </row>
    <row r="13426" spans="1:6" x14ac:dyDescent="0.3">
      <c r="A13426">
        <v>3817</v>
      </c>
      <c r="B13426" t="s">
        <v>837</v>
      </c>
      <c r="C13426">
        <v>101511</v>
      </c>
      <c r="D13426" t="s">
        <v>7606</v>
      </c>
      <c r="E13426" t="s">
        <v>22249</v>
      </c>
      <c r="F13426" t="e">
        <f>+VLOOKUP(A13426,[1]Instituciones!$B$2:$E$368,4)</f>
        <v>#N/A</v>
      </c>
    </row>
    <row r="13427" spans="1:6" x14ac:dyDescent="0.3">
      <c r="A13427">
        <v>3819</v>
      </c>
      <c r="B13427" t="s">
        <v>838</v>
      </c>
      <c r="C13427">
        <v>110354</v>
      </c>
      <c r="D13427" t="s">
        <v>1667</v>
      </c>
      <c r="E13427" t="s">
        <v>22250</v>
      </c>
      <c r="F13427" t="e">
        <f>+VLOOKUP(A13427,[1]Instituciones!$B$2:$E$368,4)</f>
        <v>#N/A</v>
      </c>
    </row>
    <row r="13428" spans="1:6" x14ac:dyDescent="0.3">
      <c r="A13428">
        <v>3819</v>
      </c>
      <c r="B13428" t="s">
        <v>838</v>
      </c>
      <c r="C13428">
        <v>91021</v>
      </c>
      <c r="D13428" t="s">
        <v>952</v>
      </c>
      <c r="E13428" t="s">
        <v>22251</v>
      </c>
      <c r="F13428" t="e">
        <f>+VLOOKUP(A13428,[1]Instituciones!$B$2:$E$368,4)</f>
        <v>#N/A</v>
      </c>
    </row>
    <row r="13429" spans="1:6" x14ac:dyDescent="0.3">
      <c r="A13429">
        <v>3819</v>
      </c>
      <c r="B13429" t="s">
        <v>838</v>
      </c>
      <c r="C13429">
        <v>52574</v>
      </c>
      <c r="D13429" t="s">
        <v>1603</v>
      </c>
      <c r="E13429" t="s">
        <v>22252</v>
      </c>
      <c r="F13429" t="e">
        <f>+VLOOKUP(A13429,[1]Instituciones!$B$2:$E$368,4)</f>
        <v>#N/A</v>
      </c>
    </row>
    <row r="13430" spans="1:6" x14ac:dyDescent="0.3">
      <c r="A13430">
        <v>3819</v>
      </c>
      <c r="B13430" t="s">
        <v>838</v>
      </c>
      <c r="C13430">
        <v>102690</v>
      </c>
      <c r="D13430" t="s">
        <v>1698</v>
      </c>
      <c r="E13430" t="s">
        <v>22253</v>
      </c>
      <c r="F13430" t="e">
        <f>+VLOOKUP(A13430,[1]Instituciones!$B$2:$E$368,4)</f>
        <v>#N/A</v>
      </c>
    </row>
    <row r="13431" spans="1:6" x14ac:dyDescent="0.3">
      <c r="A13431">
        <v>3819</v>
      </c>
      <c r="B13431" t="s">
        <v>838</v>
      </c>
      <c r="C13431">
        <v>111695</v>
      </c>
      <c r="D13431" t="s">
        <v>4246</v>
      </c>
      <c r="E13431" t="s">
        <v>22254</v>
      </c>
      <c r="F13431" t="e">
        <f>+VLOOKUP(A13431,[1]Instituciones!$B$2:$E$368,4)</f>
        <v>#N/A</v>
      </c>
    </row>
    <row r="13432" spans="1:6" x14ac:dyDescent="0.3">
      <c r="A13432">
        <v>3819</v>
      </c>
      <c r="B13432" t="s">
        <v>838</v>
      </c>
      <c r="C13432">
        <v>117091</v>
      </c>
      <c r="D13432" t="s">
        <v>7607</v>
      </c>
      <c r="E13432" t="s">
        <v>22255</v>
      </c>
      <c r="F13432" t="e">
        <f>+VLOOKUP(A13432,[1]Instituciones!$B$2:$E$368,4)</f>
        <v>#N/A</v>
      </c>
    </row>
    <row r="13433" spans="1:6" x14ac:dyDescent="0.3">
      <c r="A13433">
        <v>3819</v>
      </c>
      <c r="B13433" t="s">
        <v>838</v>
      </c>
      <c r="C13433">
        <v>116596</v>
      </c>
      <c r="D13433" t="s">
        <v>7608</v>
      </c>
      <c r="E13433" t="s">
        <v>22256</v>
      </c>
      <c r="F13433" t="e">
        <f>+VLOOKUP(A13433,[1]Instituciones!$B$2:$E$368,4)</f>
        <v>#N/A</v>
      </c>
    </row>
    <row r="13434" spans="1:6" x14ac:dyDescent="0.3">
      <c r="A13434">
        <v>3819</v>
      </c>
      <c r="B13434" t="s">
        <v>838</v>
      </c>
      <c r="C13434">
        <v>102469</v>
      </c>
      <c r="D13434" t="s">
        <v>7609</v>
      </c>
      <c r="E13434" t="s">
        <v>22257</v>
      </c>
      <c r="F13434" t="e">
        <f>+VLOOKUP(A13434,[1]Instituciones!$B$2:$E$368,4)</f>
        <v>#N/A</v>
      </c>
    </row>
    <row r="13435" spans="1:6" x14ac:dyDescent="0.3">
      <c r="A13435">
        <v>3819</v>
      </c>
      <c r="B13435" t="s">
        <v>838</v>
      </c>
      <c r="C13435">
        <v>102503</v>
      </c>
      <c r="D13435" t="s">
        <v>7610</v>
      </c>
      <c r="E13435" t="s">
        <v>22258</v>
      </c>
      <c r="F13435" t="e">
        <f>+VLOOKUP(A13435,[1]Instituciones!$B$2:$E$368,4)</f>
        <v>#N/A</v>
      </c>
    </row>
    <row r="13436" spans="1:6" x14ac:dyDescent="0.3">
      <c r="A13436">
        <v>3819</v>
      </c>
      <c r="B13436" t="s">
        <v>838</v>
      </c>
      <c r="C13436">
        <v>110355</v>
      </c>
      <c r="D13436" t="s">
        <v>6490</v>
      </c>
      <c r="E13436" t="s">
        <v>22259</v>
      </c>
      <c r="F13436" t="e">
        <f>+VLOOKUP(A13436,[1]Instituciones!$B$2:$E$368,4)</f>
        <v>#N/A</v>
      </c>
    </row>
    <row r="13437" spans="1:6" x14ac:dyDescent="0.3">
      <c r="A13437">
        <v>3819</v>
      </c>
      <c r="B13437" t="s">
        <v>838</v>
      </c>
      <c r="C13437">
        <v>107395</v>
      </c>
      <c r="D13437" t="s">
        <v>6490</v>
      </c>
      <c r="E13437" t="s">
        <v>22260</v>
      </c>
      <c r="F13437" t="e">
        <f>+VLOOKUP(A13437,[1]Instituciones!$B$2:$E$368,4)</f>
        <v>#N/A</v>
      </c>
    </row>
    <row r="13438" spans="1:6" x14ac:dyDescent="0.3">
      <c r="A13438">
        <v>3819</v>
      </c>
      <c r="B13438" t="s">
        <v>838</v>
      </c>
      <c r="C13438">
        <v>102340</v>
      </c>
      <c r="D13438" t="s">
        <v>7611</v>
      </c>
      <c r="E13438" t="s">
        <v>22261</v>
      </c>
      <c r="F13438" t="e">
        <f>+VLOOKUP(A13438,[1]Instituciones!$B$2:$E$368,4)</f>
        <v>#N/A</v>
      </c>
    </row>
    <row r="13439" spans="1:6" x14ac:dyDescent="0.3">
      <c r="A13439">
        <v>3819</v>
      </c>
      <c r="B13439" t="s">
        <v>838</v>
      </c>
      <c r="C13439">
        <v>91022</v>
      </c>
      <c r="D13439" t="s">
        <v>7612</v>
      </c>
      <c r="E13439" t="s">
        <v>22262</v>
      </c>
      <c r="F13439" t="e">
        <f>+VLOOKUP(A13439,[1]Instituciones!$B$2:$E$368,4)</f>
        <v>#N/A</v>
      </c>
    </row>
    <row r="13440" spans="1:6" x14ac:dyDescent="0.3">
      <c r="A13440">
        <v>3819</v>
      </c>
      <c r="B13440" t="s">
        <v>838</v>
      </c>
      <c r="C13440">
        <v>107639</v>
      </c>
      <c r="D13440" t="s">
        <v>7613</v>
      </c>
      <c r="E13440" t="s">
        <v>22263</v>
      </c>
      <c r="F13440" t="e">
        <f>+VLOOKUP(A13440,[1]Instituciones!$B$2:$E$368,4)</f>
        <v>#N/A</v>
      </c>
    </row>
    <row r="13441" spans="1:6" x14ac:dyDescent="0.3">
      <c r="A13441">
        <v>3819</v>
      </c>
      <c r="B13441" t="s">
        <v>838</v>
      </c>
      <c r="C13441">
        <v>111319</v>
      </c>
      <c r="D13441" t="s">
        <v>7615</v>
      </c>
      <c r="E13441" t="s">
        <v>22264</v>
      </c>
      <c r="F13441" t="e">
        <f>+VLOOKUP(A13441,[1]Instituciones!$B$2:$E$368,4)</f>
        <v>#N/A</v>
      </c>
    </row>
    <row r="13442" spans="1:6" x14ac:dyDescent="0.3">
      <c r="A13442">
        <v>3819</v>
      </c>
      <c r="B13442" t="s">
        <v>838</v>
      </c>
      <c r="C13442">
        <v>107174</v>
      </c>
      <c r="D13442" t="s">
        <v>7617</v>
      </c>
      <c r="E13442" t="s">
        <v>22265</v>
      </c>
      <c r="F13442" t="e">
        <f>+VLOOKUP(A13442,[1]Instituciones!$B$2:$E$368,4)</f>
        <v>#N/A</v>
      </c>
    </row>
    <row r="13443" spans="1:6" x14ac:dyDescent="0.3">
      <c r="A13443">
        <v>3819</v>
      </c>
      <c r="B13443" t="s">
        <v>838</v>
      </c>
      <c r="C13443">
        <v>111726</v>
      </c>
      <c r="D13443" t="s">
        <v>7618</v>
      </c>
      <c r="E13443" t="s">
        <v>22266</v>
      </c>
      <c r="F13443" t="e">
        <f>+VLOOKUP(A13443,[1]Instituciones!$B$2:$E$368,4)</f>
        <v>#N/A</v>
      </c>
    </row>
    <row r="13444" spans="1:6" x14ac:dyDescent="0.3">
      <c r="A13444">
        <v>3819</v>
      </c>
      <c r="B13444" t="s">
        <v>838</v>
      </c>
      <c r="C13444">
        <v>102710</v>
      </c>
      <c r="D13444" t="s">
        <v>7619</v>
      </c>
      <c r="E13444" t="s">
        <v>22267</v>
      </c>
      <c r="F13444" t="e">
        <f>+VLOOKUP(A13444,[1]Instituciones!$B$2:$E$368,4)</f>
        <v>#N/A</v>
      </c>
    </row>
    <row r="13445" spans="1:6" x14ac:dyDescent="0.3">
      <c r="A13445">
        <v>3819</v>
      </c>
      <c r="B13445" t="s">
        <v>838</v>
      </c>
      <c r="C13445">
        <v>102669</v>
      </c>
      <c r="D13445" t="s">
        <v>7620</v>
      </c>
      <c r="E13445" t="s">
        <v>22268</v>
      </c>
      <c r="F13445" t="e">
        <f>+VLOOKUP(A13445,[1]Instituciones!$B$2:$E$368,4)</f>
        <v>#N/A</v>
      </c>
    </row>
    <row r="13446" spans="1:6" x14ac:dyDescent="0.3">
      <c r="A13446">
        <v>3819</v>
      </c>
      <c r="B13446" t="s">
        <v>838</v>
      </c>
      <c r="C13446">
        <v>102862</v>
      </c>
      <c r="D13446" t="s">
        <v>2601</v>
      </c>
      <c r="E13446" t="s">
        <v>22269</v>
      </c>
      <c r="F13446" t="e">
        <f>+VLOOKUP(A13446,[1]Instituciones!$B$2:$E$368,4)</f>
        <v>#N/A</v>
      </c>
    </row>
    <row r="13447" spans="1:6" x14ac:dyDescent="0.3">
      <c r="A13447">
        <v>3819</v>
      </c>
      <c r="B13447" t="s">
        <v>838</v>
      </c>
      <c r="C13447">
        <v>107396</v>
      </c>
      <c r="D13447" t="s">
        <v>6957</v>
      </c>
      <c r="E13447" t="s">
        <v>22270</v>
      </c>
      <c r="F13447" t="e">
        <f>+VLOOKUP(A13447,[1]Instituciones!$B$2:$E$368,4)</f>
        <v>#N/A</v>
      </c>
    </row>
    <row r="13448" spans="1:6" x14ac:dyDescent="0.3">
      <c r="A13448">
        <v>3819</v>
      </c>
      <c r="B13448" t="s">
        <v>838</v>
      </c>
      <c r="C13448">
        <v>109759</v>
      </c>
      <c r="D13448" t="s">
        <v>6957</v>
      </c>
      <c r="E13448" t="s">
        <v>22271</v>
      </c>
      <c r="F13448" t="e">
        <f>+VLOOKUP(A13448,[1]Instituciones!$B$2:$E$368,4)</f>
        <v>#N/A</v>
      </c>
    </row>
    <row r="13449" spans="1:6" x14ac:dyDescent="0.3">
      <c r="A13449">
        <v>3819</v>
      </c>
      <c r="B13449" t="s">
        <v>838</v>
      </c>
      <c r="C13449">
        <v>111318</v>
      </c>
      <c r="D13449" t="s">
        <v>7621</v>
      </c>
      <c r="E13449" t="s">
        <v>22272</v>
      </c>
      <c r="F13449" t="e">
        <f>+VLOOKUP(A13449,[1]Instituciones!$B$2:$E$368,4)</f>
        <v>#N/A</v>
      </c>
    </row>
    <row r="13450" spans="1:6" x14ac:dyDescent="0.3">
      <c r="A13450">
        <v>3819</v>
      </c>
      <c r="B13450" t="s">
        <v>838</v>
      </c>
      <c r="C13450">
        <v>107010</v>
      </c>
      <c r="D13450" t="s">
        <v>7622</v>
      </c>
      <c r="E13450" t="s">
        <v>22273</v>
      </c>
      <c r="F13450" t="e">
        <f>+VLOOKUP(A13450,[1]Instituciones!$B$2:$E$368,4)</f>
        <v>#N/A</v>
      </c>
    </row>
    <row r="13451" spans="1:6" x14ac:dyDescent="0.3">
      <c r="A13451">
        <v>3819</v>
      </c>
      <c r="B13451" t="s">
        <v>838</v>
      </c>
      <c r="C13451">
        <v>91020</v>
      </c>
      <c r="D13451" t="s">
        <v>7623</v>
      </c>
      <c r="E13451" t="s">
        <v>22274</v>
      </c>
      <c r="F13451" t="e">
        <f>+VLOOKUP(A13451,[1]Instituciones!$B$2:$E$368,4)</f>
        <v>#N/A</v>
      </c>
    </row>
    <row r="13452" spans="1:6" x14ac:dyDescent="0.3">
      <c r="A13452">
        <v>3819</v>
      </c>
      <c r="B13452" t="s">
        <v>838</v>
      </c>
      <c r="C13452">
        <v>107638</v>
      </c>
      <c r="D13452" t="s">
        <v>7624</v>
      </c>
      <c r="E13452" t="s">
        <v>22275</v>
      </c>
      <c r="F13452" t="e">
        <f>+VLOOKUP(A13452,[1]Instituciones!$B$2:$E$368,4)</f>
        <v>#N/A</v>
      </c>
    </row>
    <row r="13453" spans="1:6" x14ac:dyDescent="0.3">
      <c r="A13453">
        <v>3819</v>
      </c>
      <c r="B13453" t="s">
        <v>838</v>
      </c>
      <c r="C13453">
        <v>117314</v>
      </c>
      <c r="D13453" t="s">
        <v>7625</v>
      </c>
      <c r="E13453" t="s">
        <v>22276</v>
      </c>
      <c r="F13453" t="e">
        <f>+VLOOKUP(A13453,[1]Instituciones!$B$2:$E$368,4)</f>
        <v>#N/A</v>
      </c>
    </row>
    <row r="13454" spans="1:6" x14ac:dyDescent="0.3">
      <c r="A13454">
        <v>3820</v>
      </c>
      <c r="B13454" t="s">
        <v>839</v>
      </c>
      <c r="C13454">
        <v>110223</v>
      </c>
      <c r="D13454" t="s">
        <v>7626</v>
      </c>
      <c r="E13454" t="s">
        <v>22277</v>
      </c>
      <c r="F13454" t="e">
        <f>+VLOOKUP(A13454,[1]Instituciones!$B$2:$E$368,4)</f>
        <v>#N/A</v>
      </c>
    </row>
    <row r="13455" spans="1:6" x14ac:dyDescent="0.3">
      <c r="A13455">
        <v>3820</v>
      </c>
      <c r="B13455" t="s">
        <v>839</v>
      </c>
      <c r="C13455">
        <v>2249</v>
      </c>
      <c r="D13455" t="s">
        <v>5479</v>
      </c>
      <c r="E13455" t="s">
        <v>22278</v>
      </c>
      <c r="F13455" t="e">
        <f>+VLOOKUP(A13455,[1]Instituciones!$B$2:$E$368,4)</f>
        <v>#N/A</v>
      </c>
    </row>
    <row r="13456" spans="1:6" x14ac:dyDescent="0.3">
      <c r="A13456">
        <v>3821</v>
      </c>
      <c r="B13456" t="s">
        <v>840</v>
      </c>
      <c r="C13456">
        <v>53538</v>
      </c>
      <c r="D13456" t="s">
        <v>1667</v>
      </c>
      <c r="E13456" t="s">
        <v>22279</v>
      </c>
      <c r="F13456" t="e">
        <f>+VLOOKUP(A13456,[1]Instituciones!$B$2:$E$368,4)</f>
        <v>#N/A</v>
      </c>
    </row>
    <row r="13457" spans="1:6" x14ac:dyDescent="0.3">
      <c r="A13457">
        <v>3821</v>
      </c>
      <c r="B13457" t="s">
        <v>840</v>
      </c>
      <c r="C13457">
        <v>52951</v>
      </c>
      <c r="D13457" t="s">
        <v>6521</v>
      </c>
      <c r="E13457" t="s">
        <v>22280</v>
      </c>
      <c r="F13457" t="e">
        <f>+VLOOKUP(A13457,[1]Instituciones!$B$2:$E$368,4)</f>
        <v>#N/A</v>
      </c>
    </row>
    <row r="13458" spans="1:6" x14ac:dyDescent="0.3">
      <c r="A13458">
        <v>3821</v>
      </c>
      <c r="B13458" t="s">
        <v>840</v>
      </c>
      <c r="C13458">
        <v>53537</v>
      </c>
      <c r="D13458" t="s">
        <v>2175</v>
      </c>
      <c r="E13458" t="s">
        <v>22281</v>
      </c>
      <c r="F13458" t="e">
        <f>+VLOOKUP(A13458,[1]Instituciones!$B$2:$E$368,4)</f>
        <v>#N/A</v>
      </c>
    </row>
    <row r="13459" spans="1:6" x14ac:dyDescent="0.3">
      <c r="A13459">
        <v>3821</v>
      </c>
      <c r="B13459" t="s">
        <v>840</v>
      </c>
      <c r="C13459">
        <v>111693</v>
      </c>
      <c r="D13459" t="s">
        <v>7627</v>
      </c>
      <c r="E13459" t="s">
        <v>22282</v>
      </c>
      <c r="F13459" t="e">
        <f>+VLOOKUP(A13459,[1]Instituciones!$B$2:$E$368,4)</f>
        <v>#N/A</v>
      </c>
    </row>
    <row r="13460" spans="1:6" x14ac:dyDescent="0.3">
      <c r="A13460">
        <v>3821</v>
      </c>
      <c r="B13460" t="s">
        <v>840</v>
      </c>
      <c r="C13460">
        <v>106376</v>
      </c>
      <c r="D13460" t="s">
        <v>4755</v>
      </c>
      <c r="E13460" t="s">
        <v>22283</v>
      </c>
      <c r="F13460" t="e">
        <f>+VLOOKUP(A13460,[1]Instituciones!$B$2:$E$368,4)</f>
        <v>#N/A</v>
      </c>
    </row>
    <row r="13461" spans="1:6" x14ac:dyDescent="0.3">
      <c r="A13461">
        <v>3821</v>
      </c>
      <c r="B13461" t="s">
        <v>840</v>
      </c>
      <c r="C13461">
        <v>52935</v>
      </c>
      <c r="D13461" t="s">
        <v>1547</v>
      </c>
      <c r="E13461" t="s">
        <v>22284</v>
      </c>
      <c r="F13461" t="e">
        <f>+VLOOKUP(A13461,[1]Instituciones!$B$2:$E$368,4)</f>
        <v>#N/A</v>
      </c>
    </row>
    <row r="13462" spans="1:6" x14ac:dyDescent="0.3">
      <c r="A13462">
        <v>3821</v>
      </c>
      <c r="B13462" t="s">
        <v>840</v>
      </c>
      <c r="C13462">
        <v>116426</v>
      </c>
      <c r="D13462" t="s">
        <v>6397</v>
      </c>
      <c r="E13462" t="s">
        <v>22285</v>
      </c>
      <c r="F13462" t="e">
        <f>+VLOOKUP(A13462,[1]Instituciones!$B$2:$E$368,4)</f>
        <v>#N/A</v>
      </c>
    </row>
    <row r="13463" spans="1:6" x14ac:dyDescent="0.3">
      <c r="A13463">
        <v>3821</v>
      </c>
      <c r="B13463" t="s">
        <v>840</v>
      </c>
      <c r="C13463">
        <v>116425</v>
      </c>
      <c r="D13463" t="s">
        <v>6397</v>
      </c>
      <c r="E13463" t="s">
        <v>22286</v>
      </c>
      <c r="F13463" t="e">
        <f>+VLOOKUP(A13463,[1]Instituciones!$B$2:$E$368,4)</f>
        <v>#N/A</v>
      </c>
    </row>
    <row r="13464" spans="1:6" x14ac:dyDescent="0.3">
      <c r="A13464">
        <v>3821</v>
      </c>
      <c r="B13464" t="s">
        <v>840</v>
      </c>
      <c r="C13464">
        <v>116424</v>
      </c>
      <c r="D13464" t="s">
        <v>1576</v>
      </c>
      <c r="E13464" t="s">
        <v>22287</v>
      </c>
      <c r="F13464" t="e">
        <f>+VLOOKUP(A13464,[1]Instituciones!$B$2:$E$368,4)</f>
        <v>#N/A</v>
      </c>
    </row>
    <row r="13465" spans="1:6" x14ac:dyDescent="0.3">
      <c r="A13465">
        <v>3821</v>
      </c>
      <c r="B13465" t="s">
        <v>840</v>
      </c>
      <c r="C13465">
        <v>116423</v>
      </c>
      <c r="D13465" t="s">
        <v>1576</v>
      </c>
      <c r="E13465" t="s">
        <v>22288</v>
      </c>
      <c r="F13465" t="e">
        <f>+VLOOKUP(A13465,[1]Instituciones!$B$2:$E$368,4)</f>
        <v>#N/A</v>
      </c>
    </row>
    <row r="13466" spans="1:6" x14ac:dyDescent="0.3">
      <c r="A13466">
        <v>3821</v>
      </c>
      <c r="B13466" t="s">
        <v>840</v>
      </c>
      <c r="C13466">
        <v>116428</v>
      </c>
      <c r="D13466" t="s">
        <v>4566</v>
      </c>
      <c r="E13466" t="s">
        <v>22289</v>
      </c>
      <c r="F13466" t="e">
        <f>+VLOOKUP(A13466,[1]Instituciones!$B$2:$E$368,4)</f>
        <v>#N/A</v>
      </c>
    </row>
    <row r="13467" spans="1:6" x14ac:dyDescent="0.3">
      <c r="A13467">
        <v>3821</v>
      </c>
      <c r="B13467" t="s">
        <v>840</v>
      </c>
      <c r="C13467">
        <v>116427</v>
      </c>
      <c r="D13467" t="s">
        <v>4566</v>
      </c>
      <c r="E13467" t="s">
        <v>22290</v>
      </c>
      <c r="F13467" t="e">
        <f>+VLOOKUP(A13467,[1]Instituciones!$B$2:$E$368,4)</f>
        <v>#N/A</v>
      </c>
    </row>
    <row r="13468" spans="1:6" x14ac:dyDescent="0.3">
      <c r="A13468">
        <v>3821</v>
      </c>
      <c r="B13468" t="s">
        <v>840</v>
      </c>
      <c r="C13468">
        <v>117439</v>
      </c>
      <c r="D13468" t="s">
        <v>7628</v>
      </c>
      <c r="E13468" t="s">
        <v>22291</v>
      </c>
      <c r="F13468" t="e">
        <f>+VLOOKUP(A13468,[1]Instituciones!$B$2:$E$368,4)</f>
        <v>#N/A</v>
      </c>
    </row>
    <row r="13469" spans="1:6" x14ac:dyDescent="0.3">
      <c r="A13469">
        <v>3821</v>
      </c>
      <c r="B13469" t="s">
        <v>840</v>
      </c>
      <c r="C13469">
        <v>116874</v>
      </c>
      <c r="D13469" t="s">
        <v>1419</v>
      </c>
      <c r="E13469" t="s">
        <v>22292</v>
      </c>
      <c r="F13469" t="e">
        <f>+VLOOKUP(A13469,[1]Instituciones!$B$2:$E$368,4)</f>
        <v>#N/A</v>
      </c>
    </row>
    <row r="13470" spans="1:6" x14ac:dyDescent="0.3">
      <c r="A13470">
        <v>3821</v>
      </c>
      <c r="B13470" t="s">
        <v>840</v>
      </c>
      <c r="C13470">
        <v>116873</v>
      </c>
      <c r="D13470" t="s">
        <v>1419</v>
      </c>
      <c r="E13470" t="s">
        <v>22293</v>
      </c>
      <c r="F13470" t="e">
        <f>+VLOOKUP(A13470,[1]Instituciones!$B$2:$E$368,4)</f>
        <v>#N/A</v>
      </c>
    </row>
    <row r="13471" spans="1:6" x14ac:dyDescent="0.3">
      <c r="A13471">
        <v>3821</v>
      </c>
      <c r="B13471" t="s">
        <v>840</v>
      </c>
      <c r="C13471">
        <v>53534</v>
      </c>
      <c r="D13471" t="s">
        <v>1604</v>
      </c>
      <c r="E13471" t="s">
        <v>22294</v>
      </c>
      <c r="F13471" t="e">
        <f>+VLOOKUP(A13471,[1]Instituciones!$B$2:$E$368,4)</f>
        <v>#N/A</v>
      </c>
    </row>
    <row r="13472" spans="1:6" x14ac:dyDescent="0.3">
      <c r="A13472">
        <v>3821</v>
      </c>
      <c r="B13472" t="s">
        <v>840</v>
      </c>
      <c r="C13472">
        <v>53065</v>
      </c>
      <c r="D13472" t="s">
        <v>3028</v>
      </c>
      <c r="E13472" t="s">
        <v>22295</v>
      </c>
      <c r="F13472" t="e">
        <f>+VLOOKUP(A13472,[1]Instituciones!$B$2:$E$368,4)</f>
        <v>#N/A</v>
      </c>
    </row>
    <row r="13473" spans="1:6" x14ac:dyDescent="0.3">
      <c r="A13473">
        <v>3821</v>
      </c>
      <c r="B13473" t="s">
        <v>840</v>
      </c>
      <c r="C13473">
        <v>117441</v>
      </c>
      <c r="D13473" t="s">
        <v>6309</v>
      </c>
      <c r="E13473" t="s">
        <v>22296</v>
      </c>
      <c r="F13473" t="e">
        <f>+VLOOKUP(A13473,[1]Instituciones!$B$2:$E$368,4)</f>
        <v>#N/A</v>
      </c>
    </row>
    <row r="13474" spans="1:6" x14ac:dyDescent="0.3">
      <c r="A13474">
        <v>3821</v>
      </c>
      <c r="B13474" t="s">
        <v>840</v>
      </c>
      <c r="C13474">
        <v>54088</v>
      </c>
      <c r="D13474" t="s">
        <v>2046</v>
      </c>
      <c r="E13474" t="s">
        <v>22297</v>
      </c>
      <c r="F13474" t="e">
        <f>+VLOOKUP(A13474,[1]Instituciones!$B$2:$E$368,4)</f>
        <v>#N/A</v>
      </c>
    </row>
    <row r="13475" spans="1:6" x14ac:dyDescent="0.3">
      <c r="A13475">
        <v>3821</v>
      </c>
      <c r="B13475" t="s">
        <v>840</v>
      </c>
      <c r="C13475">
        <v>106256</v>
      </c>
      <c r="D13475" t="s">
        <v>3744</v>
      </c>
      <c r="E13475" t="s">
        <v>22298</v>
      </c>
      <c r="F13475" t="e">
        <f>+VLOOKUP(A13475,[1]Instituciones!$B$2:$E$368,4)</f>
        <v>#N/A</v>
      </c>
    </row>
    <row r="13476" spans="1:6" x14ac:dyDescent="0.3">
      <c r="A13476">
        <v>3821</v>
      </c>
      <c r="B13476" t="s">
        <v>840</v>
      </c>
      <c r="C13476">
        <v>109072</v>
      </c>
      <c r="D13476" t="s">
        <v>2755</v>
      </c>
      <c r="E13476" t="s">
        <v>22299</v>
      </c>
      <c r="F13476" t="e">
        <f>+VLOOKUP(A13476,[1]Instituciones!$B$2:$E$368,4)</f>
        <v>#N/A</v>
      </c>
    </row>
    <row r="13477" spans="1:6" x14ac:dyDescent="0.3">
      <c r="A13477">
        <v>3821</v>
      </c>
      <c r="B13477" t="s">
        <v>840</v>
      </c>
      <c r="C13477">
        <v>54060</v>
      </c>
      <c r="D13477" t="s">
        <v>7629</v>
      </c>
      <c r="E13477" t="s">
        <v>22300</v>
      </c>
      <c r="F13477" t="e">
        <f>+VLOOKUP(A13477,[1]Instituciones!$B$2:$E$368,4)</f>
        <v>#N/A</v>
      </c>
    </row>
    <row r="13478" spans="1:6" x14ac:dyDescent="0.3">
      <c r="A13478">
        <v>3821</v>
      </c>
      <c r="B13478" t="s">
        <v>840</v>
      </c>
      <c r="C13478">
        <v>52936</v>
      </c>
      <c r="D13478" t="s">
        <v>7630</v>
      </c>
      <c r="E13478" t="s">
        <v>22301</v>
      </c>
      <c r="F13478" t="e">
        <f>+VLOOKUP(A13478,[1]Instituciones!$B$2:$E$368,4)</f>
        <v>#N/A</v>
      </c>
    </row>
    <row r="13479" spans="1:6" x14ac:dyDescent="0.3">
      <c r="A13479">
        <v>3821</v>
      </c>
      <c r="B13479" t="s">
        <v>840</v>
      </c>
      <c r="C13479">
        <v>52792</v>
      </c>
      <c r="D13479" t="s">
        <v>7631</v>
      </c>
      <c r="E13479" t="s">
        <v>22302</v>
      </c>
      <c r="F13479" t="e">
        <f>+VLOOKUP(A13479,[1]Instituciones!$B$2:$E$368,4)</f>
        <v>#N/A</v>
      </c>
    </row>
    <row r="13480" spans="1:6" x14ac:dyDescent="0.3">
      <c r="A13480">
        <v>3821</v>
      </c>
      <c r="B13480" t="s">
        <v>840</v>
      </c>
      <c r="C13480">
        <v>54441</v>
      </c>
      <c r="D13480" t="s">
        <v>7632</v>
      </c>
      <c r="E13480" t="s">
        <v>22303</v>
      </c>
      <c r="F13480" t="e">
        <f>+VLOOKUP(A13480,[1]Instituciones!$B$2:$E$368,4)</f>
        <v>#N/A</v>
      </c>
    </row>
    <row r="13481" spans="1:6" x14ac:dyDescent="0.3">
      <c r="A13481">
        <v>3821</v>
      </c>
      <c r="B13481" t="s">
        <v>840</v>
      </c>
      <c r="C13481">
        <v>54439</v>
      </c>
      <c r="D13481" t="s">
        <v>7632</v>
      </c>
      <c r="E13481" t="s">
        <v>22304</v>
      </c>
      <c r="F13481" t="e">
        <f>+VLOOKUP(A13481,[1]Instituciones!$B$2:$E$368,4)</f>
        <v>#N/A</v>
      </c>
    </row>
    <row r="13482" spans="1:6" x14ac:dyDescent="0.3">
      <c r="A13482">
        <v>3821</v>
      </c>
      <c r="B13482" t="s">
        <v>840</v>
      </c>
      <c r="C13482">
        <v>103583</v>
      </c>
      <c r="D13482" t="s">
        <v>7633</v>
      </c>
      <c r="E13482" t="s">
        <v>22305</v>
      </c>
      <c r="F13482" t="e">
        <f>+VLOOKUP(A13482,[1]Instituciones!$B$2:$E$368,4)</f>
        <v>#N/A</v>
      </c>
    </row>
    <row r="13483" spans="1:6" x14ac:dyDescent="0.3">
      <c r="A13483">
        <v>3821</v>
      </c>
      <c r="B13483" t="s">
        <v>840</v>
      </c>
      <c r="C13483">
        <v>104475</v>
      </c>
      <c r="D13483" t="s">
        <v>1949</v>
      </c>
      <c r="E13483" t="s">
        <v>22306</v>
      </c>
      <c r="F13483" t="e">
        <f>+VLOOKUP(A13483,[1]Instituciones!$B$2:$E$368,4)</f>
        <v>#N/A</v>
      </c>
    </row>
    <row r="13484" spans="1:6" x14ac:dyDescent="0.3">
      <c r="A13484">
        <v>3821</v>
      </c>
      <c r="B13484" t="s">
        <v>840</v>
      </c>
      <c r="C13484">
        <v>110884</v>
      </c>
      <c r="D13484" t="s">
        <v>7522</v>
      </c>
      <c r="E13484" t="s">
        <v>22307</v>
      </c>
      <c r="F13484" t="e">
        <f>+VLOOKUP(A13484,[1]Instituciones!$B$2:$E$368,4)</f>
        <v>#N/A</v>
      </c>
    </row>
    <row r="13485" spans="1:6" x14ac:dyDescent="0.3">
      <c r="A13485">
        <v>3821</v>
      </c>
      <c r="B13485" t="s">
        <v>840</v>
      </c>
      <c r="C13485">
        <v>106261</v>
      </c>
      <c r="D13485" t="s">
        <v>7634</v>
      </c>
      <c r="E13485" t="s">
        <v>22308</v>
      </c>
      <c r="F13485" t="e">
        <f>+VLOOKUP(A13485,[1]Instituciones!$B$2:$E$368,4)</f>
        <v>#N/A</v>
      </c>
    </row>
    <row r="13486" spans="1:6" x14ac:dyDescent="0.3">
      <c r="A13486">
        <v>3821</v>
      </c>
      <c r="B13486" t="s">
        <v>840</v>
      </c>
      <c r="C13486">
        <v>108652</v>
      </c>
      <c r="D13486" t="s">
        <v>7223</v>
      </c>
      <c r="E13486" t="s">
        <v>22309</v>
      </c>
      <c r="F13486" t="e">
        <f>+VLOOKUP(A13486,[1]Instituciones!$B$2:$E$368,4)</f>
        <v>#N/A</v>
      </c>
    </row>
    <row r="13487" spans="1:6" x14ac:dyDescent="0.3">
      <c r="A13487">
        <v>3821</v>
      </c>
      <c r="B13487" t="s">
        <v>840</v>
      </c>
      <c r="C13487">
        <v>52903</v>
      </c>
      <c r="D13487" t="s">
        <v>6333</v>
      </c>
      <c r="E13487" t="s">
        <v>22310</v>
      </c>
      <c r="F13487" t="e">
        <f>+VLOOKUP(A13487,[1]Instituciones!$B$2:$E$368,4)</f>
        <v>#N/A</v>
      </c>
    </row>
    <row r="13488" spans="1:6" x14ac:dyDescent="0.3">
      <c r="A13488">
        <v>3821</v>
      </c>
      <c r="B13488" t="s">
        <v>840</v>
      </c>
      <c r="C13488">
        <v>111692</v>
      </c>
      <c r="D13488" t="s">
        <v>7635</v>
      </c>
      <c r="E13488" t="s">
        <v>22311</v>
      </c>
      <c r="F13488" t="e">
        <f>+VLOOKUP(A13488,[1]Instituciones!$B$2:$E$368,4)</f>
        <v>#N/A</v>
      </c>
    </row>
    <row r="13489" spans="1:6" x14ac:dyDescent="0.3">
      <c r="A13489">
        <v>3821</v>
      </c>
      <c r="B13489" t="s">
        <v>840</v>
      </c>
      <c r="C13489">
        <v>106381</v>
      </c>
      <c r="D13489" t="s">
        <v>7636</v>
      </c>
      <c r="E13489" t="s">
        <v>22312</v>
      </c>
      <c r="F13489" t="e">
        <f>+VLOOKUP(A13489,[1]Instituciones!$B$2:$E$368,4)</f>
        <v>#N/A</v>
      </c>
    </row>
    <row r="13490" spans="1:6" x14ac:dyDescent="0.3">
      <c r="A13490">
        <v>3821</v>
      </c>
      <c r="B13490" t="s">
        <v>840</v>
      </c>
      <c r="C13490">
        <v>117440</v>
      </c>
      <c r="D13490" t="s">
        <v>7637</v>
      </c>
      <c r="E13490" t="s">
        <v>22313</v>
      </c>
      <c r="F13490" t="e">
        <f>+VLOOKUP(A13490,[1]Instituciones!$B$2:$E$368,4)</f>
        <v>#N/A</v>
      </c>
    </row>
    <row r="13491" spans="1:6" x14ac:dyDescent="0.3">
      <c r="A13491">
        <v>3822</v>
      </c>
      <c r="B13491" t="s">
        <v>841</v>
      </c>
      <c r="C13491">
        <v>105322</v>
      </c>
      <c r="D13491" t="s">
        <v>7638</v>
      </c>
      <c r="E13491" t="s">
        <v>22314</v>
      </c>
      <c r="F13491" t="e">
        <f>+VLOOKUP(A13491,[1]Instituciones!$B$2:$E$368,4)</f>
        <v>#N/A</v>
      </c>
    </row>
    <row r="13492" spans="1:6" x14ac:dyDescent="0.3">
      <c r="A13492">
        <v>3822</v>
      </c>
      <c r="B13492" t="s">
        <v>841</v>
      </c>
      <c r="C13492">
        <v>105249</v>
      </c>
      <c r="D13492" t="s">
        <v>7639</v>
      </c>
      <c r="E13492" t="s">
        <v>22315</v>
      </c>
      <c r="F13492" t="e">
        <f>+VLOOKUP(A13492,[1]Instituciones!$B$2:$E$368,4)</f>
        <v>#N/A</v>
      </c>
    </row>
    <row r="13493" spans="1:6" x14ac:dyDescent="0.3">
      <c r="A13493">
        <v>3822</v>
      </c>
      <c r="B13493" t="s">
        <v>841</v>
      </c>
      <c r="C13493">
        <v>105248</v>
      </c>
      <c r="D13493" t="s">
        <v>7640</v>
      </c>
      <c r="E13493" t="s">
        <v>22316</v>
      </c>
      <c r="F13493" t="e">
        <f>+VLOOKUP(A13493,[1]Instituciones!$B$2:$E$368,4)</f>
        <v>#N/A</v>
      </c>
    </row>
    <row r="13494" spans="1:6" x14ac:dyDescent="0.3">
      <c r="A13494">
        <v>3822</v>
      </c>
      <c r="B13494" t="s">
        <v>841</v>
      </c>
      <c r="C13494">
        <v>106383</v>
      </c>
      <c r="D13494" t="s">
        <v>7641</v>
      </c>
      <c r="E13494" t="s">
        <v>22317</v>
      </c>
      <c r="F13494" t="e">
        <f>+VLOOKUP(A13494,[1]Instituciones!$B$2:$E$368,4)</f>
        <v>#N/A</v>
      </c>
    </row>
    <row r="13495" spans="1:6" x14ac:dyDescent="0.3">
      <c r="A13495">
        <v>3822</v>
      </c>
      <c r="B13495" t="s">
        <v>841</v>
      </c>
      <c r="C13495">
        <v>106765</v>
      </c>
      <c r="D13495" t="s">
        <v>7642</v>
      </c>
      <c r="E13495" t="s">
        <v>22318</v>
      </c>
      <c r="F13495" t="e">
        <f>+VLOOKUP(A13495,[1]Instituciones!$B$2:$E$368,4)</f>
        <v>#N/A</v>
      </c>
    </row>
    <row r="13496" spans="1:6" x14ac:dyDescent="0.3">
      <c r="A13496">
        <v>3824</v>
      </c>
      <c r="B13496" t="s">
        <v>842</v>
      </c>
      <c r="C13496">
        <v>104267</v>
      </c>
      <c r="D13496" t="s">
        <v>7643</v>
      </c>
      <c r="E13496" t="s">
        <v>22319</v>
      </c>
      <c r="F13496" t="e">
        <f>+VLOOKUP(A13496,[1]Instituciones!$B$2:$E$368,4)</f>
        <v>#N/A</v>
      </c>
    </row>
    <row r="13497" spans="1:6" x14ac:dyDescent="0.3">
      <c r="A13497">
        <v>3824</v>
      </c>
      <c r="B13497" t="s">
        <v>842</v>
      </c>
      <c r="C13497">
        <v>102092</v>
      </c>
      <c r="D13497" t="s">
        <v>7644</v>
      </c>
      <c r="E13497" t="s">
        <v>22320</v>
      </c>
      <c r="F13497" t="e">
        <f>+VLOOKUP(A13497,[1]Instituciones!$B$2:$E$368,4)</f>
        <v>#N/A</v>
      </c>
    </row>
    <row r="13498" spans="1:6" x14ac:dyDescent="0.3">
      <c r="A13498">
        <v>3824</v>
      </c>
      <c r="B13498" t="s">
        <v>842</v>
      </c>
      <c r="C13498">
        <v>103835</v>
      </c>
      <c r="D13498" t="s">
        <v>7644</v>
      </c>
      <c r="E13498" t="s">
        <v>22321</v>
      </c>
      <c r="F13498" t="e">
        <f>+VLOOKUP(A13498,[1]Instituciones!$B$2:$E$368,4)</f>
        <v>#N/A</v>
      </c>
    </row>
    <row r="13499" spans="1:6" x14ac:dyDescent="0.3">
      <c r="A13499">
        <v>3824</v>
      </c>
      <c r="B13499" t="s">
        <v>842</v>
      </c>
      <c r="C13499">
        <v>3610</v>
      </c>
      <c r="D13499" t="s">
        <v>7483</v>
      </c>
      <c r="E13499" t="s">
        <v>22322</v>
      </c>
      <c r="F13499" t="e">
        <f>+VLOOKUP(A13499,[1]Instituciones!$B$2:$E$368,4)</f>
        <v>#N/A</v>
      </c>
    </row>
    <row r="13500" spans="1:6" x14ac:dyDescent="0.3">
      <c r="A13500">
        <v>3824</v>
      </c>
      <c r="B13500" t="s">
        <v>842</v>
      </c>
      <c r="C13500">
        <v>2258</v>
      </c>
      <c r="D13500" t="s">
        <v>7645</v>
      </c>
      <c r="E13500" t="s">
        <v>22323</v>
      </c>
      <c r="F13500" t="e">
        <f>+VLOOKUP(A13500,[1]Instituciones!$B$2:$E$368,4)</f>
        <v>#N/A</v>
      </c>
    </row>
    <row r="13501" spans="1:6" x14ac:dyDescent="0.3">
      <c r="A13501">
        <v>3826</v>
      </c>
      <c r="B13501" t="s">
        <v>843</v>
      </c>
      <c r="C13501">
        <v>108808</v>
      </c>
      <c r="D13501" t="s">
        <v>942</v>
      </c>
      <c r="E13501" t="s">
        <v>22324</v>
      </c>
      <c r="F13501" t="e">
        <f>+VLOOKUP(A13501,[1]Instituciones!$B$2:$E$368,4)</f>
        <v>#N/A</v>
      </c>
    </row>
    <row r="13502" spans="1:6" x14ac:dyDescent="0.3">
      <c r="A13502">
        <v>3826</v>
      </c>
      <c r="B13502" t="s">
        <v>843</v>
      </c>
      <c r="C13502">
        <v>109102</v>
      </c>
      <c r="D13502" t="s">
        <v>942</v>
      </c>
      <c r="E13502" t="s">
        <v>22325</v>
      </c>
      <c r="F13502" t="e">
        <f>+VLOOKUP(A13502,[1]Instituciones!$B$2:$E$368,4)</f>
        <v>#N/A</v>
      </c>
    </row>
    <row r="13503" spans="1:6" x14ac:dyDescent="0.3">
      <c r="A13503">
        <v>3826</v>
      </c>
      <c r="B13503" t="s">
        <v>843</v>
      </c>
      <c r="C13503">
        <v>108588</v>
      </c>
      <c r="D13503" t="s">
        <v>952</v>
      </c>
      <c r="E13503" t="s">
        <v>22326</v>
      </c>
      <c r="F13503" t="e">
        <f>+VLOOKUP(A13503,[1]Instituciones!$B$2:$E$368,4)</f>
        <v>#N/A</v>
      </c>
    </row>
    <row r="13504" spans="1:6" x14ac:dyDescent="0.3">
      <c r="A13504">
        <v>3826</v>
      </c>
      <c r="B13504" t="s">
        <v>843</v>
      </c>
      <c r="C13504">
        <v>109026</v>
      </c>
      <c r="D13504" t="s">
        <v>952</v>
      </c>
      <c r="E13504" t="s">
        <v>22327</v>
      </c>
      <c r="F13504" t="e">
        <f>+VLOOKUP(A13504,[1]Instituciones!$B$2:$E$368,4)</f>
        <v>#N/A</v>
      </c>
    </row>
    <row r="13505" spans="1:6" x14ac:dyDescent="0.3">
      <c r="A13505">
        <v>3826</v>
      </c>
      <c r="B13505" t="s">
        <v>843</v>
      </c>
      <c r="C13505">
        <v>106510</v>
      </c>
      <c r="D13505" t="s">
        <v>7646</v>
      </c>
      <c r="E13505" t="s">
        <v>22328</v>
      </c>
      <c r="F13505" t="e">
        <f>+VLOOKUP(A13505,[1]Instituciones!$B$2:$E$368,4)</f>
        <v>#N/A</v>
      </c>
    </row>
    <row r="13506" spans="1:6" x14ac:dyDescent="0.3">
      <c r="A13506">
        <v>3826</v>
      </c>
      <c r="B13506" t="s">
        <v>843</v>
      </c>
      <c r="C13506">
        <v>110399</v>
      </c>
      <c r="D13506" t="s">
        <v>1603</v>
      </c>
      <c r="E13506" t="s">
        <v>22329</v>
      </c>
      <c r="F13506" t="e">
        <f>+VLOOKUP(A13506,[1]Instituciones!$B$2:$E$368,4)</f>
        <v>#N/A</v>
      </c>
    </row>
    <row r="13507" spans="1:6" x14ac:dyDescent="0.3">
      <c r="A13507">
        <v>3826</v>
      </c>
      <c r="B13507" t="s">
        <v>843</v>
      </c>
      <c r="C13507">
        <v>108667</v>
      </c>
      <c r="D13507" t="s">
        <v>3099</v>
      </c>
      <c r="E13507" t="s">
        <v>22330</v>
      </c>
      <c r="F13507" t="e">
        <f>+VLOOKUP(A13507,[1]Instituciones!$B$2:$E$368,4)</f>
        <v>#N/A</v>
      </c>
    </row>
    <row r="13508" spans="1:6" x14ac:dyDescent="0.3">
      <c r="A13508">
        <v>3826</v>
      </c>
      <c r="B13508" t="s">
        <v>843</v>
      </c>
      <c r="C13508">
        <v>109220</v>
      </c>
      <c r="D13508" t="s">
        <v>1106</v>
      </c>
      <c r="E13508" t="s">
        <v>22331</v>
      </c>
      <c r="F13508" t="e">
        <f>+VLOOKUP(A13508,[1]Instituciones!$B$2:$E$368,4)</f>
        <v>#N/A</v>
      </c>
    </row>
    <row r="13509" spans="1:6" x14ac:dyDescent="0.3">
      <c r="A13509">
        <v>3826</v>
      </c>
      <c r="B13509" t="s">
        <v>843</v>
      </c>
      <c r="C13509">
        <v>108795</v>
      </c>
      <c r="D13509" t="s">
        <v>1106</v>
      </c>
      <c r="E13509" t="s">
        <v>22332</v>
      </c>
      <c r="F13509" t="e">
        <f>+VLOOKUP(A13509,[1]Instituciones!$B$2:$E$368,4)</f>
        <v>#N/A</v>
      </c>
    </row>
    <row r="13510" spans="1:6" x14ac:dyDescent="0.3">
      <c r="A13510">
        <v>3826</v>
      </c>
      <c r="B13510" t="s">
        <v>843</v>
      </c>
      <c r="C13510">
        <v>108787</v>
      </c>
      <c r="D13510" t="s">
        <v>1108</v>
      </c>
      <c r="E13510" t="s">
        <v>22333</v>
      </c>
      <c r="F13510" t="e">
        <f>+VLOOKUP(A13510,[1]Instituciones!$B$2:$E$368,4)</f>
        <v>#N/A</v>
      </c>
    </row>
    <row r="13511" spans="1:6" x14ac:dyDescent="0.3">
      <c r="A13511">
        <v>3826</v>
      </c>
      <c r="B13511" t="s">
        <v>843</v>
      </c>
      <c r="C13511">
        <v>2470</v>
      </c>
      <c r="D13511" t="s">
        <v>7647</v>
      </c>
      <c r="E13511" t="s">
        <v>22334</v>
      </c>
      <c r="F13511" t="e">
        <f>+VLOOKUP(A13511,[1]Instituciones!$B$2:$E$368,4)</f>
        <v>#N/A</v>
      </c>
    </row>
    <row r="13512" spans="1:6" x14ac:dyDescent="0.3">
      <c r="A13512">
        <v>3826</v>
      </c>
      <c r="B13512" t="s">
        <v>843</v>
      </c>
      <c r="C13512">
        <v>108879</v>
      </c>
      <c r="D13512" t="s">
        <v>7648</v>
      </c>
      <c r="E13512" t="s">
        <v>22335</v>
      </c>
      <c r="F13512" t="e">
        <f>+VLOOKUP(A13512,[1]Instituciones!$B$2:$E$368,4)</f>
        <v>#N/A</v>
      </c>
    </row>
    <row r="13513" spans="1:6" x14ac:dyDescent="0.3">
      <c r="A13513">
        <v>3826</v>
      </c>
      <c r="B13513" t="s">
        <v>843</v>
      </c>
      <c r="C13513">
        <v>108538</v>
      </c>
      <c r="D13513" t="s">
        <v>7649</v>
      </c>
      <c r="E13513" t="s">
        <v>22336</v>
      </c>
      <c r="F13513" t="e">
        <f>+VLOOKUP(A13513,[1]Instituciones!$B$2:$E$368,4)</f>
        <v>#N/A</v>
      </c>
    </row>
    <row r="13514" spans="1:6" x14ac:dyDescent="0.3">
      <c r="A13514">
        <v>3826</v>
      </c>
      <c r="B13514" t="s">
        <v>843</v>
      </c>
      <c r="C13514">
        <v>102197</v>
      </c>
      <c r="D13514" t="s">
        <v>7650</v>
      </c>
      <c r="E13514" t="s">
        <v>22337</v>
      </c>
      <c r="F13514" t="e">
        <f>+VLOOKUP(A13514,[1]Instituciones!$B$2:$E$368,4)</f>
        <v>#N/A</v>
      </c>
    </row>
    <row r="13515" spans="1:6" x14ac:dyDescent="0.3">
      <c r="A13515">
        <v>3826</v>
      </c>
      <c r="B13515" t="s">
        <v>843</v>
      </c>
      <c r="C13515">
        <v>109024</v>
      </c>
      <c r="D13515" t="s">
        <v>7613</v>
      </c>
      <c r="E13515" t="s">
        <v>22338</v>
      </c>
      <c r="F13515" t="e">
        <f>+VLOOKUP(A13515,[1]Instituciones!$B$2:$E$368,4)</f>
        <v>#N/A</v>
      </c>
    </row>
    <row r="13516" spans="1:6" x14ac:dyDescent="0.3">
      <c r="A13516">
        <v>3826</v>
      </c>
      <c r="B13516" t="s">
        <v>843</v>
      </c>
      <c r="C13516">
        <v>108586</v>
      </c>
      <c r="D13516" t="s">
        <v>7613</v>
      </c>
      <c r="E13516" t="s">
        <v>22339</v>
      </c>
      <c r="F13516" t="e">
        <f>+VLOOKUP(A13516,[1]Instituciones!$B$2:$E$368,4)</f>
        <v>#N/A</v>
      </c>
    </row>
    <row r="13517" spans="1:6" x14ac:dyDescent="0.3">
      <c r="A13517">
        <v>3826</v>
      </c>
      <c r="B13517" t="s">
        <v>843</v>
      </c>
      <c r="C13517">
        <v>109639</v>
      </c>
      <c r="D13517" t="s">
        <v>7651</v>
      </c>
      <c r="E13517" t="s">
        <v>22340</v>
      </c>
      <c r="F13517" t="e">
        <f>+VLOOKUP(A13517,[1]Instituciones!$B$2:$E$368,4)</f>
        <v>#N/A</v>
      </c>
    </row>
    <row r="13518" spans="1:6" x14ac:dyDescent="0.3">
      <c r="A13518">
        <v>3826</v>
      </c>
      <c r="B13518" t="s">
        <v>843</v>
      </c>
      <c r="C13518">
        <v>103844</v>
      </c>
      <c r="D13518" t="s">
        <v>7652</v>
      </c>
      <c r="E13518" t="s">
        <v>22341</v>
      </c>
      <c r="F13518" t="e">
        <f>+VLOOKUP(A13518,[1]Instituciones!$B$2:$E$368,4)</f>
        <v>#N/A</v>
      </c>
    </row>
    <row r="13519" spans="1:6" x14ac:dyDescent="0.3">
      <c r="A13519">
        <v>3826</v>
      </c>
      <c r="B13519" t="s">
        <v>843</v>
      </c>
      <c r="C13519">
        <v>105546</v>
      </c>
      <c r="D13519" t="s">
        <v>7514</v>
      </c>
      <c r="E13519" t="s">
        <v>22342</v>
      </c>
      <c r="F13519" t="e">
        <f>+VLOOKUP(A13519,[1]Instituciones!$B$2:$E$368,4)</f>
        <v>#N/A</v>
      </c>
    </row>
    <row r="13520" spans="1:6" x14ac:dyDescent="0.3">
      <c r="A13520">
        <v>3826</v>
      </c>
      <c r="B13520" t="s">
        <v>843</v>
      </c>
      <c r="C13520">
        <v>108524</v>
      </c>
      <c r="D13520" t="s">
        <v>7653</v>
      </c>
      <c r="E13520" t="s">
        <v>22343</v>
      </c>
      <c r="F13520" t="e">
        <f>+VLOOKUP(A13520,[1]Instituciones!$B$2:$E$368,4)</f>
        <v>#N/A</v>
      </c>
    </row>
    <row r="13521" spans="1:6" x14ac:dyDescent="0.3">
      <c r="A13521">
        <v>3826</v>
      </c>
      <c r="B13521" t="s">
        <v>843</v>
      </c>
      <c r="C13521">
        <v>105547</v>
      </c>
      <c r="D13521" t="s">
        <v>7654</v>
      </c>
      <c r="E13521" t="s">
        <v>22344</v>
      </c>
      <c r="F13521" t="e">
        <f>+VLOOKUP(A13521,[1]Instituciones!$B$2:$E$368,4)</f>
        <v>#N/A</v>
      </c>
    </row>
    <row r="13522" spans="1:6" x14ac:dyDescent="0.3">
      <c r="A13522">
        <v>3826</v>
      </c>
      <c r="B13522" t="s">
        <v>843</v>
      </c>
      <c r="C13522">
        <v>108735</v>
      </c>
      <c r="D13522" t="s">
        <v>6957</v>
      </c>
      <c r="E13522" t="s">
        <v>22345</v>
      </c>
      <c r="F13522" t="e">
        <f>+VLOOKUP(A13522,[1]Instituciones!$B$2:$E$368,4)</f>
        <v>#N/A</v>
      </c>
    </row>
    <row r="13523" spans="1:6" x14ac:dyDescent="0.3">
      <c r="A13523">
        <v>3826</v>
      </c>
      <c r="B13523" t="s">
        <v>843</v>
      </c>
      <c r="C13523">
        <v>108814</v>
      </c>
      <c r="D13523" t="s">
        <v>6957</v>
      </c>
      <c r="E13523" t="s">
        <v>22346</v>
      </c>
      <c r="F13523" t="e">
        <f>+VLOOKUP(A13523,[1]Instituciones!$B$2:$E$368,4)</f>
        <v>#N/A</v>
      </c>
    </row>
    <row r="13524" spans="1:6" x14ac:dyDescent="0.3">
      <c r="A13524">
        <v>3826</v>
      </c>
      <c r="B13524" t="s">
        <v>843</v>
      </c>
      <c r="C13524">
        <v>108587</v>
      </c>
      <c r="D13524" t="s">
        <v>7061</v>
      </c>
      <c r="E13524" t="s">
        <v>22347</v>
      </c>
      <c r="F13524" t="e">
        <f>+VLOOKUP(A13524,[1]Instituciones!$B$2:$E$368,4)</f>
        <v>#N/A</v>
      </c>
    </row>
    <row r="13525" spans="1:6" x14ac:dyDescent="0.3">
      <c r="A13525">
        <v>3826</v>
      </c>
      <c r="B13525" t="s">
        <v>843</v>
      </c>
      <c r="C13525">
        <v>109025</v>
      </c>
      <c r="D13525" t="s">
        <v>7061</v>
      </c>
      <c r="E13525" t="s">
        <v>22348</v>
      </c>
      <c r="F13525" t="e">
        <f>+VLOOKUP(A13525,[1]Instituciones!$B$2:$E$368,4)</f>
        <v>#N/A</v>
      </c>
    </row>
    <row r="13526" spans="1:6" x14ac:dyDescent="0.3">
      <c r="A13526">
        <v>3826</v>
      </c>
      <c r="B13526" t="s">
        <v>843</v>
      </c>
      <c r="C13526">
        <v>108525</v>
      </c>
      <c r="D13526" t="s">
        <v>7655</v>
      </c>
      <c r="E13526" t="s">
        <v>22349</v>
      </c>
      <c r="F13526" t="e">
        <f>+VLOOKUP(A13526,[1]Instituciones!$B$2:$E$368,4)</f>
        <v>#N/A</v>
      </c>
    </row>
    <row r="13527" spans="1:6" x14ac:dyDescent="0.3">
      <c r="A13527">
        <v>3826</v>
      </c>
      <c r="B13527" t="s">
        <v>843</v>
      </c>
      <c r="C13527">
        <v>109219</v>
      </c>
      <c r="D13527" t="s">
        <v>7223</v>
      </c>
      <c r="E13527" t="s">
        <v>22350</v>
      </c>
      <c r="F13527" t="e">
        <f>+VLOOKUP(A13527,[1]Instituciones!$B$2:$E$368,4)</f>
        <v>#N/A</v>
      </c>
    </row>
    <row r="13528" spans="1:6" x14ac:dyDescent="0.3">
      <c r="A13528">
        <v>3826</v>
      </c>
      <c r="B13528" t="s">
        <v>843</v>
      </c>
      <c r="C13528">
        <v>108794</v>
      </c>
      <c r="D13528" t="s">
        <v>7223</v>
      </c>
      <c r="E13528" t="s">
        <v>22351</v>
      </c>
      <c r="F13528" t="e">
        <f>+VLOOKUP(A13528,[1]Instituciones!$B$2:$E$368,4)</f>
        <v>#N/A</v>
      </c>
    </row>
    <row r="13529" spans="1:6" x14ac:dyDescent="0.3">
      <c r="A13529">
        <v>3826</v>
      </c>
      <c r="B13529" t="s">
        <v>843</v>
      </c>
      <c r="C13529">
        <v>110400</v>
      </c>
      <c r="D13529" t="s">
        <v>7656</v>
      </c>
      <c r="E13529" t="s">
        <v>22352</v>
      </c>
      <c r="F13529" t="e">
        <f>+VLOOKUP(A13529,[1]Instituciones!$B$2:$E$368,4)</f>
        <v>#N/A</v>
      </c>
    </row>
    <row r="13530" spans="1:6" x14ac:dyDescent="0.3">
      <c r="A13530">
        <v>3826</v>
      </c>
      <c r="B13530" t="s">
        <v>843</v>
      </c>
      <c r="C13530">
        <v>106317</v>
      </c>
      <c r="D13530" t="s">
        <v>7657</v>
      </c>
      <c r="E13530" t="s">
        <v>22353</v>
      </c>
      <c r="F13530" t="e">
        <f>+VLOOKUP(A13530,[1]Instituciones!$B$2:$E$368,4)</f>
        <v>#N/A</v>
      </c>
    </row>
    <row r="13531" spans="1:6" x14ac:dyDescent="0.3">
      <c r="A13531">
        <v>3826</v>
      </c>
      <c r="B13531" t="s">
        <v>843</v>
      </c>
      <c r="C13531">
        <v>53961</v>
      </c>
      <c r="D13531" t="s">
        <v>6546</v>
      </c>
      <c r="E13531" t="s">
        <v>22354</v>
      </c>
      <c r="F13531" t="e">
        <f>+VLOOKUP(A13531,[1]Instituciones!$B$2:$E$368,4)</f>
        <v>#N/A</v>
      </c>
    </row>
    <row r="13532" spans="1:6" x14ac:dyDescent="0.3">
      <c r="A13532">
        <v>3826</v>
      </c>
      <c r="B13532" t="s">
        <v>843</v>
      </c>
      <c r="C13532">
        <v>103845</v>
      </c>
      <c r="D13532" t="s">
        <v>7658</v>
      </c>
      <c r="E13532" t="s">
        <v>22355</v>
      </c>
      <c r="F13532" t="e">
        <f>+VLOOKUP(A13532,[1]Instituciones!$B$2:$E$368,4)</f>
        <v>#N/A</v>
      </c>
    </row>
    <row r="13533" spans="1:6" x14ac:dyDescent="0.3">
      <c r="A13533">
        <v>3826</v>
      </c>
      <c r="B13533" t="s">
        <v>843</v>
      </c>
      <c r="C13533">
        <v>104447</v>
      </c>
      <c r="D13533" t="s">
        <v>7659</v>
      </c>
      <c r="E13533" t="s">
        <v>22356</v>
      </c>
      <c r="F13533" t="e">
        <f>+VLOOKUP(A13533,[1]Instituciones!$B$2:$E$368,4)</f>
        <v>#N/A</v>
      </c>
    </row>
    <row r="13534" spans="1:6" x14ac:dyDescent="0.3">
      <c r="A13534">
        <v>3826</v>
      </c>
      <c r="B13534" t="s">
        <v>843</v>
      </c>
      <c r="C13534">
        <v>7142</v>
      </c>
      <c r="D13534" t="s">
        <v>7660</v>
      </c>
      <c r="E13534" t="s">
        <v>22357</v>
      </c>
      <c r="F13534" t="e">
        <f>+VLOOKUP(A13534,[1]Instituciones!$B$2:$E$368,4)</f>
        <v>#N/A</v>
      </c>
    </row>
    <row r="13535" spans="1:6" x14ac:dyDescent="0.3">
      <c r="A13535">
        <v>3827</v>
      </c>
      <c r="B13535" t="s">
        <v>844</v>
      </c>
      <c r="C13535">
        <v>107902</v>
      </c>
      <c r="D13535" t="s">
        <v>7661</v>
      </c>
      <c r="E13535" t="s">
        <v>22358</v>
      </c>
      <c r="F13535" t="e">
        <f>+VLOOKUP(A13535,[1]Instituciones!$B$2:$E$368,4)</f>
        <v>#N/A</v>
      </c>
    </row>
    <row r="13536" spans="1:6" x14ac:dyDescent="0.3">
      <c r="A13536">
        <v>3827</v>
      </c>
      <c r="B13536" t="s">
        <v>844</v>
      </c>
      <c r="C13536">
        <v>108611</v>
      </c>
      <c r="D13536" t="s">
        <v>7662</v>
      </c>
      <c r="E13536" t="s">
        <v>22359</v>
      </c>
      <c r="F13536" t="e">
        <f>+VLOOKUP(A13536,[1]Instituciones!$B$2:$E$368,4)</f>
        <v>#N/A</v>
      </c>
    </row>
    <row r="13537" spans="1:6" x14ac:dyDescent="0.3">
      <c r="A13537">
        <v>3827</v>
      </c>
      <c r="B13537" t="s">
        <v>844</v>
      </c>
      <c r="C13537">
        <v>111347</v>
      </c>
      <c r="D13537" t="s">
        <v>7662</v>
      </c>
      <c r="E13537" t="s">
        <v>22360</v>
      </c>
      <c r="F13537" t="e">
        <f>+VLOOKUP(A13537,[1]Instituciones!$B$2:$E$368,4)</f>
        <v>#N/A</v>
      </c>
    </row>
    <row r="13538" spans="1:6" x14ac:dyDescent="0.3">
      <c r="A13538">
        <v>3827</v>
      </c>
      <c r="B13538" t="s">
        <v>844</v>
      </c>
      <c r="C13538">
        <v>108621</v>
      </c>
      <c r="D13538" t="s">
        <v>7663</v>
      </c>
      <c r="E13538" t="s">
        <v>22361</v>
      </c>
      <c r="F13538" t="e">
        <f>+VLOOKUP(A13538,[1]Instituciones!$B$2:$E$368,4)</f>
        <v>#N/A</v>
      </c>
    </row>
    <row r="13539" spans="1:6" x14ac:dyDescent="0.3">
      <c r="A13539">
        <v>3827</v>
      </c>
      <c r="B13539" t="s">
        <v>844</v>
      </c>
      <c r="C13539">
        <v>109223</v>
      </c>
      <c r="D13539" t="s">
        <v>7664</v>
      </c>
      <c r="E13539" t="s">
        <v>22362</v>
      </c>
      <c r="F13539" t="e">
        <f>+VLOOKUP(A13539,[1]Instituciones!$B$2:$E$368,4)</f>
        <v>#N/A</v>
      </c>
    </row>
    <row r="13540" spans="1:6" x14ac:dyDescent="0.3">
      <c r="A13540">
        <v>3827</v>
      </c>
      <c r="B13540" t="s">
        <v>844</v>
      </c>
      <c r="C13540">
        <v>108654</v>
      </c>
      <c r="D13540" t="s">
        <v>7664</v>
      </c>
      <c r="E13540" t="s">
        <v>22363</v>
      </c>
      <c r="F13540" t="e">
        <f>+VLOOKUP(A13540,[1]Instituciones!$B$2:$E$368,4)</f>
        <v>#N/A</v>
      </c>
    </row>
    <row r="13541" spans="1:6" x14ac:dyDescent="0.3">
      <c r="A13541">
        <v>3827</v>
      </c>
      <c r="B13541" t="s">
        <v>844</v>
      </c>
      <c r="C13541">
        <v>111023</v>
      </c>
      <c r="D13541" t="s">
        <v>7664</v>
      </c>
      <c r="E13541" t="s">
        <v>22364</v>
      </c>
      <c r="F13541" t="e">
        <f>+VLOOKUP(A13541,[1]Instituciones!$B$2:$E$368,4)</f>
        <v>#N/A</v>
      </c>
    </row>
    <row r="13542" spans="1:6" x14ac:dyDescent="0.3">
      <c r="A13542">
        <v>3827</v>
      </c>
      <c r="B13542" t="s">
        <v>844</v>
      </c>
      <c r="C13542">
        <v>111351</v>
      </c>
      <c r="D13542" t="s">
        <v>2606</v>
      </c>
      <c r="E13542" t="s">
        <v>22365</v>
      </c>
      <c r="F13542" t="e">
        <f>+VLOOKUP(A13542,[1]Instituciones!$B$2:$E$368,4)</f>
        <v>#N/A</v>
      </c>
    </row>
    <row r="13543" spans="1:6" x14ac:dyDescent="0.3">
      <c r="A13543">
        <v>3827</v>
      </c>
      <c r="B13543" t="s">
        <v>844</v>
      </c>
      <c r="C13543">
        <v>108610</v>
      </c>
      <c r="D13543" t="s">
        <v>2606</v>
      </c>
      <c r="E13543" t="s">
        <v>22366</v>
      </c>
      <c r="F13543" t="e">
        <f>+VLOOKUP(A13543,[1]Instituciones!$B$2:$E$368,4)</f>
        <v>#N/A</v>
      </c>
    </row>
    <row r="13544" spans="1:6" x14ac:dyDescent="0.3">
      <c r="A13544">
        <v>3827</v>
      </c>
      <c r="B13544" t="s">
        <v>844</v>
      </c>
      <c r="C13544">
        <v>108609</v>
      </c>
      <c r="D13544" t="s">
        <v>5636</v>
      </c>
      <c r="E13544" t="s">
        <v>22367</v>
      </c>
      <c r="F13544" t="e">
        <f>+VLOOKUP(A13544,[1]Instituciones!$B$2:$E$368,4)</f>
        <v>#N/A</v>
      </c>
    </row>
    <row r="13545" spans="1:6" x14ac:dyDescent="0.3">
      <c r="A13545">
        <v>3827</v>
      </c>
      <c r="B13545" t="s">
        <v>844</v>
      </c>
      <c r="C13545">
        <v>108589</v>
      </c>
      <c r="D13545" t="s">
        <v>5636</v>
      </c>
      <c r="E13545" t="s">
        <v>22368</v>
      </c>
      <c r="F13545" t="e">
        <f>+VLOOKUP(A13545,[1]Instituciones!$B$2:$E$368,4)</f>
        <v>#N/A</v>
      </c>
    </row>
    <row r="13546" spans="1:6" x14ac:dyDescent="0.3">
      <c r="A13546">
        <v>3827</v>
      </c>
      <c r="B13546" t="s">
        <v>844</v>
      </c>
      <c r="C13546">
        <v>104265</v>
      </c>
      <c r="D13546" t="s">
        <v>7665</v>
      </c>
      <c r="E13546" t="s">
        <v>22369</v>
      </c>
      <c r="F13546" t="e">
        <f>+VLOOKUP(A13546,[1]Instituciones!$B$2:$E$368,4)</f>
        <v>#N/A</v>
      </c>
    </row>
    <row r="13547" spans="1:6" x14ac:dyDescent="0.3">
      <c r="A13547">
        <v>3827</v>
      </c>
      <c r="B13547" t="s">
        <v>844</v>
      </c>
      <c r="C13547">
        <v>91372</v>
      </c>
      <c r="D13547" t="s">
        <v>7666</v>
      </c>
      <c r="E13547" t="s">
        <v>22370</v>
      </c>
      <c r="F13547" t="e">
        <f>+VLOOKUP(A13547,[1]Instituciones!$B$2:$E$368,4)</f>
        <v>#N/A</v>
      </c>
    </row>
    <row r="13548" spans="1:6" x14ac:dyDescent="0.3">
      <c r="A13548">
        <v>3827</v>
      </c>
      <c r="B13548" t="s">
        <v>844</v>
      </c>
      <c r="C13548">
        <v>107990</v>
      </c>
      <c r="D13548" t="s">
        <v>7666</v>
      </c>
      <c r="E13548" t="s">
        <v>22371</v>
      </c>
      <c r="F13548" t="e">
        <f>+VLOOKUP(A13548,[1]Instituciones!$B$2:$E$368,4)</f>
        <v>#N/A</v>
      </c>
    </row>
    <row r="13549" spans="1:6" x14ac:dyDescent="0.3">
      <c r="A13549">
        <v>3827</v>
      </c>
      <c r="B13549" t="s">
        <v>844</v>
      </c>
      <c r="C13549">
        <v>110748</v>
      </c>
      <c r="D13549" t="s">
        <v>7666</v>
      </c>
      <c r="E13549" t="s">
        <v>22372</v>
      </c>
      <c r="F13549" t="e">
        <f>+VLOOKUP(A13549,[1]Instituciones!$B$2:$E$368,4)</f>
        <v>#N/A</v>
      </c>
    </row>
    <row r="13550" spans="1:6" x14ac:dyDescent="0.3">
      <c r="A13550">
        <v>3828</v>
      </c>
      <c r="B13550" t="s">
        <v>845</v>
      </c>
      <c r="C13550">
        <v>105619</v>
      </c>
      <c r="D13550" t="s">
        <v>7667</v>
      </c>
      <c r="E13550" t="s">
        <v>22373</v>
      </c>
      <c r="F13550" t="e">
        <f>+VLOOKUP(A13550,[1]Instituciones!$B$2:$E$368,4)</f>
        <v>#N/A</v>
      </c>
    </row>
    <row r="13551" spans="1:6" x14ac:dyDescent="0.3">
      <c r="A13551">
        <v>3828</v>
      </c>
      <c r="B13551" t="s">
        <v>845</v>
      </c>
      <c r="C13551">
        <v>107841</v>
      </c>
      <c r="D13551" t="s">
        <v>7439</v>
      </c>
      <c r="E13551" t="s">
        <v>22374</v>
      </c>
      <c r="F13551" t="e">
        <f>+VLOOKUP(A13551,[1]Instituciones!$B$2:$E$368,4)</f>
        <v>#N/A</v>
      </c>
    </row>
    <row r="13552" spans="1:6" x14ac:dyDescent="0.3">
      <c r="A13552">
        <v>3830</v>
      </c>
      <c r="B13552" t="s">
        <v>846</v>
      </c>
      <c r="C13552">
        <v>116746</v>
      </c>
      <c r="D13552" t="s">
        <v>7668</v>
      </c>
      <c r="E13552" t="s">
        <v>22375</v>
      </c>
      <c r="F13552" t="e">
        <f>+VLOOKUP(A13552,[1]Instituciones!$B$2:$E$368,4)</f>
        <v>#N/A</v>
      </c>
    </row>
    <row r="13553" spans="1:6" x14ac:dyDescent="0.3">
      <c r="A13553">
        <v>3830</v>
      </c>
      <c r="B13553" t="s">
        <v>846</v>
      </c>
      <c r="C13553">
        <v>116747</v>
      </c>
      <c r="D13553" t="s">
        <v>7669</v>
      </c>
      <c r="E13553" t="s">
        <v>22376</v>
      </c>
      <c r="F13553" t="e">
        <f>+VLOOKUP(A13553,[1]Instituciones!$B$2:$E$368,4)</f>
        <v>#N/A</v>
      </c>
    </row>
    <row r="13554" spans="1:6" x14ac:dyDescent="0.3">
      <c r="A13554">
        <v>3830</v>
      </c>
      <c r="B13554" t="s">
        <v>846</v>
      </c>
      <c r="C13554">
        <v>116752</v>
      </c>
      <c r="D13554" t="s">
        <v>7670</v>
      </c>
      <c r="E13554" t="s">
        <v>22377</v>
      </c>
      <c r="F13554" t="e">
        <f>+VLOOKUP(A13554,[1]Instituciones!$B$2:$E$368,4)</f>
        <v>#N/A</v>
      </c>
    </row>
    <row r="13555" spans="1:6" x14ac:dyDescent="0.3">
      <c r="A13555">
        <v>3830</v>
      </c>
      <c r="B13555" t="s">
        <v>846</v>
      </c>
      <c r="C13555">
        <v>109239</v>
      </c>
      <c r="D13555" t="s">
        <v>7486</v>
      </c>
      <c r="E13555" t="s">
        <v>22378</v>
      </c>
      <c r="F13555" t="e">
        <f>+VLOOKUP(A13555,[1]Instituciones!$B$2:$E$368,4)</f>
        <v>#N/A</v>
      </c>
    </row>
    <row r="13556" spans="1:6" x14ac:dyDescent="0.3">
      <c r="A13556">
        <v>3830</v>
      </c>
      <c r="B13556" t="s">
        <v>846</v>
      </c>
      <c r="C13556">
        <v>108188</v>
      </c>
      <c r="D13556" t="s">
        <v>7671</v>
      </c>
      <c r="E13556" t="s">
        <v>22379</v>
      </c>
      <c r="F13556" t="e">
        <f>+VLOOKUP(A13556,[1]Instituciones!$B$2:$E$368,4)</f>
        <v>#N/A</v>
      </c>
    </row>
    <row r="13557" spans="1:6" x14ac:dyDescent="0.3">
      <c r="A13557">
        <v>3830</v>
      </c>
      <c r="B13557" t="s">
        <v>846</v>
      </c>
      <c r="C13557">
        <v>108734</v>
      </c>
      <c r="D13557" t="s">
        <v>7672</v>
      </c>
      <c r="E13557" t="s">
        <v>22380</v>
      </c>
      <c r="F13557" t="e">
        <f>+VLOOKUP(A13557,[1]Instituciones!$B$2:$E$368,4)</f>
        <v>#N/A</v>
      </c>
    </row>
    <row r="13558" spans="1:6" x14ac:dyDescent="0.3">
      <c r="A13558">
        <v>3830</v>
      </c>
      <c r="B13558" t="s">
        <v>846</v>
      </c>
      <c r="C13558">
        <v>108374</v>
      </c>
      <c r="D13558" t="s">
        <v>5636</v>
      </c>
      <c r="E13558" t="s">
        <v>22381</v>
      </c>
      <c r="F13558" t="e">
        <f>+VLOOKUP(A13558,[1]Instituciones!$B$2:$E$368,4)</f>
        <v>#N/A</v>
      </c>
    </row>
    <row r="13559" spans="1:6" x14ac:dyDescent="0.3">
      <c r="A13559">
        <v>3830</v>
      </c>
      <c r="B13559" t="s">
        <v>846</v>
      </c>
      <c r="C13559">
        <v>108375</v>
      </c>
      <c r="D13559" t="s">
        <v>3026</v>
      </c>
      <c r="E13559" t="s">
        <v>22382</v>
      </c>
      <c r="F13559" t="e">
        <f>+VLOOKUP(A13559,[1]Instituciones!$B$2:$E$368,4)</f>
        <v>#N/A</v>
      </c>
    </row>
    <row r="13560" spans="1:6" x14ac:dyDescent="0.3">
      <c r="A13560">
        <v>3830</v>
      </c>
      <c r="B13560" t="s">
        <v>846</v>
      </c>
      <c r="C13560">
        <v>54910</v>
      </c>
      <c r="D13560" t="s">
        <v>7673</v>
      </c>
      <c r="E13560" t="s">
        <v>22383</v>
      </c>
      <c r="F13560" t="e">
        <f>+VLOOKUP(A13560,[1]Instituciones!$B$2:$E$368,4)</f>
        <v>#N/A</v>
      </c>
    </row>
    <row r="13561" spans="1:6" x14ac:dyDescent="0.3">
      <c r="A13561">
        <v>3831</v>
      </c>
      <c r="B13561" t="s">
        <v>847</v>
      </c>
      <c r="C13561">
        <v>104851</v>
      </c>
      <c r="D13561" t="s">
        <v>1667</v>
      </c>
      <c r="E13561" t="s">
        <v>22384</v>
      </c>
      <c r="F13561" t="e">
        <f>+VLOOKUP(A13561,[1]Instituciones!$B$2:$E$368,4)</f>
        <v>#N/A</v>
      </c>
    </row>
    <row r="13562" spans="1:6" x14ac:dyDescent="0.3">
      <c r="A13562">
        <v>3831</v>
      </c>
      <c r="B13562" t="s">
        <v>847</v>
      </c>
      <c r="C13562">
        <v>101439</v>
      </c>
      <c r="D13562" t="s">
        <v>1903</v>
      </c>
      <c r="E13562" t="s">
        <v>22385</v>
      </c>
      <c r="F13562" t="e">
        <f>+VLOOKUP(A13562,[1]Instituciones!$B$2:$E$368,4)</f>
        <v>#N/A</v>
      </c>
    </row>
    <row r="13563" spans="1:6" x14ac:dyDescent="0.3">
      <c r="A13563">
        <v>3831</v>
      </c>
      <c r="B13563" t="s">
        <v>847</v>
      </c>
      <c r="C13563">
        <v>54428</v>
      </c>
      <c r="D13563" t="s">
        <v>952</v>
      </c>
      <c r="E13563" t="s">
        <v>22386</v>
      </c>
      <c r="F13563" t="e">
        <f>+VLOOKUP(A13563,[1]Instituciones!$B$2:$E$368,4)</f>
        <v>#N/A</v>
      </c>
    </row>
    <row r="13564" spans="1:6" x14ac:dyDescent="0.3">
      <c r="A13564">
        <v>3831</v>
      </c>
      <c r="B13564" t="s">
        <v>847</v>
      </c>
      <c r="C13564">
        <v>104404</v>
      </c>
      <c r="D13564" t="s">
        <v>954</v>
      </c>
      <c r="E13564" t="s">
        <v>22387</v>
      </c>
      <c r="F13564" t="e">
        <f>+VLOOKUP(A13564,[1]Instituciones!$B$2:$E$368,4)</f>
        <v>#N/A</v>
      </c>
    </row>
    <row r="13565" spans="1:6" x14ac:dyDescent="0.3">
      <c r="A13565">
        <v>3831</v>
      </c>
      <c r="B13565" t="s">
        <v>847</v>
      </c>
      <c r="C13565">
        <v>108159</v>
      </c>
      <c r="D13565" t="s">
        <v>7674</v>
      </c>
      <c r="E13565" t="s">
        <v>22388</v>
      </c>
      <c r="F13565" t="e">
        <f>+VLOOKUP(A13565,[1]Instituciones!$B$2:$E$368,4)</f>
        <v>#N/A</v>
      </c>
    </row>
    <row r="13566" spans="1:6" x14ac:dyDescent="0.3">
      <c r="A13566">
        <v>3831</v>
      </c>
      <c r="B13566" t="s">
        <v>847</v>
      </c>
      <c r="C13566">
        <v>109313</v>
      </c>
      <c r="D13566" t="s">
        <v>7675</v>
      </c>
      <c r="E13566" t="s">
        <v>22389</v>
      </c>
      <c r="F13566" t="e">
        <f>+VLOOKUP(A13566,[1]Instituciones!$B$2:$E$368,4)</f>
        <v>#N/A</v>
      </c>
    </row>
    <row r="13567" spans="1:6" x14ac:dyDescent="0.3">
      <c r="A13567">
        <v>3831</v>
      </c>
      <c r="B13567" t="s">
        <v>847</v>
      </c>
      <c r="C13567">
        <v>109312</v>
      </c>
      <c r="D13567" t="s">
        <v>7676</v>
      </c>
      <c r="E13567" t="s">
        <v>22390</v>
      </c>
      <c r="F13567" t="e">
        <f>+VLOOKUP(A13567,[1]Instituciones!$B$2:$E$368,4)</f>
        <v>#N/A</v>
      </c>
    </row>
    <row r="13568" spans="1:6" x14ac:dyDescent="0.3">
      <c r="A13568">
        <v>3831</v>
      </c>
      <c r="B13568" t="s">
        <v>847</v>
      </c>
      <c r="C13568">
        <v>104962</v>
      </c>
      <c r="D13568" t="s">
        <v>7677</v>
      </c>
      <c r="E13568" t="s">
        <v>22391</v>
      </c>
      <c r="F13568" t="e">
        <f>+VLOOKUP(A13568,[1]Instituciones!$B$2:$E$368,4)</f>
        <v>#N/A</v>
      </c>
    </row>
    <row r="13569" spans="1:6" x14ac:dyDescent="0.3">
      <c r="A13569">
        <v>3831</v>
      </c>
      <c r="B13569" t="s">
        <v>847</v>
      </c>
      <c r="C13569">
        <v>110684</v>
      </c>
      <c r="D13569" t="s">
        <v>7678</v>
      </c>
      <c r="E13569" t="s">
        <v>22392</v>
      </c>
      <c r="F13569" t="e">
        <f>+VLOOKUP(A13569,[1]Instituciones!$B$2:$E$368,4)</f>
        <v>#N/A</v>
      </c>
    </row>
    <row r="13570" spans="1:6" x14ac:dyDescent="0.3">
      <c r="A13570">
        <v>3831</v>
      </c>
      <c r="B13570" t="s">
        <v>847</v>
      </c>
      <c r="C13570">
        <v>104478</v>
      </c>
      <c r="D13570" t="s">
        <v>7679</v>
      </c>
      <c r="E13570" t="s">
        <v>22393</v>
      </c>
      <c r="F13570" t="e">
        <f>+VLOOKUP(A13570,[1]Instituciones!$B$2:$E$368,4)</f>
        <v>#N/A</v>
      </c>
    </row>
    <row r="13571" spans="1:6" x14ac:dyDescent="0.3">
      <c r="A13571">
        <v>3831</v>
      </c>
      <c r="B13571" t="s">
        <v>847</v>
      </c>
      <c r="C13571">
        <v>110440</v>
      </c>
      <c r="D13571" t="s">
        <v>7680</v>
      </c>
      <c r="E13571" t="s">
        <v>22394</v>
      </c>
      <c r="F13571" t="e">
        <f>+VLOOKUP(A13571,[1]Instituciones!$B$2:$E$368,4)</f>
        <v>#N/A</v>
      </c>
    </row>
    <row r="13572" spans="1:6" x14ac:dyDescent="0.3">
      <c r="A13572">
        <v>3831</v>
      </c>
      <c r="B13572" t="s">
        <v>847</v>
      </c>
      <c r="C13572">
        <v>116218</v>
      </c>
      <c r="D13572" t="s">
        <v>6992</v>
      </c>
      <c r="E13572" t="s">
        <v>22395</v>
      </c>
      <c r="F13572" t="e">
        <f>+VLOOKUP(A13572,[1]Instituciones!$B$2:$E$368,4)</f>
        <v>#N/A</v>
      </c>
    </row>
    <row r="13573" spans="1:6" x14ac:dyDescent="0.3">
      <c r="A13573">
        <v>3831</v>
      </c>
      <c r="B13573" t="s">
        <v>847</v>
      </c>
      <c r="C13573">
        <v>54742</v>
      </c>
      <c r="D13573" t="s">
        <v>1603</v>
      </c>
      <c r="E13573" t="s">
        <v>22396</v>
      </c>
      <c r="F13573" t="e">
        <f>+VLOOKUP(A13573,[1]Instituciones!$B$2:$E$368,4)</f>
        <v>#N/A</v>
      </c>
    </row>
    <row r="13574" spans="1:6" x14ac:dyDescent="0.3">
      <c r="A13574">
        <v>3831</v>
      </c>
      <c r="B13574" t="s">
        <v>847</v>
      </c>
      <c r="C13574">
        <v>102076</v>
      </c>
      <c r="D13574" t="s">
        <v>1106</v>
      </c>
      <c r="E13574" t="s">
        <v>22397</v>
      </c>
      <c r="F13574" t="e">
        <f>+VLOOKUP(A13574,[1]Instituciones!$B$2:$E$368,4)</f>
        <v>#N/A</v>
      </c>
    </row>
    <row r="13575" spans="1:6" x14ac:dyDescent="0.3">
      <c r="A13575">
        <v>3831</v>
      </c>
      <c r="B13575" t="s">
        <v>847</v>
      </c>
      <c r="C13575">
        <v>101777</v>
      </c>
      <c r="D13575" t="s">
        <v>1108</v>
      </c>
      <c r="E13575" t="s">
        <v>22398</v>
      </c>
      <c r="F13575" t="e">
        <f>+VLOOKUP(A13575,[1]Instituciones!$B$2:$E$368,4)</f>
        <v>#N/A</v>
      </c>
    </row>
    <row r="13576" spans="1:6" x14ac:dyDescent="0.3">
      <c r="A13576">
        <v>3831</v>
      </c>
      <c r="B13576" t="s">
        <v>847</v>
      </c>
      <c r="C13576">
        <v>17445</v>
      </c>
      <c r="D13576" t="s">
        <v>2594</v>
      </c>
      <c r="E13576" t="s">
        <v>22399</v>
      </c>
      <c r="F13576" t="e">
        <f>+VLOOKUP(A13576,[1]Instituciones!$B$2:$E$368,4)</f>
        <v>#N/A</v>
      </c>
    </row>
    <row r="13577" spans="1:6" x14ac:dyDescent="0.3">
      <c r="A13577">
        <v>3831</v>
      </c>
      <c r="B13577" t="s">
        <v>847</v>
      </c>
      <c r="C13577">
        <v>102313</v>
      </c>
      <c r="D13577" t="s">
        <v>7681</v>
      </c>
      <c r="E13577" t="s">
        <v>22400</v>
      </c>
      <c r="F13577" t="e">
        <f>+VLOOKUP(A13577,[1]Instituciones!$B$2:$E$368,4)</f>
        <v>#N/A</v>
      </c>
    </row>
    <row r="13578" spans="1:6" x14ac:dyDescent="0.3">
      <c r="A13578">
        <v>3831</v>
      </c>
      <c r="B13578" t="s">
        <v>847</v>
      </c>
      <c r="C13578">
        <v>103639</v>
      </c>
      <c r="D13578" t="s">
        <v>4806</v>
      </c>
      <c r="E13578" t="s">
        <v>22401</v>
      </c>
      <c r="F13578" t="e">
        <f>+VLOOKUP(A13578,[1]Instituciones!$B$2:$E$368,4)</f>
        <v>#N/A</v>
      </c>
    </row>
    <row r="13579" spans="1:6" x14ac:dyDescent="0.3">
      <c r="A13579">
        <v>3831</v>
      </c>
      <c r="B13579" t="s">
        <v>847</v>
      </c>
      <c r="C13579">
        <v>105207</v>
      </c>
      <c r="D13579" t="s">
        <v>7253</v>
      </c>
      <c r="E13579" t="s">
        <v>22402</v>
      </c>
      <c r="F13579" t="e">
        <f>+VLOOKUP(A13579,[1]Instituciones!$B$2:$E$368,4)</f>
        <v>#N/A</v>
      </c>
    </row>
    <row r="13580" spans="1:6" x14ac:dyDescent="0.3">
      <c r="A13580">
        <v>3831</v>
      </c>
      <c r="B13580" t="s">
        <v>847</v>
      </c>
      <c r="C13580">
        <v>110464</v>
      </c>
      <c r="D13580" t="s">
        <v>1225</v>
      </c>
      <c r="E13580" t="s">
        <v>22403</v>
      </c>
      <c r="F13580" t="e">
        <f>+VLOOKUP(A13580,[1]Instituciones!$B$2:$E$368,4)</f>
        <v>#N/A</v>
      </c>
    </row>
    <row r="13581" spans="1:6" x14ac:dyDescent="0.3">
      <c r="A13581">
        <v>3834</v>
      </c>
      <c r="B13581" t="s">
        <v>848</v>
      </c>
      <c r="C13581">
        <v>105838</v>
      </c>
      <c r="D13581" t="s">
        <v>7682</v>
      </c>
      <c r="E13581" t="s">
        <v>22404</v>
      </c>
      <c r="F13581" t="e">
        <f>+VLOOKUP(A13581,[1]Instituciones!$B$2:$E$368,4)</f>
        <v>#N/A</v>
      </c>
    </row>
    <row r="13582" spans="1:6" x14ac:dyDescent="0.3">
      <c r="A13582">
        <v>3834</v>
      </c>
      <c r="B13582" t="s">
        <v>848</v>
      </c>
      <c r="C13582">
        <v>102446</v>
      </c>
      <c r="D13582" t="s">
        <v>7683</v>
      </c>
      <c r="E13582" t="s">
        <v>22405</v>
      </c>
      <c r="F13582" t="e">
        <f>+VLOOKUP(A13582,[1]Instituciones!$B$2:$E$368,4)</f>
        <v>#N/A</v>
      </c>
    </row>
    <row r="13583" spans="1:6" x14ac:dyDescent="0.3">
      <c r="A13583">
        <v>3901</v>
      </c>
      <c r="B13583" t="s">
        <v>849</v>
      </c>
      <c r="C13583">
        <v>117222</v>
      </c>
      <c r="D13583" t="s">
        <v>7684</v>
      </c>
      <c r="E13583" t="s">
        <v>22406</v>
      </c>
      <c r="F13583" t="e">
        <f>+VLOOKUP(A13583,[1]Instituciones!$B$2:$E$368,4)</f>
        <v>#N/A</v>
      </c>
    </row>
    <row r="13584" spans="1:6" x14ac:dyDescent="0.3">
      <c r="A13584">
        <v>3901</v>
      </c>
      <c r="B13584" t="s">
        <v>849</v>
      </c>
      <c r="C13584">
        <v>105755</v>
      </c>
      <c r="D13584" t="s">
        <v>7685</v>
      </c>
      <c r="E13584" t="s">
        <v>22407</v>
      </c>
      <c r="F13584" t="e">
        <f>+VLOOKUP(A13584,[1]Instituciones!$B$2:$E$368,4)</f>
        <v>#N/A</v>
      </c>
    </row>
    <row r="13585" spans="1:6" x14ac:dyDescent="0.3">
      <c r="A13585">
        <v>3901</v>
      </c>
      <c r="B13585" t="s">
        <v>849</v>
      </c>
      <c r="C13585">
        <v>116743</v>
      </c>
      <c r="D13585" t="s">
        <v>7686</v>
      </c>
      <c r="E13585" t="s">
        <v>22408</v>
      </c>
      <c r="F13585" t="e">
        <f>+VLOOKUP(A13585,[1]Instituciones!$B$2:$E$368,4)</f>
        <v>#N/A</v>
      </c>
    </row>
    <row r="13586" spans="1:6" x14ac:dyDescent="0.3">
      <c r="A13586">
        <v>3901</v>
      </c>
      <c r="B13586" t="s">
        <v>849</v>
      </c>
      <c r="C13586">
        <v>53990</v>
      </c>
      <c r="D13586" t="s">
        <v>7687</v>
      </c>
      <c r="E13586" t="s">
        <v>22409</v>
      </c>
      <c r="F13586" t="e">
        <f>+VLOOKUP(A13586,[1]Instituciones!$B$2:$E$368,4)</f>
        <v>#N/A</v>
      </c>
    </row>
    <row r="13587" spans="1:6" x14ac:dyDescent="0.3">
      <c r="A13587">
        <v>3901</v>
      </c>
      <c r="B13587" t="s">
        <v>849</v>
      </c>
      <c r="C13587">
        <v>104673</v>
      </c>
      <c r="D13587" t="s">
        <v>7688</v>
      </c>
      <c r="E13587" t="s">
        <v>22410</v>
      </c>
      <c r="F13587" t="e">
        <f>+VLOOKUP(A13587,[1]Instituciones!$B$2:$E$368,4)</f>
        <v>#N/A</v>
      </c>
    </row>
    <row r="13588" spans="1:6" x14ac:dyDescent="0.3">
      <c r="A13588">
        <v>3902</v>
      </c>
      <c r="B13588" t="s">
        <v>850</v>
      </c>
      <c r="C13588">
        <v>101375</v>
      </c>
      <c r="D13588" t="s">
        <v>7689</v>
      </c>
      <c r="E13588" t="s">
        <v>22411</v>
      </c>
      <c r="F13588" t="e">
        <f>+VLOOKUP(A13588,[1]Instituciones!$B$2:$E$368,4)</f>
        <v>#N/A</v>
      </c>
    </row>
    <row r="13589" spans="1:6" x14ac:dyDescent="0.3">
      <c r="A13589">
        <v>3902</v>
      </c>
      <c r="B13589" t="s">
        <v>850</v>
      </c>
      <c r="C13589">
        <v>52590</v>
      </c>
      <c r="D13589" t="s">
        <v>7690</v>
      </c>
      <c r="E13589" t="s">
        <v>22412</v>
      </c>
      <c r="F13589" t="e">
        <f>+VLOOKUP(A13589,[1]Instituciones!$B$2:$E$368,4)</f>
        <v>#N/A</v>
      </c>
    </row>
    <row r="13590" spans="1:6" x14ac:dyDescent="0.3">
      <c r="A13590">
        <v>3902</v>
      </c>
      <c r="B13590" t="s">
        <v>850</v>
      </c>
      <c r="C13590">
        <v>101374</v>
      </c>
      <c r="D13590" t="s">
        <v>2762</v>
      </c>
      <c r="E13590" t="s">
        <v>22413</v>
      </c>
      <c r="F13590" t="e">
        <f>+VLOOKUP(A13590,[1]Instituciones!$B$2:$E$368,4)</f>
        <v>#N/A</v>
      </c>
    </row>
    <row r="13591" spans="1:6" x14ac:dyDescent="0.3">
      <c r="A13591">
        <v>3902</v>
      </c>
      <c r="B13591" t="s">
        <v>850</v>
      </c>
      <c r="C13591">
        <v>101428</v>
      </c>
      <c r="D13591" t="s">
        <v>7691</v>
      </c>
      <c r="E13591" t="s">
        <v>22414</v>
      </c>
      <c r="F13591" t="e">
        <f>+VLOOKUP(A13591,[1]Instituciones!$B$2:$E$368,4)</f>
        <v>#N/A</v>
      </c>
    </row>
    <row r="13592" spans="1:6" x14ac:dyDescent="0.3">
      <c r="A13592">
        <v>3902</v>
      </c>
      <c r="B13592" t="s">
        <v>850</v>
      </c>
      <c r="C13592">
        <v>101427</v>
      </c>
      <c r="D13592" t="s">
        <v>7692</v>
      </c>
      <c r="E13592" t="s">
        <v>22415</v>
      </c>
      <c r="F13592" t="e">
        <f>+VLOOKUP(A13592,[1]Instituciones!$B$2:$E$368,4)</f>
        <v>#N/A</v>
      </c>
    </row>
    <row r="13593" spans="1:6" x14ac:dyDescent="0.3">
      <c r="A13593">
        <v>4101</v>
      </c>
      <c r="B13593" t="s">
        <v>851</v>
      </c>
      <c r="C13593">
        <v>53774</v>
      </c>
      <c r="D13593" t="s">
        <v>7693</v>
      </c>
      <c r="E13593" t="s">
        <v>22416</v>
      </c>
      <c r="F13593" t="e">
        <f>+VLOOKUP(A13593,[1]Instituciones!$B$2:$E$368,4)</f>
        <v>#N/A</v>
      </c>
    </row>
    <row r="13594" spans="1:6" x14ac:dyDescent="0.3">
      <c r="A13594">
        <v>4101</v>
      </c>
      <c r="B13594" t="s">
        <v>851</v>
      </c>
      <c r="C13594">
        <v>105261</v>
      </c>
      <c r="D13594" t="s">
        <v>4535</v>
      </c>
      <c r="E13594" t="s">
        <v>22417</v>
      </c>
      <c r="F13594" t="e">
        <f>+VLOOKUP(A13594,[1]Instituciones!$B$2:$E$368,4)</f>
        <v>#N/A</v>
      </c>
    </row>
    <row r="13595" spans="1:6" x14ac:dyDescent="0.3">
      <c r="A13595">
        <v>4101</v>
      </c>
      <c r="B13595" t="s">
        <v>851</v>
      </c>
      <c r="C13595">
        <v>53688</v>
      </c>
      <c r="D13595" t="s">
        <v>942</v>
      </c>
      <c r="E13595" t="s">
        <v>22418</v>
      </c>
      <c r="F13595" t="e">
        <f>+VLOOKUP(A13595,[1]Instituciones!$B$2:$E$368,4)</f>
        <v>#N/A</v>
      </c>
    </row>
    <row r="13596" spans="1:6" x14ac:dyDescent="0.3">
      <c r="A13596">
        <v>4101</v>
      </c>
      <c r="B13596" t="s">
        <v>851</v>
      </c>
      <c r="C13596">
        <v>102392</v>
      </c>
      <c r="D13596" t="s">
        <v>952</v>
      </c>
      <c r="E13596" t="s">
        <v>22419</v>
      </c>
      <c r="F13596" t="e">
        <f>+VLOOKUP(A13596,[1]Instituciones!$B$2:$E$368,4)</f>
        <v>#N/A</v>
      </c>
    </row>
    <row r="13597" spans="1:6" x14ac:dyDescent="0.3">
      <c r="A13597">
        <v>4101</v>
      </c>
      <c r="B13597" t="s">
        <v>851</v>
      </c>
      <c r="C13597">
        <v>102396</v>
      </c>
      <c r="D13597" t="s">
        <v>952</v>
      </c>
      <c r="E13597" t="s">
        <v>22420</v>
      </c>
      <c r="F13597" t="e">
        <f>+VLOOKUP(A13597,[1]Instituciones!$B$2:$E$368,4)</f>
        <v>#N/A</v>
      </c>
    </row>
    <row r="13598" spans="1:6" x14ac:dyDescent="0.3">
      <c r="A13598">
        <v>4101</v>
      </c>
      <c r="B13598" t="s">
        <v>851</v>
      </c>
      <c r="C13598">
        <v>53026</v>
      </c>
      <c r="D13598" t="s">
        <v>1547</v>
      </c>
      <c r="E13598" t="s">
        <v>22421</v>
      </c>
      <c r="F13598" t="e">
        <f>+VLOOKUP(A13598,[1]Instituciones!$B$2:$E$368,4)</f>
        <v>#N/A</v>
      </c>
    </row>
    <row r="13599" spans="1:6" x14ac:dyDescent="0.3">
      <c r="A13599">
        <v>4101</v>
      </c>
      <c r="B13599" t="s">
        <v>851</v>
      </c>
      <c r="C13599">
        <v>102129</v>
      </c>
      <c r="D13599" t="s">
        <v>1767</v>
      </c>
      <c r="E13599" t="s">
        <v>22422</v>
      </c>
      <c r="F13599" t="e">
        <f>+VLOOKUP(A13599,[1]Instituciones!$B$2:$E$368,4)</f>
        <v>#N/A</v>
      </c>
    </row>
    <row r="13600" spans="1:6" x14ac:dyDescent="0.3">
      <c r="A13600">
        <v>4101</v>
      </c>
      <c r="B13600" t="s">
        <v>851</v>
      </c>
      <c r="C13600">
        <v>111554</v>
      </c>
      <c r="D13600" t="s">
        <v>2047</v>
      </c>
      <c r="E13600" t="s">
        <v>22423</v>
      </c>
      <c r="F13600" t="e">
        <f>+VLOOKUP(A13600,[1]Instituciones!$B$2:$E$368,4)</f>
        <v>#N/A</v>
      </c>
    </row>
    <row r="13601" spans="1:6" x14ac:dyDescent="0.3">
      <c r="A13601">
        <v>4101</v>
      </c>
      <c r="B13601" t="s">
        <v>851</v>
      </c>
      <c r="C13601">
        <v>103096</v>
      </c>
      <c r="D13601" t="s">
        <v>2474</v>
      </c>
      <c r="E13601" t="s">
        <v>22424</v>
      </c>
      <c r="F13601" t="e">
        <f>+VLOOKUP(A13601,[1]Instituciones!$B$2:$E$368,4)</f>
        <v>#N/A</v>
      </c>
    </row>
    <row r="13602" spans="1:6" x14ac:dyDescent="0.3">
      <c r="A13602">
        <v>4101</v>
      </c>
      <c r="B13602" t="s">
        <v>851</v>
      </c>
      <c r="C13602">
        <v>110608</v>
      </c>
      <c r="D13602" t="s">
        <v>7694</v>
      </c>
      <c r="E13602" t="s">
        <v>22425</v>
      </c>
      <c r="F13602" t="e">
        <f>+VLOOKUP(A13602,[1]Instituciones!$B$2:$E$368,4)</f>
        <v>#N/A</v>
      </c>
    </row>
    <row r="13603" spans="1:6" x14ac:dyDescent="0.3">
      <c r="A13603">
        <v>4101</v>
      </c>
      <c r="B13603" t="s">
        <v>851</v>
      </c>
      <c r="C13603">
        <v>14184</v>
      </c>
      <c r="D13603" t="s">
        <v>7057</v>
      </c>
      <c r="E13603" t="s">
        <v>22426</v>
      </c>
      <c r="F13603" t="e">
        <f>+VLOOKUP(A13603,[1]Instituciones!$B$2:$E$368,4)</f>
        <v>#N/A</v>
      </c>
    </row>
    <row r="13604" spans="1:6" x14ac:dyDescent="0.3">
      <c r="A13604">
        <v>4101</v>
      </c>
      <c r="B13604" t="s">
        <v>851</v>
      </c>
      <c r="C13604">
        <v>104754</v>
      </c>
      <c r="D13604" t="s">
        <v>7695</v>
      </c>
      <c r="E13604" t="s">
        <v>22427</v>
      </c>
      <c r="F13604" t="e">
        <f>+VLOOKUP(A13604,[1]Instituciones!$B$2:$E$368,4)</f>
        <v>#N/A</v>
      </c>
    </row>
    <row r="13605" spans="1:6" x14ac:dyDescent="0.3">
      <c r="A13605">
        <v>4101</v>
      </c>
      <c r="B13605" t="s">
        <v>851</v>
      </c>
      <c r="C13605">
        <v>19558</v>
      </c>
      <c r="D13605" t="s">
        <v>7696</v>
      </c>
      <c r="E13605" t="s">
        <v>22428</v>
      </c>
      <c r="F13605" t="e">
        <f>+VLOOKUP(A13605,[1]Instituciones!$B$2:$E$368,4)</f>
        <v>#N/A</v>
      </c>
    </row>
    <row r="13606" spans="1:6" x14ac:dyDescent="0.3">
      <c r="A13606">
        <v>4101</v>
      </c>
      <c r="B13606" t="s">
        <v>851</v>
      </c>
      <c r="C13606">
        <v>111553</v>
      </c>
      <c r="D13606" t="s">
        <v>7697</v>
      </c>
      <c r="E13606" t="s">
        <v>22429</v>
      </c>
      <c r="F13606" t="e">
        <f>+VLOOKUP(A13606,[1]Instituciones!$B$2:$E$368,4)</f>
        <v>#N/A</v>
      </c>
    </row>
    <row r="13607" spans="1:6" x14ac:dyDescent="0.3">
      <c r="A13607">
        <v>4101</v>
      </c>
      <c r="B13607" t="s">
        <v>851</v>
      </c>
      <c r="C13607">
        <v>53887</v>
      </c>
      <c r="D13607" t="s">
        <v>7698</v>
      </c>
      <c r="E13607" t="s">
        <v>22430</v>
      </c>
      <c r="F13607" t="e">
        <f>+VLOOKUP(A13607,[1]Instituciones!$B$2:$E$368,4)</f>
        <v>#N/A</v>
      </c>
    </row>
    <row r="13608" spans="1:6" x14ac:dyDescent="0.3">
      <c r="A13608">
        <v>4101</v>
      </c>
      <c r="B13608" t="s">
        <v>851</v>
      </c>
      <c r="C13608">
        <v>51634</v>
      </c>
      <c r="D13608" t="s">
        <v>7699</v>
      </c>
      <c r="E13608" t="s">
        <v>22431</v>
      </c>
      <c r="F13608" t="e">
        <f>+VLOOKUP(A13608,[1]Instituciones!$B$2:$E$368,4)</f>
        <v>#N/A</v>
      </c>
    </row>
    <row r="13609" spans="1:6" x14ac:dyDescent="0.3">
      <c r="A13609">
        <v>4101</v>
      </c>
      <c r="B13609" t="s">
        <v>851</v>
      </c>
      <c r="C13609">
        <v>20843</v>
      </c>
      <c r="D13609" t="s">
        <v>7699</v>
      </c>
      <c r="E13609" t="s">
        <v>22432</v>
      </c>
      <c r="F13609" t="e">
        <f>+VLOOKUP(A13609,[1]Instituciones!$B$2:$E$368,4)</f>
        <v>#N/A</v>
      </c>
    </row>
    <row r="13610" spans="1:6" x14ac:dyDescent="0.3">
      <c r="A13610">
        <v>4101</v>
      </c>
      <c r="B13610" t="s">
        <v>851</v>
      </c>
      <c r="C13610">
        <v>54251</v>
      </c>
      <c r="D13610" t="s">
        <v>7699</v>
      </c>
      <c r="E13610" t="s">
        <v>22433</v>
      </c>
      <c r="F13610" t="e">
        <f>+VLOOKUP(A13610,[1]Instituciones!$B$2:$E$368,4)</f>
        <v>#N/A</v>
      </c>
    </row>
    <row r="13611" spans="1:6" x14ac:dyDescent="0.3">
      <c r="A13611">
        <v>4101</v>
      </c>
      <c r="B13611" t="s">
        <v>851</v>
      </c>
      <c r="C13611">
        <v>110696</v>
      </c>
      <c r="D13611" t="s">
        <v>7700</v>
      </c>
      <c r="E13611" t="s">
        <v>22434</v>
      </c>
      <c r="F13611" t="e">
        <f>+VLOOKUP(A13611,[1]Instituciones!$B$2:$E$368,4)</f>
        <v>#N/A</v>
      </c>
    </row>
    <row r="13612" spans="1:6" x14ac:dyDescent="0.3">
      <c r="A13612">
        <v>4101</v>
      </c>
      <c r="B13612" t="s">
        <v>851</v>
      </c>
      <c r="C13612">
        <v>54245</v>
      </c>
      <c r="D13612" t="s">
        <v>7701</v>
      </c>
      <c r="E13612" t="s">
        <v>22435</v>
      </c>
      <c r="F13612" t="e">
        <f>+VLOOKUP(A13612,[1]Instituciones!$B$2:$E$368,4)</f>
        <v>#N/A</v>
      </c>
    </row>
    <row r="13613" spans="1:6" x14ac:dyDescent="0.3">
      <c r="A13613">
        <v>4101</v>
      </c>
      <c r="B13613" t="s">
        <v>851</v>
      </c>
      <c r="C13613">
        <v>104159</v>
      </c>
      <c r="D13613" t="s">
        <v>1497</v>
      </c>
      <c r="E13613" t="s">
        <v>22436</v>
      </c>
      <c r="F13613" t="e">
        <f>+VLOOKUP(A13613,[1]Instituciones!$B$2:$E$368,4)</f>
        <v>#N/A</v>
      </c>
    </row>
    <row r="13614" spans="1:6" x14ac:dyDescent="0.3">
      <c r="A13614">
        <v>4101</v>
      </c>
      <c r="B13614" t="s">
        <v>851</v>
      </c>
      <c r="C13614">
        <v>104152</v>
      </c>
      <c r="D13614" t="s">
        <v>1497</v>
      </c>
      <c r="E13614" t="s">
        <v>22437</v>
      </c>
      <c r="F13614" t="e">
        <f>+VLOOKUP(A13614,[1]Instituciones!$B$2:$E$368,4)</f>
        <v>#N/A</v>
      </c>
    </row>
    <row r="13615" spans="1:6" x14ac:dyDescent="0.3">
      <c r="A13615">
        <v>4101</v>
      </c>
      <c r="B13615" t="s">
        <v>851</v>
      </c>
      <c r="C13615">
        <v>53886</v>
      </c>
      <c r="D13615" t="s">
        <v>7702</v>
      </c>
      <c r="E13615" t="s">
        <v>22438</v>
      </c>
      <c r="F13615" t="e">
        <f>+VLOOKUP(A13615,[1]Instituciones!$B$2:$E$368,4)</f>
        <v>#N/A</v>
      </c>
    </row>
    <row r="13616" spans="1:6" x14ac:dyDescent="0.3">
      <c r="A13616">
        <v>4101</v>
      </c>
      <c r="B13616" t="s">
        <v>851</v>
      </c>
      <c r="C13616">
        <v>2268</v>
      </c>
      <c r="D13616" t="s">
        <v>7703</v>
      </c>
      <c r="E13616" t="s">
        <v>22439</v>
      </c>
      <c r="F13616" t="e">
        <f>+VLOOKUP(A13616,[1]Instituciones!$B$2:$E$368,4)</f>
        <v>#N/A</v>
      </c>
    </row>
    <row r="13617" spans="1:6" x14ac:dyDescent="0.3">
      <c r="A13617">
        <v>4101</v>
      </c>
      <c r="B13617" t="s">
        <v>851</v>
      </c>
      <c r="C13617">
        <v>17892</v>
      </c>
      <c r="D13617" t="s">
        <v>7704</v>
      </c>
      <c r="E13617" t="s">
        <v>22440</v>
      </c>
      <c r="F13617" t="e">
        <f>+VLOOKUP(A13617,[1]Instituciones!$B$2:$E$368,4)</f>
        <v>#N/A</v>
      </c>
    </row>
    <row r="13618" spans="1:6" x14ac:dyDescent="0.3">
      <c r="A13618">
        <v>4101</v>
      </c>
      <c r="B13618" t="s">
        <v>851</v>
      </c>
      <c r="C13618">
        <v>104752</v>
      </c>
      <c r="D13618" t="s">
        <v>7705</v>
      </c>
      <c r="E13618" t="s">
        <v>22441</v>
      </c>
      <c r="F13618" t="e">
        <f>+VLOOKUP(A13618,[1]Instituciones!$B$2:$E$368,4)</f>
        <v>#N/A</v>
      </c>
    </row>
    <row r="13619" spans="1:6" x14ac:dyDescent="0.3">
      <c r="A13619">
        <v>4101</v>
      </c>
      <c r="B13619" t="s">
        <v>851</v>
      </c>
      <c r="C13619">
        <v>102131</v>
      </c>
      <c r="D13619" t="s">
        <v>7160</v>
      </c>
      <c r="E13619" t="s">
        <v>22442</v>
      </c>
      <c r="F13619" t="e">
        <f>+VLOOKUP(A13619,[1]Instituciones!$B$2:$E$368,4)</f>
        <v>#N/A</v>
      </c>
    </row>
    <row r="13620" spans="1:6" x14ac:dyDescent="0.3">
      <c r="A13620">
        <v>4101</v>
      </c>
      <c r="B13620" t="s">
        <v>851</v>
      </c>
      <c r="C13620">
        <v>53775</v>
      </c>
      <c r="D13620" t="s">
        <v>1501</v>
      </c>
      <c r="E13620" t="s">
        <v>22443</v>
      </c>
      <c r="F13620" t="e">
        <f>+VLOOKUP(A13620,[1]Instituciones!$B$2:$E$368,4)</f>
        <v>#N/A</v>
      </c>
    </row>
    <row r="13621" spans="1:6" x14ac:dyDescent="0.3">
      <c r="A13621">
        <v>4101</v>
      </c>
      <c r="B13621" t="s">
        <v>851</v>
      </c>
      <c r="C13621">
        <v>104158</v>
      </c>
      <c r="D13621" t="s">
        <v>1501</v>
      </c>
      <c r="E13621" t="s">
        <v>22444</v>
      </c>
      <c r="F13621" t="e">
        <f>+VLOOKUP(A13621,[1]Instituciones!$B$2:$E$368,4)</f>
        <v>#N/A</v>
      </c>
    </row>
    <row r="13622" spans="1:6" x14ac:dyDescent="0.3">
      <c r="A13622">
        <v>4101</v>
      </c>
      <c r="B13622" t="s">
        <v>851</v>
      </c>
      <c r="C13622">
        <v>104151</v>
      </c>
      <c r="D13622" t="s">
        <v>1501</v>
      </c>
      <c r="E13622" t="s">
        <v>22445</v>
      </c>
      <c r="F13622" t="e">
        <f>+VLOOKUP(A13622,[1]Instituciones!$B$2:$E$368,4)</f>
        <v>#N/A</v>
      </c>
    </row>
    <row r="13623" spans="1:6" x14ac:dyDescent="0.3">
      <c r="A13623">
        <v>4101</v>
      </c>
      <c r="B13623" t="s">
        <v>851</v>
      </c>
      <c r="C13623">
        <v>104893</v>
      </c>
      <c r="D13623" t="s">
        <v>7483</v>
      </c>
      <c r="E13623" t="s">
        <v>22446</v>
      </c>
      <c r="F13623" t="e">
        <f>+VLOOKUP(A13623,[1]Instituciones!$B$2:$E$368,4)</f>
        <v>#N/A</v>
      </c>
    </row>
    <row r="13624" spans="1:6" x14ac:dyDescent="0.3">
      <c r="A13624">
        <v>4101</v>
      </c>
      <c r="B13624" t="s">
        <v>851</v>
      </c>
      <c r="C13624">
        <v>53884</v>
      </c>
      <c r="D13624" t="s">
        <v>1661</v>
      </c>
      <c r="E13624" t="s">
        <v>22447</v>
      </c>
      <c r="F13624" t="e">
        <f>+VLOOKUP(A13624,[1]Instituciones!$B$2:$E$368,4)</f>
        <v>#N/A</v>
      </c>
    </row>
    <row r="13625" spans="1:6" x14ac:dyDescent="0.3">
      <c r="A13625">
        <v>4101</v>
      </c>
      <c r="B13625" t="s">
        <v>851</v>
      </c>
      <c r="C13625">
        <v>52586</v>
      </c>
      <c r="D13625" t="s">
        <v>7378</v>
      </c>
      <c r="E13625" t="s">
        <v>22448</v>
      </c>
      <c r="F13625" t="e">
        <f>+VLOOKUP(A13625,[1]Instituciones!$B$2:$E$368,4)</f>
        <v>#N/A</v>
      </c>
    </row>
    <row r="13626" spans="1:6" x14ac:dyDescent="0.3">
      <c r="A13626">
        <v>4101</v>
      </c>
      <c r="B13626" t="s">
        <v>851</v>
      </c>
      <c r="C13626">
        <v>102395</v>
      </c>
      <c r="D13626" t="s">
        <v>7706</v>
      </c>
      <c r="E13626" t="s">
        <v>22449</v>
      </c>
      <c r="F13626" t="e">
        <f>+VLOOKUP(A13626,[1]Instituciones!$B$2:$E$368,4)</f>
        <v>#N/A</v>
      </c>
    </row>
    <row r="13627" spans="1:6" x14ac:dyDescent="0.3">
      <c r="A13627">
        <v>4101</v>
      </c>
      <c r="B13627" t="s">
        <v>851</v>
      </c>
      <c r="C13627">
        <v>102397</v>
      </c>
      <c r="D13627" t="s">
        <v>6541</v>
      </c>
      <c r="E13627" t="s">
        <v>22450</v>
      </c>
      <c r="F13627" t="e">
        <f>+VLOOKUP(A13627,[1]Instituciones!$B$2:$E$368,4)</f>
        <v>#N/A</v>
      </c>
    </row>
    <row r="13628" spans="1:6" x14ac:dyDescent="0.3">
      <c r="A13628">
        <v>4101</v>
      </c>
      <c r="B13628" t="s">
        <v>851</v>
      </c>
      <c r="C13628">
        <v>53885</v>
      </c>
      <c r="D13628" t="s">
        <v>7707</v>
      </c>
      <c r="E13628" t="s">
        <v>22451</v>
      </c>
      <c r="F13628" t="e">
        <f>+VLOOKUP(A13628,[1]Instituciones!$B$2:$E$368,4)</f>
        <v>#N/A</v>
      </c>
    </row>
    <row r="13629" spans="1:6" x14ac:dyDescent="0.3">
      <c r="A13629">
        <v>4101</v>
      </c>
      <c r="B13629" t="s">
        <v>851</v>
      </c>
      <c r="C13629">
        <v>111552</v>
      </c>
      <c r="D13629" t="s">
        <v>7656</v>
      </c>
      <c r="E13629" t="s">
        <v>22452</v>
      </c>
      <c r="F13629" t="e">
        <f>+VLOOKUP(A13629,[1]Instituciones!$B$2:$E$368,4)</f>
        <v>#N/A</v>
      </c>
    </row>
    <row r="13630" spans="1:6" x14ac:dyDescent="0.3">
      <c r="A13630">
        <v>4101</v>
      </c>
      <c r="B13630" t="s">
        <v>851</v>
      </c>
      <c r="C13630">
        <v>52707</v>
      </c>
      <c r="D13630" t="s">
        <v>6546</v>
      </c>
      <c r="E13630" t="s">
        <v>22453</v>
      </c>
      <c r="F13630" t="e">
        <f>+VLOOKUP(A13630,[1]Instituciones!$B$2:$E$368,4)</f>
        <v>#N/A</v>
      </c>
    </row>
    <row r="13631" spans="1:6" x14ac:dyDescent="0.3">
      <c r="A13631">
        <v>4101</v>
      </c>
      <c r="B13631" t="s">
        <v>851</v>
      </c>
      <c r="C13631">
        <v>110600</v>
      </c>
      <c r="D13631" t="s">
        <v>7077</v>
      </c>
      <c r="E13631" t="s">
        <v>22454</v>
      </c>
      <c r="F13631" t="e">
        <f>+VLOOKUP(A13631,[1]Instituciones!$B$2:$E$368,4)</f>
        <v>#N/A</v>
      </c>
    </row>
    <row r="13632" spans="1:6" x14ac:dyDescent="0.3">
      <c r="A13632">
        <v>4101</v>
      </c>
      <c r="B13632" t="s">
        <v>851</v>
      </c>
      <c r="C13632">
        <v>51798</v>
      </c>
      <c r="D13632" t="s">
        <v>7708</v>
      </c>
      <c r="E13632" t="s">
        <v>22455</v>
      </c>
      <c r="F13632" t="e">
        <f>+VLOOKUP(A13632,[1]Instituciones!$B$2:$E$368,4)</f>
        <v>#N/A</v>
      </c>
    </row>
    <row r="13633" spans="1:6" x14ac:dyDescent="0.3">
      <c r="A13633">
        <v>4102</v>
      </c>
      <c r="B13633" t="s">
        <v>852</v>
      </c>
      <c r="C13633">
        <v>116660</v>
      </c>
      <c r="D13633" t="s">
        <v>7709</v>
      </c>
      <c r="E13633" t="s">
        <v>22456</v>
      </c>
      <c r="F13633" t="e">
        <f>+VLOOKUP(A13633,[1]Instituciones!$B$2:$E$368,4)</f>
        <v>#N/A</v>
      </c>
    </row>
    <row r="13634" spans="1:6" x14ac:dyDescent="0.3">
      <c r="A13634">
        <v>4102</v>
      </c>
      <c r="B13634" t="s">
        <v>852</v>
      </c>
      <c r="C13634">
        <v>111211</v>
      </c>
      <c r="D13634" t="s">
        <v>7710</v>
      </c>
      <c r="E13634" t="s">
        <v>22457</v>
      </c>
      <c r="F13634" t="e">
        <f>+VLOOKUP(A13634,[1]Instituciones!$B$2:$E$368,4)</f>
        <v>#N/A</v>
      </c>
    </row>
    <row r="13635" spans="1:6" x14ac:dyDescent="0.3">
      <c r="A13635">
        <v>4102</v>
      </c>
      <c r="B13635" t="s">
        <v>852</v>
      </c>
      <c r="C13635">
        <v>107336</v>
      </c>
      <c r="D13635" t="s">
        <v>7711</v>
      </c>
      <c r="E13635" t="s">
        <v>22458</v>
      </c>
      <c r="F13635" t="e">
        <f>+VLOOKUP(A13635,[1]Instituciones!$B$2:$E$368,4)</f>
        <v>#N/A</v>
      </c>
    </row>
    <row r="13636" spans="1:6" x14ac:dyDescent="0.3">
      <c r="A13636">
        <v>4102</v>
      </c>
      <c r="B13636" t="s">
        <v>852</v>
      </c>
      <c r="C13636">
        <v>105194</v>
      </c>
      <c r="D13636" t="s">
        <v>7712</v>
      </c>
      <c r="E13636" t="s">
        <v>22459</v>
      </c>
      <c r="F13636" t="e">
        <f>+VLOOKUP(A13636,[1]Instituciones!$B$2:$E$368,4)</f>
        <v>#N/A</v>
      </c>
    </row>
    <row r="13637" spans="1:6" x14ac:dyDescent="0.3">
      <c r="A13637">
        <v>4102</v>
      </c>
      <c r="B13637" t="s">
        <v>852</v>
      </c>
      <c r="C13637">
        <v>105704</v>
      </c>
      <c r="D13637" t="s">
        <v>7496</v>
      </c>
      <c r="E13637" t="s">
        <v>22460</v>
      </c>
      <c r="F13637" t="e">
        <f>+VLOOKUP(A13637,[1]Instituciones!$B$2:$E$368,4)</f>
        <v>#N/A</v>
      </c>
    </row>
    <row r="13638" spans="1:6" x14ac:dyDescent="0.3">
      <c r="A13638">
        <v>4102</v>
      </c>
      <c r="B13638" t="s">
        <v>852</v>
      </c>
      <c r="C13638">
        <v>105380</v>
      </c>
      <c r="D13638" t="s">
        <v>7713</v>
      </c>
      <c r="E13638" t="s">
        <v>22461</v>
      </c>
      <c r="F13638" t="e">
        <f>+VLOOKUP(A13638,[1]Instituciones!$B$2:$E$368,4)</f>
        <v>#N/A</v>
      </c>
    </row>
    <row r="13639" spans="1:6" x14ac:dyDescent="0.3">
      <c r="A13639">
        <v>4102</v>
      </c>
      <c r="B13639" t="s">
        <v>852</v>
      </c>
      <c r="C13639">
        <v>103843</v>
      </c>
      <c r="D13639" t="s">
        <v>7714</v>
      </c>
      <c r="E13639" t="s">
        <v>22462</v>
      </c>
      <c r="F13639" t="e">
        <f>+VLOOKUP(A13639,[1]Instituciones!$B$2:$E$368,4)</f>
        <v>#N/A</v>
      </c>
    </row>
    <row r="13640" spans="1:6" x14ac:dyDescent="0.3">
      <c r="A13640">
        <v>4102</v>
      </c>
      <c r="B13640" t="s">
        <v>852</v>
      </c>
      <c r="C13640">
        <v>103846</v>
      </c>
      <c r="D13640" t="s">
        <v>7715</v>
      </c>
      <c r="E13640" t="s">
        <v>22463</v>
      </c>
      <c r="F13640" t="e">
        <f>+VLOOKUP(A13640,[1]Instituciones!$B$2:$E$368,4)</f>
        <v>#N/A</v>
      </c>
    </row>
    <row r="13641" spans="1:6" x14ac:dyDescent="0.3">
      <c r="A13641">
        <v>4102</v>
      </c>
      <c r="B13641" t="s">
        <v>852</v>
      </c>
      <c r="C13641">
        <v>103595</v>
      </c>
      <c r="D13641" t="s">
        <v>7716</v>
      </c>
      <c r="E13641" t="s">
        <v>22464</v>
      </c>
      <c r="F13641" t="e">
        <f>+VLOOKUP(A13641,[1]Instituciones!$B$2:$E$368,4)</f>
        <v>#N/A</v>
      </c>
    </row>
    <row r="13642" spans="1:6" x14ac:dyDescent="0.3">
      <c r="A13642">
        <v>4102</v>
      </c>
      <c r="B13642" t="s">
        <v>852</v>
      </c>
      <c r="C13642">
        <v>105385</v>
      </c>
      <c r="D13642" t="s">
        <v>7717</v>
      </c>
      <c r="E13642" t="s">
        <v>22465</v>
      </c>
      <c r="F13642" t="e">
        <f>+VLOOKUP(A13642,[1]Instituciones!$B$2:$E$368,4)</f>
        <v>#N/A</v>
      </c>
    </row>
    <row r="13643" spans="1:6" x14ac:dyDescent="0.3">
      <c r="A13643">
        <v>4102</v>
      </c>
      <c r="B13643" t="s">
        <v>852</v>
      </c>
      <c r="C13643">
        <v>107337</v>
      </c>
      <c r="D13643" t="s">
        <v>1661</v>
      </c>
      <c r="E13643" t="s">
        <v>22466</v>
      </c>
      <c r="F13643" t="e">
        <f>+VLOOKUP(A13643,[1]Instituciones!$B$2:$E$368,4)</f>
        <v>#N/A</v>
      </c>
    </row>
    <row r="13644" spans="1:6" x14ac:dyDescent="0.3">
      <c r="A13644">
        <v>4102</v>
      </c>
      <c r="B13644" t="s">
        <v>852</v>
      </c>
      <c r="C13644">
        <v>105703</v>
      </c>
      <c r="D13644" t="s">
        <v>4907</v>
      </c>
      <c r="E13644" t="s">
        <v>22467</v>
      </c>
      <c r="F13644" t="e">
        <f>+VLOOKUP(A13644,[1]Instituciones!$B$2:$E$368,4)</f>
        <v>#N/A</v>
      </c>
    </row>
    <row r="13645" spans="1:6" x14ac:dyDescent="0.3">
      <c r="A13645">
        <v>4102</v>
      </c>
      <c r="B13645" t="s">
        <v>852</v>
      </c>
      <c r="C13645">
        <v>105195</v>
      </c>
      <c r="D13645" t="s">
        <v>7718</v>
      </c>
      <c r="E13645" t="s">
        <v>22468</v>
      </c>
      <c r="F13645" t="e">
        <f>+VLOOKUP(A13645,[1]Instituciones!$B$2:$E$368,4)</f>
        <v>#N/A</v>
      </c>
    </row>
    <row r="13646" spans="1:6" x14ac:dyDescent="0.3">
      <c r="A13646">
        <v>4106</v>
      </c>
      <c r="B13646" t="s">
        <v>853</v>
      </c>
      <c r="C13646">
        <v>117419</v>
      </c>
      <c r="D13646" t="s">
        <v>1667</v>
      </c>
      <c r="E13646" t="s">
        <v>22469</v>
      </c>
      <c r="F13646" t="e">
        <f>+VLOOKUP(A13646,[1]Instituciones!$B$2:$E$368,4)</f>
        <v>#N/A</v>
      </c>
    </row>
    <row r="13647" spans="1:6" x14ac:dyDescent="0.3">
      <c r="A13647">
        <v>4106</v>
      </c>
      <c r="B13647" t="s">
        <v>853</v>
      </c>
      <c r="C13647">
        <v>117418</v>
      </c>
      <c r="D13647" t="s">
        <v>1667</v>
      </c>
      <c r="E13647" t="s">
        <v>22470</v>
      </c>
      <c r="F13647" t="e">
        <f>+VLOOKUP(A13647,[1]Instituciones!$B$2:$E$368,4)</f>
        <v>#N/A</v>
      </c>
    </row>
    <row r="13648" spans="1:6" x14ac:dyDescent="0.3">
      <c r="A13648">
        <v>4106</v>
      </c>
      <c r="B13648" t="s">
        <v>853</v>
      </c>
      <c r="C13648">
        <v>117276</v>
      </c>
      <c r="D13648" t="s">
        <v>2156</v>
      </c>
      <c r="E13648" t="s">
        <v>22471</v>
      </c>
      <c r="F13648" t="e">
        <f>+VLOOKUP(A13648,[1]Instituciones!$B$2:$E$368,4)</f>
        <v>#N/A</v>
      </c>
    </row>
    <row r="13649" spans="1:6" x14ac:dyDescent="0.3">
      <c r="A13649">
        <v>4106</v>
      </c>
      <c r="B13649" t="s">
        <v>853</v>
      </c>
      <c r="C13649">
        <v>117275</v>
      </c>
      <c r="D13649" t="s">
        <v>2156</v>
      </c>
      <c r="E13649" t="s">
        <v>22472</v>
      </c>
      <c r="F13649" t="e">
        <f>+VLOOKUP(A13649,[1]Instituciones!$B$2:$E$368,4)</f>
        <v>#N/A</v>
      </c>
    </row>
    <row r="13650" spans="1:6" x14ac:dyDescent="0.3">
      <c r="A13650">
        <v>4106</v>
      </c>
      <c r="B13650" t="s">
        <v>853</v>
      </c>
      <c r="C13650">
        <v>116598</v>
      </c>
      <c r="D13650" t="s">
        <v>1604</v>
      </c>
      <c r="E13650" t="s">
        <v>22473</v>
      </c>
      <c r="F13650" t="e">
        <f>+VLOOKUP(A13650,[1]Instituciones!$B$2:$E$368,4)</f>
        <v>#N/A</v>
      </c>
    </row>
    <row r="13651" spans="1:6" x14ac:dyDescent="0.3">
      <c r="A13651">
        <v>4106</v>
      </c>
      <c r="B13651" t="s">
        <v>853</v>
      </c>
      <c r="C13651">
        <v>108469</v>
      </c>
      <c r="D13651" t="s">
        <v>7719</v>
      </c>
      <c r="E13651" t="s">
        <v>22474</v>
      </c>
      <c r="F13651" t="e">
        <f>+VLOOKUP(A13651,[1]Instituciones!$B$2:$E$368,4)</f>
        <v>#N/A</v>
      </c>
    </row>
    <row r="13652" spans="1:6" x14ac:dyDescent="0.3">
      <c r="A13652">
        <v>4106</v>
      </c>
      <c r="B13652" t="s">
        <v>853</v>
      </c>
      <c r="C13652">
        <v>105191</v>
      </c>
      <c r="D13652" t="s">
        <v>6228</v>
      </c>
      <c r="E13652" t="s">
        <v>22475</v>
      </c>
      <c r="F13652" t="e">
        <f>+VLOOKUP(A13652,[1]Instituciones!$B$2:$E$368,4)</f>
        <v>#N/A</v>
      </c>
    </row>
    <row r="13653" spans="1:6" x14ac:dyDescent="0.3">
      <c r="A13653">
        <v>4106</v>
      </c>
      <c r="B13653" t="s">
        <v>853</v>
      </c>
      <c r="C13653">
        <v>108507</v>
      </c>
      <c r="D13653" t="s">
        <v>7720</v>
      </c>
      <c r="E13653" t="s">
        <v>22476</v>
      </c>
      <c r="F13653" t="e">
        <f>+VLOOKUP(A13653,[1]Instituciones!$B$2:$E$368,4)</f>
        <v>#N/A</v>
      </c>
    </row>
    <row r="13654" spans="1:6" x14ac:dyDescent="0.3">
      <c r="A13654">
        <v>4106</v>
      </c>
      <c r="B13654" t="s">
        <v>853</v>
      </c>
      <c r="C13654">
        <v>105190</v>
      </c>
      <c r="D13654" t="s">
        <v>7721</v>
      </c>
      <c r="E13654" t="s">
        <v>22477</v>
      </c>
      <c r="F13654" t="e">
        <f>+VLOOKUP(A13654,[1]Instituciones!$B$2:$E$368,4)</f>
        <v>#N/A</v>
      </c>
    </row>
    <row r="13655" spans="1:6" x14ac:dyDescent="0.3">
      <c r="A13655">
        <v>4106</v>
      </c>
      <c r="B13655" t="s">
        <v>853</v>
      </c>
      <c r="C13655">
        <v>117185</v>
      </c>
      <c r="D13655" t="s">
        <v>7722</v>
      </c>
      <c r="E13655" t="s">
        <v>22478</v>
      </c>
      <c r="F13655" t="e">
        <f>+VLOOKUP(A13655,[1]Instituciones!$B$2:$E$368,4)</f>
        <v>#N/A</v>
      </c>
    </row>
    <row r="13656" spans="1:6" x14ac:dyDescent="0.3">
      <c r="A13656">
        <v>4106</v>
      </c>
      <c r="B13656" t="s">
        <v>853</v>
      </c>
      <c r="C13656">
        <v>117184</v>
      </c>
      <c r="D13656" t="s">
        <v>7722</v>
      </c>
      <c r="E13656" t="s">
        <v>22479</v>
      </c>
      <c r="F13656" t="e">
        <f>+VLOOKUP(A13656,[1]Instituciones!$B$2:$E$368,4)</f>
        <v>#N/A</v>
      </c>
    </row>
    <row r="13657" spans="1:6" x14ac:dyDescent="0.3">
      <c r="A13657">
        <v>4106</v>
      </c>
      <c r="B13657" t="s">
        <v>853</v>
      </c>
      <c r="C13657">
        <v>109849</v>
      </c>
      <c r="D13657" t="s">
        <v>7723</v>
      </c>
      <c r="E13657" t="s">
        <v>22480</v>
      </c>
      <c r="F13657" t="e">
        <f>+VLOOKUP(A13657,[1]Instituciones!$B$2:$E$368,4)</f>
        <v>#N/A</v>
      </c>
    </row>
    <row r="13658" spans="1:6" x14ac:dyDescent="0.3">
      <c r="A13658">
        <v>4106</v>
      </c>
      <c r="B13658" t="s">
        <v>853</v>
      </c>
      <c r="C13658">
        <v>108391</v>
      </c>
      <c r="D13658" t="s">
        <v>6490</v>
      </c>
      <c r="E13658" t="s">
        <v>22481</v>
      </c>
      <c r="F13658" t="e">
        <f>+VLOOKUP(A13658,[1]Instituciones!$B$2:$E$368,4)</f>
        <v>#N/A</v>
      </c>
    </row>
    <row r="13659" spans="1:6" x14ac:dyDescent="0.3">
      <c r="A13659">
        <v>4106</v>
      </c>
      <c r="B13659" t="s">
        <v>853</v>
      </c>
      <c r="C13659">
        <v>117409</v>
      </c>
      <c r="D13659" t="s">
        <v>6490</v>
      </c>
      <c r="E13659" t="s">
        <v>22482</v>
      </c>
      <c r="F13659" t="e">
        <f>+VLOOKUP(A13659,[1]Instituciones!$B$2:$E$368,4)</f>
        <v>#N/A</v>
      </c>
    </row>
    <row r="13660" spans="1:6" x14ac:dyDescent="0.3">
      <c r="A13660">
        <v>4106</v>
      </c>
      <c r="B13660" t="s">
        <v>853</v>
      </c>
      <c r="C13660">
        <v>117408</v>
      </c>
      <c r="D13660" t="s">
        <v>6490</v>
      </c>
      <c r="E13660" t="s">
        <v>22483</v>
      </c>
      <c r="F13660" t="e">
        <f>+VLOOKUP(A13660,[1]Instituciones!$B$2:$E$368,4)</f>
        <v>#N/A</v>
      </c>
    </row>
    <row r="13661" spans="1:6" x14ac:dyDescent="0.3">
      <c r="A13661">
        <v>4106</v>
      </c>
      <c r="B13661" t="s">
        <v>853</v>
      </c>
      <c r="C13661">
        <v>116599</v>
      </c>
      <c r="D13661" t="s">
        <v>7724</v>
      </c>
      <c r="E13661" t="s">
        <v>22484</v>
      </c>
      <c r="F13661" t="e">
        <f>+VLOOKUP(A13661,[1]Instituciones!$B$2:$E$368,4)</f>
        <v>#N/A</v>
      </c>
    </row>
    <row r="13662" spans="1:6" x14ac:dyDescent="0.3">
      <c r="A13662">
        <v>4106</v>
      </c>
      <c r="B13662" t="s">
        <v>853</v>
      </c>
      <c r="C13662">
        <v>108012</v>
      </c>
      <c r="D13662" t="s">
        <v>7725</v>
      </c>
      <c r="E13662" t="s">
        <v>22485</v>
      </c>
      <c r="F13662" t="e">
        <f>+VLOOKUP(A13662,[1]Instituciones!$B$2:$E$368,4)</f>
        <v>#N/A</v>
      </c>
    </row>
    <row r="13663" spans="1:6" x14ac:dyDescent="0.3">
      <c r="A13663">
        <v>4106</v>
      </c>
      <c r="B13663" t="s">
        <v>853</v>
      </c>
      <c r="C13663">
        <v>105192</v>
      </c>
      <c r="D13663" t="s">
        <v>7726</v>
      </c>
      <c r="E13663" t="s">
        <v>22486</v>
      </c>
      <c r="F13663" t="e">
        <f>+VLOOKUP(A13663,[1]Instituciones!$B$2:$E$368,4)</f>
        <v>#N/A</v>
      </c>
    </row>
    <row r="13664" spans="1:6" x14ac:dyDescent="0.3">
      <c r="A13664">
        <v>4106</v>
      </c>
      <c r="B13664" t="s">
        <v>853</v>
      </c>
      <c r="C13664">
        <v>116600</v>
      </c>
      <c r="D13664" t="s">
        <v>1949</v>
      </c>
      <c r="E13664" t="s">
        <v>22487</v>
      </c>
      <c r="F13664" t="e">
        <f>+VLOOKUP(A13664,[1]Instituciones!$B$2:$E$368,4)</f>
        <v>#N/A</v>
      </c>
    </row>
    <row r="13665" spans="1:6" x14ac:dyDescent="0.3">
      <c r="A13665">
        <v>4106</v>
      </c>
      <c r="B13665" t="s">
        <v>853</v>
      </c>
      <c r="C13665">
        <v>117198</v>
      </c>
      <c r="D13665" t="s">
        <v>7727</v>
      </c>
      <c r="E13665" t="s">
        <v>22488</v>
      </c>
      <c r="F13665" t="e">
        <f>+VLOOKUP(A13665,[1]Instituciones!$B$2:$E$368,4)</f>
        <v>#N/A</v>
      </c>
    </row>
    <row r="13666" spans="1:6" x14ac:dyDescent="0.3">
      <c r="A13666">
        <v>4106</v>
      </c>
      <c r="B13666" t="s">
        <v>853</v>
      </c>
      <c r="C13666">
        <v>117199</v>
      </c>
      <c r="D13666" t="s">
        <v>7727</v>
      </c>
      <c r="E13666" t="s">
        <v>22489</v>
      </c>
      <c r="F13666" t="e">
        <f>+VLOOKUP(A13666,[1]Instituciones!$B$2:$E$368,4)</f>
        <v>#N/A</v>
      </c>
    </row>
    <row r="13667" spans="1:6" x14ac:dyDescent="0.3">
      <c r="A13667">
        <v>4107</v>
      </c>
      <c r="B13667" t="s">
        <v>854</v>
      </c>
      <c r="C13667">
        <v>107951</v>
      </c>
      <c r="D13667" t="s">
        <v>7728</v>
      </c>
      <c r="E13667" t="s">
        <v>22490</v>
      </c>
      <c r="F13667" t="e">
        <f>+VLOOKUP(A13667,[1]Instituciones!$B$2:$E$368,4)</f>
        <v>#N/A</v>
      </c>
    </row>
    <row r="13668" spans="1:6" x14ac:dyDescent="0.3">
      <c r="A13668">
        <v>4107</v>
      </c>
      <c r="B13668" t="s">
        <v>854</v>
      </c>
      <c r="C13668">
        <v>117311</v>
      </c>
      <c r="D13668" t="s">
        <v>7729</v>
      </c>
      <c r="E13668" t="s">
        <v>22491</v>
      </c>
      <c r="F13668" t="e">
        <f>+VLOOKUP(A13668,[1]Instituciones!$B$2:$E$368,4)</f>
        <v>#N/A</v>
      </c>
    </row>
    <row r="13669" spans="1:6" x14ac:dyDescent="0.3">
      <c r="A13669">
        <v>4107</v>
      </c>
      <c r="B13669" t="s">
        <v>854</v>
      </c>
      <c r="C13669">
        <v>105725</v>
      </c>
      <c r="D13669" t="s">
        <v>7730</v>
      </c>
      <c r="E13669" t="s">
        <v>22492</v>
      </c>
      <c r="F13669" t="e">
        <f>+VLOOKUP(A13669,[1]Instituciones!$B$2:$E$368,4)</f>
        <v>#N/A</v>
      </c>
    </row>
    <row r="13670" spans="1:6" x14ac:dyDescent="0.3">
      <c r="A13670">
        <v>4107</v>
      </c>
      <c r="B13670" t="s">
        <v>854</v>
      </c>
      <c r="C13670">
        <v>105061</v>
      </c>
      <c r="D13670" t="s">
        <v>7731</v>
      </c>
      <c r="E13670" t="s">
        <v>22493</v>
      </c>
      <c r="F13670" t="e">
        <f>+VLOOKUP(A13670,[1]Instituciones!$B$2:$E$368,4)</f>
        <v>#N/A</v>
      </c>
    </row>
    <row r="13671" spans="1:6" x14ac:dyDescent="0.3">
      <c r="A13671">
        <v>4107</v>
      </c>
      <c r="B13671" t="s">
        <v>854</v>
      </c>
      <c r="C13671">
        <v>104947</v>
      </c>
      <c r="D13671" t="s">
        <v>7732</v>
      </c>
      <c r="E13671" t="s">
        <v>22494</v>
      </c>
      <c r="F13671" t="e">
        <f>+VLOOKUP(A13671,[1]Instituciones!$B$2:$E$368,4)</f>
        <v>#N/A</v>
      </c>
    </row>
    <row r="13672" spans="1:6" x14ac:dyDescent="0.3">
      <c r="A13672">
        <v>4107</v>
      </c>
      <c r="B13672" t="s">
        <v>854</v>
      </c>
      <c r="C13672">
        <v>104953</v>
      </c>
      <c r="D13672" t="s">
        <v>7733</v>
      </c>
      <c r="E13672" t="s">
        <v>22495</v>
      </c>
      <c r="F13672" t="e">
        <f>+VLOOKUP(A13672,[1]Instituciones!$B$2:$E$368,4)</f>
        <v>#N/A</v>
      </c>
    </row>
    <row r="13673" spans="1:6" x14ac:dyDescent="0.3">
      <c r="A13673">
        <v>4107</v>
      </c>
      <c r="B13673" t="s">
        <v>854</v>
      </c>
      <c r="C13673">
        <v>105900</v>
      </c>
      <c r="D13673" t="s">
        <v>4801</v>
      </c>
      <c r="E13673" t="s">
        <v>22496</v>
      </c>
      <c r="F13673" t="e">
        <f>+VLOOKUP(A13673,[1]Instituciones!$B$2:$E$368,4)</f>
        <v>#N/A</v>
      </c>
    </row>
    <row r="13674" spans="1:6" x14ac:dyDescent="0.3">
      <c r="A13674">
        <v>4107</v>
      </c>
      <c r="B13674" t="s">
        <v>854</v>
      </c>
      <c r="C13674">
        <v>107953</v>
      </c>
      <c r="D13674" t="s">
        <v>7734</v>
      </c>
      <c r="E13674" t="s">
        <v>22497</v>
      </c>
      <c r="F13674" t="e">
        <f>+VLOOKUP(A13674,[1]Instituciones!$B$2:$E$368,4)</f>
        <v>#N/A</v>
      </c>
    </row>
    <row r="13675" spans="1:6" x14ac:dyDescent="0.3">
      <c r="A13675">
        <v>4107</v>
      </c>
      <c r="B13675" t="s">
        <v>854</v>
      </c>
      <c r="C13675">
        <v>117309</v>
      </c>
      <c r="D13675" t="s">
        <v>7735</v>
      </c>
      <c r="E13675" t="s">
        <v>22498</v>
      </c>
      <c r="F13675" t="e">
        <f>+VLOOKUP(A13675,[1]Instituciones!$B$2:$E$368,4)</f>
        <v>#N/A</v>
      </c>
    </row>
    <row r="13676" spans="1:6" x14ac:dyDescent="0.3">
      <c r="A13676">
        <v>4107</v>
      </c>
      <c r="B13676" t="s">
        <v>854</v>
      </c>
      <c r="C13676">
        <v>117310</v>
      </c>
      <c r="D13676" t="s">
        <v>5389</v>
      </c>
      <c r="E13676" t="s">
        <v>22499</v>
      </c>
      <c r="F13676" t="e">
        <f>+VLOOKUP(A13676,[1]Instituciones!$B$2:$E$368,4)</f>
        <v>#N/A</v>
      </c>
    </row>
    <row r="13677" spans="1:6" x14ac:dyDescent="0.3">
      <c r="A13677">
        <v>4107</v>
      </c>
      <c r="B13677" t="s">
        <v>854</v>
      </c>
      <c r="C13677">
        <v>105726</v>
      </c>
      <c r="D13677" t="s">
        <v>7736</v>
      </c>
      <c r="E13677" t="s">
        <v>22500</v>
      </c>
      <c r="F13677" t="e">
        <f>+VLOOKUP(A13677,[1]Instituciones!$B$2:$E$368,4)</f>
        <v>#N/A</v>
      </c>
    </row>
    <row r="13678" spans="1:6" x14ac:dyDescent="0.3">
      <c r="A13678">
        <v>4107</v>
      </c>
      <c r="B13678" t="s">
        <v>854</v>
      </c>
      <c r="C13678">
        <v>107952</v>
      </c>
      <c r="D13678" t="s">
        <v>1501</v>
      </c>
      <c r="E13678" t="s">
        <v>22501</v>
      </c>
      <c r="F13678" t="e">
        <f>+VLOOKUP(A13678,[1]Instituciones!$B$2:$E$368,4)</f>
        <v>#N/A</v>
      </c>
    </row>
    <row r="13679" spans="1:6" x14ac:dyDescent="0.3">
      <c r="A13679">
        <v>4107</v>
      </c>
      <c r="B13679" t="s">
        <v>854</v>
      </c>
      <c r="C13679">
        <v>104335</v>
      </c>
      <c r="D13679" t="s">
        <v>7737</v>
      </c>
      <c r="E13679" t="s">
        <v>22502</v>
      </c>
      <c r="F13679" t="e">
        <f>+VLOOKUP(A13679,[1]Instituciones!$B$2:$E$368,4)</f>
        <v>#N/A</v>
      </c>
    </row>
    <row r="13680" spans="1:6" x14ac:dyDescent="0.3">
      <c r="A13680">
        <v>4107</v>
      </c>
      <c r="B13680" t="s">
        <v>854</v>
      </c>
      <c r="C13680">
        <v>105899</v>
      </c>
      <c r="D13680" t="s">
        <v>6546</v>
      </c>
      <c r="E13680" t="s">
        <v>22503</v>
      </c>
      <c r="F13680" t="e">
        <f>+VLOOKUP(A13680,[1]Instituciones!$B$2:$E$368,4)</f>
        <v>#N/A</v>
      </c>
    </row>
    <row r="13681" spans="1:6" x14ac:dyDescent="0.3">
      <c r="A13681">
        <v>4107</v>
      </c>
      <c r="B13681" t="s">
        <v>854</v>
      </c>
      <c r="C13681">
        <v>104954</v>
      </c>
      <c r="D13681" t="s">
        <v>7738</v>
      </c>
      <c r="E13681" t="s">
        <v>22504</v>
      </c>
      <c r="F13681" t="e">
        <f>+VLOOKUP(A13681,[1]Instituciones!$B$2:$E$368,4)</f>
        <v>#N/A</v>
      </c>
    </row>
    <row r="13682" spans="1:6" x14ac:dyDescent="0.3">
      <c r="A13682">
        <v>4107</v>
      </c>
      <c r="B13682" t="s">
        <v>854</v>
      </c>
      <c r="C13682">
        <v>105062</v>
      </c>
      <c r="D13682" t="s">
        <v>7739</v>
      </c>
      <c r="E13682" t="s">
        <v>22505</v>
      </c>
      <c r="F13682" t="e">
        <f>+VLOOKUP(A13682,[1]Instituciones!$B$2:$E$368,4)</f>
        <v>#N/A</v>
      </c>
    </row>
    <row r="13683" spans="1:6" x14ac:dyDescent="0.3">
      <c r="A13683">
        <v>4107</v>
      </c>
      <c r="B13683" t="s">
        <v>854</v>
      </c>
      <c r="C13683">
        <v>104948</v>
      </c>
      <c r="D13683" t="s">
        <v>7740</v>
      </c>
      <c r="E13683" t="s">
        <v>22506</v>
      </c>
      <c r="F13683" t="e">
        <f>+VLOOKUP(A13683,[1]Instituciones!$B$2:$E$368,4)</f>
        <v>#N/A</v>
      </c>
    </row>
    <row r="13684" spans="1:6" x14ac:dyDescent="0.3">
      <c r="A13684">
        <v>4108</v>
      </c>
      <c r="B13684" t="s">
        <v>855</v>
      </c>
      <c r="C13684">
        <v>110257</v>
      </c>
      <c r="D13684" t="s">
        <v>1595</v>
      </c>
      <c r="E13684" t="s">
        <v>22507</v>
      </c>
      <c r="F13684" t="e">
        <f>+VLOOKUP(A13684,[1]Instituciones!$B$2:$E$368,4)</f>
        <v>#N/A</v>
      </c>
    </row>
    <row r="13685" spans="1:6" x14ac:dyDescent="0.3">
      <c r="A13685">
        <v>4108</v>
      </c>
      <c r="B13685" t="s">
        <v>855</v>
      </c>
      <c r="C13685">
        <v>3283</v>
      </c>
      <c r="D13685" t="s">
        <v>7741</v>
      </c>
      <c r="E13685" t="s">
        <v>22508</v>
      </c>
      <c r="F13685" t="e">
        <f>+VLOOKUP(A13685,[1]Instituciones!$B$2:$E$368,4)</f>
        <v>#N/A</v>
      </c>
    </row>
    <row r="13686" spans="1:6" x14ac:dyDescent="0.3">
      <c r="A13686">
        <v>4108</v>
      </c>
      <c r="B13686" t="s">
        <v>855</v>
      </c>
      <c r="C13686">
        <v>2978</v>
      </c>
      <c r="D13686" t="s">
        <v>7742</v>
      </c>
      <c r="E13686" t="s">
        <v>22509</v>
      </c>
      <c r="F13686" t="e">
        <f>+VLOOKUP(A13686,[1]Instituciones!$B$2:$E$368,4)</f>
        <v>#N/A</v>
      </c>
    </row>
    <row r="13687" spans="1:6" x14ac:dyDescent="0.3">
      <c r="A13687">
        <v>4108</v>
      </c>
      <c r="B13687" t="s">
        <v>855</v>
      </c>
      <c r="C13687">
        <v>52358</v>
      </c>
      <c r="D13687" t="s">
        <v>7743</v>
      </c>
      <c r="E13687" t="s">
        <v>22510</v>
      </c>
      <c r="F13687" t="e">
        <f>+VLOOKUP(A13687,[1]Instituciones!$B$2:$E$368,4)</f>
        <v>#N/A</v>
      </c>
    </row>
    <row r="13688" spans="1:6" x14ac:dyDescent="0.3">
      <c r="A13688">
        <v>4108</v>
      </c>
      <c r="B13688" t="s">
        <v>855</v>
      </c>
      <c r="C13688">
        <v>110201</v>
      </c>
      <c r="D13688" t="s">
        <v>7744</v>
      </c>
      <c r="E13688" t="s">
        <v>22511</v>
      </c>
      <c r="F13688" t="e">
        <f>+VLOOKUP(A13688,[1]Instituciones!$B$2:$E$368,4)</f>
        <v>#N/A</v>
      </c>
    </row>
    <row r="13689" spans="1:6" x14ac:dyDescent="0.3">
      <c r="A13689">
        <v>4108</v>
      </c>
      <c r="B13689" t="s">
        <v>855</v>
      </c>
      <c r="C13689">
        <v>52554</v>
      </c>
      <c r="D13689" t="s">
        <v>7745</v>
      </c>
      <c r="E13689" t="s">
        <v>22512</v>
      </c>
      <c r="F13689" t="e">
        <f>+VLOOKUP(A13689,[1]Instituciones!$B$2:$E$368,4)</f>
        <v>#N/A</v>
      </c>
    </row>
    <row r="13690" spans="1:6" x14ac:dyDescent="0.3">
      <c r="A13690">
        <v>4108</v>
      </c>
      <c r="B13690" t="s">
        <v>855</v>
      </c>
      <c r="C13690">
        <v>52656</v>
      </c>
      <c r="D13690" t="s">
        <v>1603</v>
      </c>
      <c r="E13690" t="s">
        <v>22513</v>
      </c>
      <c r="F13690" t="e">
        <f>+VLOOKUP(A13690,[1]Instituciones!$B$2:$E$368,4)</f>
        <v>#N/A</v>
      </c>
    </row>
    <row r="13691" spans="1:6" x14ac:dyDescent="0.3">
      <c r="A13691">
        <v>4108</v>
      </c>
      <c r="B13691" t="s">
        <v>855</v>
      </c>
      <c r="C13691">
        <v>53307</v>
      </c>
      <c r="D13691" t="s">
        <v>5719</v>
      </c>
      <c r="E13691" t="s">
        <v>22514</v>
      </c>
      <c r="F13691" t="e">
        <f>+VLOOKUP(A13691,[1]Instituciones!$B$2:$E$368,4)</f>
        <v>#N/A</v>
      </c>
    </row>
    <row r="13692" spans="1:6" x14ac:dyDescent="0.3">
      <c r="A13692">
        <v>4108</v>
      </c>
      <c r="B13692" t="s">
        <v>855</v>
      </c>
      <c r="C13692">
        <v>105162</v>
      </c>
      <c r="D13692" t="s">
        <v>1879</v>
      </c>
      <c r="E13692" t="s">
        <v>22515</v>
      </c>
      <c r="F13692" t="e">
        <f>+VLOOKUP(A13692,[1]Instituciones!$B$2:$E$368,4)</f>
        <v>#N/A</v>
      </c>
    </row>
    <row r="13693" spans="1:6" x14ac:dyDescent="0.3">
      <c r="A13693">
        <v>4108</v>
      </c>
      <c r="B13693" t="s">
        <v>855</v>
      </c>
      <c r="C13693">
        <v>52691</v>
      </c>
      <c r="D13693" t="s">
        <v>1108</v>
      </c>
      <c r="E13693" t="s">
        <v>22516</v>
      </c>
      <c r="F13693" t="e">
        <f>+VLOOKUP(A13693,[1]Instituciones!$B$2:$E$368,4)</f>
        <v>#N/A</v>
      </c>
    </row>
    <row r="13694" spans="1:6" x14ac:dyDescent="0.3">
      <c r="A13694">
        <v>4108</v>
      </c>
      <c r="B13694" t="s">
        <v>855</v>
      </c>
      <c r="C13694">
        <v>101514</v>
      </c>
      <c r="D13694" t="s">
        <v>7746</v>
      </c>
      <c r="E13694" t="s">
        <v>22517</v>
      </c>
      <c r="F13694" t="e">
        <f>+VLOOKUP(A13694,[1]Instituciones!$B$2:$E$368,4)</f>
        <v>#N/A</v>
      </c>
    </row>
    <row r="13695" spans="1:6" x14ac:dyDescent="0.3">
      <c r="A13695">
        <v>4108</v>
      </c>
      <c r="B13695" t="s">
        <v>855</v>
      </c>
      <c r="C13695">
        <v>105163</v>
      </c>
      <c r="D13695" t="s">
        <v>7747</v>
      </c>
      <c r="E13695" t="s">
        <v>22518</v>
      </c>
      <c r="F13695" t="e">
        <f>+VLOOKUP(A13695,[1]Instituciones!$B$2:$E$368,4)</f>
        <v>#N/A</v>
      </c>
    </row>
    <row r="13696" spans="1:6" x14ac:dyDescent="0.3">
      <c r="A13696">
        <v>4108</v>
      </c>
      <c r="B13696" t="s">
        <v>855</v>
      </c>
      <c r="C13696">
        <v>103232</v>
      </c>
      <c r="D13696" t="s">
        <v>7748</v>
      </c>
      <c r="E13696" t="s">
        <v>22519</v>
      </c>
      <c r="F13696" t="e">
        <f>+VLOOKUP(A13696,[1]Instituciones!$B$2:$E$368,4)</f>
        <v>#N/A</v>
      </c>
    </row>
    <row r="13697" spans="1:6" x14ac:dyDescent="0.3">
      <c r="A13697">
        <v>4108</v>
      </c>
      <c r="B13697" t="s">
        <v>855</v>
      </c>
      <c r="C13697">
        <v>103098</v>
      </c>
      <c r="D13697" t="s">
        <v>7749</v>
      </c>
      <c r="E13697" t="s">
        <v>22520</v>
      </c>
      <c r="F13697" t="e">
        <f>+VLOOKUP(A13697,[1]Instituciones!$B$2:$E$368,4)</f>
        <v>#N/A</v>
      </c>
    </row>
    <row r="13698" spans="1:6" x14ac:dyDescent="0.3">
      <c r="A13698">
        <v>4108</v>
      </c>
      <c r="B13698" t="s">
        <v>855</v>
      </c>
      <c r="C13698">
        <v>103316</v>
      </c>
      <c r="D13698" t="s">
        <v>7750</v>
      </c>
      <c r="E13698" t="s">
        <v>22521</v>
      </c>
      <c r="F13698" t="e">
        <f>+VLOOKUP(A13698,[1]Instituciones!$B$2:$E$368,4)</f>
        <v>#N/A</v>
      </c>
    </row>
    <row r="13699" spans="1:6" x14ac:dyDescent="0.3">
      <c r="A13699">
        <v>4108</v>
      </c>
      <c r="B13699" t="s">
        <v>855</v>
      </c>
      <c r="C13699">
        <v>103233</v>
      </c>
      <c r="D13699" t="s">
        <v>7751</v>
      </c>
      <c r="E13699" t="s">
        <v>22522</v>
      </c>
      <c r="F13699" t="e">
        <f>+VLOOKUP(A13699,[1]Instituciones!$B$2:$E$368,4)</f>
        <v>#N/A</v>
      </c>
    </row>
    <row r="13700" spans="1:6" x14ac:dyDescent="0.3">
      <c r="A13700">
        <v>4108</v>
      </c>
      <c r="B13700" t="s">
        <v>855</v>
      </c>
      <c r="C13700">
        <v>103354</v>
      </c>
      <c r="D13700" t="s">
        <v>2601</v>
      </c>
      <c r="E13700" t="s">
        <v>22523</v>
      </c>
      <c r="F13700" t="e">
        <f>+VLOOKUP(A13700,[1]Instituciones!$B$2:$E$368,4)</f>
        <v>#N/A</v>
      </c>
    </row>
    <row r="13701" spans="1:6" x14ac:dyDescent="0.3">
      <c r="A13701">
        <v>4108</v>
      </c>
      <c r="B13701" t="s">
        <v>855</v>
      </c>
      <c r="C13701">
        <v>105164</v>
      </c>
      <c r="D13701" t="s">
        <v>7752</v>
      </c>
      <c r="E13701" t="s">
        <v>22524</v>
      </c>
      <c r="F13701" t="e">
        <f>+VLOOKUP(A13701,[1]Instituciones!$B$2:$E$368,4)</f>
        <v>#N/A</v>
      </c>
    </row>
    <row r="13702" spans="1:6" x14ac:dyDescent="0.3">
      <c r="A13702">
        <v>4108</v>
      </c>
      <c r="B13702" t="s">
        <v>855</v>
      </c>
      <c r="C13702">
        <v>108236</v>
      </c>
      <c r="D13702" t="s">
        <v>7753</v>
      </c>
      <c r="E13702" t="s">
        <v>22525</v>
      </c>
      <c r="F13702" t="e">
        <f>+VLOOKUP(A13702,[1]Instituciones!$B$2:$E$368,4)</f>
        <v>#N/A</v>
      </c>
    </row>
    <row r="13703" spans="1:6" x14ac:dyDescent="0.3">
      <c r="A13703">
        <v>4108</v>
      </c>
      <c r="B13703" t="s">
        <v>855</v>
      </c>
      <c r="C13703">
        <v>52657</v>
      </c>
      <c r="D13703" t="s">
        <v>7754</v>
      </c>
      <c r="E13703" t="s">
        <v>22526</v>
      </c>
      <c r="F13703" t="e">
        <f>+VLOOKUP(A13703,[1]Instituciones!$B$2:$E$368,4)</f>
        <v>#N/A</v>
      </c>
    </row>
    <row r="13704" spans="1:6" x14ac:dyDescent="0.3">
      <c r="A13704">
        <v>4109</v>
      </c>
      <c r="B13704" t="s">
        <v>856</v>
      </c>
      <c r="C13704">
        <v>19732</v>
      </c>
      <c r="D13704" t="s">
        <v>7755</v>
      </c>
      <c r="E13704" t="s">
        <v>22527</v>
      </c>
      <c r="F13704" t="e">
        <f>+VLOOKUP(A13704,[1]Instituciones!$B$2:$E$368,4)</f>
        <v>#N/A</v>
      </c>
    </row>
    <row r="13705" spans="1:6" x14ac:dyDescent="0.3">
      <c r="A13705">
        <v>4109</v>
      </c>
      <c r="B13705" t="s">
        <v>856</v>
      </c>
      <c r="C13705">
        <v>19733</v>
      </c>
      <c r="D13705" t="s">
        <v>7757</v>
      </c>
      <c r="E13705" t="s">
        <v>22528</v>
      </c>
      <c r="F13705" t="e">
        <f>+VLOOKUP(A13705,[1]Instituciones!$B$2:$E$368,4)</f>
        <v>#N/A</v>
      </c>
    </row>
    <row r="13706" spans="1:6" x14ac:dyDescent="0.3">
      <c r="A13706">
        <v>4109</v>
      </c>
      <c r="B13706" t="s">
        <v>856</v>
      </c>
      <c r="C13706">
        <v>109983</v>
      </c>
      <c r="D13706" t="s">
        <v>7756</v>
      </c>
      <c r="E13706" t="s">
        <v>22529</v>
      </c>
      <c r="F13706" t="e">
        <f>+VLOOKUP(A13706,[1]Instituciones!$B$2:$E$368,4)</f>
        <v>#N/A</v>
      </c>
    </row>
    <row r="13707" spans="1:6" x14ac:dyDescent="0.3">
      <c r="A13707">
        <v>4109</v>
      </c>
      <c r="B13707" t="s">
        <v>856</v>
      </c>
      <c r="C13707">
        <v>52525</v>
      </c>
      <c r="D13707" t="s">
        <v>7758</v>
      </c>
      <c r="E13707" t="s">
        <v>22530</v>
      </c>
      <c r="F13707" t="e">
        <f>+VLOOKUP(A13707,[1]Instituciones!$B$2:$E$368,4)</f>
        <v>#N/A</v>
      </c>
    </row>
    <row r="13708" spans="1:6" x14ac:dyDescent="0.3">
      <c r="A13708">
        <v>4109</v>
      </c>
      <c r="B13708" t="s">
        <v>856</v>
      </c>
      <c r="C13708">
        <v>109695</v>
      </c>
      <c r="D13708" t="s">
        <v>7759</v>
      </c>
      <c r="E13708" t="s">
        <v>22531</v>
      </c>
      <c r="F13708" t="e">
        <f>+VLOOKUP(A13708,[1]Instituciones!$B$2:$E$368,4)</f>
        <v>#N/A</v>
      </c>
    </row>
    <row r="13709" spans="1:6" x14ac:dyDescent="0.3">
      <c r="A13709">
        <v>4109</v>
      </c>
      <c r="B13709" t="s">
        <v>856</v>
      </c>
      <c r="C13709">
        <v>105124</v>
      </c>
      <c r="D13709" t="s">
        <v>7760</v>
      </c>
      <c r="E13709" t="s">
        <v>22532</v>
      </c>
      <c r="F13709" t="e">
        <f>+VLOOKUP(A13709,[1]Instituciones!$B$2:$E$368,4)</f>
        <v>#N/A</v>
      </c>
    </row>
    <row r="13710" spans="1:6" x14ac:dyDescent="0.3">
      <c r="A13710">
        <v>4109</v>
      </c>
      <c r="B13710" t="s">
        <v>856</v>
      </c>
      <c r="C13710">
        <v>109697</v>
      </c>
      <c r="D13710" t="s">
        <v>4801</v>
      </c>
      <c r="E13710" t="s">
        <v>22533</v>
      </c>
      <c r="F13710" t="e">
        <f>+VLOOKUP(A13710,[1]Instituciones!$B$2:$E$368,4)</f>
        <v>#N/A</v>
      </c>
    </row>
    <row r="13711" spans="1:6" x14ac:dyDescent="0.3">
      <c r="A13711">
        <v>4109</v>
      </c>
      <c r="B13711" t="s">
        <v>856</v>
      </c>
      <c r="C13711">
        <v>104306</v>
      </c>
      <c r="D13711" t="s">
        <v>7761</v>
      </c>
      <c r="E13711" t="s">
        <v>22534</v>
      </c>
      <c r="F13711" t="e">
        <f>+VLOOKUP(A13711,[1]Instituciones!$B$2:$E$368,4)</f>
        <v>#N/A</v>
      </c>
    </row>
    <row r="13712" spans="1:6" x14ac:dyDescent="0.3">
      <c r="A13712">
        <v>4109</v>
      </c>
      <c r="B13712" t="s">
        <v>856</v>
      </c>
      <c r="C13712">
        <v>105270</v>
      </c>
      <c r="D13712" t="s">
        <v>7762</v>
      </c>
      <c r="E13712" t="s">
        <v>22535</v>
      </c>
      <c r="F13712" t="e">
        <f>+VLOOKUP(A13712,[1]Instituciones!$B$2:$E$368,4)</f>
        <v>#N/A</v>
      </c>
    </row>
    <row r="13713" spans="1:6" x14ac:dyDescent="0.3">
      <c r="A13713">
        <v>4109</v>
      </c>
      <c r="B13713" t="s">
        <v>856</v>
      </c>
      <c r="C13713">
        <v>54394</v>
      </c>
      <c r="D13713" t="s">
        <v>7763</v>
      </c>
      <c r="E13713" t="s">
        <v>22536</v>
      </c>
      <c r="F13713" t="e">
        <f>+VLOOKUP(A13713,[1]Instituciones!$B$2:$E$368,4)</f>
        <v>#N/A</v>
      </c>
    </row>
    <row r="13714" spans="1:6" x14ac:dyDescent="0.3">
      <c r="A13714">
        <v>4109</v>
      </c>
      <c r="B13714" t="s">
        <v>856</v>
      </c>
      <c r="C13714">
        <v>109699</v>
      </c>
      <c r="D13714" t="s">
        <v>7764</v>
      </c>
      <c r="E13714" t="s">
        <v>22537</v>
      </c>
      <c r="F13714" t="e">
        <f>+VLOOKUP(A13714,[1]Instituciones!$B$2:$E$368,4)</f>
        <v>#N/A</v>
      </c>
    </row>
    <row r="13715" spans="1:6" x14ac:dyDescent="0.3">
      <c r="A13715">
        <v>4109</v>
      </c>
      <c r="B13715" t="s">
        <v>856</v>
      </c>
      <c r="C13715">
        <v>105068</v>
      </c>
      <c r="D13715" t="s">
        <v>7765</v>
      </c>
      <c r="E13715" t="s">
        <v>22538</v>
      </c>
      <c r="F13715" t="e">
        <f>+VLOOKUP(A13715,[1]Instituciones!$B$2:$E$368,4)</f>
        <v>#N/A</v>
      </c>
    </row>
    <row r="13716" spans="1:6" x14ac:dyDescent="0.3">
      <c r="A13716">
        <v>4109</v>
      </c>
      <c r="B13716" t="s">
        <v>856</v>
      </c>
      <c r="C13716">
        <v>105256</v>
      </c>
      <c r="D13716" t="s">
        <v>7766</v>
      </c>
      <c r="E13716" t="s">
        <v>22539</v>
      </c>
      <c r="F13716" t="e">
        <f>+VLOOKUP(A13716,[1]Instituciones!$B$2:$E$368,4)</f>
        <v>#N/A</v>
      </c>
    </row>
    <row r="13717" spans="1:6" x14ac:dyDescent="0.3">
      <c r="A13717">
        <v>4109</v>
      </c>
      <c r="B13717" t="s">
        <v>856</v>
      </c>
      <c r="C13717">
        <v>109898</v>
      </c>
      <c r="D13717" t="s">
        <v>7661</v>
      </c>
      <c r="E13717" t="s">
        <v>22540</v>
      </c>
      <c r="F13717" t="e">
        <f>+VLOOKUP(A13717,[1]Instituciones!$B$2:$E$368,4)</f>
        <v>#N/A</v>
      </c>
    </row>
    <row r="13718" spans="1:6" x14ac:dyDescent="0.3">
      <c r="A13718">
        <v>4109</v>
      </c>
      <c r="B13718" t="s">
        <v>856</v>
      </c>
      <c r="C13718">
        <v>109696</v>
      </c>
      <c r="D13718" t="s">
        <v>7390</v>
      </c>
      <c r="E13718" t="s">
        <v>22541</v>
      </c>
      <c r="F13718" t="e">
        <f>+VLOOKUP(A13718,[1]Instituciones!$B$2:$E$368,4)</f>
        <v>#N/A</v>
      </c>
    </row>
    <row r="13719" spans="1:6" x14ac:dyDescent="0.3">
      <c r="A13719">
        <v>4109</v>
      </c>
      <c r="B13719" t="s">
        <v>856</v>
      </c>
      <c r="C13719">
        <v>109700</v>
      </c>
      <c r="D13719" t="s">
        <v>6895</v>
      </c>
      <c r="E13719" t="s">
        <v>22542</v>
      </c>
      <c r="F13719" t="e">
        <f>+VLOOKUP(A13719,[1]Instituciones!$B$2:$E$368,4)</f>
        <v>#N/A</v>
      </c>
    </row>
    <row r="13720" spans="1:6" x14ac:dyDescent="0.3">
      <c r="A13720">
        <v>4109</v>
      </c>
      <c r="B13720" t="s">
        <v>856</v>
      </c>
      <c r="C13720">
        <v>109698</v>
      </c>
      <c r="D13720" t="s">
        <v>6546</v>
      </c>
      <c r="E13720" t="s">
        <v>22543</v>
      </c>
      <c r="F13720" t="e">
        <f>+VLOOKUP(A13720,[1]Instituciones!$B$2:$E$368,4)</f>
        <v>#N/A</v>
      </c>
    </row>
    <row r="13721" spans="1:6" x14ac:dyDescent="0.3">
      <c r="A13721">
        <v>4110</v>
      </c>
      <c r="B13721" t="s">
        <v>857</v>
      </c>
      <c r="C13721">
        <v>54198</v>
      </c>
      <c r="D13721" t="s">
        <v>942</v>
      </c>
      <c r="E13721" t="s">
        <v>22544</v>
      </c>
      <c r="F13721" t="e">
        <f>+VLOOKUP(A13721,[1]Instituciones!$B$2:$E$368,4)</f>
        <v>#N/A</v>
      </c>
    </row>
    <row r="13722" spans="1:6" x14ac:dyDescent="0.3">
      <c r="A13722">
        <v>4110</v>
      </c>
      <c r="B13722" t="s">
        <v>857</v>
      </c>
      <c r="C13722">
        <v>105383</v>
      </c>
      <c r="D13722" t="s">
        <v>1546</v>
      </c>
      <c r="E13722" t="s">
        <v>22545</v>
      </c>
      <c r="F13722" t="e">
        <f>+VLOOKUP(A13722,[1]Instituciones!$B$2:$E$368,4)</f>
        <v>#N/A</v>
      </c>
    </row>
    <row r="13723" spans="1:6" x14ac:dyDescent="0.3">
      <c r="A13723">
        <v>4110</v>
      </c>
      <c r="B13723" t="s">
        <v>857</v>
      </c>
      <c r="C13723">
        <v>117357</v>
      </c>
      <c r="D13723" t="s">
        <v>2156</v>
      </c>
      <c r="E13723" t="s">
        <v>22546</v>
      </c>
      <c r="F13723" t="e">
        <f>+VLOOKUP(A13723,[1]Instituciones!$B$2:$E$368,4)</f>
        <v>#N/A</v>
      </c>
    </row>
    <row r="13724" spans="1:6" x14ac:dyDescent="0.3">
      <c r="A13724">
        <v>4110</v>
      </c>
      <c r="B13724" t="s">
        <v>857</v>
      </c>
      <c r="C13724">
        <v>104707</v>
      </c>
      <c r="D13724" t="s">
        <v>7767</v>
      </c>
      <c r="E13724" t="s">
        <v>22547</v>
      </c>
      <c r="F13724" t="e">
        <f>+VLOOKUP(A13724,[1]Instituciones!$B$2:$E$368,4)</f>
        <v>#N/A</v>
      </c>
    </row>
    <row r="13725" spans="1:6" x14ac:dyDescent="0.3">
      <c r="A13725">
        <v>4110</v>
      </c>
      <c r="B13725" t="s">
        <v>857</v>
      </c>
      <c r="C13725">
        <v>106043</v>
      </c>
      <c r="D13725" t="s">
        <v>7768</v>
      </c>
      <c r="E13725" t="s">
        <v>22548</v>
      </c>
      <c r="F13725" t="e">
        <f>+VLOOKUP(A13725,[1]Instituciones!$B$2:$E$368,4)</f>
        <v>#N/A</v>
      </c>
    </row>
    <row r="13726" spans="1:6" x14ac:dyDescent="0.3">
      <c r="A13726">
        <v>4110</v>
      </c>
      <c r="B13726" t="s">
        <v>857</v>
      </c>
      <c r="C13726">
        <v>116856</v>
      </c>
      <c r="D13726" t="s">
        <v>5801</v>
      </c>
      <c r="E13726" t="s">
        <v>22549</v>
      </c>
      <c r="F13726" t="e">
        <f>+VLOOKUP(A13726,[1]Instituciones!$B$2:$E$368,4)</f>
        <v>#N/A</v>
      </c>
    </row>
    <row r="13727" spans="1:6" x14ac:dyDescent="0.3">
      <c r="A13727">
        <v>4110</v>
      </c>
      <c r="B13727" t="s">
        <v>857</v>
      </c>
      <c r="C13727">
        <v>102039</v>
      </c>
      <c r="D13727" t="s">
        <v>1694</v>
      </c>
      <c r="E13727" t="s">
        <v>22550</v>
      </c>
      <c r="F13727" t="e">
        <f>+VLOOKUP(A13727,[1]Instituciones!$B$2:$E$368,4)</f>
        <v>#N/A</v>
      </c>
    </row>
    <row r="13728" spans="1:6" x14ac:dyDescent="0.3">
      <c r="A13728">
        <v>4110</v>
      </c>
      <c r="B13728" t="s">
        <v>857</v>
      </c>
      <c r="C13728">
        <v>102122</v>
      </c>
      <c r="D13728" t="s">
        <v>1604</v>
      </c>
      <c r="E13728" t="s">
        <v>22551</v>
      </c>
      <c r="F13728" t="e">
        <f>+VLOOKUP(A13728,[1]Instituciones!$B$2:$E$368,4)</f>
        <v>#N/A</v>
      </c>
    </row>
    <row r="13729" spans="1:6" x14ac:dyDescent="0.3">
      <c r="A13729">
        <v>4110</v>
      </c>
      <c r="B13729" t="s">
        <v>857</v>
      </c>
      <c r="C13729">
        <v>101648</v>
      </c>
      <c r="D13729" t="s">
        <v>1105</v>
      </c>
      <c r="E13729" t="s">
        <v>22552</v>
      </c>
      <c r="F13729" t="e">
        <f>+VLOOKUP(A13729,[1]Instituciones!$B$2:$E$368,4)</f>
        <v>#N/A</v>
      </c>
    </row>
    <row r="13730" spans="1:6" x14ac:dyDescent="0.3">
      <c r="A13730">
        <v>4110</v>
      </c>
      <c r="B13730" t="s">
        <v>857</v>
      </c>
      <c r="C13730">
        <v>106116</v>
      </c>
      <c r="D13730" t="s">
        <v>7769</v>
      </c>
      <c r="E13730" t="s">
        <v>22553</v>
      </c>
      <c r="F13730" t="e">
        <f>+VLOOKUP(A13730,[1]Instituciones!$B$2:$E$368,4)</f>
        <v>#N/A</v>
      </c>
    </row>
    <row r="13731" spans="1:6" x14ac:dyDescent="0.3">
      <c r="A13731">
        <v>4110</v>
      </c>
      <c r="B13731" t="s">
        <v>857</v>
      </c>
      <c r="C13731">
        <v>102043</v>
      </c>
      <c r="D13731" t="s">
        <v>7770</v>
      </c>
      <c r="E13731" t="s">
        <v>22554</v>
      </c>
      <c r="F13731" t="e">
        <f>+VLOOKUP(A13731,[1]Instituciones!$B$2:$E$368,4)</f>
        <v>#N/A</v>
      </c>
    </row>
    <row r="13732" spans="1:6" x14ac:dyDescent="0.3">
      <c r="A13732">
        <v>4110</v>
      </c>
      <c r="B13732" t="s">
        <v>857</v>
      </c>
      <c r="C13732">
        <v>106114</v>
      </c>
      <c r="D13732" t="s">
        <v>7771</v>
      </c>
      <c r="E13732" t="s">
        <v>22555</v>
      </c>
      <c r="F13732" t="e">
        <f>+VLOOKUP(A13732,[1]Instituciones!$B$2:$E$368,4)</f>
        <v>#N/A</v>
      </c>
    </row>
    <row r="13733" spans="1:6" x14ac:dyDescent="0.3">
      <c r="A13733">
        <v>4110</v>
      </c>
      <c r="B13733" t="s">
        <v>857</v>
      </c>
      <c r="C13733">
        <v>101650</v>
      </c>
      <c r="D13733" t="s">
        <v>7772</v>
      </c>
      <c r="E13733" t="s">
        <v>22556</v>
      </c>
      <c r="F13733" t="e">
        <f>+VLOOKUP(A13733,[1]Instituciones!$B$2:$E$368,4)</f>
        <v>#N/A</v>
      </c>
    </row>
    <row r="13734" spans="1:6" x14ac:dyDescent="0.3">
      <c r="A13734">
        <v>4110</v>
      </c>
      <c r="B13734" t="s">
        <v>857</v>
      </c>
      <c r="C13734">
        <v>106045</v>
      </c>
      <c r="D13734" t="s">
        <v>7773</v>
      </c>
      <c r="E13734" t="s">
        <v>22557</v>
      </c>
      <c r="F13734" t="e">
        <f>+VLOOKUP(A13734,[1]Instituciones!$B$2:$E$368,4)</f>
        <v>#N/A</v>
      </c>
    </row>
    <row r="13735" spans="1:6" x14ac:dyDescent="0.3">
      <c r="A13735">
        <v>4110</v>
      </c>
      <c r="B13735" t="s">
        <v>857</v>
      </c>
      <c r="C13735">
        <v>116854</v>
      </c>
      <c r="D13735" t="s">
        <v>7774</v>
      </c>
      <c r="E13735" t="s">
        <v>22558</v>
      </c>
      <c r="F13735" t="e">
        <f>+VLOOKUP(A13735,[1]Instituciones!$B$2:$E$368,4)</f>
        <v>#N/A</v>
      </c>
    </row>
    <row r="13736" spans="1:6" x14ac:dyDescent="0.3">
      <c r="A13736">
        <v>4110</v>
      </c>
      <c r="B13736" t="s">
        <v>857</v>
      </c>
      <c r="C13736">
        <v>110535</v>
      </c>
      <c r="D13736" t="s">
        <v>7775</v>
      </c>
      <c r="E13736" t="s">
        <v>22559</v>
      </c>
      <c r="F13736" t="e">
        <f>+VLOOKUP(A13736,[1]Instituciones!$B$2:$E$368,4)</f>
        <v>#N/A</v>
      </c>
    </row>
    <row r="13737" spans="1:6" x14ac:dyDescent="0.3">
      <c r="A13737">
        <v>4110</v>
      </c>
      <c r="B13737" t="s">
        <v>857</v>
      </c>
      <c r="C13737">
        <v>105381</v>
      </c>
      <c r="D13737" t="s">
        <v>7776</v>
      </c>
      <c r="E13737" t="s">
        <v>22560</v>
      </c>
      <c r="F13737" t="e">
        <f>+VLOOKUP(A13737,[1]Instituciones!$B$2:$E$368,4)</f>
        <v>#N/A</v>
      </c>
    </row>
    <row r="13738" spans="1:6" x14ac:dyDescent="0.3">
      <c r="A13738">
        <v>4110</v>
      </c>
      <c r="B13738" t="s">
        <v>857</v>
      </c>
      <c r="C13738">
        <v>91430</v>
      </c>
      <c r="D13738" t="s">
        <v>7057</v>
      </c>
      <c r="E13738" t="s">
        <v>22561</v>
      </c>
      <c r="F13738" t="e">
        <f>+VLOOKUP(A13738,[1]Instituciones!$B$2:$E$368,4)</f>
        <v>#N/A</v>
      </c>
    </row>
    <row r="13739" spans="1:6" x14ac:dyDescent="0.3">
      <c r="A13739">
        <v>4110</v>
      </c>
      <c r="B13739" t="s">
        <v>857</v>
      </c>
      <c r="C13739">
        <v>117190</v>
      </c>
      <c r="D13739" t="s">
        <v>7777</v>
      </c>
      <c r="E13739" t="s">
        <v>22562</v>
      </c>
      <c r="F13739" t="e">
        <f>+VLOOKUP(A13739,[1]Instituciones!$B$2:$E$368,4)</f>
        <v>#N/A</v>
      </c>
    </row>
    <row r="13740" spans="1:6" x14ac:dyDescent="0.3">
      <c r="A13740">
        <v>4110</v>
      </c>
      <c r="B13740" t="s">
        <v>857</v>
      </c>
      <c r="C13740">
        <v>109327</v>
      </c>
      <c r="D13740" t="s">
        <v>7778</v>
      </c>
      <c r="E13740" t="s">
        <v>22563</v>
      </c>
      <c r="F13740" t="e">
        <f>+VLOOKUP(A13740,[1]Instituciones!$B$2:$E$368,4)</f>
        <v>#N/A</v>
      </c>
    </row>
    <row r="13741" spans="1:6" x14ac:dyDescent="0.3">
      <c r="A13741">
        <v>4110</v>
      </c>
      <c r="B13741" t="s">
        <v>857</v>
      </c>
      <c r="C13741">
        <v>101649</v>
      </c>
      <c r="D13741" t="s">
        <v>7681</v>
      </c>
      <c r="E13741" t="s">
        <v>22564</v>
      </c>
      <c r="F13741" t="e">
        <f>+VLOOKUP(A13741,[1]Instituciones!$B$2:$E$368,4)</f>
        <v>#N/A</v>
      </c>
    </row>
    <row r="13742" spans="1:6" x14ac:dyDescent="0.3">
      <c r="A13742">
        <v>4110</v>
      </c>
      <c r="B13742" t="s">
        <v>857</v>
      </c>
      <c r="C13742">
        <v>116855</v>
      </c>
      <c r="D13742" t="s">
        <v>6018</v>
      </c>
      <c r="E13742" t="s">
        <v>22565</v>
      </c>
      <c r="F13742" t="e">
        <f>+VLOOKUP(A13742,[1]Instituciones!$B$2:$E$368,4)</f>
        <v>#N/A</v>
      </c>
    </row>
    <row r="13743" spans="1:6" x14ac:dyDescent="0.3">
      <c r="A13743">
        <v>4110</v>
      </c>
      <c r="B13743" t="s">
        <v>857</v>
      </c>
      <c r="C13743">
        <v>110534</v>
      </c>
      <c r="D13743" t="s">
        <v>7122</v>
      </c>
      <c r="E13743" t="s">
        <v>22566</v>
      </c>
      <c r="F13743" t="e">
        <f>+VLOOKUP(A13743,[1]Instituciones!$B$2:$E$368,4)</f>
        <v>#N/A</v>
      </c>
    </row>
    <row r="13744" spans="1:6" x14ac:dyDescent="0.3">
      <c r="A13744">
        <v>4110</v>
      </c>
      <c r="B13744" t="s">
        <v>857</v>
      </c>
      <c r="C13744">
        <v>105382</v>
      </c>
      <c r="D13744" t="s">
        <v>4907</v>
      </c>
      <c r="E13744" t="s">
        <v>22567</v>
      </c>
      <c r="F13744" t="e">
        <f>+VLOOKUP(A13744,[1]Instituciones!$B$2:$E$368,4)</f>
        <v>#N/A</v>
      </c>
    </row>
    <row r="13745" spans="1:6" x14ac:dyDescent="0.3">
      <c r="A13745">
        <v>4110</v>
      </c>
      <c r="B13745" t="s">
        <v>857</v>
      </c>
      <c r="C13745">
        <v>117356</v>
      </c>
      <c r="D13745" t="s">
        <v>7727</v>
      </c>
      <c r="E13745" t="s">
        <v>22568</v>
      </c>
      <c r="F13745" t="e">
        <f>+VLOOKUP(A13745,[1]Instituciones!$B$2:$E$368,4)</f>
        <v>#N/A</v>
      </c>
    </row>
    <row r="13746" spans="1:6" x14ac:dyDescent="0.3">
      <c r="A13746">
        <v>4110</v>
      </c>
      <c r="B13746" t="s">
        <v>857</v>
      </c>
      <c r="C13746">
        <v>102042</v>
      </c>
      <c r="D13746" t="s">
        <v>5743</v>
      </c>
      <c r="E13746" t="s">
        <v>22569</v>
      </c>
      <c r="F13746" t="e">
        <f>+VLOOKUP(A13746,[1]Instituciones!$B$2:$E$368,4)</f>
        <v>#N/A</v>
      </c>
    </row>
    <row r="13747" spans="1:6" x14ac:dyDescent="0.3">
      <c r="A13747">
        <v>4110</v>
      </c>
      <c r="B13747" t="s">
        <v>857</v>
      </c>
      <c r="C13747">
        <v>106115</v>
      </c>
      <c r="D13747" t="s">
        <v>7779</v>
      </c>
      <c r="E13747" t="s">
        <v>22570</v>
      </c>
      <c r="F13747" t="e">
        <f>+VLOOKUP(A13747,[1]Instituciones!$B$2:$E$368,4)</f>
        <v>#N/A</v>
      </c>
    </row>
    <row r="13748" spans="1:6" x14ac:dyDescent="0.3">
      <c r="A13748">
        <v>4110</v>
      </c>
      <c r="B13748" t="s">
        <v>857</v>
      </c>
      <c r="C13748">
        <v>54204</v>
      </c>
      <c r="D13748" t="s">
        <v>6546</v>
      </c>
      <c r="E13748" t="s">
        <v>22571</v>
      </c>
      <c r="F13748" t="e">
        <f>+VLOOKUP(A13748,[1]Instituciones!$B$2:$E$368,4)</f>
        <v>#N/A</v>
      </c>
    </row>
    <row r="13749" spans="1:6" x14ac:dyDescent="0.3">
      <c r="A13749">
        <v>4110</v>
      </c>
      <c r="B13749" t="s">
        <v>857</v>
      </c>
      <c r="C13749">
        <v>102121</v>
      </c>
      <c r="D13749" t="s">
        <v>7279</v>
      </c>
      <c r="E13749" t="s">
        <v>22572</v>
      </c>
      <c r="F13749" t="e">
        <f>+VLOOKUP(A13749,[1]Instituciones!$B$2:$E$368,4)</f>
        <v>#N/A</v>
      </c>
    </row>
    <row r="13750" spans="1:6" x14ac:dyDescent="0.3">
      <c r="A13750">
        <v>4110</v>
      </c>
      <c r="B13750" t="s">
        <v>857</v>
      </c>
      <c r="C13750">
        <v>106044</v>
      </c>
      <c r="D13750" t="s">
        <v>7780</v>
      </c>
      <c r="E13750" t="s">
        <v>22573</v>
      </c>
      <c r="F13750" t="e">
        <f>+VLOOKUP(A13750,[1]Instituciones!$B$2:$E$368,4)</f>
        <v>#N/A</v>
      </c>
    </row>
    <row r="13751" spans="1:6" x14ac:dyDescent="0.3">
      <c r="A13751">
        <v>4110</v>
      </c>
      <c r="B13751" t="s">
        <v>857</v>
      </c>
      <c r="C13751">
        <v>102626</v>
      </c>
      <c r="D13751" t="s">
        <v>1225</v>
      </c>
      <c r="E13751" t="s">
        <v>22574</v>
      </c>
      <c r="F13751" t="e">
        <f>+VLOOKUP(A13751,[1]Instituciones!$B$2:$E$368,4)</f>
        <v>#N/A</v>
      </c>
    </row>
    <row r="13752" spans="1:6" x14ac:dyDescent="0.3">
      <c r="A13752">
        <v>4111</v>
      </c>
      <c r="B13752" t="s">
        <v>858</v>
      </c>
      <c r="C13752">
        <v>111586</v>
      </c>
      <c r="D13752" t="s">
        <v>7781</v>
      </c>
      <c r="E13752" t="s">
        <v>22575</v>
      </c>
      <c r="F13752" t="e">
        <f>+VLOOKUP(A13752,[1]Instituciones!$B$2:$E$368,4)</f>
        <v>#N/A</v>
      </c>
    </row>
    <row r="13753" spans="1:6" x14ac:dyDescent="0.3">
      <c r="A13753">
        <v>4111</v>
      </c>
      <c r="B13753" t="s">
        <v>858</v>
      </c>
      <c r="C13753">
        <v>111585</v>
      </c>
      <c r="D13753" t="s">
        <v>5342</v>
      </c>
      <c r="E13753" t="s">
        <v>22576</v>
      </c>
      <c r="F13753" t="e">
        <f>+VLOOKUP(A13753,[1]Instituciones!$B$2:$E$368,4)</f>
        <v>#N/A</v>
      </c>
    </row>
    <row r="13754" spans="1:6" x14ac:dyDescent="0.3">
      <c r="A13754">
        <v>4111</v>
      </c>
      <c r="B13754" t="s">
        <v>858</v>
      </c>
      <c r="C13754">
        <v>111587</v>
      </c>
      <c r="D13754" t="s">
        <v>952</v>
      </c>
      <c r="E13754" t="s">
        <v>22577</v>
      </c>
      <c r="F13754" t="e">
        <f>+VLOOKUP(A13754,[1]Instituciones!$B$2:$E$368,4)</f>
        <v>#N/A</v>
      </c>
    </row>
    <row r="13755" spans="1:6" x14ac:dyDescent="0.3">
      <c r="A13755">
        <v>4111</v>
      </c>
      <c r="B13755" t="s">
        <v>858</v>
      </c>
      <c r="C13755">
        <v>111431</v>
      </c>
      <c r="D13755" t="s">
        <v>1106</v>
      </c>
      <c r="E13755" t="s">
        <v>22578</v>
      </c>
      <c r="F13755" t="e">
        <f>+VLOOKUP(A13755,[1]Instituciones!$B$2:$E$368,4)</f>
        <v>#N/A</v>
      </c>
    </row>
    <row r="13756" spans="1:6" x14ac:dyDescent="0.3">
      <c r="A13756">
        <v>4111</v>
      </c>
      <c r="B13756" t="s">
        <v>858</v>
      </c>
      <c r="C13756">
        <v>111756</v>
      </c>
      <c r="D13756" t="s">
        <v>2047</v>
      </c>
      <c r="E13756" t="s">
        <v>22579</v>
      </c>
      <c r="F13756" t="e">
        <f>+VLOOKUP(A13756,[1]Instituciones!$B$2:$E$368,4)</f>
        <v>#N/A</v>
      </c>
    </row>
    <row r="13757" spans="1:6" x14ac:dyDescent="0.3">
      <c r="A13757">
        <v>4111</v>
      </c>
      <c r="B13757" t="s">
        <v>858</v>
      </c>
      <c r="C13757">
        <v>111592</v>
      </c>
      <c r="D13757" t="s">
        <v>7782</v>
      </c>
      <c r="E13757" t="s">
        <v>22580</v>
      </c>
      <c r="F13757" t="e">
        <f>+VLOOKUP(A13757,[1]Instituciones!$B$2:$E$368,4)</f>
        <v>#N/A</v>
      </c>
    </row>
    <row r="13758" spans="1:6" x14ac:dyDescent="0.3">
      <c r="A13758">
        <v>4111</v>
      </c>
      <c r="B13758" t="s">
        <v>858</v>
      </c>
      <c r="C13758">
        <v>111583</v>
      </c>
      <c r="D13758" t="s">
        <v>7783</v>
      </c>
      <c r="E13758" t="s">
        <v>22581</v>
      </c>
      <c r="F13758" t="e">
        <f>+VLOOKUP(A13758,[1]Instituciones!$B$2:$E$368,4)</f>
        <v>#N/A</v>
      </c>
    </row>
    <row r="13759" spans="1:6" x14ac:dyDescent="0.3">
      <c r="A13759">
        <v>4111</v>
      </c>
      <c r="B13759" t="s">
        <v>858</v>
      </c>
      <c r="C13759">
        <v>111528</v>
      </c>
      <c r="D13759" t="s">
        <v>7784</v>
      </c>
      <c r="E13759" t="s">
        <v>22582</v>
      </c>
      <c r="F13759" t="e">
        <f>+VLOOKUP(A13759,[1]Instituciones!$B$2:$E$368,4)</f>
        <v>#N/A</v>
      </c>
    </row>
    <row r="13760" spans="1:6" x14ac:dyDescent="0.3">
      <c r="A13760">
        <v>4111</v>
      </c>
      <c r="B13760" t="s">
        <v>858</v>
      </c>
      <c r="C13760">
        <v>111432</v>
      </c>
      <c r="D13760" t="s">
        <v>7785</v>
      </c>
      <c r="E13760" t="s">
        <v>22583</v>
      </c>
      <c r="F13760" t="e">
        <f>+VLOOKUP(A13760,[1]Instituciones!$B$2:$E$368,4)</f>
        <v>#N/A</v>
      </c>
    </row>
    <row r="13761" spans="1:6" x14ac:dyDescent="0.3">
      <c r="A13761">
        <v>4111</v>
      </c>
      <c r="B13761" t="s">
        <v>858</v>
      </c>
      <c r="C13761">
        <v>53145</v>
      </c>
      <c r="D13761" t="s">
        <v>7496</v>
      </c>
      <c r="E13761" t="s">
        <v>22584</v>
      </c>
      <c r="F13761" t="e">
        <f>+VLOOKUP(A13761,[1]Instituciones!$B$2:$E$368,4)</f>
        <v>#N/A</v>
      </c>
    </row>
    <row r="13762" spans="1:6" x14ac:dyDescent="0.3">
      <c r="A13762">
        <v>4111</v>
      </c>
      <c r="B13762" t="s">
        <v>858</v>
      </c>
      <c r="C13762">
        <v>111738</v>
      </c>
      <c r="D13762" t="s">
        <v>7786</v>
      </c>
      <c r="E13762" t="s">
        <v>22585</v>
      </c>
      <c r="F13762" t="e">
        <f>+VLOOKUP(A13762,[1]Instituciones!$B$2:$E$368,4)</f>
        <v>#N/A</v>
      </c>
    </row>
    <row r="13763" spans="1:6" x14ac:dyDescent="0.3">
      <c r="A13763">
        <v>4111</v>
      </c>
      <c r="B13763" t="s">
        <v>858</v>
      </c>
      <c r="C13763">
        <v>111408</v>
      </c>
      <c r="D13763" t="s">
        <v>7787</v>
      </c>
      <c r="E13763" t="s">
        <v>22586</v>
      </c>
      <c r="F13763" t="e">
        <f>+VLOOKUP(A13763,[1]Instituciones!$B$2:$E$368,4)</f>
        <v>#N/A</v>
      </c>
    </row>
    <row r="13764" spans="1:6" x14ac:dyDescent="0.3">
      <c r="A13764">
        <v>4111</v>
      </c>
      <c r="B13764" t="s">
        <v>858</v>
      </c>
      <c r="C13764">
        <v>111588</v>
      </c>
      <c r="D13764" t="s">
        <v>7788</v>
      </c>
      <c r="E13764" t="s">
        <v>22587</v>
      </c>
      <c r="F13764" t="e">
        <f>+VLOOKUP(A13764,[1]Instituciones!$B$2:$E$368,4)</f>
        <v>#N/A</v>
      </c>
    </row>
    <row r="13765" spans="1:6" x14ac:dyDescent="0.3">
      <c r="A13765">
        <v>4111</v>
      </c>
      <c r="B13765" t="s">
        <v>858</v>
      </c>
      <c r="C13765">
        <v>103099</v>
      </c>
      <c r="D13765" t="s">
        <v>7789</v>
      </c>
      <c r="E13765" t="s">
        <v>22588</v>
      </c>
      <c r="F13765" t="e">
        <f>+VLOOKUP(A13765,[1]Instituciones!$B$2:$E$368,4)</f>
        <v>#N/A</v>
      </c>
    </row>
    <row r="13766" spans="1:6" x14ac:dyDescent="0.3">
      <c r="A13766">
        <v>4111</v>
      </c>
      <c r="B13766" t="s">
        <v>858</v>
      </c>
      <c r="C13766">
        <v>104258</v>
      </c>
      <c r="D13766" t="s">
        <v>7790</v>
      </c>
      <c r="E13766" t="s">
        <v>22589</v>
      </c>
      <c r="F13766" t="e">
        <f>+VLOOKUP(A13766,[1]Instituciones!$B$2:$E$368,4)</f>
        <v>#N/A</v>
      </c>
    </row>
    <row r="13767" spans="1:6" x14ac:dyDescent="0.3">
      <c r="A13767">
        <v>4111</v>
      </c>
      <c r="B13767" t="s">
        <v>858</v>
      </c>
      <c r="C13767">
        <v>103369</v>
      </c>
      <c r="D13767" t="s">
        <v>7791</v>
      </c>
      <c r="E13767" t="s">
        <v>22590</v>
      </c>
      <c r="F13767" t="e">
        <f>+VLOOKUP(A13767,[1]Instituciones!$B$2:$E$368,4)</f>
        <v>#N/A</v>
      </c>
    </row>
    <row r="13768" spans="1:6" x14ac:dyDescent="0.3">
      <c r="A13768">
        <v>4111</v>
      </c>
      <c r="B13768" t="s">
        <v>858</v>
      </c>
      <c r="C13768">
        <v>52918</v>
      </c>
      <c r="D13768" t="s">
        <v>7703</v>
      </c>
      <c r="E13768" t="s">
        <v>22591</v>
      </c>
      <c r="F13768" t="e">
        <f>+VLOOKUP(A13768,[1]Instituciones!$B$2:$E$368,4)</f>
        <v>#N/A</v>
      </c>
    </row>
    <row r="13769" spans="1:6" x14ac:dyDescent="0.3">
      <c r="A13769">
        <v>4111</v>
      </c>
      <c r="B13769" t="s">
        <v>858</v>
      </c>
      <c r="C13769">
        <v>105590</v>
      </c>
      <c r="D13769" t="s">
        <v>7118</v>
      </c>
      <c r="E13769" t="s">
        <v>22592</v>
      </c>
      <c r="F13769" t="e">
        <f>+VLOOKUP(A13769,[1]Instituciones!$B$2:$E$368,4)</f>
        <v>#N/A</v>
      </c>
    </row>
    <row r="13770" spans="1:6" x14ac:dyDescent="0.3">
      <c r="A13770">
        <v>4111</v>
      </c>
      <c r="B13770" t="s">
        <v>858</v>
      </c>
      <c r="C13770">
        <v>111590</v>
      </c>
      <c r="D13770" t="s">
        <v>7387</v>
      </c>
      <c r="E13770" t="s">
        <v>22593</v>
      </c>
      <c r="F13770" t="e">
        <f>+VLOOKUP(A13770,[1]Instituciones!$B$2:$E$368,4)</f>
        <v>#N/A</v>
      </c>
    </row>
    <row r="13771" spans="1:6" x14ac:dyDescent="0.3">
      <c r="A13771">
        <v>4111</v>
      </c>
      <c r="B13771" t="s">
        <v>858</v>
      </c>
      <c r="C13771">
        <v>111593</v>
      </c>
      <c r="D13771" t="s">
        <v>7792</v>
      </c>
      <c r="E13771" t="s">
        <v>22594</v>
      </c>
      <c r="F13771" t="e">
        <f>+VLOOKUP(A13771,[1]Instituciones!$B$2:$E$368,4)</f>
        <v>#N/A</v>
      </c>
    </row>
    <row r="13772" spans="1:6" x14ac:dyDescent="0.3">
      <c r="A13772">
        <v>4111</v>
      </c>
      <c r="B13772" t="s">
        <v>858</v>
      </c>
      <c r="C13772">
        <v>111720</v>
      </c>
      <c r="D13772" t="s">
        <v>7793</v>
      </c>
      <c r="E13772" t="s">
        <v>22595</v>
      </c>
      <c r="F13772" t="e">
        <f>+VLOOKUP(A13772,[1]Instituciones!$B$2:$E$368,4)</f>
        <v>#N/A</v>
      </c>
    </row>
    <row r="13773" spans="1:6" x14ac:dyDescent="0.3">
      <c r="A13773">
        <v>4111</v>
      </c>
      <c r="B13773" t="s">
        <v>858</v>
      </c>
      <c r="C13773">
        <v>111591</v>
      </c>
      <c r="D13773" t="s">
        <v>7656</v>
      </c>
      <c r="E13773" t="s">
        <v>22596</v>
      </c>
      <c r="F13773" t="e">
        <f>+VLOOKUP(A13773,[1]Instituciones!$B$2:$E$368,4)</f>
        <v>#N/A</v>
      </c>
    </row>
    <row r="13774" spans="1:6" x14ac:dyDescent="0.3">
      <c r="A13774">
        <v>4111</v>
      </c>
      <c r="B13774" t="s">
        <v>858</v>
      </c>
      <c r="C13774">
        <v>111584</v>
      </c>
      <c r="D13774" t="s">
        <v>7794</v>
      </c>
      <c r="E13774" t="s">
        <v>22597</v>
      </c>
      <c r="F13774" t="e">
        <f>+VLOOKUP(A13774,[1]Instituciones!$B$2:$E$368,4)</f>
        <v>#N/A</v>
      </c>
    </row>
    <row r="13775" spans="1:6" x14ac:dyDescent="0.3">
      <c r="A13775">
        <v>4111</v>
      </c>
      <c r="B13775" t="s">
        <v>858</v>
      </c>
      <c r="C13775">
        <v>111433</v>
      </c>
      <c r="D13775" t="s">
        <v>7795</v>
      </c>
      <c r="E13775" t="s">
        <v>22598</v>
      </c>
      <c r="F13775" t="e">
        <f>+VLOOKUP(A13775,[1]Instituciones!$B$2:$E$368,4)</f>
        <v>#N/A</v>
      </c>
    </row>
    <row r="13776" spans="1:6" x14ac:dyDescent="0.3">
      <c r="A13776">
        <v>4112</v>
      </c>
      <c r="B13776" t="s">
        <v>859</v>
      </c>
      <c r="C13776">
        <v>3050</v>
      </c>
      <c r="D13776" t="s">
        <v>7796</v>
      </c>
      <c r="E13776" t="s">
        <v>22599</v>
      </c>
      <c r="F13776" t="e">
        <f>+VLOOKUP(A13776,[1]Instituciones!$B$2:$E$368,4)</f>
        <v>#N/A</v>
      </c>
    </row>
    <row r="13777" spans="1:6" x14ac:dyDescent="0.3">
      <c r="A13777">
        <v>4112</v>
      </c>
      <c r="B13777" t="s">
        <v>859</v>
      </c>
      <c r="C13777">
        <v>104936</v>
      </c>
      <c r="D13777" t="s">
        <v>7797</v>
      </c>
      <c r="E13777" t="s">
        <v>22600</v>
      </c>
      <c r="F13777" t="e">
        <f>+VLOOKUP(A13777,[1]Instituciones!$B$2:$E$368,4)</f>
        <v>#N/A</v>
      </c>
    </row>
    <row r="13778" spans="1:6" x14ac:dyDescent="0.3">
      <c r="A13778">
        <v>4112</v>
      </c>
      <c r="B13778" t="s">
        <v>859</v>
      </c>
      <c r="C13778">
        <v>104755</v>
      </c>
      <c r="D13778" t="s">
        <v>7798</v>
      </c>
      <c r="E13778" t="s">
        <v>22601</v>
      </c>
      <c r="F13778" t="e">
        <f>+VLOOKUP(A13778,[1]Instituciones!$B$2:$E$368,4)</f>
        <v>#N/A</v>
      </c>
    </row>
    <row r="13779" spans="1:6" x14ac:dyDescent="0.3">
      <c r="A13779">
        <v>4112</v>
      </c>
      <c r="B13779" t="s">
        <v>859</v>
      </c>
      <c r="C13779">
        <v>104750</v>
      </c>
      <c r="D13779" t="s">
        <v>7800</v>
      </c>
      <c r="E13779" t="s">
        <v>22602</v>
      </c>
      <c r="F13779" t="e">
        <f>+VLOOKUP(A13779,[1]Instituciones!$B$2:$E$368,4)</f>
        <v>#N/A</v>
      </c>
    </row>
    <row r="13780" spans="1:6" x14ac:dyDescent="0.3">
      <c r="A13780">
        <v>4112</v>
      </c>
      <c r="B13780" t="s">
        <v>859</v>
      </c>
      <c r="C13780">
        <v>104757</v>
      </c>
      <c r="D13780" t="s">
        <v>7801</v>
      </c>
      <c r="E13780" t="s">
        <v>22603</v>
      </c>
      <c r="F13780" t="e">
        <f>+VLOOKUP(A13780,[1]Instituciones!$B$2:$E$368,4)</f>
        <v>#N/A</v>
      </c>
    </row>
    <row r="13781" spans="1:6" x14ac:dyDescent="0.3">
      <c r="A13781">
        <v>4112</v>
      </c>
      <c r="B13781" t="s">
        <v>859</v>
      </c>
      <c r="C13781">
        <v>104748</v>
      </c>
      <c r="D13781" t="s">
        <v>7803</v>
      </c>
      <c r="E13781" t="s">
        <v>22604</v>
      </c>
      <c r="F13781" t="e">
        <f>+VLOOKUP(A13781,[1]Instituciones!$B$2:$E$368,4)</f>
        <v>#N/A</v>
      </c>
    </row>
    <row r="13782" spans="1:6" x14ac:dyDescent="0.3">
      <c r="A13782">
        <v>4112</v>
      </c>
      <c r="B13782" t="s">
        <v>859</v>
      </c>
      <c r="C13782">
        <v>104753</v>
      </c>
      <c r="D13782" t="s">
        <v>7803</v>
      </c>
      <c r="E13782" t="s">
        <v>22605</v>
      </c>
      <c r="F13782" t="e">
        <f>+VLOOKUP(A13782,[1]Instituciones!$B$2:$E$368,4)</f>
        <v>#N/A</v>
      </c>
    </row>
    <row r="13783" spans="1:6" x14ac:dyDescent="0.3">
      <c r="A13783">
        <v>4112</v>
      </c>
      <c r="B13783" t="s">
        <v>859</v>
      </c>
      <c r="C13783">
        <v>104751</v>
      </c>
      <c r="D13783" t="s">
        <v>7803</v>
      </c>
      <c r="E13783" t="s">
        <v>22606</v>
      </c>
      <c r="F13783" t="e">
        <f>+VLOOKUP(A13783,[1]Instituciones!$B$2:$E$368,4)</f>
        <v>#N/A</v>
      </c>
    </row>
    <row r="13784" spans="1:6" x14ac:dyDescent="0.3">
      <c r="A13784">
        <v>4112</v>
      </c>
      <c r="B13784" t="s">
        <v>859</v>
      </c>
      <c r="C13784">
        <v>117423</v>
      </c>
      <c r="D13784" t="s">
        <v>7777</v>
      </c>
      <c r="E13784" t="s">
        <v>22607</v>
      </c>
      <c r="F13784" t="e">
        <f>+VLOOKUP(A13784,[1]Instituciones!$B$2:$E$368,4)</f>
        <v>#N/A</v>
      </c>
    </row>
    <row r="13785" spans="1:6" x14ac:dyDescent="0.3">
      <c r="A13785">
        <v>4112</v>
      </c>
      <c r="B13785" t="s">
        <v>859</v>
      </c>
      <c r="C13785">
        <v>102054</v>
      </c>
      <c r="D13785" t="s">
        <v>7805</v>
      </c>
      <c r="E13785" t="s">
        <v>22608</v>
      </c>
      <c r="F13785" t="e">
        <f>+VLOOKUP(A13785,[1]Instituciones!$B$2:$E$368,4)</f>
        <v>#N/A</v>
      </c>
    </row>
    <row r="13786" spans="1:6" x14ac:dyDescent="0.3">
      <c r="A13786">
        <v>4112</v>
      </c>
      <c r="B13786" t="s">
        <v>859</v>
      </c>
      <c r="C13786">
        <v>101949</v>
      </c>
      <c r="D13786" t="s">
        <v>7807</v>
      </c>
      <c r="E13786" t="s">
        <v>22609</v>
      </c>
      <c r="F13786" t="e">
        <f>+VLOOKUP(A13786,[1]Instituciones!$B$2:$E$368,4)</f>
        <v>#N/A</v>
      </c>
    </row>
    <row r="13787" spans="1:6" x14ac:dyDescent="0.3">
      <c r="A13787">
        <v>4112</v>
      </c>
      <c r="B13787" t="s">
        <v>859</v>
      </c>
      <c r="C13787">
        <v>102423</v>
      </c>
      <c r="D13787" t="s">
        <v>7808</v>
      </c>
      <c r="E13787" t="s">
        <v>22610</v>
      </c>
      <c r="F13787" t="e">
        <f>+VLOOKUP(A13787,[1]Instituciones!$B$2:$E$368,4)</f>
        <v>#N/A</v>
      </c>
    </row>
    <row r="13788" spans="1:6" x14ac:dyDescent="0.3">
      <c r="A13788">
        <v>4112</v>
      </c>
      <c r="B13788" t="s">
        <v>859</v>
      </c>
      <c r="C13788">
        <v>102561</v>
      </c>
      <c r="D13788" t="s">
        <v>7809</v>
      </c>
      <c r="E13788" t="s">
        <v>22611</v>
      </c>
      <c r="F13788" t="e">
        <f>+VLOOKUP(A13788,[1]Instituciones!$B$2:$E$368,4)</f>
        <v>#N/A</v>
      </c>
    </row>
    <row r="13789" spans="1:6" x14ac:dyDescent="0.3">
      <c r="A13789">
        <v>4112</v>
      </c>
      <c r="B13789" t="s">
        <v>859</v>
      </c>
      <c r="C13789">
        <v>104934</v>
      </c>
      <c r="D13789" t="s">
        <v>7799</v>
      </c>
      <c r="E13789" t="s">
        <v>22612</v>
      </c>
      <c r="F13789" t="e">
        <f>+VLOOKUP(A13789,[1]Instituciones!$B$2:$E$368,4)</f>
        <v>#N/A</v>
      </c>
    </row>
    <row r="13790" spans="1:6" x14ac:dyDescent="0.3">
      <c r="A13790">
        <v>4112</v>
      </c>
      <c r="B13790" t="s">
        <v>859</v>
      </c>
      <c r="C13790">
        <v>105536</v>
      </c>
      <c r="D13790" t="s">
        <v>7799</v>
      </c>
      <c r="E13790" t="s">
        <v>22613</v>
      </c>
      <c r="F13790" t="e">
        <f>+VLOOKUP(A13790,[1]Instituciones!$B$2:$E$368,4)</f>
        <v>#N/A</v>
      </c>
    </row>
    <row r="13791" spans="1:6" x14ac:dyDescent="0.3">
      <c r="A13791">
        <v>4112</v>
      </c>
      <c r="B13791" t="s">
        <v>859</v>
      </c>
      <c r="C13791">
        <v>104540</v>
      </c>
      <c r="D13791" t="s">
        <v>7802</v>
      </c>
      <c r="E13791" t="s">
        <v>22614</v>
      </c>
      <c r="F13791" t="e">
        <f>+VLOOKUP(A13791,[1]Instituciones!$B$2:$E$368,4)</f>
        <v>#N/A</v>
      </c>
    </row>
    <row r="13792" spans="1:6" x14ac:dyDescent="0.3">
      <c r="A13792">
        <v>4112</v>
      </c>
      <c r="B13792" t="s">
        <v>859</v>
      </c>
      <c r="C13792">
        <v>104749</v>
      </c>
      <c r="D13792" t="s">
        <v>7804</v>
      </c>
      <c r="E13792" t="s">
        <v>22615</v>
      </c>
      <c r="F13792" t="e">
        <f>+VLOOKUP(A13792,[1]Instituciones!$B$2:$E$368,4)</f>
        <v>#N/A</v>
      </c>
    </row>
    <row r="13793" spans="1:6" x14ac:dyDescent="0.3">
      <c r="A13793">
        <v>4112</v>
      </c>
      <c r="B13793" t="s">
        <v>859</v>
      </c>
      <c r="C13793">
        <v>105321</v>
      </c>
      <c r="D13793" t="s">
        <v>7298</v>
      </c>
      <c r="E13793" t="s">
        <v>22616</v>
      </c>
      <c r="F13793" t="e">
        <f>+VLOOKUP(A13793,[1]Instituciones!$B$2:$E$368,4)</f>
        <v>#N/A</v>
      </c>
    </row>
    <row r="13794" spans="1:6" x14ac:dyDescent="0.3">
      <c r="A13794">
        <v>4112</v>
      </c>
      <c r="B13794" t="s">
        <v>859</v>
      </c>
      <c r="C13794">
        <v>104941</v>
      </c>
      <c r="D13794" t="s">
        <v>2703</v>
      </c>
      <c r="E13794" t="s">
        <v>22617</v>
      </c>
      <c r="F13794" t="e">
        <f>+VLOOKUP(A13794,[1]Instituciones!$B$2:$E$368,4)</f>
        <v>#N/A</v>
      </c>
    </row>
    <row r="13795" spans="1:6" x14ac:dyDescent="0.3">
      <c r="A13795">
        <v>4112</v>
      </c>
      <c r="B13795" t="s">
        <v>859</v>
      </c>
      <c r="C13795">
        <v>104935</v>
      </c>
      <c r="D13795" t="s">
        <v>7810</v>
      </c>
      <c r="E13795" t="s">
        <v>22618</v>
      </c>
      <c r="F13795" t="e">
        <f>+VLOOKUP(A13795,[1]Instituciones!$B$2:$E$368,4)</f>
        <v>#N/A</v>
      </c>
    </row>
    <row r="13796" spans="1:6" x14ac:dyDescent="0.3">
      <c r="A13796">
        <v>4112</v>
      </c>
      <c r="B13796" t="s">
        <v>859</v>
      </c>
      <c r="C13796">
        <v>104756</v>
      </c>
      <c r="D13796" t="s">
        <v>7810</v>
      </c>
      <c r="E13796" t="s">
        <v>22619</v>
      </c>
      <c r="F13796" t="e">
        <f>+VLOOKUP(A13796,[1]Instituciones!$B$2:$E$368,4)</f>
        <v>#N/A</v>
      </c>
    </row>
    <row r="13797" spans="1:6" x14ac:dyDescent="0.3">
      <c r="A13797">
        <v>4112</v>
      </c>
      <c r="B13797" t="s">
        <v>859</v>
      </c>
      <c r="C13797">
        <v>104797</v>
      </c>
      <c r="D13797" t="s">
        <v>7810</v>
      </c>
      <c r="E13797" t="s">
        <v>22620</v>
      </c>
      <c r="F13797" t="e">
        <f>+VLOOKUP(A13797,[1]Instituciones!$B$2:$E$368,4)</f>
        <v>#N/A</v>
      </c>
    </row>
    <row r="13798" spans="1:6" x14ac:dyDescent="0.3">
      <c r="A13798">
        <v>4112</v>
      </c>
      <c r="B13798" t="s">
        <v>859</v>
      </c>
      <c r="C13798">
        <v>104795</v>
      </c>
      <c r="D13798" t="s">
        <v>7810</v>
      </c>
      <c r="E13798" t="s">
        <v>22621</v>
      </c>
      <c r="F13798" t="e">
        <f>+VLOOKUP(A13798,[1]Instituciones!$B$2:$E$368,4)</f>
        <v>#N/A</v>
      </c>
    </row>
    <row r="13799" spans="1:6" x14ac:dyDescent="0.3">
      <c r="A13799">
        <v>4112</v>
      </c>
      <c r="B13799" t="s">
        <v>859</v>
      </c>
      <c r="C13799">
        <v>104799</v>
      </c>
      <c r="D13799" t="s">
        <v>7810</v>
      </c>
      <c r="E13799" t="s">
        <v>22622</v>
      </c>
      <c r="F13799" t="e">
        <f>+VLOOKUP(A13799,[1]Instituciones!$B$2:$E$368,4)</f>
        <v>#N/A</v>
      </c>
    </row>
    <row r="13800" spans="1:6" x14ac:dyDescent="0.3">
      <c r="A13800">
        <v>4112</v>
      </c>
      <c r="B13800" t="s">
        <v>859</v>
      </c>
      <c r="C13800">
        <v>105535</v>
      </c>
      <c r="D13800" t="s">
        <v>7810</v>
      </c>
      <c r="E13800" t="s">
        <v>22623</v>
      </c>
      <c r="F13800" t="e">
        <f>+VLOOKUP(A13800,[1]Instituciones!$B$2:$E$368,4)</f>
        <v>#N/A</v>
      </c>
    </row>
    <row r="13801" spans="1:6" x14ac:dyDescent="0.3">
      <c r="A13801">
        <v>4112</v>
      </c>
      <c r="B13801" t="s">
        <v>859</v>
      </c>
      <c r="C13801">
        <v>105118</v>
      </c>
      <c r="D13801" t="s">
        <v>7811</v>
      </c>
      <c r="E13801" t="s">
        <v>22624</v>
      </c>
      <c r="F13801" t="e">
        <f>+VLOOKUP(A13801,[1]Instituciones!$B$2:$E$368,4)</f>
        <v>#N/A</v>
      </c>
    </row>
    <row r="13802" spans="1:6" x14ac:dyDescent="0.3">
      <c r="A13802">
        <v>4112</v>
      </c>
      <c r="B13802" t="s">
        <v>859</v>
      </c>
      <c r="C13802">
        <v>104758</v>
      </c>
      <c r="D13802" t="s">
        <v>7811</v>
      </c>
      <c r="E13802" t="s">
        <v>22625</v>
      </c>
      <c r="F13802" t="e">
        <f>+VLOOKUP(A13802,[1]Instituciones!$B$2:$E$368,4)</f>
        <v>#N/A</v>
      </c>
    </row>
    <row r="13803" spans="1:6" x14ac:dyDescent="0.3">
      <c r="A13803">
        <v>4112</v>
      </c>
      <c r="B13803" t="s">
        <v>859</v>
      </c>
      <c r="C13803">
        <v>104798</v>
      </c>
      <c r="D13803" t="s">
        <v>7812</v>
      </c>
      <c r="E13803" t="s">
        <v>22626</v>
      </c>
      <c r="F13803" t="e">
        <f>+VLOOKUP(A13803,[1]Instituciones!$B$2:$E$368,4)</f>
        <v>#N/A</v>
      </c>
    </row>
    <row r="13804" spans="1:6" x14ac:dyDescent="0.3">
      <c r="A13804">
        <v>4112</v>
      </c>
      <c r="B13804" t="s">
        <v>859</v>
      </c>
      <c r="C13804">
        <v>104796</v>
      </c>
      <c r="D13804" t="s">
        <v>7813</v>
      </c>
      <c r="E13804" t="s">
        <v>22627</v>
      </c>
      <c r="F13804" t="e">
        <f>+VLOOKUP(A13804,[1]Instituciones!$B$2:$E$368,4)</f>
        <v>#N/A</v>
      </c>
    </row>
    <row r="13805" spans="1:6" x14ac:dyDescent="0.3">
      <c r="A13805">
        <v>4112</v>
      </c>
      <c r="B13805" t="s">
        <v>859</v>
      </c>
      <c r="C13805">
        <v>104539</v>
      </c>
      <c r="D13805" t="s">
        <v>7814</v>
      </c>
      <c r="E13805" t="s">
        <v>22628</v>
      </c>
      <c r="F13805" t="e">
        <f>+VLOOKUP(A13805,[1]Instituciones!$B$2:$E$368,4)</f>
        <v>#N/A</v>
      </c>
    </row>
    <row r="13806" spans="1:6" x14ac:dyDescent="0.3">
      <c r="A13806">
        <v>4112</v>
      </c>
      <c r="B13806" t="s">
        <v>859</v>
      </c>
      <c r="C13806">
        <v>90936</v>
      </c>
      <c r="D13806" t="s">
        <v>7061</v>
      </c>
      <c r="E13806" t="s">
        <v>22629</v>
      </c>
      <c r="F13806" t="e">
        <f>+VLOOKUP(A13806,[1]Instituciones!$B$2:$E$368,4)</f>
        <v>#N/A</v>
      </c>
    </row>
    <row r="13807" spans="1:6" x14ac:dyDescent="0.3">
      <c r="A13807">
        <v>4112</v>
      </c>
      <c r="B13807" t="s">
        <v>859</v>
      </c>
      <c r="C13807">
        <v>105320</v>
      </c>
      <c r="D13807" t="s">
        <v>7528</v>
      </c>
      <c r="E13807" t="s">
        <v>22630</v>
      </c>
      <c r="F13807" t="e">
        <f>+VLOOKUP(A13807,[1]Instituciones!$B$2:$E$368,4)</f>
        <v>#N/A</v>
      </c>
    </row>
    <row r="13808" spans="1:6" x14ac:dyDescent="0.3">
      <c r="A13808">
        <v>4112</v>
      </c>
      <c r="B13808" t="s">
        <v>859</v>
      </c>
      <c r="C13808">
        <v>102053</v>
      </c>
      <c r="D13808" t="s">
        <v>7815</v>
      </c>
      <c r="E13808" t="s">
        <v>22631</v>
      </c>
      <c r="F13808" t="e">
        <f>+VLOOKUP(A13808,[1]Instituciones!$B$2:$E$368,4)</f>
        <v>#N/A</v>
      </c>
    </row>
    <row r="13809" spans="1:6" x14ac:dyDescent="0.3">
      <c r="A13809">
        <v>4112</v>
      </c>
      <c r="B13809" t="s">
        <v>859</v>
      </c>
      <c r="C13809">
        <v>104942</v>
      </c>
      <c r="D13809" t="s">
        <v>7816</v>
      </c>
      <c r="E13809" t="s">
        <v>22632</v>
      </c>
      <c r="F13809" t="e">
        <f>+VLOOKUP(A13809,[1]Instituciones!$B$2:$E$368,4)</f>
        <v>#N/A</v>
      </c>
    </row>
    <row r="13810" spans="1:6" x14ac:dyDescent="0.3">
      <c r="A13810">
        <v>4112</v>
      </c>
      <c r="B13810" t="s">
        <v>859</v>
      </c>
      <c r="C13810">
        <v>111783</v>
      </c>
      <c r="D13810" t="s">
        <v>7817</v>
      </c>
      <c r="E13810" t="s">
        <v>22633</v>
      </c>
      <c r="F13810" t="e">
        <f>+VLOOKUP(A13810,[1]Instituciones!$B$2:$E$368,4)</f>
        <v>#N/A</v>
      </c>
    </row>
    <row r="13811" spans="1:6" x14ac:dyDescent="0.3">
      <c r="A13811">
        <v>4112</v>
      </c>
      <c r="B13811" t="s">
        <v>859</v>
      </c>
      <c r="C13811">
        <v>101950</v>
      </c>
      <c r="D13811" t="s">
        <v>7818</v>
      </c>
      <c r="E13811" t="s">
        <v>22634</v>
      </c>
      <c r="F13811" t="e">
        <f>+VLOOKUP(A13811,[1]Instituciones!$B$2:$E$368,4)</f>
        <v>#N/A</v>
      </c>
    </row>
    <row r="13812" spans="1:6" x14ac:dyDescent="0.3">
      <c r="A13812">
        <v>4701</v>
      </c>
      <c r="B13812" t="s">
        <v>860</v>
      </c>
      <c r="C13812">
        <v>52093</v>
      </c>
      <c r="D13812" t="s">
        <v>7819</v>
      </c>
      <c r="E13812" t="s">
        <v>22635</v>
      </c>
      <c r="F13812" t="e">
        <f>+VLOOKUP(A13812,[1]Instituciones!$B$2:$E$368,4)</f>
        <v>#N/A</v>
      </c>
    </row>
    <row r="13813" spans="1:6" x14ac:dyDescent="0.3">
      <c r="A13813">
        <v>4701</v>
      </c>
      <c r="B13813" t="s">
        <v>860</v>
      </c>
      <c r="C13813">
        <v>104530</v>
      </c>
      <c r="D13813" t="s">
        <v>7820</v>
      </c>
      <c r="E13813" t="s">
        <v>22636</v>
      </c>
      <c r="F13813" t="e">
        <f>+VLOOKUP(A13813,[1]Instituciones!$B$2:$E$368,4)</f>
        <v>#N/A</v>
      </c>
    </row>
    <row r="13814" spans="1:6" x14ac:dyDescent="0.3">
      <c r="A13814">
        <v>4701</v>
      </c>
      <c r="B13814" t="s">
        <v>860</v>
      </c>
      <c r="C13814">
        <v>52513</v>
      </c>
      <c r="D13814" t="s">
        <v>7821</v>
      </c>
      <c r="E13814" t="s">
        <v>22637</v>
      </c>
      <c r="F13814" t="e">
        <f>+VLOOKUP(A13814,[1]Instituciones!$B$2:$E$368,4)</f>
        <v>#N/A</v>
      </c>
    </row>
    <row r="13815" spans="1:6" x14ac:dyDescent="0.3">
      <c r="A13815">
        <v>4701</v>
      </c>
      <c r="B13815" t="s">
        <v>860</v>
      </c>
      <c r="C13815">
        <v>52511</v>
      </c>
      <c r="D13815" t="s">
        <v>7822</v>
      </c>
      <c r="E13815" t="s">
        <v>22638</v>
      </c>
      <c r="F13815" t="e">
        <f>+VLOOKUP(A13815,[1]Instituciones!$B$2:$E$368,4)</f>
        <v>#N/A</v>
      </c>
    </row>
    <row r="13816" spans="1:6" x14ac:dyDescent="0.3">
      <c r="A13816">
        <v>4701</v>
      </c>
      <c r="B13816" t="s">
        <v>860</v>
      </c>
      <c r="C13816">
        <v>103500</v>
      </c>
      <c r="D13816" t="s">
        <v>7823</v>
      </c>
      <c r="E13816" t="s">
        <v>22639</v>
      </c>
      <c r="F13816" t="e">
        <f>+VLOOKUP(A13816,[1]Instituciones!$B$2:$E$368,4)</f>
        <v>#N/A</v>
      </c>
    </row>
    <row r="13817" spans="1:6" x14ac:dyDescent="0.3">
      <c r="A13817">
        <v>4701</v>
      </c>
      <c r="B13817" t="s">
        <v>860</v>
      </c>
      <c r="C13817">
        <v>103674</v>
      </c>
      <c r="D13817" t="s">
        <v>7824</v>
      </c>
      <c r="E13817" t="s">
        <v>22640</v>
      </c>
      <c r="F13817" t="e">
        <f>+VLOOKUP(A13817,[1]Instituciones!$B$2:$E$368,4)</f>
        <v>#N/A</v>
      </c>
    </row>
    <row r="13818" spans="1:6" x14ac:dyDescent="0.3">
      <c r="A13818">
        <v>4701</v>
      </c>
      <c r="B13818" t="s">
        <v>860</v>
      </c>
      <c r="C13818">
        <v>103380</v>
      </c>
      <c r="D13818" t="s">
        <v>7825</v>
      </c>
      <c r="E13818" t="s">
        <v>22641</v>
      </c>
      <c r="F13818" t="e">
        <f>+VLOOKUP(A13818,[1]Instituciones!$B$2:$E$368,4)</f>
        <v>#N/A</v>
      </c>
    </row>
    <row r="13819" spans="1:6" x14ac:dyDescent="0.3">
      <c r="A13819">
        <v>4701</v>
      </c>
      <c r="B13819" t="s">
        <v>860</v>
      </c>
      <c r="C13819">
        <v>116589</v>
      </c>
      <c r="D13819" t="s">
        <v>7826</v>
      </c>
      <c r="E13819" t="s">
        <v>22642</v>
      </c>
      <c r="F13819" t="e">
        <f>+VLOOKUP(A13819,[1]Instituciones!$B$2:$E$368,4)</f>
        <v>#N/A</v>
      </c>
    </row>
    <row r="13820" spans="1:6" x14ac:dyDescent="0.3">
      <c r="A13820">
        <v>4701</v>
      </c>
      <c r="B13820" t="s">
        <v>860</v>
      </c>
      <c r="C13820">
        <v>103501</v>
      </c>
      <c r="D13820" t="s">
        <v>7827</v>
      </c>
      <c r="E13820" t="s">
        <v>22643</v>
      </c>
      <c r="F13820" t="e">
        <f>+VLOOKUP(A13820,[1]Instituciones!$B$2:$E$368,4)</f>
        <v>#N/A</v>
      </c>
    </row>
    <row r="13821" spans="1:6" x14ac:dyDescent="0.3">
      <c r="A13821">
        <v>4702</v>
      </c>
      <c r="B13821" t="s">
        <v>861</v>
      </c>
      <c r="C13821">
        <v>108420</v>
      </c>
      <c r="D13821" t="s">
        <v>5577</v>
      </c>
      <c r="E13821" t="s">
        <v>22644</v>
      </c>
      <c r="F13821" t="e">
        <f>+VLOOKUP(A13821,[1]Instituciones!$B$2:$E$368,4)</f>
        <v>#N/A</v>
      </c>
    </row>
    <row r="13822" spans="1:6" x14ac:dyDescent="0.3">
      <c r="A13822">
        <v>4702</v>
      </c>
      <c r="B13822" t="s">
        <v>861</v>
      </c>
      <c r="C13822">
        <v>102846</v>
      </c>
      <c r="D13822" t="s">
        <v>1547</v>
      </c>
      <c r="E13822" t="s">
        <v>22645</v>
      </c>
      <c r="F13822" t="e">
        <f>+VLOOKUP(A13822,[1]Instituciones!$B$2:$E$368,4)</f>
        <v>#N/A</v>
      </c>
    </row>
    <row r="13823" spans="1:6" x14ac:dyDescent="0.3">
      <c r="A13823">
        <v>4702</v>
      </c>
      <c r="B13823" t="s">
        <v>861</v>
      </c>
      <c r="C13823">
        <v>109071</v>
      </c>
      <c r="D13823" t="s">
        <v>4724</v>
      </c>
      <c r="E13823" t="s">
        <v>22646</v>
      </c>
      <c r="F13823" t="e">
        <f>+VLOOKUP(A13823,[1]Instituciones!$B$2:$E$368,4)</f>
        <v>#N/A</v>
      </c>
    </row>
    <row r="13824" spans="1:6" x14ac:dyDescent="0.3">
      <c r="A13824">
        <v>4702</v>
      </c>
      <c r="B13824" t="s">
        <v>861</v>
      </c>
      <c r="C13824">
        <v>104883</v>
      </c>
      <c r="D13824" t="s">
        <v>7828</v>
      </c>
      <c r="E13824" t="s">
        <v>22647</v>
      </c>
      <c r="F13824" t="e">
        <f>+VLOOKUP(A13824,[1]Instituciones!$B$2:$E$368,4)</f>
        <v>#N/A</v>
      </c>
    </row>
    <row r="13825" spans="1:6" x14ac:dyDescent="0.3">
      <c r="A13825">
        <v>4702</v>
      </c>
      <c r="B13825" t="s">
        <v>861</v>
      </c>
      <c r="C13825">
        <v>104778</v>
      </c>
      <c r="D13825" t="s">
        <v>7829</v>
      </c>
      <c r="E13825" t="s">
        <v>22648</v>
      </c>
      <c r="F13825" t="e">
        <f>+VLOOKUP(A13825,[1]Instituciones!$B$2:$E$368,4)</f>
        <v>#N/A</v>
      </c>
    </row>
    <row r="13826" spans="1:6" x14ac:dyDescent="0.3">
      <c r="A13826">
        <v>4702</v>
      </c>
      <c r="B13826" t="s">
        <v>861</v>
      </c>
      <c r="C13826">
        <v>104777</v>
      </c>
      <c r="D13826" t="s">
        <v>7830</v>
      </c>
      <c r="E13826" t="s">
        <v>22649</v>
      </c>
      <c r="F13826" t="e">
        <f>+VLOOKUP(A13826,[1]Instituciones!$B$2:$E$368,4)</f>
        <v>#N/A</v>
      </c>
    </row>
    <row r="13827" spans="1:6" x14ac:dyDescent="0.3">
      <c r="A13827">
        <v>4702</v>
      </c>
      <c r="B13827" t="s">
        <v>861</v>
      </c>
      <c r="C13827">
        <v>110035</v>
      </c>
      <c r="D13827" t="s">
        <v>1603</v>
      </c>
      <c r="E13827" t="s">
        <v>22650</v>
      </c>
      <c r="F13827" t="e">
        <f>+VLOOKUP(A13827,[1]Instituciones!$B$2:$E$368,4)</f>
        <v>#N/A</v>
      </c>
    </row>
    <row r="13828" spans="1:6" x14ac:dyDescent="0.3">
      <c r="A13828">
        <v>4702</v>
      </c>
      <c r="B13828" t="s">
        <v>861</v>
      </c>
      <c r="C13828">
        <v>115944</v>
      </c>
      <c r="D13828" t="s">
        <v>1603</v>
      </c>
      <c r="E13828" t="s">
        <v>22651</v>
      </c>
      <c r="F13828" t="e">
        <f>+VLOOKUP(A13828,[1]Instituciones!$B$2:$E$368,4)</f>
        <v>#N/A</v>
      </c>
    </row>
    <row r="13829" spans="1:6" x14ac:dyDescent="0.3">
      <c r="A13829">
        <v>4702</v>
      </c>
      <c r="B13829" t="s">
        <v>861</v>
      </c>
      <c r="C13829">
        <v>105348</v>
      </c>
      <c r="D13829" t="s">
        <v>2046</v>
      </c>
      <c r="E13829" t="s">
        <v>22652</v>
      </c>
      <c r="F13829" t="e">
        <f>+VLOOKUP(A13829,[1]Instituciones!$B$2:$E$368,4)</f>
        <v>#N/A</v>
      </c>
    </row>
    <row r="13830" spans="1:6" x14ac:dyDescent="0.3">
      <c r="A13830">
        <v>4702</v>
      </c>
      <c r="B13830" t="s">
        <v>861</v>
      </c>
      <c r="C13830">
        <v>105608</v>
      </c>
      <c r="D13830" t="s">
        <v>7831</v>
      </c>
      <c r="E13830" t="s">
        <v>22653</v>
      </c>
      <c r="F13830" t="e">
        <f>+VLOOKUP(A13830,[1]Instituciones!$B$2:$E$368,4)</f>
        <v>#N/A</v>
      </c>
    </row>
    <row r="13831" spans="1:6" x14ac:dyDescent="0.3">
      <c r="A13831">
        <v>4702</v>
      </c>
      <c r="B13831" t="s">
        <v>861</v>
      </c>
      <c r="C13831">
        <v>102870</v>
      </c>
      <c r="D13831" t="s">
        <v>7832</v>
      </c>
      <c r="E13831" t="s">
        <v>22654</v>
      </c>
      <c r="F13831" t="e">
        <f>+VLOOKUP(A13831,[1]Instituciones!$B$2:$E$368,4)</f>
        <v>#N/A</v>
      </c>
    </row>
    <row r="13832" spans="1:6" x14ac:dyDescent="0.3">
      <c r="A13832">
        <v>4702</v>
      </c>
      <c r="B13832" t="s">
        <v>861</v>
      </c>
      <c r="C13832">
        <v>106017</v>
      </c>
      <c r="D13832" t="s">
        <v>4917</v>
      </c>
      <c r="E13832" t="s">
        <v>22655</v>
      </c>
      <c r="F13832" t="e">
        <f>+VLOOKUP(A13832,[1]Instituciones!$B$2:$E$368,4)</f>
        <v>#N/A</v>
      </c>
    </row>
    <row r="13833" spans="1:6" x14ac:dyDescent="0.3">
      <c r="A13833">
        <v>4702</v>
      </c>
      <c r="B13833" t="s">
        <v>861</v>
      </c>
      <c r="C13833">
        <v>105779</v>
      </c>
      <c r="D13833" t="s">
        <v>7833</v>
      </c>
      <c r="E13833" t="s">
        <v>22656</v>
      </c>
      <c r="F13833" t="e">
        <f>+VLOOKUP(A13833,[1]Instituciones!$B$2:$E$368,4)</f>
        <v>#N/A</v>
      </c>
    </row>
    <row r="13834" spans="1:6" x14ac:dyDescent="0.3">
      <c r="A13834">
        <v>4702</v>
      </c>
      <c r="B13834" t="s">
        <v>861</v>
      </c>
      <c r="C13834">
        <v>110234</v>
      </c>
      <c r="D13834" t="s">
        <v>7834</v>
      </c>
      <c r="E13834" t="s">
        <v>22657</v>
      </c>
      <c r="F13834" t="e">
        <f>+VLOOKUP(A13834,[1]Instituciones!$B$2:$E$368,4)</f>
        <v>#N/A</v>
      </c>
    </row>
    <row r="13835" spans="1:6" x14ac:dyDescent="0.3">
      <c r="A13835">
        <v>4702</v>
      </c>
      <c r="B13835" t="s">
        <v>861</v>
      </c>
      <c r="C13835">
        <v>104998</v>
      </c>
      <c r="D13835" t="s">
        <v>7835</v>
      </c>
      <c r="E13835" t="s">
        <v>22658</v>
      </c>
      <c r="F13835" t="e">
        <f>+VLOOKUP(A13835,[1]Instituciones!$B$2:$E$368,4)</f>
        <v>#N/A</v>
      </c>
    </row>
    <row r="13836" spans="1:6" x14ac:dyDescent="0.3">
      <c r="A13836">
        <v>4702</v>
      </c>
      <c r="B13836" t="s">
        <v>861</v>
      </c>
      <c r="C13836">
        <v>105187</v>
      </c>
      <c r="D13836" t="s">
        <v>3745</v>
      </c>
      <c r="E13836" t="s">
        <v>22659</v>
      </c>
      <c r="F13836" t="e">
        <f>+VLOOKUP(A13836,[1]Instituciones!$B$2:$E$368,4)</f>
        <v>#N/A</v>
      </c>
    </row>
    <row r="13837" spans="1:6" x14ac:dyDescent="0.3">
      <c r="A13837">
        <v>4702</v>
      </c>
      <c r="B13837" t="s">
        <v>861</v>
      </c>
      <c r="C13837">
        <v>8452</v>
      </c>
      <c r="D13837" t="s">
        <v>7836</v>
      </c>
      <c r="E13837" t="s">
        <v>22660</v>
      </c>
      <c r="F13837" t="e">
        <f>+VLOOKUP(A13837,[1]Instituciones!$B$2:$E$368,4)</f>
        <v>#N/A</v>
      </c>
    </row>
    <row r="13838" spans="1:6" x14ac:dyDescent="0.3">
      <c r="A13838">
        <v>4702</v>
      </c>
      <c r="B13838" t="s">
        <v>861</v>
      </c>
      <c r="C13838">
        <v>3933</v>
      </c>
      <c r="D13838" t="s">
        <v>7837</v>
      </c>
      <c r="E13838" t="s">
        <v>22661</v>
      </c>
      <c r="F13838" t="e">
        <f>+VLOOKUP(A13838,[1]Instituciones!$B$2:$E$368,4)</f>
        <v>#N/A</v>
      </c>
    </row>
    <row r="13839" spans="1:6" x14ac:dyDescent="0.3">
      <c r="A13839">
        <v>4702</v>
      </c>
      <c r="B13839" t="s">
        <v>861</v>
      </c>
      <c r="C13839">
        <v>105335</v>
      </c>
      <c r="D13839" t="s">
        <v>7838</v>
      </c>
      <c r="E13839" t="s">
        <v>22662</v>
      </c>
      <c r="F13839" t="e">
        <f>+VLOOKUP(A13839,[1]Instituciones!$B$2:$E$368,4)</f>
        <v>#N/A</v>
      </c>
    </row>
    <row r="13840" spans="1:6" x14ac:dyDescent="0.3">
      <c r="A13840">
        <v>4702</v>
      </c>
      <c r="B13840" t="s">
        <v>861</v>
      </c>
      <c r="C13840">
        <v>104773</v>
      </c>
      <c r="D13840" t="s">
        <v>7839</v>
      </c>
      <c r="E13840" t="s">
        <v>22663</v>
      </c>
      <c r="F13840" t="e">
        <f>+VLOOKUP(A13840,[1]Instituciones!$B$2:$E$368,4)</f>
        <v>#N/A</v>
      </c>
    </row>
    <row r="13841" spans="1:6" x14ac:dyDescent="0.3">
      <c r="A13841">
        <v>4702</v>
      </c>
      <c r="B13841" t="s">
        <v>861</v>
      </c>
      <c r="C13841">
        <v>104860</v>
      </c>
      <c r="D13841" t="s">
        <v>7840</v>
      </c>
      <c r="E13841" t="s">
        <v>22664</v>
      </c>
      <c r="F13841" t="e">
        <f>+VLOOKUP(A13841,[1]Instituciones!$B$2:$E$368,4)</f>
        <v>#N/A</v>
      </c>
    </row>
    <row r="13842" spans="1:6" x14ac:dyDescent="0.3">
      <c r="A13842">
        <v>4702</v>
      </c>
      <c r="B13842" t="s">
        <v>861</v>
      </c>
      <c r="C13842">
        <v>102996</v>
      </c>
      <c r="D13842" t="s">
        <v>7613</v>
      </c>
      <c r="E13842" t="s">
        <v>22665</v>
      </c>
      <c r="F13842" t="e">
        <f>+VLOOKUP(A13842,[1]Instituciones!$B$2:$E$368,4)</f>
        <v>#N/A</v>
      </c>
    </row>
    <row r="13843" spans="1:6" x14ac:dyDescent="0.3">
      <c r="A13843">
        <v>4702</v>
      </c>
      <c r="B13843" t="s">
        <v>861</v>
      </c>
      <c r="C13843">
        <v>105778</v>
      </c>
      <c r="D13843" t="s">
        <v>7841</v>
      </c>
      <c r="E13843" t="s">
        <v>22666</v>
      </c>
      <c r="F13843" t="e">
        <f>+VLOOKUP(A13843,[1]Instituciones!$B$2:$E$368,4)</f>
        <v>#N/A</v>
      </c>
    </row>
    <row r="13844" spans="1:6" x14ac:dyDescent="0.3">
      <c r="A13844">
        <v>4702</v>
      </c>
      <c r="B13844" t="s">
        <v>861</v>
      </c>
      <c r="C13844">
        <v>104774</v>
      </c>
      <c r="D13844" t="s">
        <v>7842</v>
      </c>
      <c r="E13844" t="s">
        <v>22667</v>
      </c>
      <c r="F13844" t="e">
        <f>+VLOOKUP(A13844,[1]Instituciones!$B$2:$E$368,4)</f>
        <v>#N/A</v>
      </c>
    </row>
    <row r="13845" spans="1:6" x14ac:dyDescent="0.3">
      <c r="A13845">
        <v>4702</v>
      </c>
      <c r="B13845" t="s">
        <v>861</v>
      </c>
      <c r="C13845">
        <v>107765</v>
      </c>
      <c r="D13845" t="s">
        <v>7805</v>
      </c>
      <c r="E13845" t="s">
        <v>22668</v>
      </c>
      <c r="F13845" t="e">
        <f>+VLOOKUP(A13845,[1]Instituciones!$B$2:$E$368,4)</f>
        <v>#N/A</v>
      </c>
    </row>
    <row r="13846" spans="1:6" x14ac:dyDescent="0.3">
      <c r="A13846">
        <v>4702</v>
      </c>
      <c r="B13846" t="s">
        <v>861</v>
      </c>
      <c r="C13846">
        <v>54788</v>
      </c>
      <c r="D13846" t="s">
        <v>7843</v>
      </c>
      <c r="E13846" t="s">
        <v>22669</v>
      </c>
      <c r="F13846" t="e">
        <f>+VLOOKUP(A13846,[1]Instituciones!$B$2:$E$368,4)</f>
        <v>#N/A</v>
      </c>
    </row>
    <row r="13847" spans="1:6" x14ac:dyDescent="0.3">
      <c r="A13847">
        <v>4702</v>
      </c>
      <c r="B13847" t="s">
        <v>861</v>
      </c>
      <c r="C13847">
        <v>55162</v>
      </c>
      <c r="D13847" t="s">
        <v>7844</v>
      </c>
      <c r="E13847" t="s">
        <v>22670</v>
      </c>
      <c r="F13847" t="e">
        <f>+VLOOKUP(A13847,[1]Instituciones!$B$2:$E$368,4)</f>
        <v>#N/A</v>
      </c>
    </row>
    <row r="13848" spans="1:6" x14ac:dyDescent="0.3">
      <c r="A13848">
        <v>4702</v>
      </c>
      <c r="B13848" t="s">
        <v>861</v>
      </c>
      <c r="C13848">
        <v>109635</v>
      </c>
      <c r="D13848" t="s">
        <v>7614</v>
      </c>
      <c r="E13848" t="s">
        <v>22671</v>
      </c>
      <c r="F13848" t="e">
        <f>+VLOOKUP(A13848,[1]Instituciones!$B$2:$E$368,4)</f>
        <v>#N/A</v>
      </c>
    </row>
    <row r="13849" spans="1:6" x14ac:dyDescent="0.3">
      <c r="A13849">
        <v>4702</v>
      </c>
      <c r="B13849" t="s">
        <v>861</v>
      </c>
      <c r="C13849">
        <v>108419</v>
      </c>
      <c r="D13849" t="s">
        <v>7298</v>
      </c>
      <c r="E13849" t="s">
        <v>22672</v>
      </c>
      <c r="F13849" t="e">
        <f>+VLOOKUP(A13849,[1]Instituciones!$B$2:$E$368,4)</f>
        <v>#N/A</v>
      </c>
    </row>
    <row r="13850" spans="1:6" x14ac:dyDescent="0.3">
      <c r="A13850">
        <v>4702</v>
      </c>
      <c r="B13850" t="s">
        <v>861</v>
      </c>
      <c r="C13850">
        <v>104861</v>
      </c>
      <c r="D13850" t="s">
        <v>7845</v>
      </c>
      <c r="E13850" t="s">
        <v>22673</v>
      </c>
      <c r="F13850" t="e">
        <f>+VLOOKUP(A13850,[1]Instituciones!$B$2:$E$368,4)</f>
        <v>#N/A</v>
      </c>
    </row>
    <row r="13851" spans="1:6" x14ac:dyDescent="0.3">
      <c r="A13851">
        <v>4702</v>
      </c>
      <c r="B13851" t="s">
        <v>861</v>
      </c>
      <c r="C13851">
        <v>109099</v>
      </c>
      <c r="D13851" t="s">
        <v>7061</v>
      </c>
      <c r="E13851" t="s">
        <v>22674</v>
      </c>
      <c r="F13851" t="e">
        <f>+VLOOKUP(A13851,[1]Instituciones!$B$2:$E$368,4)</f>
        <v>#N/A</v>
      </c>
    </row>
    <row r="13852" spans="1:6" x14ac:dyDescent="0.3">
      <c r="A13852">
        <v>4702</v>
      </c>
      <c r="B13852" t="s">
        <v>861</v>
      </c>
      <c r="C13852">
        <v>102997</v>
      </c>
      <c r="D13852" t="s">
        <v>7061</v>
      </c>
      <c r="E13852" t="s">
        <v>22675</v>
      </c>
      <c r="F13852" t="e">
        <f>+VLOOKUP(A13852,[1]Instituciones!$B$2:$E$368,4)</f>
        <v>#N/A</v>
      </c>
    </row>
    <row r="13853" spans="1:6" x14ac:dyDescent="0.3">
      <c r="A13853">
        <v>4702</v>
      </c>
      <c r="B13853" t="s">
        <v>861</v>
      </c>
      <c r="C13853">
        <v>104776</v>
      </c>
      <c r="D13853" t="s">
        <v>7846</v>
      </c>
      <c r="E13853" t="s">
        <v>22676</v>
      </c>
      <c r="F13853" t="e">
        <f>+VLOOKUP(A13853,[1]Instituciones!$B$2:$E$368,4)</f>
        <v>#N/A</v>
      </c>
    </row>
    <row r="13854" spans="1:6" x14ac:dyDescent="0.3">
      <c r="A13854">
        <v>4702</v>
      </c>
      <c r="B13854" t="s">
        <v>861</v>
      </c>
      <c r="C13854">
        <v>54786</v>
      </c>
      <c r="D13854" t="s">
        <v>7847</v>
      </c>
      <c r="E13854" t="s">
        <v>22677</v>
      </c>
      <c r="F13854" t="e">
        <f>+VLOOKUP(A13854,[1]Instituciones!$B$2:$E$368,4)</f>
        <v>#N/A</v>
      </c>
    </row>
    <row r="13855" spans="1:6" x14ac:dyDescent="0.3">
      <c r="A13855">
        <v>4702</v>
      </c>
      <c r="B13855" t="s">
        <v>861</v>
      </c>
      <c r="C13855">
        <v>101443</v>
      </c>
      <c r="D13855" t="s">
        <v>7848</v>
      </c>
      <c r="E13855" t="s">
        <v>22678</v>
      </c>
      <c r="F13855" t="e">
        <f>+VLOOKUP(A13855,[1]Instituciones!$B$2:$E$368,4)</f>
        <v>#N/A</v>
      </c>
    </row>
    <row r="13856" spans="1:6" x14ac:dyDescent="0.3">
      <c r="A13856">
        <v>4702</v>
      </c>
      <c r="B13856" t="s">
        <v>861</v>
      </c>
      <c r="C13856">
        <v>105780</v>
      </c>
      <c r="D13856" t="s">
        <v>7849</v>
      </c>
      <c r="E13856" t="s">
        <v>22679</v>
      </c>
      <c r="F13856" t="e">
        <f>+VLOOKUP(A13856,[1]Instituciones!$B$2:$E$368,4)</f>
        <v>#N/A</v>
      </c>
    </row>
    <row r="13857" spans="1:6" x14ac:dyDescent="0.3">
      <c r="A13857">
        <v>4702</v>
      </c>
      <c r="B13857" t="s">
        <v>861</v>
      </c>
      <c r="C13857">
        <v>104775</v>
      </c>
      <c r="D13857" t="s">
        <v>7850</v>
      </c>
      <c r="E13857" t="s">
        <v>22680</v>
      </c>
      <c r="F13857" t="e">
        <f>+VLOOKUP(A13857,[1]Instituciones!$B$2:$E$368,4)</f>
        <v>#N/A</v>
      </c>
    </row>
    <row r="13858" spans="1:6" x14ac:dyDescent="0.3">
      <c r="A13858">
        <v>4702</v>
      </c>
      <c r="B13858" t="s">
        <v>861</v>
      </c>
      <c r="C13858">
        <v>110273</v>
      </c>
      <c r="D13858" t="s">
        <v>7223</v>
      </c>
      <c r="E13858" t="s">
        <v>22681</v>
      </c>
      <c r="F13858" t="e">
        <f>+VLOOKUP(A13858,[1]Instituciones!$B$2:$E$368,4)</f>
        <v>#N/A</v>
      </c>
    </row>
    <row r="13859" spans="1:6" x14ac:dyDescent="0.3">
      <c r="A13859">
        <v>4702</v>
      </c>
      <c r="B13859" t="s">
        <v>861</v>
      </c>
      <c r="C13859">
        <v>115941</v>
      </c>
      <c r="D13859" t="s">
        <v>7851</v>
      </c>
      <c r="E13859" t="s">
        <v>22682</v>
      </c>
      <c r="F13859" t="e">
        <f>+VLOOKUP(A13859,[1]Instituciones!$B$2:$E$368,4)</f>
        <v>#N/A</v>
      </c>
    </row>
    <row r="13860" spans="1:6" x14ac:dyDescent="0.3">
      <c r="A13860">
        <v>4702</v>
      </c>
      <c r="B13860" t="s">
        <v>861</v>
      </c>
      <c r="C13860">
        <v>110149</v>
      </c>
      <c r="D13860" t="s">
        <v>7851</v>
      </c>
      <c r="E13860" t="s">
        <v>22683</v>
      </c>
      <c r="F13860" t="e">
        <f>+VLOOKUP(A13860,[1]Instituciones!$B$2:$E$368,4)</f>
        <v>#N/A</v>
      </c>
    </row>
    <row r="13861" spans="1:6" x14ac:dyDescent="0.3">
      <c r="A13861">
        <v>4702</v>
      </c>
      <c r="B13861" t="s">
        <v>861</v>
      </c>
      <c r="C13861">
        <v>108477</v>
      </c>
      <c r="D13861" t="s">
        <v>6546</v>
      </c>
      <c r="E13861" t="s">
        <v>22684</v>
      </c>
      <c r="F13861" t="e">
        <f>+VLOOKUP(A13861,[1]Instituciones!$B$2:$E$368,4)</f>
        <v>#N/A</v>
      </c>
    </row>
    <row r="13862" spans="1:6" x14ac:dyDescent="0.3">
      <c r="A13862">
        <v>4702</v>
      </c>
      <c r="B13862" t="s">
        <v>861</v>
      </c>
      <c r="C13862">
        <v>102930</v>
      </c>
      <c r="D13862" t="s">
        <v>5636</v>
      </c>
      <c r="E13862" t="s">
        <v>22685</v>
      </c>
      <c r="F13862" t="e">
        <f>+VLOOKUP(A13862,[1]Instituciones!$B$2:$E$368,4)</f>
        <v>#N/A</v>
      </c>
    </row>
    <row r="13863" spans="1:6" x14ac:dyDescent="0.3">
      <c r="A13863">
        <v>4702</v>
      </c>
      <c r="B13863" t="s">
        <v>861</v>
      </c>
      <c r="C13863">
        <v>104771</v>
      </c>
      <c r="D13863" t="s">
        <v>7852</v>
      </c>
      <c r="E13863" t="s">
        <v>22686</v>
      </c>
      <c r="F13863" t="e">
        <f>+VLOOKUP(A13863,[1]Instituciones!$B$2:$E$368,4)</f>
        <v>#N/A</v>
      </c>
    </row>
    <row r="13864" spans="1:6" x14ac:dyDescent="0.3">
      <c r="A13864">
        <v>4702</v>
      </c>
      <c r="B13864" t="s">
        <v>861</v>
      </c>
      <c r="C13864">
        <v>55081</v>
      </c>
      <c r="D13864" t="s">
        <v>7853</v>
      </c>
      <c r="E13864" t="s">
        <v>22687</v>
      </c>
      <c r="F13864" t="e">
        <f>+VLOOKUP(A13864,[1]Instituciones!$B$2:$E$368,4)</f>
        <v>#N/A</v>
      </c>
    </row>
    <row r="13865" spans="1:6" x14ac:dyDescent="0.3">
      <c r="A13865">
        <v>4702</v>
      </c>
      <c r="B13865" t="s">
        <v>861</v>
      </c>
      <c r="C13865">
        <v>105193</v>
      </c>
      <c r="D13865" t="s">
        <v>7854</v>
      </c>
      <c r="E13865" t="s">
        <v>22688</v>
      </c>
      <c r="F13865" t="e">
        <f>+VLOOKUP(A13865,[1]Instituciones!$B$2:$E$368,4)</f>
        <v>#N/A</v>
      </c>
    </row>
    <row r="13866" spans="1:6" x14ac:dyDescent="0.3">
      <c r="A13866">
        <v>4704</v>
      </c>
      <c r="B13866" t="s">
        <v>862</v>
      </c>
      <c r="C13866">
        <v>110519</v>
      </c>
      <c r="D13866" t="s">
        <v>7855</v>
      </c>
      <c r="E13866" t="s">
        <v>22689</v>
      </c>
      <c r="F13866" t="e">
        <f>+VLOOKUP(A13866,[1]Instituciones!$B$2:$E$368,4)</f>
        <v>#N/A</v>
      </c>
    </row>
    <row r="13867" spans="1:6" x14ac:dyDescent="0.3">
      <c r="A13867">
        <v>4704</v>
      </c>
      <c r="B13867" t="s">
        <v>862</v>
      </c>
      <c r="C13867">
        <v>103029</v>
      </c>
      <c r="D13867" t="s">
        <v>7117</v>
      </c>
      <c r="E13867" t="s">
        <v>22690</v>
      </c>
      <c r="F13867" t="e">
        <f>+VLOOKUP(A13867,[1]Instituciones!$B$2:$E$368,4)</f>
        <v>#N/A</v>
      </c>
    </row>
    <row r="13868" spans="1:6" x14ac:dyDescent="0.3">
      <c r="A13868">
        <v>4705</v>
      </c>
      <c r="B13868" t="s">
        <v>863</v>
      </c>
      <c r="C13868">
        <v>54298</v>
      </c>
      <c r="D13868" t="s">
        <v>7856</v>
      </c>
      <c r="E13868" t="s">
        <v>22691</v>
      </c>
      <c r="F13868" t="e">
        <f>+VLOOKUP(A13868,[1]Instituciones!$B$2:$E$368,4)</f>
        <v>#N/A</v>
      </c>
    </row>
    <row r="13869" spans="1:6" x14ac:dyDescent="0.3">
      <c r="A13869">
        <v>4709</v>
      </c>
      <c r="B13869" t="s">
        <v>864</v>
      </c>
      <c r="C13869">
        <v>52563</v>
      </c>
      <c r="D13869" t="s">
        <v>942</v>
      </c>
      <c r="E13869" t="s">
        <v>22692</v>
      </c>
      <c r="F13869" t="e">
        <f>+VLOOKUP(A13869,[1]Instituciones!$B$2:$E$368,4)</f>
        <v>#N/A</v>
      </c>
    </row>
    <row r="13870" spans="1:6" x14ac:dyDescent="0.3">
      <c r="A13870">
        <v>4709</v>
      </c>
      <c r="B13870" t="s">
        <v>864</v>
      </c>
      <c r="C13870">
        <v>52791</v>
      </c>
      <c r="D13870" t="s">
        <v>7857</v>
      </c>
      <c r="E13870" t="s">
        <v>22693</v>
      </c>
      <c r="F13870" t="e">
        <f>+VLOOKUP(A13870,[1]Instituciones!$B$2:$E$368,4)</f>
        <v>#N/A</v>
      </c>
    </row>
    <row r="13871" spans="1:6" x14ac:dyDescent="0.3">
      <c r="A13871">
        <v>4709</v>
      </c>
      <c r="B13871" t="s">
        <v>864</v>
      </c>
      <c r="C13871">
        <v>52562</v>
      </c>
      <c r="D13871" t="s">
        <v>2175</v>
      </c>
      <c r="E13871" t="s">
        <v>22694</v>
      </c>
      <c r="F13871" t="e">
        <f>+VLOOKUP(A13871,[1]Instituciones!$B$2:$E$368,4)</f>
        <v>#N/A</v>
      </c>
    </row>
    <row r="13872" spans="1:6" x14ac:dyDescent="0.3">
      <c r="A13872">
        <v>4709</v>
      </c>
      <c r="B13872" t="s">
        <v>864</v>
      </c>
      <c r="C13872">
        <v>53422</v>
      </c>
      <c r="D13872" t="s">
        <v>952</v>
      </c>
      <c r="E13872" t="s">
        <v>22695</v>
      </c>
      <c r="F13872" t="e">
        <f>+VLOOKUP(A13872,[1]Instituciones!$B$2:$E$368,4)</f>
        <v>#N/A</v>
      </c>
    </row>
    <row r="13873" spans="1:6" x14ac:dyDescent="0.3">
      <c r="A13873">
        <v>4709</v>
      </c>
      <c r="B13873" t="s">
        <v>864</v>
      </c>
      <c r="C13873">
        <v>103031</v>
      </c>
      <c r="D13873" t="s">
        <v>7858</v>
      </c>
      <c r="E13873" t="s">
        <v>22696</v>
      </c>
      <c r="F13873" t="e">
        <f>+VLOOKUP(A13873,[1]Instituciones!$B$2:$E$368,4)</f>
        <v>#N/A</v>
      </c>
    </row>
    <row r="13874" spans="1:6" x14ac:dyDescent="0.3">
      <c r="A13874">
        <v>4709</v>
      </c>
      <c r="B13874" t="s">
        <v>864</v>
      </c>
      <c r="C13874">
        <v>110908</v>
      </c>
      <c r="D13874" t="s">
        <v>7859</v>
      </c>
      <c r="E13874" t="s">
        <v>22697</v>
      </c>
      <c r="F13874" t="e">
        <f>+VLOOKUP(A13874,[1]Instituciones!$B$2:$E$368,4)</f>
        <v>#N/A</v>
      </c>
    </row>
    <row r="13875" spans="1:6" x14ac:dyDescent="0.3">
      <c r="A13875">
        <v>4709</v>
      </c>
      <c r="B13875" t="s">
        <v>864</v>
      </c>
      <c r="C13875">
        <v>111094</v>
      </c>
      <c r="D13875" t="s">
        <v>7860</v>
      </c>
      <c r="E13875" t="s">
        <v>22698</v>
      </c>
      <c r="F13875" t="e">
        <f>+VLOOKUP(A13875,[1]Instituciones!$B$2:$E$368,4)</f>
        <v>#N/A</v>
      </c>
    </row>
    <row r="13876" spans="1:6" x14ac:dyDescent="0.3">
      <c r="A13876">
        <v>4709</v>
      </c>
      <c r="B13876" t="s">
        <v>864</v>
      </c>
      <c r="C13876">
        <v>111562</v>
      </c>
      <c r="D13876" t="s">
        <v>7861</v>
      </c>
      <c r="E13876" t="s">
        <v>22699</v>
      </c>
      <c r="F13876" t="e">
        <f>+VLOOKUP(A13876,[1]Instituciones!$B$2:$E$368,4)</f>
        <v>#N/A</v>
      </c>
    </row>
    <row r="13877" spans="1:6" x14ac:dyDescent="0.3">
      <c r="A13877">
        <v>4709</v>
      </c>
      <c r="B13877" t="s">
        <v>864</v>
      </c>
      <c r="C13877">
        <v>111644</v>
      </c>
      <c r="D13877" t="s">
        <v>7862</v>
      </c>
      <c r="E13877" t="s">
        <v>22700</v>
      </c>
      <c r="F13877" t="e">
        <f>+VLOOKUP(A13877,[1]Instituciones!$B$2:$E$368,4)</f>
        <v>#N/A</v>
      </c>
    </row>
    <row r="13878" spans="1:6" x14ac:dyDescent="0.3">
      <c r="A13878">
        <v>4709</v>
      </c>
      <c r="B13878" t="s">
        <v>864</v>
      </c>
      <c r="C13878">
        <v>109225</v>
      </c>
      <c r="D13878" t="s">
        <v>7863</v>
      </c>
      <c r="E13878" t="s">
        <v>22701</v>
      </c>
      <c r="F13878" t="e">
        <f>+VLOOKUP(A13878,[1]Instituciones!$B$2:$E$368,4)</f>
        <v>#N/A</v>
      </c>
    </row>
    <row r="13879" spans="1:6" x14ac:dyDescent="0.3">
      <c r="A13879">
        <v>4709</v>
      </c>
      <c r="B13879" t="s">
        <v>864</v>
      </c>
      <c r="C13879">
        <v>52410</v>
      </c>
      <c r="D13879" t="s">
        <v>3018</v>
      </c>
      <c r="E13879" t="s">
        <v>22702</v>
      </c>
      <c r="F13879" t="e">
        <f>+VLOOKUP(A13879,[1]Instituciones!$B$2:$E$368,4)</f>
        <v>#N/A</v>
      </c>
    </row>
    <row r="13880" spans="1:6" x14ac:dyDescent="0.3">
      <c r="A13880">
        <v>4709</v>
      </c>
      <c r="B13880" t="s">
        <v>864</v>
      </c>
      <c r="C13880">
        <v>101621</v>
      </c>
      <c r="D13880" t="s">
        <v>1106</v>
      </c>
      <c r="E13880" t="s">
        <v>22703</v>
      </c>
      <c r="F13880" t="e">
        <f>+VLOOKUP(A13880,[1]Instituciones!$B$2:$E$368,4)</f>
        <v>#N/A</v>
      </c>
    </row>
    <row r="13881" spans="1:6" x14ac:dyDescent="0.3">
      <c r="A13881">
        <v>4709</v>
      </c>
      <c r="B13881" t="s">
        <v>864</v>
      </c>
      <c r="C13881">
        <v>52409</v>
      </c>
      <c r="D13881" t="s">
        <v>1698</v>
      </c>
      <c r="E13881" t="s">
        <v>22704</v>
      </c>
      <c r="F13881" t="e">
        <f>+VLOOKUP(A13881,[1]Instituciones!$B$2:$E$368,4)</f>
        <v>#N/A</v>
      </c>
    </row>
    <row r="13882" spans="1:6" x14ac:dyDescent="0.3">
      <c r="A13882">
        <v>4709</v>
      </c>
      <c r="B13882" t="s">
        <v>864</v>
      </c>
      <c r="C13882">
        <v>117191</v>
      </c>
      <c r="D13882" t="s">
        <v>5386</v>
      </c>
      <c r="E13882" t="s">
        <v>22705</v>
      </c>
      <c r="F13882" t="e">
        <f>+VLOOKUP(A13882,[1]Instituciones!$B$2:$E$368,4)</f>
        <v>#N/A</v>
      </c>
    </row>
    <row r="13883" spans="1:6" x14ac:dyDescent="0.3">
      <c r="A13883">
        <v>4709</v>
      </c>
      <c r="B13883" t="s">
        <v>864</v>
      </c>
      <c r="C13883">
        <v>117192</v>
      </c>
      <c r="D13883" t="s">
        <v>5386</v>
      </c>
      <c r="E13883" t="s">
        <v>22706</v>
      </c>
      <c r="F13883" t="e">
        <f>+VLOOKUP(A13883,[1]Instituciones!$B$2:$E$368,4)</f>
        <v>#N/A</v>
      </c>
    </row>
    <row r="13884" spans="1:6" x14ac:dyDescent="0.3">
      <c r="A13884">
        <v>4709</v>
      </c>
      <c r="B13884" t="s">
        <v>864</v>
      </c>
      <c r="C13884">
        <v>111201</v>
      </c>
      <c r="D13884" t="s">
        <v>7864</v>
      </c>
      <c r="E13884" t="s">
        <v>22707</v>
      </c>
      <c r="F13884" t="e">
        <f>+VLOOKUP(A13884,[1]Instituciones!$B$2:$E$368,4)</f>
        <v>#N/A</v>
      </c>
    </row>
    <row r="13885" spans="1:6" x14ac:dyDescent="0.3">
      <c r="A13885">
        <v>4709</v>
      </c>
      <c r="B13885" t="s">
        <v>864</v>
      </c>
      <c r="C13885">
        <v>104836</v>
      </c>
      <c r="D13885" t="s">
        <v>7865</v>
      </c>
      <c r="E13885" t="s">
        <v>22708</v>
      </c>
      <c r="F13885" t="e">
        <f>+VLOOKUP(A13885,[1]Instituciones!$B$2:$E$368,4)</f>
        <v>#N/A</v>
      </c>
    </row>
    <row r="13886" spans="1:6" x14ac:dyDescent="0.3">
      <c r="A13886">
        <v>4709</v>
      </c>
      <c r="B13886" t="s">
        <v>864</v>
      </c>
      <c r="C13886">
        <v>104647</v>
      </c>
      <c r="D13886" t="s">
        <v>7866</v>
      </c>
      <c r="E13886" t="s">
        <v>22709</v>
      </c>
      <c r="F13886" t="e">
        <f>+VLOOKUP(A13886,[1]Instituciones!$B$2:$E$368,4)</f>
        <v>#N/A</v>
      </c>
    </row>
    <row r="13887" spans="1:6" x14ac:dyDescent="0.3">
      <c r="A13887">
        <v>4709</v>
      </c>
      <c r="B13887" t="s">
        <v>864</v>
      </c>
      <c r="C13887">
        <v>102651</v>
      </c>
      <c r="D13887" t="s">
        <v>7867</v>
      </c>
      <c r="E13887" t="s">
        <v>22710</v>
      </c>
      <c r="F13887" t="e">
        <f>+VLOOKUP(A13887,[1]Instituciones!$B$2:$E$368,4)</f>
        <v>#N/A</v>
      </c>
    </row>
    <row r="13888" spans="1:6" x14ac:dyDescent="0.3">
      <c r="A13888">
        <v>4709</v>
      </c>
      <c r="B13888" t="s">
        <v>864</v>
      </c>
      <c r="C13888">
        <v>102653</v>
      </c>
      <c r="D13888" t="s">
        <v>7868</v>
      </c>
      <c r="E13888" t="s">
        <v>22711</v>
      </c>
      <c r="F13888" t="e">
        <f>+VLOOKUP(A13888,[1]Instituciones!$B$2:$E$368,4)</f>
        <v>#N/A</v>
      </c>
    </row>
    <row r="13889" spans="1:6" x14ac:dyDescent="0.3">
      <c r="A13889">
        <v>4709</v>
      </c>
      <c r="B13889" t="s">
        <v>864</v>
      </c>
      <c r="C13889">
        <v>104338</v>
      </c>
      <c r="D13889" t="s">
        <v>7869</v>
      </c>
      <c r="E13889" t="s">
        <v>22712</v>
      </c>
      <c r="F13889" t="e">
        <f>+VLOOKUP(A13889,[1]Instituciones!$B$2:$E$368,4)</f>
        <v>#N/A</v>
      </c>
    </row>
    <row r="13890" spans="1:6" x14ac:dyDescent="0.3">
      <c r="A13890">
        <v>4709</v>
      </c>
      <c r="B13890" t="s">
        <v>864</v>
      </c>
      <c r="C13890">
        <v>52292</v>
      </c>
      <c r="D13890" t="s">
        <v>7870</v>
      </c>
      <c r="E13890" t="s">
        <v>22713</v>
      </c>
      <c r="F13890" t="e">
        <f>+VLOOKUP(A13890,[1]Instituciones!$B$2:$E$368,4)</f>
        <v>#N/A</v>
      </c>
    </row>
    <row r="13891" spans="1:6" x14ac:dyDescent="0.3">
      <c r="A13891">
        <v>4709</v>
      </c>
      <c r="B13891" t="s">
        <v>864</v>
      </c>
      <c r="C13891">
        <v>108014</v>
      </c>
      <c r="D13891" t="s">
        <v>4364</v>
      </c>
      <c r="E13891" t="s">
        <v>22714</v>
      </c>
      <c r="F13891" t="e">
        <f>+VLOOKUP(A13891,[1]Instituciones!$B$2:$E$368,4)</f>
        <v>#N/A</v>
      </c>
    </row>
    <row r="13892" spans="1:6" x14ac:dyDescent="0.3">
      <c r="A13892">
        <v>4709</v>
      </c>
      <c r="B13892" t="s">
        <v>864</v>
      </c>
      <c r="C13892">
        <v>102694</v>
      </c>
      <c r="D13892" t="s">
        <v>7538</v>
      </c>
      <c r="E13892" t="s">
        <v>22715</v>
      </c>
      <c r="F13892" t="e">
        <f>+VLOOKUP(A13892,[1]Instituciones!$B$2:$E$368,4)</f>
        <v>#N/A</v>
      </c>
    </row>
    <row r="13893" spans="1:6" x14ac:dyDescent="0.3">
      <c r="A13893">
        <v>4709</v>
      </c>
      <c r="B13893" t="s">
        <v>864</v>
      </c>
      <c r="C13893">
        <v>107297</v>
      </c>
      <c r="D13893" t="s">
        <v>1949</v>
      </c>
      <c r="E13893" t="s">
        <v>22716</v>
      </c>
      <c r="F13893" t="e">
        <f>+VLOOKUP(A13893,[1]Instituciones!$B$2:$E$368,4)</f>
        <v>#N/A</v>
      </c>
    </row>
    <row r="13894" spans="1:6" x14ac:dyDescent="0.3">
      <c r="A13894">
        <v>4709</v>
      </c>
      <c r="B13894" t="s">
        <v>864</v>
      </c>
      <c r="C13894">
        <v>101620</v>
      </c>
      <c r="D13894" t="s">
        <v>7871</v>
      </c>
      <c r="E13894" t="s">
        <v>22717</v>
      </c>
      <c r="F13894" t="e">
        <f>+VLOOKUP(A13894,[1]Instituciones!$B$2:$E$368,4)</f>
        <v>#N/A</v>
      </c>
    </row>
    <row r="13895" spans="1:6" x14ac:dyDescent="0.3">
      <c r="A13895">
        <v>4709</v>
      </c>
      <c r="B13895" t="s">
        <v>864</v>
      </c>
      <c r="C13895">
        <v>102652</v>
      </c>
      <c r="D13895" t="s">
        <v>7872</v>
      </c>
      <c r="E13895" t="s">
        <v>22718</v>
      </c>
      <c r="F13895" t="e">
        <f>+VLOOKUP(A13895,[1]Instituciones!$B$2:$E$368,4)</f>
        <v>#N/A</v>
      </c>
    </row>
    <row r="13896" spans="1:6" x14ac:dyDescent="0.3">
      <c r="A13896">
        <v>4709</v>
      </c>
      <c r="B13896" t="s">
        <v>864</v>
      </c>
      <c r="C13896">
        <v>106051</v>
      </c>
      <c r="D13896" t="s">
        <v>7873</v>
      </c>
      <c r="E13896" t="s">
        <v>22719</v>
      </c>
      <c r="F13896" t="e">
        <f>+VLOOKUP(A13896,[1]Instituciones!$B$2:$E$368,4)</f>
        <v>#N/A</v>
      </c>
    </row>
    <row r="13897" spans="1:6" x14ac:dyDescent="0.3">
      <c r="A13897">
        <v>4709</v>
      </c>
      <c r="B13897" t="s">
        <v>864</v>
      </c>
      <c r="C13897">
        <v>111200</v>
      </c>
      <c r="D13897" t="s">
        <v>7874</v>
      </c>
      <c r="E13897" t="s">
        <v>22720</v>
      </c>
      <c r="F13897" t="e">
        <f>+VLOOKUP(A13897,[1]Instituciones!$B$2:$E$368,4)</f>
        <v>#N/A</v>
      </c>
    </row>
    <row r="13898" spans="1:6" x14ac:dyDescent="0.3">
      <c r="A13898">
        <v>4710</v>
      </c>
      <c r="B13898" t="s">
        <v>865</v>
      </c>
      <c r="C13898">
        <v>111503</v>
      </c>
      <c r="D13898" t="s">
        <v>7875</v>
      </c>
      <c r="E13898" t="s">
        <v>22721</v>
      </c>
      <c r="F13898" t="e">
        <f>+VLOOKUP(A13898,[1]Instituciones!$B$2:$E$368,4)</f>
        <v>#N/A</v>
      </c>
    </row>
    <row r="13899" spans="1:6" x14ac:dyDescent="0.3">
      <c r="A13899">
        <v>4710</v>
      </c>
      <c r="B13899" t="s">
        <v>865</v>
      </c>
      <c r="C13899">
        <v>111505</v>
      </c>
      <c r="D13899" t="s">
        <v>7876</v>
      </c>
      <c r="E13899" t="s">
        <v>22722</v>
      </c>
      <c r="F13899" t="e">
        <f>+VLOOKUP(A13899,[1]Instituciones!$B$2:$E$368,4)</f>
        <v>#N/A</v>
      </c>
    </row>
    <row r="13900" spans="1:6" x14ac:dyDescent="0.3">
      <c r="A13900">
        <v>4710</v>
      </c>
      <c r="B13900" t="s">
        <v>865</v>
      </c>
      <c r="C13900">
        <v>105240</v>
      </c>
      <c r="D13900" t="s">
        <v>7876</v>
      </c>
      <c r="E13900" t="s">
        <v>22723</v>
      </c>
      <c r="F13900" t="e">
        <f>+VLOOKUP(A13900,[1]Instituciones!$B$2:$E$368,4)</f>
        <v>#N/A</v>
      </c>
    </row>
    <row r="13901" spans="1:6" x14ac:dyDescent="0.3">
      <c r="A13901">
        <v>4710</v>
      </c>
      <c r="B13901" t="s">
        <v>865</v>
      </c>
      <c r="C13901">
        <v>111504</v>
      </c>
      <c r="D13901" t="s">
        <v>7877</v>
      </c>
      <c r="E13901" t="s">
        <v>22724</v>
      </c>
      <c r="F13901" t="e">
        <f>+VLOOKUP(A13901,[1]Instituciones!$B$2:$E$368,4)</f>
        <v>#N/A</v>
      </c>
    </row>
    <row r="13902" spans="1:6" x14ac:dyDescent="0.3">
      <c r="A13902">
        <v>4710</v>
      </c>
      <c r="B13902" t="s">
        <v>865</v>
      </c>
      <c r="C13902">
        <v>116696</v>
      </c>
      <c r="D13902" t="s">
        <v>7878</v>
      </c>
      <c r="E13902" t="s">
        <v>22725</v>
      </c>
      <c r="F13902" t="e">
        <f>+VLOOKUP(A13902,[1]Instituciones!$B$2:$E$368,4)</f>
        <v>#N/A</v>
      </c>
    </row>
    <row r="13903" spans="1:6" x14ac:dyDescent="0.3">
      <c r="A13903">
        <v>4710</v>
      </c>
      <c r="B13903" t="s">
        <v>865</v>
      </c>
      <c r="C13903">
        <v>105406</v>
      </c>
      <c r="D13903" t="s">
        <v>7879</v>
      </c>
      <c r="E13903" t="s">
        <v>22726</v>
      </c>
      <c r="F13903" t="e">
        <f>+VLOOKUP(A13903,[1]Instituciones!$B$2:$E$368,4)</f>
        <v>#N/A</v>
      </c>
    </row>
    <row r="13904" spans="1:6" x14ac:dyDescent="0.3">
      <c r="A13904">
        <v>4710</v>
      </c>
      <c r="B13904" t="s">
        <v>865</v>
      </c>
      <c r="C13904">
        <v>111496</v>
      </c>
      <c r="D13904" t="s">
        <v>7879</v>
      </c>
      <c r="E13904" t="s">
        <v>22727</v>
      </c>
      <c r="F13904" t="e">
        <f>+VLOOKUP(A13904,[1]Instituciones!$B$2:$E$368,4)</f>
        <v>#N/A</v>
      </c>
    </row>
    <row r="13905" spans="1:6" x14ac:dyDescent="0.3">
      <c r="A13905">
        <v>4710</v>
      </c>
      <c r="B13905" t="s">
        <v>865</v>
      </c>
      <c r="C13905">
        <v>116697</v>
      </c>
      <c r="D13905" t="s">
        <v>7880</v>
      </c>
      <c r="E13905" t="s">
        <v>22728</v>
      </c>
      <c r="F13905" t="e">
        <f>+VLOOKUP(A13905,[1]Instituciones!$B$2:$E$368,4)</f>
        <v>#N/A</v>
      </c>
    </row>
    <row r="13906" spans="1:6" x14ac:dyDescent="0.3">
      <c r="A13906">
        <v>4710</v>
      </c>
      <c r="B13906" t="s">
        <v>865</v>
      </c>
      <c r="C13906">
        <v>116694</v>
      </c>
      <c r="D13906" t="s">
        <v>7881</v>
      </c>
      <c r="E13906" t="s">
        <v>22729</v>
      </c>
      <c r="F13906" t="e">
        <f>+VLOOKUP(A13906,[1]Instituciones!$B$2:$E$368,4)</f>
        <v>#N/A</v>
      </c>
    </row>
    <row r="13907" spans="1:6" x14ac:dyDescent="0.3">
      <c r="A13907">
        <v>4710</v>
      </c>
      <c r="B13907" t="s">
        <v>865</v>
      </c>
      <c r="C13907">
        <v>111470</v>
      </c>
      <c r="D13907" t="s">
        <v>7882</v>
      </c>
      <c r="E13907" t="s">
        <v>22730</v>
      </c>
      <c r="F13907" t="e">
        <f>+VLOOKUP(A13907,[1]Instituciones!$B$2:$E$368,4)</f>
        <v>#N/A</v>
      </c>
    </row>
    <row r="13908" spans="1:6" x14ac:dyDescent="0.3">
      <c r="A13908">
        <v>4710</v>
      </c>
      <c r="B13908" t="s">
        <v>865</v>
      </c>
      <c r="C13908">
        <v>116695</v>
      </c>
      <c r="D13908" t="s">
        <v>7883</v>
      </c>
      <c r="E13908" t="s">
        <v>22731</v>
      </c>
      <c r="F13908" t="e">
        <f>+VLOOKUP(A13908,[1]Instituciones!$B$2:$E$368,4)</f>
        <v>#N/A</v>
      </c>
    </row>
    <row r="13909" spans="1:6" x14ac:dyDescent="0.3">
      <c r="A13909">
        <v>4710</v>
      </c>
      <c r="B13909" t="s">
        <v>865</v>
      </c>
      <c r="C13909">
        <v>105405</v>
      </c>
      <c r="D13909" t="s">
        <v>7884</v>
      </c>
      <c r="E13909" t="s">
        <v>22732</v>
      </c>
      <c r="F13909" t="e">
        <f>+VLOOKUP(A13909,[1]Instituciones!$B$2:$E$368,4)</f>
        <v>#N/A</v>
      </c>
    </row>
    <row r="13910" spans="1:6" x14ac:dyDescent="0.3">
      <c r="A13910">
        <v>4710</v>
      </c>
      <c r="B13910" t="s">
        <v>865</v>
      </c>
      <c r="C13910">
        <v>111626</v>
      </c>
      <c r="D13910" t="s">
        <v>7884</v>
      </c>
      <c r="E13910" t="s">
        <v>22733</v>
      </c>
      <c r="F13910" t="e">
        <f>+VLOOKUP(A13910,[1]Instituciones!$B$2:$E$368,4)</f>
        <v>#N/A</v>
      </c>
    </row>
    <row r="13911" spans="1:6" x14ac:dyDescent="0.3">
      <c r="A13911">
        <v>4710</v>
      </c>
      <c r="B13911" t="s">
        <v>865</v>
      </c>
      <c r="C13911">
        <v>116693</v>
      </c>
      <c r="D13911" t="s">
        <v>7885</v>
      </c>
      <c r="E13911" t="s">
        <v>22734</v>
      </c>
      <c r="F13911" t="e">
        <f>+VLOOKUP(A13911,[1]Instituciones!$B$2:$E$368,4)</f>
        <v>#N/A</v>
      </c>
    </row>
    <row r="13912" spans="1:6" x14ac:dyDescent="0.3">
      <c r="A13912">
        <v>4710</v>
      </c>
      <c r="B13912" t="s">
        <v>865</v>
      </c>
      <c r="C13912">
        <v>105408</v>
      </c>
      <c r="D13912" t="s">
        <v>7886</v>
      </c>
      <c r="E13912" t="s">
        <v>22735</v>
      </c>
      <c r="F13912" t="e">
        <f>+VLOOKUP(A13912,[1]Instituciones!$B$2:$E$368,4)</f>
        <v>#N/A</v>
      </c>
    </row>
    <row r="13913" spans="1:6" x14ac:dyDescent="0.3">
      <c r="A13913">
        <v>4710</v>
      </c>
      <c r="B13913" t="s">
        <v>865</v>
      </c>
      <c r="C13913">
        <v>111625</v>
      </c>
      <c r="D13913" t="s">
        <v>7886</v>
      </c>
      <c r="E13913" t="s">
        <v>22736</v>
      </c>
      <c r="F13913" t="e">
        <f>+VLOOKUP(A13913,[1]Instituciones!$B$2:$E$368,4)</f>
        <v>#N/A</v>
      </c>
    </row>
    <row r="13914" spans="1:6" x14ac:dyDescent="0.3">
      <c r="A13914">
        <v>4710</v>
      </c>
      <c r="B13914" t="s">
        <v>865</v>
      </c>
      <c r="C13914">
        <v>116968</v>
      </c>
      <c r="D13914" t="s">
        <v>7887</v>
      </c>
      <c r="E13914" t="s">
        <v>22737</v>
      </c>
      <c r="F13914" t="e">
        <f>+VLOOKUP(A13914,[1]Instituciones!$B$2:$E$368,4)</f>
        <v>#N/A</v>
      </c>
    </row>
    <row r="13915" spans="1:6" x14ac:dyDescent="0.3">
      <c r="A13915">
        <v>4710</v>
      </c>
      <c r="B13915" t="s">
        <v>865</v>
      </c>
      <c r="C13915">
        <v>111502</v>
      </c>
      <c r="D13915" t="s">
        <v>7616</v>
      </c>
      <c r="E13915" t="s">
        <v>22738</v>
      </c>
      <c r="F13915" t="e">
        <f>+VLOOKUP(A13915,[1]Instituciones!$B$2:$E$368,4)</f>
        <v>#N/A</v>
      </c>
    </row>
    <row r="13916" spans="1:6" x14ac:dyDescent="0.3">
      <c r="A13916">
        <v>4710</v>
      </c>
      <c r="B13916" t="s">
        <v>865</v>
      </c>
      <c r="C13916">
        <v>116692</v>
      </c>
      <c r="D13916" t="s">
        <v>7888</v>
      </c>
      <c r="E13916" t="s">
        <v>22739</v>
      </c>
      <c r="F13916" t="e">
        <f>+VLOOKUP(A13916,[1]Instituciones!$B$2:$E$368,4)</f>
        <v>#N/A</v>
      </c>
    </row>
    <row r="13917" spans="1:6" x14ac:dyDescent="0.3">
      <c r="A13917">
        <v>4710</v>
      </c>
      <c r="B13917" t="s">
        <v>865</v>
      </c>
      <c r="C13917">
        <v>105239</v>
      </c>
      <c r="D13917" t="s">
        <v>7889</v>
      </c>
      <c r="E13917" t="s">
        <v>22740</v>
      </c>
      <c r="F13917" t="e">
        <f>+VLOOKUP(A13917,[1]Instituciones!$B$2:$E$368,4)</f>
        <v>#N/A</v>
      </c>
    </row>
    <row r="13918" spans="1:6" x14ac:dyDescent="0.3">
      <c r="A13918">
        <v>4710</v>
      </c>
      <c r="B13918" t="s">
        <v>865</v>
      </c>
      <c r="C13918">
        <v>111497</v>
      </c>
      <c r="D13918" t="s">
        <v>7889</v>
      </c>
      <c r="E13918" t="s">
        <v>22741</v>
      </c>
      <c r="F13918" t="e">
        <f>+VLOOKUP(A13918,[1]Instituciones!$B$2:$E$368,4)</f>
        <v>#N/A</v>
      </c>
    </row>
    <row r="13919" spans="1:6" x14ac:dyDescent="0.3">
      <c r="A13919">
        <v>4710</v>
      </c>
      <c r="B13919" t="s">
        <v>865</v>
      </c>
      <c r="C13919">
        <v>105407</v>
      </c>
      <c r="D13919" t="s">
        <v>7890</v>
      </c>
      <c r="E13919" t="s">
        <v>22742</v>
      </c>
      <c r="F13919" t="e">
        <f>+VLOOKUP(A13919,[1]Instituciones!$B$2:$E$368,4)</f>
        <v>#N/A</v>
      </c>
    </row>
    <row r="13920" spans="1:6" x14ac:dyDescent="0.3">
      <c r="A13920">
        <v>4710</v>
      </c>
      <c r="B13920" t="s">
        <v>865</v>
      </c>
      <c r="C13920">
        <v>111498</v>
      </c>
      <c r="D13920" t="s">
        <v>7890</v>
      </c>
      <c r="E13920" t="s">
        <v>22743</v>
      </c>
      <c r="F13920" t="e">
        <f>+VLOOKUP(A13920,[1]Instituciones!$B$2:$E$368,4)</f>
        <v>#N/A</v>
      </c>
    </row>
    <row r="13921" spans="1:6" x14ac:dyDescent="0.3">
      <c r="A13921">
        <v>4714</v>
      </c>
      <c r="B13921" t="s">
        <v>866</v>
      </c>
      <c r="C13921">
        <v>109805</v>
      </c>
      <c r="D13921" t="s">
        <v>7891</v>
      </c>
      <c r="E13921" t="s">
        <v>22744</v>
      </c>
      <c r="F13921" t="e">
        <f>+VLOOKUP(A13921,[1]Instituciones!$B$2:$E$368,4)</f>
        <v>#N/A</v>
      </c>
    </row>
    <row r="13922" spans="1:6" x14ac:dyDescent="0.3">
      <c r="A13922">
        <v>4714</v>
      </c>
      <c r="B13922" t="s">
        <v>866</v>
      </c>
      <c r="C13922">
        <v>109413</v>
      </c>
      <c r="D13922" t="s">
        <v>7893</v>
      </c>
      <c r="E13922" t="s">
        <v>22745</v>
      </c>
      <c r="F13922" t="e">
        <f>+VLOOKUP(A13922,[1]Instituciones!$B$2:$E$368,4)</f>
        <v>#N/A</v>
      </c>
    </row>
    <row r="13923" spans="1:6" x14ac:dyDescent="0.3">
      <c r="A13923">
        <v>4714</v>
      </c>
      <c r="B13923" t="s">
        <v>866</v>
      </c>
      <c r="C13923">
        <v>109492</v>
      </c>
      <c r="D13923" t="s">
        <v>7894</v>
      </c>
      <c r="E13923" t="s">
        <v>22746</v>
      </c>
      <c r="F13923" t="e">
        <f>+VLOOKUP(A13923,[1]Instituciones!$B$2:$E$368,4)</f>
        <v>#N/A</v>
      </c>
    </row>
    <row r="13924" spans="1:6" x14ac:dyDescent="0.3">
      <c r="A13924">
        <v>4714</v>
      </c>
      <c r="B13924" t="s">
        <v>866</v>
      </c>
      <c r="C13924">
        <v>110637</v>
      </c>
      <c r="D13924" t="s">
        <v>7895</v>
      </c>
      <c r="E13924" t="s">
        <v>22747</v>
      </c>
      <c r="F13924" t="e">
        <f>+VLOOKUP(A13924,[1]Instituciones!$B$2:$E$368,4)</f>
        <v>#N/A</v>
      </c>
    </row>
    <row r="13925" spans="1:6" x14ac:dyDescent="0.3">
      <c r="A13925">
        <v>4714</v>
      </c>
      <c r="B13925" t="s">
        <v>866</v>
      </c>
      <c r="C13925">
        <v>109426</v>
      </c>
      <c r="D13925" t="s">
        <v>7896</v>
      </c>
      <c r="E13925" t="s">
        <v>22748</v>
      </c>
      <c r="F13925" t="e">
        <f>+VLOOKUP(A13925,[1]Instituciones!$B$2:$E$368,4)</f>
        <v>#N/A</v>
      </c>
    </row>
    <row r="13926" spans="1:6" x14ac:dyDescent="0.3">
      <c r="A13926">
        <v>4714</v>
      </c>
      <c r="B13926" t="s">
        <v>866</v>
      </c>
      <c r="C13926">
        <v>109522</v>
      </c>
      <c r="D13926" t="s">
        <v>7898</v>
      </c>
      <c r="E13926" t="s">
        <v>22749</v>
      </c>
      <c r="F13926" t="e">
        <f>+VLOOKUP(A13926,[1]Instituciones!$B$2:$E$368,4)</f>
        <v>#N/A</v>
      </c>
    </row>
    <row r="13927" spans="1:6" x14ac:dyDescent="0.3">
      <c r="A13927">
        <v>4714</v>
      </c>
      <c r="B13927" t="s">
        <v>866</v>
      </c>
      <c r="C13927">
        <v>106659</v>
      </c>
      <c r="D13927" t="s">
        <v>7899</v>
      </c>
      <c r="E13927" t="s">
        <v>22750</v>
      </c>
      <c r="F13927" t="e">
        <f>+VLOOKUP(A13927,[1]Instituciones!$B$2:$E$368,4)</f>
        <v>#N/A</v>
      </c>
    </row>
    <row r="13928" spans="1:6" x14ac:dyDescent="0.3">
      <c r="A13928">
        <v>4714</v>
      </c>
      <c r="B13928" t="s">
        <v>866</v>
      </c>
      <c r="C13928">
        <v>105756</v>
      </c>
      <c r="D13928" t="s">
        <v>7892</v>
      </c>
      <c r="E13928" t="s">
        <v>22751</v>
      </c>
      <c r="F13928" t="e">
        <f>+VLOOKUP(A13928,[1]Instituciones!$B$2:$E$368,4)</f>
        <v>#N/A</v>
      </c>
    </row>
    <row r="13929" spans="1:6" x14ac:dyDescent="0.3">
      <c r="A13929">
        <v>4714</v>
      </c>
      <c r="B13929" t="s">
        <v>866</v>
      </c>
      <c r="C13929">
        <v>106680</v>
      </c>
      <c r="D13929" t="s">
        <v>7900</v>
      </c>
      <c r="E13929" t="s">
        <v>22752</v>
      </c>
      <c r="F13929" t="e">
        <f>+VLOOKUP(A13929,[1]Instituciones!$B$2:$E$368,4)</f>
        <v>#N/A</v>
      </c>
    </row>
    <row r="13930" spans="1:6" x14ac:dyDescent="0.3">
      <c r="A13930">
        <v>4719</v>
      </c>
      <c r="B13930" t="s">
        <v>867</v>
      </c>
      <c r="C13930">
        <v>111357</v>
      </c>
      <c r="D13930" t="s">
        <v>1667</v>
      </c>
      <c r="E13930" t="s">
        <v>22753</v>
      </c>
      <c r="F13930" t="e">
        <f>+VLOOKUP(A13930,[1]Instituciones!$B$2:$E$368,4)</f>
        <v>#N/A</v>
      </c>
    </row>
    <row r="13931" spans="1:6" x14ac:dyDescent="0.3">
      <c r="A13931">
        <v>4719</v>
      </c>
      <c r="B13931" t="s">
        <v>867</v>
      </c>
      <c r="C13931">
        <v>111750</v>
      </c>
      <c r="D13931" t="s">
        <v>1667</v>
      </c>
      <c r="E13931" t="s">
        <v>22754</v>
      </c>
      <c r="F13931" t="e">
        <f>+VLOOKUP(A13931,[1]Instituciones!$B$2:$E$368,4)</f>
        <v>#N/A</v>
      </c>
    </row>
    <row r="13932" spans="1:6" x14ac:dyDescent="0.3">
      <c r="A13932">
        <v>4719</v>
      </c>
      <c r="B13932" t="s">
        <v>867</v>
      </c>
      <c r="C13932">
        <v>111388</v>
      </c>
      <c r="D13932" t="s">
        <v>1547</v>
      </c>
      <c r="E13932" t="s">
        <v>22755</v>
      </c>
      <c r="F13932" t="e">
        <f>+VLOOKUP(A13932,[1]Instituciones!$B$2:$E$368,4)</f>
        <v>#N/A</v>
      </c>
    </row>
    <row r="13933" spans="1:6" x14ac:dyDescent="0.3">
      <c r="A13933">
        <v>4719</v>
      </c>
      <c r="B13933" t="s">
        <v>867</v>
      </c>
      <c r="C13933">
        <v>111387</v>
      </c>
      <c r="D13933" t="s">
        <v>1547</v>
      </c>
      <c r="E13933" t="s">
        <v>22756</v>
      </c>
      <c r="F13933" t="e">
        <f>+VLOOKUP(A13933,[1]Instituciones!$B$2:$E$368,4)</f>
        <v>#N/A</v>
      </c>
    </row>
    <row r="13934" spans="1:6" x14ac:dyDescent="0.3">
      <c r="A13934">
        <v>4719</v>
      </c>
      <c r="B13934" t="s">
        <v>867</v>
      </c>
      <c r="C13934">
        <v>111394</v>
      </c>
      <c r="D13934" t="s">
        <v>1604</v>
      </c>
      <c r="E13934" t="s">
        <v>22757</v>
      </c>
      <c r="F13934" t="e">
        <f>+VLOOKUP(A13934,[1]Instituciones!$B$2:$E$368,4)</f>
        <v>#N/A</v>
      </c>
    </row>
    <row r="13935" spans="1:6" x14ac:dyDescent="0.3">
      <c r="A13935">
        <v>4719</v>
      </c>
      <c r="B13935" t="s">
        <v>867</v>
      </c>
      <c r="C13935">
        <v>111393</v>
      </c>
      <c r="D13935" t="s">
        <v>1604</v>
      </c>
      <c r="E13935" t="s">
        <v>22758</v>
      </c>
      <c r="F13935" t="e">
        <f>+VLOOKUP(A13935,[1]Instituciones!$B$2:$E$368,4)</f>
        <v>#N/A</v>
      </c>
    </row>
    <row r="13936" spans="1:6" x14ac:dyDescent="0.3">
      <c r="A13936">
        <v>4719</v>
      </c>
      <c r="B13936" t="s">
        <v>867</v>
      </c>
      <c r="C13936">
        <v>20927</v>
      </c>
      <c r="D13936" t="s">
        <v>7901</v>
      </c>
      <c r="E13936" t="s">
        <v>22759</v>
      </c>
      <c r="F13936" t="e">
        <f>+VLOOKUP(A13936,[1]Instituciones!$B$2:$E$368,4)</f>
        <v>#N/A</v>
      </c>
    </row>
    <row r="13937" spans="1:6" x14ac:dyDescent="0.3">
      <c r="A13937">
        <v>4719</v>
      </c>
      <c r="B13937" t="s">
        <v>867</v>
      </c>
      <c r="C13937">
        <v>102439</v>
      </c>
      <c r="D13937" t="s">
        <v>7902</v>
      </c>
      <c r="E13937" t="s">
        <v>22760</v>
      </c>
      <c r="F13937" t="e">
        <f>+VLOOKUP(A13937,[1]Instituciones!$B$2:$E$368,4)</f>
        <v>#N/A</v>
      </c>
    </row>
    <row r="13938" spans="1:6" x14ac:dyDescent="0.3">
      <c r="A13938">
        <v>4719</v>
      </c>
      <c r="B13938" t="s">
        <v>867</v>
      </c>
      <c r="C13938">
        <v>111384</v>
      </c>
      <c r="D13938" t="s">
        <v>7893</v>
      </c>
      <c r="E13938" t="s">
        <v>22761</v>
      </c>
      <c r="F13938" t="e">
        <f>+VLOOKUP(A13938,[1]Instituciones!$B$2:$E$368,4)</f>
        <v>#N/A</v>
      </c>
    </row>
    <row r="13939" spans="1:6" x14ac:dyDescent="0.3">
      <c r="A13939">
        <v>4719</v>
      </c>
      <c r="B13939" t="s">
        <v>867</v>
      </c>
      <c r="C13939">
        <v>111383</v>
      </c>
      <c r="D13939" t="s">
        <v>7893</v>
      </c>
      <c r="E13939" t="s">
        <v>22762</v>
      </c>
      <c r="F13939" t="e">
        <f>+VLOOKUP(A13939,[1]Instituciones!$B$2:$E$368,4)</f>
        <v>#N/A</v>
      </c>
    </row>
    <row r="13940" spans="1:6" x14ac:dyDescent="0.3">
      <c r="A13940">
        <v>4719</v>
      </c>
      <c r="B13940" t="s">
        <v>867</v>
      </c>
      <c r="C13940">
        <v>102386</v>
      </c>
      <c r="D13940" t="s">
        <v>7496</v>
      </c>
      <c r="E13940" t="s">
        <v>22763</v>
      </c>
      <c r="F13940" t="e">
        <f>+VLOOKUP(A13940,[1]Instituciones!$B$2:$E$368,4)</f>
        <v>#N/A</v>
      </c>
    </row>
    <row r="13941" spans="1:6" x14ac:dyDescent="0.3">
      <c r="A13941">
        <v>4719</v>
      </c>
      <c r="B13941" t="s">
        <v>867</v>
      </c>
      <c r="C13941">
        <v>111389</v>
      </c>
      <c r="D13941" t="s">
        <v>7496</v>
      </c>
      <c r="E13941" t="s">
        <v>22764</v>
      </c>
      <c r="F13941" t="e">
        <f>+VLOOKUP(A13941,[1]Instituciones!$B$2:$E$368,4)</f>
        <v>#N/A</v>
      </c>
    </row>
    <row r="13942" spans="1:6" x14ac:dyDescent="0.3">
      <c r="A13942">
        <v>4719</v>
      </c>
      <c r="B13942" t="s">
        <v>867</v>
      </c>
      <c r="C13942">
        <v>111390</v>
      </c>
      <c r="D13942" t="s">
        <v>7496</v>
      </c>
      <c r="E13942" t="s">
        <v>22765</v>
      </c>
      <c r="F13942" t="e">
        <f>+VLOOKUP(A13942,[1]Instituciones!$B$2:$E$368,4)</f>
        <v>#N/A</v>
      </c>
    </row>
    <row r="13943" spans="1:6" x14ac:dyDescent="0.3">
      <c r="A13943">
        <v>4719</v>
      </c>
      <c r="B13943" t="s">
        <v>867</v>
      </c>
      <c r="C13943">
        <v>107978</v>
      </c>
      <c r="D13943" t="s">
        <v>7903</v>
      </c>
      <c r="E13943" t="s">
        <v>22766</v>
      </c>
      <c r="F13943" t="e">
        <f>+VLOOKUP(A13943,[1]Instituciones!$B$2:$E$368,4)</f>
        <v>#N/A</v>
      </c>
    </row>
    <row r="13944" spans="1:6" x14ac:dyDescent="0.3">
      <c r="A13944">
        <v>4719</v>
      </c>
      <c r="B13944" t="s">
        <v>867</v>
      </c>
      <c r="C13944">
        <v>102440</v>
      </c>
      <c r="D13944" t="s">
        <v>7904</v>
      </c>
      <c r="E13944" t="s">
        <v>22767</v>
      </c>
      <c r="F13944" t="e">
        <f>+VLOOKUP(A13944,[1]Instituciones!$B$2:$E$368,4)</f>
        <v>#N/A</v>
      </c>
    </row>
    <row r="13945" spans="1:6" x14ac:dyDescent="0.3">
      <c r="A13945">
        <v>4719</v>
      </c>
      <c r="B13945" t="s">
        <v>867</v>
      </c>
      <c r="C13945">
        <v>111395</v>
      </c>
      <c r="D13945" t="s">
        <v>7905</v>
      </c>
      <c r="E13945" t="s">
        <v>22768</v>
      </c>
      <c r="F13945" t="e">
        <f>+VLOOKUP(A13945,[1]Instituciones!$B$2:$E$368,4)</f>
        <v>#N/A</v>
      </c>
    </row>
    <row r="13946" spans="1:6" x14ac:dyDescent="0.3">
      <c r="A13946">
        <v>4719</v>
      </c>
      <c r="B13946" t="s">
        <v>867</v>
      </c>
      <c r="C13946">
        <v>111396</v>
      </c>
      <c r="D13946" t="s">
        <v>7905</v>
      </c>
      <c r="E13946" t="s">
        <v>22769</v>
      </c>
      <c r="F13946" t="e">
        <f>+VLOOKUP(A13946,[1]Instituciones!$B$2:$E$368,4)</f>
        <v>#N/A</v>
      </c>
    </row>
    <row r="13947" spans="1:6" x14ac:dyDescent="0.3">
      <c r="A13947">
        <v>4719</v>
      </c>
      <c r="B13947" t="s">
        <v>867</v>
      </c>
      <c r="C13947">
        <v>107851</v>
      </c>
      <c r="D13947" t="s">
        <v>7906</v>
      </c>
      <c r="E13947" t="s">
        <v>22770</v>
      </c>
      <c r="F13947" t="e">
        <f>+VLOOKUP(A13947,[1]Instituciones!$B$2:$E$368,4)</f>
        <v>#N/A</v>
      </c>
    </row>
    <row r="13948" spans="1:6" x14ac:dyDescent="0.3">
      <c r="A13948">
        <v>4719</v>
      </c>
      <c r="B13948" t="s">
        <v>867</v>
      </c>
      <c r="C13948">
        <v>107671</v>
      </c>
      <c r="D13948" t="s">
        <v>7907</v>
      </c>
      <c r="E13948" t="s">
        <v>22771</v>
      </c>
      <c r="F13948" t="e">
        <f>+VLOOKUP(A13948,[1]Instituciones!$B$2:$E$368,4)</f>
        <v>#N/A</v>
      </c>
    </row>
    <row r="13949" spans="1:6" x14ac:dyDescent="0.3">
      <c r="A13949">
        <v>4719</v>
      </c>
      <c r="B13949" t="s">
        <v>867</v>
      </c>
      <c r="C13949">
        <v>107329</v>
      </c>
      <c r="D13949" t="s">
        <v>7908</v>
      </c>
      <c r="E13949" t="s">
        <v>22772</v>
      </c>
      <c r="F13949" t="e">
        <f>+VLOOKUP(A13949,[1]Instituciones!$B$2:$E$368,4)</f>
        <v>#N/A</v>
      </c>
    </row>
    <row r="13950" spans="1:6" x14ac:dyDescent="0.3">
      <c r="A13950">
        <v>4719</v>
      </c>
      <c r="B13950" t="s">
        <v>867</v>
      </c>
      <c r="C13950">
        <v>104410</v>
      </c>
      <c r="D13950" t="s">
        <v>7910</v>
      </c>
      <c r="E13950" t="s">
        <v>22773</v>
      </c>
      <c r="F13950" t="e">
        <f>+VLOOKUP(A13950,[1]Instituciones!$B$2:$E$368,4)</f>
        <v>#N/A</v>
      </c>
    </row>
    <row r="13951" spans="1:6" x14ac:dyDescent="0.3">
      <c r="A13951">
        <v>4719</v>
      </c>
      <c r="B13951" t="s">
        <v>867</v>
      </c>
      <c r="C13951">
        <v>111385</v>
      </c>
      <c r="D13951" t="s">
        <v>6957</v>
      </c>
      <c r="E13951" t="s">
        <v>22774</v>
      </c>
      <c r="F13951" t="e">
        <f>+VLOOKUP(A13951,[1]Instituciones!$B$2:$E$368,4)</f>
        <v>#N/A</v>
      </c>
    </row>
    <row r="13952" spans="1:6" x14ac:dyDescent="0.3">
      <c r="A13952">
        <v>4719</v>
      </c>
      <c r="B13952" t="s">
        <v>867</v>
      </c>
      <c r="C13952">
        <v>111386</v>
      </c>
      <c r="D13952" t="s">
        <v>6957</v>
      </c>
      <c r="E13952" t="s">
        <v>22775</v>
      </c>
      <c r="F13952" t="e">
        <f>+VLOOKUP(A13952,[1]Instituciones!$B$2:$E$368,4)</f>
        <v>#N/A</v>
      </c>
    </row>
    <row r="13953" spans="1:6" x14ac:dyDescent="0.3">
      <c r="A13953">
        <v>4719</v>
      </c>
      <c r="B13953" t="s">
        <v>867</v>
      </c>
      <c r="C13953">
        <v>111392</v>
      </c>
      <c r="D13953" t="s">
        <v>4907</v>
      </c>
      <c r="E13953" t="s">
        <v>22776</v>
      </c>
      <c r="F13953" t="e">
        <f>+VLOOKUP(A13953,[1]Instituciones!$B$2:$E$368,4)</f>
        <v>#N/A</v>
      </c>
    </row>
    <row r="13954" spans="1:6" x14ac:dyDescent="0.3">
      <c r="A13954">
        <v>4719</v>
      </c>
      <c r="B13954" t="s">
        <v>867</v>
      </c>
      <c r="C13954">
        <v>111391</v>
      </c>
      <c r="D13954" t="s">
        <v>4907</v>
      </c>
      <c r="E13954" t="s">
        <v>22777</v>
      </c>
      <c r="F13954" t="e">
        <f>+VLOOKUP(A13954,[1]Instituciones!$B$2:$E$368,4)</f>
        <v>#N/A</v>
      </c>
    </row>
    <row r="13955" spans="1:6" x14ac:dyDescent="0.3">
      <c r="A13955">
        <v>4719</v>
      </c>
      <c r="B13955" t="s">
        <v>867</v>
      </c>
      <c r="C13955">
        <v>111397</v>
      </c>
      <c r="D13955" t="s">
        <v>7911</v>
      </c>
      <c r="E13955" t="s">
        <v>22778</v>
      </c>
      <c r="F13955" t="e">
        <f>+VLOOKUP(A13955,[1]Instituciones!$B$2:$E$368,4)</f>
        <v>#N/A</v>
      </c>
    </row>
    <row r="13956" spans="1:6" x14ac:dyDescent="0.3">
      <c r="A13956">
        <v>4719</v>
      </c>
      <c r="B13956" t="s">
        <v>867</v>
      </c>
      <c r="C13956">
        <v>111398</v>
      </c>
      <c r="D13956" t="s">
        <v>7911</v>
      </c>
      <c r="E13956" t="s">
        <v>22779</v>
      </c>
      <c r="F13956" t="e">
        <f>+VLOOKUP(A13956,[1]Instituciones!$B$2:$E$368,4)</f>
        <v>#N/A</v>
      </c>
    </row>
    <row r="13957" spans="1:6" x14ac:dyDescent="0.3">
      <c r="A13957">
        <v>4721</v>
      </c>
      <c r="B13957" t="s">
        <v>868</v>
      </c>
      <c r="C13957">
        <v>109386</v>
      </c>
      <c r="D13957" t="s">
        <v>7553</v>
      </c>
      <c r="E13957" t="s">
        <v>22780</v>
      </c>
      <c r="F13957" t="e">
        <f>+VLOOKUP(A13957,[1]Instituciones!$B$2:$E$368,4)</f>
        <v>#N/A</v>
      </c>
    </row>
    <row r="13958" spans="1:6" x14ac:dyDescent="0.3">
      <c r="A13958">
        <v>4721</v>
      </c>
      <c r="B13958" t="s">
        <v>868</v>
      </c>
      <c r="C13958">
        <v>107214</v>
      </c>
      <c r="D13958" t="s">
        <v>942</v>
      </c>
      <c r="E13958" t="s">
        <v>22781</v>
      </c>
      <c r="F13958" t="e">
        <f>+VLOOKUP(A13958,[1]Instituciones!$B$2:$E$368,4)</f>
        <v>#N/A</v>
      </c>
    </row>
    <row r="13959" spans="1:6" x14ac:dyDescent="0.3">
      <c r="A13959">
        <v>4721</v>
      </c>
      <c r="B13959" t="s">
        <v>868</v>
      </c>
      <c r="C13959">
        <v>109385</v>
      </c>
      <c r="D13959" t="s">
        <v>2175</v>
      </c>
      <c r="E13959" t="s">
        <v>22782</v>
      </c>
      <c r="F13959" t="e">
        <f>+VLOOKUP(A13959,[1]Instituciones!$B$2:$E$368,4)</f>
        <v>#N/A</v>
      </c>
    </row>
    <row r="13960" spans="1:6" x14ac:dyDescent="0.3">
      <c r="A13960">
        <v>4721</v>
      </c>
      <c r="B13960" t="s">
        <v>868</v>
      </c>
      <c r="C13960">
        <v>110805</v>
      </c>
      <c r="D13960" t="s">
        <v>6806</v>
      </c>
      <c r="E13960" t="s">
        <v>22783</v>
      </c>
      <c r="F13960" t="e">
        <f>+VLOOKUP(A13960,[1]Instituciones!$B$2:$E$368,4)</f>
        <v>#N/A</v>
      </c>
    </row>
    <row r="13961" spans="1:6" x14ac:dyDescent="0.3">
      <c r="A13961">
        <v>4721</v>
      </c>
      <c r="B13961" t="s">
        <v>868</v>
      </c>
      <c r="C13961">
        <v>106552</v>
      </c>
      <c r="D13961" t="s">
        <v>4392</v>
      </c>
      <c r="E13961" t="s">
        <v>22784</v>
      </c>
      <c r="F13961" t="e">
        <f>+VLOOKUP(A13961,[1]Instituciones!$B$2:$E$368,4)</f>
        <v>#N/A</v>
      </c>
    </row>
    <row r="13962" spans="1:6" x14ac:dyDescent="0.3">
      <c r="A13962">
        <v>4721</v>
      </c>
      <c r="B13962" t="s">
        <v>868</v>
      </c>
      <c r="C13962">
        <v>107725</v>
      </c>
      <c r="D13962" t="s">
        <v>1547</v>
      </c>
      <c r="E13962" t="s">
        <v>22785</v>
      </c>
      <c r="F13962" t="e">
        <f>+VLOOKUP(A13962,[1]Instituciones!$B$2:$E$368,4)</f>
        <v>#N/A</v>
      </c>
    </row>
    <row r="13963" spans="1:6" x14ac:dyDescent="0.3">
      <c r="A13963">
        <v>4721</v>
      </c>
      <c r="B13963" t="s">
        <v>868</v>
      </c>
      <c r="C13963">
        <v>107213</v>
      </c>
      <c r="D13963" t="s">
        <v>954</v>
      </c>
      <c r="E13963" t="s">
        <v>22786</v>
      </c>
      <c r="F13963" t="e">
        <f>+VLOOKUP(A13963,[1]Instituciones!$B$2:$E$368,4)</f>
        <v>#N/A</v>
      </c>
    </row>
    <row r="13964" spans="1:6" x14ac:dyDescent="0.3">
      <c r="A13964">
        <v>4721</v>
      </c>
      <c r="B13964" t="s">
        <v>868</v>
      </c>
      <c r="C13964">
        <v>107917</v>
      </c>
      <c r="D13964" t="s">
        <v>7912</v>
      </c>
      <c r="E13964" t="s">
        <v>22787</v>
      </c>
      <c r="F13964" t="e">
        <f>+VLOOKUP(A13964,[1]Instituciones!$B$2:$E$368,4)</f>
        <v>#N/A</v>
      </c>
    </row>
    <row r="13965" spans="1:6" x14ac:dyDescent="0.3">
      <c r="A13965">
        <v>4721</v>
      </c>
      <c r="B13965" t="s">
        <v>868</v>
      </c>
      <c r="C13965">
        <v>110606</v>
      </c>
      <c r="D13965" t="s">
        <v>7913</v>
      </c>
      <c r="E13965" t="s">
        <v>22788</v>
      </c>
      <c r="F13965" t="e">
        <f>+VLOOKUP(A13965,[1]Instituciones!$B$2:$E$368,4)</f>
        <v>#N/A</v>
      </c>
    </row>
    <row r="13966" spans="1:6" x14ac:dyDescent="0.3">
      <c r="A13966">
        <v>4721</v>
      </c>
      <c r="B13966" t="s">
        <v>868</v>
      </c>
      <c r="C13966">
        <v>108990</v>
      </c>
      <c r="D13966" t="s">
        <v>4056</v>
      </c>
      <c r="E13966" t="s">
        <v>22789</v>
      </c>
      <c r="F13966" t="e">
        <f>+VLOOKUP(A13966,[1]Instituciones!$B$2:$E$368,4)</f>
        <v>#N/A</v>
      </c>
    </row>
    <row r="13967" spans="1:6" x14ac:dyDescent="0.3">
      <c r="A13967">
        <v>4721</v>
      </c>
      <c r="B13967" t="s">
        <v>868</v>
      </c>
      <c r="C13967">
        <v>109576</v>
      </c>
      <c r="D13967" t="s">
        <v>5065</v>
      </c>
      <c r="E13967" t="s">
        <v>22790</v>
      </c>
      <c r="F13967" t="e">
        <f>+VLOOKUP(A13967,[1]Instituciones!$B$2:$E$368,4)</f>
        <v>#N/A</v>
      </c>
    </row>
    <row r="13968" spans="1:6" x14ac:dyDescent="0.3">
      <c r="A13968">
        <v>4721</v>
      </c>
      <c r="B13968" t="s">
        <v>868</v>
      </c>
      <c r="C13968">
        <v>109186</v>
      </c>
      <c r="D13968" t="s">
        <v>2638</v>
      </c>
      <c r="E13968" t="s">
        <v>22791</v>
      </c>
      <c r="F13968" t="e">
        <f>+VLOOKUP(A13968,[1]Instituciones!$B$2:$E$368,4)</f>
        <v>#N/A</v>
      </c>
    </row>
    <row r="13969" spans="1:6" x14ac:dyDescent="0.3">
      <c r="A13969">
        <v>4721</v>
      </c>
      <c r="B13969" t="s">
        <v>868</v>
      </c>
      <c r="C13969">
        <v>109384</v>
      </c>
      <c r="D13969" t="s">
        <v>1576</v>
      </c>
      <c r="E13969" t="s">
        <v>22792</v>
      </c>
      <c r="F13969" t="e">
        <f>+VLOOKUP(A13969,[1]Instituciones!$B$2:$E$368,4)</f>
        <v>#N/A</v>
      </c>
    </row>
    <row r="13970" spans="1:6" x14ac:dyDescent="0.3">
      <c r="A13970">
        <v>4721</v>
      </c>
      <c r="B13970" t="s">
        <v>868</v>
      </c>
      <c r="C13970">
        <v>106481</v>
      </c>
      <c r="D13970" t="s">
        <v>7914</v>
      </c>
      <c r="E13970" t="s">
        <v>22793</v>
      </c>
      <c r="F13970" t="e">
        <f>+VLOOKUP(A13970,[1]Instituciones!$B$2:$E$368,4)</f>
        <v>#N/A</v>
      </c>
    </row>
    <row r="13971" spans="1:6" x14ac:dyDescent="0.3">
      <c r="A13971">
        <v>4721</v>
      </c>
      <c r="B13971" t="s">
        <v>868</v>
      </c>
      <c r="C13971">
        <v>104564</v>
      </c>
      <c r="D13971" t="s">
        <v>7915</v>
      </c>
      <c r="E13971" t="s">
        <v>22794</v>
      </c>
      <c r="F13971" t="e">
        <f>+VLOOKUP(A13971,[1]Instituciones!$B$2:$E$368,4)</f>
        <v>#N/A</v>
      </c>
    </row>
    <row r="13972" spans="1:6" x14ac:dyDescent="0.3">
      <c r="A13972">
        <v>4721</v>
      </c>
      <c r="B13972" t="s">
        <v>868</v>
      </c>
      <c r="C13972">
        <v>117316</v>
      </c>
      <c r="D13972" t="s">
        <v>5945</v>
      </c>
      <c r="E13972" t="s">
        <v>22795</v>
      </c>
      <c r="F13972" t="e">
        <f>+VLOOKUP(A13972,[1]Instituciones!$B$2:$E$368,4)</f>
        <v>#N/A</v>
      </c>
    </row>
    <row r="13973" spans="1:6" x14ac:dyDescent="0.3">
      <c r="A13973">
        <v>4721</v>
      </c>
      <c r="B13973" t="s">
        <v>868</v>
      </c>
      <c r="C13973">
        <v>107406</v>
      </c>
      <c r="D13973" t="s">
        <v>7916</v>
      </c>
      <c r="E13973" t="s">
        <v>22796</v>
      </c>
      <c r="F13973" t="e">
        <f>+VLOOKUP(A13973,[1]Instituciones!$B$2:$E$368,4)</f>
        <v>#N/A</v>
      </c>
    </row>
    <row r="13974" spans="1:6" x14ac:dyDescent="0.3">
      <c r="A13974">
        <v>4721</v>
      </c>
      <c r="B13974" t="s">
        <v>868</v>
      </c>
      <c r="C13974">
        <v>109375</v>
      </c>
      <c r="D13974" t="s">
        <v>2113</v>
      </c>
      <c r="E13974" t="s">
        <v>22797</v>
      </c>
      <c r="F13974" t="e">
        <f>+VLOOKUP(A13974,[1]Instituciones!$B$2:$E$368,4)</f>
        <v>#N/A</v>
      </c>
    </row>
    <row r="13975" spans="1:6" x14ac:dyDescent="0.3">
      <c r="A13975">
        <v>4721</v>
      </c>
      <c r="B13975" t="s">
        <v>868</v>
      </c>
      <c r="C13975">
        <v>54677</v>
      </c>
      <c r="D13975" t="s">
        <v>7917</v>
      </c>
      <c r="E13975" t="s">
        <v>22798</v>
      </c>
      <c r="F13975" t="e">
        <f>+VLOOKUP(A13975,[1]Instituciones!$B$2:$E$368,4)</f>
        <v>#N/A</v>
      </c>
    </row>
    <row r="13976" spans="1:6" x14ac:dyDescent="0.3">
      <c r="A13976">
        <v>4721</v>
      </c>
      <c r="B13976" t="s">
        <v>868</v>
      </c>
      <c r="C13976">
        <v>105049</v>
      </c>
      <c r="D13976" t="s">
        <v>7918</v>
      </c>
      <c r="E13976" t="s">
        <v>22799</v>
      </c>
      <c r="F13976" t="e">
        <f>+VLOOKUP(A13976,[1]Instituciones!$B$2:$E$368,4)</f>
        <v>#N/A</v>
      </c>
    </row>
    <row r="13977" spans="1:6" x14ac:dyDescent="0.3">
      <c r="A13977">
        <v>4721</v>
      </c>
      <c r="B13977" t="s">
        <v>868</v>
      </c>
      <c r="C13977">
        <v>2339</v>
      </c>
      <c r="D13977" t="s">
        <v>7919</v>
      </c>
      <c r="E13977" t="s">
        <v>22800</v>
      </c>
      <c r="F13977" t="e">
        <f>+VLOOKUP(A13977,[1]Instituciones!$B$2:$E$368,4)</f>
        <v>#N/A</v>
      </c>
    </row>
    <row r="13978" spans="1:6" x14ac:dyDescent="0.3">
      <c r="A13978">
        <v>4721</v>
      </c>
      <c r="B13978" t="s">
        <v>868</v>
      </c>
      <c r="C13978">
        <v>111370</v>
      </c>
      <c r="D13978" t="s">
        <v>7920</v>
      </c>
      <c r="E13978" t="s">
        <v>22801</v>
      </c>
      <c r="F13978" t="e">
        <f>+VLOOKUP(A13978,[1]Instituciones!$B$2:$E$368,4)</f>
        <v>#N/A</v>
      </c>
    </row>
    <row r="13979" spans="1:6" x14ac:dyDescent="0.3">
      <c r="A13979">
        <v>4721</v>
      </c>
      <c r="B13979" t="s">
        <v>868</v>
      </c>
      <c r="C13979">
        <v>108590</v>
      </c>
      <c r="D13979" t="s">
        <v>7539</v>
      </c>
      <c r="E13979" t="s">
        <v>22802</v>
      </c>
      <c r="F13979" t="e">
        <f>+VLOOKUP(A13979,[1]Instituciones!$B$2:$E$368,4)</f>
        <v>#N/A</v>
      </c>
    </row>
    <row r="13980" spans="1:6" x14ac:dyDescent="0.3">
      <c r="A13980">
        <v>4721</v>
      </c>
      <c r="B13980" t="s">
        <v>868</v>
      </c>
      <c r="C13980">
        <v>108599</v>
      </c>
      <c r="D13980" t="s">
        <v>1661</v>
      </c>
      <c r="E13980" t="s">
        <v>22803</v>
      </c>
      <c r="F13980" t="e">
        <f>+VLOOKUP(A13980,[1]Instituciones!$B$2:$E$368,4)</f>
        <v>#N/A</v>
      </c>
    </row>
    <row r="13981" spans="1:6" x14ac:dyDescent="0.3">
      <c r="A13981">
        <v>4721</v>
      </c>
      <c r="B13981" t="s">
        <v>868</v>
      </c>
      <c r="C13981">
        <v>109382</v>
      </c>
      <c r="D13981" t="s">
        <v>2606</v>
      </c>
      <c r="E13981" t="s">
        <v>22804</v>
      </c>
      <c r="F13981" t="e">
        <f>+VLOOKUP(A13981,[1]Instituciones!$B$2:$E$368,4)</f>
        <v>#N/A</v>
      </c>
    </row>
    <row r="13982" spans="1:6" x14ac:dyDescent="0.3">
      <c r="A13982">
        <v>4726</v>
      </c>
      <c r="B13982" t="s">
        <v>869</v>
      </c>
      <c r="C13982">
        <v>91055</v>
      </c>
      <c r="D13982" t="s">
        <v>942</v>
      </c>
      <c r="E13982" t="s">
        <v>22805</v>
      </c>
      <c r="F13982" t="e">
        <f>+VLOOKUP(A13982,[1]Instituciones!$B$2:$E$368,4)</f>
        <v>#N/A</v>
      </c>
    </row>
    <row r="13983" spans="1:6" x14ac:dyDescent="0.3">
      <c r="A13983">
        <v>4726</v>
      </c>
      <c r="B13983" t="s">
        <v>869</v>
      </c>
      <c r="C13983">
        <v>91382</v>
      </c>
      <c r="D13983" t="s">
        <v>952</v>
      </c>
      <c r="E13983" t="s">
        <v>22806</v>
      </c>
      <c r="F13983" t="e">
        <f>+VLOOKUP(A13983,[1]Instituciones!$B$2:$E$368,4)</f>
        <v>#N/A</v>
      </c>
    </row>
    <row r="13984" spans="1:6" x14ac:dyDescent="0.3">
      <c r="A13984">
        <v>4726</v>
      </c>
      <c r="B13984" t="s">
        <v>869</v>
      </c>
      <c r="C13984">
        <v>108227</v>
      </c>
      <c r="D13984" t="s">
        <v>954</v>
      </c>
      <c r="E13984" t="s">
        <v>22807</v>
      </c>
      <c r="F13984" t="e">
        <f>+VLOOKUP(A13984,[1]Instituciones!$B$2:$E$368,4)</f>
        <v>#N/A</v>
      </c>
    </row>
    <row r="13985" spans="1:6" x14ac:dyDescent="0.3">
      <c r="A13985">
        <v>4726</v>
      </c>
      <c r="B13985" t="s">
        <v>869</v>
      </c>
      <c r="C13985">
        <v>106071</v>
      </c>
      <c r="D13985" t="s">
        <v>3346</v>
      </c>
      <c r="E13985" t="s">
        <v>22808</v>
      </c>
      <c r="F13985" t="e">
        <f>+VLOOKUP(A13985,[1]Instituciones!$B$2:$E$368,4)</f>
        <v>#N/A</v>
      </c>
    </row>
    <row r="13986" spans="1:6" x14ac:dyDescent="0.3">
      <c r="A13986">
        <v>4726</v>
      </c>
      <c r="B13986" t="s">
        <v>869</v>
      </c>
      <c r="C13986">
        <v>108437</v>
      </c>
      <c r="D13986" t="s">
        <v>6740</v>
      </c>
      <c r="E13986" t="s">
        <v>22809</v>
      </c>
      <c r="F13986" t="e">
        <f>+VLOOKUP(A13986,[1]Instituciones!$B$2:$E$368,4)</f>
        <v>#N/A</v>
      </c>
    </row>
    <row r="13987" spans="1:6" x14ac:dyDescent="0.3">
      <c r="A13987">
        <v>4726</v>
      </c>
      <c r="B13987" t="s">
        <v>869</v>
      </c>
      <c r="C13987">
        <v>107640</v>
      </c>
      <c r="D13987" t="s">
        <v>7921</v>
      </c>
      <c r="E13987" t="s">
        <v>22810</v>
      </c>
      <c r="F13987" t="e">
        <f>+VLOOKUP(A13987,[1]Instituciones!$B$2:$E$368,4)</f>
        <v>#N/A</v>
      </c>
    </row>
    <row r="13988" spans="1:6" x14ac:dyDescent="0.3">
      <c r="A13988">
        <v>4726</v>
      </c>
      <c r="B13988" t="s">
        <v>869</v>
      </c>
      <c r="C13988">
        <v>107641</v>
      </c>
      <c r="D13988" t="s">
        <v>7922</v>
      </c>
      <c r="E13988" t="s">
        <v>22811</v>
      </c>
      <c r="F13988" t="e">
        <f>+VLOOKUP(A13988,[1]Instituciones!$B$2:$E$368,4)</f>
        <v>#N/A</v>
      </c>
    </row>
    <row r="13989" spans="1:6" x14ac:dyDescent="0.3">
      <c r="A13989">
        <v>4726</v>
      </c>
      <c r="B13989" t="s">
        <v>869</v>
      </c>
      <c r="C13989">
        <v>107306</v>
      </c>
      <c r="D13989" t="s">
        <v>3833</v>
      </c>
      <c r="E13989" t="s">
        <v>22812</v>
      </c>
      <c r="F13989" t="e">
        <f>+VLOOKUP(A13989,[1]Instituciones!$B$2:$E$368,4)</f>
        <v>#N/A</v>
      </c>
    </row>
    <row r="13990" spans="1:6" x14ac:dyDescent="0.3">
      <c r="A13990">
        <v>4726</v>
      </c>
      <c r="B13990" t="s">
        <v>869</v>
      </c>
      <c r="C13990">
        <v>105534</v>
      </c>
      <c r="D13990" t="s">
        <v>7923</v>
      </c>
      <c r="E13990" t="s">
        <v>22813</v>
      </c>
      <c r="F13990" t="e">
        <f>+VLOOKUP(A13990,[1]Instituciones!$B$2:$E$368,4)</f>
        <v>#N/A</v>
      </c>
    </row>
    <row r="13991" spans="1:6" x14ac:dyDescent="0.3">
      <c r="A13991">
        <v>4726</v>
      </c>
      <c r="B13991" t="s">
        <v>869</v>
      </c>
      <c r="C13991">
        <v>109403</v>
      </c>
      <c r="D13991" t="s">
        <v>4473</v>
      </c>
      <c r="E13991" t="s">
        <v>22814</v>
      </c>
      <c r="F13991" t="e">
        <f>+VLOOKUP(A13991,[1]Instituciones!$B$2:$E$368,4)</f>
        <v>#N/A</v>
      </c>
    </row>
    <row r="13992" spans="1:6" x14ac:dyDescent="0.3">
      <c r="A13992">
        <v>4726</v>
      </c>
      <c r="B13992" t="s">
        <v>869</v>
      </c>
      <c r="C13992">
        <v>91376</v>
      </c>
      <c r="D13992" t="s">
        <v>1603</v>
      </c>
      <c r="E13992" t="s">
        <v>22815</v>
      </c>
      <c r="F13992" t="e">
        <f>+VLOOKUP(A13992,[1]Instituciones!$B$2:$E$368,4)</f>
        <v>#N/A</v>
      </c>
    </row>
    <row r="13993" spans="1:6" x14ac:dyDescent="0.3">
      <c r="A13993">
        <v>4726</v>
      </c>
      <c r="B13993" t="s">
        <v>869</v>
      </c>
      <c r="C13993">
        <v>117303</v>
      </c>
      <c r="D13993" t="s">
        <v>3374</v>
      </c>
      <c r="E13993" t="s">
        <v>22816</v>
      </c>
      <c r="F13993" t="e">
        <f>+VLOOKUP(A13993,[1]Instituciones!$B$2:$E$368,4)</f>
        <v>#N/A</v>
      </c>
    </row>
    <row r="13994" spans="1:6" x14ac:dyDescent="0.3">
      <c r="A13994">
        <v>4726</v>
      </c>
      <c r="B13994" t="s">
        <v>869</v>
      </c>
      <c r="C13994">
        <v>103660</v>
      </c>
      <c r="D13994" t="s">
        <v>7924</v>
      </c>
      <c r="E13994" t="s">
        <v>22817</v>
      </c>
      <c r="F13994" t="e">
        <f>+VLOOKUP(A13994,[1]Instituciones!$B$2:$E$368,4)</f>
        <v>#N/A</v>
      </c>
    </row>
    <row r="13995" spans="1:6" x14ac:dyDescent="0.3">
      <c r="A13995">
        <v>4726</v>
      </c>
      <c r="B13995" t="s">
        <v>869</v>
      </c>
      <c r="C13995">
        <v>107304</v>
      </c>
      <c r="D13995" t="s">
        <v>7925</v>
      </c>
      <c r="E13995" t="s">
        <v>22818</v>
      </c>
      <c r="F13995" t="e">
        <f>+VLOOKUP(A13995,[1]Instituciones!$B$2:$E$368,4)</f>
        <v>#N/A</v>
      </c>
    </row>
    <row r="13996" spans="1:6" x14ac:dyDescent="0.3">
      <c r="A13996">
        <v>4726</v>
      </c>
      <c r="B13996" t="s">
        <v>869</v>
      </c>
      <c r="C13996">
        <v>91069</v>
      </c>
      <c r="D13996" t="s">
        <v>2045</v>
      </c>
      <c r="E13996" t="s">
        <v>22819</v>
      </c>
      <c r="F13996" t="e">
        <f>+VLOOKUP(A13996,[1]Instituciones!$B$2:$E$368,4)</f>
        <v>#N/A</v>
      </c>
    </row>
    <row r="13997" spans="1:6" x14ac:dyDescent="0.3">
      <c r="A13997">
        <v>4726</v>
      </c>
      <c r="B13997" t="s">
        <v>869</v>
      </c>
      <c r="C13997">
        <v>106038</v>
      </c>
      <c r="D13997" t="s">
        <v>6311</v>
      </c>
      <c r="E13997" t="s">
        <v>22820</v>
      </c>
      <c r="F13997" t="e">
        <f>+VLOOKUP(A13997,[1]Instituciones!$B$2:$E$368,4)</f>
        <v>#N/A</v>
      </c>
    </row>
    <row r="13998" spans="1:6" x14ac:dyDescent="0.3">
      <c r="A13998">
        <v>4726</v>
      </c>
      <c r="B13998" t="s">
        <v>869</v>
      </c>
      <c r="C13998">
        <v>103903</v>
      </c>
      <c r="D13998" t="s">
        <v>1106</v>
      </c>
      <c r="E13998" t="s">
        <v>22821</v>
      </c>
      <c r="F13998" t="e">
        <f>+VLOOKUP(A13998,[1]Instituciones!$B$2:$E$368,4)</f>
        <v>#N/A</v>
      </c>
    </row>
    <row r="13999" spans="1:6" x14ac:dyDescent="0.3">
      <c r="A13999">
        <v>4726</v>
      </c>
      <c r="B13999" t="s">
        <v>869</v>
      </c>
      <c r="C13999">
        <v>107670</v>
      </c>
      <c r="D13999" t="s">
        <v>2862</v>
      </c>
      <c r="E13999" t="s">
        <v>22822</v>
      </c>
      <c r="F13999" t="e">
        <f>+VLOOKUP(A13999,[1]Instituciones!$B$2:$E$368,4)</f>
        <v>#N/A</v>
      </c>
    </row>
    <row r="14000" spans="1:6" x14ac:dyDescent="0.3">
      <c r="A14000">
        <v>4726</v>
      </c>
      <c r="B14000" t="s">
        <v>869</v>
      </c>
      <c r="C14000">
        <v>91056</v>
      </c>
      <c r="D14000" t="s">
        <v>7926</v>
      </c>
      <c r="E14000" t="s">
        <v>22823</v>
      </c>
      <c r="F14000" t="e">
        <f>+VLOOKUP(A14000,[1]Instituciones!$B$2:$E$368,4)</f>
        <v>#N/A</v>
      </c>
    </row>
    <row r="14001" spans="1:6" x14ac:dyDescent="0.3">
      <c r="A14001">
        <v>4726</v>
      </c>
      <c r="B14001" t="s">
        <v>869</v>
      </c>
      <c r="C14001">
        <v>106379</v>
      </c>
      <c r="D14001" t="s">
        <v>5741</v>
      </c>
      <c r="E14001" t="s">
        <v>22824</v>
      </c>
      <c r="F14001" t="e">
        <f>+VLOOKUP(A14001,[1]Instituciones!$B$2:$E$368,4)</f>
        <v>#N/A</v>
      </c>
    </row>
    <row r="14002" spans="1:6" x14ac:dyDescent="0.3">
      <c r="A14002">
        <v>4726</v>
      </c>
      <c r="B14002" t="s">
        <v>869</v>
      </c>
      <c r="C14002">
        <v>111192</v>
      </c>
      <c r="D14002" t="s">
        <v>2148</v>
      </c>
      <c r="E14002" t="s">
        <v>22825</v>
      </c>
      <c r="F14002" t="e">
        <f>+VLOOKUP(A14002,[1]Instituciones!$B$2:$E$368,4)</f>
        <v>#N/A</v>
      </c>
    </row>
    <row r="14003" spans="1:6" x14ac:dyDescent="0.3">
      <c r="A14003">
        <v>4726</v>
      </c>
      <c r="B14003" t="s">
        <v>869</v>
      </c>
      <c r="C14003">
        <v>106039</v>
      </c>
      <c r="D14003" t="s">
        <v>6480</v>
      </c>
      <c r="E14003" t="s">
        <v>22826</v>
      </c>
      <c r="F14003" t="e">
        <f>+VLOOKUP(A14003,[1]Instituciones!$B$2:$E$368,4)</f>
        <v>#N/A</v>
      </c>
    </row>
    <row r="14004" spans="1:6" x14ac:dyDescent="0.3">
      <c r="A14004">
        <v>4726</v>
      </c>
      <c r="B14004" t="s">
        <v>869</v>
      </c>
      <c r="C14004">
        <v>106643</v>
      </c>
      <c r="D14004" t="s">
        <v>7927</v>
      </c>
      <c r="E14004" t="s">
        <v>22827</v>
      </c>
      <c r="F14004" t="e">
        <f>+VLOOKUP(A14004,[1]Instituciones!$B$2:$E$368,4)</f>
        <v>#N/A</v>
      </c>
    </row>
    <row r="14005" spans="1:6" x14ac:dyDescent="0.3">
      <c r="A14005">
        <v>4726</v>
      </c>
      <c r="B14005" t="s">
        <v>869</v>
      </c>
      <c r="C14005">
        <v>103658</v>
      </c>
      <c r="D14005" t="s">
        <v>7928</v>
      </c>
      <c r="E14005" t="s">
        <v>22828</v>
      </c>
      <c r="F14005" t="e">
        <f>+VLOOKUP(A14005,[1]Instituciones!$B$2:$E$368,4)</f>
        <v>#N/A</v>
      </c>
    </row>
    <row r="14006" spans="1:6" x14ac:dyDescent="0.3">
      <c r="A14006">
        <v>4726</v>
      </c>
      <c r="B14006" t="s">
        <v>869</v>
      </c>
      <c r="C14006">
        <v>103902</v>
      </c>
      <c r="D14006" t="s">
        <v>7929</v>
      </c>
      <c r="E14006" t="s">
        <v>22829</v>
      </c>
      <c r="F14006" t="e">
        <f>+VLOOKUP(A14006,[1]Instituciones!$B$2:$E$368,4)</f>
        <v>#N/A</v>
      </c>
    </row>
    <row r="14007" spans="1:6" x14ac:dyDescent="0.3">
      <c r="A14007">
        <v>4726</v>
      </c>
      <c r="B14007" t="s">
        <v>869</v>
      </c>
      <c r="C14007">
        <v>106377</v>
      </c>
      <c r="D14007" t="s">
        <v>7930</v>
      </c>
      <c r="E14007" t="s">
        <v>22830</v>
      </c>
      <c r="F14007" t="e">
        <f>+VLOOKUP(A14007,[1]Instituciones!$B$2:$E$368,4)</f>
        <v>#N/A</v>
      </c>
    </row>
    <row r="14008" spans="1:6" x14ac:dyDescent="0.3">
      <c r="A14008">
        <v>4726</v>
      </c>
      <c r="B14008" t="s">
        <v>869</v>
      </c>
      <c r="C14008">
        <v>103475</v>
      </c>
      <c r="D14008" t="s">
        <v>7931</v>
      </c>
      <c r="E14008" t="s">
        <v>22831</v>
      </c>
      <c r="F14008" t="e">
        <f>+VLOOKUP(A14008,[1]Instituciones!$B$2:$E$368,4)</f>
        <v>#N/A</v>
      </c>
    </row>
    <row r="14009" spans="1:6" x14ac:dyDescent="0.3">
      <c r="A14009">
        <v>4726</v>
      </c>
      <c r="B14009" t="s">
        <v>869</v>
      </c>
      <c r="C14009">
        <v>91053</v>
      </c>
      <c r="D14009" t="s">
        <v>7057</v>
      </c>
      <c r="E14009" t="s">
        <v>22832</v>
      </c>
      <c r="F14009" t="e">
        <f>+VLOOKUP(A14009,[1]Instituciones!$B$2:$E$368,4)</f>
        <v>#N/A</v>
      </c>
    </row>
    <row r="14010" spans="1:6" x14ac:dyDescent="0.3">
      <c r="A14010">
        <v>4726</v>
      </c>
      <c r="B14010" t="s">
        <v>869</v>
      </c>
      <c r="C14010">
        <v>107215</v>
      </c>
      <c r="D14010" t="s">
        <v>7932</v>
      </c>
      <c r="E14010" t="s">
        <v>22833</v>
      </c>
      <c r="F14010" t="e">
        <f>+VLOOKUP(A14010,[1]Instituciones!$B$2:$E$368,4)</f>
        <v>#N/A</v>
      </c>
    </row>
    <row r="14011" spans="1:6" x14ac:dyDescent="0.3">
      <c r="A14011">
        <v>4726</v>
      </c>
      <c r="B14011" t="s">
        <v>869</v>
      </c>
      <c r="C14011">
        <v>102335</v>
      </c>
      <c r="D14011" t="s">
        <v>7933</v>
      </c>
      <c r="E14011" t="s">
        <v>22834</v>
      </c>
      <c r="F14011" t="e">
        <f>+VLOOKUP(A14011,[1]Instituciones!$B$2:$E$368,4)</f>
        <v>#N/A</v>
      </c>
    </row>
    <row r="14012" spans="1:6" x14ac:dyDescent="0.3">
      <c r="A14012">
        <v>4726</v>
      </c>
      <c r="B14012" t="s">
        <v>869</v>
      </c>
      <c r="C14012">
        <v>2345</v>
      </c>
      <c r="D14012" t="s">
        <v>7855</v>
      </c>
      <c r="E14012" t="s">
        <v>22835</v>
      </c>
      <c r="F14012" t="e">
        <f>+VLOOKUP(A14012,[1]Instituciones!$B$2:$E$368,4)</f>
        <v>#N/A</v>
      </c>
    </row>
    <row r="14013" spans="1:6" x14ac:dyDescent="0.3">
      <c r="A14013">
        <v>4726</v>
      </c>
      <c r="B14013" t="s">
        <v>869</v>
      </c>
      <c r="C14013">
        <v>102797</v>
      </c>
      <c r="D14013" t="s">
        <v>7934</v>
      </c>
      <c r="E14013" t="s">
        <v>22836</v>
      </c>
      <c r="F14013" t="e">
        <f>+VLOOKUP(A14013,[1]Instituciones!$B$2:$E$368,4)</f>
        <v>#N/A</v>
      </c>
    </row>
    <row r="14014" spans="1:6" x14ac:dyDescent="0.3">
      <c r="A14014">
        <v>4726</v>
      </c>
      <c r="B14014" t="s">
        <v>869</v>
      </c>
      <c r="C14014">
        <v>115957</v>
      </c>
      <c r="D14014" t="s">
        <v>7935</v>
      </c>
      <c r="E14014" t="s">
        <v>22837</v>
      </c>
      <c r="F14014" t="e">
        <f>+VLOOKUP(A14014,[1]Instituciones!$B$2:$E$368,4)</f>
        <v>#N/A</v>
      </c>
    </row>
    <row r="14015" spans="1:6" x14ac:dyDescent="0.3">
      <c r="A14015">
        <v>4726</v>
      </c>
      <c r="B14015" t="s">
        <v>869</v>
      </c>
      <c r="C14015">
        <v>106432</v>
      </c>
      <c r="D14015" t="s">
        <v>7935</v>
      </c>
      <c r="E14015" t="s">
        <v>22838</v>
      </c>
      <c r="F14015" t="e">
        <f>+VLOOKUP(A14015,[1]Instituciones!$B$2:$E$368,4)</f>
        <v>#N/A</v>
      </c>
    </row>
    <row r="14016" spans="1:6" x14ac:dyDescent="0.3">
      <c r="A14016">
        <v>4726</v>
      </c>
      <c r="B14016" t="s">
        <v>869</v>
      </c>
      <c r="C14016">
        <v>106473</v>
      </c>
      <c r="D14016" t="s">
        <v>7936</v>
      </c>
      <c r="E14016" t="s">
        <v>22839</v>
      </c>
      <c r="F14016" t="e">
        <f>+VLOOKUP(A14016,[1]Instituciones!$B$2:$E$368,4)</f>
        <v>#N/A</v>
      </c>
    </row>
    <row r="14017" spans="1:6" x14ac:dyDescent="0.3">
      <c r="A14017">
        <v>4726</v>
      </c>
      <c r="B14017" t="s">
        <v>869</v>
      </c>
      <c r="C14017">
        <v>107001</v>
      </c>
      <c r="D14017" t="s">
        <v>7937</v>
      </c>
      <c r="E14017" t="s">
        <v>22840</v>
      </c>
      <c r="F14017" t="e">
        <f>+VLOOKUP(A14017,[1]Instituciones!$B$2:$E$368,4)</f>
        <v>#N/A</v>
      </c>
    </row>
    <row r="14018" spans="1:6" x14ac:dyDescent="0.3">
      <c r="A14018">
        <v>4726</v>
      </c>
      <c r="B14018" t="s">
        <v>869</v>
      </c>
      <c r="C14018">
        <v>10045</v>
      </c>
      <c r="D14018" t="s">
        <v>7938</v>
      </c>
      <c r="E14018" t="s">
        <v>22841</v>
      </c>
      <c r="F14018" t="e">
        <f>+VLOOKUP(A14018,[1]Instituciones!$B$2:$E$368,4)</f>
        <v>#N/A</v>
      </c>
    </row>
    <row r="14019" spans="1:6" x14ac:dyDescent="0.3">
      <c r="A14019">
        <v>4726</v>
      </c>
      <c r="B14019" t="s">
        <v>869</v>
      </c>
      <c r="C14019">
        <v>106037</v>
      </c>
      <c r="D14019" t="s">
        <v>7939</v>
      </c>
      <c r="E14019" t="s">
        <v>22842</v>
      </c>
      <c r="F14019" t="e">
        <f>+VLOOKUP(A14019,[1]Instituciones!$B$2:$E$368,4)</f>
        <v>#N/A</v>
      </c>
    </row>
    <row r="14020" spans="1:6" x14ac:dyDescent="0.3">
      <c r="A14020">
        <v>4726</v>
      </c>
      <c r="B14020" t="s">
        <v>869</v>
      </c>
      <c r="C14020">
        <v>106070</v>
      </c>
      <c r="D14020" t="s">
        <v>7940</v>
      </c>
      <c r="E14020" t="s">
        <v>22843</v>
      </c>
      <c r="F14020" t="e">
        <f>+VLOOKUP(A14020,[1]Instituciones!$B$2:$E$368,4)</f>
        <v>#N/A</v>
      </c>
    </row>
    <row r="14021" spans="1:6" x14ac:dyDescent="0.3">
      <c r="A14021">
        <v>4726</v>
      </c>
      <c r="B14021" t="s">
        <v>869</v>
      </c>
      <c r="C14021">
        <v>91375</v>
      </c>
      <c r="D14021" t="s">
        <v>2601</v>
      </c>
      <c r="E14021" t="s">
        <v>22844</v>
      </c>
      <c r="F14021" t="e">
        <f>+VLOOKUP(A14021,[1]Instituciones!$B$2:$E$368,4)</f>
        <v>#N/A</v>
      </c>
    </row>
    <row r="14022" spans="1:6" x14ac:dyDescent="0.3">
      <c r="A14022">
        <v>4726</v>
      </c>
      <c r="B14022" t="s">
        <v>869</v>
      </c>
      <c r="C14022">
        <v>117420</v>
      </c>
      <c r="D14022" t="s">
        <v>5389</v>
      </c>
      <c r="E14022" t="s">
        <v>22845</v>
      </c>
      <c r="F14022" t="e">
        <f>+VLOOKUP(A14022,[1]Instituciones!$B$2:$E$368,4)</f>
        <v>#N/A</v>
      </c>
    </row>
    <row r="14023" spans="1:6" x14ac:dyDescent="0.3">
      <c r="A14023">
        <v>4726</v>
      </c>
      <c r="B14023" t="s">
        <v>869</v>
      </c>
      <c r="C14023">
        <v>107063</v>
      </c>
      <c r="D14023" t="s">
        <v>3340</v>
      </c>
      <c r="E14023" t="s">
        <v>22846</v>
      </c>
      <c r="F14023" t="e">
        <f>+VLOOKUP(A14023,[1]Instituciones!$B$2:$E$368,4)</f>
        <v>#N/A</v>
      </c>
    </row>
    <row r="14024" spans="1:6" x14ac:dyDescent="0.3">
      <c r="A14024">
        <v>4726</v>
      </c>
      <c r="B14024" t="s">
        <v>869</v>
      </c>
      <c r="C14024">
        <v>91381</v>
      </c>
      <c r="D14024" t="s">
        <v>7201</v>
      </c>
      <c r="E14024" t="s">
        <v>22847</v>
      </c>
      <c r="F14024" t="e">
        <f>+VLOOKUP(A14024,[1]Instituciones!$B$2:$E$368,4)</f>
        <v>#N/A</v>
      </c>
    </row>
    <row r="14025" spans="1:6" x14ac:dyDescent="0.3">
      <c r="A14025">
        <v>4726</v>
      </c>
      <c r="B14025" t="s">
        <v>869</v>
      </c>
      <c r="C14025">
        <v>107673</v>
      </c>
      <c r="D14025" t="s">
        <v>7941</v>
      </c>
      <c r="E14025" t="s">
        <v>22848</v>
      </c>
      <c r="F14025" t="e">
        <f>+VLOOKUP(A14025,[1]Instituciones!$B$2:$E$368,4)</f>
        <v>#N/A</v>
      </c>
    </row>
    <row r="14026" spans="1:6" x14ac:dyDescent="0.3">
      <c r="A14026">
        <v>4726</v>
      </c>
      <c r="B14026" t="s">
        <v>869</v>
      </c>
      <c r="C14026">
        <v>117390</v>
      </c>
      <c r="D14026" t="s">
        <v>7942</v>
      </c>
      <c r="E14026" t="s">
        <v>22849</v>
      </c>
      <c r="F14026" t="e">
        <f>+VLOOKUP(A14026,[1]Instituciones!$B$2:$E$368,4)</f>
        <v>#N/A</v>
      </c>
    </row>
    <row r="14027" spans="1:6" x14ac:dyDescent="0.3">
      <c r="A14027">
        <v>4726</v>
      </c>
      <c r="B14027" t="s">
        <v>869</v>
      </c>
      <c r="C14027">
        <v>103904</v>
      </c>
      <c r="D14027" t="s">
        <v>7943</v>
      </c>
      <c r="E14027" t="s">
        <v>22850</v>
      </c>
      <c r="F14027" t="e">
        <f>+VLOOKUP(A14027,[1]Instituciones!$B$2:$E$368,4)</f>
        <v>#N/A</v>
      </c>
    </row>
    <row r="14028" spans="1:6" x14ac:dyDescent="0.3">
      <c r="A14028">
        <v>4726</v>
      </c>
      <c r="B14028" t="s">
        <v>869</v>
      </c>
      <c r="C14028">
        <v>106644</v>
      </c>
      <c r="D14028" t="s">
        <v>7222</v>
      </c>
      <c r="E14028" t="s">
        <v>22851</v>
      </c>
      <c r="F14028" t="e">
        <f>+VLOOKUP(A14028,[1]Instituciones!$B$2:$E$368,4)</f>
        <v>#N/A</v>
      </c>
    </row>
    <row r="14029" spans="1:6" x14ac:dyDescent="0.3">
      <c r="A14029">
        <v>4726</v>
      </c>
      <c r="B14029" t="s">
        <v>869</v>
      </c>
      <c r="C14029">
        <v>106472</v>
      </c>
      <c r="D14029" t="s">
        <v>7944</v>
      </c>
      <c r="E14029" t="s">
        <v>22852</v>
      </c>
      <c r="F14029" t="e">
        <f>+VLOOKUP(A14029,[1]Instituciones!$B$2:$E$368,4)</f>
        <v>#N/A</v>
      </c>
    </row>
    <row r="14030" spans="1:6" x14ac:dyDescent="0.3">
      <c r="A14030">
        <v>4726</v>
      </c>
      <c r="B14030" t="s">
        <v>869</v>
      </c>
      <c r="C14030">
        <v>106378</v>
      </c>
      <c r="D14030" t="s">
        <v>7945</v>
      </c>
      <c r="E14030" t="s">
        <v>22853</v>
      </c>
      <c r="F14030" t="e">
        <f>+VLOOKUP(A14030,[1]Instituciones!$B$2:$E$368,4)</f>
        <v>#N/A</v>
      </c>
    </row>
    <row r="14031" spans="1:6" x14ac:dyDescent="0.3">
      <c r="A14031">
        <v>4726</v>
      </c>
      <c r="B14031" t="s">
        <v>869</v>
      </c>
      <c r="C14031">
        <v>103659</v>
      </c>
      <c r="D14031" t="s">
        <v>7946</v>
      </c>
      <c r="E14031" t="s">
        <v>22854</v>
      </c>
      <c r="F14031" t="e">
        <f>+VLOOKUP(A14031,[1]Instituciones!$B$2:$E$368,4)</f>
        <v>#N/A</v>
      </c>
    </row>
    <row r="14032" spans="1:6" x14ac:dyDescent="0.3">
      <c r="A14032">
        <v>4726</v>
      </c>
      <c r="B14032" t="s">
        <v>869</v>
      </c>
      <c r="C14032">
        <v>107305</v>
      </c>
      <c r="D14032" t="s">
        <v>7947</v>
      </c>
      <c r="E14032" t="s">
        <v>22855</v>
      </c>
      <c r="F14032" t="e">
        <f>+VLOOKUP(A14032,[1]Instituciones!$B$2:$E$368,4)</f>
        <v>#N/A</v>
      </c>
    </row>
    <row r="14033" spans="1:6" x14ac:dyDescent="0.3">
      <c r="A14033">
        <v>4727</v>
      </c>
      <c r="B14033" t="s">
        <v>870</v>
      </c>
      <c r="C14033">
        <v>117459</v>
      </c>
      <c r="D14033" t="s">
        <v>7948</v>
      </c>
      <c r="E14033" t="s">
        <v>22856</v>
      </c>
      <c r="F14033" t="e">
        <f>+VLOOKUP(A14033,[1]Instituciones!$B$2:$E$368,4)</f>
        <v>#N/A</v>
      </c>
    </row>
    <row r="14034" spans="1:6" x14ac:dyDescent="0.3">
      <c r="A14034">
        <v>4727</v>
      </c>
      <c r="B14034" t="s">
        <v>870</v>
      </c>
      <c r="C14034">
        <v>116818</v>
      </c>
      <c r="D14034" t="s">
        <v>7949</v>
      </c>
      <c r="E14034" t="s">
        <v>22857</v>
      </c>
      <c r="F14034" t="e">
        <f>+VLOOKUP(A14034,[1]Instituciones!$B$2:$E$368,4)</f>
        <v>#N/A</v>
      </c>
    </row>
    <row r="14035" spans="1:6" x14ac:dyDescent="0.3">
      <c r="A14035">
        <v>4727</v>
      </c>
      <c r="B14035" t="s">
        <v>870</v>
      </c>
      <c r="C14035">
        <v>102754</v>
      </c>
      <c r="D14035" t="s">
        <v>7950</v>
      </c>
      <c r="E14035" t="s">
        <v>22858</v>
      </c>
      <c r="F14035" t="e">
        <f>+VLOOKUP(A14035,[1]Instituciones!$B$2:$E$368,4)</f>
        <v>#N/A</v>
      </c>
    </row>
    <row r="14036" spans="1:6" x14ac:dyDescent="0.3">
      <c r="A14036">
        <v>4727</v>
      </c>
      <c r="B14036" t="s">
        <v>870</v>
      </c>
      <c r="C14036">
        <v>105326</v>
      </c>
      <c r="D14036" t="s">
        <v>7951</v>
      </c>
      <c r="E14036" t="s">
        <v>22859</v>
      </c>
      <c r="F14036" t="e">
        <f>+VLOOKUP(A14036,[1]Instituciones!$B$2:$E$368,4)</f>
        <v>#N/A</v>
      </c>
    </row>
    <row r="14037" spans="1:6" x14ac:dyDescent="0.3">
      <c r="A14037">
        <v>4727</v>
      </c>
      <c r="B14037" t="s">
        <v>870</v>
      </c>
      <c r="C14037">
        <v>53290</v>
      </c>
      <c r="D14037" t="s">
        <v>7952</v>
      </c>
      <c r="E14037" t="s">
        <v>22860</v>
      </c>
      <c r="F14037" t="e">
        <f>+VLOOKUP(A14037,[1]Instituciones!$B$2:$E$368,4)</f>
        <v>#N/A</v>
      </c>
    </row>
    <row r="14038" spans="1:6" x14ac:dyDescent="0.3">
      <c r="A14038">
        <v>4727</v>
      </c>
      <c r="B14038" t="s">
        <v>870</v>
      </c>
      <c r="C14038">
        <v>102657</v>
      </c>
      <c r="D14038" t="s">
        <v>7953</v>
      </c>
      <c r="E14038" t="s">
        <v>22861</v>
      </c>
      <c r="F14038" t="e">
        <f>+VLOOKUP(A14038,[1]Instituciones!$B$2:$E$368,4)</f>
        <v>#N/A</v>
      </c>
    </row>
    <row r="14039" spans="1:6" x14ac:dyDescent="0.3">
      <c r="A14039">
        <v>4727</v>
      </c>
      <c r="B14039" t="s">
        <v>870</v>
      </c>
      <c r="C14039">
        <v>105648</v>
      </c>
      <c r="D14039" t="s">
        <v>7954</v>
      </c>
      <c r="E14039" t="s">
        <v>22862</v>
      </c>
      <c r="F14039" t="e">
        <f>+VLOOKUP(A14039,[1]Instituciones!$B$2:$E$368,4)</f>
        <v>#N/A</v>
      </c>
    </row>
    <row r="14040" spans="1:6" x14ac:dyDescent="0.3">
      <c r="A14040">
        <v>4727</v>
      </c>
      <c r="B14040" t="s">
        <v>870</v>
      </c>
      <c r="C14040">
        <v>102125</v>
      </c>
      <c r="D14040" t="s">
        <v>7955</v>
      </c>
      <c r="E14040" t="s">
        <v>22863</v>
      </c>
      <c r="F14040" t="e">
        <f>+VLOOKUP(A14040,[1]Instituciones!$B$2:$E$368,4)</f>
        <v>#N/A</v>
      </c>
    </row>
    <row r="14041" spans="1:6" x14ac:dyDescent="0.3">
      <c r="A14041">
        <v>4727</v>
      </c>
      <c r="B14041" t="s">
        <v>870</v>
      </c>
      <c r="C14041">
        <v>53291</v>
      </c>
      <c r="D14041" t="s">
        <v>6995</v>
      </c>
      <c r="E14041" t="s">
        <v>22864</v>
      </c>
      <c r="F14041" t="e">
        <f>+VLOOKUP(A14041,[1]Instituciones!$B$2:$E$368,4)</f>
        <v>#N/A</v>
      </c>
    </row>
    <row r="14042" spans="1:6" x14ac:dyDescent="0.3">
      <c r="A14042">
        <v>4727</v>
      </c>
      <c r="B14042" t="s">
        <v>870</v>
      </c>
      <c r="C14042">
        <v>53474</v>
      </c>
      <c r="D14042" t="s">
        <v>7956</v>
      </c>
      <c r="E14042" t="s">
        <v>22865</v>
      </c>
      <c r="F14042" t="e">
        <f>+VLOOKUP(A14042,[1]Instituciones!$B$2:$E$368,4)</f>
        <v>#N/A</v>
      </c>
    </row>
    <row r="14043" spans="1:6" x14ac:dyDescent="0.3">
      <c r="A14043">
        <v>4727</v>
      </c>
      <c r="B14043" t="s">
        <v>870</v>
      </c>
      <c r="C14043">
        <v>53344</v>
      </c>
      <c r="D14043" t="s">
        <v>4903</v>
      </c>
      <c r="E14043" t="s">
        <v>22866</v>
      </c>
      <c r="F14043" t="e">
        <f>+VLOOKUP(A14043,[1]Instituciones!$B$2:$E$368,4)</f>
        <v>#N/A</v>
      </c>
    </row>
    <row r="14044" spans="1:6" x14ac:dyDescent="0.3">
      <c r="A14044">
        <v>4727</v>
      </c>
      <c r="B14044" t="s">
        <v>870</v>
      </c>
      <c r="C14044">
        <v>111461</v>
      </c>
      <c r="D14044" t="s">
        <v>7957</v>
      </c>
      <c r="E14044" t="s">
        <v>22867</v>
      </c>
      <c r="F14044" t="e">
        <f>+VLOOKUP(A14044,[1]Instituciones!$B$2:$E$368,4)</f>
        <v>#N/A</v>
      </c>
    </row>
    <row r="14045" spans="1:6" x14ac:dyDescent="0.3">
      <c r="A14045">
        <v>4727</v>
      </c>
      <c r="B14045" t="s">
        <v>870</v>
      </c>
      <c r="C14045">
        <v>52469</v>
      </c>
      <c r="D14045" t="s">
        <v>7958</v>
      </c>
      <c r="E14045" t="s">
        <v>22868</v>
      </c>
      <c r="F14045" t="e">
        <f>+VLOOKUP(A14045,[1]Instituciones!$B$2:$E$368,4)</f>
        <v>#N/A</v>
      </c>
    </row>
    <row r="14046" spans="1:6" x14ac:dyDescent="0.3">
      <c r="A14046">
        <v>4727</v>
      </c>
      <c r="B14046" t="s">
        <v>870</v>
      </c>
      <c r="C14046">
        <v>117207</v>
      </c>
      <c r="D14046" t="s">
        <v>7959</v>
      </c>
      <c r="E14046" t="s">
        <v>22869</v>
      </c>
      <c r="F14046" t="e">
        <f>+VLOOKUP(A14046,[1]Instituciones!$B$2:$E$368,4)</f>
        <v>#N/A</v>
      </c>
    </row>
    <row r="14047" spans="1:6" x14ac:dyDescent="0.3">
      <c r="A14047">
        <v>4727</v>
      </c>
      <c r="B14047" t="s">
        <v>870</v>
      </c>
      <c r="C14047">
        <v>104688</v>
      </c>
      <c r="D14047" t="s">
        <v>7960</v>
      </c>
      <c r="E14047" t="s">
        <v>22870</v>
      </c>
      <c r="F14047" t="e">
        <f>+VLOOKUP(A14047,[1]Instituciones!$B$2:$E$368,4)</f>
        <v>#N/A</v>
      </c>
    </row>
    <row r="14048" spans="1:6" x14ac:dyDescent="0.3">
      <c r="A14048">
        <v>4727</v>
      </c>
      <c r="B14048" t="s">
        <v>870</v>
      </c>
      <c r="C14048">
        <v>51723</v>
      </c>
      <c r="D14048" t="s">
        <v>7961</v>
      </c>
      <c r="E14048" t="s">
        <v>22871</v>
      </c>
      <c r="F14048" t="e">
        <f>+VLOOKUP(A14048,[1]Instituciones!$B$2:$E$368,4)</f>
        <v>#N/A</v>
      </c>
    </row>
    <row r="14049" spans="1:6" x14ac:dyDescent="0.3">
      <c r="A14049">
        <v>4727</v>
      </c>
      <c r="B14049" t="s">
        <v>870</v>
      </c>
      <c r="C14049">
        <v>110248</v>
      </c>
      <c r="D14049" t="s">
        <v>7962</v>
      </c>
      <c r="E14049" t="s">
        <v>22872</v>
      </c>
      <c r="F14049" t="e">
        <f>+VLOOKUP(A14049,[1]Instituciones!$B$2:$E$368,4)</f>
        <v>#N/A</v>
      </c>
    </row>
    <row r="14050" spans="1:6" x14ac:dyDescent="0.3">
      <c r="A14050">
        <v>4727</v>
      </c>
      <c r="B14050" t="s">
        <v>870</v>
      </c>
      <c r="C14050">
        <v>111376</v>
      </c>
      <c r="D14050" t="s">
        <v>7482</v>
      </c>
      <c r="E14050" t="s">
        <v>22873</v>
      </c>
      <c r="F14050" t="e">
        <f>+VLOOKUP(A14050,[1]Instituciones!$B$2:$E$368,4)</f>
        <v>#N/A</v>
      </c>
    </row>
    <row r="14051" spans="1:6" x14ac:dyDescent="0.3">
      <c r="A14051">
        <v>4727</v>
      </c>
      <c r="B14051" t="s">
        <v>870</v>
      </c>
      <c r="C14051">
        <v>107629</v>
      </c>
      <c r="D14051" t="s">
        <v>7482</v>
      </c>
      <c r="E14051" t="s">
        <v>22874</v>
      </c>
      <c r="F14051" t="e">
        <f>+VLOOKUP(A14051,[1]Instituciones!$B$2:$E$368,4)</f>
        <v>#N/A</v>
      </c>
    </row>
    <row r="14052" spans="1:6" x14ac:dyDescent="0.3">
      <c r="A14052">
        <v>4727</v>
      </c>
      <c r="B14052" t="s">
        <v>870</v>
      </c>
      <c r="C14052">
        <v>107631</v>
      </c>
      <c r="D14052" t="s">
        <v>7963</v>
      </c>
      <c r="E14052" t="s">
        <v>22875</v>
      </c>
      <c r="F14052" t="e">
        <f>+VLOOKUP(A14052,[1]Instituciones!$B$2:$E$368,4)</f>
        <v>#N/A</v>
      </c>
    </row>
    <row r="14053" spans="1:6" x14ac:dyDescent="0.3">
      <c r="A14053">
        <v>4727</v>
      </c>
      <c r="B14053" t="s">
        <v>870</v>
      </c>
      <c r="C14053">
        <v>107628</v>
      </c>
      <c r="D14053" t="s">
        <v>7963</v>
      </c>
      <c r="E14053" t="s">
        <v>22876</v>
      </c>
      <c r="F14053" t="e">
        <f>+VLOOKUP(A14053,[1]Instituciones!$B$2:$E$368,4)</f>
        <v>#N/A</v>
      </c>
    </row>
    <row r="14054" spans="1:6" x14ac:dyDescent="0.3">
      <c r="A14054">
        <v>4727</v>
      </c>
      <c r="B14054" t="s">
        <v>870</v>
      </c>
      <c r="C14054">
        <v>108087</v>
      </c>
      <c r="D14054" t="s">
        <v>7964</v>
      </c>
      <c r="E14054" t="s">
        <v>22877</v>
      </c>
      <c r="F14054" t="e">
        <f>+VLOOKUP(A14054,[1]Instituciones!$B$2:$E$368,4)</f>
        <v>#N/A</v>
      </c>
    </row>
    <row r="14055" spans="1:6" x14ac:dyDescent="0.3">
      <c r="A14055">
        <v>4727</v>
      </c>
      <c r="B14055" t="s">
        <v>870</v>
      </c>
      <c r="C14055">
        <v>108399</v>
      </c>
      <c r="D14055" t="s">
        <v>6957</v>
      </c>
      <c r="E14055" t="s">
        <v>22878</v>
      </c>
      <c r="F14055" t="e">
        <f>+VLOOKUP(A14055,[1]Instituciones!$B$2:$E$368,4)</f>
        <v>#N/A</v>
      </c>
    </row>
    <row r="14056" spans="1:6" x14ac:dyDescent="0.3">
      <c r="A14056">
        <v>4727</v>
      </c>
      <c r="B14056" t="s">
        <v>870</v>
      </c>
      <c r="C14056">
        <v>109373</v>
      </c>
      <c r="D14056" t="s">
        <v>6957</v>
      </c>
      <c r="E14056" t="s">
        <v>22879</v>
      </c>
      <c r="F14056" t="e">
        <f>+VLOOKUP(A14056,[1]Instituciones!$B$2:$E$368,4)</f>
        <v>#N/A</v>
      </c>
    </row>
    <row r="14057" spans="1:6" x14ac:dyDescent="0.3">
      <c r="A14057">
        <v>4727</v>
      </c>
      <c r="B14057" t="s">
        <v>870</v>
      </c>
      <c r="C14057">
        <v>109372</v>
      </c>
      <c r="D14057" t="s">
        <v>7965</v>
      </c>
      <c r="E14057" t="s">
        <v>22880</v>
      </c>
      <c r="F14057" t="e">
        <f>+VLOOKUP(A14057,[1]Instituciones!$B$2:$E$368,4)</f>
        <v>#N/A</v>
      </c>
    </row>
    <row r="14058" spans="1:6" x14ac:dyDescent="0.3">
      <c r="A14058">
        <v>4727</v>
      </c>
      <c r="B14058" t="s">
        <v>870</v>
      </c>
      <c r="C14058">
        <v>108393</v>
      </c>
      <c r="D14058" t="s">
        <v>3000</v>
      </c>
      <c r="E14058" t="s">
        <v>22881</v>
      </c>
      <c r="F14058" t="e">
        <f>+VLOOKUP(A14058,[1]Instituciones!$B$2:$E$368,4)</f>
        <v>#N/A</v>
      </c>
    </row>
    <row r="14059" spans="1:6" x14ac:dyDescent="0.3">
      <c r="A14059">
        <v>4727</v>
      </c>
      <c r="B14059" t="s">
        <v>870</v>
      </c>
      <c r="C14059">
        <v>110419</v>
      </c>
      <c r="D14059" t="s">
        <v>3000</v>
      </c>
      <c r="E14059" t="s">
        <v>22882</v>
      </c>
      <c r="F14059" t="e">
        <f>+VLOOKUP(A14059,[1]Instituciones!$B$2:$E$368,4)</f>
        <v>#N/A</v>
      </c>
    </row>
    <row r="14060" spans="1:6" x14ac:dyDescent="0.3">
      <c r="A14060">
        <v>4727</v>
      </c>
      <c r="B14060" t="s">
        <v>870</v>
      </c>
      <c r="C14060">
        <v>107630</v>
      </c>
      <c r="D14060" t="s">
        <v>7966</v>
      </c>
      <c r="E14060" t="s">
        <v>22883</v>
      </c>
      <c r="F14060" t="e">
        <f>+VLOOKUP(A14060,[1]Instituciones!$B$2:$E$368,4)</f>
        <v>#N/A</v>
      </c>
    </row>
    <row r="14061" spans="1:6" x14ac:dyDescent="0.3">
      <c r="A14061">
        <v>4727</v>
      </c>
      <c r="B14061" t="s">
        <v>870</v>
      </c>
      <c r="C14061">
        <v>110247</v>
      </c>
      <c r="D14061" t="s">
        <v>7967</v>
      </c>
      <c r="E14061" t="s">
        <v>22884</v>
      </c>
      <c r="F14061" t="e">
        <f>+VLOOKUP(A14061,[1]Instituciones!$B$2:$E$368,4)</f>
        <v>#N/A</v>
      </c>
    </row>
    <row r="14062" spans="1:6" x14ac:dyDescent="0.3">
      <c r="A14062">
        <v>4727</v>
      </c>
      <c r="B14062" t="s">
        <v>870</v>
      </c>
      <c r="C14062">
        <v>115935</v>
      </c>
      <c r="D14062" t="s">
        <v>7968</v>
      </c>
      <c r="E14062" t="s">
        <v>22885</v>
      </c>
      <c r="F14062" t="e">
        <f>+VLOOKUP(A14062,[1]Instituciones!$B$2:$E$368,4)</f>
        <v>#N/A</v>
      </c>
    </row>
    <row r="14063" spans="1:6" x14ac:dyDescent="0.3">
      <c r="A14063">
        <v>4727</v>
      </c>
      <c r="B14063" t="s">
        <v>870</v>
      </c>
      <c r="C14063">
        <v>110107</v>
      </c>
      <c r="D14063" t="s">
        <v>7968</v>
      </c>
      <c r="E14063" t="s">
        <v>22886</v>
      </c>
      <c r="F14063" t="e">
        <f>+VLOOKUP(A14063,[1]Instituciones!$B$2:$E$368,4)</f>
        <v>#N/A</v>
      </c>
    </row>
    <row r="14064" spans="1:6" x14ac:dyDescent="0.3">
      <c r="A14064">
        <v>4727</v>
      </c>
      <c r="B14064" t="s">
        <v>870</v>
      </c>
      <c r="C14064">
        <v>109371</v>
      </c>
      <c r="D14064" t="s">
        <v>7969</v>
      </c>
      <c r="E14064" t="s">
        <v>22887</v>
      </c>
      <c r="F14064" t="e">
        <f>+VLOOKUP(A14064,[1]Instituciones!$B$2:$E$368,4)</f>
        <v>#N/A</v>
      </c>
    </row>
    <row r="14065" spans="1:6" x14ac:dyDescent="0.3">
      <c r="A14065">
        <v>4727</v>
      </c>
      <c r="B14065" t="s">
        <v>870</v>
      </c>
      <c r="C14065">
        <v>107191</v>
      </c>
      <c r="D14065" t="s">
        <v>7970</v>
      </c>
      <c r="E14065" t="s">
        <v>22888</v>
      </c>
      <c r="F14065" t="e">
        <f>+VLOOKUP(A14065,[1]Instituciones!$B$2:$E$368,4)</f>
        <v>#N/A</v>
      </c>
    </row>
    <row r="14066" spans="1:6" x14ac:dyDescent="0.3">
      <c r="A14066">
        <v>4727</v>
      </c>
      <c r="B14066" t="s">
        <v>870</v>
      </c>
      <c r="C14066">
        <v>110753</v>
      </c>
      <c r="D14066" t="s">
        <v>7971</v>
      </c>
      <c r="E14066" t="s">
        <v>22889</v>
      </c>
      <c r="F14066" t="e">
        <f>+VLOOKUP(A14066,[1]Instituciones!$B$2:$E$368,4)</f>
        <v>#N/A</v>
      </c>
    </row>
    <row r="14067" spans="1:6" x14ac:dyDescent="0.3">
      <c r="A14067">
        <v>4801</v>
      </c>
      <c r="B14067" t="s">
        <v>871</v>
      </c>
      <c r="C14067">
        <v>107160</v>
      </c>
      <c r="D14067" t="s">
        <v>7972</v>
      </c>
      <c r="E14067" t="s">
        <v>22890</v>
      </c>
      <c r="F14067" t="e">
        <f>+VLOOKUP(A14067,[1]Instituciones!$B$2:$E$368,4)</f>
        <v>#N/A</v>
      </c>
    </row>
    <row r="14068" spans="1:6" x14ac:dyDescent="0.3">
      <c r="A14068">
        <v>4801</v>
      </c>
      <c r="B14068" t="s">
        <v>871</v>
      </c>
      <c r="C14068">
        <v>104664</v>
      </c>
      <c r="D14068" t="s">
        <v>7973</v>
      </c>
      <c r="E14068" t="s">
        <v>22891</v>
      </c>
      <c r="F14068" t="e">
        <f>+VLOOKUP(A14068,[1]Instituciones!$B$2:$E$368,4)</f>
        <v>#N/A</v>
      </c>
    </row>
    <row r="14069" spans="1:6" x14ac:dyDescent="0.3">
      <c r="A14069">
        <v>4801</v>
      </c>
      <c r="B14069" t="s">
        <v>871</v>
      </c>
      <c r="C14069">
        <v>115961</v>
      </c>
      <c r="D14069" t="s">
        <v>7973</v>
      </c>
      <c r="E14069" t="s">
        <v>22892</v>
      </c>
      <c r="F14069" t="e">
        <f>+VLOOKUP(A14069,[1]Instituciones!$B$2:$E$368,4)</f>
        <v>#N/A</v>
      </c>
    </row>
    <row r="14070" spans="1:6" x14ac:dyDescent="0.3">
      <c r="A14070">
        <v>4801</v>
      </c>
      <c r="B14070" t="s">
        <v>871</v>
      </c>
      <c r="C14070">
        <v>104818</v>
      </c>
      <c r="D14070" t="s">
        <v>7974</v>
      </c>
      <c r="E14070" t="s">
        <v>22893</v>
      </c>
      <c r="F14070" t="e">
        <f>+VLOOKUP(A14070,[1]Instituciones!$B$2:$E$368,4)</f>
        <v>#N/A</v>
      </c>
    </row>
    <row r="14071" spans="1:6" x14ac:dyDescent="0.3">
      <c r="A14071">
        <v>4801</v>
      </c>
      <c r="B14071" t="s">
        <v>871</v>
      </c>
      <c r="C14071">
        <v>104871</v>
      </c>
      <c r="D14071" t="s">
        <v>7975</v>
      </c>
      <c r="E14071" t="s">
        <v>22894</v>
      </c>
      <c r="F14071" t="e">
        <f>+VLOOKUP(A14071,[1]Instituciones!$B$2:$E$368,4)</f>
        <v>#N/A</v>
      </c>
    </row>
    <row r="14072" spans="1:6" x14ac:dyDescent="0.3">
      <c r="A14072">
        <v>4801</v>
      </c>
      <c r="B14072" t="s">
        <v>871</v>
      </c>
      <c r="C14072">
        <v>105246</v>
      </c>
      <c r="D14072" t="s">
        <v>7976</v>
      </c>
      <c r="E14072" t="s">
        <v>22895</v>
      </c>
      <c r="F14072" t="e">
        <f>+VLOOKUP(A14072,[1]Instituciones!$B$2:$E$368,4)</f>
        <v>#N/A</v>
      </c>
    </row>
    <row r="14073" spans="1:6" x14ac:dyDescent="0.3">
      <c r="A14073">
        <v>4801</v>
      </c>
      <c r="B14073" t="s">
        <v>871</v>
      </c>
      <c r="C14073">
        <v>118889</v>
      </c>
      <c r="D14073" t="s">
        <v>7976</v>
      </c>
      <c r="E14073" t="s">
        <v>22896</v>
      </c>
      <c r="F14073" t="e">
        <f>+VLOOKUP(A14073,[1]Instituciones!$B$2:$E$368,4)</f>
        <v>#N/A</v>
      </c>
    </row>
    <row r="14074" spans="1:6" x14ac:dyDescent="0.3">
      <c r="A14074">
        <v>4801</v>
      </c>
      <c r="B14074" t="s">
        <v>871</v>
      </c>
      <c r="C14074">
        <v>116886</v>
      </c>
      <c r="D14074" t="s">
        <v>7977</v>
      </c>
      <c r="E14074" t="s">
        <v>22897</v>
      </c>
      <c r="F14074" t="e">
        <f>+VLOOKUP(A14074,[1]Instituciones!$B$2:$E$368,4)</f>
        <v>#N/A</v>
      </c>
    </row>
    <row r="14075" spans="1:6" x14ac:dyDescent="0.3">
      <c r="A14075">
        <v>4801</v>
      </c>
      <c r="B14075" t="s">
        <v>871</v>
      </c>
      <c r="C14075">
        <v>104546</v>
      </c>
      <c r="D14075" t="s">
        <v>7977</v>
      </c>
      <c r="E14075" t="s">
        <v>22898</v>
      </c>
      <c r="F14075" t="e">
        <f>+VLOOKUP(A14075,[1]Instituciones!$B$2:$E$368,4)</f>
        <v>#N/A</v>
      </c>
    </row>
    <row r="14076" spans="1:6" x14ac:dyDescent="0.3">
      <c r="A14076">
        <v>4803</v>
      </c>
      <c r="B14076" t="s">
        <v>872</v>
      </c>
      <c r="C14076">
        <v>106490</v>
      </c>
      <c r="D14076" t="s">
        <v>7978</v>
      </c>
      <c r="E14076" t="s">
        <v>22899</v>
      </c>
      <c r="F14076" t="e">
        <f>+VLOOKUP(A14076,[1]Instituciones!$B$2:$E$368,4)</f>
        <v>#N/A</v>
      </c>
    </row>
    <row r="14077" spans="1:6" x14ac:dyDescent="0.3">
      <c r="A14077">
        <v>4803</v>
      </c>
      <c r="B14077" t="s">
        <v>872</v>
      </c>
      <c r="C14077">
        <v>108506</v>
      </c>
      <c r="D14077" t="s">
        <v>7979</v>
      </c>
      <c r="E14077" t="s">
        <v>22900</v>
      </c>
      <c r="F14077" t="e">
        <f>+VLOOKUP(A14077,[1]Instituciones!$B$2:$E$368,4)</f>
        <v>#N/A</v>
      </c>
    </row>
    <row r="14078" spans="1:6" x14ac:dyDescent="0.3">
      <c r="A14078">
        <v>4803</v>
      </c>
      <c r="B14078" t="s">
        <v>872</v>
      </c>
      <c r="C14078">
        <v>108421</v>
      </c>
      <c r="D14078" t="s">
        <v>7980</v>
      </c>
      <c r="E14078" t="s">
        <v>22901</v>
      </c>
      <c r="F14078" t="e">
        <f>+VLOOKUP(A14078,[1]Instituciones!$B$2:$E$368,4)</f>
        <v>#N/A</v>
      </c>
    </row>
    <row r="14079" spans="1:6" x14ac:dyDescent="0.3">
      <c r="A14079">
        <v>4806</v>
      </c>
      <c r="B14079" t="s">
        <v>873</v>
      </c>
      <c r="C14079">
        <v>107821</v>
      </c>
      <c r="D14079" t="s">
        <v>7981</v>
      </c>
      <c r="E14079" t="s">
        <v>22902</v>
      </c>
      <c r="F14079" t="e">
        <f>+VLOOKUP(A14079,[1]Instituciones!$B$2:$E$368,4)</f>
        <v>#N/A</v>
      </c>
    </row>
    <row r="14080" spans="1:6" x14ac:dyDescent="0.3">
      <c r="A14080">
        <v>4806</v>
      </c>
      <c r="B14080" t="s">
        <v>873</v>
      </c>
      <c r="C14080">
        <v>108651</v>
      </c>
      <c r="D14080" t="s">
        <v>7982</v>
      </c>
      <c r="E14080" t="s">
        <v>22903</v>
      </c>
      <c r="F14080" t="e">
        <f>+VLOOKUP(A14080,[1]Instituciones!$B$2:$E$368,4)</f>
        <v>#N/A</v>
      </c>
    </row>
    <row r="14081" spans="1:6" x14ac:dyDescent="0.3">
      <c r="A14081">
        <v>4806</v>
      </c>
      <c r="B14081" t="s">
        <v>873</v>
      </c>
      <c r="C14081">
        <v>108818</v>
      </c>
      <c r="D14081" t="s">
        <v>7983</v>
      </c>
      <c r="E14081" t="s">
        <v>22904</v>
      </c>
      <c r="F14081" t="e">
        <f>+VLOOKUP(A14081,[1]Instituciones!$B$2:$E$368,4)</f>
        <v>#N/A</v>
      </c>
    </row>
    <row r="14082" spans="1:6" x14ac:dyDescent="0.3">
      <c r="A14082">
        <v>4806</v>
      </c>
      <c r="B14082" t="s">
        <v>873</v>
      </c>
      <c r="C14082">
        <v>108702</v>
      </c>
      <c r="D14082" t="s">
        <v>7984</v>
      </c>
      <c r="E14082" t="s">
        <v>22905</v>
      </c>
      <c r="F14082" t="e">
        <f>+VLOOKUP(A14082,[1]Instituciones!$B$2:$E$368,4)</f>
        <v>#N/A</v>
      </c>
    </row>
    <row r="14083" spans="1:6" x14ac:dyDescent="0.3">
      <c r="A14083">
        <v>4806</v>
      </c>
      <c r="B14083" t="s">
        <v>873</v>
      </c>
      <c r="C14083">
        <v>108927</v>
      </c>
      <c r="D14083" t="s">
        <v>7985</v>
      </c>
      <c r="E14083" t="s">
        <v>22906</v>
      </c>
      <c r="F14083" t="e">
        <f>+VLOOKUP(A14083,[1]Instituciones!$B$2:$E$368,4)</f>
        <v>#N/A</v>
      </c>
    </row>
    <row r="14084" spans="1:6" x14ac:dyDescent="0.3">
      <c r="A14084">
        <v>4806</v>
      </c>
      <c r="B14084" t="s">
        <v>873</v>
      </c>
      <c r="C14084">
        <v>109645</v>
      </c>
      <c r="D14084" t="s">
        <v>7806</v>
      </c>
      <c r="E14084" t="s">
        <v>22907</v>
      </c>
      <c r="F14084" t="e">
        <f>+VLOOKUP(A14084,[1]Instituciones!$B$2:$E$368,4)</f>
        <v>#N/A</v>
      </c>
    </row>
    <row r="14085" spans="1:6" x14ac:dyDescent="0.3">
      <c r="A14085">
        <v>4806</v>
      </c>
      <c r="B14085" t="s">
        <v>873</v>
      </c>
      <c r="C14085">
        <v>107824</v>
      </c>
      <c r="D14085" t="s">
        <v>7986</v>
      </c>
      <c r="E14085" t="s">
        <v>22908</v>
      </c>
      <c r="F14085" t="e">
        <f>+VLOOKUP(A14085,[1]Instituciones!$B$2:$E$368,4)</f>
        <v>#N/A</v>
      </c>
    </row>
    <row r="14086" spans="1:6" x14ac:dyDescent="0.3">
      <c r="A14086">
        <v>4808</v>
      </c>
      <c r="B14086" t="s">
        <v>874</v>
      </c>
      <c r="C14086">
        <v>108936</v>
      </c>
      <c r="D14086" t="s">
        <v>7987</v>
      </c>
      <c r="E14086" t="s">
        <v>22909</v>
      </c>
      <c r="F14086" t="e">
        <f>+VLOOKUP(A14086,[1]Instituciones!$B$2:$E$368,4)</f>
        <v>#N/A</v>
      </c>
    </row>
    <row r="14087" spans="1:6" x14ac:dyDescent="0.3">
      <c r="A14087">
        <v>4808</v>
      </c>
      <c r="B14087" t="s">
        <v>874</v>
      </c>
      <c r="C14087">
        <v>108629</v>
      </c>
      <c r="D14087" t="s">
        <v>7987</v>
      </c>
      <c r="E14087" t="s">
        <v>22910</v>
      </c>
      <c r="F14087" t="e">
        <f>+VLOOKUP(A14087,[1]Instituciones!$B$2:$E$368,4)</f>
        <v>#N/A</v>
      </c>
    </row>
    <row r="14088" spans="1:6" x14ac:dyDescent="0.3">
      <c r="A14088">
        <v>4808</v>
      </c>
      <c r="B14088" t="s">
        <v>874</v>
      </c>
      <c r="C14088">
        <v>108820</v>
      </c>
      <c r="D14088" t="s">
        <v>7987</v>
      </c>
      <c r="E14088" t="s">
        <v>22911</v>
      </c>
      <c r="F14088" t="e">
        <f>+VLOOKUP(A14088,[1]Instituciones!$B$2:$E$368,4)</f>
        <v>#N/A</v>
      </c>
    </row>
    <row r="14089" spans="1:6" x14ac:dyDescent="0.3">
      <c r="A14089">
        <v>4808</v>
      </c>
      <c r="B14089" t="s">
        <v>874</v>
      </c>
      <c r="C14089">
        <v>108971</v>
      </c>
      <c r="D14089" t="s">
        <v>7987</v>
      </c>
      <c r="E14089" t="s">
        <v>22912</v>
      </c>
      <c r="F14089" t="e">
        <f>+VLOOKUP(A14089,[1]Instituciones!$B$2:$E$368,4)</f>
        <v>#N/A</v>
      </c>
    </row>
    <row r="14090" spans="1:6" x14ac:dyDescent="0.3">
      <c r="A14090">
        <v>4808</v>
      </c>
      <c r="B14090" t="s">
        <v>874</v>
      </c>
      <c r="C14090">
        <v>14421</v>
      </c>
      <c r="D14090" t="s">
        <v>7856</v>
      </c>
      <c r="E14090" t="s">
        <v>22913</v>
      </c>
      <c r="F14090" t="e">
        <f>+VLOOKUP(A14090,[1]Instituciones!$B$2:$E$368,4)</f>
        <v>#N/A</v>
      </c>
    </row>
    <row r="14091" spans="1:6" x14ac:dyDescent="0.3">
      <c r="A14091">
        <v>4808</v>
      </c>
      <c r="B14091" t="s">
        <v>874</v>
      </c>
      <c r="C14091">
        <v>109053</v>
      </c>
      <c r="D14091" t="s">
        <v>7988</v>
      </c>
      <c r="E14091" t="s">
        <v>22914</v>
      </c>
      <c r="F14091" t="e">
        <f>+VLOOKUP(A14091,[1]Instituciones!$B$2:$E$368,4)</f>
        <v>#N/A</v>
      </c>
    </row>
    <row r="14092" spans="1:6" x14ac:dyDescent="0.3">
      <c r="A14092">
        <v>4808</v>
      </c>
      <c r="B14092" t="s">
        <v>874</v>
      </c>
      <c r="C14092">
        <v>108937</v>
      </c>
      <c r="D14092" t="s">
        <v>7988</v>
      </c>
      <c r="E14092" t="s">
        <v>22915</v>
      </c>
      <c r="F14092" t="e">
        <f>+VLOOKUP(A14092,[1]Instituciones!$B$2:$E$368,4)</f>
        <v>#N/A</v>
      </c>
    </row>
    <row r="14093" spans="1:6" x14ac:dyDescent="0.3">
      <c r="A14093">
        <v>4808</v>
      </c>
      <c r="B14093" t="s">
        <v>874</v>
      </c>
      <c r="C14093">
        <v>109052</v>
      </c>
      <c r="D14093" t="s">
        <v>7989</v>
      </c>
      <c r="E14093" t="s">
        <v>22916</v>
      </c>
      <c r="F14093" t="e">
        <f>+VLOOKUP(A14093,[1]Instituciones!$B$2:$E$368,4)</f>
        <v>#N/A</v>
      </c>
    </row>
    <row r="14094" spans="1:6" x14ac:dyDescent="0.3">
      <c r="A14094">
        <v>4808</v>
      </c>
      <c r="B14094" t="s">
        <v>874</v>
      </c>
      <c r="C14094">
        <v>105443</v>
      </c>
      <c r="D14094" t="s">
        <v>7991</v>
      </c>
      <c r="E14094" t="s">
        <v>22917</v>
      </c>
      <c r="F14094" t="e">
        <f>+VLOOKUP(A14094,[1]Instituciones!$B$2:$E$368,4)</f>
        <v>#N/A</v>
      </c>
    </row>
    <row r="14095" spans="1:6" x14ac:dyDescent="0.3">
      <c r="A14095">
        <v>4808</v>
      </c>
      <c r="B14095" t="s">
        <v>874</v>
      </c>
      <c r="C14095">
        <v>105444</v>
      </c>
      <c r="D14095" t="s">
        <v>7992</v>
      </c>
      <c r="E14095" t="s">
        <v>22918</v>
      </c>
      <c r="F14095" t="e">
        <f>+VLOOKUP(A14095,[1]Instituciones!$B$2:$E$368,4)</f>
        <v>#N/A</v>
      </c>
    </row>
    <row r="14096" spans="1:6" x14ac:dyDescent="0.3">
      <c r="A14096">
        <v>4808</v>
      </c>
      <c r="B14096" t="s">
        <v>874</v>
      </c>
      <c r="C14096">
        <v>104067</v>
      </c>
      <c r="D14096" t="s">
        <v>7993</v>
      </c>
      <c r="E14096" t="s">
        <v>22919</v>
      </c>
      <c r="F14096" t="e">
        <f>+VLOOKUP(A14096,[1]Instituciones!$B$2:$E$368,4)</f>
        <v>#N/A</v>
      </c>
    </row>
    <row r="14097" spans="1:6" x14ac:dyDescent="0.3">
      <c r="A14097">
        <v>4808</v>
      </c>
      <c r="B14097" t="s">
        <v>874</v>
      </c>
      <c r="C14097">
        <v>104596</v>
      </c>
      <c r="D14097" t="s">
        <v>6230</v>
      </c>
      <c r="E14097" t="s">
        <v>22920</v>
      </c>
      <c r="F14097" t="e">
        <f>+VLOOKUP(A14097,[1]Instituciones!$B$2:$E$368,4)</f>
        <v>#N/A</v>
      </c>
    </row>
    <row r="14098" spans="1:6" x14ac:dyDescent="0.3">
      <c r="A14098">
        <v>4808</v>
      </c>
      <c r="B14098" t="s">
        <v>874</v>
      </c>
      <c r="C14098">
        <v>105815</v>
      </c>
      <c r="D14098" t="s">
        <v>7994</v>
      </c>
      <c r="E14098" t="s">
        <v>22921</v>
      </c>
      <c r="F14098" t="e">
        <f>+VLOOKUP(A14098,[1]Instituciones!$B$2:$E$368,4)</f>
        <v>#N/A</v>
      </c>
    </row>
    <row r="14099" spans="1:6" x14ac:dyDescent="0.3">
      <c r="A14099">
        <v>4808</v>
      </c>
      <c r="B14099" t="s">
        <v>874</v>
      </c>
      <c r="C14099">
        <v>104101</v>
      </c>
      <c r="D14099" t="s">
        <v>7995</v>
      </c>
      <c r="E14099" t="s">
        <v>22922</v>
      </c>
      <c r="F14099" t="e">
        <f>+VLOOKUP(A14099,[1]Instituciones!$B$2:$E$368,4)</f>
        <v>#N/A</v>
      </c>
    </row>
    <row r="14100" spans="1:6" x14ac:dyDescent="0.3">
      <c r="A14100">
        <v>4808</v>
      </c>
      <c r="B14100" t="s">
        <v>874</v>
      </c>
      <c r="C14100">
        <v>104631</v>
      </c>
      <c r="D14100" t="s">
        <v>7995</v>
      </c>
      <c r="E14100" t="s">
        <v>22923</v>
      </c>
      <c r="F14100" t="e">
        <f>+VLOOKUP(A14100,[1]Instituciones!$B$2:$E$368,4)</f>
        <v>#N/A</v>
      </c>
    </row>
    <row r="14101" spans="1:6" x14ac:dyDescent="0.3">
      <c r="A14101">
        <v>4808</v>
      </c>
      <c r="B14101" t="s">
        <v>874</v>
      </c>
      <c r="C14101">
        <v>105034</v>
      </c>
      <c r="D14101" t="s">
        <v>7135</v>
      </c>
      <c r="E14101" t="s">
        <v>22924</v>
      </c>
      <c r="F14101" t="e">
        <f>+VLOOKUP(A14101,[1]Instituciones!$B$2:$E$368,4)</f>
        <v>#N/A</v>
      </c>
    </row>
    <row r="14102" spans="1:6" x14ac:dyDescent="0.3">
      <c r="A14102">
        <v>4808</v>
      </c>
      <c r="B14102" t="s">
        <v>874</v>
      </c>
      <c r="C14102">
        <v>105441</v>
      </c>
      <c r="D14102" t="s">
        <v>7135</v>
      </c>
      <c r="E14102" t="s">
        <v>22925</v>
      </c>
      <c r="F14102" t="e">
        <f>+VLOOKUP(A14102,[1]Instituciones!$B$2:$E$368,4)</f>
        <v>#N/A</v>
      </c>
    </row>
    <row r="14103" spans="1:6" x14ac:dyDescent="0.3">
      <c r="A14103">
        <v>4808</v>
      </c>
      <c r="B14103" t="s">
        <v>874</v>
      </c>
      <c r="C14103">
        <v>105440</v>
      </c>
      <c r="D14103" t="s">
        <v>7990</v>
      </c>
      <c r="E14103" t="s">
        <v>22926</v>
      </c>
      <c r="F14103" t="e">
        <f>+VLOOKUP(A14103,[1]Instituciones!$B$2:$E$368,4)</f>
        <v>#N/A</v>
      </c>
    </row>
    <row r="14104" spans="1:6" x14ac:dyDescent="0.3">
      <c r="A14104">
        <v>4808</v>
      </c>
      <c r="B14104" t="s">
        <v>874</v>
      </c>
      <c r="C14104">
        <v>105442</v>
      </c>
      <c r="D14104" t="s">
        <v>7990</v>
      </c>
      <c r="E14104" t="s">
        <v>22927</v>
      </c>
      <c r="F14104" t="e">
        <f>+VLOOKUP(A14104,[1]Instituciones!$B$2:$E$368,4)</f>
        <v>#N/A</v>
      </c>
    </row>
    <row r="14105" spans="1:6" x14ac:dyDescent="0.3">
      <c r="A14105">
        <v>4808</v>
      </c>
      <c r="B14105" t="s">
        <v>874</v>
      </c>
      <c r="C14105">
        <v>104177</v>
      </c>
      <c r="D14105" t="s">
        <v>7990</v>
      </c>
      <c r="E14105" t="s">
        <v>22928</v>
      </c>
      <c r="F14105" t="e">
        <f>+VLOOKUP(A14105,[1]Instituciones!$B$2:$E$368,4)</f>
        <v>#N/A</v>
      </c>
    </row>
    <row r="14106" spans="1:6" x14ac:dyDescent="0.3">
      <c r="A14106">
        <v>4808</v>
      </c>
      <c r="B14106" t="s">
        <v>874</v>
      </c>
      <c r="C14106">
        <v>105476</v>
      </c>
      <c r="D14106" t="s">
        <v>6367</v>
      </c>
      <c r="E14106" t="s">
        <v>22929</v>
      </c>
      <c r="F14106" t="e">
        <f>+VLOOKUP(A14106,[1]Instituciones!$B$2:$E$368,4)</f>
        <v>#N/A</v>
      </c>
    </row>
    <row r="14107" spans="1:6" x14ac:dyDescent="0.3">
      <c r="A14107">
        <v>4808</v>
      </c>
      <c r="B14107" t="s">
        <v>874</v>
      </c>
      <c r="C14107">
        <v>104084</v>
      </c>
      <c r="D14107" t="s">
        <v>6367</v>
      </c>
      <c r="E14107" t="s">
        <v>22930</v>
      </c>
      <c r="F14107" t="e">
        <f>+VLOOKUP(A14107,[1]Instituciones!$B$2:$E$368,4)</f>
        <v>#N/A</v>
      </c>
    </row>
    <row r="14108" spans="1:6" x14ac:dyDescent="0.3">
      <c r="A14108">
        <v>4808</v>
      </c>
      <c r="B14108" t="s">
        <v>874</v>
      </c>
      <c r="C14108">
        <v>104548</v>
      </c>
      <c r="D14108" t="s">
        <v>6367</v>
      </c>
      <c r="E14108" t="s">
        <v>22931</v>
      </c>
      <c r="F14108" t="e">
        <f>+VLOOKUP(A14108,[1]Instituciones!$B$2:$E$368,4)</f>
        <v>#N/A</v>
      </c>
    </row>
    <row r="14109" spans="1:6" x14ac:dyDescent="0.3">
      <c r="A14109">
        <v>4808</v>
      </c>
      <c r="B14109" t="s">
        <v>874</v>
      </c>
      <c r="C14109">
        <v>103214</v>
      </c>
      <c r="D14109" t="s">
        <v>6367</v>
      </c>
      <c r="E14109" t="s">
        <v>22932</v>
      </c>
      <c r="F14109" t="e">
        <f>+VLOOKUP(A14109,[1]Instituciones!$B$2:$E$368,4)</f>
        <v>#N/A</v>
      </c>
    </row>
    <row r="14110" spans="1:6" x14ac:dyDescent="0.3">
      <c r="A14110">
        <v>4808</v>
      </c>
      <c r="B14110" t="s">
        <v>874</v>
      </c>
      <c r="C14110">
        <v>107583</v>
      </c>
      <c r="D14110" t="s">
        <v>6367</v>
      </c>
      <c r="E14110" t="s">
        <v>22933</v>
      </c>
      <c r="F14110" t="e">
        <f>+VLOOKUP(A14110,[1]Instituciones!$B$2:$E$368,4)</f>
        <v>#N/A</v>
      </c>
    </row>
    <row r="14111" spans="1:6" x14ac:dyDescent="0.3">
      <c r="A14111">
        <v>4808</v>
      </c>
      <c r="B14111" t="s">
        <v>874</v>
      </c>
      <c r="C14111">
        <v>107814</v>
      </c>
      <c r="D14111" t="s">
        <v>7512</v>
      </c>
      <c r="E14111" t="s">
        <v>22934</v>
      </c>
      <c r="F14111" t="e">
        <f>+VLOOKUP(A14111,[1]Instituciones!$B$2:$E$368,4)</f>
        <v>#N/A</v>
      </c>
    </row>
    <row r="14112" spans="1:6" x14ac:dyDescent="0.3">
      <c r="A14112">
        <v>4810</v>
      </c>
      <c r="B14112" t="s">
        <v>875</v>
      </c>
      <c r="C14112">
        <v>110085</v>
      </c>
      <c r="D14112" t="s">
        <v>7996</v>
      </c>
      <c r="E14112" t="s">
        <v>22935</v>
      </c>
      <c r="F14112" t="e">
        <f>+VLOOKUP(A14112,[1]Instituciones!$B$2:$E$368,4)</f>
        <v>#N/A</v>
      </c>
    </row>
    <row r="14113" spans="1:6" x14ac:dyDescent="0.3">
      <c r="A14113">
        <v>4810</v>
      </c>
      <c r="B14113" t="s">
        <v>875</v>
      </c>
      <c r="C14113">
        <v>105210</v>
      </c>
      <c r="D14113" t="s">
        <v>7997</v>
      </c>
      <c r="E14113" t="s">
        <v>22936</v>
      </c>
      <c r="F14113" t="e">
        <f>+VLOOKUP(A14113,[1]Instituciones!$B$2:$E$368,4)</f>
        <v>#N/A</v>
      </c>
    </row>
    <row r="14114" spans="1:6" x14ac:dyDescent="0.3">
      <c r="A14114">
        <v>4810</v>
      </c>
      <c r="B14114" t="s">
        <v>875</v>
      </c>
      <c r="C14114">
        <v>109193</v>
      </c>
      <c r="D14114" t="s">
        <v>7998</v>
      </c>
      <c r="E14114" t="s">
        <v>22937</v>
      </c>
      <c r="F14114" t="e">
        <f>+VLOOKUP(A14114,[1]Instituciones!$B$2:$E$368,4)</f>
        <v>#N/A</v>
      </c>
    </row>
    <row r="14115" spans="1:6" x14ac:dyDescent="0.3">
      <c r="A14115">
        <v>4810</v>
      </c>
      <c r="B14115" t="s">
        <v>875</v>
      </c>
      <c r="C14115">
        <v>103067</v>
      </c>
      <c r="D14115" t="s">
        <v>7999</v>
      </c>
      <c r="E14115" t="s">
        <v>22938</v>
      </c>
      <c r="F14115" t="e">
        <f>+VLOOKUP(A14115,[1]Instituciones!$B$2:$E$368,4)</f>
        <v>#N/A</v>
      </c>
    </row>
    <row r="14116" spans="1:6" x14ac:dyDescent="0.3">
      <c r="A14116">
        <v>4810</v>
      </c>
      <c r="B14116" t="s">
        <v>875</v>
      </c>
      <c r="C14116">
        <v>110781</v>
      </c>
      <c r="D14116" t="s">
        <v>8000</v>
      </c>
      <c r="E14116" t="s">
        <v>22939</v>
      </c>
      <c r="F14116" t="e">
        <f>+VLOOKUP(A14116,[1]Instituciones!$B$2:$E$368,4)</f>
        <v>#N/A</v>
      </c>
    </row>
    <row r="14117" spans="1:6" x14ac:dyDescent="0.3">
      <c r="A14117">
        <v>4810</v>
      </c>
      <c r="B14117" t="s">
        <v>875</v>
      </c>
      <c r="C14117">
        <v>103192</v>
      </c>
      <c r="D14117" t="s">
        <v>8001</v>
      </c>
      <c r="E14117" t="s">
        <v>22940</v>
      </c>
      <c r="F14117" t="e">
        <f>+VLOOKUP(A14117,[1]Instituciones!$B$2:$E$368,4)</f>
        <v>#N/A</v>
      </c>
    </row>
    <row r="14118" spans="1:6" x14ac:dyDescent="0.3">
      <c r="A14118">
        <v>4810</v>
      </c>
      <c r="B14118" t="s">
        <v>875</v>
      </c>
      <c r="C14118">
        <v>110017</v>
      </c>
      <c r="D14118" t="s">
        <v>1270</v>
      </c>
      <c r="E14118" t="s">
        <v>22941</v>
      </c>
      <c r="F14118" t="e">
        <f>+VLOOKUP(A14118,[1]Instituciones!$B$2:$E$368,4)</f>
        <v>#N/A</v>
      </c>
    </row>
    <row r="14119" spans="1:6" x14ac:dyDescent="0.3">
      <c r="A14119">
        <v>4810</v>
      </c>
      <c r="B14119" t="s">
        <v>875</v>
      </c>
      <c r="C14119">
        <v>101390</v>
      </c>
      <c r="D14119" t="s">
        <v>1881</v>
      </c>
      <c r="E14119" t="s">
        <v>22942</v>
      </c>
      <c r="F14119" t="e">
        <f>+VLOOKUP(A14119,[1]Instituciones!$B$2:$E$368,4)</f>
        <v>#N/A</v>
      </c>
    </row>
    <row r="14120" spans="1:6" x14ac:dyDescent="0.3">
      <c r="A14120">
        <v>4810</v>
      </c>
      <c r="B14120" t="s">
        <v>875</v>
      </c>
      <c r="C14120">
        <v>101956</v>
      </c>
      <c r="D14120" t="s">
        <v>4525</v>
      </c>
      <c r="E14120" t="s">
        <v>22943</v>
      </c>
      <c r="F14120" t="e">
        <f>+VLOOKUP(A14120,[1]Instituciones!$B$2:$E$368,4)</f>
        <v>#N/A</v>
      </c>
    </row>
    <row r="14121" spans="1:6" x14ac:dyDescent="0.3">
      <c r="A14121">
        <v>4810</v>
      </c>
      <c r="B14121" t="s">
        <v>875</v>
      </c>
      <c r="C14121">
        <v>106833</v>
      </c>
      <c r="D14121" t="s">
        <v>4617</v>
      </c>
      <c r="E14121" t="s">
        <v>22944</v>
      </c>
      <c r="F14121" t="e">
        <f>+VLOOKUP(A14121,[1]Instituciones!$B$2:$E$368,4)</f>
        <v>#N/A</v>
      </c>
    </row>
    <row r="14122" spans="1:6" x14ac:dyDescent="0.3">
      <c r="A14122">
        <v>4810</v>
      </c>
      <c r="B14122" t="s">
        <v>875</v>
      </c>
      <c r="C14122">
        <v>54434</v>
      </c>
      <c r="D14122" t="s">
        <v>8002</v>
      </c>
      <c r="E14122" t="s">
        <v>22945</v>
      </c>
      <c r="F14122" t="e">
        <f>+VLOOKUP(A14122,[1]Instituciones!$B$2:$E$368,4)</f>
        <v>#N/A</v>
      </c>
    </row>
    <row r="14123" spans="1:6" x14ac:dyDescent="0.3">
      <c r="A14123">
        <v>4810</v>
      </c>
      <c r="B14123" t="s">
        <v>875</v>
      </c>
      <c r="C14123">
        <v>102459</v>
      </c>
      <c r="D14123" t="s">
        <v>2601</v>
      </c>
      <c r="E14123" t="s">
        <v>22946</v>
      </c>
      <c r="F14123" t="e">
        <f>+VLOOKUP(A14123,[1]Instituciones!$B$2:$E$368,4)</f>
        <v>#N/A</v>
      </c>
    </row>
    <row r="14124" spans="1:6" x14ac:dyDescent="0.3">
      <c r="A14124">
        <v>4810</v>
      </c>
      <c r="B14124" t="s">
        <v>875</v>
      </c>
      <c r="C14124">
        <v>103404</v>
      </c>
      <c r="D14124" t="s">
        <v>4334</v>
      </c>
      <c r="E14124" t="s">
        <v>22947</v>
      </c>
      <c r="F14124" t="e">
        <f>+VLOOKUP(A14124,[1]Instituciones!$B$2:$E$368,4)</f>
        <v>#N/A</v>
      </c>
    </row>
    <row r="14125" spans="1:6" x14ac:dyDescent="0.3">
      <c r="A14125">
        <v>4810</v>
      </c>
      <c r="B14125" t="s">
        <v>875</v>
      </c>
      <c r="C14125">
        <v>110636</v>
      </c>
      <c r="D14125" t="s">
        <v>1225</v>
      </c>
      <c r="E14125" t="s">
        <v>22948</v>
      </c>
      <c r="F14125" t="e">
        <f>+VLOOKUP(A14125,[1]Instituciones!$B$2:$E$368,4)</f>
        <v>#N/A</v>
      </c>
    </row>
    <row r="14126" spans="1:6" x14ac:dyDescent="0.3">
      <c r="A14126">
        <v>4811</v>
      </c>
      <c r="B14126" t="s">
        <v>876</v>
      </c>
      <c r="C14126">
        <v>106226</v>
      </c>
      <c r="D14126" t="s">
        <v>8003</v>
      </c>
      <c r="E14126" t="s">
        <v>22949</v>
      </c>
      <c r="F14126" t="e">
        <f>+VLOOKUP(A14126,[1]Instituciones!$B$2:$E$368,4)</f>
        <v>#N/A</v>
      </c>
    </row>
    <row r="14127" spans="1:6" x14ac:dyDescent="0.3">
      <c r="A14127">
        <v>4811</v>
      </c>
      <c r="B14127" t="s">
        <v>876</v>
      </c>
      <c r="C14127">
        <v>102467</v>
      </c>
      <c r="D14127" t="s">
        <v>8004</v>
      </c>
      <c r="E14127" t="s">
        <v>22950</v>
      </c>
      <c r="F14127" t="e">
        <f>+VLOOKUP(A14127,[1]Instituciones!$B$2:$E$368,4)</f>
        <v>#N/A</v>
      </c>
    </row>
    <row r="14128" spans="1:6" x14ac:dyDescent="0.3">
      <c r="A14128">
        <v>4811</v>
      </c>
      <c r="B14128" t="s">
        <v>876</v>
      </c>
      <c r="C14128">
        <v>105538</v>
      </c>
      <c r="D14128" t="s">
        <v>4801</v>
      </c>
      <c r="E14128" t="s">
        <v>22951</v>
      </c>
      <c r="F14128" t="e">
        <f>+VLOOKUP(A14128,[1]Instituciones!$B$2:$E$368,4)</f>
        <v>#N/A</v>
      </c>
    </row>
    <row r="14129" spans="1:6" x14ac:dyDescent="0.3">
      <c r="A14129">
        <v>4811</v>
      </c>
      <c r="B14129" t="s">
        <v>876</v>
      </c>
      <c r="C14129">
        <v>105539</v>
      </c>
      <c r="D14129" t="s">
        <v>8005</v>
      </c>
      <c r="E14129" t="s">
        <v>22952</v>
      </c>
      <c r="F14129" t="e">
        <f>+VLOOKUP(A14129,[1]Instituciones!$B$2:$E$368,4)</f>
        <v>#N/A</v>
      </c>
    </row>
    <row r="14130" spans="1:6" x14ac:dyDescent="0.3">
      <c r="A14130">
        <v>4811</v>
      </c>
      <c r="B14130" t="s">
        <v>876</v>
      </c>
      <c r="C14130">
        <v>105742</v>
      </c>
      <c r="D14130" t="s">
        <v>8006</v>
      </c>
      <c r="E14130" t="s">
        <v>22953</v>
      </c>
      <c r="F14130" t="e">
        <f>+VLOOKUP(A14130,[1]Instituciones!$B$2:$E$368,4)</f>
        <v>#N/A</v>
      </c>
    </row>
    <row r="14131" spans="1:6" x14ac:dyDescent="0.3">
      <c r="A14131">
        <v>4812</v>
      </c>
      <c r="B14131" t="s">
        <v>877</v>
      </c>
      <c r="C14131">
        <v>2377</v>
      </c>
      <c r="D14131" t="s">
        <v>8007</v>
      </c>
      <c r="E14131" t="s">
        <v>22954</v>
      </c>
      <c r="F14131" t="e">
        <f>+VLOOKUP(A14131,[1]Instituciones!$B$2:$E$368,4)</f>
        <v>#N/A</v>
      </c>
    </row>
    <row r="14132" spans="1:6" x14ac:dyDescent="0.3">
      <c r="A14132">
        <v>4812</v>
      </c>
      <c r="B14132" t="s">
        <v>877</v>
      </c>
      <c r="C14132">
        <v>107163</v>
      </c>
      <c r="D14132" t="s">
        <v>8008</v>
      </c>
      <c r="E14132" t="s">
        <v>22955</v>
      </c>
      <c r="F14132" t="e">
        <f>+VLOOKUP(A14132,[1]Instituciones!$B$2:$E$368,4)</f>
        <v>#N/A</v>
      </c>
    </row>
    <row r="14133" spans="1:6" x14ac:dyDescent="0.3">
      <c r="A14133">
        <v>4812</v>
      </c>
      <c r="B14133" t="s">
        <v>877</v>
      </c>
      <c r="C14133">
        <v>104761</v>
      </c>
      <c r="D14133" t="s">
        <v>8009</v>
      </c>
      <c r="E14133" t="s">
        <v>22956</v>
      </c>
      <c r="F14133" t="e">
        <f>+VLOOKUP(A14133,[1]Instituciones!$B$2:$E$368,4)</f>
        <v>#N/A</v>
      </c>
    </row>
    <row r="14134" spans="1:6" x14ac:dyDescent="0.3">
      <c r="A14134">
        <v>4812</v>
      </c>
      <c r="B14134" t="s">
        <v>877</v>
      </c>
      <c r="C14134">
        <v>108379</v>
      </c>
      <c r="D14134" t="s">
        <v>8010</v>
      </c>
      <c r="E14134" t="s">
        <v>22957</v>
      </c>
      <c r="F14134" t="e">
        <f>+VLOOKUP(A14134,[1]Instituciones!$B$2:$E$368,4)</f>
        <v>#N/A</v>
      </c>
    </row>
    <row r="14135" spans="1:6" x14ac:dyDescent="0.3">
      <c r="A14135">
        <v>4812</v>
      </c>
      <c r="B14135" t="s">
        <v>877</v>
      </c>
      <c r="C14135">
        <v>108478</v>
      </c>
      <c r="D14135" t="s">
        <v>8011</v>
      </c>
      <c r="E14135" t="s">
        <v>22958</v>
      </c>
      <c r="F14135" t="e">
        <f>+VLOOKUP(A14135,[1]Instituciones!$B$2:$E$368,4)</f>
        <v>#N/A</v>
      </c>
    </row>
    <row r="14136" spans="1:6" x14ac:dyDescent="0.3">
      <c r="A14136">
        <v>4812</v>
      </c>
      <c r="B14136" t="s">
        <v>877</v>
      </c>
      <c r="C14136">
        <v>107434</v>
      </c>
      <c r="D14136" t="s">
        <v>8012</v>
      </c>
      <c r="E14136" t="s">
        <v>22959</v>
      </c>
      <c r="F14136" t="e">
        <f>+VLOOKUP(A14136,[1]Instituciones!$B$2:$E$368,4)</f>
        <v>#N/A</v>
      </c>
    </row>
    <row r="14137" spans="1:6" x14ac:dyDescent="0.3">
      <c r="A14137">
        <v>4812</v>
      </c>
      <c r="B14137" t="s">
        <v>877</v>
      </c>
      <c r="C14137">
        <v>105696</v>
      </c>
      <c r="D14137" t="s">
        <v>8013</v>
      </c>
      <c r="E14137" t="s">
        <v>22960</v>
      </c>
      <c r="F14137" t="e">
        <f>+VLOOKUP(A14137,[1]Instituciones!$B$2:$E$368,4)</f>
        <v>#N/A</v>
      </c>
    </row>
    <row r="14138" spans="1:6" x14ac:dyDescent="0.3">
      <c r="A14138">
        <v>4812</v>
      </c>
      <c r="B14138" t="s">
        <v>877</v>
      </c>
      <c r="C14138">
        <v>105788</v>
      </c>
      <c r="D14138" t="s">
        <v>8014</v>
      </c>
      <c r="E14138" t="s">
        <v>22961</v>
      </c>
      <c r="F14138" t="e">
        <f>+VLOOKUP(A14138,[1]Instituciones!$B$2:$E$368,4)</f>
        <v>#N/A</v>
      </c>
    </row>
    <row r="14139" spans="1:6" x14ac:dyDescent="0.3">
      <c r="A14139">
        <v>4812</v>
      </c>
      <c r="B14139" t="s">
        <v>877</v>
      </c>
      <c r="C14139">
        <v>110800</v>
      </c>
      <c r="D14139" t="s">
        <v>7613</v>
      </c>
      <c r="E14139" t="s">
        <v>22962</v>
      </c>
      <c r="F14139" t="e">
        <f>+VLOOKUP(A14139,[1]Instituciones!$B$2:$E$368,4)</f>
        <v>#N/A</v>
      </c>
    </row>
    <row r="14140" spans="1:6" x14ac:dyDescent="0.3">
      <c r="A14140">
        <v>4812</v>
      </c>
      <c r="B14140" t="s">
        <v>877</v>
      </c>
      <c r="C14140">
        <v>106872</v>
      </c>
      <c r="D14140" t="s">
        <v>7117</v>
      </c>
      <c r="E14140" t="s">
        <v>22963</v>
      </c>
      <c r="F14140" t="e">
        <f>+VLOOKUP(A14140,[1]Instituciones!$B$2:$E$368,4)</f>
        <v>#N/A</v>
      </c>
    </row>
    <row r="14141" spans="1:6" x14ac:dyDescent="0.3">
      <c r="A14141">
        <v>4812</v>
      </c>
      <c r="B14141" t="s">
        <v>877</v>
      </c>
      <c r="C14141">
        <v>105741</v>
      </c>
      <c r="D14141" t="s">
        <v>8015</v>
      </c>
      <c r="E14141" t="s">
        <v>22964</v>
      </c>
      <c r="F14141" t="e">
        <f>+VLOOKUP(A14141,[1]Instituciones!$B$2:$E$368,4)</f>
        <v>#N/A</v>
      </c>
    </row>
    <row r="14142" spans="1:6" x14ac:dyDescent="0.3">
      <c r="A14142">
        <v>4813</v>
      </c>
      <c r="B14142" t="s">
        <v>878</v>
      </c>
      <c r="C14142">
        <v>53104</v>
      </c>
      <c r="D14142" t="s">
        <v>942</v>
      </c>
      <c r="E14142" t="s">
        <v>22965</v>
      </c>
      <c r="F14142" t="e">
        <f>+VLOOKUP(A14142,[1]Instituciones!$B$2:$E$368,4)</f>
        <v>#N/A</v>
      </c>
    </row>
    <row r="14143" spans="1:6" x14ac:dyDescent="0.3">
      <c r="A14143">
        <v>4813</v>
      </c>
      <c r="B14143" t="s">
        <v>878</v>
      </c>
      <c r="C14143">
        <v>53133</v>
      </c>
      <c r="D14143" t="s">
        <v>942</v>
      </c>
      <c r="E14143" t="s">
        <v>22966</v>
      </c>
      <c r="F14143" t="e">
        <f>+VLOOKUP(A14143,[1]Instituciones!$B$2:$E$368,4)</f>
        <v>#N/A</v>
      </c>
    </row>
    <row r="14144" spans="1:6" x14ac:dyDescent="0.3">
      <c r="A14144">
        <v>4813</v>
      </c>
      <c r="B14144" t="s">
        <v>878</v>
      </c>
      <c r="C14144">
        <v>53615</v>
      </c>
      <c r="D14144" t="s">
        <v>942</v>
      </c>
      <c r="E14144" t="s">
        <v>22967</v>
      </c>
      <c r="F14144" t="e">
        <f>+VLOOKUP(A14144,[1]Instituciones!$B$2:$E$368,4)</f>
        <v>#N/A</v>
      </c>
    </row>
    <row r="14145" spans="1:6" x14ac:dyDescent="0.3">
      <c r="A14145">
        <v>4813</v>
      </c>
      <c r="B14145" t="s">
        <v>878</v>
      </c>
      <c r="C14145">
        <v>53165</v>
      </c>
      <c r="D14145" t="s">
        <v>942</v>
      </c>
      <c r="E14145" t="s">
        <v>22968</v>
      </c>
      <c r="F14145" t="e">
        <f>+VLOOKUP(A14145,[1]Instituciones!$B$2:$E$368,4)</f>
        <v>#N/A</v>
      </c>
    </row>
    <row r="14146" spans="1:6" x14ac:dyDescent="0.3">
      <c r="A14146">
        <v>4813</v>
      </c>
      <c r="B14146" t="s">
        <v>878</v>
      </c>
      <c r="C14146">
        <v>53144</v>
      </c>
      <c r="D14146" t="s">
        <v>942</v>
      </c>
      <c r="E14146" t="s">
        <v>22969</v>
      </c>
      <c r="F14146" t="e">
        <f>+VLOOKUP(A14146,[1]Instituciones!$B$2:$E$368,4)</f>
        <v>#N/A</v>
      </c>
    </row>
    <row r="14147" spans="1:6" x14ac:dyDescent="0.3">
      <c r="A14147">
        <v>4813</v>
      </c>
      <c r="B14147" t="s">
        <v>878</v>
      </c>
      <c r="C14147">
        <v>52605</v>
      </c>
      <c r="D14147" t="s">
        <v>1667</v>
      </c>
      <c r="E14147" t="s">
        <v>22970</v>
      </c>
      <c r="F14147" t="e">
        <f>+VLOOKUP(A14147,[1]Instituciones!$B$2:$E$368,4)</f>
        <v>#N/A</v>
      </c>
    </row>
    <row r="14148" spans="1:6" x14ac:dyDescent="0.3">
      <c r="A14148">
        <v>4813</v>
      </c>
      <c r="B14148" t="s">
        <v>878</v>
      </c>
      <c r="C14148">
        <v>108556</v>
      </c>
      <c r="D14148" t="s">
        <v>1667</v>
      </c>
      <c r="E14148" t="s">
        <v>22971</v>
      </c>
      <c r="F14148" t="e">
        <f>+VLOOKUP(A14148,[1]Instituciones!$B$2:$E$368,4)</f>
        <v>#N/A</v>
      </c>
    </row>
    <row r="14149" spans="1:6" x14ac:dyDescent="0.3">
      <c r="A14149">
        <v>4813</v>
      </c>
      <c r="B14149" t="s">
        <v>878</v>
      </c>
      <c r="C14149">
        <v>110709</v>
      </c>
      <c r="D14149" t="s">
        <v>1667</v>
      </c>
      <c r="E14149" t="s">
        <v>22972</v>
      </c>
      <c r="F14149" t="e">
        <f>+VLOOKUP(A14149,[1]Instituciones!$B$2:$E$368,4)</f>
        <v>#N/A</v>
      </c>
    </row>
    <row r="14150" spans="1:6" x14ac:dyDescent="0.3">
      <c r="A14150">
        <v>4813</v>
      </c>
      <c r="B14150" t="s">
        <v>878</v>
      </c>
      <c r="C14150">
        <v>109631</v>
      </c>
      <c r="D14150" t="s">
        <v>1667</v>
      </c>
      <c r="E14150" t="s">
        <v>22973</v>
      </c>
      <c r="F14150" t="e">
        <f>+VLOOKUP(A14150,[1]Instituciones!$B$2:$E$368,4)</f>
        <v>#N/A</v>
      </c>
    </row>
    <row r="14151" spans="1:6" x14ac:dyDescent="0.3">
      <c r="A14151">
        <v>4813</v>
      </c>
      <c r="B14151" t="s">
        <v>878</v>
      </c>
      <c r="C14151">
        <v>105503</v>
      </c>
      <c r="D14151" t="s">
        <v>8016</v>
      </c>
      <c r="E14151" t="s">
        <v>22974</v>
      </c>
      <c r="F14151" t="e">
        <f>+VLOOKUP(A14151,[1]Instituciones!$B$2:$E$368,4)</f>
        <v>#N/A</v>
      </c>
    </row>
    <row r="14152" spans="1:6" x14ac:dyDescent="0.3">
      <c r="A14152">
        <v>4813</v>
      </c>
      <c r="B14152" t="s">
        <v>878</v>
      </c>
      <c r="C14152">
        <v>105083</v>
      </c>
      <c r="D14152" t="s">
        <v>8017</v>
      </c>
      <c r="E14152" t="s">
        <v>22975</v>
      </c>
      <c r="F14152" t="e">
        <f>+VLOOKUP(A14152,[1]Instituciones!$B$2:$E$368,4)</f>
        <v>#N/A</v>
      </c>
    </row>
    <row r="14153" spans="1:6" x14ac:dyDescent="0.3">
      <c r="A14153">
        <v>4813</v>
      </c>
      <c r="B14153" t="s">
        <v>878</v>
      </c>
      <c r="C14153">
        <v>105026</v>
      </c>
      <c r="D14153" t="s">
        <v>8017</v>
      </c>
      <c r="E14153" t="s">
        <v>22976</v>
      </c>
      <c r="F14153" t="e">
        <f>+VLOOKUP(A14153,[1]Instituciones!$B$2:$E$368,4)</f>
        <v>#N/A</v>
      </c>
    </row>
    <row r="14154" spans="1:6" x14ac:dyDescent="0.3">
      <c r="A14154">
        <v>4813</v>
      </c>
      <c r="B14154" t="s">
        <v>878</v>
      </c>
      <c r="C14154">
        <v>111479</v>
      </c>
      <c r="D14154" t="s">
        <v>8018</v>
      </c>
      <c r="E14154" t="s">
        <v>22977</v>
      </c>
      <c r="F14154" t="e">
        <f>+VLOOKUP(A14154,[1]Instituciones!$B$2:$E$368,4)</f>
        <v>#N/A</v>
      </c>
    </row>
    <row r="14155" spans="1:6" x14ac:dyDescent="0.3">
      <c r="A14155">
        <v>4813</v>
      </c>
      <c r="B14155" t="s">
        <v>878</v>
      </c>
      <c r="C14155">
        <v>111478</v>
      </c>
      <c r="D14155" t="s">
        <v>8018</v>
      </c>
      <c r="E14155" t="s">
        <v>22978</v>
      </c>
      <c r="F14155" t="e">
        <f>+VLOOKUP(A14155,[1]Instituciones!$B$2:$E$368,4)</f>
        <v>#N/A</v>
      </c>
    </row>
    <row r="14156" spans="1:6" x14ac:dyDescent="0.3">
      <c r="A14156">
        <v>4813</v>
      </c>
      <c r="B14156" t="s">
        <v>878</v>
      </c>
      <c r="C14156">
        <v>54356</v>
      </c>
      <c r="D14156" t="s">
        <v>2712</v>
      </c>
      <c r="E14156" t="s">
        <v>22979</v>
      </c>
      <c r="F14156" t="e">
        <f>+VLOOKUP(A14156,[1]Instituciones!$B$2:$E$368,4)</f>
        <v>#N/A</v>
      </c>
    </row>
    <row r="14157" spans="1:6" x14ac:dyDescent="0.3">
      <c r="A14157">
        <v>4813</v>
      </c>
      <c r="B14157" t="s">
        <v>878</v>
      </c>
      <c r="C14157">
        <v>108547</v>
      </c>
      <c r="D14157" t="s">
        <v>4754</v>
      </c>
      <c r="E14157" t="s">
        <v>22980</v>
      </c>
      <c r="F14157" t="e">
        <f>+VLOOKUP(A14157,[1]Instituciones!$B$2:$E$368,4)</f>
        <v>#N/A</v>
      </c>
    </row>
    <row r="14158" spans="1:6" x14ac:dyDescent="0.3">
      <c r="A14158">
        <v>4813</v>
      </c>
      <c r="B14158" t="s">
        <v>878</v>
      </c>
      <c r="C14158">
        <v>105506</v>
      </c>
      <c r="D14158" t="s">
        <v>8019</v>
      </c>
      <c r="E14158" t="s">
        <v>22981</v>
      </c>
      <c r="F14158" t="e">
        <f>+VLOOKUP(A14158,[1]Instituciones!$B$2:$E$368,4)</f>
        <v>#N/A</v>
      </c>
    </row>
    <row r="14159" spans="1:6" x14ac:dyDescent="0.3">
      <c r="A14159">
        <v>4813</v>
      </c>
      <c r="B14159" t="s">
        <v>878</v>
      </c>
      <c r="C14159">
        <v>105085</v>
      </c>
      <c r="D14159" t="s">
        <v>2472</v>
      </c>
      <c r="E14159" t="s">
        <v>22982</v>
      </c>
      <c r="F14159" t="e">
        <f>+VLOOKUP(A14159,[1]Instituciones!$B$2:$E$368,4)</f>
        <v>#N/A</v>
      </c>
    </row>
    <row r="14160" spans="1:6" x14ac:dyDescent="0.3">
      <c r="A14160">
        <v>4813</v>
      </c>
      <c r="B14160" t="s">
        <v>878</v>
      </c>
      <c r="C14160">
        <v>53078</v>
      </c>
      <c r="D14160" t="s">
        <v>4756</v>
      </c>
      <c r="E14160" t="s">
        <v>22983</v>
      </c>
      <c r="F14160" t="e">
        <f>+VLOOKUP(A14160,[1]Instituciones!$B$2:$E$368,4)</f>
        <v>#N/A</v>
      </c>
    </row>
    <row r="14161" spans="1:6" x14ac:dyDescent="0.3">
      <c r="A14161">
        <v>4813</v>
      </c>
      <c r="B14161" t="s">
        <v>878</v>
      </c>
      <c r="C14161">
        <v>91138</v>
      </c>
      <c r="D14161" t="s">
        <v>1545</v>
      </c>
      <c r="E14161" t="s">
        <v>22984</v>
      </c>
      <c r="F14161" t="e">
        <f>+VLOOKUP(A14161,[1]Instituciones!$B$2:$E$368,4)</f>
        <v>#N/A</v>
      </c>
    </row>
    <row r="14162" spans="1:6" x14ac:dyDescent="0.3">
      <c r="A14162">
        <v>4813</v>
      </c>
      <c r="B14162" t="s">
        <v>878</v>
      </c>
      <c r="C14162">
        <v>91089</v>
      </c>
      <c r="D14162" t="s">
        <v>1545</v>
      </c>
      <c r="E14162" t="s">
        <v>22985</v>
      </c>
      <c r="F14162" t="e">
        <f>+VLOOKUP(A14162,[1]Instituciones!$B$2:$E$368,4)</f>
        <v>#N/A</v>
      </c>
    </row>
    <row r="14163" spans="1:6" x14ac:dyDescent="0.3">
      <c r="A14163">
        <v>4813</v>
      </c>
      <c r="B14163" t="s">
        <v>878</v>
      </c>
      <c r="C14163">
        <v>111075</v>
      </c>
      <c r="D14163" t="s">
        <v>4392</v>
      </c>
      <c r="E14163" t="s">
        <v>22986</v>
      </c>
      <c r="F14163" t="e">
        <f>+VLOOKUP(A14163,[1]Instituciones!$B$2:$E$368,4)</f>
        <v>#N/A</v>
      </c>
    </row>
    <row r="14164" spans="1:6" x14ac:dyDescent="0.3">
      <c r="A14164">
        <v>4813</v>
      </c>
      <c r="B14164" t="s">
        <v>878</v>
      </c>
      <c r="C14164">
        <v>110996</v>
      </c>
      <c r="D14164" t="s">
        <v>4392</v>
      </c>
      <c r="E14164" t="s">
        <v>22987</v>
      </c>
      <c r="F14164" t="e">
        <f>+VLOOKUP(A14164,[1]Instituciones!$B$2:$E$368,4)</f>
        <v>#N/A</v>
      </c>
    </row>
    <row r="14165" spans="1:6" x14ac:dyDescent="0.3">
      <c r="A14165">
        <v>4813</v>
      </c>
      <c r="B14165" t="s">
        <v>878</v>
      </c>
      <c r="C14165">
        <v>105699</v>
      </c>
      <c r="D14165" t="s">
        <v>4392</v>
      </c>
      <c r="E14165" t="s">
        <v>22988</v>
      </c>
      <c r="F14165" t="e">
        <f>+VLOOKUP(A14165,[1]Instituciones!$B$2:$E$368,4)</f>
        <v>#N/A</v>
      </c>
    </row>
    <row r="14166" spans="1:6" x14ac:dyDescent="0.3">
      <c r="A14166">
        <v>4813</v>
      </c>
      <c r="B14166" t="s">
        <v>878</v>
      </c>
      <c r="C14166">
        <v>105790</v>
      </c>
      <c r="D14166" t="s">
        <v>4392</v>
      </c>
      <c r="E14166" t="s">
        <v>22989</v>
      </c>
      <c r="F14166" t="e">
        <f>+VLOOKUP(A14166,[1]Instituciones!$B$2:$E$368,4)</f>
        <v>#N/A</v>
      </c>
    </row>
    <row r="14167" spans="1:6" x14ac:dyDescent="0.3">
      <c r="A14167">
        <v>4813</v>
      </c>
      <c r="B14167" t="s">
        <v>878</v>
      </c>
      <c r="C14167">
        <v>110109</v>
      </c>
      <c r="D14167" t="s">
        <v>1547</v>
      </c>
      <c r="E14167" t="s">
        <v>22990</v>
      </c>
      <c r="F14167" t="e">
        <f>+VLOOKUP(A14167,[1]Instituciones!$B$2:$E$368,4)</f>
        <v>#N/A</v>
      </c>
    </row>
    <row r="14168" spans="1:6" x14ac:dyDescent="0.3">
      <c r="A14168">
        <v>4813</v>
      </c>
      <c r="B14168" t="s">
        <v>878</v>
      </c>
      <c r="C14168">
        <v>108486</v>
      </c>
      <c r="D14168" t="s">
        <v>1547</v>
      </c>
      <c r="E14168" t="s">
        <v>22991</v>
      </c>
      <c r="F14168" t="e">
        <f>+VLOOKUP(A14168,[1]Instituciones!$B$2:$E$368,4)</f>
        <v>#N/A</v>
      </c>
    </row>
    <row r="14169" spans="1:6" x14ac:dyDescent="0.3">
      <c r="A14169">
        <v>4813</v>
      </c>
      <c r="B14169" t="s">
        <v>878</v>
      </c>
      <c r="C14169">
        <v>54657</v>
      </c>
      <c r="D14169" t="s">
        <v>8021</v>
      </c>
      <c r="E14169" t="s">
        <v>22992</v>
      </c>
      <c r="F14169" t="e">
        <f>+VLOOKUP(A14169,[1]Instituciones!$B$2:$E$368,4)</f>
        <v>#N/A</v>
      </c>
    </row>
    <row r="14170" spans="1:6" x14ac:dyDescent="0.3">
      <c r="A14170">
        <v>4813</v>
      </c>
      <c r="B14170" t="s">
        <v>878</v>
      </c>
      <c r="C14170">
        <v>104862</v>
      </c>
      <c r="D14170" t="s">
        <v>8022</v>
      </c>
      <c r="E14170" t="s">
        <v>22993</v>
      </c>
      <c r="F14170" t="e">
        <f>+VLOOKUP(A14170,[1]Instituciones!$B$2:$E$368,4)</f>
        <v>#N/A</v>
      </c>
    </row>
    <row r="14171" spans="1:6" x14ac:dyDescent="0.3">
      <c r="A14171">
        <v>4813</v>
      </c>
      <c r="B14171" t="s">
        <v>878</v>
      </c>
      <c r="C14171">
        <v>111708</v>
      </c>
      <c r="D14171" t="s">
        <v>8022</v>
      </c>
      <c r="E14171" t="s">
        <v>22994</v>
      </c>
      <c r="F14171" t="e">
        <f>+VLOOKUP(A14171,[1]Instituciones!$B$2:$E$368,4)</f>
        <v>#N/A</v>
      </c>
    </row>
    <row r="14172" spans="1:6" x14ac:dyDescent="0.3">
      <c r="A14172">
        <v>4813</v>
      </c>
      <c r="B14172" t="s">
        <v>878</v>
      </c>
      <c r="C14172">
        <v>91090</v>
      </c>
      <c r="D14172" t="s">
        <v>4735</v>
      </c>
      <c r="E14172" t="s">
        <v>22995</v>
      </c>
      <c r="F14172" t="e">
        <f>+VLOOKUP(A14172,[1]Instituciones!$B$2:$E$368,4)</f>
        <v>#N/A</v>
      </c>
    </row>
    <row r="14173" spans="1:6" x14ac:dyDescent="0.3">
      <c r="A14173">
        <v>4813</v>
      </c>
      <c r="B14173" t="s">
        <v>878</v>
      </c>
      <c r="C14173">
        <v>105748</v>
      </c>
      <c r="D14173" t="s">
        <v>4735</v>
      </c>
      <c r="E14173" t="s">
        <v>22996</v>
      </c>
      <c r="F14173" t="e">
        <f>+VLOOKUP(A14173,[1]Instituciones!$B$2:$E$368,4)</f>
        <v>#N/A</v>
      </c>
    </row>
    <row r="14174" spans="1:6" x14ac:dyDescent="0.3">
      <c r="A14174">
        <v>4813</v>
      </c>
      <c r="B14174" t="s">
        <v>878</v>
      </c>
      <c r="C14174">
        <v>101738</v>
      </c>
      <c r="D14174" t="s">
        <v>4735</v>
      </c>
      <c r="E14174" t="s">
        <v>22997</v>
      </c>
      <c r="F14174" t="e">
        <f>+VLOOKUP(A14174,[1]Instituciones!$B$2:$E$368,4)</f>
        <v>#N/A</v>
      </c>
    </row>
    <row r="14175" spans="1:6" x14ac:dyDescent="0.3">
      <c r="A14175">
        <v>4813</v>
      </c>
      <c r="B14175" t="s">
        <v>878</v>
      </c>
      <c r="C14175">
        <v>111207</v>
      </c>
      <c r="D14175" t="s">
        <v>4735</v>
      </c>
      <c r="E14175" t="s">
        <v>22998</v>
      </c>
      <c r="F14175" t="e">
        <f>+VLOOKUP(A14175,[1]Instituciones!$B$2:$E$368,4)</f>
        <v>#N/A</v>
      </c>
    </row>
    <row r="14176" spans="1:6" x14ac:dyDescent="0.3">
      <c r="A14176">
        <v>4813</v>
      </c>
      <c r="B14176" t="s">
        <v>878</v>
      </c>
      <c r="C14176">
        <v>105529</v>
      </c>
      <c r="D14176" t="s">
        <v>2478</v>
      </c>
      <c r="E14176" t="s">
        <v>22999</v>
      </c>
      <c r="F14176" t="e">
        <f>+VLOOKUP(A14176,[1]Instituciones!$B$2:$E$368,4)</f>
        <v>#N/A</v>
      </c>
    </row>
    <row r="14177" spans="1:6" x14ac:dyDescent="0.3">
      <c r="A14177">
        <v>4813</v>
      </c>
      <c r="B14177" t="s">
        <v>878</v>
      </c>
      <c r="C14177">
        <v>90596</v>
      </c>
      <c r="D14177" t="s">
        <v>3346</v>
      </c>
      <c r="E14177" t="s">
        <v>23000</v>
      </c>
      <c r="F14177" t="e">
        <f>+VLOOKUP(A14177,[1]Instituciones!$B$2:$E$368,4)</f>
        <v>#N/A</v>
      </c>
    </row>
    <row r="14178" spans="1:6" x14ac:dyDescent="0.3">
      <c r="A14178">
        <v>4813</v>
      </c>
      <c r="B14178" t="s">
        <v>878</v>
      </c>
      <c r="C14178">
        <v>111733</v>
      </c>
      <c r="D14178" t="s">
        <v>3346</v>
      </c>
      <c r="E14178" t="s">
        <v>23001</v>
      </c>
      <c r="F14178" t="e">
        <f>+VLOOKUP(A14178,[1]Instituciones!$B$2:$E$368,4)</f>
        <v>#N/A</v>
      </c>
    </row>
    <row r="14179" spans="1:6" x14ac:dyDescent="0.3">
      <c r="A14179">
        <v>4813</v>
      </c>
      <c r="B14179" t="s">
        <v>878</v>
      </c>
      <c r="C14179">
        <v>111732</v>
      </c>
      <c r="D14179" t="s">
        <v>3346</v>
      </c>
      <c r="E14179" t="s">
        <v>23002</v>
      </c>
      <c r="F14179" t="e">
        <f>+VLOOKUP(A14179,[1]Instituciones!$B$2:$E$368,4)</f>
        <v>#N/A</v>
      </c>
    </row>
    <row r="14180" spans="1:6" x14ac:dyDescent="0.3">
      <c r="A14180">
        <v>4813</v>
      </c>
      <c r="B14180" t="s">
        <v>878</v>
      </c>
      <c r="C14180">
        <v>109601</v>
      </c>
      <c r="D14180" t="s">
        <v>5960</v>
      </c>
      <c r="E14180" t="s">
        <v>23003</v>
      </c>
      <c r="F14180" t="e">
        <f>+VLOOKUP(A14180,[1]Instituciones!$B$2:$E$368,4)</f>
        <v>#N/A</v>
      </c>
    </row>
    <row r="14181" spans="1:6" x14ac:dyDescent="0.3">
      <c r="A14181">
        <v>4813</v>
      </c>
      <c r="B14181" t="s">
        <v>878</v>
      </c>
      <c r="C14181">
        <v>108460</v>
      </c>
      <c r="D14181" t="s">
        <v>8023</v>
      </c>
      <c r="E14181" t="s">
        <v>23004</v>
      </c>
      <c r="F14181" t="e">
        <f>+VLOOKUP(A14181,[1]Instituciones!$B$2:$E$368,4)</f>
        <v>#N/A</v>
      </c>
    </row>
    <row r="14182" spans="1:6" x14ac:dyDescent="0.3">
      <c r="A14182">
        <v>4813</v>
      </c>
      <c r="B14182" t="s">
        <v>878</v>
      </c>
      <c r="C14182">
        <v>105784</v>
      </c>
      <c r="D14182" t="s">
        <v>8024</v>
      </c>
      <c r="E14182" t="s">
        <v>23005</v>
      </c>
      <c r="F14182" t="e">
        <f>+VLOOKUP(A14182,[1]Instituciones!$B$2:$E$368,4)</f>
        <v>#N/A</v>
      </c>
    </row>
    <row r="14183" spans="1:6" x14ac:dyDescent="0.3">
      <c r="A14183">
        <v>4813</v>
      </c>
      <c r="B14183" t="s">
        <v>878</v>
      </c>
      <c r="C14183">
        <v>111621</v>
      </c>
      <c r="D14183" t="s">
        <v>8025</v>
      </c>
      <c r="E14183" t="s">
        <v>23006</v>
      </c>
      <c r="F14183" t="e">
        <f>+VLOOKUP(A14183,[1]Instituciones!$B$2:$E$368,4)</f>
        <v>#N/A</v>
      </c>
    </row>
    <row r="14184" spans="1:6" x14ac:dyDescent="0.3">
      <c r="A14184">
        <v>4813</v>
      </c>
      <c r="B14184" t="s">
        <v>878</v>
      </c>
      <c r="C14184">
        <v>106040</v>
      </c>
      <c r="D14184" t="s">
        <v>8026</v>
      </c>
      <c r="E14184" t="s">
        <v>23007</v>
      </c>
      <c r="F14184" t="e">
        <f>+VLOOKUP(A14184,[1]Instituciones!$B$2:$E$368,4)</f>
        <v>#N/A</v>
      </c>
    </row>
    <row r="14185" spans="1:6" x14ac:dyDescent="0.3">
      <c r="A14185">
        <v>4813</v>
      </c>
      <c r="B14185" t="s">
        <v>878</v>
      </c>
      <c r="C14185">
        <v>110990</v>
      </c>
      <c r="D14185" t="s">
        <v>4090</v>
      </c>
      <c r="E14185" t="s">
        <v>23008</v>
      </c>
      <c r="F14185" t="e">
        <f>+VLOOKUP(A14185,[1]Instituciones!$B$2:$E$368,4)</f>
        <v>#N/A</v>
      </c>
    </row>
    <row r="14186" spans="1:6" x14ac:dyDescent="0.3">
      <c r="A14186">
        <v>4813</v>
      </c>
      <c r="B14186" t="s">
        <v>878</v>
      </c>
      <c r="C14186">
        <v>54639</v>
      </c>
      <c r="D14186" t="s">
        <v>1603</v>
      </c>
      <c r="E14186" t="s">
        <v>23009</v>
      </c>
      <c r="F14186" t="e">
        <f>+VLOOKUP(A14186,[1]Instituciones!$B$2:$E$368,4)</f>
        <v>#N/A</v>
      </c>
    </row>
    <row r="14187" spans="1:6" x14ac:dyDescent="0.3">
      <c r="A14187">
        <v>4813</v>
      </c>
      <c r="B14187" t="s">
        <v>878</v>
      </c>
      <c r="C14187">
        <v>52616</v>
      </c>
      <c r="D14187" t="s">
        <v>1603</v>
      </c>
      <c r="E14187" t="s">
        <v>23010</v>
      </c>
      <c r="F14187" t="e">
        <f>+VLOOKUP(A14187,[1]Instituciones!$B$2:$E$368,4)</f>
        <v>#N/A</v>
      </c>
    </row>
    <row r="14188" spans="1:6" x14ac:dyDescent="0.3">
      <c r="A14188">
        <v>4813</v>
      </c>
      <c r="B14188" t="s">
        <v>878</v>
      </c>
      <c r="C14188">
        <v>90688</v>
      </c>
      <c r="D14188" t="s">
        <v>1603</v>
      </c>
      <c r="E14188" t="s">
        <v>23011</v>
      </c>
      <c r="F14188" t="e">
        <f>+VLOOKUP(A14188,[1]Instituciones!$B$2:$E$368,4)</f>
        <v>#N/A</v>
      </c>
    </row>
    <row r="14189" spans="1:6" x14ac:dyDescent="0.3">
      <c r="A14189">
        <v>4813</v>
      </c>
      <c r="B14189" t="s">
        <v>878</v>
      </c>
      <c r="C14189">
        <v>104396</v>
      </c>
      <c r="D14189" t="s">
        <v>1604</v>
      </c>
      <c r="E14189" t="s">
        <v>23012</v>
      </c>
      <c r="F14189" t="e">
        <f>+VLOOKUP(A14189,[1]Instituciones!$B$2:$E$368,4)</f>
        <v>#N/A</v>
      </c>
    </row>
    <row r="14190" spans="1:6" x14ac:dyDescent="0.3">
      <c r="A14190">
        <v>4813</v>
      </c>
      <c r="B14190" t="s">
        <v>878</v>
      </c>
      <c r="C14190">
        <v>108542</v>
      </c>
      <c r="D14190" t="s">
        <v>1604</v>
      </c>
      <c r="E14190" t="s">
        <v>23013</v>
      </c>
      <c r="F14190" t="e">
        <f>+VLOOKUP(A14190,[1]Instituciones!$B$2:$E$368,4)</f>
        <v>#N/A</v>
      </c>
    </row>
    <row r="14191" spans="1:6" x14ac:dyDescent="0.3">
      <c r="A14191">
        <v>4813</v>
      </c>
      <c r="B14191" t="s">
        <v>878</v>
      </c>
      <c r="C14191">
        <v>52614</v>
      </c>
      <c r="D14191" t="s">
        <v>1105</v>
      </c>
      <c r="E14191" t="s">
        <v>23014</v>
      </c>
      <c r="F14191" t="e">
        <f>+VLOOKUP(A14191,[1]Instituciones!$B$2:$E$368,4)</f>
        <v>#N/A</v>
      </c>
    </row>
    <row r="14192" spans="1:6" x14ac:dyDescent="0.3">
      <c r="A14192">
        <v>4813</v>
      </c>
      <c r="B14192" t="s">
        <v>878</v>
      </c>
      <c r="C14192">
        <v>108559</v>
      </c>
      <c r="D14192" t="s">
        <v>2046</v>
      </c>
      <c r="E14192" t="s">
        <v>23015</v>
      </c>
      <c r="F14192" t="e">
        <f>+VLOOKUP(A14192,[1]Instituciones!$B$2:$E$368,4)</f>
        <v>#N/A</v>
      </c>
    </row>
    <row r="14193" spans="1:6" x14ac:dyDescent="0.3">
      <c r="A14193">
        <v>4813</v>
      </c>
      <c r="B14193" t="s">
        <v>878</v>
      </c>
      <c r="C14193">
        <v>103804</v>
      </c>
      <c r="D14193" t="s">
        <v>2862</v>
      </c>
      <c r="E14193" t="s">
        <v>23016</v>
      </c>
      <c r="F14193" t="e">
        <f>+VLOOKUP(A14193,[1]Instituciones!$B$2:$E$368,4)</f>
        <v>#N/A</v>
      </c>
    </row>
    <row r="14194" spans="1:6" x14ac:dyDescent="0.3">
      <c r="A14194">
        <v>4813</v>
      </c>
      <c r="B14194" t="s">
        <v>878</v>
      </c>
      <c r="C14194">
        <v>105500</v>
      </c>
      <c r="D14194" t="s">
        <v>7230</v>
      </c>
      <c r="E14194" t="s">
        <v>23017</v>
      </c>
      <c r="F14194" t="e">
        <f>+VLOOKUP(A14194,[1]Instituciones!$B$2:$E$368,4)</f>
        <v>#N/A</v>
      </c>
    </row>
    <row r="14195" spans="1:6" x14ac:dyDescent="0.3">
      <c r="A14195">
        <v>4813</v>
      </c>
      <c r="B14195" t="s">
        <v>878</v>
      </c>
      <c r="C14195">
        <v>105824</v>
      </c>
      <c r="D14195" t="s">
        <v>8020</v>
      </c>
      <c r="E14195" t="s">
        <v>23018</v>
      </c>
      <c r="F14195" t="e">
        <f>+VLOOKUP(A14195,[1]Instituciones!$B$2:$E$368,4)</f>
        <v>#N/A</v>
      </c>
    </row>
    <row r="14196" spans="1:6" x14ac:dyDescent="0.3">
      <c r="A14196">
        <v>4813</v>
      </c>
      <c r="B14196" t="s">
        <v>878</v>
      </c>
      <c r="C14196">
        <v>52790</v>
      </c>
      <c r="D14196" t="s">
        <v>8027</v>
      </c>
      <c r="E14196" t="s">
        <v>23019</v>
      </c>
      <c r="F14196" t="e">
        <f>+VLOOKUP(A14196,[1]Instituciones!$B$2:$E$368,4)</f>
        <v>#N/A</v>
      </c>
    </row>
    <row r="14197" spans="1:6" x14ac:dyDescent="0.3">
      <c r="A14197">
        <v>4813</v>
      </c>
      <c r="B14197" t="s">
        <v>878</v>
      </c>
      <c r="C14197">
        <v>106253</v>
      </c>
      <c r="D14197" t="s">
        <v>4918</v>
      </c>
      <c r="E14197" t="s">
        <v>23020</v>
      </c>
      <c r="F14197" t="e">
        <f>+VLOOKUP(A14197,[1]Instituciones!$B$2:$E$368,4)</f>
        <v>#N/A</v>
      </c>
    </row>
    <row r="14198" spans="1:6" x14ac:dyDescent="0.3">
      <c r="A14198">
        <v>4813</v>
      </c>
      <c r="B14198" t="s">
        <v>878</v>
      </c>
      <c r="C14198">
        <v>54076</v>
      </c>
      <c r="D14198" t="s">
        <v>3661</v>
      </c>
      <c r="E14198" t="s">
        <v>23021</v>
      </c>
      <c r="F14198" t="e">
        <f>+VLOOKUP(A14198,[1]Instituciones!$B$2:$E$368,4)</f>
        <v>#N/A</v>
      </c>
    </row>
    <row r="14199" spans="1:6" x14ac:dyDescent="0.3">
      <c r="A14199">
        <v>4813</v>
      </c>
      <c r="B14199" t="s">
        <v>878</v>
      </c>
      <c r="C14199">
        <v>53503</v>
      </c>
      <c r="D14199" t="s">
        <v>2863</v>
      </c>
      <c r="E14199" t="s">
        <v>23022</v>
      </c>
      <c r="F14199" t="e">
        <f>+VLOOKUP(A14199,[1]Instituciones!$B$2:$E$368,4)</f>
        <v>#N/A</v>
      </c>
    </row>
    <row r="14200" spans="1:6" x14ac:dyDescent="0.3">
      <c r="A14200">
        <v>4813</v>
      </c>
      <c r="B14200" t="s">
        <v>878</v>
      </c>
      <c r="C14200">
        <v>53576</v>
      </c>
      <c r="D14200" t="s">
        <v>2863</v>
      </c>
      <c r="E14200" t="s">
        <v>23023</v>
      </c>
      <c r="F14200" t="e">
        <f>+VLOOKUP(A14200,[1]Instituciones!$B$2:$E$368,4)</f>
        <v>#N/A</v>
      </c>
    </row>
    <row r="14201" spans="1:6" x14ac:dyDescent="0.3">
      <c r="A14201">
        <v>4813</v>
      </c>
      <c r="B14201" t="s">
        <v>878</v>
      </c>
      <c r="C14201">
        <v>53501</v>
      </c>
      <c r="D14201" t="s">
        <v>2863</v>
      </c>
      <c r="E14201" t="s">
        <v>23024</v>
      </c>
      <c r="F14201" t="e">
        <f>+VLOOKUP(A14201,[1]Instituciones!$B$2:$E$368,4)</f>
        <v>#N/A</v>
      </c>
    </row>
    <row r="14202" spans="1:6" x14ac:dyDescent="0.3">
      <c r="A14202">
        <v>4813</v>
      </c>
      <c r="B14202" t="s">
        <v>878</v>
      </c>
      <c r="C14202">
        <v>108549</v>
      </c>
      <c r="D14202" t="s">
        <v>6134</v>
      </c>
      <c r="E14202" t="s">
        <v>23025</v>
      </c>
      <c r="F14202" t="e">
        <f>+VLOOKUP(A14202,[1]Instituciones!$B$2:$E$368,4)</f>
        <v>#N/A</v>
      </c>
    </row>
    <row r="14203" spans="1:6" x14ac:dyDescent="0.3">
      <c r="A14203">
        <v>4813</v>
      </c>
      <c r="B14203" t="s">
        <v>878</v>
      </c>
      <c r="C14203">
        <v>105498</v>
      </c>
      <c r="D14203" t="s">
        <v>8028</v>
      </c>
      <c r="E14203" t="s">
        <v>23026</v>
      </c>
      <c r="F14203" t="e">
        <f>+VLOOKUP(A14203,[1]Instituciones!$B$2:$E$368,4)</f>
        <v>#N/A</v>
      </c>
    </row>
    <row r="14204" spans="1:6" x14ac:dyDescent="0.3">
      <c r="A14204">
        <v>4813</v>
      </c>
      <c r="B14204" t="s">
        <v>878</v>
      </c>
      <c r="C14204">
        <v>2381</v>
      </c>
      <c r="D14204" t="s">
        <v>8029</v>
      </c>
      <c r="E14204" t="s">
        <v>23027</v>
      </c>
      <c r="F14204" t="e">
        <f>+VLOOKUP(A14204,[1]Instituciones!$B$2:$E$368,4)</f>
        <v>#N/A</v>
      </c>
    </row>
    <row r="14205" spans="1:6" x14ac:dyDescent="0.3">
      <c r="A14205">
        <v>4813</v>
      </c>
      <c r="B14205" t="s">
        <v>878</v>
      </c>
      <c r="C14205">
        <v>2961</v>
      </c>
      <c r="D14205" t="s">
        <v>8030</v>
      </c>
      <c r="E14205" t="s">
        <v>23028</v>
      </c>
      <c r="F14205" t="e">
        <f>+VLOOKUP(A14205,[1]Instituciones!$B$2:$E$368,4)</f>
        <v>#N/A</v>
      </c>
    </row>
    <row r="14206" spans="1:6" x14ac:dyDescent="0.3">
      <c r="A14206">
        <v>4813</v>
      </c>
      <c r="B14206" t="s">
        <v>878</v>
      </c>
      <c r="C14206">
        <v>9870</v>
      </c>
      <c r="D14206" t="s">
        <v>8031</v>
      </c>
      <c r="E14206" t="s">
        <v>23029</v>
      </c>
      <c r="F14206" t="e">
        <f>+VLOOKUP(A14206,[1]Instituciones!$B$2:$E$368,4)</f>
        <v>#N/A</v>
      </c>
    </row>
    <row r="14207" spans="1:6" x14ac:dyDescent="0.3">
      <c r="A14207">
        <v>4813</v>
      </c>
      <c r="B14207" t="s">
        <v>878</v>
      </c>
      <c r="C14207">
        <v>101654</v>
      </c>
      <c r="D14207" t="s">
        <v>8032</v>
      </c>
      <c r="E14207" t="s">
        <v>23030</v>
      </c>
      <c r="F14207" t="e">
        <f>+VLOOKUP(A14207,[1]Instituciones!$B$2:$E$368,4)</f>
        <v>#N/A</v>
      </c>
    </row>
    <row r="14208" spans="1:6" x14ac:dyDescent="0.3">
      <c r="A14208">
        <v>4813</v>
      </c>
      <c r="B14208" t="s">
        <v>878</v>
      </c>
      <c r="C14208">
        <v>53998</v>
      </c>
      <c r="D14208" t="s">
        <v>8033</v>
      </c>
      <c r="E14208" t="s">
        <v>23031</v>
      </c>
      <c r="F14208" t="e">
        <f>+VLOOKUP(A14208,[1]Instituciones!$B$2:$E$368,4)</f>
        <v>#N/A</v>
      </c>
    </row>
    <row r="14209" spans="1:6" x14ac:dyDescent="0.3">
      <c r="A14209">
        <v>4813</v>
      </c>
      <c r="B14209" t="s">
        <v>878</v>
      </c>
      <c r="C14209">
        <v>91402</v>
      </c>
      <c r="D14209" t="s">
        <v>8033</v>
      </c>
      <c r="E14209" t="s">
        <v>23032</v>
      </c>
      <c r="F14209" t="e">
        <f>+VLOOKUP(A14209,[1]Instituciones!$B$2:$E$368,4)</f>
        <v>#N/A</v>
      </c>
    </row>
    <row r="14210" spans="1:6" x14ac:dyDescent="0.3">
      <c r="A14210">
        <v>4813</v>
      </c>
      <c r="B14210" t="s">
        <v>878</v>
      </c>
      <c r="C14210">
        <v>6122</v>
      </c>
      <c r="D14210" t="s">
        <v>8034</v>
      </c>
      <c r="E14210" t="s">
        <v>23033</v>
      </c>
      <c r="F14210" t="e">
        <f>+VLOOKUP(A14210,[1]Instituciones!$B$2:$E$368,4)</f>
        <v>#N/A</v>
      </c>
    </row>
    <row r="14211" spans="1:6" x14ac:dyDescent="0.3">
      <c r="A14211">
        <v>4813</v>
      </c>
      <c r="B14211" t="s">
        <v>878</v>
      </c>
      <c r="C14211">
        <v>104328</v>
      </c>
      <c r="D14211" t="s">
        <v>8035</v>
      </c>
      <c r="E14211" t="s">
        <v>23034</v>
      </c>
      <c r="F14211" t="e">
        <f>+VLOOKUP(A14211,[1]Instituciones!$B$2:$E$368,4)</f>
        <v>#N/A</v>
      </c>
    </row>
    <row r="14212" spans="1:6" x14ac:dyDescent="0.3">
      <c r="A14212">
        <v>4813</v>
      </c>
      <c r="B14212" t="s">
        <v>878</v>
      </c>
      <c r="C14212">
        <v>105764</v>
      </c>
      <c r="D14212" t="s">
        <v>8035</v>
      </c>
      <c r="E14212" t="s">
        <v>23035</v>
      </c>
      <c r="F14212" t="e">
        <f>+VLOOKUP(A14212,[1]Instituciones!$B$2:$E$368,4)</f>
        <v>#N/A</v>
      </c>
    </row>
    <row r="14213" spans="1:6" x14ac:dyDescent="0.3">
      <c r="A14213">
        <v>4813</v>
      </c>
      <c r="B14213" t="s">
        <v>878</v>
      </c>
      <c r="C14213">
        <v>105664</v>
      </c>
      <c r="D14213" t="s">
        <v>8035</v>
      </c>
      <c r="E14213" t="s">
        <v>23036</v>
      </c>
      <c r="F14213" t="e">
        <f>+VLOOKUP(A14213,[1]Instituciones!$B$2:$E$368,4)</f>
        <v>#N/A</v>
      </c>
    </row>
    <row r="14214" spans="1:6" x14ac:dyDescent="0.3">
      <c r="A14214">
        <v>4813</v>
      </c>
      <c r="B14214" t="s">
        <v>878</v>
      </c>
      <c r="C14214">
        <v>105746</v>
      </c>
      <c r="D14214" t="s">
        <v>8036</v>
      </c>
      <c r="E14214" t="s">
        <v>23037</v>
      </c>
      <c r="F14214" t="e">
        <f>+VLOOKUP(A14214,[1]Instituciones!$B$2:$E$368,4)</f>
        <v>#N/A</v>
      </c>
    </row>
    <row r="14215" spans="1:6" x14ac:dyDescent="0.3">
      <c r="A14215">
        <v>4813</v>
      </c>
      <c r="B14215" t="s">
        <v>878</v>
      </c>
      <c r="C14215">
        <v>106260</v>
      </c>
      <c r="D14215" t="s">
        <v>8036</v>
      </c>
      <c r="E14215" t="s">
        <v>23038</v>
      </c>
      <c r="F14215" t="e">
        <f>+VLOOKUP(A14215,[1]Instituciones!$B$2:$E$368,4)</f>
        <v>#N/A</v>
      </c>
    </row>
    <row r="14216" spans="1:6" x14ac:dyDescent="0.3">
      <c r="A14216">
        <v>4813</v>
      </c>
      <c r="B14216" t="s">
        <v>878</v>
      </c>
      <c r="C14216">
        <v>3726</v>
      </c>
      <c r="D14216" t="s">
        <v>8037</v>
      </c>
      <c r="E14216" t="s">
        <v>23039</v>
      </c>
      <c r="F14216" t="e">
        <f>+VLOOKUP(A14216,[1]Instituciones!$B$2:$E$368,4)</f>
        <v>#N/A</v>
      </c>
    </row>
    <row r="14217" spans="1:6" x14ac:dyDescent="0.3">
      <c r="A14217">
        <v>4813</v>
      </c>
      <c r="B14217" t="s">
        <v>878</v>
      </c>
      <c r="C14217">
        <v>90774</v>
      </c>
      <c r="D14217" t="s">
        <v>8037</v>
      </c>
      <c r="E14217" t="s">
        <v>23040</v>
      </c>
      <c r="F14217" t="e">
        <f>+VLOOKUP(A14217,[1]Instituciones!$B$2:$E$368,4)</f>
        <v>#N/A</v>
      </c>
    </row>
    <row r="14218" spans="1:6" x14ac:dyDescent="0.3">
      <c r="A14218">
        <v>4813</v>
      </c>
      <c r="B14218" t="s">
        <v>878</v>
      </c>
      <c r="C14218">
        <v>6121</v>
      </c>
      <c r="D14218" t="s">
        <v>8037</v>
      </c>
      <c r="E14218" t="s">
        <v>23041</v>
      </c>
      <c r="F14218" t="e">
        <f>+VLOOKUP(A14218,[1]Instituciones!$B$2:$E$368,4)</f>
        <v>#N/A</v>
      </c>
    </row>
    <row r="14219" spans="1:6" x14ac:dyDescent="0.3">
      <c r="A14219">
        <v>4813</v>
      </c>
      <c r="B14219" t="s">
        <v>878</v>
      </c>
      <c r="C14219">
        <v>6112</v>
      </c>
      <c r="D14219" t="s">
        <v>8038</v>
      </c>
      <c r="E14219" t="s">
        <v>23042</v>
      </c>
      <c r="F14219" t="e">
        <f>+VLOOKUP(A14219,[1]Instituciones!$B$2:$E$368,4)</f>
        <v>#N/A</v>
      </c>
    </row>
    <row r="14220" spans="1:6" x14ac:dyDescent="0.3">
      <c r="A14220">
        <v>4813</v>
      </c>
      <c r="B14220" t="s">
        <v>878</v>
      </c>
      <c r="C14220">
        <v>2384</v>
      </c>
      <c r="D14220" t="s">
        <v>7772</v>
      </c>
      <c r="E14220" t="s">
        <v>23043</v>
      </c>
      <c r="F14220" t="e">
        <f>+VLOOKUP(A14220,[1]Instituciones!$B$2:$E$368,4)</f>
        <v>#N/A</v>
      </c>
    </row>
    <row r="14221" spans="1:6" x14ac:dyDescent="0.3">
      <c r="A14221">
        <v>4813</v>
      </c>
      <c r="B14221" t="s">
        <v>878</v>
      </c>
      <c r="C14221">
        <v>54658</v>
      </c>
      <c r="D14221" t="s">
        <v>8039</v>
      </c>
      <c r="E14221" t="s">
        <v>23044</v>
      </c>
      <c r="F14221" t="e">
        <f>+VLOOKUP(A14221,[1]Instituciones!$B$2:$E$368,4)</f>
        <v>#N/A</v>
      </c>
    </row>
    <row r="14222" spans="1:6" x14ac:dyDescent="0.3">
      <c r="A14222">
        <v>4813</v>
      </c>
      <c r="B14222" t="s">
        <v>878</v>
      </c>
      <c r="C14222">
        <v>111712</v>
      </c>
      <c r="D14222" t="s">
        <v>8040</v>
      </c>
      <c r="E14222" t="s">
        <v>23045</v>
      </c>
      <c r="F14222" t="e">
        <f>+VLOOKUP(A14222,[1]Instituciones!$B$2:$E$368,4)</f>
        <v>#N/A</v>
      </c>
    </row>
    <row r="14223" spans="1:6" x14ac:dyDescent="0.3">
      <c r="A14223">
        <v>4813</v>
      </c>
      <c r="B14223" t="s">
        <v>878</v>
      </c>
      <c r="C14223">
        <v>111745</v>
      </c>
      <c r="D14223" t="s">
        <v>8041</v>
      </c>
      <c r="E14223" t="s">
        <v>23046</v>
      </c>
      <c r="F14223" t="e">
        <f>+VLOOKUP(A14223,[1]Instituciones!$B$2:$E$368,4)</f>
        <v>#N/A</v>
      </c>
    </row>
    <row r="14224" spans="1:6" x14ac:dyDescent="0.3">
      <c r="A14224">
        <v>4813</v>
      </c>
      <c r="B14224" t="s">
        <v>878</v>
      </c>
      <c r="C14224">
        <v>111755</v>
      </c>
      <c r="D14224" t="s">
        <v>8041</v>
      </c>
      <c r="E14224" t="s">
        <v>23047</v>
      </c>
      <c r="F14224" t="e">
        <f>+VLOOKUP(A14224,[1]Instituciones!$B$2:$E$368,4)</f>
        <v>#N/A</v>
      </c>
    </row>
    <row r="14225" spans="1:6" x14ac:dyDescent="0.3">
      <c r="A14225">
        <v>4813</v>
      </c>
      <c r="B14225" t="s">
        <v>878</v>
      </c>
      <c r="C14225">
        <v>111705</v>
      </c>
      <c r="D14225" t="s">
        <v>8042</v>
      </c>
      <c r="E14225" t="s">
        <v>23048</v>
      </c>
      <c r="F14225" t="e">
        <f>+VLOOKUP(A14225,[1]Instituciones!$B$2:$E$368,4)</f>
        <v>#N/A</v>
      </c>
    </row>
    <row r="14226" spans="1:6" x14ac:dyDescent="0.3">
      <c r="A14226">
        <v>4813</v>
      </c>
      <c r="B14226" t="s">
        <v>878</v>
      </c>
      <c r="C14226">
        <v>111704</v>
      </c>
      <c r="D14226" t="s">
        <v>8042</v>
      </c>
      <c r="E14226" t="s">
        <v>23049</v>
      </c>
      <c r="F14226" t="e">
        <f>+VLOOKUP(A14226,[1]Instituciones!$B$2:$E$368,4)</f>
        <v>#N/A</v>
      </c>
    </row>
    <row r="14227" spans="1:6" x14ac:dyDescent="0.3">
      <c r="A14227">
        <v>4813</v>
      </c>
      <c r="B14227" t="s">
        <v>878</v>
      </c>
      <c r="C14227">
        <v>6124</v>
      </c>
      <c r="D14227" t="s">
        <v>7057</v>
      </c>
      <c r="E14227" t="s">
        <v>23050</v>
      </c>
      <c r="F14227" t="e">
        <f>+VLOOKUP(A14227,[1]Instituciones!$B$2:$E$368,4)</f>
        <v>#N/A</v>
      </c>
    </row>
    <row r="14228" spans="1:6" x14ac:dyDescent="0.3">
      <c r="A14228">
        <v>4813</v>
      </c>
      <c r="B14228" t="s">
        <v>878</v>
      </c>
      <c r="C14228">
        <v>6140</v>
      </c>
      <c r="D14228" t="s">
        <v>7057</v>
      </c>
      <c r="E14228" t="s">
        <v>23051</v>
      </c>
      <c r="F14228" t="e">
        <f>+VLOOKUP(A14228,[1]Instituciones!$B$2:$E$368,4)</f>
        <v>#N/A</v>
      </c>
    </row>
    <row r="14229" spans="1:6" x14ac:dyDescent="0.3">
      <c r="A14229">
        <v>4813</v>
      </c>
      <c r="B14229" t="s">
        <v>878</v>
      </c>
      <c r="C14229">
        <v>6142</v>
      </c>
      <c r="D14229" t="s">
        <v>7057</v>
      </c>
      <c r="E14229" t="s">
        <v>23052</v>
      </c>
      <c r="F14229" t="e">
        <f>+VLOOKUP(A14229,[1]Instituciones!$B$2:$E$368,4)</f>
        <v>#N/A</v>
      </c>
    </row>
    <row r="14230" spans="1:6" x14ac:dyDescent="0.3">
      <c r="A14230">
        <v>4813</v>
      </c>
      <c r="B14230" t="s">
        <v>878</v>
      </c>
      <c r="C14230">
        <v>52606</v>
      </c>
      <c r="D14230" t="s">
        <v>7057</v>
      </c>
      <c r="E14230" t="s">
        <v>23053</v>
      </c>
      <c r="F14230" t="e">
        <f>+VLOOKUP(A14230,[1]Instituciones!$B$2:$E$368,4)</f>
        <v>#N/A</v>
      </c>
    </row>
    <row r="14231" spans="1:6" x14ac:dyDescent="0.3">
      <c r="A14231">
        <v>4813</v>
      </c>
      <c r="B14231" t="s">
        <v>878</v>
      </c>
      <c r="C14231">
        <v>6101</v>
      </c>
      <c r="D14231" t="s">
        <v>7057</v>
      </c>
      <c r="E14231" t="s">
        <v>23054</v>
      </c>
      <c r="F14231" t="e">
        <f>+VLOOKUP(A14231,[1]Instituciones!$B$2:$E$368,4)</f>
        <v>#N/A</v>
      </c>
    </row>
    <row r="14232" spans="1:6" x14ac:dyDescent="0.3">
      <c r="A14232">
        <v>4813</v>
      </c>
      <c r="B14232" t="s">
        <v>878</v>
      </c>
      <c r="C14232">
        <v>6123</v>
      </c>
      <c r="D14232" t="s">
        <v>7057</v>
      </c>
      <c r="E14232" t="s">
        <v>23055</v>
      </c>
      <c r="F14232" t="e">
        <f>+VLOOKUP(A14232,[1]Instituciones!$B$2:$E$368,4)</f>
        <v>#N/A</v>
      </c>
    </row>
    <row r="14233" spans="1:6" x14ac:dyDescent="0.3">
      <c r="A14233">
        <v>4813</v>
      </c>
      <c r="B14233" t="s">
        <v>878</v>
      </c>
      <c r="C14233">
        <v>108263</v>
      </c>
      <c r="D14233" t="s">
        <v>6490</v>
      </c>
      <c r="E14233" t="s">
        <v>23056</v>
      </c>
      <c r="F14233" t="e">
        <f>+VLOOKUP(A14233,[1]Instituciones!$B$2:$E$368,4)</f>
        <v>#N/A</v>
      </c>
    </row>
    <row r="14234" spans="1:6" x14ac:dyDescent="0.3">
      <c r="A14234">
        <v>4813</v>
      </c>
      <c r="B14234" t="s">
        <v>878</v>
      </c>
      <c r="C14234">
        <v>109629</v>
      </c>
      <c r="D14234" t="s">
        <v>6490</v>
      </c>
      <c r="E14234" t="s">
        <v>23057</v>
      </c>
      <c r="F14234" t="e">
        <f>+VLOOKUP(A14234,[1]Instituciones!$B$2:$E$368,4)</f>
        <v>#N/A</v>
      </c>
    </row>
    <row r="14235" spans="1:6" x14ac:dyDescent="0.3">
      <c r="A14235">
        <v>4813</v>
      </c>
      <c r="B14235" t="s">
        <v>878</v>
      </c>
      <c r="C14235">
        <v>110702</v>
      </c>
      <c r="D14235" t="s">
        <v>6490</v>
      </c>
      <c r="E14235" t="s">
        <v>23058</v>
      </c>
      <c r="F14235" t="e">
        <f>+VLOOKUP(A14235,[1]Instituciones!$B$2:$E$368,4)</f>
        <v>#N/A</v>
      </c>
    </row>
    <row r="14236" spans="1:6" x14ac:dyDescent="0.3">
      <c r="A14236">
        <v>4813</v>
      </c>
      <c r="B14236" t="s">
        <v>878</v>
      </c>
      <c r="C14236">
        <v>105298</v>
      </c>
      <c r="D14236" t="s">
        <v>8043</v>
      </c>
      <c r="E14236" t="s">
        <v>23059</v>
      </c>
      <c r="F14236" t="e">
        <f>+VLOOKUP(A14236,[1]Instituciones!$B$2:$E$368,4)</f>
        <v>#N/A</v>
      </c>
    </row>
    <row r="14237" spans="1:6" x14ac:dyDescent="0.3">
      <c r="A14237">
        <v>4813</v>
      </c>
      <c r="B14237" t="s">
        <v>878</v>
      </c>
      <c r="C14237">
        <v>111434</v>
      </c>
      <c r="D14237" t="s">
        <v>8044</v>
      </c>
      <c r="E14237" t="s">
        <v>23060</v>
      </c>
      <c r="F14237" t="e">
        <f>+VLOOKUP(A14237,[1]Instituciones!$B$2:$E$368,4)</f>
        <v>#N/A</v>
      </c>
    </row>
    <row r="14238" spans="1:6" x14ac:dyDescent="0.3">
      <c r="A14238">
        <v>4813</v>
      </c>
      <c r="B14238" t="s">
        <v>878</v>
      </c>
      <c r="C14238">
        <v>111435</v>
      </c>
      <c r="D14238" t="s">
        <v>8044</v>
      </c>
      <c r="E14238" t="s">
        <v>23061</v>
      </c>
      <c r="F14238" t="e">
        <f>+VLOOKUP(A14238,[1]Instituciones!$B$2:$E$368,4)</f>
        <v>#N/A</v>
      </c>
    </row>
    <row r="14239" spans="1:6" x14ac:dyDescent="0.3">
      <c r="A14239">
        <v>4813</v>
      </c>
      <c r="B14239" t="s">
        <v>878</v>
      </c>
      <c r="C14239">
        <v>108560</v>
      </c>
      <c r="D14239" t="s">
        <v>8045</v>
      </c>
      <c r="E14239" t="s">
        <v>23062</v>
      </c>
      <c r="F14239" t="e">
        <f>+VLOOKUP(A14239,[1]Instituciones!$B$2:$E$368,4)</f>
        <v>#N/A</v>
      </c>
    </row>
    <row r="14240" spans="1:6" x14ac:dyDescent="0.3">
      <c r="A14240">
        <v>4813</v>
      </c>
      <c r="B14240" t="s">
        <v>878</v>
      </c>
      <c r="C14240">
        <v>103195</v>
      </c>
      <c r="D14240" t="s">
        <v>7932</v>
      </c>
      <c r="E14240" t="s">
        <v>23063</v>
      </c>
      <c r="F14240" t="e">
        <f>+VLOOKUP(A14240,[1]Instituciones!$B$2:$E$368,4)</f>
        <v>#N/A</v>
      </c>
    </row>
    <row r="14241" spans="1:6" x14ac:dyDescent="0.3">
      <c r="A14241">
        <v>4813</v>
      </c>
      <c r="B14241" t="s">
        <v>878</v>
      </c>
      <c r="C14241">
        <v>108555</v>
      </c>
      <c r="D14241" t="s">
        <v>7496</v>
      </c>
      <c r="E14241" t="s">
        <v>23064</v>
      </c>
      <c r="F14241" t="e">
        <f>+VLOOKUP(A14241,[1]Instituciones!$B$2:$E$368,4)</f>
        <v>#N/A</v>
      </c>
    </row>
    <row r="14242" spans="1:6" x14ac:dyDescent="0.3">
      <c r="A14242">
        <v>4813</v>
      </c>
      <c r="B14242" t="s">
        <v>878</v>
      </c>
      <c r="C14242">
        <v>110334</v>
      </c>
      <c r="D14242" t="s">
        <v>7496</v>
      </c>
      <c r="E14242" t="s">
        <v>23065</v>
      </c>
      <c r="F14242" t="e">
        <f>+VLOOKUP(A14242,[1]Instituciones!$B$2:$E$368,4)</f>
        <v>#N/A</v>
      </c>
    </row>
    <row r="14243" spans="1:6" x14ac:dyDescent="0.3">
      <c r="A14243">
        <v>4813</v>
      </c>
      <c r="B14243" t="s">
        <v>878</v>
      </c>
      <c r="C14243">
        <v>108545</v>
      </c>
      <c r="D14243" t="s">
        <v>8046</v>
      </c>
      <c r="E14243" t="s">
        <v>23066</v>
      </c>
      <c r="F14243" t="e">
        <f>+VLOOKUP(A14243,[1]Instituciones!$B$2:$E$368,4)</f>
        <v>#N/A</v>
      </c>
    </row>
    <row r="14244" spans="1:6" x14ac:dyDescent="0.3">
      <c r="A14244">
        <v>4813</v>
      </c>
      <c r="B14244" t="s">
        <v>878</v>
      </c>
      <c r="C14244">
        <v>105527</v>
      </c>
      <c r="D14244" t="s">
        <v>8047</v>
      </c>
      <c r="E14244" t="s">
        <v>23067</v>
      </c>
      <c r="F14244" t="e">
        <f>+VLOOKUP(A14244,[1]Instituciones!$B$2:$E$368,4)</f>
        <v>#N/A</v>
      </c>
    </row>
    <row r="14245" spans="1:6" x14ac:dyDescent="0.3">
      <c r="A14245">
        <v>4813</v>
      </c>
      <c r="B14245" t="s">
        <v>878</v>
      </c>
      <c r="C14245">
        <v>104742</v>
      </c>
      <c r="D14245" t="s">
        <v>8047</v>
      </c>
      <c r="E14245" t="s">
        <v>23068</v>
      </c>
      <c r="F14245" t="e">
        <f>+VLOOKUP(A14245,[1]Instituciones!$B$2:$E$368,4)</f>
        <v>#N/A</v>
      </c>
    </row>
    <row r="14246" spans="1:6" x14ac:dyDescent="0.3">
      <c r="A14246">
        <v>4813</v>
      </c>
      <c r="B14246" t="s">
        <v>878</v>
      </c>
      <c r="C14246">
        <v>106141</v>
      </c>
      <c r="D14246" t="s">
        <v>8047</v>
      </c>
      <c r="E14246" t="s">
        <v>23069</v>
      </c>
      <c r="F14246" t="e">
        <f>+VLOOKUP(A14246,[1]Instituciones!$B$2:$E$368,4)</f>
        <v>#N/A</v>
      </c>
    </row>
    <row r="14247" spans="1:6" x14ac:dyDescent="0.3">
      <c r="A14247">
        <v>4813</v>
      </c>
      <c r="B14247" t="s">
        <v>878</v>
      </c>
      <c r="C14247">
        <v>111729</v>
      </c>
      <c r="D14247" t="s">
        <v>8048</v>
      </c>
      <c r="E14247" t="s">
        <v>23070</v>
      </c>
      <c r="F14247" t="e">
        <f>+VLOOKUP(A14247,[1]Instituciones!$B$2:$E$368,4)</f>
        <v>#N/A</v>
      </c>
    </row>
    <row r="14248" spans="1:6" x14ac:dyDescent="0.3">
      <c r="A14248">
        <v>4813</v>
      </c>
      <c r="B14248" t="s">
        <v>878</v>
      </c>
      <c r="C14248">
        <v>104744</v>
      </c>
      <c r="D14248" t="s">
        <v>8049</v>
      </c>
      <c r="E14248" t="s">
        <v>23071</v>
      </c>
      <c r="F14248" t="e">
        <f>+VLOOKUP(A14248,[1]Instituciones!$B$2:$E$368,4)</f>
        <v>#N/A</v>
      </c>
    </row>
    <row r="14249" spans="1:6" x14ac:dyDescent="0.3">
      <c r="A14249">
        <v>4813</v>
      </c>
      <c r="B14249" t="s">
        <v>878</v>
      </c>
      <c r="C14249">
        <v>54631</v>
      </c>
      <c r="D14249" t="s">
        <v>8050</v>
      </c>
      <c r="E14249" t="s">
        <v>23072</v>
      </c>
      <c r="F14249" t="e">
        <f>+VLOOKUP(A14249,[1]Instituciones!$B$2:$E$368,4)</f>
        <v>#N/A</v>
      </c>
    </row>
    <row r="14250" spans="1:6" x14ac:dyDescent="0.3">
      <c r="A14250">
        <v>4813</v>
      </c>
      <c r="B14250" t="s">
        <v>878</v>
      </c>
      <c r="C14250">
        <v>107382</v>
      </c>
      <c r="D14250" t="s">
        <v>8051</v>
      </c>
      <c r="E14250" t="s">
        <v>23073</v>
      </c>
      <c r="F14250" t="e">
        <f>+VLOOKUP(A14250,[1]Instituciones!$B$2:$E$368,4)</f>
        <v>#N/A</v>
      </c>
    </row>
    <row r="14251" spans="1:6" x14ac:dyDescent="0.3">
      <c r="A14251">
        <v>4813</v>
      </c>
      <c r="B14251" t="s">
        <v>878</v>
      </c>
      <c r="C14251">
        <v>111063</v>
      </c>
      <c r="D14251" t="s">
        <v>8052</v>
      </c>
      <c r="E14251" t="s">
        <v>23074</v>
      </c>
      <c r="F14251" t="e">
        <f>+VLOOKUP(A14251,[1]Instituciones!$B$2:$E$368,4)</f>
        <v>#N/A</v>
      </c>
    </row>
    <row r="14252" spans="1:6" x14ac:dyDescent="0.3">
      <c r="A14252">
        <v>4813</v>
      </c>
      <c r="B14252" t="s">
        <v>878</v>
      </c>
      <c r="C14252">
        <v>109139</v>
      </c>
      <c r="D14252" t="s">
        <v>8052</v>
      </c>
      <c r="E14252" t="s">
        <v>23075</v>
      </c>
      <c r="F14252" t="e">
        <f>+VLOOKUP(A14252,[1]Instituciones!$B$2:$E$368,4)</f>
        <v>#N/A</v>
      </c>
    </row>
    <row r="14253" spans="1:6" x14ac:dyDescent="0.3">
      <c r="A14253">
        <v>4813</v>
      </c>
      <c r="B14253" t="s">
        <v>878</v>
      </c>
      <c r="C14253">
        <v>105697</v>
      </c>
      <c r="D14253" t="s">
        <v>8052</v>
      </c>
      <c r="E14253" t="s">
        <v>23076</v>
      </c>
      <c r="F14253" t="e">
        <f>+VLOOKUP(A14253,[1]Instituciones!$B$2:$E$368,4)</f>
        <v>#N/A</v>
      </c>
    </row>
    <row r="14254" spans="1:6" x14ac:dyDescent="0.3">
      <c r="A14254">
        <v>4813</v>
      </c>
      <c r="B14254" t="s">
        <v>878</v>
      </c>
      <c r="C14254">
        <v>105792</v>
      </c>
      <c r="D14254" t="s">
        <v>8052</v>
      </c>
      <c r="E14254" t="s">
        <v>23077</v>
      </c>
      <c r="F14254" t="e">
        <f>+VLOOKUP(A14254,[1]Instituciones!$B$2:$E$368,4)</f>
        <v>#N/A</v>
      </c>
    </row>
    <row r="14255" spans="1:6" x14ac:dyDescent="0.3">
      <c r="A14255">
        <v>4813</v>
      </c>
      <c r="B14255" t="s">
        <v>878</v>
      </c>
      <c r="C14255">
        <v>110948</v>
      </c>
      <c r="D14255" t="s">
        <v>8052</v>
      </c>
      <c r="E14255" t="s">
        <v>23078</v>
      </c>
      <c r="F14255" t="e">
        <f>+VLOOKUP(A14255,[1]Instituciones!$B$2:$E$368,4)</f>
        <v>#N/A</v>
      </c>
    </row>
    <row r="14256" spans="1:6" x14ac:dyDescent="0.3">
      <c r="A14256">
        <v>4813</v>
      </c>
      <c r="B14256" t="s">
        <v>878</v>
      </c>
      <c r="C14256">
        <v>105825</v>
      </c>
      <c r="D14256" t="s">
        <v>8053</v>
      </c>
      <c r="E14256" t="s">
        <v>23079</v>
      </c>
      <c r="F14256" t="e">
        <f>+VLOOKUP(A14256,[1]Instituciones!$B$2:$E$368,4)</f>
        <v>#N/A</v>
      </c>
    </row>
    <row r="14257" spans="1:6" x14ac:dyDescent="0.3">
      <c r="A14257">
        <v>4813</v>
      </c>
      <c r="B14257" t="s">
        <v>878</v>
      </c>
      <c r="C14257">
        <v>105501</v>
      </c>
      <c r="D14257" t="s">
        <v>8054</v>
      </c>
      <c r="E14257" t="s">
        <v>23080</v>
      </c>
      <c r="F14257" t="e">
        <f>+VLOOKUP(A14257,[1]Instituciones!$B$2:$E$368,4)</f>
        <v>#N/A</v>
      </c>
    </row>
    <row r="14258" spans="1:6" x14ac:dyDescent="0.3">
      <c r="A14258">
        <v>4813</v>
      </c>
      <c r="B14258" t="s">
        <v>878</v>
      </c>
      <c r="C14258">
        <v>105504</v>
      </c>
      <c r="D14258" t="s">
        <v>8055</v>
      </c>
      <c r="E14258" t="s">
        <v>23081</v>
      </c>
      <c r="F14258" t="e">
        <f>+VLOOKUP(A14258,[1]Instituciones!$B$2:$E$368,4)</f>
        <v>#N/A</v>
      </c>
    </row>
    <row r="14259" spans="1:6" x14ac:dyDescent="0.3">
      <c r="A14259">
        <v>4813</v>
      </c>
      <c r="B14259" t="s">
        <v>878</v>
      </c>
      <c r="C14259">
        <v>108558</v>
      </c>
      <c r="D14259" t="s">
        <v>8056</v>
      </c>
      <c r="E14259" t="s">
        <v>23082</v>
      </c>
      <c r="F14259" t="e">
        <f>+VLOOKUP(A14259,[1]Instituciones!$B$2:$E$368,4)</f>
        <v>#N/A</v>
      </c>
    </row>
    <row r="14260" spans="1:6" x14ac:dyDescent="0.3">
      <c r="A14260">
        <v>4813</v>
      </c>
      <c r="B14260" t="s">
        <v>878</v>
      </c>
      <c r="C14260">
        <v>2382</v>
      </c>
      <c r="D14260" t="s">
        <v>8057</v>
      </c>
      <c r="E14260" t="s">
        <v>23083</v>
      </c>
      <c r="F14260" t="e">
        <f>+VLOOKUP(A14260,[1]Instituciones!$B$2:$E$368,4)</f>
        <v>#N/A</v>
      </c>
    </row>
    <row r="14261" spans="1:6" x14ac:dyDescent="0.3">
      <c r="A14261">
        <v>4813</v>
      </c>
      <c r="B14261" t="s">
        <v>878</v>
      </c>
      <c r="C14261">
        <v>54295</v>
      </c>
      <c r="D14261" t="s">
        <v>8058</v>
      </c>
      <c r="E14261" t="s">
        <v>23084</v>
      </c>
      <c r="F14261" t="e">
        <f>+VLOOKUP(A14261,[1]Instituciones!$B$2:$E$368,4)</f>
        <v>#N/A</v>
      </c>
    </row>
    <row r="14262" spans="1:6" x14ac:dyDescent="0.3">
      <c r="A14262">
        <v>4813</v>
      </c>
      <c r="B14262" t="s">
        <v>878</v>
      </c>
      <c r="C14262">
        <v>54274</v>
      </c>
      <c r="D14262" t="s">
        <v>8058</v>
      </c>
      <c r="E14262" t="s">
        <v>23085</v>
      </c>
      <c r="F14262" t="e">
        <f>+VLOOKUP(A14262,[1]Instituciones!$B$2:$E$368,4)</f>
        <v>#N/A</v>
      </c>
    </row>
    <row r="14263" spans="1:6" x14ac:dyDescent="0.3">
      <c r="A14263">
        <v>4813</v>
      </c>
      <c r="B14263" t="s">
        <v>878</v>
      </c>
      <c r="C14263">
        <v>2383</v>
      </c>
      <c r="D14263" t="s">
        <v>8059</v>
      </c>
      <c r="E14263" t="s">
        <v>23086</v>
      </c>
      <c r="F14263" t="e">
        <f>+VLOOKUP(A14263,[1]Instituciones!$B$2:$E$368,4)</f>
        <v>#N/A</v>
      </c>
    </row>
    <row r="14264" spans="1:6" x14ac:dyDescent="0.3">
      <c r="A14264">
        <v>4813</v>
      </c>
      <c r="B14264" t="s">
        <v>878</v>
      </c>
      <c r="C14264">
        <v>102912</v>
      </c>
      <c r="D14264" t="s">
        <v>8060</v>
      </c>
      <c r="E14264" t="s">
        <v>23087</v>
      </c>
      <c r="F14264" t="e">
        <f>+VLOOKUP(A14264,[1]Instituciones!$B$2:$E$368,4)</f>
        <v>#N/A</v>
      </c>
    </row>
    <row r="14265" spans="1:6" x14ac:dyDescent="0.3">
      <c r="A14265">
        <v>4813</v>
      </c>
      <c r="B14265" t="s">
        <v>878</v>
      </c>
      <c r="C14265">
        <v>102212</v>
      </c>
      <c r="D14265" t="s">
        <v>8060</v>
      </c>
      <c r="E14265" t="s">
        <v>23088</v>
      </c>
      <c r="F14265" t="e">
        <f>+VLOOKUP(A14265,[1]Instituciones!$B$2:$E$368,4)</f>
        <v>#N/A</v>
      </c>
    </row>
    <row r="14266" spans="1:6" x14ac:dyDescent="0.3">
      <c r="A14266">
        <v>4813</v>
      </c>
      <c r="B14266" t="s">
        <v>878</v>
      </c>
      <c r="C14266">
        <v>102262</v>
      </c>
      <c r="D14266" t="s">
        <v>8060</v>
      </c>
      <c r="E14266" t="s">
        <v>23089</v>
      </c>
      <c r="F14266" t="e">
        <f>+VLOOKUP(A14266,[1]Instituciones!$B$2:$E$368,4)</f>
        <v>#N/A</v>
      </c>
    </row>
    <row r="14267" spans="1:6" x14ac:dyDescent="0.3">
      <c r="A14267">
        <v>4813</v>
      </c>
      <c r="B14267" t="s">
        <v>878</v>
      </c>
      <c r="C14267">
        <v>108540</v>
      </c>
      <c r="D14267" t="s">
        <v>8061</v>
      </c>
      <c r="E14267" t="s">
        <v>23090</v>
      </c>
      <c r="F14267" t="e">
        <f>+VLOOKUP(A14267,[1]Instituciones!$B$2:$E$368,4)</f>
        <v>#N/A</v>
      </c>
    </row>
    <row r="14268" spans="1:6" x14ac:dyDescent="0.3">
      <c r="A14268">
        <v>4813</v>
      </c>
      <c r="B14268" t="s">
        <v>878</v>
      </c>
      <c r="C14268">
        <v>104397</v>
      </c>
      <c r="D14268" t="s">
        <v>8062</v>
      </c>
      <c r="E14268" t="s">
        <v>23091</v>
      </c>
      <c r="F14268" t="e">
        <f>+VLOOKUP(A14268,[1]Instituciones!$B$2:$E$368,4)</f>
        <v>#N/A</v>
      </c>
    </row>
    <row r="14269" spans="1:6" x14ac:dyDescent="0.3">
      <c r="A14269">
        <v>4813</v>
      </c>
      <c r="B14269" t="s">
        <v>878</v>
      </c>
      <c r="C14269">
        <v>107448</v>
      </c>
      <c r="D14269" t="s">
        <v>8063</v>
      </c>
      <c r="E14269" t="s">
        <v>23092</v>
      </c>
      <c r="F14269" t="e">
        <f>+VLOOKUP(A14269,[1]Instituciones!$B$2:$E$368,4)</f>
        <v>#N/A</v>
      </c>
    </row>
    <row r="14270" spans="1:6" x14ac:dyDescent="0.3">
      <c r="A14270">
        <v>4813</v>
      </c>
      <c r="B14270" t="s">
        <v>878</v>
      </c>
      <c r="C14270">
        <v>105499</v>
      </c>
      <c r="D14270" t="s">
        <v>8064</v>
      </c>
      <c r="E14270" t="s">
        <v>23093</v>
      </c>
      <c r="F14270" t="e">
        <f>+VLOOKUP(A14270,[1]Instituciones!$B$2:$E$368,4)</f>
        <v>#N/A</v>
      </c>
    </row>
    <row r="14271" spans="1:6" x14ac:dyDescent="0.3">
      <c r="A14271">
        <v>4813</v>
      </c>
      <c r="B14271" t="s">
        <v>878</v>
      </c>
      <c r="C14271">
        <v>107986</v>
      </c>
      <c r="D14271" t="s">
        <v>4364</v>
      </c>
      <c r="E14271" t="s">
        <v>23094</v>
      </c>
      <c r="F14271" t="e">
        <f>+VLOOKUP(A14271,[1]Instituciones!$B$2:$E$368,4)</f>
        <v>#N/A</v>
      </c>
    </row>
    <row r="14272" spans="1:6" x14ac:dyDescent="0.3">
      <c r="A14272">
        <v>4813</v>
      </c>
      <c r="B14272" t="s">
        <v>878</v>
      </c>
      <c r="C14272">
        <v>106677</v>
      </c>
      <c r="D14272" t="s">
        <v>1949</v>
      </c>
      <c r="E14272" t="s">
        <v>23095</v>
      </c>
      <c r="F14272" t="e">
        <f>+VLOOKUP(A14272,[1]Instituciones!$B$2:$E$368,4)</f>
        <v>#N/A</v>
      </c>
    </row>
    <row r="14273" spans="1:6" x14ac:dyDescent="0.3">
      <c r="A14273">
        <v>4813</v>
      </c>
      <c r="B14273" t="s">
        <v>878</v>
      </c>
      <c r="C14273">
        <v>110909</v>
      </c>
      <c r="D14273" t="s">
        <v>1949</v>
      </c>
      <c r="E14273" t="s">
        <v>23096</v>
      </c>
      <c r="F14273" t="e">
        <f>+VLOOKUP(A14273,[1]Instituciones!$B$2:$E$368,4)</f>
        <v>#N/A</v>
      </c>
    </row>
    <row r="14274" spans="1:6" x14ac:dyDescent="0.3">
      <c r="A14274">
        <v>4813</v>
      </c>
      <c r="B14274" t="s">
        <v>878</v>
      </c>
      <c r="C14274">
        <v>106066</v>
      </c>
      <c r="D14274" t="s">
        <v>1949</v>
      </c>
      <c r="E14274" t="s">
        <v>23097</v>
      </c>
      <c r="F14274" t="e">
        <f>+VLOOKUP(A14274,[1]Instituciones!$B$2:$E$368,4)</f>
        <v>#N/A</v>
      </c>
    </row>
    <row r="14275" spans="1:6" x14ac:dyDescent="0.3">
      <c r="A14275">
        <v>4813</v>
      </c>
      <c r="B14275" t="s">
        <v>878</v>
      </c>
      <c r="C14275">
        <v>108541</v>
      </c>
      <c r="D14275" t="s">
        <v>1949</v>
      </c>
      <c r="E14275" t="s">
        <v>23098</v>
      </c>
      <c r="F14275" t="e">
        <f>+VLOOKUP(A14275,[1]Instituciones!$B$2:$E$368,4)</f>
        <v>#N/A</v>
      </c>
    </row>
    <row r="14276" spans="1:6" x14ac:dyDescent="0.3">
      <c r="A14276">
        <v>4813</v>
      </c>
      <c r="B14276" t="s">
        <v>878</v>
      </c>
      <c r="C14276">
        <v>104817</v>
      </c>
      <c r="D14276" t="s">
        <v>8065</v>
      </c>
      <c r="E14276" t="s">
        <v>23099</v>
      </c>
      <c r="F14276" t="e">
        <f>+VLOOKUP(A14276,[1]Instituciones!$B$2:$E$368,4)</f>
        <v>#N/A</v>
      </c>
    </row>
    <row r="14277" spans="1:6" x14ac:dyDescent="0.3">
      <c r="A14277">
        <v>4813</v>
      </c>
      <c r="B14277" t="s">
        <v>878</v>
      </c>
      <c r="C14277">
        <v>104745</v>
      </c>
      <c r="D14277" t="s">
        <v>8065</v>
      </c>
      <c r="E14277" t="s">
        <v>23100</v>
      </c>
      <c r="F14277" t="e">
        <f>+VLOOKUP(A14277,[1]Instituciones!$B$2:$E$368,4)</f>
        <v>#N/A</v>
      </c>
    </row>
    <row r="14278" spans="1:6" x14ac:dyDescent="0.3">
      <c r="A14278">
        <v>4813</v>
      </c>
      <c r="B14278" t="s">
        <v>878</v>
      </c>
      <c r="C14278">
        <v>106142</v>
      </c>
      <c r="D14278" t="s">
        <v>8065</v>
      </c>
      <c r="E14278" t="s">
        <v>23101</v>
      </c>
      <c r="F14278" t="e">
        <f>+VLOOKUP(A14278,[1]Instituciones!$B$2:$E$368,4)</f>
        <v>#N/A</v>
      </c>
    </row>
    <row r="14279" spans="1:6" x14ac:dyDescent="0.3">
      <c r="A14279">
        <v>4813</v>
      </c>
      <c r="B14279" t="s">
        <v>878</v>
      </c>
      <c r="C14279">
        <v>105528</v>
      </c>
      <c r="D14279" t="s">
        <v>8066</v>
      </c>
      <c r="E14279" t="s">
        <v>23102</v>
      </c>
      <c r="F14279" t="e">
        <f>+VLOOKUP(A14279,[1]Instituciones!$B$2:$E$368,4)</f>
        <v>#N/A</v>
      </c>
    </row>
    <row r="14280" spans="1:6" x14ac:dyDescent="0.3">
      <c r="A14280">
        <v>4813</v>
      </c>
      <c r="B14280" t="s">
        <v>878</v>
      </c>
      <c r="C14280">
        <v>111710</v>
      </c>
      <c r="D14280" t="s">
        <v>8066</v>
      </c>
      <c r="E14280" t="s">
        <v>23103</v>
      </c>
      <c r="F14280" t="e">
        <f>+VLOOKUP(A14280,[1]Instituciones!$B$2:$E$368,4)</f>
        <v>#N/A</v>
      </c>
    </row>
    <row r="14281" spans="1:6" x14ac:dyDescent="0.3">
      <c r="A14281">
        <v>4813</v>
      </c>
      <c r="B14281" t="s">
        <v>878</v>
      </c>
      <c r="C14281">
        <v>111711</v>
      </c>
      <c r="D14281" t="s">
        <v>8066</v>
      </c>
      <c r="E14281" t="s">
        <v>23104</v>
      </c>
      <c r="F14281" t="e">
        <f>+VLOOKUP(A14281,[1]Instituciones!$B$2:$E$368,4)</f>
        <v>#N/A</v>
      </c>
    </row>
    <row r="14282" spans="1:6" x14ac:dyDescent="0.3">
      <c r="A14282">
        <v>4813</v>
      </c>
      <c r="B14282" t="s">
        <v>878</v>
      </c>
      <c r="C14282">
        <v>53103</v>
      </c>
      <c r="D14282" t="s">
        <v>3340</v>
      </c>
      <c r="E14282" t="s">
        <v>23105</v>
      </c>
      <c r="F14282" t="e">
        <f>+VLOOKUP(A14282,[1]Instituciones!$B$2:$E$368,4)</f>
        <v>#N/A</v>
      </c>
    </row>
    <row r="14283" spans="1:6" x14ac:dyDescent="0.3">
      <c r="A14283">
        <v>4813</v>
      </c>
      <c r="B14283" t="s">
        <v>878</v>
      </c>
      <c r="C14283">
        <v>53166</v>
      </c>
      <c r="D14283" t="s">
        <v>4804</v>
      </c>
      <c r="E14283" t="s">
        <v>23106</v>
      </c>
      <c r="F14283" t="e">
        <f>+VLOOKUP(A14283,[1]Instituciones!$B$2:$E$368,4)</f>
        <v>#N/A</v>
      </c>
    </row>
    <row r="14284" spans="1:6" x14ac:dyDescent="0.3">
      <c r="A14284">
        <v>4813</v>
      </c>
      <c r="B14284" t="s">
        <v>878</v>
      </c>
      <c r="C14284">
        <v>53914</v>
      </c>
      <c r="D14284" t="s">
        <v>4804</v>
      </c>
      <c r="E14284" t="s">
        <v>23107</v>
      </c>
      <c r="F14284" t="e">
        <f>+VLOOKUP(A14284,[1]Instituciones!$B$2:$E$368,4)</f>
        <v>#N/A</v>
      </c>
    </row>
    <row r="14285" spans="1:6" x14ac:dyDescent="0.3">
      <c r="A14285">
        <v>4813</v>
      </c>
      <c r="B14285" t="s">
        <v>878</v>
      </c>
      <c r="C14285">
        <v>53481</v>
      </c>
      <c r="D14285" t="s">
        <v>4804</v>
      </c>
      <c r="E14285" t="s">
        <v>23108</v>
      </c>
      <c r="F14285" t="e">
        <f>+VLOOKUP(A14285,[1]Instituciones!$B$2:$E$368,4)</f>
        <v>#N/A</v>
      </c>
    </row>
    <row r="14286" spans="1:6" x14ac:dyDescent="0.3">
      <c r="A14286">
        <v>4813</v>
      </c>
      <c r="B14286" t="s">
        <v>878</v>
      </c>
      <c r="C14286">
        <v>53134</v>
      </c>
      <c r="D14286" t="s">
        <v>4804</v>
      </c>
      <c r="E14286" t="s">
        <v>23109</v>
      </c>
      <c r="F14286" t="e">
        <f>+VLOOKUP(A14286,[1]Instituciones!$B$2:$E$368,4)</f>
        <v>#N/A</v>
      </c>
    </row>
    <row r="14287" spans="1:6" x14ac:dyDescent="0.3">
      <c r="A14287">
        <v>4813</v>
      </c>
      <c r="B14287" t="s">
        <v>878</v>
      </c>
      <c r="C14287">
        <v>52766</v>
      </c>
      <c r="D14287" t="s">
        <v>6957</v>
      </c>
      <c r="E14287" t="s">
        <v>23110</v>
      </c>
      <c r="F14287" t="e">
        <f>+VLOOKUP(A14287,[1]Instituciones!$B$2:$E$368,4)</f>
        <v>#N/A</v>
      </c>
    </row>
    <row r="14288" spans="1:6" x14ac:dyDescent="0.3">
      <c r="A14288">
        <v>4813</v>
      </c>
      <c r="B14288" t="s">
        <v>878</v>
      </c>
      <c r="C14288">
        <v>110599</v>
      </c>
      <c r="D14288" t="s">
        <v>6957</v>
      </c>
      <c r="E14288" t="s">
        <v>23111</v>
      </c>
      <c r="F14288" t="e">
        <f>+VLOOKUP(A14288,[1]Instituciones!$B$2:$E$368,4)</f>
        <v>#N/A</v>
      </c>
    </row>
    <row r="14289" spans="1:6" x14ac:dyDescent="0.3">
      <c r="A14289">
        <v>4813</v>
      </c>
      <c r="B14289" t="s">
        <v>878</v>
      </c>
      <c r="C14289">
        <v>108272</v>
      </c>
      <c r="D14289" t="s">
        <v>6957</v>
      </c>
      <c r="E14289" t="s">
        <v>23112</v>
      </c>
      <c r="F14289" t="e">
        <f>+VLOOKUP(A14289,[1]Instituciones!$B$2:$E$368,4)</f>
        <v>#N/A</v>
      </c>
    </row>
    <row r="14290" spans="1:6" x14ac:dyDescent="0.3">
      <c r="A14290">
        <v>4813</v>
      </c>
      <c r="B14290" t="s">
        <v>878</v>
      </c>
      <c r="C14290">
        <v>109630</v>
      </c>
      <c r="D14290" t="s">
        <v>6957</v>
      </c>
      <c r="E14290" t="s">
        <v>23113</v>
      </c>
      <c r="F14290" t="e">
        <f>+VLOOKUP(A14290,[1]Instituciones!$B$2:$E$368,4)</f>
        <v>#N/A</v>
      </c>
    </row>
    <row r="14291" spans="1:6" x14ac:dyDescent="0.3">
      <c r="A14291">
        <v>4813</v>
      </c>
      <c r="B14291" t="s">
        <v>878</v>
      </c>
      <c r="C14291">
        <v>52619</v>
      </c>
      <c r="D14291" t="s">
        <v>8067</v>
      </c>
      <c r="E14291" t="s">
        <v>23114</v>
      </c>
      <c r="F14291" t="e">
        <f>+VLOOKUP(A14291,[1]Instituciones!$B$2:$E$368,4)</f>
        <v>#N/A</v>
      </c>
    </row>
    <row r="14292" spans="1:6" x14ac:dyDescent="0.3">
      <c r="A14292">
        <v>4813</v>
      </c>
      <c r="B14292" t="s">
        <v>878</v>
      </c>
      <c r="C14292">
        <v>105145</v>
      </c>
      <c r="D14292" t="s">
        <v>8068</v>
      </c>
      <c r="E14292" t="s">
        <v>23115</v>
      </c>
      <c r="F14292" t="e">
        <f>+VLOOKUP(A14292,[1]Instituciones!$B$2:$E$368,4)</f>
        <v>#N/A</v>
      </c>
    </row>
    <row r="14293" spans="1:6" x14ac:dyDescent="0.3">
      <c r="A14293">
        <v>4813</v>
      </c>
      <c r="B14293" t="s">
        <v>878</v>
      </c>
      <c r="C14293">
        <v>105033</v>
      </c>
      <c r="D14293" t="s">
        <v>8069</v>
      </c>
      <c r="E14293" t="s">
        <v>23116</v>
      </c>
      <c r="F14293" t="e">
        <f>+VLOOKUP(A14293,[1]Instituciones!$B$2:$E$368,4)</f>
        <v>#N/A</v>
      </c>
    </row>
    <row r="14294" spans="1:6" x14ac:dyDescent="0.3">
      <c r="A14294">
        <v>4813</v>
      </c>
      <c r="B14294" t="s">
        <v>878</v>
      </c>
      <c r="C14294">
        <v>111436</v>
      </c>
      <c r="D14294" t="s">
        <v>8069</v>
      </c>
      <c r="E14294" t="s">
        <v>23117</v>
      </c>
      <c r="F14294" t="e">
        <f>+VLOOKUP(A14294,[1]Instituciones!$B$2:$E$368,4)</f>
        <v>#N/A</v>
      </c>
    </row>
    <row r="14295" spans="1:6" x14ac:dyDescent="0.3">
      <c r="A14295">
        <v>4813</v>
      </c>
      <c r="B14295" t="s">
        <v>878</v>
      </c>
      <c r="C14295">
        <v>111437</v>
      </c>
      <c r="D14295" t="s">
        <v>8069</v>
      </c>
      <c r="E14295" t="s">
        <v>23118</v>
      </c>
      <c r="F14295" t="e">
        <f>+VLOOKUP(A14295,[1]Instituciones!$B$2:$E$368,4)</f>
        <v>#N/A</v>
      </c>
    </row>
    <row r="14296" spans="1:6" x14ac:dyDescent="0.3">
      <c r="A14296">
        <v>4813</v>
      </c>
      <c r="B14296" t="s">
        <v>878</v>
      </c>
      <c r="C14296">
        <v>105698</v>
      </c>
      <c r="D14296" t="s">
        <v>8070</v>
      </c>
      <c r="E14296" t="s">
        <v>23119</v>
      </c>
      <c r="F14296" t="e">
        <f>+VLOOKUP(A14296,[1]Instituciones!$B$2:$E$368,4)</f>
        <v>#N/A</v>
      </c>
    </row>
    <row r="14297" spans="1:6" x14ac:dyDescent="0.3">
      <c r="A14297">
        <v>4813</v>
      </c>
      <c r="B14297" t="s">
        <v>878</v>
      </c>
      <c r="C14297">
        <v>107495</v>
      </c>
      <c r="D14297" t="s">
        <v>8071</v>
      </c>
      <c r="E14297" t="s">
        <v>23120</v>
      </c>
      <c r="F14297" t="e">
        <f>+VLOOKUP(A14297,[1]Instituciones!$B$2:$E$368,4)</f>
        <v>#N/A</v>
      </c>
    </row>
    <row r="14298" spans="1:6" x14ac:dyDescent="0.3">
      <c r="A14298">
        <v>4813</v>
      </c>
      <c r="B14298" t="s">
        <v>878</v>
      </c>
      <c r="C14298">
        <v>109140</v>
      </c>
      <c r="D14298" t="s">
        <v>8072</v>
      </c>
      <c r="E14298" t="s">
        <v>23121</v>
      </c>
      <c r="F14298" t="e">
        <f>+VLOOKUP(A14298,[1]Instituciones!$B$2:$E$368,4)</f>
        <v>#N/A</v>
      </c>
    </row>
    <row r="14299" spans="1:6" x14ac:dyDescent="0.3">
      <c r="A14299">
        <v>4813</v>
      </c>
      <c r="B14299" t="s">
        <v>878</v>
      </c>
      <c r="C14299">
        <v>111062</v>
      </c>
      <c r="D14299" t="s">
        <v>8073</v>
      </c>
      <c r="E14299" t="s">
        <v>23122</v>
      </c>
      <c r="F14299" t="e">
        <f>+VLOOKUP(A14299,[1]Instituciones!$B$2:$E$368,4)</f>
        <v>#N/A</v>
      </c>
    </row>
    <row r="14300" spans="1:6" x14ac:dyDescent="0.3">
      <c r="A14300">
        <v>4813</v>
      </c>
      <c r="B14300" t="s">
        <v>878</v>
      </c>
      <c r="C14300">
        <v>110947</v>
      </c>
      <c r="D14300" t="s">
        <v>8073</v>
      </c>
      <c r="E14300" t="s">
        <v>23123</v>
      </c>
      <c r="F14300" t="e">
        <f>+VLOOKUP(A14300,[1]Instituciones!$B$2:$E$368,4)</f>
        <v>#N/A</v>
      </c>
    </row>
    <row r="14301" spans="1:6" x14ac:dyDescent="0.3">
      <c r="A14301">
        <v>4813</v>
      </c>
      <c r="B14301" t="s">
        <v>878</v>
      </c>
      <c r="C14301">
        <v>105791</v>
      </c>
      <c r="D14301" t="s">
        <v>8074</v>
      </c>
      <c r="E14301" t="s">
        <v>23124</v>
      </c>
      <c r="F14301" t="e">
        <f>+VLOOKUP(A14301,[1]Instituciones!$B$2:$E$368,4)</f>
        <v>#N/A</v>
      </c>
    </row>
    <row r="14302" spans="1:6" x14ac:dyDescent="0.3">
      <c r="A14302">
        <v>4813</v>
      </c>
      <c r="B14302" t="s">
        <v>878</v>
      </c>
      <c r="C14302">
        <v>105826</v>
      </c>
      <c r="D14302" t="s">
        <v>8074</v>
      </c>
      <c r="E14302" t="s">
        <v>23125</v>
      </c>
      <c r="F14302" t="e">
        <f>+VLOOKUP(A14302,[1]Instituciones!$B$2:$E$368,4)</f>
        <v>#N/A</v>
      </c>
    </row>
    <row r="14303" spans="1:6" x14ac:dyDescent="0.3">
      <c r="A14303">
        <v>4813</v>
      </c>
      <c r="B14303" t="s">
        <v>878</v>
      </c>
      <c r="C14303">
        <v>108548</v>
      </c>
      <c r="D14303" t="s">
        <v>8075</v>
      </c>
      <c r="E14303" t="s">
        <v>23126</v>
      </c>
      <c r="F14303" t="e">
        <f>+VLOOKUP(A14303,[1]Instituciones!$B$2:$E$368,4)</f>
        <v>#N/A</v>
      </c>
    </row>
    <row r="14304" spans="1:6" x14ac:dyDescent="0.3">
      <c r="A14304">
        <v>4813</v>
      </c>
      <c r="B14304" t="s">
        <v>878</v>
      </c>
      <c r="C14304">
        <v>52789</v>
      </c>
      <c r="D14304" t="s">
        <v>7387</v>
      </c>
      <c r="E14304" t="s">
        <v>23127</v>
      </c>
      <c r="F14304" t="e">
        <f>+VLOOKUP(A14304,[1]Instituciones!$B$2:$E$368,4)</f>
        <v>#N/A</v>
      </c>
    </row>
    <row r="14305" spans="1:6" x14ac:dyDescent="0.3">
      <c r="A14305">
        <v>4813</v>
      </c>
      <c r="B14305" t="s">
        <v>878</v>
      </c>
      <c r="C14305">
        <v>110350</v>
      </c>
      <c r="D14305" t="s">
        <v>4907</v>
      </c>
      <c r="E14305" t="s">
        <v>23128</v>
      </c>
      <c r="F14305" t="e">
        <f>+VLOOKUP(A14305,[1]Instituciones!$B$2:$E$368,4)</f>
        <v>#N/A</v>
      </c>
    </row>
    <row r="14306" spans="1:6" x14ac:dyDescent="0.3">
      <c r="A14306">
        <v>4813</v>
      </c>
      <c r="B14306" t="s">
        <v>878</v>
      </c>
      <c r="C14306">
        <v>108543</v>
      </c>
      <c r="D14306" t="s">
        <v>4907</v>
      </c>
      <c r="E14306" t="s">
        <v>23129</v>
      </c>
      <c r="F14306" t="e">
        <f>+VLOOKUP(A14306,[1]Instituciones!$B$2:$E$368,4)</f>
        <v>#N/A</v>
      </c>
    </row>
    <row r="14307" spans="1:6" x14ac:dyDescent="0.3">
      <c r="A14307">
        <v>4813</v>
      </c>
      <c r="B14307" t="s">
        <v>878</v>
      </c>
      <c r="C14307">
        <v>111707</v>
      </c>
      <c r="D14307" t="s">
        <v>8076</v>
      </c>
      <c r="E14307" t="s">
        <v>23130</v>
      </c>
      <c r="F14307" t="e">
        <f>+VLOOKUP(A14307,[1]Instituciones!$B$2:$E$368,4)</f>
        <v>#N/A</v>
      </c>
    </row>
    <row r="14308" spans="1:6" x14ac:dyDescent="0.3">
      <c r="A14308">
        <v>4813</v>
      </c>
      <c r="B14308" t="s">
        <v>878</v>
      </c>
      <c r="C14308">
        <v>111706</v>
      </c>
      <c r="D14308" t="s">
        <v>8076</v>
      </c>
      <c r="E14308" t="s">
        <v>23131</v>
      </c>
      <c r="F14308" t="e">
        <f>+VLOOKUP(A14308,[1]Instituciones!$B$2:$E$368,4)</f>
        <v>#N/A</v>
      </c>
    </row>
    <row r="14309" spans="1:6" x14ac:dyDescent="0.3">
      <c r="A14309">
        <v>4813</v>
      </c>
      <c r="B14309" t="s">
        <v>878</v>
      </c>
      <c r="C14309">
        <v>53079</v>
      </c>
      <c r="D14309" t="s">
        <v>8077</v>
      </c>
      <c r="E14309" t="s">
        <v>23132</v>
      </c>
      <c r="F14309" t="e">
        <f>+VLOOKUP(A14309,[1]Instituciones!$B$2:$E$368,4)</f>
        <v>#N/A</v>
      </c>
    </row>
    <row r="14310" spans="1:6" x14ac:dyDescent="0.3">
      <c r="A14310">
        <v>4813</v>
      </c>
      <c r="B14310" t="s">
        <v>878</v>
      </c>
      <c r="C14310">
        <v>53500</v>
      </c>
      <c r="D14310" t="s">
        <v>8078</v>
      </c>
      <c r="E14310" t="s">
        <v>23133</v>
      </c>
      <c r="F14310" t="e">
        <f>+VLOOKUP(A14310,[1]Instituciones!$B$2:$E$368,4)</f>
        <v>#N/A</v>
      </c>
    </row>
    <row r="14311" spans="1:6" x14ac:dyDescent="0.3">
      <c r="A14311">
        <v>4813</v>
      </c>
      <c r="B14311" t="s">
        <v>878</v>
      </c>
      <c r="C14311">
        <v>53407</v>
      </c>
      <c r="D14311" t="s">
        <v>8078</v>
      </c>
      <c r="E14311" t="s">
        <v>23134</v>
      </c>
      <c r="F14311" t="e">
        <f>+VLOOKUP(A14311,[1]Instituciones!$B$2:$E$368,4)</f>
        <v>#N/A</v>
      </c>
    </row>
    <row r="14312" spans="1:6" x14ac:dyDescent="0.3">
      <c r="A14312">
        <v>4813</v>
      </c>
      <c r="B14312" t="s">
        <v>878</v>
      </c>
      <c r="C14312">
        <v>53487</v>
      </c>
      <c r="D14312" t="s">
        <v>8078</v>
      </c>
      <c r="E14312" t="s">
        <v>23135</v>
      </c>
      <c r="F14312" t="e">
        <f>+VLOOKUP(A14312,[1]Instituciones!$B$2:$E$368,4)</f>
        <v>#N/A</v>
      </c>
    </row>
    <row r="14313" spans="1:6" x14ac:dyDescent="0.3">
      <c r="A14313">
        <v>4813</v>
      </c>
      <c r="B14313" t="s">
        <v>878</v>
      </c>
      <c r="C14313">
        <v>53575</v>
      </c>
      <c r="D14313" t="s">
        <v>8079</v>
      </c>
      <c r="E14313" t="s">
        <v>23136</v>
      </c>
      <c r="F14313" t="e">
        <f>+VLOOKUP(A14313,[1]Instituciones!$B$2:$E$368,4)</f>
        <v>#N/A</v>
      </c>
    </row>
    <row r="14314" spans="1:6" x14ac:dyDescent="0.3">
      <c r="A14314">
        <v>4813</v>
      </c>
      <c r="B14314" t="s">
        <v>878</v>
      </c>
      <c r="C14314">
        <v>105502</v>
      </c>
      <c r="D14314" t="s">
        <v>8080</v>
      </c>
      <c r="E14314" t="s">
        <v>23137</v>
      </c>
      <c r="F14314" t="e">
        <f>+VLOOKUP(A14314,[1]Instituciones!$B$2:$E$368,4)</f>
        <v>#N/A</v>
      </c>
    </row>
    <row r="14315" spans="1:6" x14ac:dyDescent="0.3">
      <c r="A14315">
        <v>4813</v>
      </c>
      <c r="B14315" t="s">
        <v>878</v>
      </c>
      <c r="C14315">
        <v>105505</v>
      </c>
      <c r="D14315" t="s">
        <v>8081</v>
      </c>
      <c r="E14315" t="s">
        <v>23138</v>
      </c>
      <c r="F14315" t="e">
        <f>+VLOOKUP(A14315,[1]Instituciones!$B$2:$E$368,4)</f>
        <v>#N/A</v>
      </c>
    </row>
    <row r="14316" spans="1:6" x14ac:dyDescent="0.3">
      <c r="A14316">
        <v>4813</v>
      </c>
      <c r="B14316" t="s">
        <v>878</v>
      </c>
      <c r="C14316">
        <v>108557</v>
      </c>
      <c r="D14316" t="s">
        <v>8082</v>
      </c>
      <c r="E14316" t="s">
        <v>23139</v>
      </c>
      <c r="F14316" t="e">
        <f>+VLOOKUP(A14316,[1]Instituciones!$B$2:$E$368,4)</f>
        <v>#N/A</v>
      </c>
    </row>
    <row r="14317" spans="1:6" x14ac:dyDescent="0.3">
      <c r="A14317">
        <v>4813</v>
      </c>
      <c r="B14317" t="s">
        <v>878</v>
      </c>
      <c r="C14317">
        <v>108546</v>
      </c>
      <c r="D14317" t="s">
        <v>5932</v>
      </c>
      <c r="E14317" t="s">
        <v>23140</v>
      </c>
      <c r="F14317" t="e">
        <f>+VLOOKUP(A14317,[1]Instituciones!$B$2:$E$368,4)</f>
        <v>#N/A</v>
      </c>
    </row>
    <row r="14318" spans="1:6" x14ac:dyDescent="0.3">
      <c r="A14318">
        <v>4813</v>
      </c>
      <c r="B14318" t="s">
        <v>878</v>
      </c>
      <c r="C14318">
        <v>105087</v>
      </c>
      <c r="D14318" t="s">
        <v>8083</v>
      </c>
      <c r="E14318" t="s">
        <v>23141</v>
      </c>
      <c r="F14318" t="e">
        <f>+VLOOKUP(A14318,[1]Instituciones!$B$2:$E$368,4)</f>
        <v>#N/A</v>
      </c>
    </row>
    <row r="14319" spans="1:6" x14ac:dyDescent="0.3">
      <c r="A14319">
        <v>4813</v>
      </c>
      <c r="B14319" t="s">
        <v>878</v>
      </c>
      <c r="C14319">
        <v>105526</v>
      </c>
      <c r="D14319" t="s">
        <v>8084</v>
      </c>
      <c r="E14319" t="s">
        <v>23142</v>
      </c>
      <c r="F14319" t="e">
        <f>+VLOOKUP(A14319,[1]Instituciones!$B$2:$E$368,4)</f>
        <v>#N/A</v>
      </c>
    </row>
    <row r="14320" spans="1:6" x14ac:dyDescent="0.3">
      <c r="A14320">
        <v>4813</v>
      </c>
      <c r="B14320" t="s">
        <v>878</v>
      </c>
      <c r="C14320">
        <v>106259</v>
      </c>
      <c r="D14320" t="s">
        <v>8085</v>
      </c>
      <c r="E14320" t="s">
        <v>23143</v>
      </c>
      <c r="F14320" t="e">
        <f>+VLOOKUP(A14320,[1]Instituciones!$B$2:$E$368,4)</f>
        <v>#N/A</v>
      </c>
    </row>
    <row r="14321" spans="1:6" x14ac:dyDescent="0.3">
      <c r="A14321">
        <v>4813</v>
      </c>
      <c r="B14321" t="s">
        <v>878</v>
      </c>
      <c r="C14321">
        <v>105665</v>
      </c>
      <c r="D14321" t="s">
        <v>8085</v>
      </c>
      <c r="E14321" t="s">
        <v>23144</v>
      </c>
      <c r="F14321" t="e">
        <f>+VLOOKUP(A14321,[1]Instituciones!$B$2:$E$368,4)</f>
        <v>#N/A</v>
      </c>
    </row>
    <row r="14322" spans="1:6" x14ac:dyDescent="0.3">
      <c r="A14322">
        <v>4813</v>
      </c>
      <c r="B14322" t="s">
        <v>878</v>
      </c>
      <c r="C14322">
        <v>101655</v>
      </c>
      <c r="D14322" t="s">
        <v>8085</v>
      </c>
      <c r="E14322" t="s">
        <v>23145</v>
      </c>
      <c r="F14322" t="e">
        <f>+VLOOKUP(A14322,[1]Instituciones!$B$2:$E$368,4)</f>
        <v>#N/A</v>
      </c>
    </row>
    <row r="14323" spans="1:6" x14ac:dyDescent="0.3">
      <c r="A14323">
        <v>4813</v>
      </c>
      <c r="B14323" t="s">
        <v>878</v>
      </c>
      <c r="C14323">
        <v>101723</v>
      </c>
      <c r="D14323" t="s">
        <v>8085</v>
      </c>
      <c r="E14323" t="s">
        <v>23146</v>
      </c>
      <c r="F14323" t="e">
        <f>+VLOOKUP(A14323,[1]Instituciones!$B$2:$E$368,4)</f>
        <v>#N/A</v>
      </c>
    </row>
    <row r="14324" spans="1:6" x14ac:dyDescent="0.3">
      <c r="A14324">
        <v>4813</v>
      </c>
      <c r="B14324" t="s">
        <v>878</v>
      </c>
      <c r="C14324">
        <v>105747</v>
      </c>
      <c r="D14324" t="s">
        <v>8086</v>
      </c>
      <c r="E14324" t="s">
        <v>23147</v>
      </c>
      <c r="F14324" t="e">
        <f>+VLOOKUP(A14324,[1]Instituciones!$B$2:$E$368,4)</f>
        <v>#N/A</v>
      </c>
    </row>
    <row r="14325" spans="1:6" x14ac:dyDescent="0.3">
      <c r="A14325">
        <v>4817</v>
      </c>
      <c r="B14325" t="s">
        <v>879</v>
      </c>
      <c r="C14325">
        <v>107995</v>
      </c>
      <c r="D14325" t="s">
        <v>8087</v>
      </c>
      <c r="E14325" t="s">
        <v>23148</v>
      </c>
      <c r="F14325" t="e">
        <f>+VLOOKUP(A14325,[1]Instituciones!$B$2:$E$368,4)</f>
        <v>#N/A</v>
      </c>
    </row>
    <row r="14326" spans="1:6" x14ac:dyDescent="0.3">
      <c r="A14326">
        <v>4817</v>
      </c>
      <c r="B14326" t="s">
        <v>879</v>
      </c>
      <c r="C14326">
        <v>108223</v>
      </c>
      <c r="D14326" t="s">
        <v>8088</v>
      </c>
      <c r="E14326" t="s">
        <v>23149</v>
      </c>
      <c r="F14326" t="e">
        <f>+VLOOKUP(A14326,[1]Instituciones!$B$2:$E$368,4)</f>
        <v>#N/A</v>
      </c>
    </row>
    <row r="14327" spans="1:6" x14ac:dyDescent="0.3">
      <c r="A14327">
        <v>4817</v>
      </c>
      <c r="B14327" t="s">
        <v>879</v>
      </c>
      <c r="C14327">
        <v>109180</v>
      </c>
      <c r="D14327" t="s">
        <v>8089</v>
      </c>
      <c r="E14327" t="s">
        <v>23150</v>
      </c>
      <c r="F14327" t="e">
        <f>+VLOOKUP(A14327,[1]Instituciones!$B$2:$E$368,4)</f>
        <v>#N/A</v>
      </c>
    </row>
    <row r="14328" spans="1:6" x14ac:dyDescent="0.3">
      <c r="A14328">
        <v>4817</v>
      </c>
      <c r="B14328" t="s">
        <v>879</v>
      </c>
      <c r="C14328">
        <v>108385</v>
      </c>
      <c r="D14328" t="s">
        <v>8090</v>
      </c>
      <c r="E14328" t="s">
        <v>23151</v>
      </c>
      <c r="F14328" t="e">
        <f>+VLOOKUP(A14328,[1]Instituciones!$B$2:$E$368,4)</f>
        <v>#N/A</v>
      </c>
    </row>
    <row r="14329" spans="1:6" x14ac:dyDescent="0.3">
      <c r="A14329">
        <v>4817</v>
      </c>
      <c r="B14329" t="s">
        <v>879</v>
      </c>
      <c r="C14329">
        <v>109286</v>
      </c>
      <c r="D14329" t="s">
        <v>8091</v>
      </c>
      <c r="E14329" t="s">
        <v>23152</v>
      </c>
      <c r="F14329" t="e">
        <f>+VLOOKUP(A14329,[1]Instituciones!$B$2:$E$368,4)</f>
        <v>#N/A</v>
      </c>
    </row>
    <row r="14330" spans="1:6" x14ac:dyDescent="0.3">
      <c r="A14330">
        <v>4817</v>
      </c>
      <c r="B14330" t="s">
        <v>879</v>
      </c>
      <c r="C14330">
        <v>108377</v>
      </c>
      <c r="D14330" t="s">
        <v>8092</v>
      </c>
      <c r="E14330" t="s">
        <v>23153</v>
      </c>
      <c r="F14330" t="e">
        <f>+VLOOKUP(A14330,[1]Instituciones!$B$2:$E$368,4)</f>
        <v>#N/A</v>
      </c>
    </row>
    <row r="14331" spans="1:6" x14ac:dyDescent="0.3">
      <c r="A14331">
        <v>4817</v>
      </c>
      <c r="B14331" t="s">
        <v>879</v>
      </c>
      <c r="C14331">
        <v>108356</v>
      </c>
      <c r="D14331" t="s">
        <v>8093</v>
      </c>
      <c r="E14331" t="s">
        <v>23154</v>
      </c>
      <c r="F14331" t="e">
        <f>+VLOOKUP(A14331,[1]Instituciones!$B$2:$E$368,4)</f>
        <v>#N/A</v>
      </c>
    </row>
    <row r="14332" spans="1:6" x14ac:dyDescent="0.3">
      <c r="A14332">
        <v>4817</v>
      </c>
      <c r="B14332" t="s">
        <v>879</v>
      </c>
      <c r="C14332">
        <v>90750</v>
      </c>
      <c r="D14332" t="s">
        <v>6490</v>
      </c>
      <c r="E14332" t="s">
        <v>23155</v>
      </c>
      <c r="F14332" t="e">
        <f>+VLOOKUP(A14332,[1]Instituciones!$B$2:$E$368,4)</f>
        <v>#N/A</v>
      </c>
    </row>
    <row r="14333" spans="1:6" x14ac:dyDescent="0.3">
      <c r="A14333">
        <v>4817</v>
      </c>
      <c r="B14333" t="s">
        <v>879</v>
      </c>
      <c r="C14333">
        <v>107994</v>
      </c>
      <c r="D14333" t="s">
        <v>8094</v>
      </c>
      <c r="E14333" t="s">
        <v>23156</v>
      </c>
      <c r="F14333" t="e">
        <f>+VLOOKUP(A14333,[1]Instituciones!$B$2:$E$368,4)</f>
        <v>#N/A</v>
      </c>
    </row>
    <row r="14334" spans="1:6" x14ac:dyDescent="0.3">
      <c r="A14334">
        <v>4817</v>
      </c>
      <c r="B14334" t="s">
        <v>879</v>
      </c>
      <c r="C14334">
        <v>105847</v>
      </c>
      <c r="D14334" t="s">
        <v>8095</v>
      </c>
      <c r="E14334" t="s">
        <v>23157</v>
      </c>
      <c r="F14334" t="e">
        <f>+VLOOKUP(A14334,[1]Instituciones!$B$2:$E$368,4)</f>
        <v>#N/A</v>
      </c>
    </row>
    <row r="14335" spans="1:6" x14ac:dyDescent="0.3">
      <c r="A14335">
        <v>4817</v>
      </c>
      <c r="B14335" t="s">
        <v>879</v>
      </c>
      <c r="C14335">
        <v>109196</v>
      </c>
      <c r="D14335" t="s">
        <v>8096</v>
      </c>
      <c r="E14335" t="s">
        <v>23158</v>
      </c>
      <c r="F14335" t="e">
        <f>+VLOOKUP(A14335,[1]Instituciones!$B$2:$E$368,4)</f>
        <v>#N/A</v>
      </c>
    </row>
    <row r="14336" spans="1:6" x14ac:dyDescent="0.3">
      <c r="A14336">
        <v>4817</v>
      </c>
      <c r="B14336" t="s">
        <v>879</v>
      </c>
      <c r="C14336">
        <v>108355</v>
      </c>
      <c r="D14336" t="s">
        <v>7117</v>
      </c>
      <c r="E14336" t="s">
        <v>23159</v>
      </c>
      <c r="F14336" t="e">
        <f>+VLOOKUP(A14336,[1]Instituciones!$B$2:$E$368,4)</f>
        <v>#N/A</v>
      </c>
    </row>
    <row r="14337" spans="1:6" x14ac:dyDescent="0.3">
      <c r="A14337">
        <v>4818</v>
      </c>
      <c r="B14337" t="s">
        <v>880</v>
      </c>
      <c r="C14337">
        <v>105045</v>
      </c>
      <c r="D14337" t="s">
        <v>1765</v>
      </c>
      <c r="E14337" t="s">
        <v>23160</v>
      </c>
      <c r="F14337" t="e">
        <f>+VLOOKUP(A14337,[1]Instituciones!$B$2:$E$368,4)</f>
        <v>#N/A</v>
      </c>
    </row>
    <row r="14338" spans="1:6" x14ac:dyDescent="0.3">
      <c r="A14338">
        <v>4818</v>
      </c>
      <c r="B14338" t="s">
        <v>880</v>
      </c>
      <c r="C14338">
        <v>104473</v>
      </c>
      <c r="D14338" t="s">
        <v>8097</v>
      </c>
      <c r="E14338" t="s">
        <v>23161</v>
      </c>
      <c r="F14338" t="e">
        <f>+VLOOKUP(A14338,[1]Instituciones!$B$2:$E$368,4)</f>
        <v>#N/A</v>
      </c>
    </row>
    <row r="14339" spans="1:6" x14ac:dyDescent="0.3">
      <c r="A14339">
        <v>4818</v>
      </c>
      <c r="B14339" t="s">
        <v>880</v>
      </c>
      <c r="C14339">
        <v>53229</v>
      </c>
      <c r="D14339" t="s">
        <v>952</v>
      </c>
      <c r="E14339" t="s">
        <v>23162</v>
      </c>
      <c r="F14339" t="e">
        <f>+VLOOKUP(A14339,[1]Instituciones!$B$2:$E$368,4)</f>
        <v>#N/A</v>
      </c>
    </row>
    <row r="14340" spans="1:6" x14ac:dyDescent="0.3">
      <c r="A14340">
        <v>4818</v>
      </c>
      <c r="B14340" t="s">
        <v>880</v>
      </c>
      <c r="C14340">
        <v>108561</v>
      </c>
      <c r="D14340" t="s">
        <v>4923</v>
      </c>
      <c r="E14340" t="s">
        <v>23163</v>
      </c>
      <c r="F14340" t="e">
        <f>+VLOOKUP(A14340,[1]Instituciones!$B$2:$E$368,4)</f>
        <v>#N/A</v>
      </c>
    </row>
    <row r="14341" spans="1:6" x14ac:dyDescent="0.3">
      <c r="A14341">
        <v>4818</v>
      </c>
      <c r="B14341" t="s">
        <v>880</v>
      </c>
      <c r="C14341">
        <v>106745</v>
      </c>
      <c r="D14341" t="s">
        <v>8098</v>
      </c>
      <c r="E14341" t="s">
        <v>23164</v>
      </c>
      <c r="F14341" t="e">
        <f>+VLOOKUP(A14341,[1]Instituciones!$B$2:$E$368,4)</f>
        <v>#N/A</v>
      </c>
    </row>
    <row r="14342" spans="1:6" x14ac:dyDescent="0.3">
      <c r="A14342">
        <v>4818</v>
      </c>
      <c r="B14342" t="s">
        <v>880</v>
      </c>
      <c r="C14342">
        <v>108551</v>
      </c>
      <c r="D14342" t="s">
        <v>2046</v>
      </c>
      <c r="E14342" t="s">
        <v>23165</v>
      </c>
      <c r="F14342" t="e">
        <f>+VLOOKUP(A14342,[1]Instituciones!$B$2:$E$368,4)</f>
        <v>#N/A</v>
      </c>
    </row>
    <row r="14343" spans="1:6" x14ac:dyDescent="0.3">
      <c r="A14343">
        <v>4818</v>
      </c>
      <c r="B14343" t="s">
        <v>880</v>
      </c>
      <c r="C14343">
        <v>107706</v>
      </c>
      <c r="D14343" t="s">
        <v>8099</v>
      </c>
      <c r="E14343" t="s">
        <v>23166</v>
      </c>
      <c r="F14343" t="e">
        <f>+VLOOKUP(A14343,[1]Instituciones!$B$2:$E$368,4)</f>
        <v>#N/A</v>
      </c>
    </row>
    <row r="14344" spans="1:6" x14ac:dyDescent="0.3">
      <c r="A14344">
        <v>4818</v>
      </c>
      <c r="B14344" t="s">
        <v>880</v>
      </c>
      <c r="C14344">
        <v>105908</v>
      </c>
      <c r="D14344" t="s">
        <v>4749</v>
      </c>
      <c r="E14344" t="s">
        <v>23167</v>
      </c>
      <c r="F14344" t="e">
        <f>+VLOOKUP(A14344,[1]Instituciones!$B$2:$E$368,4)</f>
        <v>#N/A</v>
      </c>
    </row>
    <row r="14345" spans="1:6" x14ac:dyDescent="0.3">
      <c r="A14345">
        <v>4818</v>
      </c>
      <c r="B14345" t="s">
        <v>880</v>
      </c>
      <c r="C14345">
        <v>2402</v>
      </c>
      <c r="D14345" t="s">
        <v>8100</v>
      </c>
      <c r="E14345" t="s">
        <v>23168</v>
      </c>
      <c r="F14345" t="e">
        <f>+VLOOKUP(A14345,[1]Instituciones!$B$2:$E$368,4)</f>
        <v>#N/A</v>
      </c>
    </row>
    <row r="14346" spans="1:6" x14ac:dyDescent="0.3">
      <c r="A14346">
        <v>4818</v>
      </c>
      <c r="B14346" t="s">
        <v>880</v>
      </c>
      <c r="C14346">
        <v>104472</v>
      </c>
      <c r="D14346" t="s">
        <v>7223</v>
      </c>
      <c r="E14346" t="s">
        <v>23169</v>
      </c>
      <c r="F14346" t="e">
        <f>+VLOOKUP(A14346,[1]Instituciones!$B$2:$E$368,4)</f>
        <v>#N/A</v>
      </c>
    </row>
    <row r="14347" spans="1:6" x14ac:dyDescent="0.3">
      <c r="A14347">
        <v>4818</v>
      </c>
      <c r="B14347" t="s">
        <v>880</v>
      </c>
      <c r="C14347">
        <v>105046</v>
      </c>
      <c r="D14347" t="s">
        <v>8101</v>
      </c>
      <c r="E14347" t="s">
        <v>23170</v>
      </c>
      <c r="F14347" t="e">
        <f>+VLOOKUP(A14347,[1]Instituciones!$B$2:$E$368,4)</f>
        <v>#N/A</v>
      </c>
    </row>
    <row r="14348" spans="1:6" x14ac:dyDescent="0.3">
      <c r="A14348">
        <v>4822</v>
      </c>
      <c r="B14348" t="s">
        <v>881</v>
      </c>
      <c r="C14348">
        <v>102219</v>
      </c>
      <c r="D14348" t="s">
        <v>1667</v>
      </c>
      <c r="E14348" t="s">
        <v>23171</v>
      </c>
      <c r="F14348" t="e">
        <f>+VLOOKUP(A14348,[1]Instituciones!$B$2:$E$368,4)</f>
        <v>#N/A</v>
      </c>
    </row>
    <row r="14349" spans="1:6" x14ac:dyDescent="0.3">
      <c r="A14349">
        <v>4822</v>
      </c>
      <c r="B14349" t="s">
        <v>881</v>
      </c>
      <c r="C14349">
        <v>106013</v>
      </c>
      <c r="D14349" t="s">
        <v>3431</v>
      </c>
      <c r="E14349" t="s">
        <v>23172</v>
      </c>
      <c r="F14349" t="e">
        <f>+VLOOKUP(A14349,[1]Instituciones!$B$2:$E$368,4)</f>
        <v>#N/A</v>
      </c>
    </row>
    <row r="14350" spans="1:6" x14ac:dyDescent="0.3">
      <c r="A14350">
        <v>4822</v>
      </c>
      <c r="B14350" t="s">
        <v>881</v>
      </c>
      <c r="C14350">
        <v>102915</v>
      </c>
      <c r="D14350" t="s">
        <v>8102</v>
      </c>
      <c r="E14350" t="s">
        <v>23173</v>
      </c>
      <c r="F14350" t="e">
        <f>+VLOOKUP(A14350,[1]Instituciones!$B$2:$E$368,4)</f>
        <v>#N/A</v>
      </c>
    </row>
    <row r="14351" spans="1:6" x14ac:dyDescent="0.3">
      <c r="A14351">
        <v>4822</v>
      </c>
      <c r="B14351" t="s">
        <v>881</v>
      </c>
      <c r="C14351">
        <v>106835</v>
      </c>
      <c r="D14351" t="s">
        <v>2192</v>
      </c>
      <c r="E14351" t="s">
        <v>23174</v>
      </c>
      <c r="F14351" t="e">
        <f>+VLOOKUP(A14351,[1]Instituciones!$B$2:$E$368,4)</f>
        <v>#N/A</v>
      </c>
    </row>
    <row r="14352" spans="1:6" x14ac:dyDescent="0.3">
      <c r="A14352">
        <v>4822</v>
      </c>
      <c r="B14352" t="s">
        <v>881</v>
      </c>
      <c r="C14352">
        <v>105001</v>
      </c>
      <c r="D14352" t="s">
        <v>946</v>
      </c>
      <c r="E14352" t="s">
        <v>23175</v>
      </c>
      <c r="F14352" t="e">
        <f>+VLOOKUP(A14352,[1]Instituciones!$B$2:$E$368,4)</f>
        <v>#N/A</v>
      </c>
    </row>
    <row r="14353" spans="1:6" x14ac:dyDescent="0.3">
      <c r="A14353">
        <v>4822</v>
      </c>
      <c r="B14353" t="s">
        <v>881</v>
      </c>
      <c r="C14353">
        <v>102389</v>
      </c>
      <c r="D14353" t="s">
        <v>3659</v>
      </c>
      <c r="E14353" t="s">
        <v>23176</v>
      </c>
      <c r="F14353" t="e">
        <f>+VLOOKUP(A14353,[1]Instituciones!$B$2:$E$368,4)</f>
        <v>#N/A</v>
      </c>
    </row>
    <row r="14354" spans="1:6" x14ac:dyDescent="0.3">
      <c r="A14354">
        <v>4822</v>
      </c>
      <c r="B14354" t="s">
        <v>881</v>
      </c>
      <c r="C14354">
        <v>106906</v>
      </c>
      <c r="D14354" t="s">
        <v>4735</v>
      </c>
      <c r="E14354" t="s">
        <v>23177</v>
      </c>
      <c r="F14354" t="e">
        <f>+VLOOKUP(A14354,[1]Instituciones!$B$2:$E$368,4)</f>
        <v>#N/A</v>
      </c>
    </row>
    <row r="14355" spans="1:6" x14ac:dyDescent="0.3">
      <c r="A14355">
        <v>4822</v>
      </c>
      <c r="B14355" t="s">
        <v>881</v>
      </c>
      <c r="C14355">
        <v>53867</v>
      </c>
      <c r="D14355" t="s">
        <v>2478</v>
      </c>
      <c r="E14355" t="s">
        <v>23178</v>
      </c>
      <c r="F14355" t="e">
        <f>+VLOOKUP(A14355,[1]Instituciones!$B$2:$E$368,4)</f>
        <v>#N/A</v>
      </c>
    </row>
    <row r="14356" spans="1:6" x14ac:dyDescent="0.3">
      <c r="A14356">
        <v>4822</v>
      </c>
      <c r="B14356" t="s">
        <v>881</v>
      </c>
      <c r="C14356">
        <v>54361</v>
      </c>
      <c r="D14356" t="s">
        <v>8103</v>
      </c>
      <c r="E14356" t="s">
        <v>23179</v>
      </c>
      <c r="F14356" t="e">
        <f>+VLOOKUP(A14356,[1]Instituciones!$B$2:$E$368,4)</f>
        <v>#N/A</v>
      </c>
    </row>
    <row r="14357" spans="1:6" x14ac:dyDescent="0.3">
      <c r="A14357">
        <v>4822</v>
      </c>
      <c r="B14357" t="s">
        <v>881</v>
      </c>
      <c r="C14357">
        <v>109179</v>
      </c>
      <c r="D14357" t="s">
        <v>8104</v>
      </c>
      <c r="E14357" t="s">
        <v>23180</v>
      </c>
      <c r="F14357" t="e">
        <f>+VLOOKUP(A14357,[1]Instituciones!$B$2:$E$368,4)</f>
        <v>#N/A</v>
      </c>
    </row>
    <row r="14358" spans="1:6" x14ac:dyDescent="0.3">
      <c r="A14358">
        <v>4822</v>
      </c>
      <c r="B14358" t="s">
        <v>881</v>
      </c>
      <c r="C14358">
        <v>108065</v>
      </c>
      <c r="D14358" t="s">
        <v>8105</v>
      </c>
      <c r="E14358" t="s">
        <v>23181</v>
      </c>
      <c r="F14358" t="e">
        <f>+VLOOKUP(A14358,[1]Instituciones!$B$2:$E$368,4)</f>
        <v>#N/A</v>
      </c>
    </row>
    <row r="14359" spans="1:6" x14ac:dyDescent="0.3">
      <c r="A14359">
        <v>4822</v>
      </c>
      <c r="B14359" t="s">
        <v>881</v>
      </c>
      <c r="C14359">
        <v>102951</v>
      </c>
      <c r="D14359" t="s">
        <v>8106</v>
      </c>
      <c r="E14359" t="s">
        <v>23182</v>
      </c>
      <c r="F14359" t="e">
        <f>+VLOOKUP(A14359,[1]Instituciones!$B$2:$E$368,4)</f>
        <v>#N/A</v>
      </c>
    </row>
    <row r="14360" spans="1:6" x14ac:dyDescent="0.3">
      <c r="A14360">
        <v>4822</v>
      </c>
      <c r="B14360" t="s">
        <v>881</v>
      </c>
      <c r="C14360">
        <v>107940</v>
      </c>
      <c r="D14360" t="s">
        <v>8107</v>
      </c>
      <c r="E14360" t="s">
        <v>23183</v>
      </c>
      <c r="F14360" t="e">
        <f>+VLOOKUP(A14360,[1]Instituciones!$B$2:$E$368,4)</f>
        <v>#N/A</v>
      </c>
    </row>
    <row r="14361" spans="1:6" x14ac:dyDescent="0.3">
      <c r="A14361">
        <v>4822</v>
      </c>
      <c r="B14361" t="s">
        <v>881</v>
      </c>
      <c r="C14361">
        <v>105133</v>
      </c>
      <c r="D14361" t="s">
        <v>6133</v>
      </c>
      <c r="E14361" t="s">
        <v>23184</v>
      </c>
      <c r="F14361" t="e">
        <f>+VLOOKUP(A14361,[1]Instituciones!$B$2:$E$368,4)</f>
        <v>#N/A</v>
      </c>
    </row>
    <row r="14362" spans="1:6" x14ac:dyDescent="0.3">
      <c r="A14362">
        <v>4822</v>
      </c>
      <c r="B14362" t="s">
        <v>881</v>
      </c>
      <c r="C14362">
        <v>111668</v>
      </c>
      <c r="D14362" t="s">
        <v>7513</v>
      </c>
      <c r="E14362" t="s">
        <v>23185</v>
      </c>
      <c r="F14362" t="e">
        <f>+VLOOKUP(A14362,[1]Instituciones!$B$2:$E$368,4)</f>
        <v>#N/A</v>
      </c>
    </row>
    <row r="14363" spans="1:6" x14ac:dyDescent="0.3">
      <c r="A14363">
        <v>4822</v>
      </c>
      <c r="B14363" t="s">
        <v>881</v>
      </c>
      <c r="C14363">
        <v>105789</v>
      </c>
      <c r="D14363" t="s">
        <v>8108</v>
      </c>
      <c r="E14363" t="s">
        <v>23186</v>
      </c>
      <c r="F14363" t="e">
        <f>+VLOOKUP(A14363,[1]Instituciones!$B$2:$E$368,4)</f>
        <v>#N/A</v>
      </c>
    </row>
    <row r="14364" spans="1:6" x14ac:dyDescent="0.3">
      <c r="A14364">
        <v>4822</v>
      </c>
      <c r="B14364" t="s">
        <v>881</v>
      </c>
      <c r="C14364">
        <v>105008</v>
      </c>
      <c r="D14364" t="s">
        <v>8109</v>
      </c>
      <c r="E14364" t="s">
        <v>23187</v>
      </c>
      <c r="F14364" t="e">
        <f>+VLOOKUP(A14364,[1]Instituciones!$B$2:$E$368,4)</f>
        <v>#N/A</v>
      </c>
    </row>
    <row r="14365" spans="1:6" x14ac:dyDescent="0.3">
      <c r="A14365">
        <v>4822</v>
      </c>
      <c r="B14365" t="s">
        <v>881</v>
      </c>
      <c r="C14365">
        <v>3954</v>
      </c>
      <c r="D14365" t="s">
        <v>8110</v>
      </c>
      <c r="E14365" t="s">
        <v>23188</v>
      </c>
      <c r="F14365" t="e">
        <f>+VLOOKUP(A14365,[1]Instituciones!$B$2:$E$368,4)</f>
        <v>#N/A</v>
      </c>
    </row>
    <row r="14366" spans="1:6" x14ac:dyDescent="0.3">
      <c r="A14366">
        <v>4822</v>
      </c>
      <c r="B14366" t="s">
        <v>881</v>
      </c>
      <c r="C14366">
        <v>108221</v>
      </c>
      <c r="D14366" t="s">
        <v>7981</v>
      </c>
      <c r="E14366" t="s">
        <v>23189</v>
      </c>
      <c r="F14366" t="e">
        <f>+VLOOKUP(A14366,[1]Instituciones!$B$2:$E$368,4)</f>
        <v>#N/A</v>
      </c>
    </row>
    <row r="14367" spans="1:6" x14ac:dyDescent="0.3">
      <c r="A14367">
        <v>4822</v>
      </c>
      <c r="B14367" t="s">
        <v>881</v>
      </c>
      <c r="C14367">
        <v>106012</v>
      </c>
      <c r="D14367" t="s">
        <v>8111</v>
      </c>
      <c r="E14367" t="s">
        <v>23190</v>
      </c>
      <c r="F14367" t="e">
        <f>+VLOOKUP(A14367,[1]Instituciones!$B$2:$E$368,4)</f>
        <v>#N/A</v>
      </c>
    </row>
    <row r="14368" spans="1:6" x14ac:dyDescent="0.3">
      <c r="A14368">
        <v>4822</v>
      </c>
      <c r="B14368" t="s">
        <v>881</v>
      </c>
      <c r="C14368">
        <v>111721</v>
      </c>
      <c r="D14368" t="s">
        <v>7514</v>
      </c>
      <c r="E14368" t="s">
        <v>23191</v>
      </c>
      <c r="F14368" t="e">
        <f>+VLOOKUP(A14368,[1]Instituciones!$B$2:$E$368,4)</f>
        <v>#N/A</v>
      </c>
    </row>
    <row r="14369" spans="1:6" x14ac:dyDescent="0.3">
      <c r="A14369">
        <v>4825</v>
      </c>
      <c r="B14369" t="s">
        <v>882</v>
      </c>
      <c r="C14369">
        <v>108591</v>
      </c>
      <c r="D14369" t="s">
        <v>1667</v>
      </c>
      <c r="E14369" t="s">
        <v>23192</v>
      </c>
      <c r="F14369" t="e">
        <f>+VLOOKUP(A14369,[1]Instituciones!$B$2:$E$368,4)</f>
        <v>#N/A</v>
      </c>
    </row>
    <row r="14370" spans="1:6" x14ac:dyDescent="0.3">
      <c r="A14370">
        <v>4825</v>
      </c>
      <c r="B14370" t="s">
        <v>882</v>
      </c>
      <c r="C14370">
        <v>108796</v>
      </c>
      <c r="D14370" t="s">
        <v>1921</v>
      </c>
      <c r="E14370" t="s">
        <v>23193</v>
      </c>
      <c r="F14370" t="e">
        <f>+VLOOKUP(A14370,[1]Instituciones!$B$2:$E$368,4)</f>
        <v>#N/A</v>
      </c>
    </row>
    <row r="14371" spans="1:6" x14ac:dyDescent="0.3">
      <c r="A14371">
        <v>4825</v>
      </c>
      <c r="B14371" t="s">
        <v>882</v>
      </c>
      <c r="C14371">
        <v>111197</v>
      </c>
      <c r="D14371" t="s">
        <v>1106</v>
      </c>
      <c r="E14371" t="s">
        <v>23194</v>
      </c>
      <c r="F14371" t="e">
        <f>+VLOOKUP(A14371,[1]Instituciones!$B$2:$E$368,4)</f>
        <v>#N/A</v>
      </c>
    </row>
    <row r="14372" spans="1:6" x14ac:dyDescent="0.3">
      <c r="A14372">
        <v>4825</v>
      </c>
      <c r="B14372" t="s">
        <v>882</v>
      </c>
      <c r="C14372">
        <v>108623</v>
      </c>
      <c r="D14372" t="s">
        <v>8112</v>
      </c>
      <c r="E14372" t="s">
        <v>23195</v>
      </c>
      <c r="F14372" t="e">
        <f>+VLOOKUP(A14372,[1]Instituciones!$B$2:$E$368,4)</f>
        <v>#N/A</v>
      </c>
    </row>
    <row r="14373" spans="1:6" x14ac:dyDescent="0.3">
      <c r="A14373">
        <v>4825</v>
      </c>
      <c r="B14373" t="s">
        <v>882</v>
      </c>
      <c r="C14373">
        <v>104624</v>
      </c>
      <c r="D14373" t="s">
        <v>8113</v>
      </c>
      <c r="E14373" t="s">
        <v>23196</v>
      </c>
      <c r="F14373" t="e">
        <f>+VLOOKUP(A14373,[1]Instituciones!$B$2:$E$368,4)</f>
        <v>#N/A</v>
      </c>
    </row>
    <row r="14374" spans="1:6" x14ac:dyDescent="0.3">
      <c r="A14374">
        <v>4825</v>
      </c>
      <c r="B14374" t="s">
        <v>882</v>
      </c>
      <c r="C14374">
        <v>104383</v>
      </c>
      <c r="D14374" t="s">
        <v>8114</v>
      </c>
      <c r="E14374" t="s">
        <v>23197</v>
      </c>
      <c r="F14374" t="e">
        <f>+VLOOKUP(A14374,[1]Instituciones!$B$2:$E$368,4)</f>
        <v>#N/A</v>
      </c>
    </row>
    <row r="14375" spans="1:6" x14ac:dyDescent="0.3">
      <c r="A14375">
        <v>4825</v>
      </c>
      <c r="B14375" t="s">
        <v>882</v>
      </c>
      <c r="C14375">
        <v>103242</v>
      </c>
      <c r="D14375" t="s">
        <v>8115</v>
      </c>
      <c r="E14375" t="s">
        <v>23198</v>
      </c>
      <c r="F14375" t="e">
        <f>+VLOOKUP(A14375,[1]Instituciones!$B$2:$E$368,4)</f>
        <v>#N/A</v>
      </c>
    </row>
    <row r="14376" spans="1:6" x14ac:dyDescent="0.3">
      <c r="A14376">
        <v>4825</v>
      </c>
      <c r="B14376" t="s">
        <v>882</v>
      </c>
      <c r="C14376">
        <v>103449</v>
      </c>
      <c r="D14376" t="s">
        <v>8116</v>
      </c>
      <c r="E14376" t="s">
        <v>23199</v>
      </c>
      <c r="F14376" t="e">
        <f>+VLOOKUP(A14376,[1]Instituciones!$B$2:$E$368,4)</f>
        <v>#N/A</v>
      </c>
    </row>
    <row r="14377" spans="1:6" x14ac:dyDescent="0.3">
      <c r="A14377">
        <v>4825</v>
      </c>
      <c r="B14377" t="s">
        <v>882</v>
      </c>
      <c r="C14377">
        <v>2414</v>
      </c>
      <c r="D14377" t="s">
        <v>7757</v>
      </c>
      <c r="E14377" t="s">
        <v>23200</v>
      </c>
      <c r="F14377" t="e">
        <f>+VLOOKUP(A14377,[1]Instituciones!$B$2:$E$368,4)</f>
        <v>#N/A</v>
      </c>
    </row>
    <row r="14378" spans="1:6" x14ac:dyDescent="0.3">
      <c r="A14378">
        <v>4825</v>
      </c>
      <c r="B14378" t="s">
        <v>882</v>
      </c>
      <c r="C14378">
        <v>111403</v>
      </c>
      <c r="D14378" t="s">
        <v>8117</v>
      </c>
      <c r="E14378" t="s">
        <v>23201</v>
      </c>
      <c r="F14378" t="e">
        <f>+VLOOKUP(A14378,[1]Instituciones!$B$2:$E$368,4)</f>
        <v>#N/A</v>
      </c>
    </row>
    <row r="14379" spans="1:6" x14ac:dyDescent="0.3">
      <c r="A14379">
        <v>4825</v>
      </c>
      <c r="B14379" t="s">
        <v>882</v>
      </c>
      <c r="C14379">
        <v>111196</v>
      </c>
      <c r="D14379" t="s">
        <v>8118</v>
      </c>
      <c r="E14379" t="s">
        <v>23202</v>
      </c>
      <c r="F14379" t="e">
        <f>+VLOOKUP(A14379,[1]Instituciones!$B$2:$E$368,4)</f>
        <v>#N/A</v>
      </c>
    </row>
    <row r="14380" spans="1:6" x14ac:dyDescent="0.3">
      <c r="A14380">
        <v>4825</v>
      </c>
      <c r="B14380" t="s">
        <v>882</v>
      </c>
      <c r="C14380">
        <v>108806</v>
      </c>
      <c r="D14380" t="s">
        <v>7896</v>
      </c>
      <c r="E14380" t="s">
        <v>23203</v>
      </c>
      <c r="F14380" t="e">
        <f>+VLOOKUP(A14380,[1]Instituciones!$B$2:$E$368,4)</f>
        <v>#N/A</v>
      </c>
    </row>
    <row r="14381" spans="1:6" x14ac:dyDescent="0.3">
      <c r="A14381">
        <v>4825</v>
      </c>
      <c r="B14381" t="s">
        <v>882</v>
      </c>
      <c r="C14381">
        <v>109022</v>
      </c>
      <c r="D14381" t="s">
        <v>7805</v>
      </c>
      <c r="E14381" t="s">
        <v>23204</v>
      </c>
      <c r="F14381" t="e">
        <f>+VLOOKUP(A14381,[1]Instituciones!$B$2:$E$368,4)</f>
        <v>#N/A</v>
      </c>
    </row>
    <row r="14382" spans="1:6" x14ac:dyDescent="0.3">
      <c r="A14382">
        <v>4825</v>
      </c>
      <c r="B14382" t="s">
        <v>882</v>
      </c>
      <c r="C14382">
        <v>104733</v>
      </c>
      <c r="D14382" t="s">
        <v>7908</v>
      </c>
      <c r="E14382" t="s">
        <v>23205</v>
      </c>
      <c r="F14382" t="e">
        <f>+VLOOKUP(A14382,[1]Instituciones!$B$2:$E$368,4)</f>
        <v>#N/A</v>
      </c>
    </row>
    <row r="14383" spans="1:6" x14ac:dyDescent="0.3">
      <c r="A14383">
        <v>4825</v>
      </c>
      <c r="B14383" t="s">
        <v>882</v>
      </c>
      <c r="C14383">
        <v>108530</v>
      </c>
      <c r="D14383" t="s">
        <v>7909</v>
      </c>
      <c r="E14383" t="s">
        <v>23206</v>
      </c>
      <c r="F14383" t="e">
        <f>+VLOOKUP(A14383,[1]Instituciones!$B$2:$E$368,4)</f>
        <v>#N/A</v>
      </c>
    </row>
    <row r="14384" spans="1:6" x14ac:dyDescent="0.3">
      <c r="A14384">
        <v>4825</v>
      </c>
      <c r="B14384" t="s">
        <v>882</v>
      </c>
      <c r="C14384">
        <v>108816</v>
      </c>
      <c r="D14384" t="s">
        <v>1949</v>
      </c>
      <c r="E14384" t="s">
        <v>23207</v>
      </c>
      <c r="F14384" t="e">
        <f>+VLOOKUP(A14384,[1]Instituciones!$B$2:$E$368,4)</f>
        <v>#N/A</v>
      </c>
    </row>
    <row r="14385" spans="1:6" x14ac:dyDescent="0.3">
      <c r="A14385">
        <v>4825</v>
      </c>
      <c r="B14385" t="s">
        <v>882</v>
      </c>
      <c r="C14385">
        <v>108479</v>
      </c>
      <c r="D14385" t="s">
        <v>7604</v>
      </c>
      <c r="E14385" t="s">
        <v>23208</v>
      </c>
      <c r="F14385" t="e">
        <f>+VLOOKUP(A14385,[1]Instituciones!$B$2:$E$368,4)</f>
        <v>#N/A</v>
      </c>
    </row>
    <row r="14386" spans="1:6" x14ac:dyDescent="0.3">
      <c r="A14386">
        <v>4825</v>
      </c>
      <c r="B14386" t="s">
        <v>882</v>
      </c>
      <c r="C14386">
        <v>111198</v>
      </c>
      <c r="D14386" t="s">
        <v>5837</v>
      </c>
      <c r="E14386" t="s">
        <v>23209</v>
      </c>
      <c r="F14386" t="e">
        <f>+VLOOKUP(A14386,[1]Instituciones!$B$2:$E$368,4)</f>
        <v>#N/A</v>
      </c>
    </row>
    <row r="14387" spans="1:6" x14ac:dyDescent="0.3">
      <c r="A14387">
        <v>4825</v>
      </c>
      <c r="B14387" t="s">
        <v>882</v>
      </c>
      <c r="C14387">
        <v>109021</v>
      </c>
      <c r="D14387" t="s">
        <v>8119</v>
      </c>
      <c r="E14387" t="s">
        <v>23210</v>
      </c>
      <c r="F14387" t="e">
        <f>+VLOOKUP(A14387,[1]Instituciones!$B$2:$E$368,4)</f>
        <v>#N/A</v>
      </c>
    </row>
    <row r="14388" spans="1:6" x14ac:dyDescent="0.3">
      <c r="A14388">
        <v>4826</v>
      </c>
      <c r="B14388" t="s">
        <v>883</v>
      </c>
      <c r="C14388">
        <v>101937</v>
      </c>
      <c r="D14388" t="s">
        <v>954</v>
      </c>
      <c r="E14388" t="s">
        <v>23211</v>
      </c>
      <c r="F14388" t="e">
        <f>+VLOOKUP(A14388,[1]Instituciones!$B$2:$E$368,4)</f>
        <v>#N/A</v>
      </c>
    </row>
    <row r="14389" spans="1:6" x14ac:dyDescent="0.3">
      <c r="A14389">
        <v>4826</v>
      </c>
      <c r="B14389" t="s">
        <v>883</v>
      </c>
      <c r="C14389">
        <v>8370</v>
      </c>
      <c r="D14389" t="s">
        <v>8120</v>
      </c>
      <c r="E14389" t="s">
        <v>23212</v>
      </c>
      <c r="F14389" t="e">
        <f>+VLOOKUP(A14389,[1]Instituciones!$B$2:$E$368,4)</f>
        <v>#N/A</v>
      </c>
    </row>
    <row r="14390" spans="1:6" x14ac:dyDescent="0.3">
      <c r="A14390">
        <v>4829</v>
      </c>
      <c r="B14390" t="s">
        <v>884</v>
      </c>
      <c r="C14390">
        <v>104843</v>
      </c>
      <c r="D14390" t="s">
        <v>8121</v>
      </c>
      <c r="E14390" t="s">
        <v>23213</v>
      </c>
      <c r="F14390" t="e">
        <f>+VLOOKUP(A14390,[1]Instituciones!$B$2:$E$368,4)</f>
        <v>#N/A</v>
      </c>
    </row>
    <row r="14391" spans="1:6" x14ac:dyDescent="0.3">
      <c r="A14391">
        <v>4829</v>
      </c>
      <c r="B14391" t="s">
        <v>884</v>
      </c>
      <c r="C14391">
        <v>105620</v>
      </c>
      <c r="D14391" t="s">
        <v>8122</v>
      </c>
      <c r="E14391" t="s">
        <v>23214</v>
      </c>
      <c r="F14391" t="e">
        <f>+VLOOKUP(A14391,[1]Instituciones!$B$2:$E$368,4)</f>
        <v>#N/A</v>
      </c>
    </row>
    <row r="14392" spans="1:6" x14ac:dyDescent="0.3">
      <c r="A14392">
        <v>4829</v>
      </c>
      <c r="B14392" t="s">
        <v>884</v>
      </c>
      <c r="C14392">
        <v>104891</v>
      </c>
      <c r="D14392" t="s">
        <v>8123</v>
      </c>
      <c r="E14392" t="s">
        <v>23215</v>
      </c>
      <c r="F14392" t="e">
        <f>+VLOOKUP(A14392,[1]Instituciones!$B$2:$E$368,4)</f>
        <v>#N/A</v>
      </c>
    </row>
    <row r="14393" spans="1:6" x14ac:dyDescent="0.3">
      <c r="A14393">
        <v>4829</v>
      </c>
      <c r="B14393" t="s">
        <v>884</v>
      </c>
      <c r="C14393">
        <v>105467</v>
      </c>
      <c r="D14393" t="s">
        <v>7614</v>
      </c>
      <c r="E14393" t="s">
        <v>23216</v>
      </c>
      <c r="F14393" t="e">
        <f>+VLOOKUP(A14393,[1]Instituciones!$B$2:$E$368,4)</f>
        <v>#N/A</v>
      </c>
    </row>
    <row r="14394" spans="1:6" x14ac:dyDescent="0.3">
      <c r="A14394">
        <v>4829</v>
      </c>
      <c r="B14394" t="s">
        <v>884</v>
      </c>
      <c r="C14394">
        <v>104877</v>
      </c>
      <c r="D14394" t="s">
        <v>7897</v>
      </c>
      <c r="E14394" t="s">
        <v>23217</v>
      </c>
      <c r="F14394" t="e">
        <f>+VLOOKUP(A14394,[1]Instituciones!$B$2:$E$368,4)</f>
        <v>#N/A</v>
      </c>
    </row>
    <row r="14395" spans="1:6" x14ac:dyDescent="0.3">
      <c r="A14395">
        <v>4829</v>
      </c>
      <c r="B14395" t="s">
        <v>884</v>
      </c>
      <c r="C14395">
        <v>104890</v>
      </c>
      <c r="D14395" t="s">
        <v>8124</v>
      </c>
      <c r="E14395" t="s">
        <v>23218</v>
      </c>
      <c r="F14395" t="e">
        <f>+VLOOKUP(A14395,[1]Instituciones!$B$2:$E$368,4)</f>
        <v>#N/A</v>
      </c>
    </row>
    <row r="14396" spans="1:6" x14ac:dyDescent="0.3">
      <c r="A14396">
        <v>4832</v>
      </c>
      <c r="B14396" t="s">
        <v>885</v>
      </c>
      <c r="C14396">
        <v>7440</v>
      </c>
      <c r="D14396" t="s">
        <v>8125</v>
      </c>
      <c r="E14396" t="s">
        <v>23219</v>
      </c>
      <c r="F14396" t="e">
        <f>+VLOOKUP(A14396,[1]Instituciones!$B$2:$E$368,4)</f>
        <v>#N/A</v>
      </c>
    </row>
    <row r="14397" spans="1:6" x14ac:dyDescent="0.3">
      <c r="A14397">
        <v>4832</v>
      </c>
      <c r="B14397" t="s">
        <v>885</v>
      </c>
      <c r="C14397">
        <v>4201</v>
      </c>
      <c r="D14397" t="s">
        <v>6490</v>
      </c>
      <c r="E14397" t="s">
        <v>23220</v>
      </c>
      <c r="F14397" t="e">
        <f>+VLOOKUP(A14397,[1]Instituciones!$B$2:$E$368,4)</f>
        <v>#N/A</v>
      </c>
    </row>
    <row r="14398" spans="1:6" x14ac:dyDescent="0.3">
      <c r="A14398">
        <v>4832</v>
      </c>
      <c r="B14398" t="s">
        <v>885</v>
      </c>
      <c r="C14398">
        <v>104230</v>
      </c>
      <c r="D14398" t="s">
        <v>8126</v>
      </c>
      <c r="E14398" t="s">
        <v>23221</v>
      </c>
      <c r="F14398" t="e">
        <f>+VLOOKUP(A14398,[1]Instituciones!$B$2:$E$368,4)</f>
        <v>#N/A</v>
      </c>
    </row>
    <row r="14399" spans="1:6" x14ac:dyDescent="0.3">
      <c r="A14399">
        <v>4832</v>
      </c>
      <c r="B14399" t="s">
        <v>885</v>
      </c>
      <c r="C14399">
        <v>10580</v>
      </c>
      <c r="D14399" t="s">
        <v>8127</v>
      </c>
      <c r="E14399" t="s">
        <v>23222</v>
      </c>
      <c r="F14399" t="e">
        <f>+VLOOKUP(A14399,[1]Instituciones!$B$2:$E$368,4)</f>
        <v>#N/A</v>
      </c>
    </row>
    <row r="14400" spans="1:6" x14ac:dyDescent="0.3">
      <c r="A14400">
        <v>4832</v>
      </c>
      <c r="B14400" t="s">
        <v>885</v>
      </c>
      <c r="C14400">
        <v>4203</v>
      </c>
      <c r="D14400" t="s">
        <v>7932</v>
      </c>
      <c r="E14400" t="s">
        <v>23223</v>
      </c>
      <c r="F14400" t="e">
        <f>+VLOOKUP(A14400,[1]Instituciones!$B$2:$E$368,4)</f>
        <v>#N/A</v>
      </c>
    </row>
    <row r="14401" spans="1:6" x14ac:dyDescent="0.3">
      <c r="A14401">
        <v>4832</v>
      </c>
      <c r="B14401" t="s">
        <v>885</v>
      </c>
      <c r="C14401">
        <v>4191</v>
      </c>
      <c r="D14401" t="s">
        <v>8128</v>
      </c>
      <c r="E14401" t="s">
        <v>23224</v>
      </c>
      <c r="F14401" t="e">
        <f>+VLOOKUP(A14401,[1]Instituciones!$B$2:$E$368,4)</f>
        <v>#N/A</v>
      </c>
    </row>
    <row r="14402" spans="1:6" x14ac:dyDescent="0.3">
      <c r="A14402">
        <v>4832</v>
      </c>
      <c r="B14402" t="s">
        <v>885</v>
      </c>
      <c r="C14402">
        <v>104204</v>
      </c>
      <c r="D14402" t="s">
        <v>8129</v>
      </c>
      <c r="E14402" t="s">
        <v>23225</v>
      </c>
      <c r="F14402" t="e">
        <f>+VLOOKUP(A14402,[1]Instituciones!$B$2:$E$368,4)</f>
        <v>#N/A</v>
      </c>
    </row>
    <row r="14403" spans="1:6" x14ac:dyDescent="0.3">
      <c r="A14403">
        <v>4832</v>
      </c>
      <c r="B14403" t="s">
        <v>885</v>
      </c>
      <c r="C14403">
        <v>104339</v>
      </c>
      <c r="D14403" t="s">
        <v>8130</v>
      </c>
      <c r="E14403" t="s">
        <v>23226</v>
      </c>
      <c r="F14403" t="e">
        <f>+VLOOKUP(A14403,[1]Instituciones!$B$2:$E$368,4)</f>
        <v>#N/A</v>
      </c>
    </row>
    <row r="14404" spans="1:6" x14ac:dyDescent="0.3">
      <c r="A14404">
        <v>4832</v>
      </c>
      <c r="B14404" t="s">
        <v>885</v>
      </c>
      <c r="C14404">
        <v>2427</v>
      </c>
      <c r="D14404" t="s">
        <v>8131</v>
      </c>
      <c r="E14404" t="s">
        <v>23227</v>
      </c>
      <c r="F14404" t="e">
        <f>+VLOOKUP(A14404,[1]Instituciones!$B$2:$E$368,4)</f>
        <v>#N/A</v>
      </c>
    </row>
    <row r="14405" spans="1:6" x14ac:dyDescent="0.3">
      <c r="A14405">
        <v>4832</v>
      </c>
      <c r="B14405" t="s">
        <v>885</v>
      </c>
      <c r="C14405">
        <v>109168</v>
      </c>
      <c r="D14405" t="s">
        <v>8132</v>
      </c>
      <c r="E14405" t="s">
        <v>23228</v>
      </c>
      <c r="F14405" t="e">
        <f>+VLOOKUP(A14405,[1]Instituciones!$B$2:$E$368,4)</f>
        <v>#N/A</v>
      </c>
    </row>
    <row r="14406" spans="1:6" x14ac:dyDescent="0.3">
      <c r="A14406">
        <v>4832</v>
      </c>
      <c r="B14406" t="s">
        <v>885</v>
      </c>
      <c r="C14406">
        <v>109089</v>
      </c>
      <c r="D14406" t="s">
        <v>8133</v>
      </c>
      <c r="E14406" t="s">
        <v>23229</v>
      </c>
      <c r="F14406" t="e">
        <f>+VLOOKUP(A14406,[1]Instituciones!$B$2:$E$368,4)</f>
        <v>#N/A</v>
      </c>
    </row>
    <row r="14407" spans="1:6" x14ac:dyDescent="0.3">
      <c r="A14407">
        <v>4832</v>
      </c>
      <c r="B14407" t="s">
        <v>885</v>
      </c>
      <c r="C14407">
        <v>53811</v>
      </c>
      <c r="D14407" t="s">
        <v>8134</v>
      </c>
      <c r="E14407" t="s">
        <v>23230</v>
      </c>
      <c r="F14407" t="e">
        <f>+VLOOKUP(A14407,[1]Instituciones!$B$2:$E$368,4)</f>
        <v>#N/A</v>
      </c>
    </row>
    <row r="14408" spans="1:6" x14ac:dyDescent="0.3">
      <c r="A14408">
        <v>4835</v>
      </c>
      <c r="B14408" t="s">
        <v>886</v>
      </c>
      <c r="C14408">
        <v>108088</v>
      </c>
      <c r="D14408" t="s">
        <v>8135</v>
      </c>
      <c r="E14408" t="s">
        <v>23231</v>
      </c>
      <c r="F14408" t="e">
        <f>+VLOOKUP(A14408,[1]Instituciones!$B$2:$E$368,4)</f>
        <v>#N/A</v>
      </c>
    </row>
    <row r="14409" spans="1:6" x14ac:dyDescent="0.3">
      <c r="A14409">
        <v>4835</v>
      </c>
      <c r="B14409" t="s">
        <v>886</v>
      </c>
      <c r="C14409">
        <v>108401</v>
      </c>
      <c r="D14409" t="s">
        <v>8136</v>
      </c>
      <c r="E14409" t="s">
        <v>23232</v>
      </c>
      <c r="F14409" t="e">
        <f>+VLOOKUP(A14409,[1]Instituciones!$B$2:$E$368,4)</f>
        <v>#N/A</v>
      </c>
    </row>
    <row r="14410" spans="1:6" x14ac:dyDescent="0.3">
      <c r="A14410">
        <v>4835</v>
      </c>
      <c r="B14410" t="s">
        <v>886</v>
      </c>
      <c r="C14410">
        <v>105313</v>
      </c>
      <c r="D14410" t="s">
        <v>8138</v>
      </c>
      <c r="E14410" t="s">
        <v>23233</v>
      </c>
      <c r="F14410" t="e">
        <f>+VLOOKUP(A14410,[1]Instituciones!$B$2:$E$368,4)</f>
        <v>#N/A</v>
      </c>
    </row>
    <row r="14411" spans="1:6" x14ac:dyDescent="0.3">
      <c r="A14411">
        <v>4835</v>
      </c>
      <c r="B14411" t="s">
        <v>886</v>
      </c>
      <c r="C14411">
        <v>105796</v>
      </c>
      <c r="D14411" t="s">
        <v>8139</v>
      </c>
      <c r="E14411" t="s">
        <v>23234</v>
      </c>
      <c r="F14411" t="e">
        <f>+VLOOKUP(A14411,[1]Instituciones!$B$2:$E$368,4)</f>
        <v>#N/A</v>
      </c>
    </row>
    <row r="14412" spans="1:6" x14ac:dyDescent="0.3">
      <c r="A14412">
        <v>4835</v>
      </c>
      <c r="B14412" t="s">
        <v>886</v>
      </c>
      <c r="C14412">
        <v>105797</v>
      </c>
      <c r="D14412" t="s">
        <v>3661</v>
      </c>
      <c r="E14412" t="s">
        <v>23235</v>
      </c>
      <c r="F14412" t="e">
        <f>+VLOOKUP(A14412,[1]Instituciones!$B$2:$E$368,4)</f>
        <v>#N/A</v>
      </c>
    </row>
    <row r="14413" spans="1:6" x14ac:dyDescent="0.3">
      <c r="A14413">
        <v>4835</v>
      </c>
      <c r="B14413" t="s">
        <v>886</v>
      </c>
      <c r="C14413">
        <v>106097</v>
      </c>
      <c r="D14413" t="s">
        <v>8140</v>
      </c>
      <c r="E14413" t="s">
        <v>23236</v>
      </c>
      <c r="F14413" t="e">
        <f>+VLOOKUP(A14413,[1]Instituciones!$B$2:$E$368,4)</f>
        <v>#N/A</v>
      </c>
    </row>
    <row r="14414" spans="1:6" x14ac:dyDescent="0.3">
      <c r="A14414">
        <v>4835</v>
      </c>
      <c r="B14414" t="s">
        <v>886</v>
      </c>
      <c r="C14414">
        <v>106098</v>
      </c>
      <c r="D14414" t="s">
        <v>8137</v>
      </c>
      <c r="E14414" t="s">
        <v>23237</v>
      </c>
      <c r="F14414" t="e">
        <f>+VLOOKUP(A14414,[1]Instituciones!$B$2:$E$368,4)</f>
        <v>#N/A</v>
      </c>
    </row>
    <row r="14415" spans="1:6" x14ac:dyDescent="0.3">
      <c r="A14415">
        <v>4835</v>
      </c>
      <c r="B14415" t="s">
        <v>886</v>
      </c>
      <c r="C14415">
        <v>105840</v>
      </c>
      <c r="D14415" t="s">
        <v>8141</v>
      </c>
      <c r="E14415" t="s">
        <v>23238</v>
      </c>
      <c r="F14415" t="e">
        <f>+VLOOKUP(A14415,[1]Instituciones!$B$2:$E$368,4)</f>
        <v>#N/A</v>
      </c>
    </row>
    <row r="14416" spans="1:6" x14ac:dyDescent="0.3">
      <c r="A14416">
        <v>4835</v>
      </c>
      <c r="B14416" t="s">
        <v>886</v>
      </c>
      <c r="C14416">
        <v>106005</v>
      </c>
      <c r="D14416" t="s">
        <v>8142</v>
      </c>
      <c r="E14416" t="s">
        <v>23239</v>
      </c>
      <c r="F14416" t="e">
        <f>+VLOOKUP(A14416,[1]Instituciones!$B$2:$E$368,4)</f>
        <v>#N/A</v>
      </c>
    </row>
    <row r="14417" spans="1:6" x14ac:dyDescent="0.3">
      <c r="A14417">
        <v>4835</v>
      </c>
      <c r="B14417" t="s">
        <v>886</v>
      </c>
      <c r="C14417">
        <v>105894</v>
      </c>
      <c r="D14417" t="s">
        <v>7514</v>
      </c>
      <c r="E14417" t="s">
        <v>23240</v>
      </c>
      <c r="F14417" t="e">
        <f>+VLOOKUP(A14417,[1]Instituciones!$B$2:$E$368,4)</f>
        <v>#N/A</v>
      </c>
    </row>
    <row r="14418" spans="1:6" x14ac:dyDescent="0.3">
      <c r="A14418">
        <v>4837</v>
      </c>
      <c r="B14418" t="s">
        <v>887</v>
      </c>
      <c r="C14418">
        <v>102499</v>
      </c>
      <c r="D14418" t="s">
        <v>5506</v>
      </c>
      <c r="E14418" t="s">
        <v>23241</v>
      </c>
      <c r="F14418" t="e">
        <f>+VLOOKUP(A14418,[1]Instituciones!$B$2:$E$368,4)</f>
        <v>#N/A</v>
      </c>
    </row>
    <row r="14419" spans="1:6" x14ac:dyDescent="0.3">
      <c r="A14419">
        <v>4837</v>
      </c>
      <c r="B14419" t="s">
        <v>887</v>
      </c>
      <c r="C14419">
        <v>111194</v>
      </c>
      <c r="D14419" t="s">
        <v>2725</v>
      </c>
      <c r="E14419" t="s">
        <v>23242</v>
      </c>
      <c r="F14419" t="e">
        <f>+VLOOKUP(A14419,[1]Instituciones!$B$2:$E$368,4)</f>
        <v>#N/A</v>
      </c>
    </row>
    <row r="14420" spans="1:6" x14ac:dyDescent="0.3">
      <c r="A14420">
        <v>4837</v>
      </c>
      <c r="B14420" t="s">
        <v>887</v>
      </c>
      <c r="C14420">
        <v>107399</v>
      </c>
      <c r="D14420" t="s">
        <v>8143</v>
      </c>
      <c r="E14420" t="s">
        <v>23243</v>
      </c>
      <c r="F14420" t="e">
        <f>+VLOOKUP(A14420,[1]Instituciones!$B$2:$E$368,4)</f>
        <v>#N/A</v>
      </c>
    </row>
    <row r="14421" spans="1:6" x14ac:dyDescent="0.3">
      <c r="A14421">
        <v>4837</v>
      </c>
      <c r="B14421" t="s">
        <v>887</v>
      </c>
      <c r="C14421">
        <v>107507</v>
      </c>
      <c r="D14421" t="s">
        <v>8144</v>
      </c>
      <c r="E14421" t="s">
        <v>23244</v>
      </c>
      <c r="F14421" t="e">
        <f>+VLOOKUP(A14421,[1]Instituciones!$B$2:$E$368,4)</f>
        <v>#N/A</v>
      </c>
    </row>
    <row r="14422" spans="1:6" x14ac:dyDescent="0.3">
      <c r="A14422">
        <v>4837</v>
      </c>
      <c r="B14422" t="s">
        <v>887</v>
      </c>
      <c r="C14422">
        <v>108455</v>
      </c>
      <c r="D14422" t="s">
        <v>1878</v>
      </c>
      <c r="E14422" t="s">
        <v>23245</v>
      </c>
      <c r="F14422" t="e">
        <f>+VLOOKUP(A14422,[1]Instituciones!$B$2:$E$368,4)</f>
        <v>#N/A</v>
      </c>
    </row>
    <row r="14423" spans="1:6" x14ac:dyDescent="0.3">
      <c r="A14423">
        <v>4837</v>
      </c>
      <c r="B14423" t="s">
        <v>887</v>
      </c>
      <c r="C14423">
        <v>117179</v>
      </c>
      <c r="D14423" t="s">
        <v>3018</v>
      </c>
      <c r="E14423" t="s">
        <v>23246</v>
      </c>
      <c r="F14423" t="e">
        <f>+VLOOKUP(A14423,[1]Instituciones!$B$2:$E$368,4)</f>
        <v>#N/A</v>
      </c>
    </row>
    <row r="14424" spans="1:6" x14ac:dyDescent="0.3">
      <c r="A14424">
        <v>4837</v>
      </c>
      <c r="B14424" t="s">
        <v>887</v>
      </c>
      <c r="C14424">
        <v>116657</v>
      </c>
      <c r="D14424" t="s">
        <v>8145</v>
      </c>
      <c r="E14424" t="s">
        <v>23247</v>
      </c>
      <c r="F14424" t="e">
        <f>+VLOOKUP(A14424,[1]Instituciones!$B$2:$E$368,4)</f>
        <v>#N/A</v>
      </c>
    </row>
    <row r="14425" spans="1:6" x14ac:dyDescent="0.3">
      <c r="A14425">
        <v>4837</v>
      </c>
      <c r="B14425" t="s">
        <v>887</v>
      </c>
      <c r="C14425">
        <v>108456</v>
      </c>
      <c r="D14425" t="s">
        <v>2046</v>
      </c>
      <c r="E14425" t="s">
        <v>23248</v>
      </c>
      <c r="F14425" t="e">
        <f>+VLOOKUP(A14425,[1]Instituciones!$B$2:$E$368,4)</f>
        <v>#N/A</v>
      </c>
    </row>
    <row r="14426" spans="1:6" x14ac:dyDescent="0.3">
      <c r="A14426">
        <v>4837</v>
      </c>
      <c r="B14426" t="s">
        <v>887</v>
      </c>
      <c r="C14426">
        <v>106362</v>
      </c>
      <c r="D14426" t="s">
        <v>2755</v>
      </c>
      <c r="E14426" t="s">
        <v>23249</v>
      </c>
      <c r="F14426" t="e">
        <f>+VLOOKUP(A14426,[1]Instituciones!$B$2:$E$368,4)</f>
        <v>#N/A</v>
      </c>
    </row>
    <row r="14427" spans="1:6" x14ac:dyDescent="0.3">
      <c r="A14427">
        <v>4837</v>
      </c>
      <c r="B14427" t="s">
        <v>887</v>
      </c>
      <c r="C14427">
        <v>103465</v>
      </c>
      <c r="D14427" t="s">
        <v>2755</v>
      </c>
      <c r="E14427" t="s">
        <v>23250</v>
      </c>
      <c r="F14427" t="e">
        <f>+VLOOKUP(A14427,[1]Instituciones!$B$2:$E$368,4)</f>
        <v>#N/A</v>
      </c>
    </row>
    <row r="14428" spans="1:6" x14ac:dyDescent="0.3">
      <c r="A14428">
        <v>4837</v>
      </c>
      <c r="B14428" t="s">
        <v>887</v>
      </c>
      <c r="C14428">
        <v>106425</v>
      </c>
      <c r="D14428" t="s">
        <v>5844</v>
      </c>
      <c r="E14428" t="s">
        <v>23251</v>
      </c>
      <c r="F14428" t="e">
        <f>+VLOOKUP(A14428,[1]Instituciones!$B$2:$E$368,4)</f>
        <v>#N/A</v>
      </c>
    </row>
    <row r="14429" spans="1:6" x14ac:dyDescent="0.3">
      <c r="A14429">
        <v>4837</v>
      </c>
      <c r="B14429" t="s">
        <v>887</v>
      </c>
      <c r="C14429">
        <v>52949</v>
      </c>
      <c r="D14429" t="s">
        <v>5844</v>
      </c>
      <c r="E14429" t="s">
        <v>23252</v>
      </c>
      <c r="F14429" t="e">
        <f>+VLOOKUP(A14429,[1]Instituciones!$B$2:$E$368,4)</f>
        <v>#N/A</v>
      </c>
    </row>
    <row r="14430" spans="1:6" x14ac:dyDescent="0.3">
      <c r="A14430">
        <v>5801</v>
      </c>
      <c r="B14430" t="s">
        <v>888</v>
      </c>
      <c r="C14430">
        <v>108445</v>
      </c>
      <c r="D14430" t="s">
        <v>942</v>
      </c>
      <c r="E14430" t="s">
        <v>23253</v>
      </c>
      <c r="F14430" t="e">
        <f>+VLOOKUP(A14430,[1]Instituciones!$B$2:$E$368,4)</f>
        <v>#N/A</v>
      </c>
    </row>
    <row r="14431" spans="1:6" x14ac:dyDescent="0.3">
      <c r="A14431">
        <v>5801</v>
      </c>
      <c r="B14431" t="s">
        <v>888</v>
      </c>
      <c r="C14431">
        <v>103745</v>
      </c>
      <c r="D14431" t="s">
        <v>1575</v>
      </c>
      <c r="E14431" t="s">
        <v>23254</v>
      </c>
      <c r="F14431" t="e">
        <f>+VLOOKUP(A14431,[1]Instituciones!$B$2:$E$368,4)</f>
        <v>#N/A</v>
      </c>
    </row>
    <row r="14432" spans="1:6" x14ac:dyDescent="0.3">
      <c r="A14432">
        <v>5801</v>
      </c>
      <c r="B14432" t="s">
        <v>888</v>
      </c>
      <c r="C14432">
        <v>110536</v>
      </c>
      <c r="D14432" t="s">
        <v>8146</v>
      </c>
      <c r="E14432" t="s">
        <v>23255</v>
      </c>
      <c r="F14432" t="e">
        <f>+VLOOKUP(A14432,[1]Instituciones!$B$2:$E$368,4)</f>
        <v>#N/A</v>
      </c>
    </row>
    <row r="14433" spans="1:6" x14ac:dyDescent="0.3">
      <c r="A14433">
        <v>5801</v>
      </c>
      <c r="B14433" t="s">
        <v>888</v>
      </c>
      <c r="C14433">
        <v>101639</v>
      </c>
      <c r="D14433" t="s">
        <v>8147</v>
      </c>
      <c r="E14433" t="s">
        <v>23256</v>
      </c>
      <c r="F14433" t="e">
        <f>+VLOOKUP(A14433,[1]Instituciones!$B$2:$E$368,4)</f>
        <v>#N/A</v>
      </c>
    </row>
    <row r="14434" spans="1:6" x14ac:dyDescent="0.3">
      <c r="A14434">
        <v>5801</v>
      </c>
      <c r="B14434" t="s">
        <v>888</v>
      </c>
      <c r="C14434">
        <v>103019</v>
      </c>
      <c r="D14434" t="s">
        <v>3098</v>
      </c>
      <c r="E14434" t="s">
        <v>23257</v>
      </c>
      <c r="F14434" t="e">
        <f>+VLOOKUP(A14434,[1]Instituciones!$B$2:$E$368,4)</f>
        <v>#N/A</v>
      </c>
    </row>
    <row r="14435" spans="1:6" x14ac:dyDescent="0.3">
      <c r="A14435">
        <v>5801</v>
      </c>
      <c r="B14435" t="s">
        <v>888</v>
      </c>
      <c r="C14435">
        <v>116357</v>
      </c>
      <c r="D14435" t="s">
        <v>1448</v>
      </c>
      <c r="E14435" t="s">
        <v>23258</v>
      </c>
      <c r="F14435" t="e">
        <f>+VLOOKUP(A14435,[1]Instituciones!$B$2:$E$368,4)</f>
        <v>#N/A</v>
      </c>
    </row>
    <row r="14436" spans="1:6" x14ac:dyDescent="0.3">
      <c r="A14436">
        <v>5801</v>
      </c>
      <c r="B14436" t="s">
        <v>888</v>
      </c>
      <c r="C14436">
        <v>104502</v>
      </c>
      <c r="D14436" t="s">
        <v>8148</v>
      </c>
      <c r="E14436" t="s">
        <v>23259</v>
      </c>
      <c r="F14436" t="e">
        <f>+VLOOKUP(A14436,[1]Instituciones!$B$2:$E$368,4)</f>
        <v>#N/A</v>
      </c>
    </row>
    <row r="14437" spans="1:6" x14ac:dyDescent="0.3">
      <c r="A14437">
        <v>5801</v>
      </c>
      <c r="B14437" t="s">
        <v>888</v>
      </c>
      <c r="C14437">
        <v>106177</v>
      </c>
      <c r="D14437" t="s">
        <v>2755</v>
      </c>
      <c r="E14437" t="s">
        <v>23260</v>
      </c>
      <c r="F14437" t="e">
        <f>+VLOOKUP(A14437,[1]Instituciones!$B$2:$E$368,4)</f>
        <v>#N/A</v>
      </c>
    </row>
    <row r="14438" spans="1:6" x14ac:dyDescent="0.3">
      <c r="A14438">
        <v>5801</v>
      </c>
      <c r="B14438" t="s">
        <v>888</v>
      </c>
      <c r="C14438">
        <v>103527</v>
      </c>
      <c r="D14438" t="s">
        <v>8149</v>
      </c>
      <c r="E14438" t="s">
        <v>23261</v>
      </c>
      <c r="F14438" t="e">
        <f>+VLOOKUP(A14438,[1]Instituciones!$B$2:$E$368,4)</f>
        <v>#N/A</v>
      </c>
    </row>
    <row r="14439" spans="1:6" x14ac:dyDescent="0.3">
      <c r="A14439">
        <v>5801</v>
      </c>
      <c r="B14439" t="s">
        <v>888</v>
      </c>
      <c r="C14439">
        <v>102953</v>
      </c>
      <c r="D14439" t="s">
        <v>8150</v>
      </c>
      <c r="E14439" t="s">
        <v>23262</v>
      </c>
      <c r="F14439" t="e">
        <f>+VLOOKUP(A14439,[1]Instituciones!$B$2:$E$368,4)</f>
        <v>#N/A</v>
      </c>
    </row>
    <row r="14440" spans="1:6" x14ac:dyDescent="0.3">
      <c r="A14440">
        <v>5801</v>
      </c>
      <c r="B14440" t="s">
        <v>888</v>
      </c>
      <c r="C14440">
        <v>105069</v>
      </c>
      <c r="D14440" t="s">
        <v>8151</v>
      </c>
      <c r="E14440" t="s">
        <v>23263</v>
      </c>
      <c r="F14440" t="e">
        <f>+VLOOKUP(A14440,[1]Instituciones!$B$2:$E$368,4)</f>
        <v>#N/A</v>
      </c>
    </row>
    <row r="14441" spans="1:6" x14ac:dyDescent="0.3">
      <c r="A14441">
        <v>5801</v>
      </c>
      <c r="B14441" t="s">
        <v>888</v>
      </c>
      <c r="C14441">
        <v>102952</v>
      </c>
      <c r="D14441" t="s">
        <v>6186</v>
      </c>
      <c r="E14441" t="s">
        <v>23264</v>
      </c>
      <c r="F14441" t="e">
        <f>+VLOOKUP(A14441,[1]Instituciones!$B$2:$E$368,4)</f>
        <v>#N/A</v>
      </c>
    </row>
    <row r="14442" spans="1:6" x14ac:dyDescent="0.3">
      <c r="A14442">
        <v>5802</v>
      </c>
      <c r="B14442" t="s">
        <v>889</v>
      </c>
      <c r="C14442">
        <v>108463</v>
      </c>
      <c r="D14442" t="s">
        <v>1667</v>
      </c>
      <c r="E14442" t="s">
        <v>23265</v>
      </c>
      <c r="F14442" t="e">
        <f>+VLOOKUP(A14442,[1]Instituciones!$B$2:$E$368,4)</f>
        <v>#N/A</v>
      </c>
    </row>
    <row r="14443" spans="1:6" x14ac:dyDescent="0.3">
      <c r="A14443">
        <v>5802</v>
      </c>
      <c r="B14443" t="s">
        <v>889</v>
      </c>
      <c r="C14443">
        <v>116484</v>
      </c>
      <c r="D14443" t="s">
        <v>3003</v>
      </c>
      <c r="E14443" t="s">
        <v>23266</v>
      </c>
      <c r="F14443" t="e">
        <f>+VLOOKUP(A14443,[1]Instituciones!$B$2:$E$368,4)</f>
        <v>#N/A</v>
      </c>
    </row>
    <row r="14444" spans="1:6" x14ac:dyDescent="0.3">
      <c r="A14444">
        <v>5802</v>
      </c>
      <c r="B14444" t="s">
        <v>889</v>
      </c>
      <c r="C14444">
        <v>116607</v>
      </c>
      <c r="D14444" t="s">
        <v>5227</v>
      </c>
      <c r="E14444" t="s">
        <v>23267</v>
      </c>
      <c r="F14444" t="e">
        <f>+VLOOKUP(A14444,[1]Instituciones!$B$2:$E$368,4)</f>
        <v>#N/A</v>
      </c>
    </row>
    <row r="14445" spans="1:6" x14ac:dyDescent="0.3">
      <c r="A14445">
        <v>5802</v>
      </c>
      <c r="B14445" t="s">
        <v>889</v>
      </c>
      <c r="C14445">
        <v>104995</v>
      </c>
      <c r="D14445" t="s">
        <v>2117</v>
      </c>
      <c r="E14445" t="s">
        <v>23268</v>
      </c>
      <c r="F14445" t="e">
        <f>+VLOOKUP(A14445,[1]Instituciones!$B$2:$E$368,4)</f>
        <v>#N/A</v>
      </c>
    </row>
    <row r="14446" spans="1:6" x14ac:dyDescent="0.3">
      <c r="A14446">
        <v>5802</v>
      </c>
      <c r="B14446" t="s">
        <v>889</v>
      </c>
      <c r="C14446">
        <v>17908</v>
      </c>
      <c r="D14446" t="s">
        <v>2117</v>
      </c>
      <c r="E14446" t="s">
        <v>23269</v>
      </c>
      <c r="F14446" t="e">
        <f>+VLOOKUP(A14446,[1]Instituciones!$B$2:$E$368,4)</f>
        <v>#N/A</v>
      </c>
    </row>
    <row r="14447" spans="1:6" x14ac:dyDescent="0.3">
      <c r="A14447">
        <v>5802</v>
      </c>
      <c r="B14447" t="s">
        <v>889</v>
      </c>
      <c r="C14447">
        <v>18989</v>
      </c>
      <c r="D14447" t="s">
        <v>952</v>
      </c>
      <c r="E14447" t="s">
        <v>23270</v>
      </c>
      <c r="F14447" t="e">
        <f>+VLOOKUP(A14447,[1]Instituciones!$B$2:$E$368,4)</f>
        <v>#N/A</v>
      </c>
    </row>
    <row r="14448" spans="1:6" x14ac:dyDescent="0.3">
      <c r="A14448">
        <v>5802</v>
      </c>
      <c r="B14448" t="s">
        <v>889</v>
      </c>
      <c r="C14448">
        <v>108989</v>
      </c>
      <c r="D14448" t="s">
        <v>1547</v>
      </c>
      <c r="E14448" t="s">
        <v>23271</v>
      </c>
      <c r="F14448" t="e">
        <f>+VLOOKUP(A14448,[1]Instituciones!$B$2:$E$368,4)</f>
        <v>#N/A</v>
      </c>
    </row>
    <row r="14449" spans="1:6" x14ac:dyDescent="0.3">
      <c r="A14449">
        <v>5802</v>
      </c>
      <c r="B14449" t="s">
        <v>889</v>
      </c>
      <c r="C14449">
        <v>105761</v>
      </c>
      <c r="D14449" t="s">
        <v>954</v>
      </c>
      <c r="E14449" t="s">
        <v>23272</v>
      </c>
      <c r="F14449" t="e">
        <f>+VLOOKUP(A14449,[1]Instituciones!$B$2:$E$368,4)</f>
        <v>#N/A</v>
      </c>
    </row>
    <row r="14450" spans="1:6" x14ac:dyDescent="0.3">
      <c r="A14450">
        <v>5802</v>
      </c>
      <c r="B14450" t="s">
        <v>889</v>
      </c>
      <c r="C14450">
        <v>52264</v>
      </c>
      <c r="D14450" t="s">
        <v>4735</v>
      </c>
      <c r="E14450" t="s">
        <v>23273</v>
      </c>
      <c r="F14450" t="e">
        <f>+VLOOKUP(A14450,[1]Instituciones!$B$2:$E$368,4)</f>
        <v>#N/A</v>
      </c>
    </row>
    <row r="14451" spans="1:6" x14ac:dyDescent="0.3">
      <c r="A14451">
        <v>5802</v>
      </c>
      <c r="B14451" t="s">
        <v>889</v>
      </c>
      <c r="C14451">
        <v>116608</v>
      </c>
      <c r="D14451" t="s">
        <v>4851</v>
      </c>
      <c r="E14451" t="s">
        <v>23274</v>
      </c>
      <c r="F14451" t="e">
        <f>+VLOOKUP(A14451,[1]Instituciones!$B$2:$E$368,4)</f>
        <v>#N/A</v>
      </c>
    </row>
    <row r="14452" spans="1:6" x14ac:dyDescent="0.3">
      <c r="A14452">
        <v>5802</v>
      </c>
      <c r="B14452" t="s">
        <v>889</v>
      </c>
      <c r="C14452">
        <v>110899</v>
      </c>
      <c r="D14452" t="s">
        <v>1005</v>
      </c>
      <c r="E14452" t="s">
        <v>23275</v>
      </c>
      <c r="F14452" t="e">
        <f>+VLOOKUP(A14452,[1]Instituciones!$B$2:$E$368,4)</f>
        <v>#N/A</v>
      </c>
    </row>
    <row r="14453" spans="1:6" x14ac:dyDescent="0.3">
      <c r="A14453">
        <v>5802</v>
      </c>
      <c r="B14453" t="s">
        <v>889</v>
      </c>
      <c r="C14453">
        <v>103774</v>
      </c>
      <c r="D14453" t="s">
        <v>8152</v>
      </c>
      <c r="E14453" t="s">
        <v>23276</v>
      </c>
      <c r="F14453" t="e">
        <f>+VLOOKUP(A14453,[1]Instituciones!$B$2:$E$368,4)</f>
        <v>#N/A</v>
      </c>
    </row>
    <row r="14454" spans="1:6" x14ac:dyDescent="0.3">
      <c r="A14454">
        <v>5802</v>
      </c>
      <c r="B14454" t="s">
        <v>889</v>
      </c>
      <c r="C14454">
        <v>19220</v>
      </c>
      <c r="D14454" t="s">
        <v>8153</v>
      </c>
      <c r="E14454" t="s">
        <v>23277</v>
      </c>
      <c r="F14454" t="e">
        <f>+VLOOKUP(A14454,[1]Instituciones!$B$2:$E$368,4)</f>
        <v>#N/A</v>
      </c>
    </row>
    <row r="14455" spans="1:6" x14ac:dyDescent="0.3">
      <c r="A14455">
        <v>5802</v>
      </c>
      <c r="B14455" t="s">
        <v>889</v>
      </c>
      <c r="C14455">
        <v>103756</v>
      </c>
      <c r="D14455" t="s">
        <v>2638</v>
      </c>
      <c r="E14455" t="s">
        <v>23278</v>
      </c>
      <c r="F14455" t="e">
        <f>+VLOOKUP(A14455,[1]Instituciones!$B$2:$E$368,4)</f>
        <v>#N/A</v>
      </c>
    </row>
    <row r="14456" spans="1:6" x14ac:dyDescent="0.3">
      <c r="A14456">
        <v>5802</v>
      </c>
      <c r="B14456" t="s">
        <v>889</v>
      </c>
      <c r="C14456">
        <v>103070</v>
      </c>
      <c r="D14456" t="s">
        <v>2638</v>
      </c>
      <c r="E14456" t="s">
        <v>23279</v>
      </c>
      <c r="F14456" t="e">
        <f>+VLOOKUP(A14456,[1]Instituciones!$B$2:$E$368,4)</f>
        <v>#N/A</v>
      </c>
    </row>
    <row r="14457" spans="1:6" x14ac:dyDescent="0.3">
      <c r="A14457">
        <v>5802</v>
      </c>
      <c r="B14457" t="s">
        <v>889</v>
      </c>
      <c r="C14457">
        <v>19215</v>
      </c>
      <c r="D14457" t="s">
        <v>2277</v>
      </c>
      <c r="E14457" t="s">
        <v>23280</v>
      </c>
      <c r="F14457" t="e">
        <f>+VLOOKUP(A14457,[1]Instituciones!$B$2:$E$368,4)</f>
        <v>#N/A</v>
      </c>
    </row>
    <row r="14458" spans="1:6" x14ac:dyDescent="0.3">
      <c r="A14458">
        <v>5802</v>
      </c>
      <c r="B14458" t="s">
        <v>889</v>
      </c>
      <c r="C14458">
        <v>109335</v>
      </c>
      <c r="D14458" t="s">
        <v>6640</v>
      </c>
      <c r="E14458" t="s">
        <v>23281</v>
      </c>
      <c r="F14458" t="e">
        <f>+VLOOKUP(A14458,[1]Instituciones!$B$2:$E$368,4)</f>
        <v>#N/A</v>
      </c>
    </row>
    <row r="14459" spans="1:6" x14ac:dyDescent="0.3">
      <c r="A14459">
        <v>5802</v>
      </c>
      <c r="B14459" t="s">
        <v>889</v>
      </c>
      <c r="C14459">
        <v>110115</v>
      </c>
      <c r="D14459" t="s">
        <v>4513</v>
      </c>
      <c r="E14459" t="s">
        <v>23282</v>
      </c>
      <c r="F14459" t="e">
        <f>+VLOOKUP(A14459,[1]Instituciones!$B$2:$E$368,4)</f>
        <v>#N/A</v>
      </c>
    </row>
    <row r="14460" spans="1:6" x14ac:dyDescent="0.3">
      <c r="A14460">
        <v>5802</v>
      </c>
      <c r="B14460" t="s">
        <v>889</v>
      </c>
      <c r="C14460">
        <v>104791</v>
      </c>
      <c r="D14460" t="s">
        <v>8154</v>
      </c>
      <c r="E14460" t="s">
        <v>23283</v>
      </c>
      <c r="F14460" t="e">
        <f>+VLOOKUP(A14460,[1]Instituciones!$B$2:$E$368,4)</f>
        <v>#N/A</v>
      </c>
    </row>
    <row r="14461" spans="1:6" x14ac:dyDescent="0.3">
      <c r="A14461">
        <v>5802</v>
      </c>
      <c r="B14461" t="s">
        <v>889</v>
      </c>
      <c r="C14461">
        <v>103713</v>
      </c>
      <c r="D14461" t="s">
        <v>1875</v>
      </c>
      <c r="E14461" t="s">
        <v>23284</v>
      </c>
      <c r="F14461" t="e">
        <f>+VLOOKUP(A14461,[1]Instituciones!$B$2:$E$368,4)</f>
        <v>#N/A</v>
      </c>
    </row>
    <row r="14462" spans="1:6" x14ac:dyDescent="0.3">
      <c r="A14462">
        <v>5802</v>
      </c>
      <c r="B14462" t="s">
        <v>889</v>
      </c>
      <c r="C14462">
        <v>116523</v>
      </c>
      <c r="D14462" t="s">
        <v>970</v>
      </c>
      <c r="E14462" t="s">
        <v>23285</v>
      </c>
      <c r="F14462" t="e">
        <f>+VLOOKUP(A14462,[1]Instituciones!$B$2:$E$368,4)</f>
        <v>#N/A</v>
      </c>
    </row>
    <row r="14463" spans="1:6" x14ac:dyDescent="0.3">
      <c r="A14463">
        <v>5802</v>
      </c>
      <c r="B14463" t="s">
        <v>889</v>
      </c>
      <c r="C14463">
        <v>107938</v>
      </c>
      <c r="D14463" t="s">
        <v>1271</v>
      </c>
      <c r="E14463" t="s">
        <v>23286</v>
      </c>
      <c r="F14463" t="e">
        <f>+VLOOKUP(A14463,[1]Instituciones!$B$2:$E$368,4)</f>
        <v>#N/A</v>
      </c>
    </row>
    <row r="14464" spans="1:6" x14ac:dyDescent="0.3">
      <c r="A14464">
        <v>5802</v>
      </c>
      <c r="B14464" t="s">
        <v>889</v>
      </c>
      <c r="C14464">
        <v>20047</v>
      </c>
      <c r="D14464" t="s">
        <v>4777</v>
      </c>
      <c r="E14464" t="s">
        <v>23287</v>
      </c>
      <c r="F14464" t="e">
        <f>+VLOOKUP(A14464,[1]Instituciones!$B$2:$E$368,4)</f>
        <v>#N/A</v>
      </c>
    </row>
    <row r="14465" spans="1:6" x14ac:dyDescent="0.3">
      <c r="A14465">
        <v>5802</v>
      </c>
      <c r="B14465" t="s">
        <v>889</v>
      </c>
      <c r="C14465">
        <v>111444</v>
      </c>
      <c r="D14465" t="s">
        <v>8155</v>
      </c>
      <c r="E14465" t="s">
        <v>23288</v>
      </c>
      <c r="F14465" t="e">
        <f>+VLOOKUP(A14465,[1]Instituciones!$B$2:$E$368,4)</f>
        <v>#N/A</v>
      </c>
    </row>
    <row r="14466" spans="1:6" x14ac:dyDescent="0.3">
      <c r="A14466">
        <v>5802</v>
      </c>
      <c r="B14466" t="s">
        <v>889</v>
      </c>
      <c r="C14466">
        <v>20029</v>
      </c>
      <c r="D14466" t="s">
        <v>1603</v>
      </c>
      <c r="E14466" t="s">
        <v>23289</v>
      </c>
      <c r="F14466" t="e">
        <f>+VLOOKUP(A14466,[1]Instituciones!$B$2:$E$368,4)</f>
        <v>#N/A</v>
      </c>
    </row>
    <row r="14467" spans="1:6" x14ac:dyDescent="0.3">
      <c r="A14467">
        <v>5802</v>
      </c>
      <c r="B14467" t="s">
        <v>889</v>
      </c>
      <c r="C14467">
        <v>20026</v>
      </c>
      <c r="D14467" t="s">
        <v>1105</v>
      </c>
      <c r="E14467" t="s">
        <v>23290</v>
      </c>
      <c r="F14467" t="e">
        <f>+VLOOKUP(A14467,[1]Instituciones!$B$2:$E$368,4)</f>
        <v>#N/A</v>
      </c>
    </row>
    <row r="14468" spans="1:6" x14ac:dyDescent="0.3">
      <c r="A14468">
        <v>5802</v>
      </c>
      <c r="B14468" t="s">
        <v>889</v>
      </c>
      <c r="C14468">
        <v>105379</v>
      </c>
      <c r="D14468" t="s">
        <v>1106</v>
      </c>
      <c r="E14468" t="s">
        <v>23291</v>
      </c>
      <c r="F14468" t="e">
        <f>+VLOOKUP(A14468,[1]Instituciones!$B$2:$E$368,4)</f>
        <v>#N/A</v>
      </c>
    </row>
    <row r="14469" spans="1:6" x14ac:dyDescent="0.3">
      <c r="A14469">
        <v>5802</v>
      </c>
      <c r="B14469" t="s">
        <v>889</v>
      </c>
      <c r="C14469">
        <v>20390</v>
      </c>
      <c r="D14469" t="s">
        <v>1106</v>
      </c>
      <c r="E14469" t="s">
        <v>23292</v>
      </c>
      <c r="F14469" t="e">
        <f>+VLOOKUP(A14469,[1]Instituciones!$B$2:$E$368,4)</f>
        <v>#N/A</v>
      </c>
    </row>
    <row r="14470" spans="1:6" x14ac:dyDescent="0.3">
      <c r="A14470">
        <v>5802</v>
      </c>
      <c r="B14470" t="s">
        <v>889</v>
      </c>
      <c r="C14470">
        <v>20447</v>
      </c>
      <c r="D14470" t="s">
        <v>1107</v>
      </c>
      <c r="E14470" t="s">
        <v>23293</v>
      </c>
      <c r="F14470" t="e">
        <f>+VLOOKUP(A14470,[1]Instituciones!$B$2:$E$368,4)</f>
        <v>#N/A</v>
      </c>
    </row>
    <row r="14471" spans="1:6" x14ac:dyDescent="0.3">
      <c r="A14471">
        <v>5802</v>
      </c>
      <c r="B14471" t="s">
        <v>889</v>
      </c>
      <c r="C14471">
        <v>109006</v>
      </c>
      <c r="D14471" t="s">
        <v>1107</v>
      </c>
      <c r="E14471" t="s">
        <v>23294</v>
      </c>
      <c r="F14471" t="e">
        <f>+VLOOKUP(A14471,[1]Instituciones!$B$2:$E$368,4)</f>
        <v>#N/A</v>
      </c>
    </row>
    <row r="14472" spans="1:6" x14ac:dyDescent="0.3">
      <c r="A14472">
        <v>5802</v>
      </c>
      <c r="B14472" t="s">
        <v>889</v>
      </c>
      <c r="C14472">
        <v>102854</v>
      </c>
      <c r="D14472" t="s">
        <v>1108</v>
      </c>
      <c r="E14472" t="s">
        <v>23295</v>
      </c>
      <c r="F14472" t="e">
        <f>+VLOOKUP(A14472,[1]Instituciones!$B$2:$E$368,4)</f>
        <v>#N/A</v>
      </c>
    </row>
    <row r="14473" spans="1:6" x14ac:dyDescent="0.3">
      <c r="A14473">
        <v>5802</v>
      </c>
      <c r="B14473" t="s">
        <v>889</v>
      </c>
      <c r="C14473">
        <v>105651</v>
      </c>
      <c r="D14473" t="s">
        <v>8156</v>
      </c>
      <c r="E14473" t="s">
        <v>23296</v>
      </c>
      <c r="F14473" t="e">
        <f>+VLOOKUP(A14473,[1]Instituciones!$B$2:$E$368,4)</f>
        <v>#N/A</v>
      </c>
    </row>
    <row r="14474" spans="1:6" x14ac:dyDescent="0.3">
      <c r="A14474">
        <v>5802</v>
      </c>
      <c r="B14474" t="s">
        <v>889</v>
      </c>
      <c r="C14474">
        <v>107216</v>
      </c>
      <c r="D14474" t="s">
        <v>1880</v>
      </c>
      <c r="E14474" t="s">
        <v>23297</v>
      </c>
      <c r="F14474" t="e">
        <f>+VLOOKUP(A14474,[1]Instituciones!$B$2:$E$368,4)</f>
        <v>#N/A</v>
      </c>
    </row>
    <row r="14475" spans="1:6" x14ac:dyDescent="0.3">
      <c r="A14475">
        <v>5802</v>
      </c>
      <c r="B14475" t="s">
        <v>889</v>
      </c>
      <c r="C14475">
        <v>104667</v>
      </c>
      <c r="D14475" t="s">
        <v>6701</v>
      </c>
      <c r="E14475" t="s">
        <v>23298</v>
      </c>
      <c r="F14475" t="e">
        <f>+VLOOKUP(A14475,[1]Instituciones!$B$2:$E$368,4)</f>
        <v>#N/A</v>
      </c>
    </row>
    <row r="14476" spans="1:6" x14ac:dyDescent="0.3">
      <c r="A14476">
        <v>5802</v>
      </c>
      <c r="B14476" t="s">
        <v>889</v>
      </c>
      <c r="C14476">
        <v>110237</v>
      </c>
      <c r="D14476" t="s">
        <v>1536</v>
      </c>
      <c r="E14476" t="s">
        <v>23299</v>
      </c>
      <c r="F14476" t="e">
        <f>+VLOOKUP(A14476,[1]Instituciones!$B$2:$E$368,4)</f>
        <v>#N/A</v>
      </c>
    </row>
    <row r="14477" spans="1:6" x14ac:dyDescent="0.3">
      <c r="A14477">
        <v>5802</v>
      </c>
      <c r="B14477" t="s">
        <v>889</v>
      </c>
      <c r="C14477">
        <v>117262</v>
      </c>
      <c r="D14477" t="s">
        <v>8157</v>
      </c>
      <c r="E14477" t="s">
        <v>23300</v>
      </c>
      <c r="F14477" t="e">
        <f>+VLOOKUP(A14477,[1]Instituciones!$B$2:$E$368,4)</f>
        <v>#N/A</v>
      </c>
    </row>
    <row r="14478" spans="1:6" x14ac:dyDescent="0.3">
      <c r="A14478">
        <v>5802</v>
      </c>
      <c r="B14478" t="s">
        <v>889</v>
      </c>
      <c r="C14478">
        <v>105598</v>
      </c>
      <c r="D14478" t="s">
        <v>8158</v>
      </c>
      <c r="E14478" t="s">
        <v>23301</v>
      </c>
      <c r="F14478" t="e">
        <f>+VLOOKUP(A14478,[1]Instituciones!$B$2:$E$368,4)</f>
        <v>#N/A</v>
      </c>
    </row>
    <row r="14479" spans="1:6" x14ac:dyDescent="0.3">
      <c r="A14479">
        <v>5802</v>
      </c>
      <c r="B14479" t="s">
        <v>889</v>
      </c>
      <c r="C14479">
        <v>105843</v>
      </c>
      <c r="D14479" t="s">
        <v>1538</v>
      </c>
      <c r="E14479" t="s">
        <v>23302</v>
      </c>
      <c r="F14479" t="e">
        <f>+VLOOKUP(A14479,[1]Instituciones!$B$2:$E$368,4)</f>
        <v>#N/A</v>
      </c>
    </row>
    <row r="14480" spans="1:6" x14ac:dyDescent="0.3">
      <c r="A14480">
        <v>5802</v>
      </c>
      <c r="B14480" t="s">
        <v>889</v>
      </c>
      <c r="C14480">
        <v>108011</v>
      </c>
      <c r="D14480" t="s">
        <v>8159</v>
      </c>
      <c r="E14480" t="s">
        <v>23303</v>
      </c>
      <c r="F14480" t="e">
        <f>+VLOOKUP(A14480,[1]Instituciones!$B$2:$E$368,4)</f>
        <v>#N/A</v>
      </c>
    </row>
    <row r="14481" spans="1:6" x14ac:dyDescent="0.3">
      <c r="A14481">
        <v>5802</v>
      </c>
      <c r="B14481" t="s">
        <v>889</v>
      </c>
      <c r="C14481">
        <v>53409</v>
      </c>
      <c r="D14481" t="s">
        <v>3740</v>
      </c>
      <c r="E14481" t="s">
        <v>23304</v>
      </c>
      <c r="F14481" t="e">
        <f>+VLOOKUP(A14481,[1]Instituciones!$B$2:$E$368,4)</f>
        <v>#N/A</v>
      </c>
    </row>
    <row r="14482" spans="1:6" x14ac:dyDescent="0.3">
      <c r="A14482">
        <v>5802</v>
      </c>
      <c r="B14482" t="s">
        <v>889</v>
      </c>
      <c r="C14482">
        <v>105315</v>
      </c>
      <c r="D14482" t="s">
        <v>5741</v>
      </c>
      <c r="E14482" t="s">
        <v>23305</v>
      </c>
      <c r="F14482" t="e">
        <f>+VLOOKUP(A14482,[1]Instituciones!$B$2:$E$368,4)</f>
        <v>#N/A</v>
      </c>
    </row>
    <row r="14483" spans="1:6" x14ac:dyDescent="0.3">
      <c r="A14483">
        <v>5802</v>
      </c>
      <c r="B14483" t="s">
        <v>889</v>
      </c>
      <c r="C14483">
        <v>52994</v>
      </c>
      <c r="D14483" t="s">
        <v>6702</v>
      </c>
      <c r="E14483" t="s">
        <v>23306</v>
      </c>
      <c r="F14483" t="e">
        <f>+VLOOKUP(A14483,[1]Instituciones!$B$2:$E$368,4)</f>
        <v>#N/A</v>
      </c>
    </row>
    <row r="14484" spans="1:6" x14ac:dyDescent="0.3">
      <c r="A14484">
        <v>5802</v>
      </c>
      <c r="B14484" t="s">
        <v>889</v>
      </c>
      <c r="C14484">
        <v>116402</v>
      </c>
      <c r="D14484" t="s">
        <v>8160</v>
      </c>
      <c r="E14484" t="s">
        <v>23307</v>
      </c>
      <c r="F14484" t="e">
        <f>+VLOOKUP(A14484,[1]Instituciones!$B$2:$E$368,4)</f>
        <v>#N/A</v>
      </c>
    </row>
    <row r="14485" spans="1:6" x14ac:dyDescent="0.3">
      <c r="A14485">
        <v>5802</v>
      </c>
      <c r="B14485" t="s">
        <v>889</v>
      </c>
      <c r="C14485">
        <v>111203</v>
      </c>
      <c r="D14485" t="s">
        <v>8161</v>
      </c>
      <c r="E14485" t="s">
        <v>23308</v>
      </c>
      <c r="F14485" t="e">
        <f>+VLOOKUP(A14485,[1]Instituciones!$B$2:$E$368,4)</f>
        <v>#N/A</v>
      </c>
    </row>
    <row r="14486" spans="1:6" x14ac:dyDescent="0.3">
      <c r="A14486">
        <v>5802</v>
      </c>
      <c r="B14486" t="s">
        <v>889</v>
      </c>
      <c r="C14486">
        <v>16807</v>
      </c>
      <c r="D14486" t="s">
        <v>8162</v>
      </c>
      <c r="E14486" t="s">
        <v>23309</v>
      </c>
      <c r="F14486" t="e">
        <f>+VLOOKUP(A14486,[1]Instituciones!$B$2:$E$368,4)</f>
        <v>#N/A</v>
      </c>
    </row>
    <row r="14487" spans="1:6" x14ac:dyDescent="0.3">
      <c r="A14487">
        <v>5802</v>
      </c>
      <c r="B14487" t="s">
        <v>889</v>
      </c>
      <c r="C14487">
        <v>16881</v>
      </c>
      <c r="D14487" t="s">
        <v>8163</v>
      </c>
      <c r="E14487" t="s">
        <v>23310</v>
      </c>
      <c r="F14487" t="e">
        <f>+VLOOKUP(A14487,[1]Instituciones!$B$2:$E$368,4)</f>
        <v>#N/A</v>
      </c>
    </row>
    <row r="14488" spans="1:6" x14ac:dyDescent="0.3">
      <c r="A14488">
        <v>5802</v>
      </c>
      <c r="B14488" t="s">
        <v>889</v>
      </c>
      <c r="C14488">
        <v>3490</v>
      </c>
      <c r="D14488" t="s">
        <v>8164</v>
      </c>
      <c r="E14488" t="s">
        <v>23311</v>
      </c>
      <c r="F14488" t="e">
        <f>+VLOOKUP(A14488,[1]Instituciones!$B$2:$E$368,4)</f>
        <v>#N/A</v>
      </c>
    </row>
    <row r="14489" spans="1:6" x14ac:dyDescent="0.3">
      <c r="A14489">
        <v>5802</v>
      </c>
      <c r="B14489" t="s">
        <v>889</v>
      </c>
      <c r="C14489">
        <v>101939</v>
      </c>
      <c r="D14489" t="s">
        <v>8165</v>
      </c>
      <c r="E14489" t="s">
        <v>23312</v>
      </c>
      <c r="F14489" t="e">
        <f>+VLOOKUP(A14489,[1]Instituciones!$B$2:$E$368,4)</f>
        <v>#N/A</v>
      </c>
    </row>
    <row r="14490" spans="1:6" x14ac:dyDescent="0.3">
      <c r="A14490">
        <v>5802</v>
      </c>
      <c r="B14490" t="s">
        <v>889</v>
      </c>
      <c r="C14490">
        <v>105652</v>
      </c>
      <c r="D14490" t="s">
        <v>8166</v>
      </c>
      <c r="E14490" t="s">
        <v>23313</v>
      </c>
      <c r="F14490" t="e">
        <f>+VLOOKUP(A14490,[1]Instituciones!$B$2:$E$368,4)</f>
        <v>#N/A</v>
      </c>
    </row>
    <row r="14491" spans="1:6" x14ac:dyDescent="0.3">
      <c r="A14491">
        <v>5802</v>
      </c>
      <c r="B14491" t="s">
        <v>889</v>
      </c>
      <c r="C14491">
        <v>102855</v>
      </c>
      <c r="D14491" t="s">
        <v>8167</v>
      </c>
      <c r="E14491" t="s">
        <v>23314</v>
      </c>
      <c r="F14491" t="e">
        <f>+VLOOKUP(A14491,[1]Instituciones!$B$2:$E$368,4)</f>
        <v>#N/A</v>
      </c>
    </row>
    <row r="14492" spans="1:6" x14ac:dyDescent="0.3">
      <c r="A14492">
        <v>5802</v>
      </c>
      <c r="B14492" t="s">
        <v>889</v>
      </c>
      <c r="C14492">
        <v>102905</v>
      </c>
      <c r="D14492" t="s">
        <v>8168</v>
      </c>
      <c r="E14492" t="s">
        <v>23315</v>
      </c>
      <c r="F14492" t="e">
        <f>+VLOOKUP(A14492,[1]Instituciones!$B$2:$E$368,4)</f>
        <v>#N/A</v>
      </c>
    </row>
    <row r="14493" spans="1:6" x14ac:dyDescent="0.3">
      <c r="A14493">
        <v>5802</v>
      </c>
      <c r="B14493" t="s">
        <v>889</v>
      </c>
      <c r="C14493">
        <v>91234</v>
      </c>
      <c r="D14493" t="s">
        <v>8169</v>
      </c>
      <c r="E14493" t="s">
        <v>23316</v>
      </c>
      <c r="F14493" t="e">
        <f>+VLOOKUP(A14493,[1]Instituciones!$B$2:$E$368,4)</f>
        <v>#N/A</v>
      </c>
    </row>
    <row r="14494" spans="1:6" x14ac:dyDescent="0.3">
      <c r="A14494">
        <v>5802</v>
      </c>
      <c r="B14494" t="s">
        <v>889</v>
      </c>
      <c r="C14494">
        <v>90893</v>
      </c>
      <c r="D14494" t="s">
        <v>2603</v>
      </c>
      <c r="E14494" t="s">
        <v>23317</v>
      </c>
      <c r="F14494" t="e">
        <f>+VLOOKUP(A14494,[1]Instituciones!$B$2:$E$368,4)</f>
        <v>#N/A</v>
      </c>
    </row>
    <row r="14495" spans="1:6" x14ac:dyDescent="0.3">
      <c r="A14495">
        <v>5802</v>
      </c>
      <c r="B14495" t="s">
        <v>889</v>
      </c>
      <c r="C14495">
        <v>109796</v>
      </c>
      <c r="D14495" t="s">
        <v>1661</v>
      </c>
      <c r="E14495" t="s">
        <v>23318</v>
      </c>
      <c r="F14495" t="e">
        <f>+VLOOKUP(A14495,[1]Instituciones!$B$2:$E$368,4)</f>
        <v>#N/A</v>
      </c>
    </row>
    <row r="14496" spans="1:6" x14ac:dyDescent="0.3">
      <c r="A14496">
        <v>5802</v>
      </c>
      <c r="B14496" t="s">
        <v>889</v>
      </c>
      <c r="C14496">
        <v>90847</v>
      </c>
      <c r="D14496" t="s">
        <v>7201</v>
      </c>
      <c r="E14496" t="s">
        <v>23319</v>
      </c>
      <c r="F14496" t="e">
        <f>+VLOOKUP(A14496,[1]Instituciones!$B$2:$E$368,4)</f>
        <v>#N/A</v>
      </c>
    </row>
    <row r="14497" spans="1:6" x14ac:dyDescent="0.3">
      <c r="A14497">
        <v>5802</v>
      </c>
      <c r="B14497" t="s">
        <v>889</v>
      </c>
      <c r="C14497">
        <v>102044</v>
      </c>
      <c r="D14497" t="s">
        <v>7202</v>
      </c>
      <c r="E14497" t="s">
        <v>23320</v>
      </c>
      <c r="F14497" t="e">
        <f>+VLOOKUP(A14497,[1]Instituciones!$B$2:$E$368,4)</f>
        <v>#N/A</v>
      </c>
    </row>
    <row r="14498" spans="1:6" x14ac:dyDescent="0.3">
      <c r="A14498">
        <v>5802</v>
      </c>
      <c r="B14498" t="s">
        <v>889</v>
      </c>
      <c r="C14498">
        <v>105389</v>
      </c>
      <c r="D14498" t="s">
        <v>6186</v>
      </c>
      <c r="E14498" t="s">
        <v>23321</v>
      </c>
      <c r="F14498" t="e">
        <f>+VLOOKUP(A14498,[1]Instituciones!$B$2:$E$368,4)</f>
        <v>#N/A</v>
      </c>
    </row>
    <row r="14499" spans="1:6" x14ac:dyDescent="0.3">
      <c r="A14499">
        <v>5802</v>
      </c>
      <c r="B14499" t="s">
        <v>889</v>
      </c>
      <c r="C14499">
        <v>91283</v>
      </c>
      <c r="D14499" t="s">
        <v>6186</v>
      </c>
      <c r="E14499" t="s">
        <v>23322</v>
      </c>
      <c r="F14499" t="e">
        <f>+VLOOKUP(A14499,[1]Instituciones!$B$2:$E$368,4)</f>
        <v>#N/A</v>
      </c>
    </row>
    <row r="14500" spans="1:6" x14ac:dyDescent="0.3">
      <c r="A14500">
        <v>5802</v>
      </c>
      <c r="B14500" t="s">
        <v>889</v>
      </c>
      <c r="C14500">
        <v>104994</v>
      </c>
      <c r="D14500" t="s">
        <v>8170</v>
      </c>
      <c r="E14500" t="s">
        <v>23323</v>
      </c>
      <c r="F14500" t="e">
        <f>+VLOOKUP(A14500,[1]Instituciones!$B$2:$E$368,4)</f>
        <v>#N/A</v>
      </c>
    </row>
    <row r="14501" spans="1:6" x14ac:dyDescent="0.3">
      <c r="A14501">
        <v>5802</v>
      </c>
      <c r="B14501" t="s">
        <v>889</v>
      </c>
      <c r="C14501">
        <v>105316</v>
      </c>
      <c r="D14501" t="s">
        <v>8171</v>
      </c>
      <c r="E14501" t="s">
        <v>23324</v>
      </c>
      <c r="F14501" t="e">
        <f>+VLOOKUP(A14501,[1]Instituciones!$B$2:$E$368,4)</f>
        <v>#N/A</v>
      </c>
    </row>
    <row r="14502" spans="1:6" x14ac:dyDescent="0.3">
      <c r="A14502">
        <v>5802</v>
      </c>
      <c r="B14502" t="s">
        <v>889</v>
      </c>
      <c r="C14502">
        <v>107309</v>
      </c>
      <c r="D14502" t="s">
        <v>8172</v>
      </c>
      <c r="E14502" t="s">
        <v>23325</v>
      </c>
      <c r="F14502" t="e">
        <f>+VLOOKUP(A14502,[1]Instituciones!$B$2:$E$368,4)</f>
        <v>#N/A</v>
      </c>
    </row>
    <row r="14503" spans="1:6" x14ac:dyDescent="0.3">
      <c r="A14503">
        <v>5802</v>
      </c>
      <c r="B14503" t="s">
        <v>889</v>
      </c>
      <c r="C14503">
        <v>109005</v>
      </c>
      <c r="D14503" t="s">
        <v>5479</v>
      </c>
      <c r="E14503" t="s">
        <v>23326</v>
      </c>
      <c r="F14503" t="e">
        <f>+VLOOKUP(A14503,[1]Instituciones!$B$2:$E$368,4)</f>
        <v>#N/A</v>
      </c>
    </row>
    <row r="14504" spans="1:6" x14ac:dyDescent="0.3">
      <c r="A14504">
        <v>5802</v>
      </c>
      <c r="B14504" t="s">
        <v>889</v>
      </c>
      <c r="C14504">
        <v>91320</v>
      </c>
      <c r="D14504" t="s">
        <v>6188</v>
      </c>
      <c r="E14504" t="s">
        <v>23327</v>
      </c>
      <c r="F14504" t="e">
        <f>+VLOOKUP(A14504,[1]Instituciones!$B$2:$E$368,4)</f>
        <v>#N/A</v>
      </c>
    </row>
    <row r="14505" spans="1:6" x14ac:dyDescent="0.3">
      <c r="A14505">
        <v>5802</v>
      </c>
      <c r="B14505" t="s">
        <v>889</v>
      </c>
      <c r="C14505">
        <v>109007</v>
      </c>
      <c r="D14505" t="s">
        <v>8173</v>
      </c>
      <c r="E14505" t="s">
        <v>23328</v>
      </c>
      <c r="F14505" t="e">
        <f>+VLOOKUP(A14505,[1]Instituciones!$B$2:$E$368,4)</f>
        <v>#N/A</v>
      </c>
    </row>
    <row r="14506" spans="1:6" x14ac:dyDescent="0.3">
      <c r="A14506">
        <v>5802</v>
      </c>
      <c r="B14506" t="s">
        <v>889</v>
      </c>
      <c r="C14506">
        <v>91319</v>
      </c>
      <c r="D14506" t="s">
        <v>8174</v>
      </c>
      <c r="E14506" t="s">
        <v>23329</v>
      </c>
      <c r="F14506" t="e">
        <f>+VLOOKUP(A14506,[1]Instituciones!$B$2:$E$368,4)</f>
        <v>#N/A</v>
      </c>
    </row>
    <row r="14507" spans="1:6" x14ac:dyDescent="0.3">
      <c r="A14507">
        <v>5802</v>
      </c>
      <c r="B14507" t="s">
        <v>889</v>
      </c>
      <c r="C14507">
        <v>104386</v>
      </c>
      <c r="D14507" t="s">
        <v>8175</v>
      </c>
      <c r="E14507" t="s">
        <v>23330</v>
      </c>
      <c r="F14507" t="e">
        <f>+VLOOKUP(A14507,[1]Instituciones!$B$2:$E$368,4)</f>
        <v>#N/A</v>
      </c>
    </row>
    <row r="14508" spans="1:6" x14ac:dyDescent="0.3">
      <c r="A14508">
        <v>5802</v>
      </c>
      <c r="B14508" t="s">
        <v>889</v>
      </c>
      <c r="C14508">
        <v>111519</v>
      </c>
      <c r="D14508" t="s">
        <v>8176</v>
      </c>
      <c r="E14508" t="s">
        <v>23331</v>
      </c>
      <c r="F14508" t="e">
        <f>+VLOOKUP(A14508,[1]Instituciones!$B$2:$E$368,4)</f>
        <v>#N/A</v>
      </c>
    </row>
    <row r="14509" spans="1:6" x14ac:dyDescent="0.3">
      <c r="A14509">
        <v>5802</v>
      </c>
      <c r="B14509" t="s">
        <v>889</v>
      </c>
      <c r="C14509">
        <v>107217</v>
      </c>
      <c r="D14509" t="s">
        <v>8177</v>
      </c>
      <c r="E14509" t="s">
        <v>23332</v>
      </c>
      <c r="F14509" t="e">
        <f>+VLOOKUP(A14509,[1]Instituciones!$B$2:$E$368,4)</f>
        <v>#N/A</v>
      </c>
    </row>
    <row r="14510" spans="1:6" x14ac:dyDescent="0.3">
      <c r="A14510">
        <v>5802</v>
      </c>
      <c r="B14510" t="s">
        <v>889</v>
      </c>
      <c r="C14510">
        <v>90892</v>
      </c>
      <c r="D14510" t="s">
        <v>8178</v>
      </c>
      <c r="E14510" t="s">
        <v>23333</v>
      </c>
      <c r="F14510" t="e">
        <f>+VLOOKUP(A14510,[1]Instituciones!$B$2:$E$368,4)</f>
        <v>#N/A</v>
      </c>
    </row>
    <row r="14511" spans="1:6" x14ac:dyDescent="0.3">
      <c r="A14511">
        <v>9102</v>
      </c>
      <c r="B14511" t="s">
        <v>890</v>
      </c>
      <c r="C14511">
        <v>108250</v>
      </c>
      <c r="D14511" t="s">
        <v>8179</v>
      </c>
      <c r="E14511" t="s">
        <v>23334</v>
      </c>
      <c r="F14511" t="e">
        <f>+VLOOKUP(A14511,[1]Instituciones!$B$2:$E$368,4)</f>
        <v>#N/A</v>
      </c>
    </row>
    <row r="14512" spans="1:6" x14ac:dyDescent="0.3">
      <c r="A14512">
        <v>9102</v>
      </c>
      <c r="B14512" t="s">
        <v>890</v>
      </c>
      <c r="C14512">
        <v>108248</v>
      </c>
      <c r="D14512" t="s">
        <v>8180</v>
      </c>
      <c r="E14512" t="s">
        <v>23335</v>
      </c>
      <c r="F14512" t="e">
        <f>+VLOOKUP(A14512,[1]Instituciones!$B$2:$E$368,4)</f>
        <v>#N/A</v>
      </c>
    </row>
    <row r="14513" spans="1:6" x14ac:dyDescent="0.3">
      <c r="A14513">
        <v>9102</v>
      </c>
      <c r="B14513" t="s">
        <v>890</v>
      </c>
      <c r="C14513">
        <v>108249</v>
      </c>
      <c r="D14513" t="s">
        <v>8181</v>
      </c>
      <c r="E14513" t="s">
        <v>23336</v>
      </c>
      <c r="F14513" t="e">
        <f>+VLOOKUP(A14513,[1]Instituciones!$B$2:$E$368,4)</f>
        <v>#N/A</v>
      </c>
    </row>
    <row r="14514" spans="1:6" x14ac:dyDescent="0.3">
      <c r="A14514">
        <v>9102</v>
      </c>
      <c r="B14514" t="s">
        <v>890</v>
      </c>
      <c r="C14514">
        <v>108251</v>
      </c>
      <c r="D14514" t="s">
        <v>8182</v>
      </c>
      <c r="E14514" t="s">
        <v>23337</v>
      </c>
      <c r="F14514" t="e">
        <f>+VLOOKUP(A14514,[1]Instituciones!$B$2:$E$368,4)</f>
        <v>#N/A</v>
      </c>
    </row>
    <row r="14515" spans="1:6" x14ac:dyDescent="0.3">
      <c r="A14515">
        <v>9102</v>
      </c>
      <c r="B14515" t="s">
        <v>890</v>
      </c>
      <c r="C14515">
        <v>1468</v>
      </c>
      <c r="D14515" t="s">
        <v>8183</v>
      </c>
      <c r="E14515" t="s">
        <v>23338</v>
      </c>
      <c r="F14515" t="e">
        <f>+VLOOKUP(A14515,[1]Instituciones!$B$2:$E$368,4)</f>
        <v>#N/A</v>
      </c>
    </row>
    <row r="14516" spans="1:6" x14ac:dyDescent="0.3">
      <c r="A14516">
        <v>9102</v>
      </c>
      <c r="B14516" t="s">
        <v>890</v>
      </c>
      <c r="C14516">
        <v>2239</v>
      </c>
      <c r="D14516" t="s">
        <v>8184</v>
      </c>
      <c r="E14516" t="s">
        <v>23339</v>
      </c>
      <c r="F14516" t="e">
        <f>+VLOOKUP(A14516,[1]Instituciones!$B$2:$E$368,4)</f>
        <v>#N/A</v>
      </c>
    </row>
    <row r="14517" spans="1:6" x14ac:dyDescent="0.3">
      <c r="A14517">
        <v>9102</v>
      </c>
      <c r="B14517" t="s">
        <v>890</v>
      </c>
      <c r="C14517">
        <v>54515</v>
      </c>
      <c r="D14517" t="s">
        <v>8185</v>
      </c>
      <c r="E14517" t="s">
        <v>23340</v>
      </c>
      <c r="F14517" t="e">
        <f>+VLOOKUP(A14517,[1]Instituciones!$B$2:$E$368,4)</f>
        <v>#N/A</v>
      </c>
    </row>
    <row r="14518" spans="1:6" x14ac:dyDescent="0.3">
      <c r="A14518">
        <v>9102</v>
      </c>
      <c r="B14518" t="s">
        <v>890</v>
      </c>
      <c r="C14518">
        <v>2088</v>
      </c>
      <c r="D14518" t="s">
        <v>8186</v>
      </c>
      <c r="E14518" t="s">
        <v>23341</v>
      </c>
      <c r="F14518" t="e">
        <f>+VLOOKUP(A14518,[1]Instituciones!$B$2:$E$368,4)</f>
        <v>#N/A</v>
      </c>
    </row>
    <row r="14519" spans="1:6" x14ac:dyDescent="0.3">
      <c r="A14519">
        <v>9102</v>
      </c>
      <c r="B14519" t="s">
        <v>890</v>
      </c>
      <c r="C14519">
        <v>105515</v>
      </c>
      <c r="D14519" t="s">
        <v>8187</v>
      </c>
      <c r="E14519" t="s">
        <v>23342</v>
      </c>
      <c r="F14519" t="e">
        <f>+VLOOKUP(A14519,[1]Instituciones!$B$2:$E$368,4)</f>
        <v>#N/A</v>
      </c>
    </row>
    <row r="14520" spans="1:6" x14ac:dyDescent="0.3">
      <c r="A14520">
        <v>9102</v>
      </c>
      <c r="B14520" t="s">
        <v>890</v>
      </c>
      <c r="C14520">
        <v>54735</v>
      </c>
      <c r="D14520" t="s">
        <v>8188</v>
      </c>
      <c r="E14520" t="s">
        <v>23343</v>
      </c>
      <c r="F14520" t="e">
        <f>+VLOOKUP(A14520,[1]Instituciones!$B$2:$E$368,4)</f>
        <v>#N/A</v>
      </c>
    </row>
    <row r="14521" spans="1:6" x14ac:dyDescent="0.3">
      <c r="A14521">
        <v>9102</v>
      </c>
      <c r="B14521" t="s">
        <v>890</v>
      </c>
      <c r="C14521">
        <v>2087</v>
      </c>
      <c r="D14521" t="s">
        <v>5900</v>
      </c>
      <c r="E14521" t="s">
        <v>23344</v>
      </c>
      <c r="F14521" t="e">
        <f>+VLOOKUP(A14521,[1]Instituciones!$B$2:$E$368,4)</f>
        <v>#N/A</v>
      </c>
    </row>
    <row r="14522" spans="1:6" x14ac:dyDescent="0.3">
      <c r="A14522">
        <v>9102</v>
      </c>
      <c r="B14522" t="s">
        <v>890</v>
      </c>
      <c r="C14522">
        <v>2086</v>
      </c>
      <c r="D14522" t="s">
        <v>8189</v>
      </c>
      <c r="E14522" t="s">
        <v>23345</v>
      </c>
      <c r="F14522" t="e">
        <f>+VLOOKUP(A14522,[1]Instituciones!$B$2:$E$368,4)</f>
        <v>#N/A</v>
      </c>
    </row>
    <row r="14523" spans="1:6" x14ac:dyDescent="0.3">
      <c r="A14523">
        <v>9103</v>
      </c>
      <c r="B14523" t="s">
        <v>891</v>
      </c>
      <c r="C14523">
        <v>1714</v>
      </c>
      <c r="D14523" t="s">
        <v>8190</v>
      </c>
      <c r="E14523" t="s">
        <v>23346</v>
      </c>
      <c r="F14523" t="e">
        <f>+VLOOKUP(A14523,[1]Instituciones!$B$2:$E$368,4)</f>
        <v>#N/A</v>
      </c>
    </row>
    <row r="14524" spans="1:6" x14ac:dyDescent="0.3">
      <c r="A14524">
        <v>9103</v>
      </c>
      <c r="B14524" t="s">
        <v>891</v>
      </c>
      <c r="C14524">
        <v>102681</v>
      </c>
      <c r="D14524" t="s">
        <v>8191</v>
      </c>
      <c r="E14524" t="s">
        <v>23347</v>
      </c>
      <c r="F14524" t="e">
        <f>+VLOOKUP(A14524,[1]Instituciones!$B$2:$E$368,4)</f>
        <v>#N/A</v>
      </c>
    </row>
    <row r="14525" spans="1:6" x14ac:dyDescent="0.3">
      <c r="A14525">
        <v>9103</v>
      </c>
      <c r="B14525" t="s">
        <v>891</v>
      </c>
      <c r="C14525">
        <v>16846</v>
      </c>
      <c r="D14525" t="s">
        <v>3938</v>
      </c>
      <c r="E14525" t="s">
        <v>23348</v>
      </c>
      <c r="F14525" t="e">
        <f>+VLOOKUP(A14525,[1]Instituciones!$B$2:$E$368,4)</f>
        <v>#N/A</v>
      </c>
    </row>
    <row r="14526" spans="1:6" x14ac:dyDescent="0.3">
      <c r="A14526">
        <v>9103</v>
      </c>
      <c r="B14526" t="s">
        <v>891</v>
      </c>
      <c r="C14526">
        <v>10615</v>
      </c>
      <c r="D14526" t="s">
        <v>1107</v>
      </c>
      <c r="E14526" t="s">
        <v>23349</v>
      </c>
      <c r="F14526" t="e">
        <f>+VLOOKUP(A14526,[1]Instituciones!$B$2:$E$368,4)</f>
        <v>#N/A</v>
      </c>
    </row>
    <row r="14527" spans="1:6" x14ac:dyDescent="0.3">
      <c r="A14527">
        <v>9104</v>
      </c>
      <c r="B14527" t="s">
        <v>892</v>
      </c>
      <c r="C14527">
        <v>52210</v>
      </c>
      <c r="D14527" t="s">
        <v>5342</v>
      </c>
      <c r="E14527" t="s">
        <v>23350</v>
      </c>
      <c r="F14527" t="e">
        <f>+VLOOKUP(A14527,[1]Instituciones!$B$2:$E$368,4)</f>
        <v>#N/A</v>
      </c>
    </row>
    <row r="14528" spans="1:6" x14ac:dyDescent="0.3">
      <c r="A14528">
        <v>9104</v>
      </c>
      <c r="B14528" t="s">
        <v>892</v>
      </c>
      <c r="C14528">
        <v>4254</v>
      </c>
      <c r="D14528" t="s">
        <v>8192</v>
      </c>
      <c r="E14528" t="s">
        <v>23351</v>
      </c>
      <c r="F14528" t="e">
        <f>+VLOOKUP(A14528,[1]Instituciones!$B$2:$E$368,4)</f>
        <v>#N/A</v>
      </c>
    </row>
    <row r="14529" spans="1:6" x14ac:dyDescent="0.3">
      <c r="A14529">
        <v>9104</v>
      </c>
      <c r="B14529" t="s">
        <v>892</v>
      </c>
      <c r="C14529">
        <v>101758</v>
      </c>
      <c r="D14529" t="s">
        <v>8193</v>
      </c>
      <c r="E14529" t="s">
        <v>23352</v>
      </c>
      <c r="F14529" t="e">
        <f>+VLOOKUP(A14529,[1]Instituciones!$B$2:$E$368,4)</f>
        <v>#N/A</v>
      </c>
    </row>
    <row r="14530" spans="1:6" x14ac:dyDescent="0.3">
      <c r="A14530">
        <v>9104</v>
      </c>
      <c r="B14530" t="s">
        <v>892</v>
      </c>
      <c r="C14530">
        <v>53843</v>
      </c>
      <c r="D14530" t="s">
        <v>8194</v>
      </c>
      <c r="E14530" t="s">
        <v>23353</v>
      </c>
      <c r="F14530" t="e">
        <f>+VLOOKUP(A14530,[1]Instituciones!$B$2:$E$368,4)</f>
        <v>#N/A</v>
      </c>
    </row>
    <row r="14531" spans="1:6" x14ac:dyDescent="0.3">
      <c r="A14531">
        <v>9104</v>
      </c>
      <c r="B14531" t="s">
        <v>892</v>
      </c>
      <c r="C14531">
        <v>106218</v>
      </c>
      <c r="D14531" t="s">
        <v>8195</v>
      </c>
      <c r="E14531" t="s">
        <v>23354</v>
      </c>
      <c r="F14531" t="e">
        <f>+VLOOKUP(A14531,[1]Instituciones!$B$2:$E$368,4)</f>
        <v>#N/A</v>
      </c>
    </row>
    <row r="14532" spans="1:6" x14ac:dyDescent="0.3">
      <c r="A14532">
        <v>9104</v>
      </c>
      <c r="B14532" t="s">
        <v>892</v>
      </c>
      <c r="C14532">
        <v>106594</v>
      </c>
      <c r="D14532" t="s">
        <v>8196</v>
      </c>
      <c r="E14532" t="s">
        <v>23355</v>
      </c>
      <c r="F14532" t="e">
        <f>+VLOOKUP(A14532,[1]Instituciones!$B$2:$E$368,4)</f>
        <v>#N/A</v>
      </c>
    </row>
    <row r="14533" spans="1:6" x14ac:dyDescent="0.3">
      <c r="A14533">
        <v>9104</v>
      </c>
      <c r="B14533" t="s">
        <v>892</v>
      </c>
      <c r="C14533">
        <v>107407</v>
      </c>
      <c r="D14533" t="s">
        <v>8197</v>
      </c>
      <c r="E14533" t="s">
        <v>23356</v>
      </c>
      <c r="F14533" t="e">
        <f>+VLOOKUP(A14533,[1]Instituciones!$B$2:$E$368,4)</f>
        <v>#N/A</v>
      </c>
    </row>
    <row r="14534" spans="1:6" x14ac:dyDescent="0.3">
      <c r="A14534">
        <v>9104</v>
      </c>
      <c r="B14534" t="s">
        <v>892</v>
      </c>
      <c r="C14534">
        <v>101351</v>
      </c>
      <c r="D14534" t="s">
        <v>3278</v>
      </c>
      <c r="E14534" t="s">
        <v>23357</v>
      </c>
      <c r="F14534" t="e">
        <f>+VLOOKUP(A14534,[1]Instituciones!$B$2:$E$368,4)</f>
        <v>#N/A</v>
      </c>
    </row>
    <row r="14535" spans="1:6" x14ac:dyDescent="0.3">
      <c r="A14535">
        <v>9105</v>
      </c>
      <c r="B14535" t="s">
        <v>893</v>
      </c>
      <c r="C14535">
        <v>4057</v>
      </c>
      <c r="D14535" t="s">
        <v>8198</v>
      </c>
      <c r="E14535" t="s">
        <v>23358</v>
      </c>
      <c r="F14535" t="e">
        <f>+VLOOKUP(A14535,[1]Instituciones!$B$2:$E$368,4)</f>
        <v>#N/A</v>
      </c>
    </row>
    <row r="14536" spans="1:6" x14ac:dyDescent="0.3">
      <c r="A14536">
        <v>9105</v>
      </c>
      <c r="B14536" t="s">
        <v>893</v>
      </c>
      <c r="C14536">
        <v>354</v>
      </c>
      <c r="D14536" t="s">
        <v>8199</v>
      </c>
      <c r="E14536" t="s">
        <v>23359</v>
      </c>
      <c r="F14536" t="e">
        <f>+VLOOKUP(A14536,[1]Instituciones!$B$2:$E$368,4)</f>
        <v>#N/A</v>
      </c>
    </row>
    <row r="14537" spans="1:6" x14ac:dyDescent="0.3">
      <c r="A14537">
        <v>9105</v>
      </c>
      <c r="B14537" t="s">
        <v>893</v>
      </c>
      <c r="C14537">
        <v>9486</v>
      </c>
      <c r="D14537" t="s">
        <v>8200</v>
      </c>
      <c r="E14537" t="s">
        <v>23360</v>
      </c>
      <c r="F14537" t="e">
        <f>+VLOOKUP(A14537,[1]Instituciones!$B$2:$E$368,4)</f>
        <v>#N/A</v>
      </c>
    </row>
    <row r="14538" spans="1:6" x14ac:dyDescent="0.3">
      <c r="A14538">
        <v>9105</v>
      </c>
      <c r="B14538" t="s">
        <v>893</v>
      </c>
      <c r="C14538">
        <v>109800</v>
      </c>
      <c r="D14538" t="s">
        <v>8201</v>
      </c>
      <c r="E14538" t="s">
        <v>23361</v>
      </c>
      <c r="F14538" t="e">
        <f>+VLOOKUP(A14538,[1]Instituciones!$B$2:$E$368,4)</f>
        <v>#N/A</v>
      </c>
    </row>
    <row r="14539" spans="1:6" x14ac:dyDescent="0.3">
      <c r="A14539">
        <v>9105</v>
      </c>
      <c r="B14539" t="s">
        <v>893</v>
      </c>
      <c r="C14539">
        <v>9487</v>
      </c>
      <c r="D14539" t="s">
        <v>8202</v>
      </c>
      <c r="E14539" t="s">
        <v>23362</v>
      </c>
      <c r="F14539" t="e">
        <f>+VLOOKUP(A14539,[1]Instituciones!$B$2:$E$368,4)</f>
        <v>#N/A</v>
      </c>
    </row>
    <row r="14540" spans="1:6" x14ac:dyDescent="0.3">
      <c r="A14540">
        <v>9105</v>
      </c>
      <c r="B14540" t="s">
        <v>893</v>
      </c>
      <c r="C14540">
        <v>9488</v>
      </c>
      <c r="D14540" t="s">
        <v>8203</v>
      </c>
      <c r="E14540" t="s">
        <v>23363</v>
      </c>
      <c r="F14540" t="e">
        <f>+VLOOKUP(A14540,[1]Instituciones!$B$2:$E$368,4)</f>
        <v>#N/A</v>
      </c>
    </row>
    <row r="14541" spans="1:6" x14ac:dyDescent="0.3">
      <c r="A14541">
        <v>9105</v>
      </c>
      <c r="B14541" t="s">
        <v>893</v>
      </c>
      <c r="C14541">
        <v>10814</v>
      </c>
      <c r="D14541" t="s">
        <v>3293</v>
      </c>
      <c r="E14541" t="s">
        <v>23364</v>
      </c>
      <c r="F14541" t="e">
        <f>+VLOOKUP(A14541,[1]Instituciones!$B$2:$E$368,4)</f>
        <v>#N/A</v>
      </c>
    </row>
    <row r="14542" spans="1:6" x14ac:dyDescent="0.3">
      <c r="A14542">
        <v>9105</v>
      </c>
      <c r="B14542" t="s">
        <v>893</v>
      </c>
      <c r="C14542">
        <v>51609</v>
      </c>
      <c r="D14542" t="s">
        <v>8204</v>
      </c>
      <c r="E14542" t="s">
        <v>23365</v>
      </c>
      <c r="F14542" t="e">
        <f>+VLOOKUP(A14542,[1]Instituciones!$B$2:$E$368,4)</f>
        <v>#N/A</v>
      </c>
    </row>
    <row r="14543" spans="1:6" x14ac:dyDescent="0.3">
      <c r="A14543">
        <v>9105</v>
      </c>
      <c r="B14543" t="s">
        <v>893</v>
      </c>
      <c r="C14543">
        <v>102417</v>
      </c>
      <c r="D14543" t="s">
        <v>1105</v>
      </c>
      <c r="E14543" t="s">
        <v>23366</v>
      </c>
      <c r="F14543" t="e">
        <f>+VLOOKUP(A14543,[1]Instituciones!$B$2:$E$368,4)</f>
        <v>#N/A</v>
      </c>
    </row>
    <row r="14544" spans="1:6" x14ac:dyDescent="0.3">
      <c r="A14544">
        <v>9105</v>
      </c>
      <c r="B14544" t="s">
        <v>893</v>
      </c>
      <c r="C14544">
        <v>102036</v>
      </c>
      <c r="D14544" t="s">
        <v>8205</v>
      </c>
      <c r="E14544" t="s">
        <v>23367</v>
      </c>
      <c r="F14544" t="e">
        <f>+VLOOKUP(A14544,[1]Instituciones!$B$2:$E$368,4)</f>
        <v>#N/A</v>
      </c>
    </row>
    <row r="14545" spans="1:6" x14ac:dyDescent="0.3">
      <c r="A14545">
        <v>9105</v>
      </c>
      <c r="B14545" t="s">
        <v>893</v>
      </c>
      <c r="C14545">
        <v>51779</v>
      </c>
      <c r="D14545" t="s">
        <v>8206</v>
      </c>
      <c r="E14545" t="s">
        <v>23368</v>
      </c>
      <c r="F14545" t="e">
        <f>+VLOOKUP(A14545,[1]Instituciones!$B$2:$E$368,4)</f>
        <v>#N/A</v>
      </c>
    </row>
    <row r="14546" spans="1:6" x14ac:dyDescent="0.3">
      <c r="A14546">
        <v>9105</v>
      </c>
      <c r="B14546" t="s">
        <v>893</v>
      </c>
      <c r="C14546">
        <v>91478</v>
      </c>
      <c r="D14546" t="s">
        <v>8207</v>
      </c>
      <c r="E14546" t="s">
        <v>23369</v>
      </c>
      <c r="F14546" t="e">
        <f>+VLOOKUP(A14546,[1]Instituciones!$B$2:$E$368,4)</f>
        <v>#N/A</v>
      </c>
    </row>
    <row r="14547" spans="1:6" x14ac:dyDescent="0.3">
      <c r="A14547">
        <v>9105</v>
      </c>
      <c r="B14547" t="s">
        <v>893</v>
      </c>
      <c r="C14547">
        <v>21547</v>
      </c>
      <c r="D14547" t="s">
        <v>8208</v>
      </c>
      <c r="E14547" t="s">
        <v>23370</v>
      </c>
      <c r="F14547" t="e">
        <f>+VLOOKUP(A14547,[1]Instituciones!$B$2:$E$368,4)</f>
        <v>#N/A</v>
      </c>
    </row>
    <row r="14548" spans="1:6" x14ac:dyDescent="0.3">
      <c r="A14548">
        <v>9105</v>
      </c>
      <c r="B14548" t="s">
        <v>893</v>
      </c>
      <c r="C14548">
        <v>358</v>
      </c>
      <c r="D14548" t="s">
        <v>8209</v>
      </c>
      <c r="E14548" t="s">
        <v>23371</v>
      </c>
      <c r="F14548" t="e">
        <f>+VLOOKUP(A14548,[1]Instituciones!$B$2:$E$368,4)</f>
        <v>#N/A</v>
      </c>
    </row>
    <row r="14549" spans="1:6" x14ac:dyDescent="0.3">
      <c r="A14549">
        <v>9107</v>
      </c>
      <c r="B14549" t="s">
        <v>894</v>
      </c>
      <c r="C14549">
        <v>7103</v>
      </c>
      <c r="D14549" t="s">
        <v>8210</v>
      </c>
      <c r="E14549" t="s">
        <v>23372</v>
      </c>
      <c r="F14549" t="e">
        <f>+VLOOKUP(A14549,[1]Instituciones!$B$2:$E$368,4)</f>
        <v>#N/A</v>
      </c>
    </row>
    <row r="14550" spans="1:6" x14ac:dyDescent="0.3">
      <c r="A14550">
        <v>9107</v>
      </c>
      <c r="B14550" t="s">
        <v>894</v>
      </c>
      <c r="C14550">
        <v>7522</v>
      </c>
      <c r="D14550" t="s">
        <v>8211</v>
      </c>
      <c r="E14550" t="s">
        <v>23373</v>
      </c>
      <c r="F14550" t="e">
        <f>+VLOOKUP(A14550,[1]Instituciones!$B$2:$E$368,4)</f>
        <v>#N/A</v>
      </c>
    </row>
    <row r="14551" spans="1:6" x14ac:dyDescent="0.3">
      <c r="A14551">
        <v>9107</v>
      </c>
      <c r="B14551" t="s">
        <v>894</v>
      </c>
      <c r="C14551">
        <v>7545</v>
      </c>
      <c r="D14551" t="s">
        <v>8212</v>
      </c>
      <c r="E14551" t="s">
        <v>23374</v>
      </c>
      <c r="F14551" t="e">
        <f>+VLOOKUP(A14551,[1]Instituciones!$B$2:$E$368,4)</f>
        <v>#N/A</v>
      </c>
    </row>
    <row r="14552" spans="1:6" x14ac:dyDescent="0.3">
      <c r="A14552">
        <v>9107</v>
      </c>
      <c r="B14552" t="s">
        <v>894</v>
      </c>
      <c r="C14552">
        <v>91165</v>
      </c>
      <c r="D14552" t="s">
        <v>8213</v>
      </c>
      <c r="E14552" t="s">
        <v>23375</v>
      </c>
      <c r="F14552" t="e">
        <f>+VLOOKUP(A14552,[1]Instituciones!$B$2:$E$368,4)</f>
        <v>#N/A</v>
      </c>
    </row>
    <row r="14553" spans="1:6" x14ac:dyDescent="0.3">
      <c r="A14553">
        <v>9107</v>
      </c>
      <c r="B14553" t="s">
        <v>894</v>
      </c>
      <c r="C14553">
        <v>17577</v>
      </c>
      <c r="D14553" t="s">
        <v>1102</v>
      </c>
      <c r="E14553" t="s">
        <v>23376</v>
      </c>
      <c r="F14553" t="e">
        <f>+VLOOKUP(A14553,[1]Instituciones!$B$2:$E$368,4)</f>
        <v>#N/A</v>
      </c>
    </row>
    <row r="14554" spans="1:6" x14ac:dyDescent="0.3">
      <c r="A14554">
        <v>9107</v>
      </c>
      <c r="B14554" t="s">
        <v>894</v>
      </c>
      <c r="C14554">
        <v>90851</v>
      </c>
      <c r="D14554" t="s">
        <v>8214</v>
      </c>
      <c r="E14554" t="s">
        <v>23377</v>
      </c>
      <c r="F14554" t="e">
        <f>+VLOOKUP(A14554,[1]Instituciones!$B$2:$E$368,4)</f>
        <v>#N/A</v>
      </c>
    </row>
    <row r="14555" spans="1:6" x14ac:dyDescent="0.3">
      <c r="A14555">
        <v>9107</v>
      </c>
      <c r="B14555" t="s">
        <v>894</v>
      </c>
      <c r="C14555">
        <v>106265</v>
      </c>
      <c r="D14555" t="s">
        <v>8215</v>
      </c>
      <c r="E14555" t="s">
        <v>23378</v>
      </c>
      <c r="F14555" t="e">
        <f>+VLOOKUP(A14555,[1]Instituciones!$B$2:$E$368,4)</f>
        <v>#N/A</v>
      </c>
    </row>
    <row r="14556" spans="1:6" x14ac:dyDescent="0.3">
      <c r="A14556">
        <v>9108</v>
      </c>
      <c r="B14556" t="s">
        <v>895</v>
      </c>
      <c r="C14556">
        <v>105253</v>
      </c>
      <c r="D14556" t="s">
        <v>8216</v>
      </c>
      <c r="E14556" t="s">
        <v>23379</v>
      </c>
      <c r="F14556" t="e">
        <f>+VLOOKUP(A14556,[1]Instituciones!$B$2:$E$368,4)</f>
        <v>#N/A</v>
      </c>
    </row>
    <row r="14557" spans="1:6" x14ac:dyDescent="0.3">
      <c r="A14557">
        <v>9108</v>
      </c>
      <c r="B14557" t="s">
        <v>895</v>
      </c>
      <c r="C14557">
        <v>106607</v>
      </c>
      <c r="D14557" t="s">
        <v>8217</v>
      </c>
      <c r="E14557" t="s">
        <v>23380</v>
      </c>
      <c r="F14557" t="e">
        <f>+VLOOKUP(A14557,[1]Instituciones!$B$2:$E$368,4)</f>
        <v>#N/A</v>
      </c>
    </row>
    <row r="14558" spans="1:6" x14ac:dyDescent="0.3">
      <c r="A14558">
        <v>9108</v>
      </c>
      <c r="B14558" t="s">
        <v>895</v>
      </c>
      <c r="C14558">
        <v>105496</v>
      </c>
      <c r="D14558" t="s">
        <v>8218</v>
      </c>
      <c r="E14558" t="s">
        <v>23381</v>
      </c>
      <c r="F14558" t="e">
        <f>+VLOOKUP(A14558,[1]Instituciones!$B$2:$E$368,4)</f>
        <v>#N/A</v>
      </c>
    </row>
    <row r="14559" spans="1:6" x14ac:dyDescent="0.3">
      <c r="A14559">
        <v>9108</v>
      </c>
      <c r="B14559" t="s">
        <v>895</v>
      </c>
      <c r="C14559">
        <v>102789</v>
      </c>
      <c r="D14559" t="s">
        <v>8219</v>
      </c>
      <c r="E14559" t="s">
        <v>23382</v>
      </c>
      <c r="F14559" t="e">
        <f>+VLOOKUP(A14559,[1]Instituciones!$B$2:$E$368,4)</f>
        <v>#N/A</v>
      </c>
    </row>
    <row r="14560" spans="1:6" x14ac:dyDescent="0.3">
      <c r="A14560">
        <v>9108</v>
      </c>
      <c r="B14560" t="s">
        <v>895</v>
      </c>
      <c r="C14560">
        <v>12232</v>
      </c>
      <c r="D14560" t="s">
        <v>8220</v>
      </c>
      <c r="E14560" t="s">
        <v>23383</v>
      </c>
      <c r="F14560" t="e">
        <f>+VLOOKUP(A14560,[1]Instituciones!$B$2:$E$368,4)</f>
        <v>#N/A</v>
      </c>
    </row>
    <row r="14561" spans="1:6" x14ac:dyDescent="0.3">
      <c r="A14561">
        <v>9108</v>
      </c>
      <c r="B14561" t="s">
        <v>895</v>
      </c>
      <c r="C14561">
        <v>91067</v>
      </c>
      <c r="D14561" t="s">
        <v>8221</v>
      </c>
      <c r="E14561" t="s">
        <v>23384</v>
      </c>
      <c r="F14561" t="e">
        <f>+VLOOKUP(A14561,[1]Instituciones!$B$2:$E$368,4)</f>
        <v>#N/A</v>
      </c>
    </row>
    <row r="14562" spans="1:6" x14ac:dyDescent="0.3">
      <c r="A14562">
        <v>9110</v>
      </c>
      <c r="B14562" t="s">
        <v>896</v>
      </c>
      <c r="C14562">
        <v>103437</v>
      </c>
      <c r="D14562" t="s">
        <v>8222</v>
      </c>
      <c r="E14562" t="s">
        <v>23385</v>
      </c>
      <c r="F14562" t="e">
        <f>+VLOOKUP(A14562,[1]Instituciones!$B$2:$E$368,4)</f>
        <v>#N/A</v>
      </c>
    </row>
    <row r="14563" spans="1:6" x14ac:dyDescent="0.3">
      <c r="A14563">
        <v>9110</v>
      </c>
      <c r="B14563" t="s">
        <v>896</v>
      </c>
      <c r="C14563">
        <v>105637</v>
      </c>
      <c r="D14563" t="s">
        <v>8223</v>
      </c>
      <c r="E14563" t="s">
        <v>23386</v>
      </c>
      <c r="F14563" t="e">
        <f>+VLOOKUP(A14563,[1]Instituciones!$B$2:$E$368,4)</f>
        <v>#N/A</v>
      </c>
    </row>
    <row r="14564" spans="1:6" x14ac:dyDescent="0.3">
      <c r="A14564">
        <v>9110</v>
      </c>
      <c r="B14564" t="s">
        <v>896</v>
      </c>
      <c r="C14564">
        <v>105119</v>
      </c>
      <c r="D14564" t="s">
        <v>8224</v>
      </c>
      <c r="E14564" t="s">
        <v>23387</v>
      </c>
      <c r="F14564" t="e">
        <f>+VLOOKUP(A14564,[1]Instituciones!$B$2:$E$368,4)</f>
        <v>#N/A</v>
      </c>
    </row>
    <row r="14565" spans="1:6" x14ac:dyDescent="0.3">
      <c r="A14565">
        <v>9110</v>
      </c>
      <c r="B14565" t="s">
        <v>896</v>
      </c>
      <c r="C14565">
        <v>104034</v>
      </c>
      <c r="D14565" t="s">
        <v>8225</v>
      </c>
      <c r="E14565" t="s">
        <v>23388</v>
      </c>
      <c r="F14565" t="e">
        <f>+VLOOKUP(A14565,[1]Instituciones!$B$2:$E$368,4)</f>
        <v>#N/A</v>
      </c>
    </row>
    <row r="14566" spans="1:6" x14ac:dyDescent="0.3">
      <c r="A14566">
        <v>9110</v>
      </c>
      <c r="B14566" t="s">
        <v>896</v>
      </c>
      <c r="C14566">
        <v>104376</v>
      </c>
      <c r="D14566" t="s">
        <v>8226</v>
      </c>
      <c r="E14566" t="s">
        <v>23389</v>
      </c>
      <c r="F14566" t="e">
        <f>+VLOOKUP(A14566,[1]Instituciones!$B$2:$E$368,4)</f>
        <v>#N/A</v>
      </c>
    </row>
    <row r="14567" spans="1:6" x14ac:dyDescent="0.3">
      <c r="A14567">
        <v>9110</v>
      </c>
      <c r="B14567" t="s">
        <v>896</v>
      </c>
      <c r="C14567">
        <v>104402</v>
      </c>
      <c r="D14567" t="s">
        <v>8227</v>
      </c>
      <c r="E14567" t="s">
        <v>23390</v>
      </c>
      <c r="F14567" t="e">
        <f>+VLOOKUP(A14567,[1]Instituciones!$B$2:$E$368,4)</f>
        <v>#N/A</v>
      </c>
    </row>
    <row r="14568" spans="1:6" x14ac:dyDescent="0.3">
      <c r="A14568">
        <v>9110</v>
      </c>
      <c r="B14568" t="s">
        <v>896</v>
      </c>
      <c r="C14568">
        <v>104400</v>
      </c>
      <c r="D14568" t="s">
        <v>8228</v>
      </c>
      <c r="E14568" t="s">
        <v>23391</v>
      </c>
      <c r="F14568" t="e">
        <f>+VLOOKUP(A14568,[1]Instituciones!$B$2:$E$368,4)</f>
        <v>#N/A</v>
      </c>
    </row>
    <row r="14569" spans="1:6" x14ac:dyDescent="0.3">
      <c r="A14569">
        <v>9110</v>
      </c>
      <c r="B14569" t="s">
        <v>896</v>
      </c>
      <c r="C14569">
        <v>107799</v>
      </c>
      <c r="D14569" t="s">
        <v>8229</v>
      </c>
      <c r="E14569" t="s">
        <v>23392</v>
      </c>
      <c r="F14569" t="e">
        <f>+VLOOKUP(A14569,[1]Instituciones!$B$2:$E$368,4)</f>
        <v>#N/A</v>
      </c>
    </row>
    <row r="14570" spans="1:6" x14ac:dyDescent="0.3">
      <c r="A14570">
        <v>9110</v>
      </c>
      <c r="B14570" t="s">
        <v>896</v>
      </c>
      <c r="C14570">
        <v>104401</v>
      </c>
      <c r="D14570" t="s">
        <v>8230</v>
      </c>
      <c r="E14570" t="s">
        <v>23393</v>
      </c>
      <c r="F14570" t="e">
        <f>+VLOOKUP(A14570,[1]Instituciones!$B$2:$E$368,4)</f>
        <v>#N/A</v>
      </c>
    </row>
    <row r="14571" spans="1:6" x14ac:dyDescent="0.3">
      <c r="A14571">
        <v>9110</v>
      </c>
      <c r="B14571" t="s">
        <v>896</v>
      </c>
      <c r="C14571">
        <v>104247</v>
      </c>
      <c r="D14571" t="s">
        <v>8231</v>
      </c>
      <c r="E14571" t="s">
        <v>23394</v>
      </c>
      <c r="F14571" t="e">
        <f>+VLOOKUP(A14571,[1]Instituciones!$B$2:$E$368,4)</f>
        <v>#N/A</v>
      </c>
    </row>
    <row r="14572" spans="1:6" x14ac:dyDescent="0.3">
      <c r="A14572">
        <v>9110</v>
      </c>
      <c r="B14572" t="s">
        <v>896</v>
      </c>
      <c r="C14572">
        <v>104054</v>
      </c>
      <c r="D14572" t="s">
        <v>8232</v>
      </c>
      <c r="E14572" t="s">
        <v>23395</v>
      </c>
      <c r="F14572" t="e">
        <f>+VLOOKUP(A14572,[1]Instituciones!$B$2:$E$368,4)</f>
        <v>#N/A</v>
      </c>
    </row>
    <row r="14573" spans="1:6" x14ac:dyDescent="0.3">
      <c r="A14573">
        <v>9110</v>
      </c>
      <c r="B14573" t="s">
        <v>896</v>
      </c>
      <c r="C14573">
        <v>104429</v>
      </c>
      <c r="D14573" t="s">
        <v>8233</v>
      </c>
      <c r="E14573" t="s">
        <v>23396</v>
      </c>
      <c r="F14573" t="e">
        <f>+VLOOKUP(A14573,[1]Instituciones!$B$2:$E$368,4)</f>
        <v>#N/A</v>
      </c>
    </row>
    <row r="14574" spans="1:6" x14ac:dyDescent="0.3">
      <c r="A14574">
        <v>9110</v>
      </c>
      <c r="B14574" t="s">
        <v>896</v>
      </c>
      <c r="C14574">
        <v>103947</v>
      </c>
      <c r="D14574" t="s">
        <v>8234</v>
      </c>
      <c r="E14574" t="s">
        <v>23397</v>
      </c>
      <c r="F14574" t="e">
        <f>+VLOOKUP(A14574,[1]Instituciones!$B$2:$E$368,4)</f>
        <v>#N/A</v>
      </c>
    </row>
    <row r="14575" spans="1:6" x14ac:dyDescent="0.3">
      <c r="A14575">
        <v>9110</v>
      </c>
      <c r="B14575" t="s">
        <v>896</v>
      </c>
      <c r="C14575">
        <v>103630</v>
      </c>
      <c r="D14575" t="s">
        <v>8235</v>
      </c>
      <c r="E14575" t="s">
        <v>23398</v>
      </c>
      <c r="F14575" t="e">
        <f>+VLOOKUP(A14575,[1]Instituciones!$B$2:$E$368,4)</f>
        <v>#N/A</v>
      </c>
    </row>
    <row r="14576" spans="1:6" x14ac:dyDescent="0.3">
      <c r="A14576">
        <v>9110</v>
      </c>
      <c r="B14576" t="s">
        <v>896</v>
      </c>
      <c r="C14576">
        <v>110197</v>
      </c>
      <c r="D14576" t="s">
        <v>8235</v>
      </c>
      <c r="E14576" t="s">
        <v>23399</v>
      </c>
      <c r="F14576" t="e">
        <f>+VLOOKUP(A14576,[1]Instituciones!$B$2:$E$368,4)</f>
        <v>#N/A</v>
      </c>
    </row>
    <row r="14577" spans="1:6" x14ac:dyDescent="0.3">
      <c r="A14577">
        <v>9110</v>
      </c>
      <c r="B14577" t="s">
        <v>896</v>
      </c>
      <c r="C14577">
        <v>105531</v>
      </c>
      <c r="D14577" t="s">
        <v>8236</v>
      </c>
      <c r="E14577" t="s">
        <v>23400</v>
      </c>
      <c r="F14577" t="e">
        <f>+VLOOKUP(A14577,[1]Instituciones!$B$2:$E$368,4)</f>
        <v>#N/A</v>
      </c>
    </row>
    <row r="14578" spans="1:6" x14ac:dyDescent="0.3">
      <c r="A14578">
        <v>9110</v>
      </c>
      <c r="B14578" t="s">
        <v>896</v>
      </c>
      <c r="C14578">
        <v>110460</v>
      </c>
      <c r="D14578" t="s">
        <v>8237</v>
      </c>
      <c r="E14578" t="s">
        <v>23401</v>
      </c>
      <c r="F14578" t="e">
        <f>+VLOOKUP(A14578,[1]Instituciones!$B$2:$E$368,4)</f>
        <v>#N/A</v>
      </c>
    </row>
    <row r="14579" spans="1:6" x14ac:dyDescent="0.3">
      <c r="A14579">
        <v>9110</v>
      </c>
      <c r="B14579" t="s">
        <v>896</v>
      </c>
      <c r="C14579">
        <v>110812</v>
      </c>
      <c r="D14579" t="s">
        <v>8237</v>
      </c>
      <c r="E14579" t="s">
        <v>23402</v>
      </c>
      <c r="F14579" t="e">
        <f>+VLOOKUP(A14579,[1]Instituciones!$B$2:$E$368,4)</f>
        <v>#N/A</v>
      </c>
    </row>
    <row r="14580" spans="1:6" x14ac:dyDescent="0.3">
      <c r="A14580">
        <v>9110</v>
      </c>
      <c r="B14580" t="s">
        <v>896</v>
      </c>
      <c r="C14580">
        <v>110457</v>
      </c>
      <c r="D14580" t="s">
        <v>8237</v>
      </c>
      <c r="E14580" t="s">
        <v>23403</v>
      </c>
      <c r="F14580" t="e">
        <f>+VLOOKUP(A14580,[1]Instituciones!$B$2:$E$368,4)</f>
        <v>#N/A</v>
      </c>
    </row>
    <row r="14581" spans="1:6" x14ac:dyDescent="0.3">
      <c r="A14581">
        <v>9110</v>
      </c>
      <c r="B14581" t="s">
        <v>896</v>
      </c>
      <c r="C14581">
        <v>110458</v>
      </c>
      <c r="D14581" t="s">
        <v>8237</v>
      </c>
      <c r="E14581" t="s">
        <v>23404</v>
      </c>
      <c r="F14581" t="e">
        <f>+VLOOKUP(A14581,[1]Instituciones!$B$2:$E$368,4)</f>
        <v>#N/A</v>
      </c>
    </row>
    <row r="14582" spans="1:6" x14ac:dyDescent="0.3">
      <c r="A14582">
        <v>9110</v>
      </c>
      <c r="B14582" t="s">
        <v>896</v>
      </c>
      <c r="C14582">
        <v>110453</v>
      </c>
      <c r="D14582" t="s">
        <v>8237</v>
      </c>
      <c r="E14582" t="s">
        <v>23405</v>
      </c>
      <c r="F14582" t="e">
        <f>+VLOOKUP(A14582,[1]Instituciones!$B$2:$E$368,4)</f>
        <v>#N/A</v>
      </c>
    </row>
    <row r="14583" spans="1:6" x14ac:dyDescent="0.3">
      <c r="A14583">
        <v>9110</v>
      </c>
      <c r="B14583" t="s">
        <v>896</v>
      </c>
      <c r="C14583">
        <v>110854</v>
      </c>
      <c r="D14583" t="s">
        <v>8237</v>
      </c>
      <c r="E14583" t="s">
        <v>23406</v>
      </c>
      <c r="F14583" t="e">
        <f>+VLOOKUP(A14583,[1]Instituciones!$B$2:$E$368,4)</f>
        <v>#N/A</v>
      </c>
    </row>
    <row r="14584" spans="1:6" x14ac:dyDescent="0.3">
      <c r="A14584">
        <v>9110</v>
      </c>
      <c r="B14584" t="s">
        <v>896</v>
      </c>
      <c r="C14584">
        <v>104009</v>
      </c>
      <c r="D14584" t="s">
        <v>8238</v>
      </c>
      <c r="E14584" t="s">
        <v>23407</v>
      </c>
      <c r="F14584" t="e">
        <f>+VLOOKUP(A14584,[1]Instituciones!$B$2:$E$368,4)</f>
        <v>#N/A</v>
      </c>
    </row>
    <row r="14585" spans="1:6" x14ac:dyDescent="0.3">
      <c r="A14585">
        <v>9110</v>
      </c>
      <c r="B14585" t="s">
        <v>896</v>
      </c>
      <c r="C14585">
        <v>104251</v>
      </c>
      <c r="D14585" t="s">
        <v>8238</v>
      </c>
      <c r="E14585" t="s">
        <v>23408</v>
      </c>
      <c r="F14585" t="e">
        <f>+VLOOKUP(A14585,[1]Instituciones!$B$2:$E$368,4)</f>
        <v>#N/A</v>
      </c>
    </row>
    <row r="14586" spans="1:6" x14ac:dyDescent="0.3">
      <c r="A14586">
        <v>9110</v>
      </c>
      <c r="B14586" t="s">
        <v>896</v>
      </c>
      <c r="C14586">
        <v>104006</v>
      </c>
      <c r="D14586" t="s">
        <v>8239</v>
      </c>
      <c r="E14586" t="s">
        <v>23409</v>
      </c>
      <c r="F14586" t="e">
        <f>+VLOOKUP(A14586,[1]Instituciones!$B$2:$E$368,4)</f>
        <v>#N/A</v>
      </c>
    </row>
    <row r="14587" spans="1:6" x14ac:dyDescent="0.3">
      <c r="A14587">
        <v>9110</v>
      </c>
      <c r="B14587" t="s">
        <v>896</v>
      </c>
      <c r="C14587">
        <v>104014</v>
      </c>
      <c r="D14587" t="s">
        <v>8239</v>
      </c>
      <c r="E14587" t="s">
        <v>23410</v>
      </c>
      <c r="F14587" t="e">
        <f>+VLOOKUP(A14587,[1]Instituciones!$B$2:$E$368,4)</f>
        <v>#N/A</v>
      </c>
    </row>
    <row r="14588" spans="1:6" x14ac:dyDescent="0.3">
      <c r="A14588">
        <v>9110</v>
      </c>
      <c r="B14588" t="s">
        <v>896</v>
      </c>
      <c r="C14588">
        <v>104002</v>
      </c>
      <c r="D14588" t="s">
        <v>8239</v>
      </c>
      <c r="E14588" t="s">
        <v>23411</v>
      </c>
      <c r="F14588" t="e">
        <f>+VLOOKUP(A14588,[1]Instituciones!$B$2:$E$368,4)</f>
        <v>#N/A</v>
      </c>
    </row>
    <row r="14589" spans="1:6" x14ac:dyDescent="0.3">
      <c r="A14589">
        <v>9110</v>
      </c>
      <c r="B14589" t="s">
        <v>896</v>
      </c>
      <c r="C14589">
        <v>104012</v>
      </c>
      <c r="D14589" t="s">
        <v>8239</v>
      </c>
      <c r="E14589" t="s">
        <v>23412</v>
      </c>
      <c r="F14589" t="e">
        <f>+VLOOKUP(A14589,[1]Instituciones!$B$2:$E$368,4)</f>
        <v>#N/A</v>
      </c>
    </row>
    <row r="14590" spans="1:6" x14ac:dyDescent="0.3">
      <c r="A14590">
        <v>9110</v>
      </c>
      <c r="B14590" t="s">
        <v>896</v>
      </c>
      <c r="C14590">
        <v>104113</v>
      </c>
      <c r="D14590" t="s">
        <v>8239</v>
      </c>
      <c r="E14590" t="s">
        <v>23413</v>
      </c>
      <c r="F14590" t="e">
        <f>+VLOOKUP(A14590,[1]Instituciones!$B$2:$E$368,4)</f>
        <v>#N/A</v>
      </c>
    </row>
    <row r="14591" spans="1:6" x14ac:dyDescent="0.3">
      <c r="A14591">
        <v>9110</v>
      </c>
      <c r="B14591" t="s">
        <v>896</v>
      </c>
      <c r="C14591">
        <v>104011</v>
      </c>
      <c r="D14591" t="s">
        <v>8240</v>
      </c>
      <c r="E14591" t="s">
        <v>23414</v>
      </c>
      <c r="F14591" t="e">
        <f>+VLOOKUP(A14591,[1]Instituciones!$B$2:$E$368,4)</f>
        <v>#N/A</v>
      </c>
    </row>
    <row r="14592" spans="1:6" x14ac:dyDescent="0.3">
      <c r="A14592">
        <v>9110</v>
      </c>
      <c r="B14592" t="s">
        <v>896</v>
      </c>
      <c r="C14592">
        <v>103694</v>
      </c>
      <c r="D14592" t="s">
        <v>8240</v>
      </c>
      <c r="E14592" t="s">
        <v>23415</v>
      </c>
      <c r="F14592" t="e">
        <f>+VLOOKUP(A14592,[1]Instituciones!$B$2:$E$368,4)</f>
        <v>#N/A</v>
      </c>
    </row>
    <row r="14593" spans="1:6" x14ac:dyDescent="0.3">
      <c r="A14593">
        <v>9110</v>
      </c>
      <c r="B14593" t="s">
        <v>896</v>
      </c>
      <c r="C14593">
        <v>104250</v>
      </c>
      <c r="D14593" t="s">
        <v>8240</v>
      </c>
      <c r="E14593" t="s">
        <v>23416</v>
      </c>
      <c r="F14593" t="e">
        <f>+VLOOKUP(A14593,[1]Instituciones!$B$2:$E$368,4)</f>
        <v>#N/A</v>
      </c>
    </row>
    <row r="14594" spans="1:6" x14ac:dyDescent="0.3">
      <c r="A14594">
        <v>9110</v>
      </c>
      <c r="B14594" t="s">
        <v>896</v>
      </c>
      <c r="C14594">
        <v>104019</v>
      </c>
      <c r="D14594" t="s">
        <v>8240</v>
      </c>
      <c r="E14594" t="s">
        <v>23417</v>
      </c>
      <c r="F14594" t="e">
        <f>+VLOOKUP(A14594,[1]Instituciones!$B$2:$E$368,4)</f>
        <v>#N/A</v>
      </c>
    </row>
    <row r="14595" spans="1:6" x14ac:dyDescent="0.3">
      <c r="A14595">
        <v>9110</v>
      </c>
      <c r="B14595" t="s">
        <v>896</v>
      </c>
      <c r="C14595">
        <v>104008</v>
      </c>
      <c r="D14595" t="s">
        <v>8240</v>
      </c>
      <c r="E14595" t="s">
        <v>23418</v>
      </c>
      <c r="F14595" t="e">
        <f>+VLOOKUP(A14595,[1]Instituciones!$B$2:$E$368,4)</f>
        <v>#N/A</v>
      </c>
    </row>
    <row r="14596" spans="1:6" x14ac:dyDescent="0.3">
      <c r="A14596">
        <v>9110</v>
      </c>
      <c r="B14596" t="s">
        <v>896</v>
      </c>
      <c r="C14596">
        <v>104588</v>
      </c>
      <c r="D14596" t="s">
        <v>8241</v>
      </c>
      <c r="E14596" t="s">
        <v>23419</v>
      </c>
      <c r="F14596" t="e">
        <f>+VLOOKUP(A14596,[1]Instituciones!$B$2:$E$368,4)</f>
        <v>#N/A</v>
      </c>
    </row>
    <row r="14597" spans="1:6" x14ac:dyDescent="0.3">
      <c r="A14597">
        <v>9110</v>
      </c>
      <c r="B14597" t="s">
        <v>896</v>
      </c>
      <c r="C14597">
        <v>110311</v>
      </c>
      <c r="D14597" t="s">
        <v>8242</v>
      </c>
      <c r="E14597" t="s">
        <v>23420</v>
      </c>
      <c r="F14597" t="e">
        <f>+VLOOKUP(A14597,[1]Instituciones!$B$2:$E$368,4)</f>
        <v>#N/A</v>
      </c>
    </row>
    <row r="14598" spans="1:6" x14ac:dyDescent="0.3">
      <c r="A14598">
        <v>9110</v>
      </c>
      <c r="B14598" t="s">
        <v>896</v>
      </c>
      <c r="C14598">
        <v>104583</v>
      </c>
      <c r="D14598" t="s">
        <v>8243</v>
      </c>
      <c r="E14598" t="s">
        <v>23421</v>
      </c>
      <c r="F14598" t="e">
        <f>+VLOOKUP(A14598,[1]Instituciones!$B$2:$E$368,4)</f>
        <v>#N/A</v>
      </c>
    </row>
    <row r="14599" spans="1:6" x14ac:dyDescent="0.3">
      <c r="A14599">
        <v>9110</v>
      </c>
      <c r="B14599" t="s">
        <v>896</v>
      </c>
      <c r="C14599">
        <v>104566</v>
      </c>
      <c r="D14599" t="s">
        <v>8243</v>
      </c>
      <c r="E14599" t="s">
        <v>23422</v>
      </c>
      <c r="F14599" t="e">
        <f>+VLOOKUP(A14599,[1]Instituciones!$B$2:$E$368,4)</f>
        <v>#N/A</v>
      </c>
    </row>
    <row r="14600" spans="1:6" x14ac:dyDescent="0.3">
      <c r="A14600">
        <v>9110</v>
      </c>
      <c r="B14600" t="s">
        <v>896</v>
      </c>
      <c r="C14600">
        <v>104581</v>
      </c>
      <c r="D14600" t="s">
        <v>8243</v>
      </c>
      <c r="E14600" t="s">
        <v>23423</v>
      </c>
      <c r="F14600" t="e">
        <f>+VLOOKUP(A14600,[1]Instituciones!$B$2:$E$368,4)</f>
        <v>#N/A</v>
      </c>
    </row>
    <row r="14601" spans="1:6" x14ac:dyDescent="0.3">
      <c r="A14601">
        <v>9110</v>
      </c>
      <c r="B14601" t="s">
        <v>896</v>
      </c>
      <c r="C14601">
        <v>104585</v>
      </c>
      <c r="D14601" t="s">
        <v>8243</v>
      </c>
      <c r="E14601" t="s">
        <v>23424</v>
      </c>
      <c r="F14601" t="e">
        <f>+VLOOKUP(A14601,[1]Instituciones!$B$2:$E$368,4)</f>
        <v>#N/A</v>
      </c>
    </row>
    <row r="14602" spans="1:6" x14ac:dyDescent="0.3">
      <c r="A14602">
        <v>9110</v>
      </c>
      <c r="B14602" t="s">
        <v>896</v>
      </c>
      <c r="C14602">
        <v>104567</v>
      </c>
      <c r="D14602" t="s">
        <v>8243</v>
      </c>
      <c r="E14602" t="s">
        <v>23425</v>
      </c>
      <c r="F14602" t="e">
        <f>+VLOOKUP(A14602,[1]Instituciones!$B$2:$E$368,4)</f>
        <v>#N/A</v>
      </c>
    </row>
    <row r="14603" spans="1:6" x14ac:dyDescent="0.3">
      <c r="A14603">
        <v>9110</v>
      </c>
      <c r="B14603" t="s">
        <v>896</v>
      </c>
      <c r="C14603">
        <v>110666</v>
      </c>
      <c r="D14603" t="s">
        <v>8244</v>
      </c>
      <c r="E14603" t="s">
        <v>23426</v>
      </c>
      <c r="F14603" t="e">
        <f>+VLOOKUP(A14603,[1]Instituciones!$B$2:$E$368,4)</f>
        <v>#N/A</v>
      </c>
    </row>
    <row r="14604" spans="1:6" x14ac:dyDescent="0.3">
      <c r="A14604">
        <v>9110</v>
      </c>
      <c r="B14604" t="s">
        <v>896</v>
      </c>
      <c r="C14604">
        <v>111416</v>
      </c>
      <c r="D14604" t="s">
        <v>8244</v>
      </c>
      <c r="E14604" t="s">
        <v>23427</v>
      </c>
      <c r="F14604" t="e">
        <f>+VLOOKUP(A14604,[1]Instituciones!$B$2:$E$368,4)</f>
        <v>#N/A</v>
      </c>
    </row>
    <row r="14605" spans="1:6" x14ac:dyDescent="0.3">
      <c r="A14605">
        <v>9110</v>
      </c>
      <c r="B14605" t="s">
        <v>896</v>
      </c>
      <c r="C14605">
        <v>104053</v>
      </c>
      <c r="D14605" t="s">
        <v>8245</v>
      </c>
      <c r="E14605" t="s">
        <v>23428</v>
      </c>
      <c r="F14605" t="e">
        <f>+VLOOKUP(A14605,[1]Instituciones!$B$2:$E$368,4)</f>
        <v>#N/A</v>
      </c>
    </row>
    <row r="14606" spans="1:6" x14ac:dyDescent="0.3">
      <c r="A14606">
        <v>9110</v>
      </c>
      <c r="B14606" t="s">
        <v>896</v>
      </c>
      <c r="C14606">
        <v>103974</v>
      </c>
      <c r="D14606" t="s">
        <v>8245</v>
      </c>
      <c r="E14606" t="s">
        <v>23429</v>
      </c>
      <c r="F14606" t="e">
        <f>+VLOOKUP(A14606,[1]Instituciones!$B$2:$E$368,4)</f>
        <v>#N/A</v>
      </c>
    </row>
    <row r="14607" spans="1:6" x14ac:dyDescent="0.3">
      <c r="A14607">
        <v>9110</v>
      </c>
      <c r="B14607" t="s">
        <v>896</v>
      </c>
      <c r="C14607">
        <v>104243</v>
      </c>
      <c r="D14607" t="s">
        <v>8245</v>
      </c>
      <c r="E14607" t="s">
        <v>23430</v>
      </c>
      <c r="F14607" t="e">
        <f>+VLOOKUP(A14607,[1]Instituciones!$B$2:$E$368,4)</f>
        <v>#N/A</v>
      </c>
    </row>
    <row r="14608" spans="1:6" x14ac:dyDescent="0.3">
      <c r="A14608">
        <v>9110</v>
      </c>
      <c r="B14608" t="s">
        <v>896</v>
      </c>
      <c r="C14608">
        <v>104390</v>
      </c>
      <c r="D14608" t="s">
        <v>8245</v>
      </c>
      <c r="E14608" t="s">
        <v>23431</v>
      </c>
      <c r="F14608" t="e">
        <f>+VLOOKUP(A14608,[1]Instituciones!$B$2:$E$368,4)</f>
        <v>#N/A</v>
      </c>
    </row>
    <row r="14609" spans="1:6" x14ac:dyDescent="0.3">
      <c r="A14609">
        <v>9110</v>
      </c>
      <c r="B14609" t="s">
        <v>896</v>
      </c>
      <c r="C14609">
        <v>104029</v>
      </c>
      <c r="D14609" t="s">
        <v>8245</v>
      </c>
      <c r="E14609" t="s">
        <v>23432</v>
      </c>
      <c r="F14609" t="e">
        <f>+VLOOKUP(A14609,[1]Instituciones!$B$2:$E$368,4)</f>
        <v>#N/A</v>
      </c>
    </row>
    <row r="14610" spans="1:6" x14ac:dyDescent="0.3">
      <c r="A14610">
        <v>9110</v>
      </c>
      <c r="B14610" t="s">
        <v>896</v>
      </c>
      <c r="C14610">
        <v>104003</v>
      </c>
      <c r="D14610" t="s">
        <v>8245</v>
      </c>
      <c r="E14610" t="s">
        <v>23433</v>
      </c>
      <c r="F14610" t="e">
        <f>+VLOOKUP(A14610,[1]Instituciones!$B$2:$E$368,4)</f>
        <v>#N/A</v>
      </c>
    </row>
    <row r="14611" spans="1:6" x14ac:dyDescent="0.3">
      <c r="A14611">
        <v>9110</v>
      </c>
      <c r="B14611" t="s">
        <v>896</v>
      </c>
      <c r="C14611">
        <v>103976</v>
      </c>
      <c r="D14611" t="s">
        <v>8245</v>
      </c>
      <c r="E14611" t="s">
        <v>23434</v>
      </c>
      <c r="F14611" t="e">
        <f>+VLOOKUP(A14611,[1]Instituciones!$B$2:$E$368,4)</f>
        <v>#N/A</v>
      </c>
    </row>
    <row r="14612" spans="1:6" x14ac:dyDescent="0.3">
      <c r="A14612">
        <v>9110</v>
      </c>
      <c r="B14612" t="s">
        <v>896</v>
      </c>
      <c r="C14612">
        <v>103975</v>
      </c>
      <c r="D14612" t="s">
        <v>8245</v>
      </c>
      <c r="E14612" t="s">
        <v>23435</v>
      </c>
      <c r="F14612" t="e">
        <f>+VLOOKUP(A14612,[1]Instituciones!$B$2:$E$368,4)</f>
        <v>#N/A</v>
      </c>
    </row>
    <row r="14613" spans="1:6" x14ac:dyDescent="0.3">
      <c r="A14613">
        <v>9110</v>
      </c>
      <c r="B14613" t="s">
        <v>896</v>
      </c>
      <c r="C14613">
        <v>104403</v>
      </c>
      <c r="D14613" t="s">
        <v>8245</v>
      </c>
      <c r="E14613" t="s">
        <v>23436</v>
      </c>
      <c r="F14613" t="e">
        <f>+VLOOKUP(A14613,[1]Instituciones!$B$2:$E$368,4)</f>
        <v>#N/A</v>
      </c>
    </row>
    <row r="14614" spans="1:6" x14ac:dyDescent="0.3">
      <c r="A14614">
        <v>9110</v>
      </c>
      <c r="B14614" t="s">
        <v>896</v>
      </c>
      <c r="C14614">
        <v>103990</v>
      </c>
      <c r="D14614" t="s">
        <v>8245</v>
      </c>
      <c r="E14614" t="s">
        <v>23437</v>
      </c>
      <c r="F14614" t="e">
        <f>+VLOOKUP(A14614,[1]Instituciones!$B$2:$E$368,4)</f>
        <v>#N/A</v>
      </c>
    </row>
    <row r="14615" spans="1:6" x14ac:dyDescent="0.3">
      <c r="A14615">
        <v>9110</v>
      </c>
      <c r="B14615" t="s">
        <v>896</v>
      </c>
      <c r="C14615">
        <v>103938</v>
      </c>
      <c r="D14615" t="s">
        <v>8245</v>
      </c>
      <c r="E14615" t="s">
        <v>23438</v>
      </c>
      <c r="F14615" t="e">
        <f>+VLOOKUP(A14615,[1]Instituciones!$B$2:$E$368,4)</f>
        <v>#N/A</v>
      </c>
    </row>
    <row r="14616" spans="1:6" x14ac:dyDescent="0.3">
      <c r="A14616">
        <v>9110</v>
      </c>
      <c r="B14616" t="s">
        <v>896</v>
      </c>
      <c r="C14616">
        <v>103977</v>
      </c>
      <c r="D14616" t="s">
        <v>8245</v>
      </c>
      <c r="E14616" t="s">
        <v>23439</v>
      </c>
      <c r="F14616" t="e">
        <f>+VLOOKUP(A14616,[1]Instituciones!$B$2:$E$368,4)</f>
        <v>#N/A</v>
      </c>
    </row>
    <row r="14617" spans="1:6" x14ac:dyDescent="0.3">
      <c r="A14617">
        <v>9110</v>
      </c>
      <c r="B14617" t="s">
        <v>896</v>
      </c>
      <c r="C14617">
        <v>104026</v>
      </c>
      <c r="D14617" t="s">
        <v>8245</v>
      </c>
      <c r="E14617" t="s">
        <v>23440</v>
      </c>
      <c r="F14617" t="e">
        <f>+VLOOKUP(A14617,[1]Instituciones!$B$2:$E$368,4)</f>
        <v>#N/A</v>
      </c>
    </row>
    <row r="14618" spans="1:6" x14ac:dyDescent="0.3">
      <c r="A14618">
        <v>9110</v>
      </c>
      <c r="B14618" t="s">
        <v>896</v>
      </c>
      <c r="C14618">
        <v>103954</v>
      </c>
      <c r="D14618" t="s">
        <v>8245</v>
      </c>
      <c r="E14618" t="s">
        <v>23441</v>
      </c>
      <c r="F14618" t="e">
        <f>+VLOOKUP(A14618,[1]Instituciones!$B$2:$E$368,4)</f>
        <v>#N/A</v>
      </c>
    </row>
    <row r="14619" spans="1:6" x14ac:dyDescent="0.3">
      <c r="A14619">
        <v>9110</v>
      </c>
      <c r="B14619" t="s">
        <v>896</v>
      </c>
      <c r="C14619">
        <v>103973</v>
      </c>
      <c r="D14619" t="s">
        <v>8245</v>
      </c>
      <c r="E14619" t="s">
        <v>23442</v>
      </c>
      <c r="F14619" t="e">
        <f>+VLOOKUP(A14619,[1]Instituciones!$B$2:$E$368,4)</f>
        <v>#N/A</v>
      </c>
    </row>
    <row r="14620" spans="1:6" x14ac:dyDescent="0.3">
      <c r="A14620">
        <v>9110</v>
      </c>
      <c r="B14620" t="s">
        <v>896</v>
      </c>
      <c r="C14620">
        <v>103943</v>
      </c>
      <c r="D14620" t="s">
        <v>8246</v>
      </c>
      <c r="E14620" t="s">
        <v>23443</v>
      </c>
      <c r="F14620" t="e">
        <f>+VLOOKUP(A14620,[1]Instituciones!$B$2:$E$368,4)</f>
        <v>#N/A</v>
      </c>
    </row>
    <row r="14621" spans="1:6" x14ac:dyDescent="0.3">
      <c r="A14621">
        <v>9110</v>
      </c>
      <c r="B14621" t="s">
        <v>896</v>
      </c>
      <c r="C14621">
        <v>110667</v>
      </c>
      <c r="D14621" t="s">
        <v>8247</v>
      </c>
      <c r="E14621" t="s">
        <v>23444</v>
      </c>
      <c r="F14621" t="e">
        <f>+VLOOKUP(A14621,[1]Instituciones!$B$2:$E$368,4)</f>
        <v>#N/A</v>
      </c>
    </row>
    <row r="14622" spans="1:6" x14ac:dyDescent="0.3">
      <c r="A14622">
        <v>9110</v>
      </c>
      <c r="B14622" t="s">
        <v>896</v>
      </c>
      <c r="C14622">
        <v>110668</v>
      </c>
      <c r="D14622" t="s">
        <v>8247</v>
      </c>
      <c r="E14622" t="s">
        <v>23445</v>
      </c>
      <c r="F14622" t="e">
        <f>+VLOOKUP(A14622,[1]Instituciones!$B$2:$E$368,4)</f>
        <v>#N/A</v>
      </c>
    </row>
    <row r="14623" spans="1:6" x14ac:dyDescent="0.3">
      <c r="A14623">
        <v>9110</v>
      </c>
      <c r="B14623" t="s">
        <v>896</v>
      </c>
      <c r="C14623">
        <v>110661</v>
      </c>
      <c r="D14623" t="s">
        <v>8247</v>
      </c>
      <c r="E14623" t="s">
        <v>23446</v>
      </c>
      <c r="F14623" t="e">
        <f>+VLOOKUP(A14623,[1]Instituciones!$B$2:$E$368,4)</f>
        <v>#N/A</v>
      </c>
    </row>
    <row r="14624" spans="1:6" x14ac:dyDescent="0.3">
      <c r="A14624">
        <v>9110</v>
      </c>
      <c r="B14624" t="s">
        <v>896</v>
      </c>
      <c r="C14624">
        <v>103732</v>
      </c>
      <c r="D14624" t="s">
        <v>8248</v>
      </c>
      <c r="E14624" t="s">
        <v>23447</v>
      </c>
      <c r="F14624" t="e">
        <f>+VLOOKUP(A14624,[1]Instituciones!$B$2:$E$368,4)</f>
        <v>#N/A</v>
      </c>
    </row>
    <row r="14625" spans="1:6" x14ac:dyDescent="0.3">
      <c r="A14625">
        <v>9110</v>
      </c>
      <c r="B14625" t="s">
        <v>896</v>
      </c>
      <c r="C14625">
        <v>103952</v>
      </c>
      <c r="D14625" t="s">
        <v>8249</v>
      </c>
      <c r="E14625" t="s">
        <v>23448</v>
      </c>
      <c r="F14625" t="e">
        <f>+VLOOKUP(A14625,[1]Instituciones!$B$2:$E$368,4)</f>
        <v>#N/A</v>
      </c>
    </row>
    <row r="14626" spans="1:6" x14ac:dyDescent="0.3">
      <c r="A14626">
        <v>9110</v>
      </c>
      <c r="B14626" t="s">
        <v>896</v>
      </c>
      <c r="C14626">
        <v>103956</v>
      </c>
      <c r="D14626" t="s">
        <v>8249</v>
      </c>
      <c r="E14626" t="s">
        <v>23449</v>
      </c>
      <c r="F14626" t="e">
        <f>+VLOOKUP(A14626,[1]Instituciones!$B$2:$E$368,4)</f>
        <v>#N/A</v>
      </c>
    </row>
    <row r="14627" spans="1:6" x14ac:dyDescent="0.3">
      <c r="A14627">
        <v>9110</v>
      </c>
      <c r="B14627" t="s">
        <v>896</v>
      </c>
      <c r="C14627">
        <v>105074</v>
      </c>
      <c r="D14627" t="s">
        <v>8249</v>
      </c>
      <c r="E14627" t="s">
        <v>23450</v>
      </c>
      <c r="F14627" t="e">
        <f>+VLOOKUP(A14627,[1]Instituciones!$B$2:$E$368,4)</f>
        <v>#N/A</v>
      </c>
    </row>
    <row r="14628" spans="1:6" x14ac:dyDescent="0.3">
      <c r="A14628">
        <v>9110</v>
      </c>
      <c r="B14628" t="s">
        <v>896</v>
      </c>
      <c r="C14628">
        <v>103966</v>
      </c>
      <c r="D14628" t="s">
        <v>8249</v>
      </c>
      <c r="E14628" t="s">
        <v>23451</v>
      </c>
      <c r="F14628" t="e">
        <f>+VLOOKUP(A14628,[1]Instituciones!$B$2:$E$368,4)</f>
        <v>#N/A</v>
      </c>
    </row>
    <row r="14629" spans="1:6" x14ac:dyDescent="0.3">
      <c r="A14629">
        <v>9110</v>
      </c>
      <c r="B14629" t="s">
        <v>896</v>
      </c>
      <c r="C14629">
        <v>103965</v>
      </c>
      <c r="D14629" t="s">
        <v>8249</v>
      </c>
      <c r="E14629" t="s">
        <v>23452</v>
      </c>
      <c r="F14629" t="e">
        <f>+VLOOKUP(A14629,[1]Instituciones!$B$2:$E$368,4)</f>
        <v>#N/A</v>
      </c>
    </row>
    <row r="14630" spans="1:6" x14ac:dyDescent="0.3">
      <c r="A14630">
        <v>9110</v>
      </c>
      <c r="B14630" t="s">
        <v>896</v>
      </c>
      <c r="C14630">
        <v>103978</v>
      </c>
      <c r="D14630" t="s">
        <v>8249</v>
      </c>
      <c r="E14630" t="s">
        <v>23453</v>
      </c>
      <c r="F14630" t="e">
        <f>+VLOOKUP(A14630,[1]Instituciones!$B$2:$E$368,4)</f>
        <v>#N/A</v>
      </c>
    </row>
    <row r="14631" spans="1:6" x14ac:dyDescent="0.3">
      <c r="A14631">
        <v>9110</v>
      </c>
      <c r="B14631" t="s">
        <v>896</v>
      </c>
      <c r="C14631">
        <v>103964</v>
      </c>
      <c r="D14631" t="s">
        <v>8249</v>
      </c>
      <c r="E14631" t="s">
        <v>23454</v>
      </c>
      <c r="F14631" t="e">
        <f>+VLOOKUP(A14631,[1]Instituciones!$B$2:$E$368,4)</f>
        <v>#N/A</v>
      </c>
    </row>
    <row r="14632" spans="1:6" x14ac:dyDescent="0.3">
      <c r="A14632">
        <v>9110</v>
      </c>
      <c r="B14632" t="s">
        <v>896</v>
      </c>
      <c r="C14632">
        <v>103733</v>
      </c>
      <c r="D14632" t="s">
        <v>8249</v>
      </c>
      <c r="E14632" t="s">
        <v>23455</v>
      </c>
      <c r="F14632" t="e">
        <f>+VLOOKUP(A14632,[1]Instituciones!$B$2:$E$368,4)</f>
        <v>#N/A</v>
      </c>
    </row>
    <row r="14633" spans="1:6" x14ac:dyDescent="0.3">
      <c r="A14633">
        <v>9110</v>
      </c>
      <c r="B14633" t="s">
        <v>896</v>
      </c>
      <c r="C14633">
        <v>103963</v>
      </c>
      <c r="D14633" t="s">
        <v>8249</v>
      </c>
      <c r="E14633" t="s">
        <v>23456</v>
      </c>
      <c r="F14633" t="e">
        <f>+VLOOKUP(A14633,[1]Instituciones!$B$2:$E$368,4)</f>
        <v>#N/A</v>
      </c>
    </row>
    <row r="14634" spans="1:6" x14ac:dyDescent="0.3">
      <c r="A14634">
        <v>9110</v>
      </c>
      <c r="B14634" t="s">
        <v>896</v>
      </c>
      <c r="C14634">
        <v>104030</v>
      </c>
      <c r="D14634" t="s">
        <v>8249</v>
      </c>
      <c r="E14634" t="s">
        <v>23457</v>
      </c>
      <c r="F14634" t="e">
        <f>+VLOOKUP(A14634,[1]Instituciones!$B$2:$E$368,4)</f>
        <v>#N/A</v>
      </c>
    </row>
    <row r="14635" spans="1:6" x14ac:dyDescent="0.3">
      <c r="A14635">
        <v>9110</v>
      </c>
      <c r="B14635" t="s">
        <v>896</v>
      </c>
      <c r="C14635">
        <v>103972</v>
      </c>
      <c r="D14635" t="s">
        <v>8249</v>
      </c>
      <c r="E14635" t="s">
        <v>23458</v>
      </c>
      <c r="F14635" t="e">
        <f>+VLOOKUP(A14635,[1]Instituciones!$B$2:$E$368,4)</f>
        <v>#N/A</v>
      </c>
    </row>
    <row r="14636" spans="1:6" x14ac:dyDescent="0.3">
      <c r="A14636">
        <v>9110</v>
      </c>
      <c r="B14636" t="s">
        <v>896</v>
      </c>
      <c r="C14636">
        <v>104252</v>
      </c>
      <c r="D14636" t="s">
        <v>8250</v>
      </c>
      <c r="E14636" t="s">
        <v>23459</v>
      </c>
      <c r="F14636" t="e">
        <f>+VLOOKUP(A14636,[1]Instituciones!$B$2:$E$368,4)</f>
        <v>#N/A</v>
      </c>
    </row>
    <row r="14637" spans="1:6" x14ac:dyDescent="0.3">
      <c r="A14637">
        <v>9110</v>
      </c>
      <c r="B14637" t="s">
        <v>896</v>
      </c>
      <c r="C14637">
        <v>103962</v>
      </c>
      <c r="D14637" t="s">
        <v>8251</v>
      </c>
      <c r="E14637" t="s">
        <v>23460</v>
      </c>
      <c r="F14637" t="e">
        <f>+VLOOKUP(A14637,[1]Instituciones!$B$2:$E$368,4)</f>
        <v>#N/A</v>
      </c>
    </row>
    <row r="14638" spans="1:6" x14ac:dyDescent="0.3">
      <c r="A14638">
        <v>9110</v>
      </c>
      <c r="B14638" t="s">
        <v>896</v>
      </c>
      <c r="C14638">
        <v>103986</v>
      </c>
      <c r="D14638" t="s">
        <v>8251</v>
      </c>
      <c r="E14638" t="s">
        <v>23461</v>
      </c>
      <c r="F14638" t="e">
        <f>+VLOOKUP(A14638,[1]Instituciones!$B$2:$E$368,4)</f>
        <v>#N/A</v>
      </c>
    </row>
    <row r="14639" spans="1:6" x14ac:dyDescent="0.3">
      <c r="A14639">
        <v>9110</v>
      </c>
      <c r="B14639" t="s">
        <v>896</v>
      </c>
      <c r="C14639">
        <v>103951</v>
      </c>
      <c r="D14639" t="s">
        <v>8251</v>
      </c>
      <c r="E14639" t="s">
        <v>23462</v>
      </c>
      <c r="F14639" t="e">
        <f>+VLOOKUP(A14639,[1]Instituciones!$B$2:$E$368,4)</f>
        <v>#N/A</v>
      </c>
    </row>
    <row r="14640" spans="1:6" x14ac:dyDescent="0.3">
      <c r="A14640">
        <v>9110</v>
      </c>
      <c r="B14640" t="s">
        <v>896</v>
      </c>
      <c r="C14640">
        <v>103946</v>
      </c>
      <c r="D14640" t="s">
        <v>8251</v>
      </c>
      <c r="E14640" t="s">
        <v>23463</v>
      </c>
      <c r="F14640" t="e">
        <f>+VLOOKUP(A14640,[1]Instituciones!$B$2:$E$368,4)</f>
        <v>#N/A</v>
      </c>
    </row>
    <row r="14641" spans="1:6" x14ac:dyDescent="0.3">
      <c r="A14641">
        <v>9110</v>
      </c>
      <c r="B14641" t="s">
        <v>896</v>
      </c>
      <c r="C14641">
        <v>104052</v>
      </c>
      <c r="D14641" t="s">
        <v>8251</v>
      </c>
      <c r="E14641" t="s">
        <v>23464</v>
      </c>
      <c r="F14641" t="e">
        <f>+VLOOKUP(A14641,[1]Instituciones!$B$2:$E$368,4)</f>
        <v>#N/A</v>
      </c>
    </row>
    <row r="14642" spans="1:6" x14ac:dyDescent="0.3">
      <c r="A14642">
        <v>9110</v>
      </c>
      <c r="B14642" t="s">
        <v>896</v>
      </c>
      <c r="C14642">
        <v>103945</v>
      </c>
      <c r="D14642" t="s">
        <v>8251</v>
      </c>
      <c r="E14642" t="s">
        <v>23465</v>
      </c>
      <c r="F14642" t="e">
        <f>+VLOOKUP(A14642,[1]Instituciones!$B$2:$E$368,4)</f>
        <v>#N/A</v>
      </c>
    </row>
    <row r="14643" spans="1:6" x14ac:dyDescent="0.3">
      <c r="A14643">
        <v>9110</v>
      </c>
      <c r="B14643" t="s">
        <v>896</v>
      </c>
      <c r="C14643">
        <v>103492</v>
      </c>
      <c r="D14643" t="s">
        <v>8251</v>
      </c>
      <c r="E14643" t="s">
        <v>23466</v>
      </c>
      <c r="F14643" t="e">
        <f>+VLOOKUP(A14643,[1]Instituciones!$B$2:$E$368,4)</f>
        <v>#N/A</v>
      </c>
    </row>
    <row r="14644" spans="1:6" x14ac:dyDescent="0.3">
      <c r="A14644">
        <v>9110</v>
      </c>
      <c r="B14644" t="s">
        <v>896</v>
      </c>
      <c r="C14644">
        <v>104048</v>
      </c>
      <c r="D14644" t="s">
        <v>8251</v>
      </c>
      <c r="E14644" t="s">
        <v>23467</v>
      </c>
      <c r="F14644" t="e">
        <f>+VLOOKUP(A14644,[1]Instituciones!$B$2:$E$368,4)</f>
        <v>#N/A</v>
      </c>
    </row>
    <row r="14645" spans="1:6" x14ac:dyDescent="0.3">
      <c r="A14645">
        <v>9110</v>
      </c>
      <c r="B14645" t="s">
        <v>896</v>
      </c>
      <c r="C14645">
        <v>105076</v>
      </c>
      <c r="D14645" t="s">
        <v>8251</v>
      </c>
      <c r="E14645" t="s">
        <v>23468</v>
      </c>
      <c r="F14645" t="e">
        <f>+VLOOKUP(A14645,[1]Instituciones!$B$2:$E$368,4)</f>
        <v>#N/A</v>
      </c>
    </row>
    <row r="14646" spans="1:6" x14ac:dyDescent="0.3">
      <c r="A14646">
        <v>9110</v>
      </c>
      <c r="B14646" t="s">
        <v>896</v>
      </c>
      <c r="C14646">
        <v>104427</v>
      </c>
      <c r="D14646" t="s">
        <v>8252</v>
      </c>
      <c r="E14646" t="s">
        <v>23469</v>
      </c>
      <c r="F14646" t="e">
        <f>+VLOOKUP(A14646,[1]Instituciones!$B$2:$E$368,4)</f>
        <v>#N/A</v>
      </c>
    </row>
    <row r="14647" spans="1:6" x14ac:dyDescent="0.3">
      <c r="A14647">
        <v>9110</v>
      </c>
      <c r="B14647" t="s">
        <v>896</v>
      </c>
      <c r="C14647">
        <v>104112</v>
      </c>
      <c r="D14647" t="s">
        <v>8252</v>
      </c>
      <c r="E14647" t="s">
        <v>23470</v>
      </c>
      <c r="F14647" t="e">
        <f>+VLOOKUP(A14647,[1]Instituciones!$B$2:$E$368,4)</f>
        <v>#N/A</v>
      </c>
    </row>
    <row r="14648" spans="1:6" x14ac:dyDescent="0.3">
      <c r="A14648">
        <v>9110</v>
      </c>
      <c r="B14648" t="s">
        <v>896</v>
      </c>
      <c r="C14648">
        <v>104128</v>
      </c>
      <c r="D14648" t="s">
        <v>8252</v>
      </c>
      <c r="E14648" t="s">
        <v>23471</v>
      </c>
      <c r="F14648" t="e">
        <f>+VLOOKUP(A14648,[1]Instituciones!$B$2:$E$368,4)</f>
        <v>#N/A</v>
      </c>
    </row>
    <row r="14649" spans="1:6" x14ac:dyDescent="0.3">
      <c r="A14649">
        <v>9110</v>
      </c>
      <c r="B14649" t="s">
        <v>896</v>
      </c>
      <c r="C14649">
        <v>103967</v>
      </c>
      <c r="D14649" t="s">
        <v>8253</v>
      </c>
      <c r="E14649" t="s">
        <v>23472</v>
      </c>
      <c r="F14649" t="e">
        <f>+VLOOKUP(A14649,[1]Instituciones!$B$2:$E$368,4)</f>
        <v>#N/A</v>
      </c>
    </row>
    <row r="14650" spans="1:6" x14ac:dyDescent="0.3">
      <c r="A14650">
        <v>9110</v>
      </c>
      <c r="B14650" t="s">
        <v>896</v>
      </c>
      <c r="C14650">
        <v>103731</v>
      </c>
      <c r="D14650" t="s">
        <v>8253</v>
      </c>
      <c r="E14650" t="s">
        <v>23473</v>
      </c>
      <c r="F14650" t="e">
        <f>+VLOOKUP(A14650,[1]Instituciones!$B$2:$E$368,4)</f>
        <v>#N/A</v>
      </c>
    </row>
    <row r="14651" spans="1:6" x14ac:dyDescent="0.3">
      <c r="A14651">
        <v>9110</v>
      </c>
      <c r="B14651" t="s">
        <v>896</v>
      </c>
      <c r="C14651">
        <v>103724</v>
      </c>
      <c r="D14651" t="s">
        <v>8253</v>
      </c>
      <c r="E14651" t="s">
        <v>23474</v>
      </c>
      <c r="F14651" t="e">
        <f>+VLOOKUP(A14651,[1]Instituciones!$B$2:$E$368,4)</f>
        <v>#N/A</v>
      </c>
    </row>
    <row r="14652" spans="1:6" x14ac:dyDescent="0.3">
      <c r="A14652">
        <v>9110</v>
      </c>
      <c r="B14652" t="s">
        <v>896</v>
      </c>
      <c r="C14652">
        <v>103958</v>
      </c>
      <c r="D14652" t="s">
        <v>8253</v>
      </c>
      <c r="E14652" t="s">
        <v>23475</v>
      </c>
      <c r="F14652" t="e">
        <f>+VLOOKUP(A14652,[1]Instituciones!$B$2:$E$368,4)</f>
        <v>#N/A</v>
      </c>
    </row>
    <row r="14653" spans="1:6" x14ac:dyDescent="0.3">
      <c r="A14653">
        <v>9110</v>
      </c>
      <c r="B14653" t="s">
        <v>896</v>
      </c>
      <c r="C14653">
        <v>103984</v>
      </c>
      <c r="D14653" t="s">
        <v>8253</v>
      </c>
      <c r="E14653" t="s">
        <v>23476</v>
      </c>
      <c r="F14653" t="e">
        <f>+VLOOKUP(A14653,[1]Instituciones!$B$2:$E$368,4)</f>
        <v>#N/A</v>
      </c>
    </row>
    <row r="14654" spans="1:6" x14ac:dyDescent="0.3">
      <c r="A14654">
        <v>9110</v>
      </c>
      <c r="B14654" t="s">
        <v>896</v>
      </c>
      <c r="C14654">
        <v>103968</v>
      </c>
      <c r="D14654" t="s">
        <v>8253</v>
      </c>
      <c r="E14654" t="s">
        <v>23477</v>
      </c>
      <c r="F14654" t="e">
        <f>+VLOOKUP(A14654,[1]Instituciones!$B$2:$E$368,4)</f>
        <v>#N/A</v>
      </c>
    </row>
    <row r="14655" spans="1:6" x14ac:dyDescent="0.3">
      <c r="A14655">
        <v>9110</v>
      </c>
      <c r="B14655" t="s">
        <v>896</v>
      </c>
      <c r="C14655">
        <v>103969</v>
      </c>
      <c r="D14655" t="s">
        <v>8253</v>
      </c>
      <c r="E14655" t="s">
        <v>23478</v>
      </c>
      <c r="F14655" t="e">
        <f>+VLOOKUP(A14655,[1]Instituciones!$B$2:$E$368,4)</f>
        <v>#N/A</v>
      </c>
    </row>
    <row r="14656" spans="1:6" x14ac:dyDescent="0.3">
      <c r="A14656">
        <v>9110</v>
      </c>
      <c r="B14656" t="s">
        <v>896</v>
      </c>
      <c r="C14656">
        <v>103981</v>
      </c>
      <c r="D14656" t="s">
        <v>8253</v>
      </c>
      <c r="E14656" t="s">
        <v>23479</v>
      </c>
      <c r="F14656" t="e">
        <f>+VLOOKUP(A14656,[1]Instituciones!$B$2:$E$368,4)</f>
        <v>#N/A</v>
      </c>
    </row>
    <row r="14657" spans="1:6" x14ac:dyDescent="0.3">
      <c r="A14657">
        <v>9110</v>
      </c>
      <c r="B14657" t="s">
        <v>896</v>
      </c>
      <c r="C14657">
        <v>103725</v>
      </c>
      <c r="D14657" t="s">
        <v>8253</v>
      </c>
      <c r="E14657" t="s">
        <v>23480</v>
      </c>
      <c r="F14657" t="e">
        <f>+VLOOKUP(A14657,[1]Instituciones!$B$2:$E$368,4)</f>
        <v>#N/A</v>
      </c>
    </row>
    <row r="14658" spans="1:6" x14ac:dyDescent="0.3">
      <c r="A14658">
        <v>9110</v>
      </c>
      <c r="B14658" t="s">
        <v>896</v>
      </c>
      <c r="C14658">
        <v>103729</v>
      </c>
      <c r="D14658" t="s">
        <v>8253</v>
      </c>
      <c r="E14658" t="s">
        <v>23481</v>
      </c>
      <c r="F14658" t="e">
        <f>+VLOOKUP(A14658,[1]Instituciones!$B$2:$E$368,4)</f>
        <v>#N/A</v>
      </c>
    </row>
    <row r="14659" spans="1:6" x14ac:dyDescent="0.3">
      <c r="A14659">
        <v>9110</v>
      </c>
      <c r="B14659" t="s">
        <v>896</v>
      </c>
      <c r="C14659">
        <v>103944</v>
      </c>
      <c r="D14659" t="s">
        <v>8253</v>
      </c>
      <c r="E14659" t="s">
        <v>23482</v>
      </c>
      <c r="F14659" t="e">
        <f>+VLOOKUP(A14659,[1]Instituciones!$B$2:$E$368,4)</f>
        <v>#N/A</v>
      </c>
    </row>
    <row r="14660" spans="1:6" x14ac:dyDescent="0.3">
      <c r="A14660">
        <v>9110</v>
      </c>
      <c r="B14660" t="s">
        <v>896</v>
      </c>
      <c r="C14660">
        <v>105218</v>
      </c>
      <c r="D14660" t="s">
        <v>8254</v>
      </c>
      <c r="E14660" t="s">
        <v>23483</v>
      </c>
      <c r="F14660" t="e">
        <f>+VLOOKUP(A14660,[1]Instituciones!$B$2:$E$368,4)</f>
        <v>#N/A</v>
      </c>
    </row>
    <row r="14661" spans="1:6" x14ac:dyDescent="0.3">
      <c r="A14661">
        <v>9110</v>
      </c>
      <c r="B14661" t="s">
        <v>896</v>
      </c>
      <c r="C14661">
        <v>106196</v>
      </c>
      <c r="D14661" t="s">
        <v>8255</v>
      </c>
      <c r="E14661" t="s">
        <v>23484</v>
      </c>
      <c r="F14661" t="e">
        <f>+VLOOKUP(A14661,[1]Instituciones!$B$2:$E$368,4)</f>
        <v>#N/A</v>
      </c>
    </row>
    <row r="14662" spans="1:6" x14ac:dyDescent="0.3">
      <c r="A14662">
        <v>9110</v>
      </c>
      <c r="B14662" t="s">
        <v>896</v>
      </c>
      <c r="C14662">
        <v>103690</v>
      </c>
      <c r="D14662" t="s">
        <v>8256</v>
      </c>
      <c r="E14662" t="s">
        <v>23485</v>
      </c>
      <c r="F14662" t="e">
        <f>+VLOOKUP(A14662,[1]Instituciones!$B$2:$E$368,4)</f>
        <v>#N/A</v>
      </c>
    </row>
    <row r="14663" spans="1:6" x14ac:dyDescent="0.3">
      <c r="A14663">
        <v>9110</v>
      </c>
      <c r="B14663" t="s">
        <v>896</v>
      </c>
      <c r="C14663">
        <v>103692</v>
      </c>
      <c r="D14663" t="s">
        <v>8256</v>
      </c>
      <c r="E14663" t="s">
        <v>23486</v>
      </c>
      <c r="F14663" t="e">
        <f>+VLOOKUP(A14663,[1]Instituciones!$B$2:$E$368,4)</f>
        <v>#N/A</v>
      </c>
    </row>
    <row r="14664" spans="1:6" x14ac:dyDescent="0.3">
      <c r="A14664">
        <v>9110</v>
      </c>
      <c r="B14664" t="s">
        <v>896</v>
      </c>
      <c r="C14664">
        <v>103569</v>
      </c>
      <c r="D14664" t="s">
        <v>8256</v>
      </c>
      <c r="E14664" t="s">
        <v>23487</v>
      </c>
      <c r="F14664" t="e">
        <f>+VLOOKUP(A14664,[1]Instituciones!$B$2:$E$368,4)</f>
        <v>#N/A</v>
      </c>
    </row>
    <row r="14665" spans="1:6" x14ac:dyDescent="0.3">
      <c r="A14665">
        <v>9110</v>
      </c>
      <c r="B14665" t="s">
        <v>896</v>
      </c>
      <c r="C14665">
        <v>103691</v>
      </c>
      <c r="D14665" t="s">
        <v>8256</v>
      </c>
      <c r="E14665" t="s">
        <v>23488</v>
      </c>
      <c r="F14665" t="e">
        <f>+VLOOKUP(A14665,[1]Instituciones!$B$2:$E$368,4)</f>
        <v>#N/A</v>
      </c>
    </row>
    <row r="14666" spans="1:6" x14ac:dyDescent="0.3">
      <c r="A14666">
        <v>9110</v>
      </c>
      <c r="B14666" t="s">
        <v>896</v>
      </c>
      <c r="C14666">
        <v>103596</v>
      </c>
      <c r="D14666" t="s">
        <v>8257</v>
      </c>
      <c r="E14666" t="s">
        <v>23489</v>
      </c>
      <c r="F14666" t="e">
        <f>+VLOOKUP(A14666,[1]Instituciones!$B$2:$E$368,4)</f>
        <v>#N/A</v>
      </c>
    </row>
    <row r="14667" spans="1:6" x14ac:dyDescent="0.3">
      <c r="A14667">
        <v>9110</v>
      </c>
      <c r="B14667" t="s">
        <v>896</v>
      </c>
      <c r="C14667">
        <v>104031</v>
      </c>
      <c r="D14667" t="s">
        <v>8257</v>
      </c>
      <c r="E14667" t="s">
        <v>23490</v>
      </c>
      <c r="F14667" t="e">
        <f>+VLOOKUP(A14667,[1]Instituciones!$B$2:$E$368,4)</f>
        <v>#N/A</v>
      </c>
    </row>
    <row r="14668" spans="1:6" x14ac:dyDescent="0.3">
      <c r="A14668">
        <v>9110</v>
      </c>
      <c r="B14668" t="s">
        <v>896</v>
      </c>
      <c r="C14668">
        <v>104028</v>
      </c>
      <c r="D14668" t="s">
        <v>8257</v>
      </c>
      <c r="E14668" t="s">
        <v>23491</v>
      </c>
      <c r="F14668" t="e">
        <f>+VLOOKUP(A14668,[1]Instituciones!$B$2:$E$368,4)</f>
        <v>#N/A</v>
      </c>
    </row>
    <row r="14669" spans="1:6" x14ac:dyDescent="0.3">
      <c r="A14669">
        <v>9110</v>
      </c>
      <c r="B14669" t="s">
        <v>896</v>
      </c>
      <c r="C14669">
        <v>103570</v>
      </c>
      <c r="D14669" t="s">
        <v>8257</v>
      </c>
      <c r="E14669" t="s">
        <v>23492</v>
      </c>
      <c r="F14669" t="e">
        <f>+VLOOKUP(A14669,[1]Instituciones!$B$2:$E$368,4)</f>
        <v>#N/A</v>
      </c>
    </row>
    <row r="14670" spans="1:6" x14ac:dyDescent="0.3">
      <c r="A14670">
        <v>9110</v>
      </c>
      <c r="B14670" t="s">
        <v>896</v>
      </c>
      <c r="C14670">
        <v>103573</v>
      </c>
      <c r="D14670" t="s">
        <v>8258</v>
      </c>
      <c r="E14670" t="s">
        <v>23493</v>
      </c>
      <c r="F14670" t="e">
        <f>+VLOOKUP(A14670,[1]Instituciones!$B$2:$E$368,4)</f>
        <v>#N/A</v>
      </c>
    </row>
    <row r="14671" spans="1:6" x14ac:dyDescent="0.3">
      <c r="A14671">
        <v>9110</v>
      </c>
      <c r="B14671" t="s">
        <v>896</v>
      </c>
      <c r="C14671">
        <v>103568</v>
      </c>
      <c r="D14671" t="s">
        <v>8258</v>
      </c>
      <c r="E14671" t="s">
        <v>23494</v>
      </c>
      <c r="F14671" t="e">
        <f>+VLOOKUP(A14671,[1]Instituciones!$B$2:$E$368,4)</f>
        <v>#N/A</v>
      </c>
    </row>
    <row r="14672" spans="1:6" x14ac:dyDescent="0.3">
      <c r="A14672">
        <v>9110</v>
      </c>
      <c r="B14672" t="s">
        <v>896</v>
      </c>
      <c r="C14672">
        <v>103565</v>
      </c>
      <c r="D14672" t="s">
        <v>8258</v>
      </c>
      <c r="E14672" t="s">
        <v>23495</v>
      </c>
      <c r="F14672" t="e">
        <f>+VLOOKUP(A14672,[1]Instituciones!$B$2:$E$368,4)</f>
        <v>#N/A</v>
      </c>
    </row>
    <row r="14673" spans="1:6" x14ac:dyDescent="0.3">
      <c r="A14673">
        <v>9110</v>
      </c>
      <c r="B14673" t="s">
        <v>896</v>
      </c>
      <c r="C14673">
        <v>106384</v>
      </c>
      <c r="D14673" t="s">
        <v>8258</v>
      </c>
      <c r="E14673" t="s">
        <v>23496</v>
      </c>
      <c r="F14673" t="e">
        <f>+VLOOKUP(A14673,[1]Instituciones!$B$2:$E$368,4)</f>
        <v>#N/A</v>
      </c>
    </row>
    <row r="14674" spans="1:6" x14ac:dyDescent="0.3">
      <c r="A14674">
        <v>9110</v>
      </c>
      <c r="B14674" t="s">
        <v>896</v>
      </c>
      <c r="C14674">
        <v>103695</v>
      </c>
      <c r="D14674" t="s">
        <v>8258</v>
      </c>
      <c r="E14674" t="s">
        <v>23497</v>
      </c>
      <c r="F14674" t="e">
        <f>+VLOOKUP(A14674,[1]Instituciones!$B$2:$E$368,4)</f>
        <v>#N/A</v>
      </c>
    </row>
    <row r="14675" spans="1:6" x14ac:dyDescent="0.3">
      <c r="A14675">
        <v>9110</v>
      </c>
      <c r="B14675" t="s">
        <v>896</v>
      </c>
      <c r="C14675">
        <v>103572</v>
      </c>
      <c r="D14675" t="s">
        <v>8258</v>
      </c>
      <c r="E14675" t="s">
        <v>23498</v>
      </c>
      <c r="F14675" t="e">
        <f>+VLOOKUP(A14675,[1]Instituciones!$B$2:$E$368,4)</f>
        <v>#N/A</v>
      </c>
    </row>
    <row r="14676" spans="1:6" x14ac:dyDescent="0.3">
      <c r="A14676">
        <v>9110</v>
      </c>
      <c r="B14676" t="s">
        <v>896</v>
      </c>
      <c r="C14676">
        <v>103983</v>
      </c>
      <c r="D14676" t="s">
        <v>8258</v>
      </c>
      <c r="E14676" t="s">
        <v>23499</v>
      </c>
      <c r="F14676" t="e">
        <f>+VLOOKUP(A14676,[1]Instituciones!$B$2:$E$368,4)</f>
        <v>#N/A</v>
      </c>
    </row>
    <row r="14677" spans="1:6" x14ac:dyDescent="0.3">
      <c r="A14677">
        <v>9110</v>
      </c>
      <c r="B14677" t="s">
        <v>896</v>
      </c>
      <c r="C14677">
        <v>104379</v>
      </c>
      <c r="D14677" t="s">
        <v>8259</v>
      </c>
      <c r="E14677" t="s">
        <v>23500</v>
      </c>
      <c r="F14677" t="e">
        <f>+VLOOKUP(A14677,[1]Instituciones!$B$2:$E$368,4)</f>
        <v>#N/A</v>
      </c>
    </row>
    <row r="14678" spans="1:6" x14ac:dyDescent="0.3">
      <c r="A14678">
        <v>9110</v>
      </c>
      <c r="B14678" t="s">
        <v>896</v>
      </c>
      <c r="C14678">
        <v>104255</v>
      </c>
      <c r="D14678" t="s">
        <v>8259</v>
      </c>
      <c r="E14678" t="s">
        <v>23501</v>
      </c>
      <c r="F14678" t="e">
        <f>+VLOOKUP(A14678,[1]Instituciones!$B$2:$E$368,4)</f>
        <v>#N/A</v>
      </c>
    </row>
    <row r="14679" spans="1:6" x14ac:dyDescent="0.3">
      <c r="A14679">
        <v>9110</v>
      </c>
      <c r="B14679" t="s">
        <v>896</v>
      </c>
      <c r="C14679">
        <v>103571</v>
      </c>
      <c r="D14679" t="s">
        <v>8260</v>
      </c>
      <c r="E14679" t="s">
        <v>23502</v>
      </c>
      <c r="F14679" t="e">
        <f>+VLOOKUP(A14679,[1]Instituciones!$B$2:$E$368,4)</f>
        <v>#N/A</v>
      </c>
    </row>
    <row r="14680" spans="1:6" x14ac:dyDescent="0.3">
      <c r="A14680">
        <v>9110</v>
      </c>
      <c r="B14680" t="s">
        <v>896</v>
      </c>
      <c r="C14680">
        <v>104032</v>
      </c>
      <c r="D14680" t="s">
        <v>8260</v>
      </c>
      <c r="E14680" t="s">
        <v>23503</v>
      </c>
      <c r="F14680" t="e">
        <f>+VLOOKUP(A14680,[1]Instituciones!$B$2:$E$368,4)</f>
        <v>#N/A</v>
      </c>
    </row>
    <row r="14681" spans="1:6" x14ac:dyDescent="0.3">
      <c r="A14681">
        <v>9110</v>
      </c>
      <c r="B14681" t="s">
        <v>896</v>
      </c>
      <c r="C14681">
        <v>103693</v>
      </c>
      <c r="D14681" t="s">
        <v>8260</v>
      </c>
      <c r="E14681" t="s">
        <v>23504</v>
      </c>
      <c r="F14681" t="e">
        <f>+VLOOKUP(A14681,[1]Instituciones!$B$2:$E$368,4)</f>
        <v>#N/A</v>
      </c>
    </row>
    <row r="14682" spans="1:6" x14ac:dyDescent="0.3">
      <c r="A14682">
        <v>9110</v>
      </c>
      <c r="B14682" t="s">
        <v>896</v>
      </c>
      <c r="C14682">
        <v>103688</v>
      </c>
      <c r="D14682" t="s">
        <v>8261</v>
      </c>
      <c r="E14682" t="s">
        <v>23505</v>
      </c>
      <c r="F14682" t="e">
        <f>+VLOOKUP(A14682,[1]Instituciones!$B$2:$E$368,4)</f>
        <v>#N/A</v>
      </c>
    </row>
    <row r="14683" spans="1:6" x14ac:dyDescent="0.3">
      <c r="A14683">
        <v>9110</v>
      </c>
      <c r="B14683" t="s">
        <v>896</v>
      </c>
      <c r="C14683">
        <v>103567</v>
      </c>
      <c r="D14683" t="s">
        <v>8261</v>
      </c>
      <c r="E14683" t="s">
        <v>23506</v>
      </c>
      <c r="F14683" t="e">
        <f>+VLOOKUP(A14683,[1]Instituciones!$B$2:$E$368,4)</f>
        <v>#N/A</v>
      </c>
    </row>
    <row r="14684" spans="1:6" x14ac:dyDescent="0.3">
      <c r="A14684">
        <v>9110</v>
      </c>
      <c r="B14684" t="s">
        <v>896</v>
      </c>
      <c r="C14684">
        <v>103696</v>
      </c>
      <c r="D14684" t="s">
        <v>8261</v>
      </c>
      <c r="E14684" t="s">
        <v>23507</v>
      </c>
      <c r="F14684" t="e">
        <f>+VLOOKUP(A14684,[1]Instituciones!$B$2:$E$368,4)</f>
        <v>#N/A</v>
      </c>
    </row>
    <row r="14685" spans="1:6" x14ac:dyDescent="0.3">
      <c r="A14685">
        <v>9110</v>
      </c>
      <c r="B14685" t="s">
        <v>896</v>
      </c>
      <c r="C14685">
        <v>103566</v>
      </c>
      <c r="D14685" t="s">
        <v>8261</v>
      </c>
      <c r="E14685" t="s">
        <v>23508</v>
      </c>
      <c r="F14685" t="e">
        <f>+VLOOKUP(A14685,[1]Instituciones!$B$2:$E$368,4)</f>
        <v>#N/A</v>
      </c>
    </row>
    <row r="14686" spans="1:6" x14ac:dyDescent="0.3">
      <c r="A14686">
        <v>9110</v>
      </c>
      <c r="B14686" t="s">
        <v>896</v>
      </c>
      <c r="C14686">
        <v>103988</v>
      </c>
      <c r="D14686" t="s">
        <v>8261</v>
      </c>
      <c r="E14686" t="s">
        <v>23509</v>
      </c>
      <c r="F14686" t="e">
        <f>+VLOOKUP(A14686,[1]Instituciones!$B$2:$E$368,4)</f>
        <v>#N/A</v>
      </c>
    </row>
    <row r="14687" spans="1:6" x14ac:dyDescent="0.3">
      <c r="A14687">
        <v>9110</v>
      </c>
      <c r="B14687" t="s">
        <v>896</v>
      </c>
      <c r="C14687">
        <v>104256</v>
      </c>
      <c r="D14687" t="s">
        <v>8261</v>
      </c>
      <c r="E14687" t="s">
        <v>23510</v>
      </c>
      <c r="F14687" t="e">
        <f>+VLOOKUP(A14687,[1]Instituciones!$B$2:$E$368,4)</f>
        <v>#N/A</v>
      </c>
    </row>
    <row r="14688" spans="1:6" x14ac:dyDescent="0.3">
      <c r="A14688">
        <v>9110</v>
      </c>
      <c r="B14688" t="s">
        <v>896</v>
      </c>
      <c r="C14688">
        <v>103574</v>
      </c>
      <c r="D14688" t="s">
        <v>8261</v>
      </c>
      <c r="E14688" t="s">
        <v>23511</v>
      </c>
      <c r="F14688" t="e">
        <f>+VLOOKUP(A14688,[1]Instituciones!$B$2:$E$368,4)</f>
        <v>#N/A</v>
      </c>
    </row>
    <row r="14689" spans="1:6" x14ac:dyDescent="0.3">
      <c r="A14689">
        <v>9110</v>
      </c>
      <c r="B14689" t="s">
        <v>896</v>
      </c>
      <c r="C14689">
        <v>103697</v>
      </c>
      <c r="D14689" t="s">
        <v>8261</v>
      </c>
      <c r="E14689" t="s">
        <v>23512</v>
      </c>
      <c r="F14689" t="e">
        <f>+VLOOKUP(A14689,[1]Instituciones!$B$2:$E$368,4)</f>
        <v>#N/A</v>
      </c>
    </row>
    <row r="14690" spans="1:6" x14ac:dyDescent="0.3">
      <c r="A14690">
        <v>9110</v>
      </c>
      <c r="B14690" t="s">
        <v>896</v>
      </c>
      <c r="C14690">
        <v>103687</v>
      </c>
      <c r="D14690" t="s">
        <v>8261</v>
      </c>
      <c r="E14690" t="s">
        <v>23513</v>
      </c>
      <c r="F14690" t="e">
        <f>+VLOOKUP(A14690,[1]Instituciones!$B$2:$E$368,4)</f>
        <v>#N/A</v>
      </c>
    </row>
    <row r="14691" spans="1:6" x14ac:dyDescent="0.3">
      <c r="A14691">
        <v>9110</v>
      </c>
      <c r="B14691" t="s">
        <v>896</v>
      </c>
      <c r="C14691">
        <v>103686</v>
      </c>
      <c r="D14691" t="s">
        <v>8261</v>
      </c>
      <c r="E14691" t="s">
        <v>23514</v>
      </c>
      <c r="F14691" t="e">
        <f>+VLOOKUP(A14691,[1]Instituciones!$B$2:$E$368,4)</f>
        <v>#N/A</v>
      </c>
    </row>
    <row r="14692" spans="1:6" x14ac:dyDescent="0.3">
      <c r="A14692">
        <v>9110</v>
      </c>
      <c r="B14692" t="s">
        <v>896</v>
      </c>
      <c r="C14692">
        <v>104049</v>
      </c>
      <c r="D14692" t="s">
        <v>8262</v>
      </c>
      <c r="E14692" t="s">
        <v>23515</v>
      </c>
      <c r="F14692" t="e">
        <f>+VLOOKUP(A14692,[1]Instituciones!$B$2:$E$368,4)</f>
        <v>#N/A</v>
      </c>
    </row>
    <row r="14693" spans="1:6" x14ac:dyDescent="0.3">
      <c r="A14693">
        <v>9110</v>
      </c>
      <c r="B14693" t="s">
        <v>896</v>
      </c>
      <c r="C14693">
        <v>104035</v>
      </c>
      <c r="D14693" t="s">
        <v>8262</v>
      </c>
      <c r="E14693" t="s">
        <v>23516</v>
      </c>
      <c r="F14693" t="e">
        <f>+VLOOKUP(A14693,[1]Instituciones!$B$2:$E$368,4)</f>
        <v>#N/A</v>
      </c>
    </row>
    <row r="14694" spans="1:6" x14ac:dyDescent="0.3">
      <c r="A14694">
        <v>9110</v>
      </c>
      <c r="B14694" t="s">
        <v>896</v>
      </c>
      <c r="C14694">
        <v>104378</v>
      </c>
      <c r="D14694" t="s">
        <v>8262</v>
      </c>
      <c r="E14694" t="s">
        <v>23517</v>
      </c>
      <c r="F14694" t="e">
        <f>+VLOOKUP(A14694,[1]Instituciones!$B$2:$E$368,4)</f>
        <v>#N/A</v>
      </c>
    </row>
    <row r="14695" spans="1:6" x14ac:dyDescent="0.3">
      <c r="A14695">
        <v>9110</v>
      </c>
      <c r="B14695" t="s">
        <v>896</v>
      </c>
      <c r="C14695">
        <v>103948</v>
      </c>
      <c r="D14695" t="s">
        <v>8262</v>
      </c>
      <c r="E14695" t="s">
        <v>23518</v>
      </c>
      <c r="F14695" t="e">
        <f>+VLOOKUP(A14695,[1]Instituciones!$B$2:$E$368,4)</f>
        <v>#N/A</v>
      </c>
    </row>
    <row r="14696" spans="1:6" x14ac:dyDescent="0.3">
      <c r="A14696">
        <v>9110</v>
      </c>
      <c r="B14696" t="s">
        <v>896</v>
      </c>
      <c r="C14696">
        <v>104047</v>
      </c>
      <c r="D14696" t="s">
        <v>8262</v>
      </c>
      <c r="E14696" t="s">
        <v>23519</v>
      </c>
      <c r="F14696" t="e">
        <f>+VLOOKUP(A14696,[1]Instituciones!$B$2:$E$368,4)</f>
        <v>#N/A</v>
      </c>
    </row>
    <row r="14697" spans="1:6" x14ac:dyDescent="0.3">
      <c r="A14697">
        <v>9110</v>
      </c>
      <c r="B14697" t="s">
        <v>896</v>
      </c>
      <c r="C14697">
        <v>104051</v>
      </c>
      <c r="D14697" t="s">
        <v>8262</v>
      </c>
      <c r="E14697" t="s">
        <v>23520</v>
      </c>
      <c r="F14697" t="e">
        <f>+VLOOKUP(A14697,[1]Instituciones!$B$2:$E$368,4)</f>
        <v>#N/A</v>
      </c>
    </row>
    <row r="14698" spans="1:6" x14ac:dyDescent="0.3">
      <c r="A14698">
        <v>9110</v>
      </c>
      <c r="B14698" t="s">
        <v>896</v>
      </c>
      <c r="C14698">
        <v>104027</v>
      </c>
      <c r="D14698" t="s">
        <v>8262</v>
      </c>
      <c r="E14698" t="s">
        <v>23521</v>
      </c>
      <c r="F14698" t="e">
        <f>+VLOOKUP(A14698,[1]Instituciones!$B$2:$E$368,4)</f>
        <v>#N/A</v>
      </c>
    </row>
    <row r="14699" spans="1:6" x14ac:dyDescent="0.3">
      <c r="A14699">
        <v>9110</v>
      </c>
      <c r="B14699" t="s">
        <v>896</v>
      </c>
      <c r="C14699">
        <v>103987</v>
      </c>
      <c r="D14699" t="s">
        <v>8262</v>
      </c>
      <c r="E14699" t="s">
        <v>23522</v>
      </c>
      <c r="F14699" t="e">
        <f>+VLOOKUP(A14699,[1]Instituciones!$B$2:$E$368,4)</f>
        <v>#N/A</v>
      </c>
    </row>
    <row r="14700" spans="1:6" x14ac:dyDescent="0.3">
      <c r="A14700">
        <v>9110</v>
      </c>
      <c r="B14700" t="s">
        <v>896</v>
      </c>
      <c r="C14700">
        <v>104045</v>
      </c>
      <c r="D14700" t="s">
        <v>8262</v>
      </c>
      <c r="E14700" t="s">
        <v>23523</v>
      </c>
      <c r="F14700" t="e">
        <f>+VLOOKUP(A14700,[1]Instituciones!$B$2:$E$368,4)</f>
        <v>#N/A</v>
      </c>
    </row>
    <row r="14701" spans="1:6" x14ac:dyDescent="0.3">
      <c r="A14701">
        <v>9110</v>
      </c>
      <c r="B14701" t="s">
        <v>896</v>
      </c>
      <c r="C14701">
        <v>104050</v>
      </c>
      <c r="D14701" t="s">
        <v>8262</v>
      </c>
      <c r="E14701" t="s">
        <v>23524</v>
      </c>
      <c r="F14701" t="e">
        <f>+VLOOKUP(A14701,[1]Instituciones!$B$2:$E$368,4)</f>
        <v>#N/A</v>
      </c>
    </row>
    <row r="14702" spans="1:6" x14ac:dyDescent="0.3">
      <c r="A14702">
        <v>9110</v>
      </c>
      <c r="B14702" t="s">
        <v>896</v>
      </c>
      <c r="C14702">
        <v>104041</v>
      </c>
      <c r="D14702" t="s">
        <v>8262</v>
      </c>
      <c r="E14702" t="s">
        <v>23525</v>
      </c>
      <c r="F14702" t="e">
        <f>+VLOOKUP(A14702,[1]Instituciones!$B$2:$E$368,4)</f>
        <v>#N/A</v>
      </c>
    </row>
    <row r="14703" spans="1:6" x14ac:dyDescent="0.3">
      <c r="A14703">
        <v>9110</v>
      </c>
      <c r="B14703" t="s">
        <v>896</v>
      </c>
      <c r="C14703">
        <v>103985</v>
      </c>
      <c r="D14703" t="s">
        <v>8263</v>
      </c>
      <c r="E14703" t="s">
        <v>23526</v>
      </c>
      <c r="F14703" t="e">
        <f>+VLOOKUP(A14703,[1]Instituciones!$B$2:$E$368,4)</f>
        <v>#N/A</v>
      </c>
    </row>
    <row r="14704" spans="1:6" x14ac:dyDescent="0.3">
      <c r="A14704">
        <v>9110</v>
      </c>
      <c r="B14704" t="s">
        <v>896</v>
      </c>
      <c r="C14704">
        <v>103949</v>
      </c>
      <c r="D14704" t="s">
        <v>8264</v>
      </c>
      <c r="E14704" t="s">
        <v>23527</v>
      </c>
      <c r="F14704" t="e">
        <f>+VLOOKUP(A14704,[1]Instituciones!$B$2:$E$368,4)</f>
        <v>#N/A</v>
      </c>
    </row>
    <row r="14705" spans="1:6" x14ac:dyDescent="0.3">
      <c r="A14705">
        <v>9110</v>
      </c>
      <c r="B14705" t="s">
        <v>896</v>
      </c>
      <c r="C14705">
        <v>104044</v>
      </c>
      <c r="D14705" t="s">
        <v>8265</v>
      </c>
      <c r="E14705" t="s">
        <v>23528</v>
      </c>
      <c r="F14705" t="e">
        <f>+VLOOKUP(A14705,[1]Instituciones!$B$2:$E$368,4)</f>
        <v>#N/A</v>
      </c>
    </row>
    <row r="14706" spans="1:6" x14ac:dyDescent="0.3">
      <c r="A14706">
        <v>9110</v>
      </c>
      <c r="B14706" t="s">
        <v>896</v>
      </c>
      <c r="C14706">
        <v>104018</v>
      </c>
      <c r="D14706" t="s">
        <v>8266</v>
      </c>
      <c r="E14706" t="s">
        <v>23529</v>
      </c>
      <c r="F14706" t="e">
        <f>+VLOOKUP(A14706,[1]Instituciones!$B$2:$E$368,4)</f>
        <v>#N/A</v>
      </c>
    </row>
    <row r="14707" spans="1:6" x14ac:dyDescent="0.3">
      <c r="A14707">
        <v>9110</v>
      </c>
      <c r="B14707" t="s">
        <v>896</v>
      </c>
      <c r="C14707">
        <v>104043</v>
      </c>
      <c r="D14707" t="s">
        <v>8266</v>
      </c>
      <c r="E14707" t="s">
        <v>23530</v>
      </c>
      <c r="F14707" t="e">
        <f>+VLOOKUP(A14707,[1]Instituciones!$B$2:$E$368,4)</f>
        <v>#N/A</v>
      </c>
    </row>
    <row r="14708" spans="1:6" x14ac:dyDescent="0.3">
      <c r="A14708">
        <v>9110</v>
      </c>
      <c r="B14708" t="s">
        <v>896</v>
      </c>
      <c r="C14708">
        <v>103727</v>
      </c>
      <c r="D14708" t="s">
        <v>8266</v>
      </c>
      <c r="E14708" t="s">
        <v>23531</v>
      </c>
      <c r="F14708" t="e">
        <f>+VLOOKUP(A14708,[1]Instituciones!$B$2:$E$368,4)</f>
        <v>#N/A</v>
      </c>
    </row>
    <row r="14709" spans="1:6" x14ac:dyDescent="0.3">
      <c r="A14709">
        <v>9110</v>
      </c>
      <c r="B14709" t="s">
        <v>896</v>
      </c>
      <c r="C14709">
        <v>103728</v>
      </c>
      <c r="D14709" t="s">
        <v>8266</v>
      </c>
      <c r="E14709" t="s">
        <v>23532</v>
      </c>
      <c r="F14709" t="e">
        <f>+VLOOKUP(A14709,[1]Instituciones!$B$2:$E$368,4)</f>
        <v>#N/A</v>
      </c>
    </row>
    <row r="14710" spans="1:6" x14ac:dyDescent="0.3">
      <c r="A14710">
        <v>9110</v>
      </c>
      <c r="B14710" t="s">
        <v>896</v>
      </c>
      <c r="C14710">
        <v>103961</v>
      </c>
      <c r="D14710" t="s">
        <v>8266</v>
      </c>
      <c r="E14710" t="s">
        <v>23533</v>
      </c>
      <c r="F14710" t="e">
        <f>+VLOOKUP(A14710,[1]Instituciones!$B$2:$E$368,4)</f>
        <v>#N/A</v>
      </c>
    </row>
    <row r="14711" spans="1:6" x14ac:dyDescent="0.3">
      <c r="A14711">
        <v>9110</v>
      </c>
      <c r="B14711" t="s">
        <v>896</v>
      </c>
      <c r="C14711">
        <v>104039</v>
      </c>
      <c r="D14711" t="s">
        <v>8267</v>
      </c>
      <c r="E14711" t="s">
        <v>23534</v>
      </c>
      <c r="F14711" t="e">
        <f>+VLOOKUP(A14711,[1]Instituciones!$B$2:$E$368,4)</f>
        <v>#N/A</v>
      </c>
    </row>
    <row r="14712" spans="1:6" x14ac:dyDescent="0.3">
      <c r="A14712">
        <v>9110</v>
      </c>
      <c r="B14712" t="s">
        <v>896</v>
      </c>
      <c r="C14712">
        <v>104168</v>
      </c>
      <c r="D14712" t="s">
        <v>8268</v>
      </c>
      <c r="E14712" t="s">
        <v>23535</v>
      </c>
      <c r="F14712" t="e">
        <f>+VLOOKUP(A14712,[1]Instituciones!$B$2:$E$368,4)</f>
        <v>#N/A</v>
      </c>
    </row>
    <row r="14713" spans="1:6" x14ac:dyDescent="0.3">
      <c r="A14713">
        <v>9110</v>
      </c>
      <c r="B14713" t="s">
        <v>896</v>
      </c>
      <c r="C14713">
        <v>103953</v>
      </c>
      <c r="D14713" t="s">
        <v>8269</v>
      </c>
      <c r="E14713" t="s">
        <v>23536</v>
      </c>
      <c r="F14713" t="e">
        <f>+VLOOKUP(A14713,[1]Instituciones!$B$2:$E$368,4)</f>
        <v>#N/A</v>
      </c>
    </row>
    <row r="14714" spans="1:6" x14ac:dyDescent="0.3">
      <c r="A14714">
        <v>9110</v>
      </c>
      <c r="B14714" t="s">
        <v>896</v>
      </c>
      <c r="C14714">
        <v>104375</v>
      </c>
      <c r="D14714" t="s">
        <v>8270</v>
      </c>
      <c r="E14714" t="s">
        <v>23537</v>
      </c>
      <c r="F14714" t="e">
        <f>+VLOOKUP(A14714,[1]Instituciones!$B$2:$E$368,4)</f>
        <v>#N/A</v>
      </c>
    </row>
    <row r="14715" spans="1:6" x14ac:dyDescent="0.3">
      <c r="A14715">
        <v>9110</v>
      </c>
      <c r="B14715" t="s">
        <v>896</v>
      </c>
      <c r="C14715">
        <v>105219</v>
      </c>
      <c r="D14715" t="s">
        <v>8271</v>
      </c>
      <c r="E14715" t="s">
        <v>23538</v>
      </c>
      <c r="F14715" t="e">
        <f>+VLOOKUP(A14715,[1]Instituciones!$B$2:$E$368,4)</f>
        <v>#N/A</v>
      </c>
    </row>
    <row r="14716" spans="1:6" x14ac:dyDescent="0.3">
      <c r="A14716">
        <v>9110</v>
      </c>
      <c r="B14716" t="s">
        <v>896</v>
      </c>
      <c r="C14716">
        <v>106197</v>
      </c>
      <c r="D14716" t="s">
        <v>8272</v>
      </c>
      <c r="E14716" t="s">
        <v>23539</v>
      </c>
      <c r="F14716" t="e">
        <f>+VLOOKUP(A14716,[1]Instituciones!$B$2:$E$368,4)</f>
        <v>#N/A</v>
      </c>
    </row>
    <row r="14717" spans="1:6" x14ac:dyDescent="0.3">
      <c r="A14717">
        <v>9110</v>
      </c>
      <c r="B14717" t="s">
        <v>896</v>
      </c>
      <c r="C14717">
        <v>104118</v>
      </c>
      <c r="D14717" t="s">
        <v>8273</v>
      </c>
      <c r="E14717" t="s">
        <v>23540</v>
      </c>
      <c r="F14717" t="e">
        <f>+VLOOKUP(A14717,[1]Instituciones!$B$2:$E$368,4)</f>
        <v>#N/A</v>
      </c>
    </row>
    <row r="14718" spans="1:6" x14ac:dyDescent="0.3">
      <c r="A14718">
        <v>9110</v>
      </c>
      <c r="B14718" t="s">
        <v>896</v>
      </c>
      <c r="C14718">
        <v>103999</v>
      </c>
      <c r="D14718" t="s">
        <v>8273</v>
      </c>
      <c r="E14718" t="s">
        <v>23541</v>
      </c>
      <c r="F14718" t="e">
        <f>+VLOOKUP(A14718,[1]Instituciones!$B$2:$E$368,4)</f>
        <v>#N/A</v>
      </c>
    </row>
    <row r="14719" spans="1:6" x14ac:dyDescent="0.3">
      <c r="A14719">
        <v>9110</v>
      </c>
      <c r="B14719" t="s">
        <v>896</v>
      </c>
      <c r="C14719">
        <v>104248</v>
      </c>
      <c r="D14719" t="s">
        <v>8273</v>
      </c>
      <c r="E14719" t="s">
        <v>23542</v>
      </c>
      <c r="F14719" t="e">
        <f>+VLOOKUP(A14719,[1]Instituciones!$B$2:$E$368,4)</f>
        <v>#N/A</v>
      </c>
    </row>
    <row r="14720" spans="1:6" x14ac:dyDescent="0.3">
      <c r="A14720">
        <v>9110</v>
      </c>
      <c r="B14720" t="s">
        <v>896</v>
      </c>
      <c r="C14720">
        <v>104117</v>
      </c>
      <c r="D14720" t="s">
        <v>8273</v>
      </c>
      <c r="E14720" t="s">
        <v>23543</v>
      </c>
      <c r="F14720" t="e">
        <f>+VLOOKUP(A14720,[1]Instituciones!$B$2:$E$368,4)</f>
        <v>#N/A</v>
      </c>
    </row>
    <row r="14721" spans="1:6" x14ac:dyDescent="0.3">
      <c r="A14721">
        <v>9110</v>
      </c>
      <c r="B14721" t="s">
        <v>896</v>
      </c>
      <c r="C14721">
        <v>104022</v>
      </c>
      <c r="D14721" t="s">
        <v>8273</v>
      </c>
      <c r="E14721" t="s">
        <v>23544</v>
      </c>
      <c r="F14721" t="e">
        <f>+VLOOKUP(A14721,[1]Instituciones!$B$2:$E$368,4)</f>
        <v>#N/A</v>
      </c>
    </row>
    <row r="14722" spans="1:6" x14ac:dyDescent="0.3">
      <c r="A14722">
        <v>9110</v>
      </c>
      <c r="B14722" t="s">
        <v>896</v>
      </c>
      <c r="C14722">
        <v>105641</v>
      </c>
      <c r="D14722" t="s">
        <v>8274</v>
      </c>
      <c r="E14722" t="s">
        <v>23545</v>
      </c>
      <c r="F14722" t="e">
        <f>+VLOOKUP(A14722,[1]Instituciones!$B$2:$E$368,4)</f>
        <v>#N/A</v>
      </c>
    </row>
    <row r="14723" spans="1:6" x14ac:dyDescent="0.3">
      <c r="A14723">
        <v>9110</v>
      </c>
      <c r="B14723" t="s">
        <v>896</v>
      </c>
      <c r="C14723">
        <v>103564</v>
      </c>
      <c r="D14723" t="s">
        <v>8275</v>
      </c>
      <c r="E14723" t="s">
        <v>23546</v>
      </c>
      <c r="F14723" t="e">
        <f>+VLOOKUP(A14723,[1]Instituciones!$B$2:$E$368,4)</f>
        <v>#N/A</v>
      </c>
    </row>
    <row r="14724" spans="1:6" x14ac:dyDescent="0.3">
      <c r="A14724">
        <v>9110</v>
      </c>
      <c r="B14724" t="s">
        <v>896</v>
      </c>
      <c r="C14724">
        <v>104125</v>
      </c>
      <c r="D14724" t="s">
        <v>8276</v>
      </c>
      <c r="E14724" t="s">
        <v>23547</v>
      </c>
      <c r="F14724" t="e">
        <f>+VLOOKUP(A14724,[1]Instituciones!$B$2:$E$368,4)</f>
        <v>#N/A</v>
      </c>
    </row>
    <row r="14725" spans="1:6" x14ac:dyDescent="0.3">
      <c r="A14725">
        <v>9110</v>
      </c>
      <c r="B14725" t="s">
        <v>896</v>
      </c>
      <c r="C14725">
        <v>104015</v>
      </c>
      <c r="D14725" t="s">
        <v>8276</v>
      </c>
      <c r="E14725" t="s">
        <v>23548</v>
      </c>
      <c r="F14725" t="e">
        <f>+VLOOKUP(A14725,[1]Instituciones!$B$2:$E$368,4)</f>
        <v>#N/A</v>
      </c>
    </row>
    <row r="14726" spans="1:6" x14ac:dyDescent="0.3">
      <c r="A14726">
        <v>9110</v>
      </c>
      <c r="B14726" t="s">
        <v>896</v>
      </c>
      <c r="C14726">
        <v>103994</v>
      </c>
      <c r="D14726" t="s">
        <v>8276</v>
      </c>
      <c r="E14726" t="s">
        <v>23549</v>
      </c>
      <c r="F14726" t="e">
        <f>+VLOOKUP(A14726,[1]Instituciones!$B$2:$E$368,4)</f>
        <v>#N/A</v>
      </c>
    </row>
    <row r="14727" spans="1:6" x14ac:dyDescent="0.3">
      <c r="A14727">
        <v>9110</v>
      </c>
      <c r="B14727" t="s">
        <v>896</v>
      </c>
      <c r="C14727">
        <v>104142</v>
      </c>
      <c r="D14727" t="s">
        <v>8276</v>
      </c>
      <c r="E14727" t="s">
        <v>23550</v>
      </c>
      <c r="F14727" t="e">
        <f>+VLOOKUP(A14727,[1]Instituciones!$B$2:$E$368,4)</f>
        <v>#N/A</v>
      </c>
    </row>
    <row r="14728" spans="1:6" x14ac:dyDescent="0.3">
      <c r="A14728">
        <v>9110</v>
      </c>
      <c r="B14728" t="s">
        <v>896</v>
      </c>
      <c r="C14728">
        <v>104391</v>
      </c>
      <c r="D14728" t="s">
        <v>8276</v>
      </c>
      <c r="E14728" t="s">
        <v>23551</v>
      </c>
      <c r="F14728" t="e">
        <f>+VLOOKUP(A14728,[1]Instituciones!$B$2:$E$368,4)</f>
        <v>#N/A</v>
      </c>
    </row>
    <row r="14729" spans="1:6" x14ac:dyDescent="0.3">
      <c r="A14729">
        <v>9110</v>
      </c>
      <c r="B14729" t="s">
        <v>896</v>
      </c>
      <c r="C14729">
        <v>104005</v>
      </c>
      <c r="D14729" t="s">
        <v>8276</v>
      </c>
      <c r="E14729" t="s">
        <v>23552</v>
      </c>
      <c r="F14729" t="e">
        <f>+VLOOKUP(A14729,[1]Instituciones!$B$2:$E$368,4)</f>
        <v>#N/A</v>
      </c>
    </row>
    <row r="14730" spans="1:6" x14ac:dyDescent="0.3">
      <c r="A14730">
        <v>9110</v>
      </c>
      <c r="B14730" t="s">
        <v>896</v>
      </c>
      <c r="C14730">
        <v>103563</v>
      </c>
      <c r="D14730" t="s">
        <v>8276</v>
      </c>
      <c r="E14730" t="s">
        <v>23553</v>
      </c>
      <c r="F14730" t="e">
        <f>+VLOOKUP(A14730,[1]Instituciones!$B$2:$E$368,4)</f>
        <v>#N/A</v>
      </c>
    </row>
    <row r="14731" spans="1:6" x14ac:dyDescent="0.3">
      <c r="A14731">
        <v>9110</v>
      </c>
      <c r="B14731" t="s">
        <v>896</v>
      </c>
      <c r="C14731">
        <v>104001</v>
      </c>
      <c r="D14731" t="s">
        <v>8276</v>
      </c>
      <c r="E14731" t="s">
        <v>23554</v>
      </c>
      <c r="F14731" t="e">
        <f>+VLOOKUP(A14731,[1]Instituciones!$B$2:$E$368,4)</f>
        <v>#N/A</v>
      </c>
    </row>
    <row r="14732" spans="1:6" x14ac:dyDescent="0.3">
      <c r="A14732">
        <v>9110</v>
      </c>
      <c r="B14732" t="s">
        <v>896</v>
      </c>
      <c r="C14732">
        <v>103709</v>
      </c>
      <c r="D14732" t="s">
        <v>8276</v>
      </c>
      <c r="E14732" t="s">
        <v>23555</v>
      </c>
      <c r="F14732" t="e">
        <f>+VLOOKUP(A14732,[1]Instituciones!$B$2:$E$368,4)</f>
        <v>#N/A</v>
      </c>
    </row>
    <row r="14733" spans="1:6" x14ac:dyDescent="0.3">
      <c r="A14733">
        <v>9110</v>
      </c>
      <c r="B14733" t="s">
        <v>896</v>
      </c>
      <c r="C14733">
        <v>103980</v>
      </c>
      <c r="D14733" t="s">
        <v>8276</v>
      </c>
      <c r="E14733" t="s">
        <v>23556</v>
      </c>
      <c r="F14733" t="e">
        <f>+VLOOKUP(A14733,[1]Instituciones!$B$2:$E$368,4)</f>
        <v>#N/A</v>
      </c>
    </row>
    <row r="14734" spans="1:6" x14ac:dyDescent="0.3">
      <c r="A14734">
        <v>9110</v>
      </c>
      <c r="B14734" t="s">
        <v>896</v>
      </c>
      <c r="C14734">
        <v>104000</v>
      </c>
      <c r="D14734" t="s">
        <v>8277</v>
      </c>
      <c r="E14734" t="s">
        <v>23557</v>
      </c>
      <c r="F14734" t="e">
        <f>+VLOOKUP(A14734,[1]Instituciones!$B$2:$E$368,4)</f>
        <v>#N/A</v>
      </c>
    </row>
    <row r="14735" spans="1:6" x14ac:dyDescent="0.3">
      <c r="A14735">
        <v>9110</v>
      </c>
      <c r="B14735" t="s">
        <v>896</v>
      </c>
      <c r="C14735">
        <v>104013</v>
      </c>
      <c r="D14735" t="s">
        <v>8277</v>
      </c>
      <c r="E14735" t="s">
        <v>23558</v>
      </c>
      <c r="F14735" t="e">
        <f>+VLOOKUP(A14735,[1]Instituciones!$B$2:$E$368,4)</f>
        <v>#N/A</v>
      </c>
    </row>
    <row r="14736" spans="1:6" x14ac:dyDescent="0.3">
      <c r="A14736">
        <v>9110</v>
      </c>
      <c r="B14736" t="s">
        <v>896</v>
      </c>
      <c r="C14736">
        <v>103684</v>
      </c>
      <c r="D14736" t="s">
        <v>8277</v>
      </c>
      <c r="E14736" t="s">
        <v>23559</v>
      </c>
      <c r="F14736" t="e">
        <f>+VLOOKUP(A14736,[1]Instituciones!$B$2:$E$368,4)</f>
        <v>#N/A</v>
      </c>
    </row>
    <row r="14737" spans="1:6" x14ac:dyDescent="0.3">
      <c r="A14737">
        <v>9110</v>
      </c>
      <c r="B14737" t="s">
        <v>896</v>
      </c>
      <c r="C14737">
        <v>103726</v>
      </c>
      <c r="D14737" t="s">
        <v>8278</v>
      </c>
      <c r="E14737" t="s">
        <v>23560</v>
      </c>
      <c r="F14737" t="e">
        <f>+VLOOKUP(A14737,[1]Instituciones!$B$2:$E$368,4)</f>
        <v>#N/A</v>
      </c>
    </row>
    <row r="14738" spans="1:6" x14ac:dyDescent="0.3">
      <c r="A14738">
        <v>9110</v>
      </c>
      <c r="B14738" t="s">
        <v>896</v>
      </c>
      <c r="C14738">
        <v>103723</v>
      </c>
      <c r="D14738" t="s">
        <v>8278</v>
      </c>
      <c r="E14738" t="s">
        <v>23561</v>
      </c>
      <c r="F14738" t="e">
        <f>+VLOOKUP(A14738,[1]Instituciones!$B$2:$E$368,4)</f>
        <v>#N/A</v>
      </c>
    </row>
    <row r="14739" spans="1:6" x14ac:dyDescent="0.3">
      <c r="A14739">
        <v>9110</v>
      </c>
      <c r="B14739" t="s">
        <v>896</v>
      </c>
      <c r="C14739">
        <v>104055</v>
      </c>
      <c r="D14739" t="s">
        <v>8279</v>
      </c>
      <c r="E14739" t="s">
        <v>23562</v>
      </c>
      <c r="F14739" t="e">
        <f>+VLOOKUP(A14739,[1]Instituciones!$B$2:$E$368,4)</f>
        <v>#N/A</v>
      </c>
    </row>
    <row r="14740" spans="1:6" x14ac:dyDescent="0.3">
      <c r="A14740">
        <v>9110</v>
      </c>
      <c r="B14740" t="s">
        <v>896</v>
      </c>
      <c r="C14740">
        <v>103991</v>
      </c>
      <c r="D14740" t="s">
        <v>8280</v>
      </c>
      <c r="E14740" t="s">
        <v>23563</v>
      </c>
      <c r="F14740" t="e">
        <f>+VLOOKUP(A14740,[1]Instituciones!$B$2:$E$368,4)</f>
        <v>#N/A</v>
      </c>
    </row>
    <row r="14741" spans="1:6" x14ac:dyDescent="0.3">
      <c r="A14741">
        <v>9110</v>
      </c>
      <c r="B14741" t="s">
        <v>896</v>
      </c>
      <c r="C14741">
        <v>104241</v>
      </c>
      <c r="D14741" t="s">
        <v>8280</v>
      </c>
      <c r="E14741" t="s">
        <v>23564</v>
      </c>
      <c r="F14741" t="e">
        <f>+VLOOKUP(A14741,[1]Instituciones!$B$2:$E$368,4)</f>
        <v>#N/A</v>
      </c>
    </row>
    <row r="14742" spans="1:6" x14ac:dyDescent="0.3">
      <c r="A14742">
        <v>9110</v>
      </c>
      <c r="B14742" t="s">
        <v>896</v>
      </c>
      <c r="C14742">
        <v>105043</v>
      </c>
      <c r="D14742" t="s">
        <v>8280</v>
      </c>
      <c r="E14742" t="s">
        <v>23565</v>
      </c>
      <c r="F14742" t="e">
        <f>+VLOOKUP(A14742,[1]Instituciones!$B$2:$E$368,4)</f>
        <v>#N/A</v>
      </c>
    </row>
    <row r="14743" spans="1:6" x14ac:dyDescent="0.3">
      <c r="A14743">
        <v>9110</v>
      </c>
      <c r="B14743" t="s">
        <v>896</v>
      </c>
      <c r="C14743">
        <v>104056</v>
      </c>
      <c r="D14743" t="s">
        <v>8281</v>
      </c>
      <c r="E14743" t="s">
        <v>23566</v>
      </c>
      <c r="F14743" t="e">
        <f>+VLOOKUP(A14743,[1]Instituciones!$B$2:$E$368,4)</f>
        <v>#N/A</v>
      </c>
    </row>
    <row r="14744" spans="1:6" x14ac:dyDescent="0.3">
      <c r="A14744">
        <v>9110</v>
      </c>
      <c r="B14744" t="s">
        <v>896</v>
      </c>
      <c r="C14744">
        <v>104569</v>
      </c>
      <c r="D14744" t="s">
        <v>8282</v>
      </c>
      <c r="E14744" t="s">
        <v>23567</v>
      </c>
      <c r="F14744" t="e">
        <f>+VLOOKUP(A14744,[1]Instituciones!$B$2:$E$368,4)</f>
        <v>#N/A</v>
      </c>
    </row>
    <row r="14745" spans="1:6" x14ac:dyDescent="0.3">
      <c r="A14745">
        <v>9110</v>
      </c>
      <c r="B14745" t="s">
        <v>896</v>
      </c>
      <c r="C14745">
        <v>104571</v>
      </c>
      <c r="D14745" t="s">
        <v>8282</v>
      </c>
      <c r="E14745" t="s">
        <v>23568</v>
      </c>
      <c r="F14745" t="e">
        <f>+VLOOKUP(A14745,[1]Instituciones!$B$2:$E$368,4)</f>
        <v>#N/A</v>
      </c>
    </row>
    <row r="14746" spans="1:6" x14ac:dyDescent="0.3">
      <c r="A14746">
        <v>9110</v>
      </c>
      <c r="B14746" t="s">
        <v>896</v>
      </c>
      <c r="C14746">
        <v>104576</v>
      </c>
      <c r="D14746" t="s">
        <v>8282</v>
      </c>
      <c r="E14746" t="s">
        <v>23569</v>
      </c>
      <c r="F14746" t="e">
        <f>+VLOOKUP(A14746,[1]Instituciones!$B$2:$E$368,4)</f>
        <v>#N/A</v>
      </c>
    </row>
    <row r="14747" spans="1:6" x14ac:dyDescent="0.3">
      <c r="A14747">
        <v>9110</v>
      </c>
      <c r="B14747" t="s">
        <v>896</v>
      </c>
      <c r="C14747">
        <v>104575</v>
      </c>
      <c r="D14747" t="s">
        <v>8282</v>
      </c>
      <c r="E14747" t="s">
        <v>23570</v>
      </c>
      <c r="F14747" t="e">
        <f>+VLOOKUP(A14747,[1]Instituciones!$B$2:$E$368,4)</f>
        <v>#N/A</v>
      </c>
    </row>
    <row r="14748" spans="1:6" x14ac:dyDescent="0.3">
      <c r="A14748">
        <v>9110</v>
      </c>
      <c r="B14748" t="s">
        <v>896</v>
      </c>
      <c r="C14748">
        <v>104573</v>
      </c>
      <c r="D14748" t="s">
        <v>8282</v>
      </c>
      <c r="E14748" t="s">
        <v>23571</v>
      </c>
      <c r="F14748" t="e">
        <f>+VLOOKUP(A14748,[1]Instituciones!$B$2:$E$368,4)</f>
        <v>#N/A</v>
      </c>
    </row>
    <row r="14749" spans="1:6" x14ac:dyDescent="0.3">
      <c r="A14749">
        <v>9110</v>
      </c>
      <c r="B14749" t="s">
        <v>896</v>
      </c>
      <c r="C14749">
        <v>104574</v>
      </c>
      <c r="D14749" t="s">
        <v>8283</v>
      </c>
      <c r="E14749" t="s">
        <v>23572</v>
      </c>
      <c r="F14749" t="e">
        <f>+VLOOKUP(A14749,[1]Instituciones!$B$2:$E$368,4)</f>
        <v>#N/A</v>
      </c>
    </row>
    <row r="14750" spans="1:6" x14ac:dyDescent="0.3">
      <c r="A14750">
        <v>9110</v>
      </c>
      <c r="B14750" t="s">
        <v>896</v>
      </c>
      <c r="C14750">
        <v>104572</v>
      </c>
      <c r="D14750" t="s">
        <v>8283</v>
      </c>
      <c r="E14750" t="s">
        <v>23573</v>
      </c>
      <c r="F14750" t="e">
        <f>+VLOOKUP(A14750,[1]Instituciones!$B$2:$E$368,4)</f>
        <v>#N/A</v>
      </c>
    </row>
    <row r="14751" spans="1:6" x14ac:dyDescent="0.3">
      <c r="A14751">
        <v>9110</v>
      </c>
      <c r="B14751" t="s">
        <v>896</v>
      </c>
      <c r="C14751">
        <v>104579</v>
      </c>
      <c r="D14751" t="s">
        <v>8283</v>
      </c>
      <c r="E14751" t="s">
        <v>23574</v>
      </c>
      <c r="F14751" t="e">
        <f>+VLOOKUP(A14751,[1]Instituciones!$B$2:$E$368,4)</f>
        <v>#N/A</v>
      </c>
    </row>
    <row r="14752" spans="1:6" x14ac:dyDescent="0.3">
      <c r="A14752">
        <v>9110</v>
      </c>
      <c r="B14752" t="s">
        <v>896</v>
      </c>
      <c r="C14752">
        <v>104577</v>
      </c>
      <c r="D14752" t="s">
        <v>8283</v>
      </c>
      <c r="E14752" t="s">
        <v>23575</v>
      </c>
      <c r="F14752" t="e">
        <f>+VLOOKUP(A14752,[1]Instituciones!$B$2:$E$368,4)</f>
        <v>#N/A</v>
      </c>
    </row>
    <row r="14753" spans="1:6" x14ac:dyDescent="0.3">
      <c r="A14753">
        <v>9110</v>
      </c>
      <c r="B14753" t="s">
        <v>896</v>
      </c>
      <c r="C14753">
        <v>104424</v>
      </c>
      <c r="D14753" t="s">
        <v>8283</v>
      </c>
      <c r="E14753" t="s">
        <v>23576</v>
      </c>
      <c r="F14753" t="e">
        <f>+VLOOKUP(A14753,[1]Instituciones!$B$2:$E$368,4)</f>
        <v>#N/A</v>
      </c>
    </row>
    <row r="14754" spans="1:6" x14ac:dyDescent="0.3">
      <c r="A14754">
        <v>9110</v>
      </c>
      <c r="B14754" t="s">
        <v>896</v>
      </c>
      <c r="C14754">
        <v>104570</v>
      </c>
      <c r="D14754" t="s">
        <v>8283</v>
      </c>
      <c r="E14754" t="s">
        <v>23577</v>
      </c>
      <c r="F14754" t="e">
        <f>+VLOOKUP(A14754,[1]Instituciones!$B$2:$E$368,4)</f>
        <v>#N/A</v>
      </c>
    </row>
    <row r="14755" spans="1:6" x14ac:dyDescent="0.3">
      <c r="A14755">
        <v>9110</v>
      </c>
      <c r="B14755" t="s">
        <v>896</v>
      </c>
      <c r="C14755">
        <v>104425</v>
      </c>
      <c r="D14755" t="s">
        <v>8284</v>
      </c>
      <c r="E14755" t="s">
        <v>23578</v>
      </c>
      <c r="F14755" t="e">
        <f>+VLOOKUP(A14755,[1]Instituciones!$B$2:$E$368,4)</f>
        <v>#N/A</v>
      </c>
    </row>
    <row r="14756" spans="1:6" x14ac:dyDescent="0.3">
      <c r="A14756">
        <v>9110</v>
      </c>
      <c r="B14756" t="s">
        <v>896</v>
      </c>
      <c r="C14756">
        <v>104138</v>
      </c>
      <c r="D14756" t="s">
        <v>8285</v>
      </c>
      <c r="E14756" t="s">
        <v>23579</v>
      </c>
      <c r="F14756" t="e">
        <f>+VLOOKUP(A14756,[1]Instituciones!$B$2:$E$368,4)</f>
        <v>#N/A</v>
      </c>
    </row>
    <row r="14757" spans="1:6" x14ac:dyDescent="0.3">
      <c r="A14757">
        <v>9110</v>
      </c>
      <c r="B14757" t="s">
        <v>896</v>
      </c>
      <c r="C14757">
        <v>104116</v>
      </c>
      <c r="D14757" t="s">
        <v>8285</v>
      </c>
      <c r="E14757" t="s">
        <v>23580</v>
      </c>
      <c r="F14757" t="e">
        <f>+VLOOKUP(A14757,[1]Instituciones!$B$2:$E$368,4)</f>
        <v>#N/A</v>
      </c>
    </row>
    <row r="14758" spans="1:6" x14ac:dyDescent="0.3">
      <c r="A14758">
        <v>9110</v>
      </c>
      <c r="B14758" t="s">
        <v>896</v>
      </c>
      <c r="C14758">
        <v>104578</v>
      </c>
      <c r="D14758" t="s">
        <v>8286</v>
      </c>
      <c r="E14758" t="s">
        <v>23581</v>
      </c>
      <c r="F14758" t="e">
        <f>+VLOOKUP(A14758,[1]Instituciones!$B$2:$E$368,4)</f>
        <v>#N/A</v>
      </c>
    </row>
    <row r="14759" spans="1:6" x14ac:dyDescent="0.3">
      <c r="A14759">
        <v>9110</v>
      </c>
      <c r="B14759" t="s">
        <v>896</v>
      </c>
      <c r="C14759">
        <v>104134</v>
      </c>
      <c r="D14759" t="s">
        <v>8286</v>
      </c>
      <c r="E14759" t="s">
        <v>23582</v>
      </c>
      <c r="F14759" t="e">
        <f>+VLOOKUP(A14759,[1]Instituciones!$B$2:$E$368,4)</f>
        <v>#N/A</v>
      </c>
    </row>
    <row r="14760" spans="1:6" x14ac:dyDescent="0.3">
      <c r="A14760">
        <v>9110</v>
      </c>
      <c r="B14760" t="s">
        <v>896</v>
      </c>
      <c r="C14760">
        <v>104140</v>
      </c>
      <c r="D14760" t="s">
        <v>8286</v>
      </c>
      <c r="E14760" t="s">
        <v>23583</v>
      </c>
      <c r="F14760" t="e">
        <f>+VLOOKUP(A14760,[1]Instituciones!$B$2:$E$368,4)</f>
        <v>#N/A</v>
      </c>
    </row>
    <row r="14761" spans="1:6" x14ac:dyDescent="0.3">
      <c r="A14761">
        <v>9110</v>
      </c>
      <c r="B14761" t="s">
        <v>896</v>
      </c>
      <c r="C14761">
        <v>104127</v>
      </c>
      <c r="D14761" t="s">
        <v>8287</v>
      </c>
      <c r="E14761" t="s">
        <v>23584</v>
      </c>
      <c r="F14761" t="e">
        <f>+VLOOKUP(A14761,[1]Instituciones!$B$2:$E$368,4)</f>
        <v>#N/A</v>
      </c>
    </row>
    <row r="14762" spans="1:6" x14ac:dyDescent="0.3">
      <c r="A14762">
        <v>9110</v>
      </c>
      <c r="B14762" t="s">
        <v>896</v>
      </c>
      <c r="C14762">
        <v>104249</v>
      </c>
      <c r="D14762" t="s">
        <v>8288</v>
      </c>
      <c r="E14762" t="s">
        <v>23585</v>
      </c>
      <c r="F14762" t="e">
        <f>+VLOOKUP(A14762,[1]Instituciones!$B$2:$E$368,4)</f>
        <v>#N/A</v>
      </c>
    </row>
    <row r="14763" spans="1:6" x14ac:dyDescent="0.3">
      <c r="A14763">
        <v>9110</v>
      </c>
      <c r="B14763" t="s">
        <v>896</v>
      </c>
      <c r="C14763">
        <v>104141</v>
      </c>
      <c r="D14763" t="s">
        <v>8289</v>
      </c>
      <c r="E14763" t="s">
        <v>23586</v>
      </c>
      <c r="F14763" t="e">
        <f>+VLOOKUP(A14763,[1]Instituciones!$B$2:$E$368,4)</f>
        <v>#N/A</v>
      </c>
    </row>
    <row r="14764" spans="1:6" x14ac:dyDescent="0.3">
      <c r="A14764">
        <v>9110</v>
      </c>
      <c r="B14764" t="s">
        <v>896</v>
      </c>
      <c r="C14764">
        <v>104120</v>
      </c>
      <c r="D14764" t="s">
        <v>8290</v>
      </c>
      <c r="E14764" t="s">
        <v>23587</v>
      </c>
      <c r="F14764" t="e">
        <f>+VLOOKUP(A14764,[1]Instituciones!$B$2:$E$368,4)</f>
        <v>#N/A</v>
      </c>
    </row>
    <row r="14765" spans="1:6" x14ac:dyDescent="0.3">
      <c r="A14765">
        <v>9110</v>
      </c>
      <c r="B14765" t="s">
        <v>896</v>
      </c>
      <c r="C14765">
        <v>104137</v>
      </c>
      <c r="D14765" t="s">
        <v>8290</v>
      </c>
      <c r="E14765" t="s">
        <v>23588</v>
      </c>
      <c r="F14765" t="e">
        <f>+VLOOKUP(A14765,[1]Instituciones!$B$2:$E$368,4)</f>
        <v>#N/A</v>
      </c>
    </row>
    <row r="14766" spans="1:6" x14ac:dyDescent="0.3">
      <c r="A14766">
        <v>9110</v>
      </c>
      <c r="B14766" t="s">
        <v>896</v>
      </c>
      <c r="C14766">
        <v>104114</v>
      </c>
      <c r="D14766" t="s">
        <v>8290</v>
      </c>
      <c r="E14766" t="s">
        <v>23589</v>
      </c>
      <c r="F14766" t="e">
        <f>+VLOOKUP(A14766,[1]Instituciones!$B$2:$E$368,4)</f>
        <v>#N/A</v>
      </c>
    </row>
    <row r="14767" spans="1:6" x14ac:dyDescent="0.3">
      <c r="A14767">
        <v>9110</v>
      </c>
      <c r="B14767" t="s">
        <v>896</v>
      </c>
      <c r="C14767">
        <v>103629</v>
      </c>
      <c r="D14767" t="s">
        <v>8291</v>
      </c>
      <c r="E14767" t="s">
        <v>23590</v>
      </c>
      <c r="F14767" t="e">
        <f>+VLOOKUP(A14767,[1]Instituciones!$B$2:$E$368,4)</f>
        <v>#N/A</v>
      </c>
    </row>
    <row r="14768" spans="1:6" x14ac:dyDescent="0.3">
      <c r="A14768">
        <v>9110</v>
      </c>
      <c r="B14768" t="s">
        <v>896</v>
      </c>
      <c r="C14768">
        <v>103631</v>
      </c>
      <c r="D14768" t="s">
        <v>8292</v>
      </c>
      <c r="E14768" t="s">
        <v>23591</v>
      </c>
      <c r="F14768" t="e">
        <f>+VLOOKUP(A14768,[1]Instituciones!$B$2:$E$368,4)</f>
        <v>#N/A</v>
      </c>
    </row>
    <row r="14769" spans="1:6" x14ac:dyDescent="0.3">
      <c r="A14769">
        <v>9110</v>
      </c>
      <c r="B14769" t="s">
        <v>896</v>
      </c>
      <c r="C14769">
        <v>103689</v>
      </c>
      <c r="D14769" t="s">
        <v>8293</v>
      </c>
      <c r="E14769" t="s">
        <v>23592</v>
      </c>
      <c r="F14769" t="e">
        <f>+VLOOKUP(A14769,[1]Instituciones!$B$2:$E$368,4)</f>
        <v>#N/A</v>
      </c>
    </row>
    <row r="14770" spans="1:6" x14ac:dyDescent="0.3">
      <c r="A14770">
        <v>9110</v>
      </c>
      <c r="B14770" t="s">
        <v>896</v>
      </c>
      <c r="C14770">
        <v>103632</v>
      </c>
      <c r="D14770" t="s">
        <v>8293</v>
      </c>
      <c r="E14770" t="s">
        <v>23593</v>
      </c>
      <c r="F14770" t="e">
        <f>+VLOOKUP(A14770,[1]Instituciones!$B$2:$E$368,4)</f>
        <v>#N/A</v>
      </c>
    </row>
    <row r="14771" spans="1:6" x14ac:dyDescent="0.3">
      <c r="A14771">
        <v>9110</v>
      </c>
      <c r="B14771" t="s">
        <v>896</v>
      </c>
      <c r="C14771">
        <v>104119</v>
      </c>
      <c r="D14771" t="s">
        <v>8294</v>
      </c>
      <c r="E14771" t="s">
        <v>23594</v>
      </c>
      <c r="F14771" t="e">
        <f>+VLOOKUP(A14771,[1]Instituciones!$B$2:$E$368,4)</f>
        <v>#N/A</v>
      </c>
    </row>
    <row r="14772" spans="1:6" x14ac:dyDescent="0.3">
      <c r="A14772">
        <v>9110</v>
      </c>
      <c r="B14772" t="s">
        <v>896</v>
      </c>
      <c r="C14772">
        <v>103993</v>
      </c>
      <c r="D14772" t="s">
        <v>8294</v>
      </c>
      <c r="E14772" t="s">
        <v>23595</v>
      </c>
      <c r="F14772" t="e">
        <f>+VLOOKUP(A14772,[1]Instituciones!$B$2:$E$368,4)</f>
        <v>#N/A</v>
      </c>
    </row>
    <row r="14773" spans="1:6" x14ac:dyDescent="0.3">
      <c r="A14773">
        <v>9110</v>
      </c>
      <c r="B14773" t="s">
        <v>896</v>
      </c>
      <c r="C14773">
        <v>103992</v>
      </c>
      <c r="D14773" t="s">
        <v>8294</v>
      </c>
      <c r="E14773" t="s">
        <v>23596</v>
      </c>
      <c r="F14773" t="e">
        <f>+VLOOKUP(A14773,[1]Instituciones!$B$2:$E$368,4)</f>
        <v>#N/A</v>
      </c>
    </row>
    <row r="14774" spans="1:6" x14ac:dyDescent="0.3">
      <c r="A14774">
        <v>9110</v>
      </c>
      <c r="B14774" t="s">
        <v>896</v>
      </c>
      <c r="C14774">
        <v>104133</v>
      </c>
      <c r="D14774" t="s">
        <v>8294</v>
      </c>
      <c r="E14774" t="s">
        <v>23597</v>
      </c>
      <c r="F14774" t="e">
        <f>+VLOOKUP(A14774,[1]Instituciones!$B$2:$E$368,4)</f>
        <v>#N/A</v>
      </c>
    </row>
    <row r="14775" spans="1:6" x14ac:dyDescent="0.3">
      <c r="A14775">
        <v>9110</v>
      </c>
      <c r="B14775" t="s">
        <v>896</v>
      </c>
      <c r="C14775">
        <v>103996</v>
      </c>
      <c r="D14775" t="s">
        <v>8294</v>
      </c>
      <c r="E14775" t="s">
        <v>23598</v>
      </c>
      <c r="F14775" t="e">
        <f>+VLOOKUP(A14775,[1]Instituciones!$B$2:$E$368,4)</f>
        <v>#N/A</v>
      </c>
    </row>
    <row r="14776" spans="1:6" x14ac:dyDescent="0.3">
      <c r="A14776">
        <v>9110</v>
      </c>
      <c r="B14776" t="s">
        <v>896</v>
      </c>
      <c r="C14776">
        <v>104130</v>
      </c>
      <c r="D14776" t="s">
        <v>8294</v>
      </c>
      <c r="E14776" t="s">
        <v>23599</v>
      </c>
      <c r="F14776" t="e">
        <f>+VLOOKUP(A14776,[1]Instituciones!$B$2:$E$368,4)</f>
        <v>#N/A</v>
      </c>
    </row>
    <row r="14777" spans="1:6" x14ac:dyDescent="0.3">
      <c r="A14777">
        <v>9110</v>
      </c>
      <c r="B14777" t="s">
        <v>896</v>
      </c>
      <c r="C14777">
        <v>104036</v>
      </c>
      <c r="D14777" t="s">
        <v>8294</v>
      </c>
      <c r="E14777" t="s">
        <v>23600</v>
      </c>
      <c r="F14777" t="e">
        <f>+VLOOKUP(A14777,[1]Instituciones!$B$2:$E$368,4)</f>
        <v>#N/A</v>
      </c>
    </row>
    <row r="14778" spans="1:6" x14ac:dyDescent="0.3">
      <c r="A14778">
        <v>9110</v>
      </c>
      <c r="B14778" t="s">
        <v>896</v>
      </c>
      <c r="C14778">
        <v>104121</v>
      </c>
      <c r="D14778" t="s">
        <v>8294</v>
      </c>
      <c r="E14778" t="s">
        <v>23601</v>
      </c>
      <c r="F14778" t="e">
        <f>+VLOOKUP(A14778,[1]Instituciones!$B$2:$E$368,4)</f>
        <v>#N/A</v>
      </c>
    </row>
    <row r="14779" spans="1:6" x14ac:dyDescent="0.3">
      <c r="A14779">
        <v>9110</v>
      </c>
      <c r="B14779" t="s">
        <v>896</v>
      </c>
      <c r="C14779">
        <v>103637</v>
      </c>
      <c r="D14779" t="s">
        <v>8295</v>
      </c>
      <c r="E14779" t="s">
        <v>23602</v>
      </c>
      <c r="F14779" t="e">
        <f>+VLOOKUP(A14779,[1]Instituciones!$B$2:$E$368,4)</f>
        <v>#N/A</v>
      </c>
    </row>
    <row r="14780" spans="1:6" x14ac:dyDescent="0.3">
      <c r="A14780">
        <v>9110</v>
      </c>
      <c r="B14780" t="s">
        <v>896</v>
      </c>
      <c r="C14780">
        <v>103636</v>
      </c>
      <c r="D14780" t="s">
        <v>8295</v>
      </c>
      <c r="E14780" t="s">
        <v>23603</v>
      </c>
      <c r="F14780" t="e">
        <f>+VLOOKUP(A14780,[1]Instituciones!$B$2:$E$368,4)</f>
        <v>#N/A</v>
      </c>
    </row>
    <row r="14781" spans="1:6" x14ac:dyDescent="0.3">
      <c r="A14781">
        <v>9110</v>
      </c>
      <c r="B14781" t="s">
        <v>896</v>
      </c>
      <c r="C14781">
        <v>105640</v>
      </c>
      <c r="D14781" t="s">
        <v>8296</v>
      </c>
      <c r="E14781" t="s">
        <v>23604</v>
      </c>
      <c r="F14781" t="e">
        <f>+VLOOKUP(A14781,[1]Instituciones!$B$2:$E$368,4)</f>
        <v>#N/A</v>
      </c>
    </row>
    <row r="14782" spans="1:6" x14ac:dyDescent="0.3">
      <c r="A14782">
        <v>9110</v>
      </c>
      <c r="B14782" t="s">
        <v>896</v>
      </c>
      <c r="C14782">
        <v>103960</v>
      </c>
      <c r="D14782" t="s">
        <v>8297</v>
      </c>
      <c r="E14782" t="s">
        <v>23605</v>
      </c>
      <c r="F14782" t="e">
        <f>+VLOOKUP(A14782,[1]Instituciones!$B$2:$E$368,4)</f>
        <v>#N/A</v>
      </c>
    </row>
    <row r="14783" spans="1:6" x14ac:dyDescent="0.3">
      <c r="A14783">
        <v>9110</v>
      </c>
      <c r="B14783" t="s">
        <v>896</v>
      </c>
      <c r="C14783">
        <v>103942</v>
      </c>
      <c r="D14783" t="s">
        <v>8297</v>
      </c>
      <c r="E14783" t="s">
        <v>23606</v>
      </c>
      <c r="F14783" t="e">
        <f>+VLOOKUP(A14783,[1]Instituciones!$B$2:$E$368,4)</f>
        <v>#N/A</v>
      </c>
    </row>
    <row r="14784" spans="1:6" x14ac:dyDescent="0.3">
      <c r="A14784">
        <v>9110</v>
      </c>
      <c r="B14784" t="s">
        <v>896</v>
      </c>
      <c r="C14784">
        <v>103470</v>
      </c>
      <c r="D14784" t="s">
        <v>8297</v>
      </c>
      <c r="E14784" t="s">
        <v>23607</v>
      </c>
      <c r="F14784" t="e">
        <f>+VLOOKUP(A14784,[1]Instituciones!$B$2:$E$368,4)</f>
        <v>#N/A</v>
      </c>
    </row>
    <row r="14785" spans="1:6" x14ac:dyDescent="0.3">
      <c r="A14785">
        <v>9110</v>
      </c>
      <c r="B14785" t="s">
        <v>896</v>
      </c>
      <c r="C14785">
        <v>103490</v>
      </c>
      <c r="D14785" t="s">
        <v>8297</v>
      </c>
      <c r="E14785" t="s">
        <v>23608</v>
      </c>
      <c r="F14785" t="e">
        <f>+VLOOKUP(A14785,[1]Instituciones!$B$2:$E$368,4)</f>
        <v>#N/A</v>
      </c>
    </row>
    <row r="14786" spans="1:6" x14ac:dyDescent="0.3">
      <c r="A14786">
        <v>9110</v>
      </c>
      <c r="B14786" t="s">
        <v>896</v>
      </c>
      <c r="C14786">
        <v>103469</v>
      </c>
      <c r="D14786" t="s">
        <v>8297</v>
      </c>
      <c r="E14786" t="s">
        <v>23609</v>
      </c>
      <c r="F14786" t="e">
        <f>+VLOOKUP(A14786,[1]Instituciones!$B$2:$E$368,4)</f>
        <v>#N/A</v>
      </c>
    </row>
    <row r="14787" spans="1:6" x14ac:dyDescent="0.3">
      <c r="A14787">
        <v>9110</v>
      </c>
      <c r="B14787" t="s">
        <v>896</v>
      </c>
      <c r="C14787">
        <v>103493</v>
      </c>
      <c r="D14787" t="s">
        <v>8297</v>
      </c>
      <c r="E14787" t="s">
        <v>23610</v>
      </c>
      <c r="F14787" t="e">
        <f>+VLOOKUP(A14787,[1]Instituciones!$B$2:$E$368,4)</f>
        <v>#N/A</v>
      </c>
    </row>
    <row r="14788" spans="1:6" x14ac:dyDescent="0.3">
      <c r="A14788">
        <v>9110</v>
      </c>
      <c r="B14788" t="s">
        <v>896</v>
      </c>
      <c r="C14788">
        <v>103468</v>
      </c>
      <c r="D14788" t="s">
        <v>8297</v>
      </c>
      <c r="E14788" t="s">
        <v>23611</v>
      </c>
      <c r="F14788" t="e">
        <f>+VLOOKUP(A14788,[1]Instituciones!$B$2:$E$368,4)</f>
        <v>#N/A</v>
      </c>
    </row>
    <row r="14789" spans="1:6" x14ac:dyDescent="0.3">
      <c r="A14789">
        <v>9110</v>
      </c>
      <c r="B14789" t="s">
        <v>896</v>
      </c>
      <c r="C14789">
        <v>103957</v>
      </c>
      <c r="D14789" t="s">
        <v>8297</v>
      </c>
      <c r="E14789" t="s">
        <v>23612</v>
      </c>
      <c r="F14789" t="e">
        <f>+VLOOKUP(A14789,[1]Instituciones!$B$2:$E$368,4)</f>
        <v>#N/A</v>
      </c>
    </row>
    <row r="14790" spans="1:6" x14ac:dyDescent="0.3">
      <c r="A14790">
        <v>9110</v>
      </c>
      <c r="B14790" t="s">
        <v>896</v>
      </c>
      <c r="C14790">
        <v>104017</v>
      </c>
      <c r="D14790" t="s">
        <v>8297</v>
      </c>
      <c r="E14790" t="s">
        <v>23613</v>
      </c>
      <c r="F14790" t="e">
        <f>+VLOOKUP(A14790,[1]Instituciones!$B$2:$E$368,4)</f>
        <v>#N/A</v>
      </c>
    </row>
    <row r="14791" spans="1:6" x14ac:dyDescent="0.3">
      <c r="A14791">
        <v>9110</v>
      </c>
      <c r="B14791" t="s">
        <v>896</v>
      </c>
      <c r="C14791">
        <v>105075</v>
      </c>
      <c r="D14791" t="s">
        <v>8297</v>
      </c>
      <c r="E14791" t="s">
        <v>23614</v>
      </c>
      <c r="F14791" t="e">
        <f>+VLOOKUP(A14791,[1]Instituciones!$B$2:$E$368,4)</f>
        <v>#N/A</v>
      </c>
    </row>
    <row r="14792" spans="1:6" x14ac:dyDescent="0.3">
      <c r="A14792">
        <v>9110</v>
      </c>
      <c r="B14792" t="s">
        <v>896</v>
      </c>
      <c r="C14792">
        <v>103940</v>
      </c>
      <c r="D14792" t="s">
        <v>8297</v>
      </c>
      <c r="E14792" t="s">
        <v>23615</v>
      </c>
      <c r="F14792" t="e">
        <f>+VLOOKUP(A14792,[1]Instituciones!$B$2:$E$368,4)</f>
        <v>#N/A</v>
      </c>
    </row>
    <row r="14793" spans="1:6" x14ac:dyDescent="0.3">
      <c r="A14793">
        <v>9110</v>
      </c>
      <c r="B14793" t="s">
        <v>896</v>
      </c>
      <c r="C14793">
        <v>104254</v>
      </c>
      <c r="D14793" t="s">
        <v>8298</v>
      </c>
      <c r="E14793" t="s">
        <v>23616</v>
      </c>
      <c r="F14793" t="e">
        <f>+VLOOKUP(A14793,[1]Instituciones!$B$2:$E$368,4)</f>
        <v>#N/A</v>
      </c>
    </row>
    <row r="14794" spans="1:6" x14ac:dyDescent="0.3">
      <c r="A14794">
        <v>9110</v>
      </c>
      <c r="B14794" t="s">
        <v>896</v>
      </c>
      <c r="C14794">
        <v>103955</v>
      </c>
      <c r="D14794" t="s">
        <v>8299</v>
      </c>
      <c r="E14794" t="s">
        <v>23617</v>
      </c>
      <c r="F14794" t="e">
        <f>+VLOOKUP(A14794,[1]Instituciones!$B$2:$E$368,4)</f>
        <v>#N/A</v>
      </c>
    </row>
    <row r="14795" spans="1:6" x14ac:dyDescent="0.3">
      <c r="A14795">
        <v>9110</v>
      </c>
      <c r="B14795" t="s">
        <v>896</v>
      </c>
      <c r="C14795">
        <v>103939</v>
      </c>
      <c r="D14795" t="s">
        <v>8299</v>
      </c>
      <c r="E14795" t="s">
        <v>23618</v>
      </c>
      <c r="F14795" t="e">
        <f>+VLOOKUP(A14795,[1]Instituciones!$B$2:$E$368,4)</f>
        <v>#N/A</v>
      </c>
    </row>
    <row r="14796" spans="1:6" x14ac:dyDescent="0.3">
      <c r="A14796">
        <v>9110</v>
      </c>
      <c r="B14796" t="s">
        <v>896</v>
      </c>
      <c r="C14796">
        <v>104038</v>
      </c>
      <c r="D14796" t="s">
        <v>8299</v>
      </c>
      <c r="E14796" t="s">
        <v>23619</v>
      </c>
      <c r="F14796" t="e">
        <f>+VLOOKUP(A14796,[1]Instituciones!$B$2:$E$368,4)</f>
        <v>#N/A</v>
      </c>
    </row>
    <row r="14797" spans="1:6" x14ac:dyDescent="0.3">
      <c r="A14797">
        <v>9110</v>
      </c>
      <c r="B14797" t="s">
        <v>896</v>
      </c>
      <c r="C14797">
        <v>103941</v>
      </c>
      <c r="D14797" t="s">
        <v>8299</v>
      </c>
      <c r="E14797" t="s">
        <v>23620</v>
      </c>
      <c r="F14797" t="e">
        <f>+VLOOKUP(A14797,[1]Instituciones!$B$2:$E$368,4)</f>
        <v>#N/A</v>
      </c>
    </row>
    <row r="14798" spans="1:6" x14ac:dyDescent="0.3">
      <c r="A14798">
        <v>9110</v>
      </c>
      <c r="B14798" t="s">
        <v>896</v>
      </c>
      <c r="C14798">
        <v>104046</v>
      </c>
      <c r="D14798" t="s">
        <v>8299</v>
      </c>
      <c r="E14798" t="s">
        <v>23621</v>
      </c>
      <c r="F14798" t="e">
        <f>+VLOOKUP(A14798,[1]Instituciones!$B$2:$E$368,4)</f>
        <v>#N/A</v>
      </c>
    </row>
    <row r="14799" spans="1:6" x14ac:dyDescent="0.3">
      <c r="A14799">
        <v>9110</v>
      </c>
      <c r="B14799" t="s">
        <v>896</v>
      </c>
      <c r="C14799">
        <v>104042</v>
      </c>
      <c r="D14799" t="s">
        <v>8299</v>
      </c>
      <c r="E14799" t="s">
        <v>23622</v>
      </c>
      <c r="F14799" t="e">
        <f>+VLOOKUP(A14799,[1]Instituciones!$B$2:$E$368,4)</f>
        <v>#N/A</v>
      </c>
    </row>
    <row r="14800" spans="1:6" x14ac:dyDescent="0.3">
      <c r="A14800">
        <v>9110</v>
      </c>
      <c r="B14800" t="s">
        <v>896</v>
      </c>
      <c r="C14800">
        <v>104253</v>
      </c>
      <c r="D14800" t="s">
        <v>8299</v>
      </c>
      <c r="E14800" t="s">
        <v>23623</v>
      </c>
      <c r="F14800" t="e">
        <f>+VLOOKUP(A14800,[1]Instituciones!$B$2:$E$368,4)</f>
        <v>#N/A</v>
      </c>
    </row>
    <row r="14801" spans="1:6" x14ac:dyDescent="0.3">
      <c r="A14801">
        <v>9110</v>
      </c>
      <c r="B14801" t="s">
        <v>896</v>
      </c>
      <c r="C14801">
        <v>103950</v>
      </c>
      <c r="D14801" t="s">
        <v>8299</v>
      </c>
      <c r="E14801" t="s">
        <v>23624</v>
      </c>
      <c r="F14801" t="e">
        <f>+VLOOKUP(A14801,[1]Instituciones!$B$2:$E$368,4)</f>
        <v>#N/A</v>
      </c>
    </row>
    <row r="14802" spans="1:6" x14ac:dyDescent="0.3">
      <c r="A14802">
        <v>9110</v>
      </c>
      <c r="B14802" t="s">
        <v>896</v>
      </c>
      <c r="C14802">
        <v>104033</v>
      </c>
      <c r="D14802" t="s">
        <v>8299</v>
      </c>
      <c r="E14802" t="s">
        <v>23625</v>
      </c>
      <c r="F14802" t="e">
        <f>+VLOOKUP(A14802,[1]Instituciones!$B$2:$E$368,4)</f>
        <v>#N/A</v>
      </c>
    </row>
    <row r="14803" spans="1:6" x14ac:dyDescent="0.3">
      <c r="A14803">
        <v>9110</v>
      </c>
      <c r="B14803" t="s">
        <v>896</v>
      </c>
      <c r="C14803">
        <v>104010</v>
      </c>
      <c r="D14803" t="s">
        <v>8299</v>
      </c>
      <c r="E14803" t="s">
        <v>23626</v>
      </c>
      <c r="F14803" t="e">
        <f>+VLOOKUP(A14803,[1]Instituciones!$B$2:$E$368,4)</f>
        <v>#N/A</v>
      </c>
    </row>
    <row r="14804" spans="1:6" x14ac:dyDescent="0.3">
      <c r="A14804">
        <v>9110</v>
      </c>
      <c r="B14804" t="s">
        <v>896</v>
      </c>
      <c r="C14804">
        <v>104131</v>
      </c>
      <c r="D14804" t="s">
        <v>8299</v>
      </c>
      <c r="E14804" t="s">
        <v>23627</v>
      </c>
      <c r="F14804" t="e">
        <f>+VLOOKUP(A14804,[1]Instituciones!$B$2:$E$368,4)</f>
        <v>#N/A</v>
      </c>
    </row>
    <row r="14805" spans="1:6" x14ac:dyDescent="0.3">
      <c r="A14805">
        <v>9110</v>
      </c>
      <c r="B14805" t="s">
        <v>896</v>
      </c>
      <c r="C14805">
        <v>105183</v>
      </c>
      <c r="D14805" t="s">
        <v>8300</v>
      </c>
      <c r="E14805" t="s">
        <v>23628</v>
      </c>
      <c r="F14805" t="e">
        <f>+VLOOKUP(A14805,[1]Instituciones!$B$2:$E$368,4)</f>
        <v>#N/A</v>
      </c>
    </row>
    <row r="14806" spans="1:6" x14ac:dyDescent="0.3">
      <c r="A14806">
        <v>9110</v>
      </c>
      <c r="B14806" t="s">
        <v>896</v>
      </c>
      <c r="C14806">
        <v>103436</v>
      </c>
      <c r="D14806" t="s">
        <v>8301</v>
      </c>
      <c r="E14806" t="s">
        <v>23629</v>
      </c>
      <c r="F14806" t="e">
        <f>+VLOOKUP(A14806,[1]Instituciones!$B$2:$E$368,4)</f>
        <v>#N/A</v>
      </c>
    </row>
    <row r="14807" spans="1:6" x14ac:dyDescent="0.3">
      <c r="A14807">
        <v>9110</v>
      </c>
      <c r="B14807" t="s">
        <v>896</v>
      </c>
      <c r="C14807">
        <v>103561</v>
      </c>
      <c r="D14807" t="s">
        <v>8301</v>
      </c>
      <c r="E14807" t="s">
        <v>23630</v>
      </c>
      <c r="F14807" t="e">
        <f>+VLOOKUP(A14807,[1]Instituciones!$B$2:$E$368,4)</f>
        <v>#N/A</v>
      </c>
    </row>
    <row r="14808" spans="1:6" x14ac:dyDescent="0.3">
      <c r="A14808">
        <v>9110</v>
      </c>
      <c r="B14808" t="s">
        <v>896</v>
      </c>
      <c r="C14808">
        <v>103560</v>
      </c>
      <c r="D14808" t="s">
        <v>8301</v>
      </c>
      <c r="E14808" t="s">
        <v>23631</v>
      </c>
      <c r="F14808" t="e">
        <f>+VLOOKUP(A14808,[1]Instituciones!$B$2:$E$368,4)</f>
        <v>#N/A</v>
      </c>
    </row>
    <row r="14809" spans="1:6" x14ac:dyDescent="0.3">
      <c r="A14809">
        <v>9110</v>
      </c>
      <c r="B14809" t="s">
        <v>896</v>
      </c>
      <c r="C14809">
        <v>103559</v>
      </c>
      <c r="D14809" t="s">
        <v>8302</v>
      </c>
      <c r="E14809" t="s">
        <v>23632</v>
      </c>
      <c r="F14809" t="e">
        <f>+VLOOKUP(A14809,[1]Instituciones!$B$2:$E$368,4)</f>
        <v>#N/A</v>
      </c>
    </row>
    <row r="14810" spans="1:6" x14ac:dyDescent="0.3">
      <c r="A14810">
        <v>9110</v>
      </c>
      <c r="B14810" t="s">
        <v>896</v>
      </c>
      <c r="C14810">
        <v>104016</v>
      </c>
      <c r="D14810" t="s">
        <v>8302</v>
      </c>
      <c r="E14810" t="s">
        <v>23633</v>
      </c>
      <c r="F14810" t="e">
        <f>+VLOOKUP(A14810,[1]Instituciones!$B$2:$E$368,4)</f>
        <v>#N/A</v>
      </c>
    </row>
    <row r="14811" spans="1:6" x14ac:dyDescent="0.3">
      <c r="A14811">
        <v>9110</v>
      </c>
      <c r="B14811" t="s">
        <v>896</v>
      </c>
      <c r="C14811">
        <v>103959</v>
      </c>
      <c r="D14811" t="s">
        <v>8303</v>
      </c>
      <c r="E14811" t="s">
        <v>23634</v>
      </c>
      <c r="F14811" t="e">
        <f>+VLOOKUP(A14811,[1]Instituciones!$B$2:$E$368,4)</f>
        <v>#N/A</v>
      </c>
    </row>
    <row r="14812" spans="1:6" x14ac:dyDescent="0.3">
      <c r="A14812">
        <v>9110</v>
      </c>
      <c r="B14812" t="s">
        <v>896</v>
      </c>
      <c r="C14812">
        <v>104139</v>
      </c>
      <c r="D14812" t="s">
        <v>8304</v>
      </c>
      <c r="E14812" t="s">
        <v>23635</v>
      </c>
      <c r="F14812" t="e">
        <f>+VLOOKUP(A14812,[1]Instituciones!$B$2:$E$368,4)</f>
        <v>#N/A</v>
      </c>
    </row>
    <row r="14813" spans="1:6" x14ac:dyDescent="0.3">
      <c r="A14813">
        <v>9110</v>
      </c>
      <c r="B14813" t="s">
        <v>896</v>
      </c>
      <c r="C14813">
        <v>104126</v>
      </c>
      <c r="D14813" t="s">
        <v>8304</v>
      </c>
      <c r="E14813" t="s">
        <v>23636</v>
      </c>
      <c r="F14813" t="e">
        <f>+VLOOKUP(A14813,[1]Instituciones!$B$2:$E$368,4)</f>
        <v>#N/A</v>
      </c>
    </row>
    <row r="14814" spans="1:6" x14ac:dyDescent="0.3">
      <c r="A14814">
        <v>9110</v>
      </c>
      <c r="B14814" t="s">
        <v>896</v>
      </c>
      <c r="C14814">
        <v>104136</v>
      </c>
      <c r="D14814" t="s">
        <v>8304</v>
      </c>
      <c r="E14814" t="s">
        <v>23637</v>
      </c>
      <c r="F14814" t="e">
        <f>+VLOOKUP(A14814,[1]Instituciones!$B$2:$E$368,4)</f>
        <v>#N/A</v>
      </c>
    </row>
    <row r="14815" spans="1:6" x14ac:dyDescent="0.3">
      <c r="A14815">
        <v>9110</v>
      </c>
      <c r="B14815" t="s">
        <v>896</v>
      </c>
      <c r="C14815">
        <v>104124</v>
      </c>
      <c r="D14815" t="s">
        <v>8304</v>
      </c>
      <c r="E14815" t="s">
        <v>23638</v>
      </c>
      <c r="F14815" t="e">
        <f>+VLOOKUP(A14815,[1]Instituciones!$B$2:$E$368,4)</f>
        <v>#N/A</v>
      </c>
    </row>
    <row r="14816" spans="1:6" x14ac:dyDescent="0.3">
      <c r="A14816">
        <v>9110</v>
      </c>
      <c r="B14816" t="s">
        <v>896</v>
      </c>
      <c r="C14816">
        <v>103998</v>
      </c>
      <c r="D14816" t="s">
        <v>8305</v>
      </c>
      <c r="E14816" t="s">
        <v>23639</v>
      </c>
      <c r="F14816" t="e">
        <f>+VLOOKUP(A14816,[1]Instituciones!$B$2:$E$368,4)</f>
        <v>#N/A</v>
      </c>
    </row>
    <row r="14817" spans="1:6" x14ac:dyDescent="0.3">
      <c r="A14817">
        <v>9110</v>
      </c>
      <c r="B14817" t="s">
        <v>896</v>
      </c>
      <c r="C14817">
        <v>104123</v>
      </c>
      <c r="D14817" t="s">
        <v>8306</v>
      </c>
      <c r="E14817" t="s">
        <v>23640</v>
      </c>
      <c r="F14817" t="e">
        <f>+VLOOKUP(A14817,[1]Instituciones!$B$2:$E$368,4)</f>
        <v>#N/A</v>
      </c>
    </row>
    <row r="14818" spans="1:6" x14ac:dyDescent="0.3">
      <c r="A14818">
        <v>9110</v>
      </c>
      <c r="B14818" t="s">
        <v>896</v>
      </c>
      <c r="C14818">
        <v>104115</v>
      </c>
      <c r="D14818" t="s">
        <v>8306</v>
      </c>
      <c r="E14818" t="s">
        <v>23641</v>
      </c>
      <c r="F14818" t="e">
        <f>+VLOOKUP(A14818,[1]Instituciones!$B$2:$E$368,4)</f>
        <v>#N/A</v>
      </c>
    </row>
    <row r="14819" spans="1:6" x14ac:dyDescent="0.3">
      <c r="A14819">
        <v>9110</v>
      </c>
      <c r="B14819" t="s">
        <v>896</v>
      </c>
      <c r="C14819">
        <v>103989</v>
      </c>
      <c r="D14819" t="s">
        <v>8306</v>
      </c>
      <c r="E14819" t="s">
        <v>23642</v>
      </c>
      <c r="F14819" t="e">
        <f>+VLOOKUP(A14819,[1]Instituciones!$B$2:$E$368,4)</f>
        <v>#N/A</v>
      </c>
    </row>
    <row r="14820" spans="1:6" x14ac:dyDescent="0.3">
      <c r="A14820">
        <v>9110</v>
      </c>
      <c r="B14820" t="s">
        <v>896</v>
      </c>
      <c r="C14820">
        <v>103446</v>
      </c>
      <c r="D14820" t="s">
        <v>8307</v>
      </c>
      <c r="E14820" t="s">
        <v>23643</v>
      </c>
      <c r="F14820" t="e">
        <f>+VLOOKUP(A14820,[1]Instituciones!$B$2:$E$368,4)</f>
        <v>#N/A</v>
      </c>
    </row>
    <row r="14821" spans="1:6" x14ac:dyDescent="0.3">
      <c r="A14821">
        <v>9110</v>
      </c>
      <c r="B14821" t="s">
        <v>896</v>
      </c>
      <c r="C14821">
        <v>103971</v>
      </c>
      <c r="D14821" t="s">
        <v>8307</v>
      </c>
      <c r="E14821" t="s">
        <v>23644</v>
      </c>
      <c r="F14821" t="e">
        <f>+VLOOKUP(A14821,[1]Instituciones!$B$2:$E$368,4)</f>
        <v>#N/A</v>
      </c>
    </row>
    <row r="14822" spans="1:6" x14ac:dyDescent="0.3">
      <c r="A14822">
        <v>9110</v>
      </c>
      <c r="B14822" t="s">
        <v>896</v>
      </c>
      <c r="C14822">
        <v>106108</v>
      </c>
      <c r="D14822" t="s">
        <v>8308</v>
      </c>
      <c r="E14822" t="s">
        <v>23645</v>
      </c>
      <c r="F14822" t="e">
        <f>+VLOOKUP(A14822,[1]Instituciones!$B$2:$E$368,4)</f>
        <v>#N/A</v>
      </c>
    </row>
    <row r="14823" spans="1:6" x14ac:dyDescent="0.3">
      <c r="A14823">
        <v>9110</v>
      </c>
      <c r="B14823" t="s">
        <v>896</v>
      </c>
      <c r="C14823">
        <v>105638</v>
      </c>
      <c r="D14823" t="s">
        <v>8308</v>
      </c>
      <c r="E14823" t="s">
        <v>23646</v>
      </c>
      <c r="F14823" t="e">
        <f>+VLOOKUP(A14823,[1]Instituciones!$B$2:$E$368,4)</f>
        <v>#N/A</v>
      </c>
    </row>
    <row r="14824" spans="1:6" x14ac:dyDescent="0.3">
      <c r="A14824">
        <v>9110</v>
      </c>
      <c r="B14824" t="s">
        <v>896</v>
      </c>
      <c r="C14824">
        <v>107070</v>
      </c>
      <c r="D14824" t="s">
        <v>8309</v>
      </c>
      <c r="E14824" t="s">
        <v>23647</v>
      </c>
      <c r="F14824" t="e">
        <f>+VLOOKUP(A14824,[1]Instituciones!$B$2:$E$368,4)</f>
        <v>#N/A</v>
      </c>
    </row>
    <row r="14825" spans="1:6" x14ac:dyDescent="0.3">
      <c r="A14825">
        <v>9110</v>
      </c>
      <c r="B14825" t="s">
        <v>896</v>
      </c>
      <c r="C14825">
        <v>104244</v>
      </c>
      <c r="D14825" t="s">
        <v>8310</v>
      </c>
      <c r="E14825" t="s">
        <v>23648</v>
      </c>
      <c r="F14825" t="e">
        <f>+VLOOKUP(A14825,[1]Instituciones!$B$2:$E$368,4)</f>
        <v>#N/A</v>
      </c>
    </row>
    <row r="14826" spans="1:6" x14ac:dyDescent="0.3">
      <c r="A14826">
        <v>9110</v>
      </c>
      <c r="B14826" t="s">
        <v>896</v>
      </c>
      <c r="C14826">
        <v>103970</v>
      </c>
      <c r="D14826" t="s">
        <v>8311</v>
      </c>
      <c r="E14826" t="s">
        <v>23649</v>
      </c>
      <c r="F14826" t="e">
        <f>+VLOOKUP(A14826,[1]Instituciones!$B$2:$E$368,4)</f>
        <v>#N/A</v>
      </c>
    </row>
    <row r="14827" spans="1:6" x14ac:dyDescent="0.3">
      <c r="A14827">
        <v>9110</v>
      </c>
      <c r="B14827" t="s">
        <v>896</v>
      </c>
      <c r="C14827">
        <v>103982</v>
      </c>
      <c r="D14827" t="s">
        <v>8311</v>
      </c>
      <c r="E14827" t="s">
        <v>23650</v>
      </c>
      <c r="F14827" t="e">
        <f>+VLOOKUP(A14827,[1]Instituciones!$B$2:$E$368,4)</f>
        <v>#N/A</v>
      </c>
    </row>
    <row r="14828" spans="1:6" x14ac:dyDescent="0.3">
      <c r="A14828">
        <v>9110</v>
      </c>
      <c r="B14828" t="s">
        <v>896</v>
      </c>
      <c r="C14828">
        <v>103442</v>
      </c>
      <c r="D14828" t="s">
        <v>8311</v>
      </c>
      <c r="E14828" t="s">
        <v>23651</v>
      </c>
      <c r="F14828" t="e">
        <f>+VLOOKUP(A14828,[1]Instituciones!$B$2:$E$368,4)</f>
        <v>#N/A</v>
      </c>
    </row>
    <row r="14829" spans="1:6" x14ac:dyDescent="0.3">
      <c r="A14829">
        <v>9110</v>
      </c>
      <c r="B14829" t="s">
        <v>896</v>
      </c>
      <c r="C14829">
        <v>103441</v>
      </c>
      <c r="D14829" t="s">
        <v>8311</v>
      </c>
      <c r="E14829" t="s">
        <v>23652</v>
      </c>
      <c r="F14829" t="e">
        <f>+VLOOKUP(A14829,[1]Instituciones!$B$2:$E$368,4)</f>
        <v>#N/A</v>
      </c>
    </row>
    <row r="14830" spans="1:6" x14ac:dyDescent="0.3">
      <c r="A14830">
        <v>9110</v>
      </c>
      <c r="B14830" t="s">
        <v>896</v>
      </c>
      <c r="C14830">
        <v>103438</v>
      </c>
      <c r="D14830" t="s">
        <v>8311</v>
      </c>
      <c r="E14830" t="s">
        <v>23653</v>
      </c>
      <c r="F14830" t="e">
        <f>+VLOOKUP(A14830,[1]Instituciones!$B$2:$E$368,4)</f>
        <v>#N/A</v>
      </c>
    </row>
    <row r="14831" spans="1:6" x14ac:dyDescent="0.3">
      <c r="A14831">
        <v>9110</v>
      </c>
      <c r="B14831" t="s">
        <v>896</v>
      </c>
      <c r="C14831">
        <v>103443</v>
      </c>
      <c r="D14831" t="s">
        <v>8311</v>
      </c>
      <c r="E14831" t="s">
        <v>23654</v>
      </c>
      <c r="F14831" t="e">
        <f>+VLOOKUP(A14831,[1]Instituciones!$B$2:$E$368,4)</f>
        <v>#N/A</v>
      </c>
    </row>
    <row r="14832" spans="1:6" x14ac:dyDescent="0.3">
      <c r="A14832">
        <v>9110</v>
      </c>
      <c r="B14832" t="s">
        <v>896</v>
      </c>
      <c r="C14832">
        <v>103447</v>
      </c>
      <c r="D14832" t="s">
        <v>8312</v>
      </c>
      <c r="E14832" t="s">
        <v>23655</v>
      </c>
      <c r="F14832" t="e">
        <f>+VLOOKUP(A14832,[1]Instituciones!$B$2:$E$368,4)</f>
        <v>#N/A</v>
      </c>
    </row>
    <row r="14833" spans="1:6" x14ac:dyDescent="0.3">
      <c r="A14833">
        <v>9110</v>
      </c>
      <c r="B14833" t="s">
        <v>896</v>
      </c>
      <c r="C14833">
        <v>104380</v>
      </c>
      <c r="D14833" t="s">
        <v>8313</v>
      </c>
      <c r="E14833" t="s">
        <v>23656</v>
      </c>
      <c r="F14833" t="e">
        <f>+VLOOKUP(A14833,[1]Instituciones!$B$2:$E$368,4)</f>
        <v>#N/A</v>
      </c>
    </row>
    <row r="14834" spans="1:6" x14ac:dyDescent="0.3">
      <c r="A14834">
        <v>9110</v>
      </c>
      <c r="B14834" t="s">
        <v>896</v>
      </c>
      <c r="C14834">
        <v>104594</v>
      </c>
      <c r="D14834" t="s">
        <v>8314</v>
      </c>
      <c r="E14834" t="s">
        <v>23657</v>
      </c>
      <c r="F14834" t="e">
        <f>+VLOOKUP(A14834,[1]Instituciones!$B$2:$E$368,4)</f>
        <v>#N/A</v>
      </c>
    </row>
    <row r="14835" spans="1:6" x14ac:dyDescent="0.3">
      <c r="A14835">
        <v>9110</v>
      </c>
      <c r="B14835" t="s">
        <v>896</v>
      </c>
      <c r="C14835">
        <v>104590</v>
      </c>
      <c r="D14835" t="s">
        <v>8314</v>
      </c>
      <c r="E14835" t="s">
        <v>23658</v>
      </c>
      <c r="F14835" t="e">
        <f>+VLOOKUP(A14835,[1]Instituciones!$B$2:$E$368,4)</f>
        <v>#N/A</v>
      </c>
    </row>
    <row r="14836" spans="1:6" x14ac:dyDescent="0.3">
      <c r="A14836">
        <v>9110</v>
      </c>
      <c r="B14836" t="s">
        <v>896</v>
      </c>
      <c r="C14836">
        <v>104586</v>
      </c>
      <c r="D14836" t="s">
        <v>8315</v>
      </c>
      <c r="E14836" t="s">
        <v>23659</v>
      </c>
      <c r="F14836" t="e">
        <f>+VLOOKUP(A14836,[1]Instituciones!$B$2:$E$368,4)</f>
        <v>#N/A</v>
      </c>
    </row>
    <row r="14837" spans="1:6" x14ac:dyDescent="0.3">
      <c r="A14837">
        <v>9110</v>
      </c>
      <c r="B14837" t="s">
        <v>896</v>
      </c>
      <c r="C14837">
        <v>104587</v>
      </c>
      <c r="D14837" t="s">
        <v>8315</v>
      </c>
      <c r="E14837" t="s">
        <v>23660</v>
      </c>
      <c r="F14837" t="e">
        <f>+VLOOKUP(A14837,[1]Instituciones!$B$2:$E$368,4)</f>
        <v>#N/A</v>
      </c>
    </row>
    <row r="14838" spans="1:6" x14ac:dyDescent="0.3">
      <c r="A14838">
        <v>9110</v>
      </c>
      <c r="B14838" t="s">
        <v>896</v>
      </c>
      <c r="C14838">
        <v>104593</v>
      </c>
      <c r="D14838" t="s">
        <v>8315</v>
      </c>
      <c r="E14838" t="s">
        <v>23661</v>
      </c>
      <c r="F14838" t="e">
        <f>+VLOOKUP(A14838,[1]Instituciones!$B$2:$E$368,4)</f>
        <v>#N/A</v>
      </c>
    </row>
    <row r="14839" spans="1:6" x14ac:dyDescent="0.3">
      <c r="A14839">
        <v>9110</v>
      </c>
      <c r="B14839" t="s">
        <v>896</v>
      </c>
      <c r="C14839">
        <v>104595</v>
      </c>
      <c r="D14839" t="s">
        <v>8315</v>
      </c>
      <c r="E14839" t="s">
        <v>23662</v>
      </c>
      <c r="F14839" t="e">
        <f>+VLOOKUP(A14839,[1]Instituciones!$B$2:$E$368,4)</f>
        <v>#N/A</v>
      </c>
    </row>
    <row r="14840" spans="1:6" x14ac:dyDescent="0.3">
      <c r="A14840">
        <v>9110</v>
      </c>
      <c r="B14840" t="s">
        <v>896</v>
      </c>
      <c r="C14840">
        <v>104591</v>
      </c>
      <c r="D14840" t="s">
        <v>8315</v>
      </c>
      <c r="E14840" t="s">
        <v>23663</v>
      </c>
      <c r="F14840" t="e">
        <f>+VLOOKUP(A14840,[1]Instituciones!$B$2:$E$368,4)</f>
        <v>#N/A</v>
      </c>
    </row>
    <row r="14841" spans="1:6" x14ac:dyDescent="0.3">
      <c r="A14841">
        <v>9110</v>
      </c>
      <c r="B14841" t="s">
        <v>896</v>
      </c>
      <c r="C14841">
        <v>104592</v>
      </c>
      <c r="D14841" t="s">
        <v>8315</v>
      </c>
      <c r="E14841" t="s">
        <v>23664</v>
      </c>
      <c r="F14841" t="e">
        <f>+VLOOKUP(A14841,[1]Instituciones!$B$2:$E$368,4)</f>
        <v>#N/A</v>
      </c>
    </row>
    <row r="14842" spans="1:6" x14ac:dyDescent="0.3">
      <c r="A14842">
        <v>9110</v>
      </c>
      <c r="B14842" t="s">
        <v>896</v>
      </c>
      <c r="C14842">
        <v>104246</v>
      </c>
      <c r="D14842" t="s">
        <v>8315</v>
      </c>
      <c r="E14842" t="s">
        <v>23665</v>
      </c>
      <c r="F14842" t="e">
        <f>+VLOOKUP(A14842,[1]Instituciones!$B$2:$E$368,4)</f>
        <v>#N/A</v>
      </c>
    </row>
    <row r="14843" spans="1:6" x14ac:dyDescent="0.3">
      <c r="A14843">
        <v>9110</v>
      </c>
      <c r="B14843" t="s">
        <v>896</v>
      </c>
      <c r="C14843">
        <v>104582</v>
      </c>
      <c r="D14843" t="s">
        <v>8315</v>
      </c>
      <c r="E14843" t="s">
        <v>23666</v>
      </c>
      <c r="F14843" t="e">
        <f>+VLOOKUP(A14843,[1]Instituciones!$B$2:$E$368,4)</f>
        <v>#N/A</v>
      </c>
    </row>
    <row r="14844" spans="1:6" x14ac:dyDescent="0.3">
      <c r="A14844">
        <v>9110</v>
      </c>
      <c r="B14844" t="s">
        <v>896</v>
      </c>
      <c r="C14844">
        <v>104245</v>
      </c>
      <c r="D14844" t="s">
        <v>8315</v>
      </c>
      <c r="E14844" t="s">
        <v>23667</v>
      </c>
      <c r="F14844" t="e">
        <f>+VLOOKUP(A14844,[1]Instituciones!$B$2:$E$368,4)</f>
        <v>#N/A</v>
      </c>
    </row>
    <row r="14845" spans="1:6" x14ac:dyDescent="0.3">
      <c r="A14845">
        <v>9110</v>
      </c>
      <c r="B14845" t="s">
        <v>896</v>
      </c>
      <c r="C14845">
        <v>104589</v>
      </c>
      <c r="D14845" t="s">
        <v>8316</v>
      </c>
      <c r="E14845" t="s">
        <v>23668</v>
      </c>
      <c r="F14845" t="e">
        <f>+VLOOKUP(A14845,[1]Instituciones!$B$2:$E$368,4)</f>
        <v>#N/A</v>
      </c>
    </row>
    <row r="14846" spans="1:6" x14ac:dyDescent="0.3">
      <c r="A14846">
        <v>9110</v>
      </c>
      <c r="B14846" t="s">
        <v>896</v>
      </c>
      <c r="C14846">
        <v>104584</v>
      </c>
      <c r="D14846" t="s">
        <v>8317</v>
      </c>
      <c r="E14846" t="s">
        <v>23669</v>
      </c>
      <c r="F14846" t="e">
        <f>+VLOOKUP(A14846,[1]Instituciones!$B$2:$E$368,4)</f>
        <v>#N/A</v>
      </c>
    </row>
    <row r="14847" spans="1:6" x14ac:dyDescent="0.3">
      <c r="A14847">
        <v>9110</v>
      </c>
      <c r="B14847" t="s">
        <v>896</v>
      </c>
      <c r="C14847">
        <v>104007</v>
      </c>
      <c r="D14847" t="s">
        <v>8317</v>
      </c>
      <c r="E14847" t="s">
        <v>23670</v>
      </c>
      <c r="F14847" t="e">
        <f>+VLOOKUP(A14847,[1]Instituciones!$B$2:$E$368,4)</f>
        <v>#N/A</v>
      </c>
    </row>
    <row r="14848" spans="1:6" x14ac:dyDescent="0.3">
      <c r="A14848">
        <v>9110</v>
      </c>
      <c r="B14848" t="s">
        <v>896</v>
      </c>
      <c r="C14848">
        <v>104428</v>
      </c>
      <c r="D14848" t="s">
        <v>8318</v>
      </c>
      <c r="E14848" t="s">
        <v>23671</v>
      </c>
      <c r="F14848" t="e">
        <f>+VLOOKUP(A14848,[1]Instituciones!$B$2:$E$368,4)</f>
        <v>#N/A</v>
      </c>
    </row>
    <row r="14849" spans="1:6" x14ac:dyDescent="0.3">
      <c r="A14849">
        <v>9110</v>
      </c>
      <c r="B14849" t="s">
        <v>896</v>
      </c>
      <c r="C14849">
        <v>104129</v>
      </c>
      <c r="D14849" t="s">
        <v>8318</v>
      </c>
      <c r="E14849" t="s">
        <v>23672</v>
      </c>
      <c r="F14849" t="e">
        <f>+VLOOKUP(A14849,[1]Instituciones!$B$2:$E$368,4)</f>
        <v>#N/A</v>
      </c>
    </row>
    <row r="14850" spans="1:6" x14ac:dyDescent="0.3">
      <c r="A14850">
        <v>9110</v>
      </c>
      <c r="B14850" t="s">
        <v>896</v>
      </c>
      <c r="C14850">
        <v>104122</v>
      </c>
      <c r="D14850" t="s">
        <v>8318</v>
      </c>
      <c r="E14850" t="s">
        <v>23673</v>
      </c>
      <c r="F14850" t="e">
        <f>+VLOOKUP(A14850,[1]Instituciones!$B$2:$E$368,4)</f>
        <v>#N/A</v>
      </c>
    </row>
    <row r="14851" spans="1:6" x14ac:dyDescent="0.3">
      <c r="A14851">
        <v>9110</v>
      </c>
      <c r="B14851" t="s">
        <v>896</v>
      </c>
      <c r="C14851">
        <v>104004</v>
      </c>
      <c r="D14851" t="s">
        <v>8318</v>
      </c>
      <c r="E14851" t="s">
        <v>23674</v>
      </c>
      <c r="F14851" t="e">
        <f>+VLOOKUP(A14851,[1]Instituciones!$B$2:$E$368,4)</f>
        <v>#N/A</v>
      </c>
    </row>
    <row r="14852" spans="1:6" x14ac:dyDescent="0.3">
      <c r="A14852">
        <v>9110</v>
      </c>
      <c r="B14852" t="s">
        <v>896</v>
      </c>
      <c r="C14852">
        <v>104021</v>
      </c>
      <c r="D14852" t="s">
        <v>8318</v>
      </c>
      <c r="E14852" t="s">
        <v>23675</v>
      </c>
      <c r="F14852" t="e">
        <f>+VLOOKUP(A14852,[1]Instituciones!$B$2:$E$368,4)</f>
        <v>#N/A</v>
      </c>
    </row>
    <row r="14853" spans="1:6" x14ac:dyDescent="0.3">
      <c r="A14853">
        <v>9110</v>
      </c>
      <c r="B14853" t="s">
        <v>896</v>
      </c>
      <c r="C14853">
        <v>104135</v>
      </c>
      <c r="D14853" t="s">
        <v>8318</v>
      </c>
      <c r="E14853" t="s">
        <v>23676</v>
      </c>
      <c r="F14853" t="e">
        <f>+VLOOKUP(A14853,[1]Instituciones!$B$2:$E$368,4)</f>
        <v>#N/A</v>
      </c>
    </row>
    <row r="14854" spans="1:6" x14ac:dyDescent="0.3">
      <c r="A14854">
        <v>9110</v>
      </c>
      <c r="B14854" t="s">
        <v>896</v>
      </c>
      <c r="C14854">
        <v>103685</v>
      </c>
      <c r="D14854" t="s">
        <v>8318</v>
      </c>
      <c r="E14854" t="s">
        <v>23677</v>
      </c>
      <c r="F14854" t="e">
        <f>+VLOOKUP(A14854,[1]Instituciones!$B$2:$E$368,4)</f>
        <v>#N/A</v>
      </c>
    </row>
    <row r="14855" spans="1:6" x14ac:dyDescent="0.3">
      <c r="A14855">
        <v>9110</v>
      </c>
      <c r="B14855" t="s">
        <v>896</v>
      </c>
      <c r="C14855">
        <v>103562</v>
      </c>
      <c r="D14855" t="s">
        <v>8318</v>
      </c>
      <c r="E14855" t="s">
        <v>23678</v>
      </c>
      <c r="F14855" t="e">
        <f>+VLOOKUP(A14855,[1]Instituciones!$B$2:$E$368,4)</f>
        <v>#N/A</v>
      </c>
    </row>
    <row r="14856" spans="1:6" x14ac:dyDescent="0.3">
      <c r="A14856">
        <v>9110</v>
      </c>
      <c r="B14856" t="s">
        <v>896</v>
      </c>
      <c r="C14856">
        <v>103557</v>
      </c>
      <c r="D14856" t="s">
        <v>8318</v>
      </c>
      <c r="E14856" t="s">
        <v>23679</v>
      </c>
      <c r="F14856" t="e">
        <f>+VLOOKUP(A14856,[1]Instituciones!$B$2:$E$368,4)</f>
        <v>#N/A</v>
      </c>
    </row>
    <row r="14857" spans="1:6" x14ac:dyDescent="0.3">
      <c r="A14857">
        <v>9110</v>
      </c>
      <c r="B14857" t="s">
        <v>896</v>
      </c>
      <c r="C14857">
        <v>103997</v>
      </c>
      <c r="D14857" t="s">
        <v>8318</v>
      </c>
      <c r="E14857" t="s">
        <v>23680</v>
      </c>
      <c r="F14857" t="e">
        <f>+VLOOKUP(A14857,[1]Instituciones!$B$2:$E$368,4)</f>
        <v>#N/A</v>
      </c>
    </row>
    <row r="14858" spans="1:6" x14ac:dyDescent="0.3">
      <c r="A14858">
        <v>9110</v>
      </c>
      <c r="B14858" t="s">
        <v>896</v>
      </c>
      <c r="C14858">
        <v>104020</v>
      </c>
      <c r="D14858" t="s">
        <v>8318</v>
      </c>
      <c r="E14858" t="s">
        <v>23681</v>
      </c>
      <c r="F14858" t="e">
        <f>+VLOOKUP(A14858,[1]Instituciones!$B$2:$E$368,4)</f>
        <v>#N/A</v>
      </c>
    </row>
    <row r="14859" spans="1:6" x14ac:dyDescent="0.3">
      <c r="A14859">
        <v>9110</v>
      </c>
      <c r="B14859" t="s">
        <v>896</v>
      </c>
      <c r="C14859">
        <v>103995</v>
      </c>
      <c r="D14859" t="s">
        <v>8318</v>
      </c>
      <c r="E14859" t="s">
        <v>23682</v>
      </c>
      <c r="F14859" t="e">
        <f>+VLOOKUP(A14859,[1]Instituciones!$B$2:$E$368,4)</f>
        <v>#N/A</v>
      </c>
    </row>
    <row r="14860" spans="1:6" x14ac:dyDescent="0.3">
      <c r="A14860">
        <v>9110</v>
      </c>
      <c r="B14860" t="s">
        <v>896</v>
      </c>
      <c r="C14860">
        <v>104568</v>
      </c>
      <c r="D14860" t="s">
        <v>8319</v>
      </c>
      <c r="E14860" t="s">
        <v>23683</v>
      </c>
      <c r="F14860" t="e">
        <f>+VLOOKUP(A14860,[1]Instituciones!$B$2:$E$368,4)</f>
        <v>#N/A</v>
      </c>
    </row>
    <row r="14861" spans="1:6" x14ac:dyDescent="0.3">
      <c r="A14861">
        <v>9110</v>
      </c>
      <c r="B14861" t="s">
        <v>896</v>
      </c>
      <c r="C14861">
        <v>103979</v>
      </c>
      <c r="D14861" t="s">
        <v>8320</v>
      </c>
      <c r="E14861" t="s">
        <v>23684</v>
      </c>
      <c r="F14861" t="e">
        <f>+VLOOKUP(A14861,[1]Instituciones!$B$2:$E$368,4)</f>
        <v>#N/A</v>
      </c>
    </row>
    <row r="14862" spans="1:6" x14ac:dyDescent="0.3">
      <c r="A14862">
        <v>9110</v>
      </c>
      <c r="B14862" t="s">
        <v>896</v>
      </c>
      <c r="C14862">
        <v>104040</v>
      </c>
      <c r="D14862" t="s">
        <v>8321</v>
      </c>
      <c r="E14862" t="s">
        <v>23685</v>
      </c>
      <c r="F14862" t="e">
        <f>+VLOOKUP(A14862,[1]Instituciones!$B$2:$E$368,4)</f>
        <v>#N/A</v>
      </c>
    </row>
    <row r="14863" spans="1:6" x14ac:dyDescent="0.3">
      <c r="A14863">
        <v>9110</v>
      </c>
      <c r="B14863" t="s">
        <v>896</v>
      </c>
      <c r="C14863">
        <v>110029</v>
      </c>
      <c r="D14863" t="s">
        <v>8322</v>
      </c>
      <c r="E14863" t="s">
        <v>23686</v>
      </c>
      <c r="F14863" t="e">
        <f>+VLOOKUP(A14863,[1]Instituciones!$B$2:$E$368,4)</f>
        <v>#N/A</v>
      </c>
    </row>
    <row r="14864" spans="1:6" x14ac:dyDescent="0.3">
      <c r="A14864">
        <v>9110</v>
      </c>
      <c r="B14864" t="s">
        <v>896</v>
      </c>
      <c r="C14864">
        <v>104580</v>
      </c>
      <c r="D14864" t="s">
        <v>8323</v>
      </c>
      <c r="E14864" t="s">
        <v>23687</v>
      </c>
      <c r="F14864" t="e">
        <f>+VLOOKUP(A14864,[1]Instituciones!$B$2:$E$368,4)</f>
        <v>#N/A</v>
      </c>
    </row>
    <row r="14865" spans="1:6" x14ac:dyDescent="0.3">
      <c r="A14865">
        <v>9110</v>
      </c>
      <c r="B14865" t="s">
        <v>896</v>
      </c>
      <c r="C14865">
        <v>104426</v>
      </c>
      <c r="D14865" t="s">
        <v>8324</v>
      </c>
      <c r="E14865" t="s">
        <v>23688</v>
      </c>
      <c r="F14865" t="e">
        <f>+VLOOKUP(A14865,[1]Instituciones!$B$2:$E$368,4)</f>
        <v>#N/A</v>
      </c>
    </row>
    <row r="14866" spans="1:6" x14ac:dyDescent="0.3">
      <c r="A14866">
        <v>9110</v>
      </c>
      <c r="B14866" t="s">
        <v>896</v>
      </c>
      <c r="C14866">
        <v>104423</v>
      </c>
      <c r="D14866" t="s">
        <v>8324</v>
      </c>
      <c r="E14866" t="s">
        <v>23689</v>
      </c>
      <c r="F14866" t="e">
        <f>+VLOOKUP(A14866,[1]Instituciones!$B$2:$E$368,4)</f>
        <v>#N/A</v>
      </c>
    </row>
    <row r="14867" spans="1:6" x14ac:dyDescent="0.3">
      <c r="A14867">
        <v>9110</v>
      </c>
      <c r="B14867" t="s">
        <v>896</v>
      </c>
      <c r="C14867">
        <v>104037</v>
      </c>
      <c r="D14867" t="s">
        <v>8325</v>
      </c>
      <c r="E14867" t="s">
        <v>23690</v>
      </c>
      <c r="F14867" t="e">
        <f>+VLOOKUP(A14867,[1]Instituciones!$B$2:$E$368,4)</f>
        <v>#N/A</v>
      </c>
    </row>
    <row r="14868" spans="1:6" x14ac:dyDescent="0.3">
      <c r="A14868">
        <v>9110</v>
      </c>
      <c r="B14868" t="s">
        <v>896</v>
      </c>
      <c r="C14868">
        <v>103730</v>
      </c>
      <c r="D14868" t="s">
        <v>8325</v>
      </c>
      <c r="E14868" t="s">
        <v>23691</v>
      </c>
      <c r="F14868" t="e">
        <f>+VLOOKUP(A14868,[1]Instituciones!$B$2:$E$368,4)</f>
        <v>#N/A</v>
      </c>
    </row>
    <row r="14869" spans="1:6" x14ac:dyDescent="0.3">
      <c r="A14869">
        <v>9110</v>
      </c>
      <c r="B14869" t="s">
        <v>896</v>
      </c>
      <c r="C14869">
        <v>103491</v>
      </c>
      <c r="D14869" t="s">
        <v>8325</v>
      </c>
      <c r="E14869" t="s">
        <v>23692</v>
      </c>
      <c r="F14869" t="e">
        <f>+VLOOKUP(A14869,[1]Instituciones!$B$2:$E$368,4)</f>
        <v>#N/A</v>
      </c>
    </row>
    <row r="14870" spans="1:6" x14ac:dyDescent="0.3">
      <c r="A14870">
        <v>9110</v>
      </c>
      <c r="B14870" t="s">
        <v>896</v>
      </c>
      <c r="C14870">
        <v>103471</v>
      </c>
      <c r="D14870" t="s">
        <v>8325</v>
      </c>
      <c r="E14870" t="s">
        <v>23693</v>
      </c>
      <c r="F14870" t="e">
        <f>+VLOOKUP(A14870,[1]Instituciones!$B$2:$E$368,4)</f>
        <v>#N/A</v>
      </c>
    </row>
    <row r="14871" spans="1:6" x14ac:dyDescent="0.3">
      <c r="A14871">
        <v>9110</v>
      </c>
      <c r="B14871" t="s">
        <v>896</v>
      </c>
      <c r="C14871">
        <v>107138</v>
      </c>
      <c r="D14871" t="s">
        <v>8326</v>
      </c>
      <c r="E14871" t="s">
        <v>23694</v>
      </c>
      <c r="F14871" t="e">
        <f>+VLOOKUP(A14871,[1]Instituciones!$B$2:$E$368,4)</f>
        <v>#N/A</v>
      </c>
    </row>
    <row r="14872" spans="1:6" x14ac:dyDescent="0.3">
      <c r="A14872">
        <v>9110</v>
      </c>
      <c r="B14872" t="s">
        <v>896</v>
      </c>
      <c r="C14872">
        <v>108128</v>
      </c>
      <c r="D14872" t="s">
        <v>8327</v>
      </c>
      <c r="E14872" t="s">
        <v>23695</v>
      </c>
      <c r="F14872" t="e">
        <f>+VLOOKUP(A14872,[1]Instituciones!$B$2:$E$368,4)</f>
        <v>#N/A</v>
      </c>
    </row>
    <row r="14873" spans="1:6" x14ac:dyDescent="0.3">
      <c r="A14873">
        <v>9110</v>
      </c>
      <c r="B14873" t="s">
        <v>896</v>
      </c>
      <c r="C14873">
        <v>107009</v>
      </c>
      <c r="D14873" t="s">
        <v>8328</v>
      </c>
      <c r="E14873" t="s">
        <v>23696</v>
      </c>
      <c r="F14873" t="e">
        <f>+VLOOKUP(A14873,[1]Instituciones!$B$2:$E$368,4)</f>
        <v>#N/A</v>
      </c>
    </row>
    <row r="14874" spans="1:6" x14ac:dyDescent="0.3">
      <c r="A14874">
        <v>9110</v>
      </c>
      <c r="B14874" t="s">
        <v>896</v>
      </c>
      <c r="C14874">
        <v>108142</v>
      </c>
      <c r="D14874" t="s">
        <v>8329</v>
      </c>
      <c r="E14874" t="s">
        <v>23697</v>
      </c>
      <c r="F14874" t="e">
        <f>+VLOOKUP(A14874,[1]Instituciones!$B$2:$E$368,4)</f>
        <v>#N/A</v>
      </c>
    </row>
    <row r="14875" spans="1:6" x14ac:dyDescent="0.3">
      <c r="A14875">
        <v>9110</v>
      </c>
      <c r="B14875" t="s">
        <v>896</v>
      </c>
      <c r="C14875">
        <v>107482</v>
      </c>
      <c r="D14875" t="s">
        <v>8330</v>
      </c>
      <c r="E14875" t="s">
        <v>23698</v>
      </c>
      <c r="F14875" t="e">
        <f>+VLOOKUP(A14875,[1]Instituciones!$B$2:$E$368,4)</f>
        <v>#N/A</v>
      </c>
    </row>
    <row r="14876" spans="1:6" x14ac:dyDescent="0.3">
      <c r="A14876">
        <v>9110</v>
      </c>
      <c r="B14876" t="s">
        <v>896</v>
      </c>
      <c r="C14876">
        <v>107503</v>
      </c>
      <c r="D14876" t="s">
        <v>8331</v>
      </c>
      <c r="E14876" t="s">
        <v>23699</v>
      </c>
      <c r="F14876" t="e">
        <f>+VLOOKUP(A14876,[1]Instituciones!$B$2:$E$368,4)</f>
        <v>#N/A</v>
      </c>
    </row>
    <row r="14877" spans="1:6" x14ac:dyDescent="0.3">
      <c r="A14877">
        <v>9110</v>
      </c>
      <c r="B14877" t="s">
        <v>896</v>
      </c>
      <c r="C14877">
        <v>107756</v>
      </c>
      <c r="D14877" t="s">
        <v>8331</v>
      </c>
      <c r="E14877" t="s">
        <v>23700</v>
      </c>
      <c r="F14877" t="e">
        <f>+VLOOKUP(A14877,[1]Instituciones!$B$2:$E$368,4)</f>
        <v>#N/A</v>
      </c>
    </row>
    <row r="14878" spans="1:6" x14ac:dyDescent="0.3">
      <c r="A14878">
        <v>9110</v>
      </c>
      <c r="B14878" t="s">
        <v>896</v>
      </c>
      <c r="C14878">
        <v>107102</v>
      </c>
      <c r="D14878" t="s">
        <v>8332</v>
      </c>
      <c r="E14878" t="s">
        <v>23701</v>
      </c>
      <c r="F14878" t="e">
        <f>+VLOOKUP(A14878,[1]Instituciones!$B$2:$E$368,4)</f>
        <v>#N/A</v>
      </c>
    </row>
    <row r="14879" spans="1:6" x14ac:dyDescent="0.3">
      <c r="A14879">
        <v>9110</v>
      </c>
      <c r="B14879" t="s">
        <v>896</v>
      </c>
      <c r="C14879">
        <v>107099</v>
      </c>
      <c r="D14879" t="s">
        <v>8332</v>
      </c>
      <c r="E14879" t="s">
        <v>23702</v>
      </c>
      <c r="F14879" t="e">
        <f>+VLOOKUP(A14879,[1]Instituciones!$B$2:$E$368,4)</f>
        <v>#N/A</v>
      </c>
    </row>
    <row r="14880" spans="1:6" x14ac:dyDescent="0.3">
      <c r="A14880">
        <v>9110</v>
      </c>
      <c r="B14880" t="s">
        <v>896</v>
      </c>
      <c r="C14880">
        <v>107085</v>
      </c>
      <c r="D14880" t="s">
        <v>8332</v>
      </c>
      <c r="E14880" t="s">
        <v>23703</v>
      </c>
      <c r="F14880" t="e">
        <f>+VLOOKUP(A14880,[1]Instituciones!$B$2:$E$368,4)</f>
        <v>#N/A</v>
      </c>
    </row>
    <row r="14881" spans="1:6" x14ac:dyDescent="0.3">
      <c r="A14881">
        <v>9110</v>
      </c>
      <c r="B14881" t="s">
        <v>896</v>
      </c>
      <c r="C14881">
        <v>109762</v>
      </c>
      <c r="D14881" t="s">
        <v>8333</v>
      </c>
      <c r="E14881" t="s">
        <v>23704</v>
      </c>
      <c r="F14881" t="e">
        <f>+VLOOKUP(A14881,[1]Instituciones!$B$2:$E$368,4)</f>
        <v>#N/A</v>
      </c>
    </row>
    <row r="14882" spans="1:6" x14ac:dyDescent="0.3">
      <c r="A14882">
        <v>9110</v>
      </c>
      <c r="B14882" t="s">
        <v>896</v>
      </c>
      <c r="C14882">
        <v>108114</v>
      </c>
      <c r="D14882" t="s">
        <v>8334</v>
      </c>
      <c r="E14882" t="s">
        <v>23705</v>
      </c>
      <c r="F14882" t="e">
        <f>+VLOOKUP(A14882,[1]Instituciones!$B$2:$E$368,4)</f>
        <v>#N/A</v>
      </c>
    </row>
    <row r="14883" spans="1:6" x14ac:dyDescent="0.3">
      <c r="A14883">
        <v>9110</v>
      </c>
      <c r="B14883" t="s">
        <v>896</v>
      </c>
      <c r="C14883">
        <v>109234</v>
      </c>
      <c r="D14883" t="s">
        <v>8335</v>
      </c>
      <c r="E14883" t="s">
        <v>23706</v>
      </c>
      <c r="F14883" t="e">
        <f>+VLOOKUP(A14883,[1]Instituciones!$B$2:$E$368,4)</f>
        <v>#N/A</v>
      </c>
    </row>
    <row r="14884" spans="1:6" x14ac:dyDescent="0.3">
      <c r="A14884">
        <v>9110</v>
      </c>
      <c r="B14884" t="s">
        <v>896</v>
      </c>
      <c r="C14884">
        <v>108883</v>
      </c>
      <c r="D14884" t="s">
        <v>8335</v>
      </c>
      <c r="E14884" t="s">
        <v>23707</v>
      </c>
      <c r="F14884" t="e">
        <f>+VLOOKUP(A14884,[1]Instituciones!$B$2:$E$368,4)</f>
        <v>#N/A</v>
      </c>
    </row>
    <row r="14885" spans="1:6" x14ac:dyDescent="0.3">
      <c r="A14885">
        <v>9110</v>
      </c>
      <c r="B14885" t="s">
        <v>896</v>
      </c>
      <c r="C14885">
        <v>109610</v>
      </c>
      <c r="D14885" t="s">
        <v>8335</v>
      </c>
      <c r="E14885" t="s">
        <v>23708</v>
      </c>
      <c r="F14885" t="e">
        <f>+VLOOKUP(A14885,[1]Instituciones!$B$2:$E$368,4)</f>
        <v>#N/A</v>
      </c>
    </row>
    <row r="14886" spans="1:6" x14ac:dyDescent="0.3">
      <c r="A14886">
        <v>9110</v>
      </c>
      <c r="B14886" t="s">
        <v>896</v>
      </c>
      <c r="C14886">
        <v>102305</v>
      </c>
      <c r="D14886" t="s">
        <v>8335</v>
      </c>
      <c r="E14886" t="s">
        <v>23709</v>
      </c>
      <c r="F14886" t="e">
        <f>+VLOOKUP(A14886,[1]Instituciones!$B$2:$E$368,4)</f>
        <v>#N/A</v>
      </c>
    </row>
    <row r="14887" spans="1:6" x14ac:dyDescent="0.3">
      <c r="A14887">
        <v>9110</v>
      </c>
      <c r="B14887" t="s">
        <v>896</v>
      </c>
      <c r="C14887">
        <v>108838</v>
      </c>
      <c r="D14887" t="s">
        <v>8335</v>
      </c>
      <c r="E14887" t="s">
        <v>23710</v>
      </c>
      <c r="F14887" t="e">
        <f>+VLOOKUP(A14887,[1]Instituciones!$B$2:$E$368,4)</f>
        <v>#N/A</v>
      </c>
    </row>
    <row r="14888" spans="1:6" x14ac:dyDescent="0.3">
      <c r="A14888">
        <v>9110</v>
      </c>
      <c r="B14888" t="s">
        <v>896</v>
      </c>
      <c r="C14888">
        <v>109873</v>
      </c>
      <c r="D14888" t="s">
        <v>8335</v>
      </c>
      <c r="E14888" t="s">
        <v>23711</v>
      </c>
      <c r="F14888" t="e">
        <f>+VLOOKUP(A14888,[1]Instituciones!$B$2:$E$368,4)</f>
        <v>#N/A</v>
      </c>
    </row>
    <row r="14889" spans="1:6" x14ac:dyDescent="0.3">
      <c r="A14889">
        <v>9110</v>
      </c>
      <c r="B14889" t="s">
        <v>896</v>
      </c>
      <c r="C14889">
        <v>109609</v>
      </c>
      <c r="D14889" t="s">
        <v>8335</v>
      </c>
      <c r="E14889" t="s">
        <v>23712</v>
      </c>
      <c r="F14889" t="e">
        <f>+VLOOKUP(A14889,[1]Instituciones!$B$2:$E$368,4)</f>
        <v>#N/A</v>
      </c>
    </row>
    <row r="14890" spans="1:6" x14ac:dyDescent="0.3">
      <c r="A14890">
        <v>9110</v>
      </c>
      <c r="B14890" t="s">
        <v>896</v>
      </c>
      <c r="C14890">
        <v>109612</v>
      </c>
      <c r="D14890" t="s">
        <v>8335</v>
      </c>
      <c r="E14890" t="s">
        <v>23713</v>
      </c>
      <c r="F14890" t="e">
        <f>+VLOOKUP(A14890,[1]Instituciones!$B$2:$E$368,4)</f>
        <v>#N/A</v>
      </c>
    </row>
    <row r="14891" spans="1:6" x14ac:dyDescent="0.3">
      <c r="A14891">
        <v>9110</v>
      </c>
      <c r="B14891" t="s">
        <v>896</v>
      </c>
      <c r="C14891">
        <v>109608</v>
      </c>
      <c r="D14891" t="s">
        <v>8335</v>
      </c>
      <c r="E14891" t="s">
        <v>23714</v>
      </c>
      <c r="F14891" t="e">
        <f>+VLOOKUP(A14891,[1]Instituciones!$B$2:$E$368,4)</f>
        <v>#N/A</v>
      </c>
    </row>
    <row r="14892" spans="1:6" x14ac:dyDescent="0.3">
      <c r="A14892">
        <v>9110</v>
      </c>
      <c r="B14892" t="s">
        <v>896</v>
      </c>
      <c r="C14892">
        <v>109611</v>
      </c>
      <c r="D14892" t="s">
        <v>8335</v>
      </c>
      <c r="E14892" t="s">
        <v>23715</v>
      </c>
      <c r="F14892" t="e">
        <f>+VLOOKUP(A14892,[1]Instituciones!$B$2:$E$368,4)</f>
        <v>#N/A</v>
      </c>
    </row>
    <row r="14893" spans="1:6" x14ac:dyDescent="0.3">
      <c r="A14893">
        <v>9110</v>
      </c>
      <c r="B14893" t="s">
        <v>896</v>
      </c>
      <c r="C14893">
        <v>108836</v>
      </c>
      <c r="D14893" t="s">
        <v>8335</v>
      </c>
      <c r="E14893" t="s">
        <v>23716</v>
      </c>
      <c r="F14893" t="e">
        <f>+VLOOKUP(A14893,[1]Instituciones!$B$2:$E$368,4)</f>
        <v>#N/A</v>
      </c>
    </row>
    <row r="14894" spans="1:6" x14ac:dyDescent="0.3">
      <c r="A14894">
        <v>9110</v>
      </c>
      <c r="B14894" t="s">
        <v>896</v>
      </c>
      <c r="C14894">
        <v>104264</v>
      </c>
      <c r="D14894" t="s">
        <v>8336</v>
      </c>
      <c r="E14894" t="s">
        <v>23717</v>
      </c>
      <c r="F14894" t="e">
        <f>+VLOOKUP(A14894,[1]Instituciones!$B$2:$E$368,4)</f>
        <v>#N/A</v>
      </c>
    </row>
    <row r="14895" spans="1:6" x14ac:dyDescent="0.3">
      <c r="A14895">
        <v>9110</v>
      </c>
      <c r="B14895" t="s">
        <v>896</v>
      </c>
      <c r="C14895">
        <v>106999</v>
      </c>
      <c r="D14895" t="s">
        <v>8337</v>
      </c>
      <c r="E14895" t="s">
        <v>23718</v>
      </c>
      <c r="F14895" t="e">
        <f>+VLOOKUP(A14895,[1]Instituciones!$B$2:$E$368,4)</f>
        <v>#N/A</v>
      </c>
    </row>
    <row r="14896" spans="1:6" x14ac:dyDescent="0.3">
      <c r="A14896">
        <v>9110</v>
      </c>
      <c r="B14896" t="s">
        <v>896</v>
      </c>
      <c r="C14896">
        <v>106994</v>
      </c>
      <c r="D14896" t="s">
        <v>8337</v>
      </c>
      <c r="E14896" t="s">
        <v>23719</v>
      </c>
      <c r="F14896" t="e">
        <f>+VLOOKUP(A14896,[1]Instituciones!$B$2:$E$368,4)</f>
        <v>#N/A</v>
      </c>
    </row>
    <row r="14897" spans="1:6" x14ac:dyDescent="0.3">
      <c r="A14897">
        <v>9110</v>
      </c>
      <c r="B14897" t="s">
        <v>896</v>
      </c>
      <c r="C14897">
        <v>107114</v>
      </c>
      <c r="D14897" t="s">
        <v>8337</v>
      </c>
      <c r="E14897" t="s">
        <v>23720</v>
      </c>
      <c r="F14897" t="e">
        <f>+VLOOKUP(A14897,[1]Instituciones!$B$2:$E$368,4)</f>
        <v>#N/A</v>
      </c>
    </row>
    <row r="14898" spans="1:6" x14ac:dyDescent="0.3">
      <c r="A14898">
        <v>9110</v>
      </c>
      <c r="B14898" t="s">
        <v>896</v>
      </c>
      <c r="C14898">
        <v>106995</v>
      </c>
      <c r="D14898" t="s">
        <v>8337</v>
      </c>
      <c r="E14898" t="s">
        <v>23721</v>
      </c>
      <c r="F14898" t="e">
        <f>+VLOOKUP(A14898,[1]Instituciones!$B$2:$E$368,4)</f>
        <v>#N/A</v>
      </c>
    </row>
    <row r="14899" spans="1:6" x14ac:dyDescent="0.3">
      <c r="A14899">
        <v>9110</v>
      </c>
      <c r="B14899" t="s">
        <v>896</v>
      </c>
      <c r="C14899">
        <v>106997</v>
      </c>
      <c r="D14899" t="s">
        <v>8337</v>
      </c>
      <c r="E14899" t="s">
        <v>23722</v>
      </c>
      <c r="F14899" t="e">
        <f>+VLOOKUP(A14899,[1]Instituciones!$B$2:$E$368,4)</f>
        <v>#N/A</v>
      </c>
    </row>
    <row r="14900" spans="1:6" x14ac:dyDescent="0.3">
      <c r="A14900">
        <v>9110</v>
      </c>
      <c r="B14900" t="s">
        <v>896</v>
      </c>
      <c r="C14900">
        <v>106996</v>
      </c>
      <c r="D14900" t="s">
        <v>8337</v>
      </c>
      <c r="E14900" t="s">
        <v>23723</v>
      </c>
      <c r="F14900" t="e">
        <f>+VLOOKUP(A14900,[1]Instituciones!$B$2:$E$368,4)</f>
        <v>#N/A</v>
      </c>
    </row>
    <row r="14901" spans="1:6" x14ac:dyDescent="0.3">
      <c r="A14901">
        <v>9110</v>
      </c>
      <c r="B14901" t="s">
        <v>896</v>
      </c>
      <c r="C14901">
        <v>106998</v>
      </c>
      <c r="D14901" t="s">
        <v>8337</v>
      </c>
      <c r="E14901" t="s">
        <v>23724</v>
      </c>
      <c r="F14901" t="e">
        <f>+VLOOKUP(A14901,[1]Instituciones!$B$2:$E$368,4)</f>
        <v>#N/A</v>
      </c>
    </row>
    <row r="14902" spans="1:6" x14ac:dyDescent="0.3">
      <c r="A14902">
        <v>9110</v>
      </c>
      <c r="B14902" t="s">
        <v>896</v>
      </c>
      <c r="C14902">
        <v>107113</v>
      </c>
      <c r="D14902" t="s">
        <v>8337</v>
      </c>
      <c r="E14902" t="s">
        <v>23725</v>
      </c>
      <c r="F14902" t="e">
        <f>+VLOOKUP(A14902,[1]Instituciones!$B$2:$E$368,4)</f>
        <v>#N/A</v>
      </c>
    </row>
    <row r="14903" spans="1:6" x14ac:dyDescent="0.3">
      <c r="A14903">
        <v>9110</v>
      </c>
      <c r="B14903" t="s">
        <v>896</v>
      </c>
      <c r="C14903">
        <v>107008</v>
      </c>
      <c r="D14903" t="s">
        <v>8337</v>
      </c>
      <c r="E14903" t="s">
        <v>23726</v>
      </c>
      <c r="F14903" t="e">
        <f>+VLOOKUP(A14903,[1]Instituciones!$B$2:$E$368,4)</f>
        <v>#N/A</v>
      </c>
    </row>
    <row r="14904" spans="1:6" x14ac:dyDescent="0.3">
      <c r="A14904">
        <v>9110</v>
      </c>
      <c r="B14904" t="s">
        <v>896</v>
      </c>
      <c r="C14904">
        <v>106991</v>
      </c>
      <c r="D14904" t="s">
        <v>8337</v>
      </c>
      <c r="E14904" t="s">
        <v>23727</v>
      </c>
      <c r="F14904" t="e">
        <f>+VLOOKUP(A14904,[1]Instituciones!$B$2:$E$368,4)</f>
        <v>#N/A</v>
      </c>
    </row>
    <row r="14905" spans="1:6" x14ac:dyDescent="0.3">
      <c r="A14905">
        <v>9110</v>
      </c>
      <c r="B14905" t="s">
        <v>896</v>
      </c>
      <c r="C14905">
        <v>106990</v>
      </c>
      <c r="D14905" t="s">
        <v>8337</v>
      </c>
      <c r="E14905" t="s">
        <v>23728</v>
      </c>
      <c r="F14905" t="e">
        <f>+VLOOKUP(A14905,[1]Instituciones!$B$2:$E$368,4)</f>
        <v>#N/A</v>
      </c>
    </row>
    <row r="14906" spans="1:6" x14ac:dyDescent="0.3">
      <c r="A14906">
        <v>9110</v>
      </c>
      <c r="B14906" t="s">
        <v>896</v>
      </c>
      <c r="C14906">
        <v>107115</v>
      </c>
      <c r="D14906" t="s">
        <v>8338</v>
      </c>
      <c r="E14906" t="s">
        <v>23729</v>
      </c>
      <c r="F14906" t="e">
        <f>+VLOOKUP(A14906,[1]Instituciones!$B$2:$E$368,4)</f>
        <v>#N/A</v>
      </c>
    </row>
    <row r="14907" spans="1:6" x14ac:dyDescent="0.3">
      <c r="A14907">
        <v>9110</v>
      </c>
      <c r="B14907" t="s">
        <v>896</v>
      </c>
      <c r="C14907">
        <v>107361</v>
      </c>
      <c r="D14907" t="s">
        <v>8338</v>
      </c>
      <c r="E14907" t="s">
        <v>23730</v>
      </c>
      <c r="F14907" t="e">
        <f>+VLOOKUP(A14907,[1]Instituciones!$B$2:$E$368,4)</f>
        <v>#N/A</v>
      </c>
    </row>
    <row r="14908" spans="1:6" x14ac:dyDescent="0.3">
      <c r="A14908">
        <v>9110</v>
      </c>
      <c r="B14908" t="s">
        <v>896</v>
      </c>
      <c r="C14908">
        <v>91147</v>
      </c>
      <c r="D14908" t="s">
        <v>8338</v>
      </c>
      <c r="E14908" t="s">
        <v>23731</v>
      </c>
      <c r="F14908" t="e">
        <f>+VLOOKUP(A14908,[1]Instituciones!$B$2:$E$368,4)</f>
        <v>#N/A</v>
      </c>
    </row>
    <row r="14909" spans="1:6" x14ac:dyDescent="0.3">
      <c r="A14909">
        <v>9110</v>
      </c>
      <c r="B14909" t="s">
        <v>896</v>
      </c>
      <c r="C14909">
        <v>107774</v>
      </c>
      <c r="D14909" t="s">
        <v>8339</v>
      </c>
      <c r="E14909" t="s">
        <v>23732</v>
      </c>
      <c r="F14909" t="e">
        <f>+VLOOKUP(A14909,[1]Instituciones!$B$2:$E$368,4)</f>
        <v>#N/A</v>
      </c>
    </row>
    <row r="14910" spans="1:6" x14ac:dyDescent="0.3">
      <c r="A14910">
        <v>9110</v>
      </c>
      <c r="B14910" t="s">
        <v>896</v>
      </c>
      <c r="C14910">
        <v>107775</v>
      </c>
      <c r="D14910" t="s">
        <v>8339</v>
      </c>
      <c r="E14910" t="s">
        <v>23733</v>
      </c>
      <c r="F14910" t="e">
        <f>+VLOOKUP(A14910,[1]Instituciones!$B$2:$E$368,4)</f>
        <v>#N/A</v>
      </c>
    </row>
    <row r="14911" spans="1:6" x14ac:dyDescent="0.3">
      <c r="A14911">
        <v>9110</v>
      </c>
      <c r="B14911" t="s">
        <v>896</v>
      </c>
      <c r="C14911">
        <v>107369</v>
      </c>
      <c r="D14911" t="s">
        <v>8339</v>
      </c>
      <c r="E14911" t="s">
        <v>23734</v>
      </c>
      <c r="F14911" t="e">
        <f>+VLOOKUP(A14911,[1]Instituciones!$B$2:$E$368,4)</f>
        <v>#N/A</v>
      </c>
    </row>
    <row r="14912" spans="1:6" x14ac:dyDescent="0.3">
      <c r="A14912">
        <v>9110</v>
      </c>
      <c r="B14912" t="s">
        <v>896</v>
      </c>
      <c r="C14912">
        <v>107358</v>
      </c>
      <c r="D14912" t="s">
        <v>8339</v>
      </c>
      <c r="E14912" t="s">
        <v>23735</v>
      </c>
      <c r="F14912" t="e">
        <f>+VLOOKUP(A14912,[1]Instituciones!$B$2:$E$368,4)</f>
        <v>#N/A</v>
      </c>
    </row>
    <row r="14913" spans="1:6" x14ac:dyDescent="0.3">
      <c r="A14913">
        <v>9110</v>
      </c>
      <c r="B14913" t="s">
        <v>896</v>
      </c>
      <c r="C14913">
        <v>107359</v>
      </c>
      <c r="D14913" t="s">
        <v>8339</v>
      </c>
      <c r="E14913" t="s">
        <v>23736</v>
      </c>
      <c r="F14913" t="e">
        <f>+VLOOKUP(A14913,[1]Instituciones!$B$2:$E$368,4)</f>
        <v>#N/A</v>
      </c>
    </row>
    <row r="14914" spans="1:6" x14ac:dyDescent="0.3">
      <c r="A14914">
        <v>9110</v>
      </c>
      <c r="B14914" t="s">
        <v>896</v>
      </c>
      <c r="C14914">
        <v>107362</v>
      </c>
      <c r="D14914" t="s">
        <v>8339</v>
      </c>
      <c r="E14914" t="s">
        <v>23737</v>
      </c>
      <c r="F14914" t="e">
        <f>+VLOOKUP(A14914,[1]Instituciones!$B$2:$E$368,4)</f>
        <v>#N/A</v>
      </c>
    </row>
    <row r="14915" spans="1:6" x14ac:dyDescent="0.3">
      <c r="A14915">
        <v>9110</v>
      </c>
      <c r="B14915" t="s">
        <v>896</v>
      </c>
      <c r="C14915">
        <v>91148</v>
      </c>
      <c r="D14915" t="s">
        <v>8340</v>
      </c>
      <c r="E14915" t="s">
        <v>23738</v>
      </c>
      <c r="F14915" t="e">
        <f>+VLOOKUP(A14915,[1]Instituciones!$B$2:$E$368,4)</f>
        <v>#N/A</v>
      </c>
    </row>
    <row r="14916" spans="1:6" x14ac:dyDescent="0.3">
      <c r="A14916">
        <v>9110</v>
      </c>
      <c r="B14916" t="s">
        <v>896</v>
      </c>
      <c r="C14916">
        <v>107360</v>
      </c>
      <c r="D14916" t="s">
        <v>8340</v>
      </c>
      <c r="E14916" t="s">
        <v>23739</v>
      </c>
      <c r="F14916" t="e">
        <f>+VLOOKUP(A14916,[1]Instituciones!$B$2:$E$368,4)</f>
        <v>#N/A</v>
      </c>
    </row>
    <row r="14917" spans="1:6" x14ac:dyDescent="0.3">
      <c r="A14917">
        <v>9110</v>
      </c>
      <c r="B14917" t="s">
        <v>896</v>
      </c>
      <c r="C14917">
        <v>108819</v>
      </c>
      <c r="D14917" t="s">
        <v>8341</v>
      </c>
      <c r="E14917" t="s">
        <v>23740</v>
      </c>
      <c r="F14917" t="e">
        <f>+VLOOKUP(A14917,[1]Instituciones!$B$2:$E$368,4)</f>
        <v>#N/A</v>
      </c>
    </row>
    <row r="14918" spans="1:6" x14ac:dyDescent="0.3">
      <c r="A14918">
        <v>9110</v>
      </c>
      <c r="B14918" t="s">
        <v>896</v>
      </c>
      <c r="C14918">
        <v>107364</v>
      </c>
      <c r="D14918" t="s">
        <v>8341</v>
      </c>
      <c r="E14918" t="s">
        <v>23741</v>
      </c>
      <c r="F14918" t="e">
        <f>+VLOOKUP(A14918,[1]Instituciones!$B$2:$E$368,4)</f>
        <v>#N/A</v>
      </c>
    </row>
    <row r="14919" spans="1:6" x14ac:dyDescent="0.3">
      <c r="A14919">
        <v>9110</v>
      </c>
      <c r="B14919" t="s">
        <v>896</v>
      </c>
      <c r="C14919">
        <v>107363</v>
      </c>
      <c r="D14919" t="s">
        <v>8341</v>
      </c>
      <c r="E14919" t="s">
        <v>23742</v>
      </c>
      <c r="F14919" t="e">
        <f>+VLOOKUP(A14919,[1]Instituciones!$B$2:$E$368,4)</f>
        <v>#N/A</v>
      </c>
    </row>
    <row r="14920" spans="1:6" x14ac:dyDescent="0.3">
      <c r="A14920">
        <v>9110</v>
      </c>
      <c r="B14920" t="s">
        <v>896</v>
      </c>
      <c r="C14920">
        <v>107365</v>
      </c>
      <c r="D14920" t="s">
        <v>8341</v>
      </c>
      <c r="E14920" t="s">
        <v>23743</v>
      </c>
      <c r="F14920" t="e">
        <f>+VLOOKUP(A14920,[1]Instituciones!$B$2:$E$368,4)</f>
        <v>#N/A</v>
      </c>
    </row>
    <row r="14921" spans="1:6" x14ac:dyDescent="0.3">
      <c r="A14921">
        <v>9110</v>
      </c>
      <c r="B14921" t="s">
        <v>896</v>
      </c>
      <c r="C14921">
        <v>107366</v>
      </c>
      <c r="D14921" t="s">
        <v>8341</v>
      </c>
      <c r="E14921" t="s">
        <v>23744</v>
      </c>
      <c r="F14921" t="e">
        <f>+VLOOKUP(A14921,[1]Instituciones!$B$2:$E$368,4)</f>
        <v>#N/A</v>
      </c>
    </row>
    <row r="14922" spans="1:6" x14ac:dyDescent="0.3">
      <c r="A14922">
        <v>9110</v>
      </c>
      <c r="B14922" t="s">
        <v>896</v>
      </c>
      <c r="C14922">
        <v>107501</v>
      </c>
      <c r="D14922" t="s">
        <v>8341</v>
      </c>
      <c r="E14922" t="s">
        <v>23745</v>
      </c>
      <c r="F14922" t="e">
        <f>+VLOOKUP(A14922,[1]Instituciones!$B$2:$E$368,4)</f>
        <v>#N/A</v>
      </c>
    </row>
    <row r="14923" spans="1:6" x14ac:dyDescent="0.3">
      <c r="A14923">
        <v>9110</v>
      </c>
      <c r="B14923" t="s">
        <v>896</v>
      </c>
      <c r="C14923">
        <v>91149</v>
      </c>
      <c r="D14923" t="s">
        <v>8342</v>
      </c>
      <c r="E14923" t="s">
        <v>23746</v>
      </c>
      <c r="F14923" t="e">
        <f>+VLOOKUP(A14923,[1]Instituciones!$B$2:$E$368,4)</f>
        <v>#N/A</v>
      </c>
    </row>
    <row r="14924" spans="1:6" x14ac:dyDescent="0.3">
      <c r="A14924">
        <v>9110</v>
      </c>
      <c r="B14924" t="s">
        <v>896</v>
      </c>
      <c r="C14924">
        <v>91152</v>
      </c>
      <c r="D14924" t="s">
        <v>8343</v>
      </c>
      <c r="E14924" t="s">
        <v>23747</v>
      </c>
      <c r="F14924" t="e">
        <f>+VLOOKUP(A14924,[1]Instituciones!$B$2:$E$368,4)</f>
        <v>#N/A</v>
      </c>
    </row>
    <row r="14925" spans="1:6" x14ac:dyDescent="0.3">
      <c r="A14925">
        <v>9110</v>
      </c>
      <c r="B14925" t="s">
        <v>896</v>
      </c>
      <c r="C14925">
        <v>107769</v>
      </c>
      <c r="D14925" t="s">
        <v>8344</v>
      </c>
      <c r="E14925" t="s">
        <v>23748</v>
      </c>
      <c r="F14925" t="e">
        <f>+VLOOKUP(A14925,[1]Instituciones!$B$2:$E$368,4)</f>
        <v>#N/A</v>
      </c>
    </row>
    <row r="14926" spans="1:6" x14ac:dyDescent="0.3">
      <c r="A14926">
        <v>9110</v>
      </c>
      <c r="B14926" t="s">
        <v>896</v>
      </c>
      <c r="C14926">
        <v>107349</v>
      </c>
      <c r="D14926" t="s">
        <v>8344</v>
      </c>
      <c r="E14926" t="s">
        <v>23749</v>
      </c>
      <c r="F14926" t="e">
        <f>+VLOOKUP(A14926,[1]Instituciones!$B$2:$E$368,4)</f>
        <v>#N/A</v>
      </c>
    </row>
    <row r="14927" spans="1:6" x14ac:dyDescent="0.3">
      <c r="A14927">
        <v>9110</v>
      </c>
      <c r="B14927" t="s">
        <v>896</v>
      </c>
      <c r="C14927">
        <v>107350</v>
      </c>
      <c r="D14927" t="s">
        <v>8344</v>
      </c>
      <c r="E14927" t="s">
        <v>23750</v>
      </c>
      <c r="F14927" t="e">
        <f>+VLOOKUP(A14927,[1]Instituciones!$B$2:$E$368,4)</f>
        <v>#N/A</v>
      </c>
    </row>
    <row r="14928" spans="1:6" x14ac:dyDescent="0.3">
      <c r="A14928">
        <v>9110</v>
      </c>
      <c r="B14928" t="s">
        <v>896</v>
      </c>
      <c r="C14928">
        <v>107368</v>
      </c>
      <c r="D14928" t="s">
        <v>8344</v>
      </c>
      <c r="E14928" t="s">
        <v>23751</v>
      </c>
      <c r="F14928" t="e">
        <f>+VLOOKUP(A14928,[1]Instituciones!$B$2:$E$368,4)</f>
        <v>#N/A</v>
      </c>
    </row>
    <row r="14929" spans="1:6" x14ac:dyDescent="0.3">
      <c r="A14929">
        <v>9110</v>
      </c>
      <c r="B14929" t="s">
        <v>896</v>
      </c>
      <c r="C14929">
        <v>107347</v>
      </c>
      <c r="D14929" t="s">
        <v>8345</v>
      </c>
      <c r="E14929" t="s">
        <v>23752</v>
      </c>
      <c r="F14929" t="e">
        <f>+VLOOKUP(A14929,[1]Instituciones!$B$2:$E$368,4)</f>
        <v>#N/A</v>
      </c>
    </row>
    <row r="14930" spans="1:6" x14ac:dyDescent="0.3">
      <c r="A14930">
        <v>9110</v>
      </c>
      <c r="B14930" t="s">
        <v>896</v>
      </c>
      <c r="C14930">
        <v>107357</v>
      </c>
      <c r="D14930" t="s">
        <v>8345</v>
      </c>
      <c r="E14930" t="s">
        <v>23753</v>
      </c>
      <c r="F14930" t="e">
        <f>+VLOOKUP(A14930,[1]Instituciones!$B$2:$E$368,4)</f>
        <v>#N/A</v>
      </c>
    </row>
    <row r="14931" spans="1:6" x14ac:dyDescent="0.3">
      <c r="A14931">
        <v>9110</v>
      </c>
      <c r="B14931" t="s">
        <v>896</v>
      </c>
      <c r="C14931">
        <v>107356</v>
      </c>
      <c r="D14931" t="s">
        <v>8345</v>
      </c>
      <c r="E14931" t="s">
        <v>23754</v>
      </c>
      <c r="F14931" t="e">
        <f>+VLOOKUP(A14931,[1]Instituciones!$B$2:$E$368,4)</f>
        <v>#N/A</v>
      </c>
    </row>
    <row r="14932" spans="1:6" x14ac:dyDescent="0.3">
      <c r="A14932">
        <v>9110</v>
      </c>
      <c r="B14932" t="s">
        <v>896</v>
      </c>
      <c r="C14932">
        <v>107354</v>
      </c>
      <c r="D14932" t="s">
        <v>8345</v>
      </c>
      <c r="E14932" t="s">
        <v>23755</v>
      </c>
      <c r="F14932" t="e">
        <f>+VLOOKUP(A14932,[1]Instituciones!$B$2:$E$368,4)</f>
        <v>#N/A</v>
      </c>
    </row>
    <row r="14933" spans="1:6" x14ac:dyDescent="0.3">
      <c r="A14933">
        <v>9110</v>
      </c>
      <c r="B14933" t="s">
        <v>896</v>
      </c>
      <c r="C14933">
        <v>107353</v>
      </c>
      <c r="D14933" t="s">
        <v>8345</v>
      </c>
      <c r="E14933" t="s">
        <v>23756</v>
      </c>
      <c r="F14933" t="e">
        <f>+VLOOKUP(A14933,[1]Instituciones!$B$2:$E$368,4)</f>
        <v>#N/A</v>
      </c>
    </row>
    <row r="14934" spans="1:6" x14ac:dyDescent="0.3">
      <c r="A14934">
        <v>9110</v>
      </c>
      <c r="B14934" t="s">
        <v>896</v>
      </c>
      <c r="C14934">
        <v>107352</v>
      </c>
      <c r="D14934" t="s">
        <v>8346</v>
      </c>
      <c r="E14934" t="s">
        <v>23757</v>
      </c>
      <c r="F14934" t="e">
        <f>+VLOOKUP(A14934,[1]Instituciones!$B$2:$E$368,4)</f>
        <v>#N/A</v>
      </c>
    </row>
    <row r="14935" spans="1:6" x14ac:dyDescent="0.3">
      <c r="A14935">
        <v>9110</v>
      </c>
      <c r="B14935" t="s">
        <v>896</v>
      </c>
      <c r="C14935">
        <v>107367</v>
      </c>
      <c r="D14935" t="s">
        <v>8347</v>
      </c>
      <c r="E14935" t="s">
        <v>23758</v>
      </c>
      <c r="F14935" t="e">
        <f>+VLOOKUP(A14935,[1]Instituciones!$B$2:$E$368,4)</f>
        <v>#N/A</v>
      </c>
    </row>
    <row r="14936" spans="1:6" x14ac:dyDescent="0.3">
      <c r="A14936">
        <v>9110</v>
      </c>
      <c r="B14936" t="s">
        <v>896</v>
      </c>
      <c r="C14936">
        <v>91151</v>
      </c>
      <c r="D14936" t="s">
        <v>8349</v>
      </c>
      <c r="E14936" t="s">
        <v>23759</v>
      </c>
      <c r="F14936" t="e">
        <f>+VLOOKUP(A14936,[1]Instituciones!$B$2:$E$368,4)</f>
        <v>#N/A</v>
      </c>
    </row>
    <row r="14937" spans="1:6" x14ac:dyDescent="0.3">
      <c r="A14937">
        <v>9110</v>
      </c>
      <c r="B14937" t="s">
        <v>896</v>
      </c>
      <c r="C14937">
        <v>107557</v>
      </c>
      <c r="D14937" t="s">
        <v>8349</v>
      </c>
      <c r="E14937" t="s">
        <v>23760</v>
      </c>
      <c r="F14937" t="e">
        <f>+VLOOKUP(A14937,[1]Instituciones!$B$2:$E$368,4)</f>
        <v>#N/A</v>
      </c>
    </row>
    <row r="14938" spans="1:6" x14ac:dyDescent="0.3">
      <c r="A14938">
        <v>9110</v>
      </c>
      <c r="B14938" t="s">
        <v>896</v>
      </c>
      <c r="C14938">
        <v>107511</v>
      </c>
      <c r="D14938" t="s">
        <v>8349</v>
      </c>
      <c r="E14938" t="s">
        <v>23761</v>
      </c>
      <c r="F14938" t="e">
        <f>+VLOOKUP(A14938,[1]Instituciones!$B$2:$E$368,4)</f>
        <v>#N/A</v>
      </c>
    </row>
    <row r="14939" spans="1:6" x14ac:dyDescent="0.3">
      <c r="A14939">
        <v>9110</v>
      </c>
      <c r="B14939" t="s">
        <v>896</v>
      </c>
      <c r="C14939">
        <v>107355</v>
      </c>
      <c r="D14939" t="s">
        <v>8349</v>
      </c>
      <c r="E14939" t="s">
        <v>23762</v>
      </c>
      <c r="F14939" t="e">
        <f>+VLOOKUP(A14939,[1]Instituciones!$B$2:$E$368,4)</f>
        <v>#N/A</v>
      </c>
    </row>
    <row r="14940" spans="1:6" x14ac:dyDescent="0.3">
      <c r="A14940">
        <v>9110</v>
      </c>
      <c r="B14940" t="s">
        <v>896</v>
      </c>
      <c r="C14940">
        <v>107510</v>
      </c>
      <c r="D14940" t="s">
        <v>6496</v>
      </c>
      <c r="E14940" t="s">
        <v>23763</v>
      </c>
      <c r="F14940" t="e">
        <f>+VLOOKUP(A14940,[1]Instituciones!$B$2:$E$368,4)</f>
        <v>#N/A</v>
      </c>
    </row>
    <row r="14941" spans="1:6" x14ac:dyDescent="0.3">
      <c r="A14941">
        <v>9110</v>
      </c>
      <c r="B14941" t="s">
        <v>896</v>
      </c>
      <c r="C14941">
        <v>107729</v>
      </c>
      <c r="D14941" t="s">
        <v>6496</v>
      </c>
      <c r="E14941" t="s">
        <v>23764</v>
      </c>
      <c r="F14941" t="e">
        <f>+VLOOKUP(A14941,[1]Instituciones!$B$2:$E$368,4)</f>
        <v>#N/A</v>
      </c>
    </row>
    <row r="14942" spans="1:6" x14ac:dyDescent="0.3">
      <c r="A14942">
        <v>9110</v>
      </c>
      <c r="B14942" t="s">
        <v>896</v>
      </c>
      <c r="C14942">
        <v>107198</v>
      </c>
      <c r="D14942" t="s">
        <v>6496</v>
      </c>
      <c r="E14942" t="s">
        <v>23765</v>
      </c>
      <c r="F14942" t="e">
        <f>+VLOOKUP(A14942,[1]Instituciones!$B$2:$E$368,4)</f>
        <v>#N/A</v>
      </c>
    </row>
    <row r="14943" spans="1:6" x14ac:dyDescent="0.3">
      <c r="A14943">
        <v>9110</v>
      </c>
      <c r="B14943" t="s">
        <v>896</v>
      </c>
      <c r="C14943">
        <v>107197</v>
      </c>
      <c r="D14943" t="s">
        <v>6496</v>
      </c>
      <c r="E14943" t="s">
        <v>23766</v>
      </c>
      <c r="F14943" t="e">
        <f>+VLOOKUP(A14943,[1]Instituciones!$B$2:$E$368,4)</f>
        <v>#N/A</v>
      </c>
    </row>
    <row r="14944" spans="1:6" x14ac:dyDescent="0.3">
      <c r="A14944">
        <v>9110</v>
      </c>
      <c r="B14944" t="s">
        <v>896</v>
      </c>
      <c r="C14944">
        <v>107681</v>
      </c>
      <c r="D14944" t="s">
        <v>6496</v>
      </c>
      <c r="E14944" t="s">
        <v>23767</v>
      </c>
      <c r="F14944" t="e">
        <f>+VLOOKUP(A14944,[1]Instituciones!$B$2:$E$368,4)</f>
        <v>#N/A</v>
      </c>
    </row>
    <row r="14945" spans="1:6" x14ac:dyDescent="0.3">
      <c r="A14945">
        <v>9110</v>
      </c>
      <c r="B14945" t="s">
        <v>896</v>
      </c>
      <c r="C14945">
        <v>107196</v>
      </c>
      <c r="D14945" t="s">
        <v>6496</v>
      </c>
      <c r="E14945" t="s">
        <v>23768</v>
      </c>
      <c r="F14945" t="e">
        <f>+VLOOKUP(A14945,[1]Instituciones!$B$2:$E$368,4)</f>
        <v>#N/A</v>
      </c>
    </row>
    <row r="14946" spans="1:6" x14ac:dyDescent="0.3">
      <c r="A14946">
        <v>9110</v>
      </c>
      <c r="B14946" t="s">
        <v>896</v>
      </c>
      <c r="C14946">
        <v>107346</v>
      </c>
      <c r="D14946" t="s">
        <v>6496</v>
      </c>
      <c r="E14946" t="s">
        <v>23769</v>
      </c>
      <c r="F14946" t="e">
        <f>+VLOOKUP(A14946,[1]Instituciones!$B$2:$E$368,4)</f>
        <v>#N/A</v>
      </c>
    </row>
    <row r="14947" spans="1:6" x14ac:dyDescent="0.3">
      <c r="A14947">
        <v>9110</v>
      </c>
      <c r="B14947" t="s">
        <v>896</v>
      </c>
      <c r="C14947">
        <v>107351</v>
      </c>
      <c r="D14947" t="s">
        <v>6496</v>
      </c>
      <c r="E14947" t="s">
        <v>23770</v>
      </c>
      <c r="F14947" t="e">
        <f>+VLOOKUP(A14947,[1]Instituciones!$B$2:$E$368,4)</f>
        <v>#N/A</v>
      </c>
    </row>
    <row r="14948" spans="1:6" x14ac:dyDescent="0.3">
      <c r="A14948">
        <v>9110</v>
      </c>
      <c r="B14948" t="s">
        <v>896</v>
      </c>
      <c r="C14948">
        <v>107770</v>
      </c>
      <c r="D14948" t="s">
        <v>6496</v>
      </c>
      <c r="E14948" t="s">
        <v>23771</v>
      </c>
      <c r="F14948" t="e">
        <f>+VLOOKUP(A14948,[1]Instituciones!$B$2:$E$368,4)</f>
        <v>#N/A</v>
      </c>
    </row>
    <row r="14949" spans="1:6" x14ac:dyDescent="0.3">
      <c r="A14949">
        <v>9110</v>
      </c>
      <c r="B14949" t="s">
        <v>896</v>
      </c>
      <c r="C14949">
        <v>107348</v>
      </c>
      <c r="D14949" t="s">
        <v>6496</v>
      </c>
      <c r="E14949" t="s">
        <v>23772</v>
      </c>
      <c r="F14949" t="e">
        <f>+VLOOKUP(A14949,[1]Instituciones!$B$2:$E$368,4)</f>
        <v>#N/A</v>
      </c>
    </row>
    <row r="14950" spans="1:6" x14ac:dyDescent="0.3">
      <c r="A14950">
        <v>9110</v>
      </c>
      <c r="B14950" t="s">
        <v>896</v>
      </c>
      <c r="C14950">
        <v>110595</v>
      </c>
      <c r="D14950" t="s">
        <v>8350</v>
      </c>
      <c r="E14950" t="s">
        <v>23773</v>
      </c>
      <c r="F14950" t="e">
        <f>+VLOOKUP(A14950,[1]Instituciones!$B$2:$E$368,4)</f>
        <v>#N/A</v>
      </c>
    </row>
    <row r="14951" spans="1:6" x14ac:dyDescent="0.3">
      <c r="A14951">
        <v>9110</v>
      </c>
      <c r="B14951" t="s">
        <v>896</v>
      </c>
      <c r="C14951">
        <v>110731</v>
      </c>
      <c r="D14951" t="s">
        <v>8350</v>
      </c>
      <c r="E14951" t="s">
        <v>23774</v>
      </c>
      <c r="F14951" t="e">
        <f>+VLOOKUP(A14951,[1]Instituciones!$B$2:$E$368,4)</f>
        <v>#N/A</v>
      </c>
    </row>
    <row r="14952" spans="1:6" x14ac:dyDescent="0.3">
      <c r="A14952">
        <v>9110</v>
      </c>
      <c r="B14952" t="s">
        <v>896</v>
      </c>
      <c r="C14952">
        <v>109121</v>
      </c>
      <c r="D14952" t="s">
        <v>8351</v>
      </c>
      <c r="E14952" t="s">
        <v>23775</v>
      </c>
      <c r="F14952" t="e">
        <f>+VLOOKUP(A14952,[1]Instituciones!$B$2:$E$368,4)</f>
        <v>#N/A</v>
      </c>
    </row>
    <row r="14953" spans="1:6" x14ac:dyDescent="0.3">
      <c r="A14953">
        <v>9110</v>
      </c>
      <c r="B14953" t="s">
        <v>896</v>
      </c>
      <c r="C14953">
        <v>108850</v>
      </c>
      <c r="D14953" t="s">
        <v>8351</v>
      </c>
      <c r="E14953" t="s">
        <v>23776</v>
      </c>
      <c r="F14953" t="e">
        <f>+VLOOKUP(A14953,[1]Instituciones!$B$2:$E$368,4)</f>
        <v>#N/A</v>
      </c>
    </row>
    <row r="14954" spans="1:6" x14ac:dyDescent="0.3">
      <c r="A14954">
        <v>9110</v>
      </c>
      <c r="B14954" t="s">
        <v>896</v>
      </c>
      <c r="C14954">
        <v>109642</v>
      </c>
      <c r="D14954" t="s">
        <v>8351</v>
      </c>
      <c r="E14954" t="s">
        <v>23777</v>
      </c>
      <c r="F14954" t="e">
        <f>+VLOOKUP(A14954,[1]Instituciones!$B$2:$E$368,4)</f>
        <v>#N/A</v>
      </c>
    </row>
    <row r="14955" spans="1:6" x14ac:dyDescent="0.3">
      <c r="A14955">
        <v>9110</v>
      </c>
      <c r="B14955" t="s">
        <v>896</v>
      </c>
      <c r="C14955">
        <v>110760</v>
      </c>
      <c r="D14955" t="s">
        <v>7160</v>
      </c>
      <c r="E14955" t="s">
        <v>23778</v>
      </c>
      <c r="F14955" t="e">
        <f>+VLOOKUP(A14955,[1]Instituciones!$B$2:$E$368,4)</f>
        <v>#N/A</v>
      </c>
    </row>
    <row r="14956" spans="1:6" x14ac:dyDescent="0.3">
      <c r="A14956">
        <v>9110</v>
      </c>
      <c r="B14956" t="s">
        <v>896</v>
      </c>
      <c r="C14956">
        <v>102351</v>
      </c>
      <c r="D14956" t="s">
        <v>7160</v>
      </c>
      <c r="E14956" t="s">
        <v>23779</v>
      </c>
      <c r="F14956" t="e">
        <f>+VLOOKUP(A14956,[1]Instituciones!$B$2:$E$368,4)</f>
        <v>#N/A</v>
      </c>
    </row>
    <row r="14957" spans="1:6" x14ac:dyDescent="0.3">
      <c r="A14957">
        <v>9110</v>
      </c>
      <c r="B14957" t="s">
        <v>896</v>
      </c>
      <c r="C14957">
        <v>109120</v>
      </c>
      <c r="D14957" t="s">
        <v>7160</v>
      </c>
      <c r="E14957" t="s">
        <v>23780</v>
      </c>
      <c r="F14957" t="e">
        <f>+VLOOKUP(A14957,[1]Instituciones!$B$2:$E$368,4)</f>
        <v>#N/A</v>
      </c>
    </row>
    <row r="14958" spans="1:6" x14ac:dyDescent="0.3">
      <c r="A14958">
        <v>9110</v>
      </c>
      <c r="B14958" t="s">
        <v>896</v>
      </c>
      <c r="C14958">
        <v>108802</v>
      </c>
      <c r="D14958" t="s">
        <v>7160</v>
      </c>
      <c r="E14958" t="s">
        <v>23781</v>
      </c>
      <c r="F14958" t="e">
        <f>+VLOOKUP(A14958,[1]Instituciones!$B$2:$E$368,4)</f>
        <v>#N/A</v>
      </c>
    </row>
    <row r="14959" spans="1:6" x14ac:dyDescent="0.3">
      <c r="A14959">
        <v>9110</v>
      </c>
      <c r="B14959" t="s">
        <v>896</v>
      </c>
      <c r="C14959">
        <v>109119</v>
      </c>
      <c r="D14959" t="s">
        <v>7160</v>
      </c>
      <c r="E14959" t="s">
        <v>23782</v>
      </c>
      <c r="F14959" t="e">
        <f>+VLOOKUP(A14959,[1]Instituciones!$B$2:$E$368,4)</f>
        <v>#N/A</v>
      </c>
    </row>
    <row r="14960" spans="1:6" x14ac:dyDescent="0.3">
      <c r="A14960">
        <v>9110</v>
      </c>
      <c r="B14960" t="s">
        <v>896</v>
      </c>
      <c r="C14960">
        <v>108725</v>
      </c>
      <c r="D14960" t="s">
        <v>8352</v>
      </c>
      <c r="E14960" t="s">
        <v>23783</v>
      </c>
      <c r="F14960" t="e">
        <f>+VLOOKUP(A14960,[1]Instituciones!$B$2:$E$368,4)</f>
        <v>#N/A</v>
      </c>
    </row>
    <row r="14961" spans="1:6" x14ac:dyDescent="0.3">
      <c r="A14961">
        <v>9110</v>
      </c>
      <c r="B14961" t="s">
        <v>896</v>
      </c>
      <c r="C14961">
        <v>109636</v>
      </c>
      <c r="D14961" t="s">
        <v>8352</v>
      </c>
      <c r="E14961" t="s">
        <v>23784</v>
      </c>
      <c r="F14961" t="e">
        <f>+VLOOKUP(A14961,[1]Instituciones!$B$2:$E$368,4)</f>
        <v>#N/A</v>
      </c>
    </row>
    <row r="14962" spans="1:6" x14ac:dyDescent="0.3">
      <c r="A14962">
        <v>9110</v>
      </c>
      <c r="B14962" t="s">
        <v>896</v>
      </c>
      <c r="C14962">
        <v>109115</v>
      </c>
      <c r="D14962" t="s">
        <v>8352</v>
      </c>
      <c r="E14962" t="s">
        <v>23785</v>
      </c>
      <c r="F14962" t="e">
        <f>+VLOOKUP(A14962,[1]Instituciones!$B$2:$E$368,4)</f>
        <v>#N/A</v>
      </c>
    </row>
    <row r="14963" spans="1:6" x14ac:dyDescent="0.3">
      <c r="A14963">
        <v>9110</v>
      </c>
      <c r="B14963" t="s">
        <v>896</v>
      </c>
      <c r="C14963">
        <v>109614</v>
      </c>
      <c r="D14963" t="s">
        <v>8352</v>
      </c>
      <c r="E14963" t="s">
        <v>23786</v>
      </c>
      <c r="F14963" t="e">
        <f>+VLOOKUP(A14963,[1]Instituciones!$B$2:$E$368,4)</f>
        <v>#N/A</v>
      </c>
    </row>
    <row r="14964" spans="1:6" x14ac:dyDescent="0.3">
      <c r="A14964">
        <v>9110</v>
      </c>
      <c r="B14964" t="s">
        <v>896</v>
      </c>
      <c r="C14964">
        <v>109233</v>
      </c>
      <c r="D14964" t="s">
        <v>8352</v>
      </c>
      <c r="E14964" t="s">
        <v>23787</v>
      </c>
      <c r="F14964" t="e">
        <f>+VLOOKUP(A14964,[1]Instituciones!$B$2:$E$368,4)</f>
        <v>#N/A</v>
      </c>
    </row>
    <row r="14965" spans="1:6" x14ac:dyDescent="0.3">
      <c r="A14965">
        <v>9110</v>
      </c>
      <c r="B14965" t="s">
        <v>896</v>
      </c>
      <c r="C14965">
        <v>109113</v>
      </c>
      <c r="D14965" t="s">
        <v>8352</v>
      </c>
      <c r="E14965" t="s">
        <v>23788</v>
      </c>
      <c r="F14965" t="e">
        <f>+VLOOKUP(A14965,[1]Instituciones!$B$2:$E$368,4)</f>
        <v>#N/A</v>
      </c>
    </row>
    <row r="14966" spans="1:6" x14ac:dyDescent="0.3">
      <c r="A14966">
        <v>9110</v>
      </c>
      <c r="B14966" t="s">
        <v>896</v>
      </c>
      <c r="C14966">
        <v>109116</v>
      </c>
      <c r="D14966" t="s">
        <v>8352</v>
      </c>
      <c r="E14966" t="s">
        <v>23789</v>
      </c>
      <c r="F14966" t="e">
        <f>+VLOOKUP(A14966,[1]Instituciones!$B$2:$E$368,4)</f>
        <v>#N/A</v>
      </c>
    </row>
    <row r="14967" spans="1:6" x14ac:dyDescent="0.3">
      <c r="A14967">
        <v>9110</v>
      </c>
      <c r="B14967" t="s">
        <v>896</v>
      </c>
      <c r="C14967">
        <v>109114</v>
      </c>
      <c r="D14967" t="s">
        <v>8352</v>
      </c>
      <c r="E14967" t="s">
        <v>23790</v>
      </c>
      <c r="F14967" t="e">
        <f>+VLOOKUP(A14967,[1]Instituciones!$B$2:$E$368,4)</f>
        <v>#N/A</v>
      </c>
    </row>
    <row r="14968" spans="1:6" x14ac:dyDescent="0.3">
      <c r="A14968">
        <v>9110</v>
      </c>
      <c r="B14968" t="s">
        <v>896</v>
      </c>
      <c r="C14968">
        <v>109112</v>
      </c>
      <c r="D14968" t="s">
        <v>8352</v>
      </c>
      <c r="E14968" t="s">
        <v>23791</v>
      </c>
      <c r="F14968" t="e">
        <f>+VLOOKUP(A14968,[1]Instituciones!$B$2:$E$368,4)</f>
        <v>#N/A</v>
      </c>
    </row>
    <row r="14969" spans="1:6" x14ac:dyDescent="0.3">
      <c r="A14969">
        <v>9110</v>
      </c>
      <c r="B14969" t="s">
        <v>896</v>
      </c>
      <c r="C14969">
        <v>109118</v>
      </c>
      <c r="D14969" t="s">
        <v>8352</v>
      </c>
      <c r="E14969" t="s">
        <v>23792</v>
      </c>
      <c r="F14969" t="e">
        <f>+VLOOKUP(A14969,[1]Instituciones!$B$2:$E$368,4)</f>
        <v>#N/A</v>
      </c>
    </row>
    <row r="14970" spans="1:6" x14ac:dyDescent="0.3">
      <c r="A14970">
        <v>9110</v>
      </c>
      <c r="B14970" t="s">
        <v>896</v>
      </c>
      <c r="C14970">
        <v>109117</v>
      </c>
      <c r="D14970" t="s">
        <v>8352</v>
      </c>
      <c r="E14970" t="s">
        <v>23793</v>
      </c>
      <c r="F14970" t="e">
        <f>+VLOOKUP(A14970,[1]Instituciones!$B$2:$E$368,4)</f>
        <v>#N/A</v>
      </c>
    </row>
    <row r="14971" spans="1:6" x14ac:dyDescent="0.3">
      <c r="A14971">
        <v>9110</v>
      </c>
      <c r="B14971" t="s">
        <v>896</v>
      </c>
      <c r="C14971">
        <v>110759</v>
      </c>
      <c r="D14971" t="s">
        <v>8353</v>
      </c>
      <c r="E14971" t="s">
        <v>23794</v>
      </c>
      <c r="F14971" t="e">
        <f>+VLOOKUP(A14971,[1]Instituciones!$B$2:$E$368,4)</f>
        <v>#N/A</v>
      </c>
    </row>
    <row r="14972" spans="1:6" x14ac:dyDescent="0.3">
      <c r="A14972">
        <v>9110</v>
      </c>
      <c r="B14972" t="s">
        <v>896</v>
      </c>
      <c r="C14972">
        <v>102372</v>
      </c>
      <c r="D14972" t="s">
        <v>8353</v>
      </c>
      <c r="E14972" t="s">
        <v>23795</v>
      </c>
      <c r="F14972" t="e">
        <f>+VLOOKUP(A14972,[1]Instituciones!$B$2:$E$368,4)</f>
        <v>#N/A</v>
      </c>
    </row>
    <row r="14973" spans="1:6" x14ac:dyDescent="0.3">
      <c r="A14973">
        <v>9110</v>
      </c>
      <c r="B14973" t="s">
        <v>896</v>
      </c>
      <c r="C14973">
        <v>90675</v>
      </c>
      <c r="D14973" t="s">
        <v>8354</v>
      </c>
      <c r="E14973" t="s">
        <v>23796</v>
      </c>
      <c r="F14973" t="e">
        <f>+VLOOKUP(A14973,[1]Instituciones!$B$2:$E$368,4)</f>
        <v>#N/A</v>
      </c>
    </row>
    <row r="14974" spans="1:6" x14ac:dyDescent="0.3">
      <c r="A14974">
        <v>9110</v>
      </c>
      <c r="B14974" t="s">
        <v>896</v>
      </c>
      <c r="C14974">
        <v>107846</v>
      </c>
      <c r="D14974" t="s">
        <v>1749</v>
      </c>
      <c r="E14974" t="s">
        <v>23797</v>
      </c>
      <c r="F14974" t="e">
        <f>+VLOOKUP(A14974,[1]Instituciones!$B$2:$E$368,4)</f>
        <v>#N/A</v>
      </c>
    </row>
    <row r="14975" spans="1:6" x14ac:dyDescent="0.3">
      <c r="A14975">
        <v>9110</v>
      </c>
      <c r="B14975" t="s">
        <v>896</v>
      </c>
      <c r="C14975">
        <v>110390</v>
      </c>
      <c r="D14975" t="s">
        <v>8355</v>
      </c>
      <c r="E14975" t="s">
        <v>23798</v>
      </c>
      <c r="F14975" t="e">
        <f>+VLOOKUP(A14975,[1]Instituciones!$B$2:$E$368,4)</f>
        <v>#N/A</v>
      </c>
    </row>
    <row r="14976" spans="1:6" x14ac:dyDescent="0.3">
      <c r="A14976">
        <v>9110</v>
      </c>
      <c r="B14976" t="s">
        <v>896</v>
      </c>
      <c r="C14976">
        <v>110138</v>
      </c>
      <c r="D14976" t="s">
        <v>8355</v>
      </c>
      <c r="E14976" t="s">
        <v>23799</v>
      </c>
      <c r="F14976" t="e">
        <f>+VLOOKUP(A14976,[1]Instituciones!$B$2:$E$368,4)</f>
        <v>#N/A</v>
      </c>
    </row>
    <row r="14977" spans="1:6" x14ac:dyDescent="0.3">
      <c r="A14977">
        <v>9110</v>
      </c>
      <c r="B14977" t="s">
        <v>896</v>
      </c>
      <c r="C14977">
        <v>110166</v>
      </c>
      <c r="D14977" t="s">
        <v>8355</v>
      </c>
      <c r="E14977" t="s">
        <v>23800</v>
      </c>
      <c r="F14977" t="e">
        <f>+VLOOKUP(A14977,[1]Instituciones!$B$2:$E$368,4)</f>
        <v>#N/A</v>
      </c>
    </row>
    <row r="14978" spans="1:6" x14ac:dyDescent="0.3">
      <c r="A14978">
        <v>9110</v>
      </c>
      <c r="B14978" t="s">
        <v>896</v>
      </c>
      <c r="C14978">
        <v>110052</v>
      </c>
      <c r="D14978" t="s">
        <v>8355</v>
      </c>
      <c r="E14978" t="s">
        <v>23801</v>
      </c>
      <c r="F14978" t="e">
        <f>+VLOOKUP(A14978,[1]Instituciones!$B$2:$E$368,4)</f>
        <v>#N/A</v>
      </c>
    </row>
    <row r="14979" spans="1:6" x14ac:dyDescent="0.3">
      <c r="A14979">
        <v>9110</v>
      </c>
      <c r="B14979" t="s">
        <v>896</v>
      </c>
      <c r="C14979">
        <v>110235</v>
      </c>
      <c r="D14979" t="s">
        <v>8355</v>
      </c>
      <c r="E14979" t="s">
        <v>23802</v>
      </c>
      <c r="F14979" t="e">
        <f>+VLOOKUP(A14979,[1]Instituciones!$B$2:$E$368,4)</f>
        <v>#N/A</v>
      </c>
    </row>
    <row r="14980" spans="1:6" x14ac:dyDescent="0.3">
      <c r="A14980">
        <v>9110</v>
      </c>
      <c r="B14980" t="s">
        <v>896</v>
      </c>
      <c r="C14980">
        <v>110074</v>
      </c>
      <c r="D14980" t="s">
        <v>8355</v>
      </c>
      <c r="E14980" t="s">
        <v>23803</v>
      </c>
      <c r="F14980" t="e">
        <f>+VLOOKUP(A14980,[1]Instituciones!$B$2:$E$368,4)</f>
        <v>#N/A</v>
      </c>
    </row>
    <row r="14981" spans="1:6" x14ac:dyDescent="0.3">
      <c r="A14981">
        <v>9110</v>
      </c>
      <c r="B14981" t="s">
        <v>896</v>
      </c>
      <c r="C14981">
        <v>110211</v>
      </c>
      <c r="D14981" t="s">
        <v>8355</v>
      </c>
      <c r="E14981" t="s">
        <v>23804</v>
      </c>
      <c r="F14981" t="e">
        <f>+VLOOKUP(A14981,[1]Instituciones!$B$2:$E$368,4)</f>
        <v>#N/A</v>
      </c>
    </row>
    <row r="14982" spans="1:6" x14ac:dyDescent="0.3">
      <c r="A14982">
        <v>9110</v>
      </c>
      <c r="B14982" t="s">
        <v>896</v>
      </c>
      <c r="C14982">
        <v>110229</v>
      </c>
      <c r="D14982" t="s">
        <v>8355</v>
      </c>
      <c r="E14982" t="s">
        <v>23805</v>
      </c>
      <c r="F14982" t="e">
        <f>+VLOOKUP(A14982,[1]Instituciones!$B$2:$E$368,4)</f>
        <v>#N/A</v>
      </c>
    </row>
    <row r="14983" spans="1:6" x14ac:dyDescent="0.3">
      <c r="A14983">
        <v>9110</v>
      </c>
      <c r="B14983" t="s">
        <v>896</v>
      </c>
      <c r="C14983">
        <v>108129</v>
      </c>
      <c r="D14983" t="s">
        <v>5427</v>
      </c>
      <c r="E14983" t="s">
        <v>23806</v>
      </c>
      <c r="F14983" t="e">
        <f>+VLOOKUP(A14983,[1]Instituciones!$B$2:$E$368,4)</f>
        <v>#N/A</v>
      </c>
    </row>
    <row r="14984" spans="1:6" x14ac:dyDescent="0.3">
      <c r="A14984">
        <v>9110</v>
      </c>
      <c r="B14984" t="s">
        <v>896</v>
      </c>
      <c r="C14984">
        <v>108117</v>
      </c>
      <c r="D14984" t="s">
        <v>5427</v>
      </c>
      <c r="E14984" t="s">
        <v>23807</v>
      </c>
      <c r="F14984" t="e">
        <f>+VLOOKUP(A14984,[1]Instituciones!$B$2:$E$368,4)</f>
        <v>#N/A</v>
      </c>
    </row>
    <row r="14985" spans="1:6" x14ac:dyDescent="0.3">
      <c r="A14985">
        <v>9110</v>
      </c>
      <c r="B14985" t="s">
        <v>896</v>
      </c>
      <c r="C14985">
        <v>107757</v>
      </c>
      <c r="D14985" t="s">
        <v>8356</v>
      </c>
      <c r="E14985" t="s">
        <v>23808</v>
      </c>
      <c r="F14985" t="e">
        <f>+VLOOKUP(A14985,[1]Instituciones!$B$2:$E$368,4)</f>
        <v>#N/A</v>
      </c>
    </row>
    <row r="14986" spans="1:6" x14ac:dyDescent="0.3">
      <c r="A14986">
        <v>9110</v>
      </c>
      <c r="B14986" t="s">
        <v>896</v>
      </c>
      <c r="C14986">
        <v>108120</v>
      </c>
      <c r="D14986" t="s">
        <v>8357</v>
      </c>
      <c r="E14986" t="s">
        <v>23809</v>
      </c>
      <c r="F14986" t="e">
        <f>+VLOOKUP(A14986,[1]Instituciones!$B$2:$E$368,4)</f>
        <v>#N/A</v>
      </c>
    </row>
    <row r="14987" spans="1:6" x14ac:dyDescent="0.3">
      <c r="A14987">
        <v>9110</v>
      </c>
      <c r="B14987" t="s">
        <v>896</v>
      </c>
      <c r="C14987">
        <v>91153</v>
      </c>
      <c r="D14987" t="s">
        <v>8357</v>
      </c>
      <c r="E14987" t="s">
        <v>23810</v>
      </c>
      <c r="F14987" t="e">
        <f>+VLOOKUP(A14987,[1]Instituciones!$B$2:$E$368,4)</f>
        <v>#N/A</v>
      </c>
    </row>
    <row r="14988" spans="1:6" x14ac:dyDescent="0.3">
      <c r="A14988">
        <v>9110</v>
      </c>
      <c r="B14988" t="s">
        <v>896</v>
      </c>
      <c r="C14988">
        <v>108387</v>
      </c>
      <c r="D14988" t="s">
        <v>4364</v>
      </c>
      <c r="E14988" t="s">
        <v>23811</v>
      </c>
      <c r="F14988" t="e">
        <f>+VLOOKUP(A14988,[1]Instituciones!$B$2:$E$368,4)</f>
        <v>#N/A</v>
      </c>
    </row>
    <row r="14989" spans="1:6" x14ac:dyDescent="0.3">
      <c r="A14989">
        <v>9110</v>
      </c>
      <c r="B14989" t="s">
        <v>896</v>
      </c>
      <c r="C14989">
        <v>108119</v>
      </c>
      <c r="D14989" t="s">
        <v>4364</v>
      </c>
      <c r="E14989" t="s">
        <v>23812</v>
      </c>
      <c r="F14989" t="e">
        <f>+VLOOKUP(A14989,[1]Instituciones!$B$2:$E$368,4)</f>
        <v>#N/A</v>
      </c>
    </row>
    <row r="14990" spans="1:6" x14ac:dyDescent="0.3">
      <c r="A14990">
        <v>9110</v>
      </c>
      <c r="B14990" t="s">
        <v>896</v>
      </c>
      <c r="C14990">
        <v>108126</v>
      </c>
      <c r="D14990" t="s">
        <v>4364</v>
      </c>
      <c r="E14990" t="s">
        <v>23813</v>
      </c>
      <c r="F14990" t="e">
        <f>+VLOOKUP(A14990,[1]Instituciones!$B$2:$E$368,4)</f>
        <v>#N/A</v>
      </c>
    </row>
    <row r="14991" spans="1:6" x14ac:dyDescent="0.3">
      <c r="A14991">
        <v>9110</v>
      </c>
      <c r="B14991" t="s">
        <v>896</v>
      </c>
      <c r="C14991">
        <v>108044</v>
      </c>
      <c r="D14991" t="s">
        <v>4364</v>
      </c>
      <c r="E14991" t="s">
        <v>23814</v>
      </c>
      <c r="F14991" t="e">
        <f>+VLOOKUP(A14991,[1]Instituciones!$B$2:$E$368,4)</f>
        <v>#N/A</v>
      </c>
    </row>
    <row r="14992" spans="1:6" x14ac:dyDescent="0.3">
      <c r="A14992">
        <v>9110</v>
      </c>
      <c r="B14992" t="s">
        <v>896</v>
      </c>
      <c r="C14992">
        <v>107837</v>
      </c>
      <c r="D14992" t="s">
        <v>4364</v>
      </c>
      <c r="E14992" t="s">
        <v>23815</v>
      </c>
      <c r="F14992" t="e">
        <f>+VLOOKUP(A14992,[1]Instituciones!$B$2:$E$368,4)</f>
        <v>#N/A</v>
      </c>
    </row>
    <row r="14993" spans="1:6" x14ac:dyDescent="0.3">
      <c r="A14993">
        <v>9110</v>
      </c>
      <c r="B14993" t="s">
        <v>896</v>
      </c>
      <c r="C14993">
        <v>108049</v>
      </c>
      <c r="D14993" t="s">
        <v>4364</v>
      </c>
      <c r="E14993" t="s">
        <v>23816</v>
      </c>
      <c r="F14993" t="e">
        <f>+VLOOKUP(A14993,[1]Instituciones!$B$2:$E$368,4)</f>
        <v>#N/A</v>
      </c>
    </row>
    <row r="14994" spans="1:6" x14ac:dyDescent="0.3">
      <c r="A14994">
        <v>9110</v>
      </c>
      <c r="B14994" t="s">
        <v>896</v>
      </c>
      <c r="C14994">
        <v>108122</v>
      </c>
      <c r="D14994" t="s">
        <v>4364</v>
      </c>
      <c r="E14994" t="s">
        <v>23817</v>
      </c>
      <c r="F14994" t="e">
        <f>+VLOOKUP(A14994,[1]Instituciones!$B$2:$E$368,4)</f>
        <v>#N/A</v>
      </c>
    </row>
    <row r="14995" spans="1:6" x14ac:dyDescent="0.3">
      <c r="A14995">
        <v>9110</v>
      </c>
      <c r="B14995" t="s">
        <v>896</v>
      </c>
      <c r="C14995">
        <v>109083</v>
      </c>
      <c r="D14995" t="s">
        <v>8358</v>
      </c>
      <c r="E14995" t="s">
        <v>23818</v>
      </c>
      <c r="F14995" t="e">
        <f>+VLOOKUP(A14995,[1]Instituciones!$B$2:$E$368,4)</f>
        <v>#N/A</v>
      </c>
    </row>
    <row r="14996" spans="1:6" x14ac:dyDescent="0.3">
      <c r="A14996">
        <v>9110</v>
      </c>
      <c r="B14996" t="s">
        <v>896</v>
      </c>
      <c r="C14996">
        <v>107658</v>
      </c>
      <c r="D14996" t="s">
        <v>8358</v>
      </c>
      <c r="E14996" t="s">
        <v>23819</v>
      </c>
      <c r="F14996" t="e">
        <f>+VLOOKUP(A14996,[1]Instituciones!$B$2:$E$368,4)</f>
        <v>#N/A</v>
      </c>
    </row>
    <row r="14997" spans="1:6" x14ac:dyDescent="0.3">
      <c r="A14997">
        <v>9110</v>
      </c>
      <c r="B14997" t="s">
        <v>896</v>
      </c>
      <c r="C14997">
        <v>107809</v>
      </c>
      <c r="D14997" t="s">
        <v>8359</v>
      </c>
      <c r="E14997" t="s">
        <v>23820</v>
      </c>
      <c r="F14997" t="e">
        <f>+VLOOKUP(A14997,[1]Instituciones!$B$2:$E$368,4)</f>
        <v>#N/A</v>
      </c>
    </row>
    <row r="14998" spans="1:6" x14ac:dyDescent="0.3">
      <c r="A14998">
        <v>9110</v>
      </c>
      <c r="B14998" t="s">
        <v>896</v>
      </c>
      <c r="C14998">
        <v>107807</v>
      </c>
      <c r="D14998" t="s">
        <v>8359</v>
      </c>
      <c r="E14998" t="s">
        <v>23821</v>
      </c>
      <c r="F14998" t="e">
        <f>+VLOOKUP(A14998,[1]Instituciones!$B$2:$E$368,4)</f>
        <v>#N/A</v>
      </c>
    </row>
    <row r="14999" spans="1:6" x14ac:dyDescent="0.3">
      <c r="A14999">
        <v>9110</v>
      </c>
      <c r="B14999" t="s">
        <v>896</v>
      </c>
      <c r="C14999">
        <v>108567</v>
      </c>
      <c r="D14999" t="s">
        <v>8359</v>
      </c>
      <c r="E14999" t="s">
        <v>23822</v>
      </c>
      <c r="F14999" t="e">
        <f>+VLOOKUP(A14999,[1]Instituciones!$B$2:$E$368,4)</f>
        <v>#N/A</v>
      </c>
    </row>
    <row r="15000" spans="1:6" x14ac:dyDescent="0.3">
      <c r="A15000">
        <v>9110</v>
      </c>
      <c r="B15000" t="s">
        <v>896</v>
      </c>
      <c r="C15000">
        <v>91154</v>
      </c>
      <c r="D15000" t="s">
        <v>8359</v>
      </c>
      <c r="E15000" t="s">
        <v>23823</v>
      </c>
      <c r="F15000" t="e">
        <f>+VLOOKUP(A15000,[1]Instituciones!$B$2:$E$368,4)</f>
        <v>#N/A</v>
      </c>
    </row>
    <row r="15001" spans="1:6" x14ac:dyDescent="0.3">
      <c r="A15001">
        <v>9110</v>
      </c>
      <c r="B15001" t="s">
        <v>896</v>
      </c>
      <c r="C15001">
        <v>107922</v>
      </c>
      <c r="D15001" t="s">
        <v>8360</v>
      </c>
      <c r="E15001" t="s">
        <v>23824</v>
      </c>
      <c r="F15001" t="e">
        <f>+VLOOKUP(A15001,[1]Instituciones!$B$2:$E$368,4)</f>
        <v>#N/A</v>
      </c>
    </row>
    <row r="15002" spans="1:6" x14ac:dyDescent="0.3">
      <c r="A15002">
        <v>9110</v>
      </c>
      <c r="B15002" t="s">
        <v>896</v>
      </c>
      <c r="C15002">
        <v>91218</v>
      </c>
      <c r="D15002" t="s">
        <v>8360</v>
      </c>
      <c r="E15002" t="s">
        <v>23825</v>
      </c>
      <c r="F15002" t="e">
        <f>+VLOOKUP(A15002,[1]Instituciones!$B$2:$E$368,4)</f>
        <v>#N/A</v>
      </c>
    </row>
    <row r="15003" spans="1:6" x14ac:dyDescent="0.3">
      <c r="A15003">
        <v>9110</v>
      </c>
      <c r="B15003" t="s">
        <v>896</v>
      </c>
      <c r="C15003">
        <v>108152</v>
      </c>
      <c r="D15003" t="s">
        <v>8361</v>
      </c>
      <c r="E15003" t="s">
        <v>23826</v>
      </c>
      <c r="F15003" t="e">
        <f>+VLOOKUP(A15003,[1]Instituciones!$B$2:$E$368,4)</f>
        <v>#N/A</v>
      </c>
    </row>
    <row r="15004" spans="1:6" x14ac:dyDescent="0.3">
      <c r="A15004">
        <v>9110</v>
      </c>
      <c r="B15004" t="s">
        <v>896</v>
      </c>
      <c r="C15004">
        <v>107803</v>
      </c>
      <c r="D15004" t="s">
        <v>8361</v>
      </c>
      <c r="E15004" t="s">
        <v>23827</v>
      </c>
      <c r="F15004" t="e">
        <f>+VLOOKUP(A15004,[1]Instituciones!$B$2:$E$368,4)</f>
        <v>#N/A</v>
      </c>
    </row>
    <row r="15005" spans="1:6" x14ac:dyDescent="0.3">
      <c r="A15005">
        <v>9110</v>
      </c>
      <c r="B15005" t="s">
        <v>896</v>
      </c>
      <c r="C15005">
        <v>107804</v>
      </c>
      <c r="D15005" t="s">
        <v>8361</v>
      </c>
      <c r="E15005" t="s">
        <v>23828</v>
      </c>
      <c r="F15005" t="e">
        <f>+VLOOKUP(A15005,[1]Instituciones!$B$2:$E$368,4)</f>
        <v>#N/A</v>
      </c>
    </row>
    <row r="15006" spans="1:6" x14ac:dyDescent="0.3">
      <c r="A15006">
        <v>9110</v>
      </c>
      <c r="B15006" t="s">
        <v>896</v>
      </c>
      <c r="C15006">
        <v>107921</v>
      </c>
      <c r="D15006" t="s">
        <v>8361</v>
      </c>
      <c r="E15006" t="s">
        <v>23829</v>
      </c>
      <c r="F15006" t="e">
        <f>+VLOOKUP(A15006,[1]Instituciones!$B$2:$E$368,4)</f>
        <v>#N/A</v>
      </c>
    </row>
    <row r="15007" spans="1:6" x14ac:dyDescent="0.3">
      <c r="A15007">
        <v>9110</v>
      </c>
      <c r="B15007" t="s">
        <v>896</v>
      </c>
      <c r="C15007">
        <v>110188</v>
      </c>
      <c r="D15007" t="s">
        <v>8361</v>
      </c>
      <c r="E15007" t="s">
        <v>23830</v>
      </c>
      <c r="F15007" t="e">
        <f>+VLOOKUP(A15007,[1]Instituciones!$B$2:$E$368,4)</f>
        <v>#N/A</v>
      </c>
    </row>
    <row r="15008" spans="1:6" x14ac:dyDescent="0.3">
      <c r="A15008">
        <v>9110</v>
      </c>
      <c r="B15008" t="s">
        <v>896</v>
      </c>
      <c r="C15008">
        <v>107810</v>
      </c>
      <c r="D15008" t="s">
        <v>8362</v>
      </c>
      <c r="E15008" t="s">
        <v>23831</v>
      </c>
      <c r="F15008" t="e">
        <f>+VLOOKUP(A15008,[1]Instituciones!$B$2:$E$368,4)</f>
        <v>#N/A</v>
      </c>
    </row>
    <row r="15009" spans="1:6" x14ac:dyDescent="0.3">
      <c r="A15009">
        <v>9110</v>
      </c>
      <c r="B15009" t="s">
        <v>896</v>
      </c>
      <c r="C15009">
        <v>91155</v>
      </c>
      <c r="D15009" t="s">
        <v>8363</v>
      </c>
      <c r="E15009" t="s">
        <v>23832</v>
      </c>
      <c r="F15009" t="e">
        <f>+VLOOKUP(A15009,[1]Instituciones!$B$2:$E$368,4)</f>
        <v>#N/A</v>
      </c>
    </row>
    <row r="15010" spans="1:6" x14ac:dyDescent="0.3">
      <c r="A15010">
        <v>9110</v>
      </c>
      <c r="B15010" t="s">
        <v>896</v>
      </c>
      <c r="C15010">
        <v>107842</v>
      </c>
      <c r="D15010" t="s">
        <v>8364</v>
      </c>
      <c r="E15010" t="s">
        <v>23833</v>
      </c>
      <c r="F15010" t="e">
        <f>+VLOOKUP(A15010,[1]Instituciones!$B$2:$E$368,4)</f>
        <v>#N/A</v>
      </c>
    </row>
    <row r="15011" spans="1:6" x14ac:dyDescent="0.3">
      <c r="A15011">
        <v>9110</v>
      </c>
      <c r="B15011" t="s">
        <v>896</v>
      </c>
      <c r="C15011">
        <v>107932</v>
      </c>
      <c r="D15011" t="s">
        <v>8365</v>
      </c>
      <c r="E15011" t="s">
        <v>23834</v>
      </c>
      <c r="F15011" t="e">
        <f>+VLOOKUP(A15011,[1]Instituciones!$B$2:$E$368,4)</f>
        <v>#N/A</v>
      </c>
    </row>
    <row r="15012" spans="1:6" x14ac:dyDescent="0.3">
      <c r="A15012">
        <v>9110</v>
      </c>
      <c r="B15012" t="s">
        <v>896</v>
      </c>
      <c r="C15012">
        <v>109946</v>
      </c>
      <c r="D15012" t="s">
        <v>8366</v>
      </c>
      <c r="E15012" t="s">
        <v>23835</v>
      </c>
      <c r="F15012" t="e">
        <f>+VLOOKUP(A15012,[1]Instituciones!$B$2:$E$368,4)</f>
        <v>#N/A</v>
      </c>
    </row>
    <row r="15013" spans="1:6" x14ac:dyDescent="0.3">
      <c r="A15013">
        <v>9110</v>
      </c>
      <c r="B15013" t="s">
        <v>896</v>
      </c>
      <c r="C15013">
        <v>110643</v>
      </c>
      <c r="D15013" t="s">
        <v>8367</v>
      </c>
      <c r="E15013" t="s">
        <v>23836</v>
      </c>
      <c r="F15013" t="e">
        <f>+VLOOKUP(A15013,[1]Instituciones!$B$2:$E$368,4)</f>
        <v>#N/A</v>
      </c>
    </row>
    <row r="15014" spans="1:6" x14ac:dyDescent="0.3">
      <c r="A15014">
        <v>9110</v>
      </c>
      <c r="B15014" t="s">
        <v>896</v>
      </c>
      <c r="C15014">
        <v>110819</v>
      </c>
      <c r="D15014" t="s">
        <v>8368</v>
      </c>
      <c r="E15014" t="s">
        <v>23837</v>
      </c>
      <c r="F15014" t="e">
        <f>+VLOOKUP(A15014,[1]Instituciones!$B$2:$E$368,4)</f>
        <v>#N/A</v>
      </c>
    </row>
    <row r="15015" spans="1:6" x14ac:dyDescent="0.3">
      <c r="A15015">
        <v>9110</v>
      </c>
      <c r="B15015" t="s">
        <v>896</v>
      </c>
      <c r="C15015">
        <v>110445</v>
      </c>
      <c r="D15015" t="s">
        <v>8368</v>
      </c>
      <c r="E15015" t="s">
        <v>23838</v>
      </c>
      <c r="F15015" t="e">
        <f>+VLOOKUP(A15015,[1]Instituciones!$B$2:$E$368,4)</f>
        <v>#N/A</v>
      </c>
    </row>
    <row r="15016" spans="1:6" x14ac:dyDescent="0.3">
      <c r="A15016">
        <v>9110</v>
      </c>
      <c r="B15016" t="s">
        <v>896</v>
      </c>
      <c r="C15016">
        <v>110447</v>
      </c>
      <c r="D15016" t="s">
        <v>8368</v>
      </c>
      <c r="E15016" t="s">
        <v>23839</v>
      </c>
      <c r="F15016" t="e">
        <f>+VLOOKUP(A15016,[1]Instituciones!$B$2:$E$368,4)</f>
        <v>#N/A</v>
      </c>
    </row>
    <row r="15017" spans="1:6" x14ac:dyDescent="0.3">
      <c r="A15017">
        <v>9110</v>
      </c>
      <c r="B15017" t="s">
        <v>896</v>
      </c>
      <c r="C15017">
        <v>110446</v>
      </c>
      <c r="D15017" t="s">
        <v>8368</v>
      </c>
      <c r="E15017" t="s">
        <v>23840</v>
      </c>
      <c r="F15017" t="e">
        <f>+VLOOKUP(A15017,[1]Instituciones!$B$2:$E$368,4)</f>
        <v>#N/A</v>
      </c>
    </row>
    <row r="15018" spans="1:6" x14ac:dyDescent="0.3">
      <c r="A15018">
        <v>9110</v>
      </c>
      <c r="B15018" t="s">
        <v>896</v>
      </c>
      <c r="C15018">
        <v>110443</v>
      </c>
      <c r="D15018" t="s">
        <v>8368</v>
      </c>
      <c r="E15018" t="s">
        <v>23841</v>
      </c>
      <c r="F15018" t="e">
        <f>+VLOOKUP(A15018,[1]Instituciones!$B$2:$E$368,4)</f>
        <v>#N/A</v>
      </c>
    </row>
    <row r="15019" spans="1:6" x14ac:dyDescent="0.3">
      <c r="A15019">
        <v>9110</v>
      </c>
      <c r="B15019" t="s">
        <v>896</v>
      </c>
      <c r="C15019">
        <v>110454</v>
      </c>
      <c r="D15019" t="s">
        <v>8368</v>
      </c>
      <c r="E15019" t="s">
        <v>23842</v>
      </c>
      <c r="F15019" t="e">
        <f>+VLOOKUP(A15019,[1]Instituciones!$B$2:$E$368,4)</f>
        <v>#N/A</v>
      </c>
    </row>
    <row r="15020" spans="1:6" x14ac:dyDescent="0.3">
      <c r="A15020">
        <v>9110</v>
      </c>
      <c r="B15020" t="s">
        <v>896</v>
      </c>
      <c r="C15020">
        <v>110459</v>
      </c>
      <c r="D15020" t="s">
        <v>8368</v>
      </c>
      <c r="E15020" t="s">
        <v>23843</v>
      </c>
      <c r="F15020" t="e">
        <f>+VLOOKUP(A15020,[1]Instituciones!$B$2:$E$368,4)</f>
        <v>#N/A</v>
      </c>
    </row>
    <row r="15021" spans="1:6" x14ac:dyDescent="0.3">
      <c r="A15021">
        <v>9110</v>
      </c>
      <c r="B15021" t="s">
        <v>896</v>
      </c>
      <c r="C15021">
        <v>110449</v>
      </c>
      <c r="D15021" t="s">
        <v>8368</v>
      </c>
      <c r="E15021" t="s">
        <v>23844</v>
      </c>
      <c r="F15021" t="e">
        <f>+VLOOKUP(A15021,[1]Instituciones!$B$2:$E$368,4)</f>
        <v>#N/A</v>
      </c>
    </row>
    <row r="15022" spans="1:6" x14ac:dyDescent="0.3">
      <c r="A15022">
        <v>9110</v>
      </c>
      <c r="B15022" t="s">
        <v>896</v>
      </c>
      <c r="C15022">
        <v>110660</v>
      </c>
      <c r="D15022" t="s">
        <v>8368</v>
      </c>
      <c r="E15022" t="s">
        <v>23845</v>
      </c>
      <c r="F15022" t="e">
        <f>+VLOOKUP(A15022,[1]Instituciones!$B$2:$E$368,4)</f>
        <v>#N/A</v>
      </c>
    </row>
    <row r="15023" spans="1:6" x14ac:dyDescent="0.3">
      <c r="A15023">
        <v>9110</v>
      </c>
      <c r="B15023" t="s">
        <v>896</v>
      </c>
      <c r="C15023">
        <v>110816</v>
      </c>
      <c r="D15023" t="s">
        <v>8368</v>
      </c>
      <c r="E15023" t="s">
        <v>23846</v>
      </c>
      <c r="F15023" t="e">
        <f>+VLOOKUP(A15023,[1]Instituciones!$B$2:$E$368,4)</f>
        <v>#N/A</v>
      </c>
    </row>
    <row r="15024" spans="1:6" x14ac:dyDescent="0.3">
      <c r="A15024">
        <v>9110</v>
      </c>
      <c r="B15024" t="s">
        <v>896</v>
      </c>
      <c r="C15024">
        <v>110817</v>
      </c>
      <c r="D15024" t="s">
        <v>8368</v>
      </c>
      <c r="E15024" t="s">
        <v>23847</v>
      </c>
      <c r="F15024" t="e">
        <f>+VLOOKUP(A15024,[1]Instituciones!$B$2:$E$368,4)</f>
        <v>#N/A</v>
      </c>
    </row>
    <row r="15025" spans="1:6" x14ac:dyDescent="0.3">
      <c r="A15025">
        <v>9110</v>
      </c>
      <c r="B15025" t="s">
        <v>896</v>
      </c>
      <c r="C15025">
        <v>109654</v>
      </c>
      <c r="D15025" t="s">
        <v>8369</v>
      </c>
      <c r="E15025" t="s">
        <v>23848</v>
      </c>
      <c r="F15025" t="e">
        <f>+VLOOKUP(A15025,[1]Instituciones!$B$2:$E$368,4)</f>
        <v>#N/A</v>
      </c>
    </row>
    <row r="15026" spans="1:6" x14ac:dyDescent="0.3">
      <c r="A15026">
        <v>9110</v>
      </c>
      <c r="B15026" t="s">
        <v>896</v>
      </c>
      <c r="C15026">
        <v>109953</v>
      </c>
      <c r="D15026" t="s">
        <v>8370</v>
      </c>
      <c r="E15026" t="s">
        <v>23849</v>
      </c>
      <c r="F15026" t="e">
        <f>+VLOOKUP(A15026,[1]Instituciones!$B$2:$E$368,4)</f>
        <v>#N/A</v>
      </c>
    </row>
    <row r="15027" spans="1:6" x14ac:dyDescent="0.3">
      <c r="A15027">
        <v>9110</v>
      </c>
      <c r="B15027" t="s">
        <v>896</v>
      </c>
      <c r="C15027">
        <v>109843</v>
      </c>
      <c r="D15027" t="s">
        <v>8370</v>
      </c>
      <c r="E15027" t="s">
        <v>23850</v>
      </c>
      <c r="F15027" t="e">
        <f>+VLOOKUP(A15027,[1]Instituciones!$B$2:$E$368,4)</f>
        <v>#N/A</v>
      </c>
    </row>
    <row r="15028" spans="1:6" x14ac:dyDescent="0.3">
      <c r="A15028">
        <v>9110</v>
      </c>
      <c r="B15028" t="s">
        <v>896</v>
      </c>
      <c r="C15028">
        <v>109653</v>
      </c>
      <c r="D15028" t="s">
        <v>8370</v>
      </c>
      <c r="E15028" t="s">
        <v>23851</v>
      </c>
      <c r="F15028" t="e">
        <f>+VLOOKUP(A15028,[1]Instituciones!$B$2:$E$368,4)</f>
        <v>#N/A</v>
      </c>
    </row>
    <row r="15029" spans="1:6" x14ac:dyDescent="0.3">
      <c r="A15029">
        <v>9110</v>
      </c>
      <c r="B15029" t="s">
        <v>896</v>
      </c>
      <c r="C15029">
        <v>109671</v>
      </c>
      <c r="D15029" t="s">
        <v>8371</v>
      </c>
      <c r="E15029" t="s">
        <v>23852</v>
      </c>
      <c r="F15029" t="e">
        <f>+VLOOKUP(A15029,[1]Instituciones!$B$2:$E$368,4)</f>
        <v>#N/A</v>
      </c>
    </row>
    <row r="15030" spans="1:6" x14ac:dyDescent="0.3">
      <c r="A15030">
        <v>9110</v>
      </c>
      <c r="B15030" t="s">
        <v>896</v>
      </c>
      <c r="C15030">
        <v>109947</v>
      </c>
      <c r="D15030" t="s">
        <v>8371</v>
      </c>
      <c r="E15030" t="s">
        <v>23853</v>
      </c>
      <c r="F15030" t="e">
        <f>+VLOOKUP(A15030,[1]Instituciones!$B$2:$E$368,4)</f>
        <v>#N/A</v>
      </c>
    </row>
    <row r="15031" spans="1:6" x14ac:dyDescent="0.3">
      <c r="A15031">
        <v>9110</v>
      </c>
      <c r="B15031" t="s">
        <v>896</v>
      </c>
      <c r="C15031">
        <v>109660</v>
      </c>
      <c r="D15031" t="s">
        <v>8371</v>
      </c>
      <c r="E15031" t="s">
        <v>23854</v>
      </c>
      <c r="F15031" t="e">
        <f>+VLOOKUP(A15031,[1]Instituciones!$B$2:$E$368,4)</f>
        <v>#N/A</v>
      </c>
    </row>
    <row r="15032" spans="1:6" x14ac:dyDescent="0.3">
      <c r="A15032">
        <v>9110</v>
      </c>
      <c r="B15032" t="s">
        <v>896</v>
      </c>
      <c r="C15032">
        <v>109715</v>
      </c>
      <c r="D15032" t="s">
        <v>8371</v>
      </c>
      <c r="E15032" t="s">
        <v>23855</v>
      </c>
      <c r="F15032" t="e">
        <f>+VLOOKUP(A15032,[1]Instituciones!$B$2:$E$368,4)</f>
        <v>#N/A</v>
      </c>
    </row>
    <row r="15033" spans="1:6" x14ac:dyDescent="0.3">
      <c r="A15033">
        <v>9110</v>
      </c>
      <c r="B15033" t="s">
        <v>896</v>
      </c>
      <c r="C15033">
        <v>109840</v>
      </c>
      <c r="D15033" t="s">
        <v>8371</v>
      </c>
      <c r="E15033" t="s">
        <v>23856</v>
      </c>
      <c r="F15033" t="e">
        <f>+VLOOKUP(A15033,[1]Instituciones!$B$2:$E$368,4)</f>
        <v>#N/A</v>
      </c>
    </row>
    <row r="15034" spans="1:6" x14ac:dyDescent="0.3">
      <c r="A15034">
        <v>9110</v>
      </c>
      <c r="B15034" t="s">
        <v>896</v>
      </c>
      <c r="C15034">
        <v>109670</v>
      </c>
      <c r="D15034" t="s">
        <v>8371</v>
      </c>
      <c r="E15034" t="s">
        <v>23857</v>
      </c>
      <c r="F15034" t="e">
        <f>+VLOOKUP(A15034,[1]Instituciones!$B$2:$E$368,4)</f>
        <v>#N/A</v>
      </c>
    </row>
    <row r="15035" spans="1:6" x14ac:dyDescent="0.3">
      <c r="A15035">
        <v>9110</v>
      </c>
      <c r="B15035" t="s">
        <v>896</v>
      </c>
      <c r="C15035">
        <v>109693</v>
      </c>
      <c r="D15035" t="s">
        <v>8371</v>
      </c>
      <c r="E15035" t="s">
        <v>23858</v>
      </c>
      <c r="F15035" t="e">
        <f>+VLOOKUP(A15035,[1]Instituciones!$B$2:$E$368,4)</f>
        <v>#N/A</v>
      </c>
    </row>
    <row r="15036" spans="1:6" x14ac:dyDescent="0.3">
      <c r="A15036">
        <v>9110</v>
      </c>
      <c r="B15036" t="s">
        <v>896</v>
      </c>
      <c r="C15036">
        <v>109862</v>
      </c>
      <c r="D15036" t="s">
        <v>8371</v>
      </c>
      <c r="E15036" t="s">
        <v>23859</v>
      </c>
      <c r="F15036" t="e">
        <f>+VLOOKUP(A15036,[1]Instituciones!$B$2:$E$368,4)</f>
        <v>#N/A</v>
      </c>
    </row>
    <row r="15037" spans="1:6" x14ac:dyDescent="0.3">
      <c r="A15037">
        <v>9110</v>
      </c>
      <c r="B15037" t="s">
        <v>896</v>
      </c>
      <c r="C15037">
        <v>109651</v>
      </c>
      <c r="D15037" t="s">
        <v>8371</v>
      </c>
      <c r="E15037" t="s">
        <v>23860</v>
      </c>
      <c r="F15037" t="e">
        <f>+VLOOKUP(A15037,[1]Instituciones!$B$2:$E$368,4)</f>
        <v>#N/A</v>
      </c>
    </row>
    <row r="15038" spans="1:6" x14ac:dyDescent="0.3">
      <c r="A15038">
        <v>9110</v>
      </c>
      <c r="B15038" t="s">
        <v>896</v>
      </c>
      <c r="C15038">
        <v>109876</v>
      </c>
      <c r="D15038" t="s">
        <v>8371</v>
      </c>
      <c r="E15038" t="s">
        <v>23861</v>
      </c>
      <c r="F15038" t="e">
        <f>+VLOOKUP(A15038,[1]Instituciones!$B$2:$E$368,4)</f>
        <v>#N/A</v>
      </c>
    </row>
    <row r="15039" spans="1:6" x14ac:dyDescent="0.3">
      <c r="A15039">
        <v>9110</v>
      </c>
      <c r="B15039" t="s">
        <v>896</v>
      </c>
      <c r="C15039">
        <v>107096</v>
      </c>
      <c r="D15039" t="s">
        <v>8372</v>
      </c>
      <c r="E15039" t="s">
        <v>23862</v>
      </c>
      <c r="F15039" t="e">
        <f>+VLOOKUP(A15039,[1]Instituciones!$B$2:$E$368,4)</f>
        <v>#N/A</v>
      </c>
    </row>
    <row r="15040" spans="1:6" x14ac:dyDescent="0.3">
      <c r="A15040">
        <v>9110</v>
      </c>
      <c r="B15040" t="s">
        <v>896</v>
      </c>
      <c r="C15040">
        <v>107106</v>
      </c>
      <c r="D15040" t="s">
        <v>8372</v>
      </c>
      <c r="E15040" t="s">
        <v>23863</v>
      </c>
      <c r="F15040" t="e">
        <f>+VLOOKUP(A15040,[1]Instituciones!$B$2:$E$368,4)</f>
        <v>#N/A</v>
      </c>
    </row>
    <row r="15041" spans="1:6" x14ac:dyDescent="0.3">
      <c r="A15041">
        <v>9110</v>
      </c>
      <c r="B15041" t="s">
        <v>896</v>
      </c>
      <c r="C15041">
        <v>106849</v>
      </c>
      <c r="D15041" t="s">
        <v>8372</v>
      </c>
      <c r="E15041" t="s">
        <v>23864</v>
      </c>
      <c r="F15041" t="e">
        <f>+VLOOKUP(A15041,[1]Instituciones!$B$2:$E$368,4)</f>
        <v>#N/A</v>
      </c>
    </row>
    <row r="15042" spans="1:6" x14ac:dyDescent="0.3">
      <c r="A15042">
        <v>9110</v>
      </c>
      <c r="B15042" t="s">
        <v>896</v>
      </c>
      <c r="C15042">
        <v>107143</v>
      </c>
      <c r="D15042" t="s">
        <v>8372</v>
      </c>
      <c r="E15042" t="s">
        <v>23865</v>
      </c>
      <c r="F15042" t="e">
        <f>+VLOOKUP(A15042,[1]Instituciones!$B$2:$E$368,4)</f>
        <v>#N/A</v>
      </c>
    </row>
    <row r="15043" spans="1:6" x14ac:dyDescent="0.3">
      <c r="A15043">
        <v>9110</v>
      </c>
      <c r="B15043" t="s">
        <v>896</v>
      </c>
      <c r="C15043">
        <v>107080</v>
      </c>
      <c r="D15043" t="s">
        <v>8372</v>
      </c>
      <c r="E15043" t="s">
        <v>23866</v>
      </c>
      <c r="F15043" t="e">
        <f>+VLOOKUP(A15043,[1]Instituciones!$B$2:$E$368,4)</f>
        <v>#N/A</v>
      </c>
    </row>
    <row r="15044" spans="1:6" x14ac:dyDescent="0.3">
      <c r="A15044">
        <v>9110</v>
      </c>
      <c r="B15044" t="s">
        <v>896</v>
      </c>
      <c r="C15044">
        <v>106988</v>
      </c>
      <c r="D15044" t="s">
        <v>8372</v>
      </c>
      <c r="E15044" t="s">
        <v>23867</v>
      </c>
      <c r="F15044" t="e">
        <f>+VLOOKUP(A15044,[1]Instituciones!$B$2:$E$368,4)</f>
        <v>#N/A</v>
      </c>
    </row>
    <row r="15045" spans="1:6" x14ac:dyDescent="0.3">
      <c r="A15045">
        <v>9110</v>
      </c>
      <c r="B15045" t="s">
        <v>896</v>
      </c>
      <c r="C15045">
        <v>107086</v>
      </c>
      <c r="D15045" t="s">
        <v>8372</v>
      </c>
      <c r="E15045" t="s">
        <v>23868</v>
      </c>
      <c r="F15045" t="e">
        <f>+VLOOKUP(A15045,[1]Instituciones!$B$2:$E$368,4)</f>
        <v>#N/A</v>
      </c>
    </row>
    <row r="15046" spans="1:6" x14ac:dyDescent="0.3">
      <c r="A15046">
        <v>9110</v>
      </c>
      <c r="B15046" t="s">
        <v>896</v>
      </c>
      <c r="C15046">
        <v>107140</v>
      </c>
      <c r="D15046" t="s">
        <v>8372</v>
      </c>
      <c r="E15046" t="s">
        <v>23869</v>
      </c>
      <c r="F15046" t="e">
        <f>+VLOOKUP(A15046,[1]Instituciones!$B$2:$E$368,4)</f>
        <v>#N/A</v>
      </c>
    </row>
    <row r="15047" spans="1:6" x14ac:dyDescent="0.3">
      <c r="A15047">
        <v>9110</v>
      </c>
      <c r="B15047" t="s">
        <v>896</v>
      </c>
      <c r="C15047">
        <v>107133</v>
      </c>
      <c r="D15047" t="s">
        <v>8373</v>
      </c>
      <c r="E15047" t="s">
        <v>23870</v>
      </c>
      <c r="F15047" t="e">
        <f>+VLOOKUP(A15047,[1]Instituciones!$B$2:$E$368,4)</f>
        <v>#N/A</v>
      </c>
    </row>
    <row r="15048" spans="1:6" x14ac:dyDescent="0.3">
      <c r="A15048">
        <v>9110</v>
      </c>
      <c r="B15048" t="s">
        <v>896</v>
      </c>
      <c r="C15048">
        <v>107105</v>
      </c>
      <c r="D15048" t="s">
        <v>8373</v>
      </c>
      <c r="E15048" t="s">
        <v>23871</v>
      </c>
      <c r="F15048" t="e">
        <f>+VLOOKUP(A15048,[1]Instituciones!$B$2:$E$368,4)</f>
        <v>#N/A</v>
      </c>
    </row>
    <row r="15049" spans="1:6" x14ac:dyDescent="0.3">
      <c r="A15049">
        <v>9110</v>
      </c>
      <c r="B15049" t="s">
        <v>896</v>
      </c>
      <c r="C15049">
        <v>107104</v>
      </c>
      <c r="D15049" t="s">
        <v>8373</v>
      </c>
      <c r="E15049" t="s">
        <v>23872</v>
      </c>
      <c r="F15049" t="e">
        <f>+VLOOKUP(A15049,[1]Instituciones!$B$2:$E$368,4)</f>
        <v>#N/A</v>
      </c>
    </row>
    <row r="15050" spans="1:6" x14ac:dyDescent="0.3">
      <c r="A15050">
        <v>9110</v>
      </c>
      <c r="B15050" t="s">
        <v>896</v>
      </c>
      <c r="C15050">
        <v>107082</v>
      </c>
      <c r="D15050" t="s">
        <v>8373</v>
      </c>
      <c r="E15050" t="s">
        <v>23873</v>
      </c>
      <c r="F15050" t="e">
        <f>+VLOOKUP(A15050,[1]Instituciones!$B$2:$E$368,4)</f>
        <v>#N/A</v>
      </c>
    </row>
    <row r="15051" spans="1:6" x14ac:dyDescent="0.3">
      <c r="A15051">
        <v>9110</v>
      </c>
      <c r="B15051" t="s">
        <v>896</v>
      </c>
      <c r="C15051">
        <v>106847</v>
      </c>
      <c r="D15051" t="s">
        <v>8373</v>
      </c>
      <c r="E15051" t="s">
        <v>23874</v>
      </c>
      <c r="F15051" t="e">
        <f>+VLOOKUP(A15051,[1]Instituciones!$B$2:$E$368,4)</f>
        <v>#N/A</v>
      </c>
    </row>
    <row r="15052" spans="1:6" x14ac:dyDescent="0.3">
      <c r="A15052">
        <v>9110</v>
      </c>
      <c r="B15052" t="s">
        <v>896</v>
      </c>
      <c r="C15052">
        <v>107100</v>
      </c>
      <c r="D15052" t="s">
        <v>8373</v>
      </c>
      <c r="E15052" t="s">
        <v>23875</v>
      </c>
      <c r="F15052" t="e">
        <f>+VLOOKUP(A15052,[1]Instituciones!$B$2:$E$368,4)</f>
        <v>#N/A</v>
      </c>
    </row>
    <row r="15053" spans="1:6" x14ac:dyDescent="0.3">
      <c r="A15053">
        <v>9110</v>
      </c>
      <c r="B15053" t="s">
        <v>896</v>
      </c>
      <c r="C15053">
        <v>107091</v>
      </c>
      <c r="D15053" t="s">
        <v>8373</v>
      </c>
      <c r="E15053" t="s">
        <v>23876</v>
      </c>
      <c r="F15053" t="e">
        <f>+VLOOKUP(A15053,[1]Instituciones!$B$2:$E$368,4)</f>
        <v>#N/A</v>
      </c>
    </row>
    <row r="15054" spans="1:6" x14ac:dyDescent="0.3">
      <c r="A15054">
        <v>9110</v>
      </c>
      <c r="B15054" t="s">
        <v>896</v>
      </c>
      <c r="C15054">
        <v>110302</v>
      </c>
      <c r="D15054" t="s">
        <v>8374</v>
      </c>
      <c r="E15054" t="s">
        <v>23877</v>
      </c>
      <c r="F15054" t="e">
        <f>+VLOOKUP(A15054,[1]Instituciones!$B$2:$E$368,4)</f>
        <v>#N/A</v>
      </c>
    </row>
    <row r="15055" spans="1:6" x14ac:dyDescent="0.3">
      <c r="A15055">
        <v>9110</v>
      </c>
      <c r="B15055" t="s">
        <v>896</v>
      </c>
      <c r="C15055">
        <v>109958</v>
      </c>
      <c r="D15055" t="s">
        <v>8374</v>
      </c>
      <c r="E15055" t="s">
        <v>23878</v>
      </c>
      <c r="F15055" t="e">
        <f>+VLOOKUP(A15055,[1]Instituciones!$B$2:$E$368,4)</f>
        <v>#N/A</v>
      </c>
    </row>
    <row r="15056" spans="1:6" x14ac:dyDescent="0.3">
      <c r="A15056">
        <v>9110</v>
      </c>
      <c r="B15056" t="s">
        <v>896</v>
      </c>
      <c r="C15056">
        <v>110121</v>
      </c>
      <c r="D15056" t="s">
        <v>8374</v>
      </c>
      <c r="E15056" t="s">
        <v>23879</v>
      </c>
      <c r="F15056" t="e">
        <f>+VLOOKUP(A15056,[1]Instituciones!$B$2:$E$368,4)</f>
        <v>#N/A</v>
      </c>
    </row>
    <row r="15057" spans="1:6" x14ac:dyDescent="0.3">
      <c r="A15057">
        <v>9110</v>
      </c>
      <c r="B15057" t="s">
        <v>896</v>
      </c>
      <c r="C15057">
        <v>110023</v>
      </c>
      <c r="D15057" t="s">
        <v>8374</v>
      </c>
      <c r="E15057" t="s">
        <v>23880</v>
      </c>
      <c r="F15057" t="e">
        <f>+VLOOKUP(A15057,[1]Instituciones!$B$2:$E$368,4)</f>
        <v>#N/A</v>
      </c>
    </row>
    <row r="15058" spans="1:6" x14ac:dyDescent="0.3">
      <c r="A15058">
        <v>9110</v>
      </c>
      <c r="B15058" t="s">
        <v>896</v>
      </c>
      <c r="C15058">
        <v>109068</v>
      </c>
      <c r="D15058" t="s">
        <v>8375</v>
      </c>
      <c r="E15058" t="s">
        <v>23881</v>
      </c>
      <c r="F15058" t="e">
        <f>+VLOOKUP(A15058,[1]Instituciones!$B$2:$E$368,4)</f>
        <v>#N/A</v>
      </c>
    </row>
    <row r="15059" spans="1:6" x14ac:dyDescent="0.3">
      <c r="A15059">
        <v>9110</v>
      </c>
      <c r="B15059" t="s">
        <v>896</v>
      </c>
      <c r="C15059">
        <v>109245</v>
      </c>
      <c r="D15059" t="s">
        <v>8375</v>
      </c>
      <c r="E15059" t="s">
        <v>23882</v>
      </c>
      <c r="F15059" t="e">
        <f>+VLOOKUP(A15059,[1]Instituciones!$B$2:$E$368,4)</f>
        <v>#N/A</v>
      </c>
    </row>
    <row r="15060" spans="1:6" x14ac:dyDescent="0.3">
      <c r="A15060">
        <v>9110</v>
      </c>
      <c r="B15060" t="s">
        <v>896</v>
      </c>
      <c r="C15060">
        <v>107936</v>
      </c>
      <c r="D15060" t="s">
        <v>8375</v>
      </c>
      <c r="E15060" t="s">
        <v>23883</v>
      </c>
      <c r="F15060" t="e">
        <f>+VLOOKUP(A15060,[1]Instituciones!$B$2:$E$368,4)</f>
        <v>#N/A</v>
      </c>
    </row>
    <row r="15061" spans="1:6" x14ac:dyDescent="0.3">
      <c r="A15061">
        <v>9110</v>
      </c>
      <c r="B15061" t="s">
        <v>896</v>
      </c>
      <c r="C15061">
        <v>108605</v>
      </c>
      <c r="D15061" t="s">
        <v>8375</v>
      </c>
      <c r="E15061" t="s">
        <v>23884</v>
      </c>
      <c r="F15061" t="e">
        <f>+VLOOKUP(A15061,[1]Instituciones!$B$2:$E$368,4)</f>
        <v>#N/A</v>
      </c>
    </row>
    <row r="15062" spans="1:6" x14ac:dyDescent="0.3">
      <c r="A15062">
        <v>9110</v>
      </c>
      <c r="B15062" t="s">
        <v>896</v>
      </c>
      <c r="C15062">
        <v>107740</v>
      </c>
      <c r="D15062" t="s">
        <v>8375</v>
      </c>
      <c r="E15062" t="s">
        <v>23885</v>
      </c>
      <c r="F15062" t="e">
        <f>+VLOOKUP(A15062,[1]Instituciones!$B$2:$E$368,4)</f>
        <v>#N/A</v>
      </c>
    </row>
    <row r="15063" spans="1:6" x14ac:dyDescent="0.3">
      <c r="A15063">
        <v>9110</v>
      </c>
      <c r="B15063" t="s">
        <v>896</v>
      </c>
      <c r="C15063">
        <v>108053</v>
      </c>
      <c r="D15063" t="s">
        <v>8375</v>
      </c>
      <c r="E15063" t="s">
        <v>23886</v>
      </c>
      <c r="F15063" t="e">
        <f>+VLOOKUP(A15063,[1]Instituciones!$B$2:$E$368,4)</f>
        <v>#N/A</v>
      </c>
    </row>
    <row r="15064" spans="1:6" x14ac:dyDescent="0.3">
      <c r="A15064">
        <v>9110</v>
      </c>
      <c r="B15064" t="s">
        <v>896</v>
      </c>
      <c r="C15064">
        <v>109069</v>
      </c>
      <c r="D15064" t="s">
        <v>8375</v>
      </c>
      <c r="E15064" t="s">
        <v>23887</v>
      </c>
      <c r="F15064" t="e">
        <f>+VLOOKUP(A15064,[1]Instituciones!$B$2:$E$368,4)</f>
        <v>#N/A</v>
      </c>
    </row>
    <row r="15065" spans="1:6" x14ac:dyDescent="0.3">
      <c r="A15065">
        <v>9110</v>
      </c>
      <c r="B15065" t="s">
        <v>896</v>
      </c>
      <c r="C15065">
        <v>108645</v>
      </c>
      <c r="D15065" t="s">
        <v>8375</v>
      </c>
      <c r="E15065" t="s">
        <v>23888</v>
      </c>
      <c r="F15065" t="e">
        <f>+VLOOKUP(A15065,[1]Instituciones!$B$2:$E$368,4)</f>
        <v>#N/A</v>
      </c>
    </row>
    <row r="15066" spans="1:6" x14ac:dyDescent="0.3">
      <c r="A15066">
        <v>9110</v>
      </c>
      <c r="B15066" t="s">
        <v>896</v>
      </c>
      <c r="C15066">
        <v>107734</v>
      </c>
      <c r="D15066" t="s">
        <v>8375</v>
      </c>
      <c r="E15066" t="s">
        <v>23889</v>
      </c>
      <c r="F15066" t="e">
        <f>+VLOOKUP(A15066,[1]Instituciones!$B$2:$E$368,4)</f>
        <v>#N/A</v>
      </c>
    </row>
    <row r="15067" spans="1:6" x14ac:dyDescent="0.3">
      <c r="A15067">
        <v>9110</v>
      </c>
      <c r="B15067" t="s">
        <v>896</v>
      </c>
      <c r="C15067">
        <v>109067</v>
      </c>
      <c r="D15067" t="s">
        <v>8376</v>
      </c>
      <c r="E15067" t="s">
        <v>23890</v>
      </c>
      <c r="F15067" t="e">
        <f>+VLOOKUP(A15067,[1]Instituciones!$B$2:$E$368,4)</f>
        <v>#N/A</v>
      </c>
    </row>
    <row r="15068" spans="1:6" x14ac:dyDescent="0.3">
      <c r="A15068">
        <v>9110</v>
      </c>
      <c r="B15068" t="s">
        <v>896</v>
      </c>
      <c r="C15068">
        <v>108191</v>
      </c>
      <c r="D15068" t="s">
        <v>8376</v>
      </c>
      <c r="E15068" t="s">
        <v>23891</v>
      </c>
      <c r="F15068" t="e">
        <f>+VLOOKUP(A15068,[1]Instituciones!$B$2:$E$368,4)</f>
        <v>#N/A</v>
      </c>
    </row>
    <row r="15069" spans="1:6" x14ac:dyDescent="0.3">
      <c r="A15069">
        <v>9110</v>
      </c>
      <c r="B15069" t="s">
        <v>896</v>
      </c>
      <c r="C15069">
        <v>107935</v>
      </c>
      <c r="D15069" t="s">
        <v>8376</v>
      </c>
      <c r="E15069" t="s">
        <v>23892</v>
      </c>
      <c r="F15069" t="e">
        <f>+VLOOKUP(A15069,[1]Instituciones!$B$2:$E$368,4)</f>
        <v>#N/A</v>
      </c>
    </row>
    <row r="15070" spans="1:6" x14ac:dyDescent="0.3">
      <c r="A15070">
        <v>9110</v>
      </c>
      <c r="B15070" t="s">
        <v>896</v>
      </c>
      <c r="C15070">
        <v>109851</v>
      </c>
      <c r="D15070" t="s">
        <v>8376</v>
      </c>
      <c r="E15070" t="s">
        <v>23893</v>
      </c>
      <c r="F15070" t="e">
        <f>+VLOOKUP(A15070,[1]Instituciones!$B$2:$E$368,4)</f>
        <v>#N/A</v>
      </c>
    </row>
    <row r="15071" spans="1:6" x14ac:dyDescent="0.3">
      <c r="A15071">
        <v>9110</v>
      </c>
      <c r="B15071" t="s">
        <v>896</v>
      </c>
      <c r="C15071">
        <v>108625</v>
      </c>
      <c r="D15071" t="s">
        <v>8376</v>
      </c>
      <c r="E15071" t="s">
        <v>23894</v>
      </c>
      <c r="F15071" t="e">
        <f>+VLOOKUP(A15071,[1]Instituciones!$B$2:$E$368,4)</f>
        <v>#N/A</v>
      </c>
    </row>
    <row r="15072" spans="1:6" x14ac:dyDescent="0.3">
      <c r="A15072">
        <v>9110</v>
      </c>
      <c r="B15072" t="s">
        <v>896</v>
      </c>
      <c r="C15072">
        <v>91159</v>
      </c>
      <c r="D15072" t="s">
        <v>8376</v>
      </c>
      <c r="E15072" t="s">
        <v>23895</v>
      </c>
      <c r="F15072" t="e">
        <f>+VLOOKUP(A15072,[1]Instituciones!$B$2:$E$368,4)</f>
        <v>#N/A</v>
      </c>
    </row>
    <row r="15073" spans="1:6" x14ac:dyDescent="0.3">
      <c r="A15073">
        <v>9110</v>
      </c>
      <c r="B15073" t="s">
        <v>896</v>
      </c>
      <c r="C15073">
        <v>108604</v>
      </c>
      <c r="D15073" t="s">
        <v>8376</v>
      </c>
      <c r="E15073" t="s">
        <v>23896</v>
      </c>
      <c r="F15073" t="e">
        <f>+VLOOKUP(A15073,[1]Instituciones!$B$2:$E$368,4)</f>
        <v>#N/A</v>
      </c>
    </row>
    <row r="15074" spans="1:6" x14ac:dyDescent="0.3">
      <c r="A15074">
        <v>9110</v>
      </c>
      <c r="B15074" t="s">
        <v>896</v>
      </c>
      <c r="C15074">
        <v>107794</v>
      </c>
      <c r="D15074" t="s">
        <v>8376</v>
      </c>
      <c r="E15074" t="s">
        <v>23897</v>
      </c>
      <c r="F15074" t="e">
        <f>+VLOOKUP(A15074,[1]Instituciones!$B$2:$E$368,4)</f>
        <v>#N/A</v>
      </c>
    </row>
    <row r="15075" spans="1:6" x14ac:dyDescent="0.3">
      <c r="A15075">
        <v>9110</v>
      </c>
      <c r="B15075" t="s">
        <v>896</v>
      </c>
      <c r="C15075">
        <v>108649</v>
      </c>
      <c r="D15075" t="s">
        <v>8377</v>
      </c>
      <c r="E15075" t="s">
        <v>23898</v>
      </c>
      <c r="F15075" t="e">
        <f>+VLOOKUP(A15075,[1]Instituciones!$B$2:$E$368,4)</f>
        <v>#N/A</v>
      </c>
    </row>
    <row r="15076" spans="1:6" x14ac:dyDescent="0.3">
      <c r="A15076">
        <v>9110</v>
      </c>
      <c r="B15076" t="s">
        <v>896</v>
      </c>
      <c r="C15076">
        <v>107736</v>
      </c>
      <c r="D15076" t="s">
        <v>8378</v>
      </c>
      <c r="E15076" t="s">
        <v>23899</v>
      </c>
      <c r="F15076" t="e">
        <f>+VLOOKUP(A15076,[1]Instituciones!$B$2:$E$368,4)</f>
        <v>#N/A</v>
      </c>
    </row>
    <row r="15077" spans="1:6" x14ac:dyDescent="0.3">
      <c r="A15077">
        <v>9110</v>
      </c>
      <c r="B15077" t="s">
        <v>896</v>
      </c>
      <c r="C15077">
        <v>110050</v>
      </c>
      <c r="D15077" t="s">
        <v>8379</v>
      </c>
      <c r="E15077" t="s">
        <v>23900</v>
      </c>
      <c r="F15077" t="e">
        <f>+VLOOKUP(A15077,[1]Instituciones!$B$2:$E$368,4)</f>
        <v>#N/A</v>
      </c>
    </row>
    <row r="15078" spans="1:6" x14ac:dyDescent="0.3">
      <c r="A15078">
        <v>9110</v>
      </c>
      <c r="B15078" t="s">
        <v>896</v>
      </c>
      <c r="C15078">
        <v>110056</v>
      </c>
      <c r="D15078" t="s">
        <v>8379</v>
      </c>
      <c r="E15078" t="s">
        <v>23901</v>
      </c>
      <c r="F15078" t="e">
        <f>+VLOOKUP(A15078,[1]Instituciones!$B$2:$E$368,4)</f>
        <v>#N/A</v>
      </c>
    </row>
    <row r="15079" spans="1:6" x14ac:dyDescent="0.3">
      <c r="A15079">
        <v>9110</v>
      </c>
      <c r="B15079" t="s">
        <v>896</v>
      </c>
      <c r="C15079">
        <v>110130</v>
      </c>
      <c r="D15079" t="s">
        <v>8379</v>
      </c>
      <c r="E15079" t="s">
        <v>23902</v>
      </c>
      <c r="F15079" t="e">
        <f>+VLOOKUP(A15079,[1]Instituciones!$B$2:$E$368,4)</f>
        <v>#N/A</v>
      </c>
    </row>
    <row r="15080" spans="1:6" x14ac:dyDescent="0.3">
      <c r="A15080">
        <v>9110</v>
      </c>
      <c r="B15080" t="s">
        <v>896</v>
      </c>
      <c r="C15080">
        <v>110846</v>
      </c>
      <c r="D15080" t="s">
        <v>8379</v>
      </c>
      <c r="E15080" t="s">
        <v>23903</v>
      </c>
      <c r="F15080" t="e">
        <f>+VLOOKUP(A15080,[1]Instituciones!$B$2:$E$368,4)</f>
        <v>#N/A</v>
      </c>
    </row>
    <row r="15081" spans="1:6" x14ac:dyDescent="0.3">
      <c r="A15081">
        <v>9110</v>
      </c>
      <c r="B15081" t="s">
        <v>896</v>
      </c>
      <c r="C15081">
        <v>110082</v>
      </c>
      <c r="D15081" t="s">
        <v>8379</v>
      </c>
      <c r="E15081" t="s">
        <v>23904</v>
      </c>
      <c r="F15081" t="e">
        <f>+VLOOKUP(A15081,[1]Instituciones!$B$2:$E$368,4)</f>
        <v>#N/A</v>
      </c>
    </row>
    <row r="15082" spans="1:6" x14ac:dyDescent="0.3">
      <c r="A15082">
        <v>9110</v>
      </c>
      <c r="B15082" t="s">
        <v>896</v>
      </c>
      <c r="C15082">
        <v>110071</v>
      </c>
      <c r="D15082" t="s">
        <v>8379</v>
      </c>
      <c r="E15082" t="s">
        <v>23905</v>
      </c>
      <c r="F15082" t="e">
        <f>+VLOOKUP(A15082,[1]Instituciones!$B$2:$E$368,4)</f>
        <v>#N/A</v>
      </c>
    </row>
    <row r="15083" spans="1:6" x14ac:dyDescent="0.3">
      <c r="A15083">
        <v>9110</v>
      </c>
      <c r="B15083" t="s">
        <v>896</v>
      </c>
      <c r="C15083">
        <v>110070</v>
      </c>
      <c r="D15083" t="s">
        <v>8379</v>
      </c>
      <c r="E15083" t="s">
        <v>23906</v>
      </c>
      <c r="F15083" t="e">
        <f>+VLOOKUP(A15083,[1]Instituciones!$B$2:$E$368,4)</f>
        <v>#N/A</v>
      </c>
    </row>
    <row r="15084" spans="1:6" x14ac:dyDescent="0.3">
      <c r="A15084">
        <v>9110</v>
      </c>
      <c r="B15084" t="s">
        <v>896</v>
      </c>
      <c r="C15084">
        <v>110025</v>
      </c>
      <c r="D15084" t="s">
        <v>8379</v>
      </c>
      <c r="E15084" t="s">
        <v>23907</v>
      </c>
      <c r="F15084" t="e">
        <f>+VLOOKUP(A15084,[1]Instituciones!$B$2:$E$368,4)</f>
        <v>#N/A</v>
      </c>
    </row>
    <row r="15085" spans="1:6" x14ac:dyDescent="0.3">
      <c r="A15085">
        <v>9110</v>
      </c>
      <c r="B15085" t="s">
        <v>896</v>
      </c>
      <c r="C15085">
        <v>110221</v>
      </c>
      <c r="D15085" t="s">
        <v>8379</v>
      </c>
      <c r="E15085" t="s">
        <v>23908</v>
      </c>
      <c r="F15085" t="e">
        <f>+VLOOKUP(A15085,[1]Instituciones!$B$2:$E$368,4)</f>
        <v>#N/A</v>
      </c>
    </row>
    <row r="15086" spans="1:6" x14ac:dyDescent="0.3">
      <c r="A15086">
        <v>9110</v>
      </c>
      <c r="B15086" t="s">
        <v>896</v>
      </c>
      <c r="C15086">
        <v>110027</v>
      </c>
      <c r="D15086" t="s">
        <v>8379</v>
      </c>
      <c r="E15086" t="s">
        <v>23909</v>
      </c>
      <c r="F15086" t="e">
        <f>+VLOOKUP(A15086,[1]Instituciones!$B$2:$E$368,4)</f>
        <v>#N/A</v>
      </c>
    </row>
    <row r="15087" spans="1:6" x14ac:dyDescent="0.3">
      <c r="A15087">
        <v>9110</v>
      </c>
      <c r="B15087" t="s">
        <v>896</v>
      </c>
      <c r="C15087">
        <v>110024</v>
      </c>
      <c r="D15087" t="s">
        <v>8379</v>
      </c>
      <c r="E15087" t="s">
        <v>23910</v>
      </c>
      <c r="F15087" t="e">
        <f>+VLOOKUP(A15087,[1]Instituciones!$B$2:$E$368,4)</f>
        <v>#N/A</v>
      </c>
    </row>
    <row r="15088" spans="1:6" x14ac:dyDescent="0.3">
      <c r="A15088">
        <v>9110</v>
      </c>
      <c r="B15088" t="s">
        <v>896</v>
      </c>
      <c r="C15088">
        <v>110164</v>
      </c>
      <c r="D15088" t="s">
        <v>8379</v>
      </c>
      <c r="E15088" t="s">
        <v>23911</v>
      </c>
      <c r="F15088" t="e">
        <f>+VLOOKUP(A15088,[1]Instituciones!$B$2:$E$368,4)</f>
        <v>#N/A</v>
      </c>
    </row>
    <row r="15089" spans="1:6" x14ac:dyDescent="0.3">
      <c r="A15089">
        <v>9110</v>
      </c>
      <c r="B15089" t="s">
        <v>896</v>
      </c>
      <c r="C15089">
        <v>110062</v>
      </c>
      <c r="D15089" t="s">
        <v>8379</v>
      </c>
      <c r="E15089" t="s">
        <v>23912</v>
      </c>
      <c r="F15089" t="e">
        <f>+VLOOKUP(A15089,[1]Instituciones!$B$2:$E$368,4)</f>
        <v>#N/A</v>
      </c>
    </row>
    <row r="15090" spans="1:6" x14ac:dyDescent="0.3">
      <c r="A15090">
        <v>9110</v>
      </c>
      <c r="B15090" t="s">
        <v>896</v>
      </c>
      <c r="C15090">
        <v>110063</v>
      </c>
      <c r="D15090" t="s">
        <v>8379</v>
      </c>
      <c r="E15090" t="s">
        <v>23913</v>
      </c>
      <c r="F15090" t="e">
        <f>+VLOOKUP(A15090,[1]Instituciones!$B$2:$E$368,4)</f>
        <v>#N/A</v>
      </c>
    </row>
    <row r="15091" spans="1:6" x14ac:dyDescent="0.3">
      <c r="A15091">
        <v>9110</v>
      </c>
      <c r="B15091" t="s">
        <v>896</v>
      </c>
      <c r="C15091">
        <v>108982</v>
      </c>
      <c r="D15091" t="s">
        <v>8380</v>
      </c>
      <c r="E15091" t="s">
        <v>23914</v>
      </c>
      <c r="F15091" t="e">
        <f>+VLOOKUP(A15091,[1]Instituciones!$B$2:$E$368,4)</f>
        <v>#N/A</v>
      </c>
    </row>
    <row r="15092" spans="1:6" x14ac:dyDescent="0.3">
      <c r="A15092">
        <v>9110</v>
      </c>
      <c r="B15092" t="s">
        <v>896</v>
      </c>
      <c r="C15092">
        <v>106846</v>
      </c>
      <c r="D15092" t="s">
        <v>8381</v>
      </c>
      <c r="E15092" t="s">
        <v>23915</v>
      </c>
      <c r="F15092" t="e">
        <f>+VLOOKUP(A15092,[1]Instituciones!$B$2:$E$368,4)</f>
        <v>#N/A</v>
      </c>
    </row>
    <row r="15093" spans="1:6" x14ac:dyDescent="0.3">
      <c r="A15093">
        <v>9110</v>
      </c>
      <c r="B15093" t="s">
        <v>896</v>
      </c>
      <c r="C15093">
        <v>104377</v>
      </c>
      <c r="D15093" t="s">
        <v>8381</v>
      </c>
      <c r="E15093" t="s">
        <v>23916</v>
      </c>
      <c r="F15093" t="e">
        <f>+VLOOKUP(A15093,[1]Instituciones!$B$2:$E$368,4)</f>
        <v>#N/A</v>
      </c>
    </row>
    <row r="15094" spans="1:6" x14ac:dyDescent="0.3">
      <c r="A15094">
        <v>9110</v>
      </c>
      <c r="B15094" t="s">
        <v>896</v>
      </c>
      <c r="C15094">
        <v>109684</v>
      </c>
      <c r="D15094" t="s">
        <v>8382</v>
      </c>
      <c r="E15094" t="s">
        <v>23917</v>
      </c>
      <c r="F15094" t="e">
        <f>+VLOOKUP(A15094,[1]Instituciones!$B$2:$E$368,4)</f>
        <v>#N/A</v>
      </c>
    </row>
    <row r="15095" spans="1:6" x14ac:dyDescent="0.3">
      <c r="A15095">
        <v>9110</v>
      </c>
      <c r="B15095" t="s">
        <v>896</v>
      </c>
      <c r="C15095">
        <v>109682</v>
      </c>
      <c r="D15095" t="s">
        <v>8383</v>
      </c>
      <c r="E15095" t="s">
        <v>23918</v>
      </c>
      <c r="F15095" t="e">
        <f>+VLOOKUP(A15095,[1]Instituciones!$B$2:$E$368,4)</f>
        <v>#N/A</v>
      </c>
    </row>
    <row r="15096" spans="1:6" x14ac:dyDescent="0.3">
      <c r="A15096">
        <v>9110</v>
      </c>
      <c r="B15096" t="s">
        <v>896</v>
      </c>
      <c r="C15096">
        <v>109830</v>
      </c>
      <c r="D15096" t="s">
        <v>8384</v>
      </c>
      <c r="E15096" t="s">
        <v>23919</v>
      </c>
      <c r="F15096" t="e">
        <f>+VLOOKUP(A15096,[1]Instituciones!$B$2:$E$368,4)</f>
        <v>#N/A</v>
      </c>
    </row>
    <row r="15097" spans="1:6" x14ac:dyDescent="0.3">
      <c r="A15097">
        <v>9110</v>
      </c>
      <c r="B15097" t="s">
        <v>896</v>
      </c>
      <c r="C15097">
        <v>111630</v>
      </c>
      <c r="D15097" t="s">
        <v>8385</v>
      </c>
      <c r="E15097" t="s">
        <v>23920</v>
      </c>
      <c r="F15097" t="e">
        <f>+VLOOKUP(A15097,[1]Instituciones!$B$2:$E$368,4)</f>
        <v>#N/A</v>
      </c>
    </row>
    <row r="15098" spans="1:6" x14ac:dyDescent="0.3">
      <c r="A15098">
        <v>9110</v>
      </c>
      <c r="B15098" t="s">
        <v>896</v>
      </c>
      <c r="C15098">
        <v>109702</v>
      </c>
      <c r="D15098" t="s">
        <v>8385</v>
      </c>
      <c r="E15098" t="s">
        <v>23921</v>
      </c>
      <c r="F15098" t="e">
        <f>+VLOOKUP(A15098,[1]Instituciones!$B$2:$E$368,4)</f>
        <v>#N/A</v>
      </c>
    </row>
    <row r="15099" spans="1:6" x14ac:dyDescent="0.3">
      <c r="A15099">
        <v>9110</v>
      </c>
      <c r="B15099" t="s">
        <v>896</v>
      </c>
      <c r="C15099">
        <v>109652</v>
      </c>
      <c r="D15099" t="s">
        <v>8385</v>
      </c>
      <c r="E15099" t="s">
        <v>23922</v>
      </c>
      <c r="F15099" t="e">
        <f>+VLOOKUP(A15099,[1]Instituciones!$B$2:$E$368,4)</f>
        <v>#N/A</v>
      </c>
    </row>
    <row r="15100" spans="1:6" x14ac:dyDescent="0.3">
      <c r="A15100">
        <v>9110</v>
      </c>
      <c r="B15100" t="s">
        <v>896</v>
      </c>
      <c r="C15100">
        <v>109680</v>
      </c>
      <c r="D15100" t="s">
        <v>8385</v>
      </c>
      <c r="E15100" t="s">
        <v>23923</v>
      </c>
      <c r="F15100" t="e">
        <f>+VLOOKUP(A15100,[1]Instituciones!$B$2:$E$368,4)</f>
        <v>#N/A</v>
      </c>
    </row>
    <row r="15101" spans="1:6" x14ac:dyDescent="0.3">
      <c r="A15101">
        <v>9110</v>
      </c>
      <c r="B15101" t="s">
        <v>896</v>
      </c>
      <c r="C15101">
        <v>109687</v>
      </c>
      <c r="D15101" t="s">
        <v>8385</v>
      </c>
      <c r="E15101" t="s">
        <v>23924</v>
      </c>
      <c r="F15101" t="e">
        <f>+VLOOKUP(A15101,[1]Instituciones!$B$2:$E$368,4)</f>
        <v>#N/A</v>
      </c>
    </row>
    <row r="15102" spans="1:6" x14ac:dyDescent="0.3">
      <c r="A15102">
        <v>9110</v>
      </c>
      <c r="B15102" t="s">
        <v>896</v>
      </c>
      <c r="C15102">
        <v>109679</v>
      </c>
      <c r="D15102" t="s">
        <v>8385</v>
      </c>
      <c r="E15102" t="s">
        <v>23925</v>
      </c>
      <c r="F15102" t="e">
        <f>+VLOOKUP(A15102,[1]Instituciones!$B$2:$E$368,4)</f>
        <v>#N/A</v>
      </c>
    </row>
    <row r="15103" spans="1:6" x14ac:dyDescent="0.3">
      <c r="A15103">
        <v>9110</v>
      </c>
      <c r="B15103" t="s">
        <v>896</v>
      </c>
      <c r="C15103">
        <v>109685</v>
      </c>
      <c r="D15103" t="s">
        <v>8385</v>
      </c>
      <c r="E15103" t="s">
        <v>23926</v>
      </c>
      <c r="F15103" t="e">
        <f>+VLOOKUP(A15103,[1]Instituciones!$B$2:$E$368,4)</f>
        <v>#N/A</v>
      </c>
    </row>
    <row r="15104" spans="1:6" x14ac:dyDescent="0.3">
      <c r="A15104">
        <v>9110</v>
      </c>
      <c r="B15104" t="s">
        <v>896</v>
      </c>
      <c r="C15104">
        <v>110338</v>
      </c>
      <c r="D15104" t="s">
        <v>8386</v>
      </c>
      <c r="E15104" t="s">
        <v>23927</v>
      </c>
      <c r="F15104" t="e">
        <f>+VLOOKUP(A15104,[1]Instituciones!$B$2:$E$368,4)</f>
        <v>#N/A</v>
      </c>
    </row>
    <row r="15105" spans="1:6" x14ac:dyDescent="0.3">
      <c r="A15105">
        <v>9110</v>
      </c>
      <c r="B15105" t="s">
        <v>896</v>
      </c>
      <c r="C15105">
        <v>109978</v>
      </c>
      <c r="D15105" t="s">
        <v>8386</v>
      </c>
      <c r="E15105" t="s">
        <v>23928</v>
      </c>
      <c r="F15105" t="e">
        <f>+VLOOKUP(A15105,[1]Instituciones!$B$2:$E$368,4)</f>
        <v>#N/A</v>
      </c>
    </row>
    <row r="15106" spans="1:6" x14ac:dyDescent="0.3">
      <c r="A15106">
        <v>9110</v>
      </c>
      <c r="B15106" t="s">
        <v>896</v>
      </c>
      <c r="C15106">
        <v>110516</v>
      </c>
      <c r="D15106" t="s">
        <v>8386</v>
      </c>
      <c r="E15106" t="s">
        <v>23929</v>
      </c>
      <c r="F15106" t="e">
        <f>+VLOOKUP(A15106,[1]Instituciones!$B$2:$E$368,4)</f>
        <v>#N/A</v>
      </c>
    </row>
    <row r="15107" spans="1:6" x14ac:dyDescent="0.3">
      <c r="A15107">
        <v>9110</v>
      </c>
      <c r="B15107" t="s">
        <v>896</v>
      </c>
      <c r="C15107">
        <v>110284</v>
      </c>
      <c r="D15107" t="s">
        <v>8386</v>
      </c>
      <c r="E15107" t="s">
        <v>23930</v>
      </c>
      <c r="F15107" t="e">
        <f>+VLOOKUP(A15107,[1]Instituciones!$B$2:$E$368,4)</f>
        <v>#N/A</v>
      </c>
    </row>
    <row r="15108" spans="1:6" x14ac:dyDescent="0.3">
      <c r="A15108">
        <v>9110</v>
      </c>
      <c r="B15108" t="s">
        <v>896</v>
      </c>
      <c r="C15108">
        <v>110202</v>
      </c>
      <c r="D15108" t="s">
        <v>8386</v>
      </c>
      <c r="E15108" t="s">
        <v>23931</v>
      </c>
      <c r="F15108" t="e">
        <f>+VLOOKUP(A15108,[1]Instituciones!$B$2:$E$368,4)</f>
        <v>#N/A</v>
      </c>
    </row>
    <row r="15109" spans="1:6" x14ac:dyDescent="0.3">
      <c r="A15109">
        <v>9110</v>
      </c>
      <c r="B15109" t="s">
        <v>896</v>
      </c>
      <c r="C15109">
        <v>110064</v>
      </c>
      <c r="D15109" t="s">
        <v>8386</v>
      </c>
      <c r="E15109" t="s">
        <v>23932</v>
      </c>
      <c r="F15109" t="e">
        <f>+VLOOKUP(A15109,[1]Instituciones!$B$2:$E$368,4)</f>
        <v>#N/A</v>
      </c>
    </row>
    <row r="15110" spans="1:6" x14ac:dyDescent="0.3">
      <c r="A15110">
        <v>9110</v>
      </c>
      <c r="B15110" t="s">
        <v>896</v>
      </c>
      <c r="C15110">
        <v>110216</v>
      </c>
      <c r="D15110" t="s">
        <v>8386</v>
      </c>
      <c r="E15110" t="s">
        <v>23933</v>
      </c>
      <c r="F15110" t="e">
        <f>+VLOOKUP(A15110,[1]Instituciones!$B$2:$E$368,4)</f>
        <v>#N/A</v>
      </c>
    </row>
    <row r="15111" spans="1:6" x14ac:dyDescent="0.3">
      <c r="A15111">
        <v>9110</v>
      </c>
      <c r="B15111" t="s">
        <v>896</v>
      </c>
      <c r="C15111">
        <v>110057</v>
      </c>
      <c r="D15111" t="s">
        <v>8386</v>
      </c>
      <c r="E15111" t="s">
        <v>23934</v>
      </c>
      <c r="F15111" t="e">
        <f>+VLOOKUP(A15111,[1]Instituciones!$B$2:$E$368,4)</f>
        <v>#N/A</v>
      </c>
    </row>
    <row r="15112" spans="1:6" x14ac:dyDescent="0.3">
      <c r="A15112">
        <v>9110</v>
      </c>
      <c r="B15112" t="s">
        <v>896</v>
      </c>
      <c r="C15112">
        <v>110078</v>
      </c>
      <c r="D15112" t="s">
        <v>8386</v>
      </c>
      <c r="E15112" t="s">
        <v>23935</v>
      </c>
      <c r="F15112" t="e">
        <f>+VLOOKUP(A15112,[1]Instituciones!$B$2:$E$368,4)</f>
        <v>#N/A</v>
      </c>
    </row>
    <row r="15113" spans="1:6" x14ac:dyDescent="0.3">
      <c r="A15113">
        <v>9110</v>
      </c>
      <c r="B15113" t="s">
        <v>896</v>
      </c>
      <c r="C15113">
        <v>110080</v>
      </c>
      <c r="D15113" t="s">
        <v>8386</v>
      </c>
      <c r="E15113" t="s">
        <v>23936</v>
      </c>
      <c r="F15113" t="e">
        <f>+VLOOKUP(A15113,[1]Instituciones!$B$2:$E$368,4)</f>
        <v>#N/A</v>
      </c>
    </row>
    <row r="15114" spans="1:6" x14ac:dyDescent="0.3">
      <c r="A15114">
        <v>9110</v>
      </c>
      <c r="B15114" t="s">
        <v>896</v>
      </c>
      <c r="C15114">
        <v>110127</v>
      </c>
      <c r="D15114" t="s">
        <v>8386</v>
      </c>
      <c r="E15114" t="s">
        <v>23937</v>
      </c>
      <c r="F15114" t="e">
        <f>+VLOOKUP(A15114,[1]Instituciones!$B$2:$E$368,4)</f>
        <v>#N/A</v>
      </c>
    </row>
    <row r="15115" spans="1:6" x14ac:dyDescent="0.3">
      <c r="A15115">
        <v>9110</v>
      </c>
      <c r="B15115" t="s">
        <v>896</v>
      </c>
      <c r="C15115">
        <v>110066</v>
      </c>
      <c r="D15115" t="s">
        <v>8386</v>
      </c>
      <c r="E15115" t="s">
        <v>23938</v>
      </c>
      <c r="F15115" t="e">
        <f>+VLOOKUP(A15115,[1]Instituciones!$B$2:$E$368,4)</f>
        <v>#N/A</v>
      </c>
    </row>
    <row r="15116" spans="1:6" x14ac:dyDescent="0.3">
      <c r="A15116">
        <v>9110</v>
      </c>
      <c r="B15116" t="s">
        <v>896</v>
      </c>
      <c r="C15116">
        <v>110073</v>
      </c>
      <c r="D15116" t="s">
        <v>8386</v>
      </c>
      <c r="E15116" t="s">
        <v>23939</v>
      </c>
      <c r="F15116" t="e">
        <f>+VLOOKUP(A15116,[1]Instituciones!$B$2:$E$368,4)</f>
        <v>#N/A</v>
      </c>
    </row>
    <row r="15117" spans="1:6" x14ac:dyDescent="0.3">
      <c r="A15117">
        <v>9110</v>
      </c>
      <c r="B15117" t="s">
        <v>896</v>
      </c>
      <c r="C15117">
        <v>110140</v>
      </c>
      <c r="D15117" t="s">
        <v>8386</v>
      </c>
      <c r="E15117" t="s">
        <v>23940</v>
      </c>
      <c r="F15117" t="e">
        <f>+VLOOKUP(A15117,[1]Instituciones!$B$2:$E$368,4)</f>
        <v>#N/A</v>
      </c>
    </row>
    <row r="15118" spans="1:6" x14ac:dyDescent="0.3">
      <c r="A15118">
        <v>9110</v>
      </c>
      <c r="B15118" t="s">
        <v>896</v>
      </c>
      <c r="C15118">
        <v>110047</v>
      </c>
      <c r="D15118" t="s">
        <v>8386</v>
      </c>
      <c r="E15118" t="s">
        <v>23941</v>
      </c>
      <c r="F15118" t="e">
        <f>+VLOOKUP(A15118,[1]Instituciones!$B$2:$E$368,4)</f>
        <v>#N/A</v>
      </c>
    </row>
    <row r="15119" spans="1:6" x14ac:dyDescent="0.3">
      <c r="A15119">
        <v>9110</v>
      </c>
      <c r="B15119" t="s">
        <v>896</v>
      </c>
      <c r="C15119">
        <v>110422</v>
      </c>
      <c r="D15119" t="s">
        <v>8386</v>
      </c>
      <c r="E15119" t="s">
        <v>23942</v>
      </c>
      <c r="F15119" t="e">
        <f>+VLOOKUP(A15119,[1]Instituciones!$B$2:$E$368,4)</f>
        <v>#N/A</v>
      </c>
    </row>
    <row r="15120" spans="1:6" x14ac:dyDescent="0.3">
      <c r="A15120">
        <v>9110</v>
      </c>
      <c r="B15120" t="s">
        <v>896</v>
      </c>
      <c r="C15120">
        <v>111637</v>
      </c>
      <c r="D15120" t="s">
        <v>8387</v>
      </c>
      <c r="E15120" t="s">
        <v>23943</v>
      </c>
      <c r="F15120" t="e">
        <f>+VLOOKUP(A15120,[1]Instituciones!$B$2:$E$368,4)</f>
        <v>#N/A</v>
      </c>
    </row>
    <row r="15121" spans="1:6" x14ac:dyDescent="0.3">
      <c r="A15121">
        <v>9110</v>
      </c>
      <c r="B15121" t="s">
        <v>896</v>
      </c>
      <c r="C15121">
        <v>107152</v>
      </c>
      <c r="D15121" t="s">
        <v>8388</v>
      </c>
      <c r="E15121" t="s">
        <v>23944</v>
      </c>
      <c r="F15121" t="e">
        <f>+VLOOKUP(A15121,[1]Instituciones!$B$2:$E$368,4)</f>
        <v>#N/A</v>
      </c>
    </row>
    <row r="15122" spans="1:6" x14ac:dyDescent="0.3">
      <c r="A15122">
        <v>9110</v>
      </c>
      <c r="B15122" t="s">
        <v>896</v>
      </c>
      <c r="C15122">
        <v>107151</v>
      </c>
      <c r="D15122" t="s">
        <v>8388</v>
      </c>
      <c r="E15122" t="s">
        <v>23945</v>
      </c>
      <c r="F15122" t="e">
        <f>+VLOOKUP(A15122,[1]Instituciones!$B$2:$E$368,4)</f>
        <v>#N/A</v>
      </c>
    </row>
    <row r="15123" spans="1:6" x14ac:dyDescent="0.3">
      <c r="A15123">
        <v>9110</v>
      </c>
      <c r="B15123" t="s">
        <v>896</v>
      </c>
      <c r="C15123">
        <v>91161</v>
      </c>
      <c r="D15123" t="s">
        <v>8389</v>
      </c>
      <c r="E15123" t="s">
        <v>23946</v>
      </c>
      <c r="F15123" t="e">
        <f>+VLOOKUP(A15123,[1]Instituciones!$B$2:$E$368,4)</f>
        <v>#N/A</v>
      </c>
    </row>
    <row r="15124" spans="1:6" x14ac:dyDescent="0.3">
      <c r="A15124">
        <v>9110</v>
      </c>
      <c r="B15124" t="s">
        <v>896</v>
      </c>
      <c r="C15124">
        <v>110026</v>
      </c>
      <c r="D15124" t="s">
        <v>8390</v>
      </c>
      <c r="E15124" t="s">
        <v>23947</v>
      </c>
      <c r="F15124" t="e">
        <f>+VLOOKUP(A15124,[1]Instituciones!$B$2:$E$368,4)</f>
        <v>#N/A</v>
      </c>
    </row>
    <row r="15125" spans="1:6" x14ac:dyDescent="0.3">
      <c r="A15125">
        <v>9110</v>
      </c>
      <c r="B15125" t="s">
        <v>896</v>
      </c>
      <c r="C15125">
        <v>110210</v>
      </c>
      <c r="D15125" t="s">
        <v>8391</v>
      </c>
      <c r="E15125" t="s">
        <v>23948</v>
      </c>
      <c r="F15125" t="e">
        <f>+VLOOKUP(A15125,[1]Instituciones!$B$2:$E$368,4)</f>
        <v>#N/A</v>
      </c>
    </row>
    <row r="15126" spans="1:6" x14ac:dyDescent="0.3">
      <c r="A15126">
        <v>9110</v>
      </c>
      <c r="B15126" t="s">
        <v>896</v>
      </c>
      <c r="C15126">
        <v>110160</v>
      </c>
      <c r="D15126" t="s">
        <v>8392</v>
      </c>
      <c r="E15126" t="s">
        <v>23949</v>
      </c>
      <c r="F15126" t="e">
        <f>+VLOOKUP(A15126,[1]Instituciones!$B$2:$E$368,4)</f>
        <v>#N/A</v>
      </c>
    </row>
    <row r="15127" spans="1:6" x14ac:dyDescent="0.3">
      <c r="A15127">
        <v>9110</v>
      </c>
      <c r="B15127" t="s">
        <v>896</v>
      </c>
      <c r="C15127">
        <v>110065</v>
      </c>
      <c r="D15127" t="s">
        <v>8392</v>
      </c>
      <c r="E15127" t="s">
        <v>23950</v>
      </c>
      <c r="F15127" t="e">
        <f>+VLOOKUP(A15127,[1]Instituciones!$B$2:$E$368,4)</f>
        <v>#N/A</v>
      </c>
    </row>
    <row r="15128" spans="1:6" x14ac:dyDescent="0.3">
      <c r="A15128">
        <v>9110</v>
      </c>
      <c r="B15128" t="s">
        <v>896</v>
      </c>
      <c r="C15128">
        <v>110068</v>
      </c>
      <c r="D15128" t="s">
        <v>8392</v>
      </c>
      <c r="E15128" t="s">
        <v>23951</v>
      </c>
      <c r="F15128" t="e">
        <f>+VLOOKUP(A15128,[1]Instituciones!$B$2:$E$368,4)</f>
        <v>#N/A</v>
      </c>
    </row>
    <row r="15129" spans="1:6" x14ac:dyDescent="0.3">
      <c r="A15129">
        <v>9110</v>
      </c>
      <c r="B15129" t="s">
        <v>896</v>
      </c>
      <c r="C15129">
        <v>110198</v>
      </c>
      <c r="D15129" t="s">
        <v>8392</v>
      </c>
      <c r="E15129" t="s">
        <v>23952</v>
      </c>
      <c r="F15129" t="e">
        <f>+VLOOKUP(A15129,[1]Instituciones!$B$2:$E$368,4)</f>
        <v>#N/A</v>
      </c>
    </row>
    <row r="15130" spans="1:6" x14ac:dyDescent="0.3">
      <c r="A15130">
        <v>9110</v>
      </c>
      <c r="B15130" t="s">
        <v>896</v>
      </c>
      <c r="C15130">
        <v>110325</v>
      </c>
      <c r="D15130" t="s">
        <v>8392</v>
      </c>
      <c r="E15130" t="s">
        <v>23953</v>
      </c>
      <c r="F15130" t="e">
        <f>+VLOOKUP(A15130,[1]Instituciones!$B$2:$E$368,4)</f>
        <v>#N/A</v>
      </c>
    </row>
    <row r="15131" spans="1:6" x14ac:dyDescent="0.3">
      <c r="A15131">
        <v>9110</v>
      </c>
      <c r="B15131" t="s">
        <v>896</v>
      </c>
      <c r="C15131">
        <v>109879</v>
      </c>
      <c r="D15131" t="s">
        <v>8392</v>
      </c>
      <c r="E15131" t="s">
        <v>23954</v>
      </c>
      <c r="F15131" t="e">
        <f>+VLOOKUP(A15131,[1]Instituciones!$B$2:$E$368,4)</f>
        <v>#N/A</v>
      </c>
    </row>
    <row r="15132" spans="1:6" x14ac:dyDescent="0.3">
      <c r="A15132">
        <v>9110</v>
      </c>
      <c r="B15132" t="s">
        <v>896</v>
      </c>
      <c r="C15132">
        <v>110222</v>
      </c>
      <c r="D15132" t="s">
        <v>8393</v>
      </c>
      <c r="E15132" t="s">
        <v>23955</v>
      </c>
      <c r="F15132" t="e">
        <f>+VLOOKUP(A15132,[1]Instituciones!$B$2:$E$368,4)</f>
        <v>#N/A</v>
      </c>
    </row>
    <row r="15133" spans="1:6" x14ac:dyDescent="0.3">
      <c r="A15133">
        <v>9110</v>
      </c>
      <c r="B15133" t="s">
        <v>896</v>
      </c>
      <c r="C15133">
        <v>110669</v>
      </c>
      <c r="D15133" t="s">
        <v>8393</v>
      </c>
      <c r="E15133" t="s">
        <v>23956</v>
      </c>
      <c r="F15133" t="e">
        <f>+VLOOKUP(A15133,[1]Instituciones!$B$2:$E$368,4)</f>
        <v>#N/A</v>
      </c>
    </row>
    <row r="15134" spans="1:6" x14ac:dyDescent="0.3">
      <c r="A15134">
        <v>9110</v>
      </c>
      <c r="B15134" t="s">
        <v>896</v>
      </c>
      <c r="C15134">
        <v>110315</v>
      </c>
      <c r="D15134" t="s">
        <v>8393</v>
      </c>
      <c r="E15134" t="s">
        <v>23957</v>
      </c>
      <c r="F15134" t="e">
        <f>+VLOOKUP(A15134,[1]Instituciones!$B$2:$E$368,4)</f>
        <v>#N/A</v>
      </c>
    </row>
    <row r="15135" spans="1:6" x14ac:dyDescent="0.3">
      <c r="A15135">
        <v>9110</v>
      </c>
      <c r="B15135" t="s">
        <v>896</v>
      </c>
      <c r="C15135">
        <v>110317</v>
      </c>
      <c r="D15135" t="s">
        <v>8393</v>
      </c>
      <c r="E15135" t="s">
        <v>23958</v>
      </c>
      <c r="F15135" t="e">
        <f>+VLOOKUP(A15135,[1]Instituciones!$B$2:$E$368,4)</f>
        <v>#N/A</v>
      </c>
    </row>
    <row r="15136" spans="1:6" x14ac:dyDescent="0.3">
      <c r="A15136">
        <v>9110</v>
      </c>
      <c r="B15136" t="s">
        <v>896</v>
      </c>
      <c r="C15136">
        <v>110076</v>
      </c>
      <c r="D15136" t="s">
        <v>8393</v>
      </c>
      <c r="E15136" t="s">
        <v>23959</v>
      </c>
      <c r="F15136" t="e">
        <f>+VLOOKUP(A15136,[1]Instituciones!$B$2:$E$368,4)</f>
        <v>#N/A</v>
      </c>
    </row>
    <row r="15137" spans="1:6" x14ac:dyDescent="0.3">
      <c r="A15137">
        <v>9110</v>
      </c>
      <c r="B15137" t="s">
        <v>896</v>
      </c>
      <c r="C15137">
        <v>109863</v>
      </c>
      <c r="D15137" t="s">
        <v>8393</v>
      </c>
      <c r="E15137" t="s">
        <v>23960</v>
      </c>
      <c r="F15137" t="e">
        <f>+VLOOKUP(A15137,[1]Instituciones!$B$2:$E$368,4)</f>
        <v>#N/A</v>
      </c>
    </row>
    <row r="15138" spans="1:6" x14ac:dyDescent="0.3">
      <c r="A15138">
        <v>9110</v>
      </c>
      <c r="B15138" t="s">
        <v>896</v>
      </c>
      <c r="C15138">
        <v>110651</v>
      </c>
      <c r="D15138" t="s">
        <v>8393</v>
      </c>
      <c r="E15138" t="s">
        <v>23961</v>
      </c>
      <c r="F15138" t="e">
        <f>+VLOOKUP(A15138,[1]Instituciones!$B$2:$E$368,4)</f>
        <v>#N/A</v>
      </c>
    </row>
    <row r="15139" spans="1:6" x14ac:dyDescent="0.3">
      <c r="A15139">
        <v>9110</v>
      </c>
      <c r="B15139" t="s">
        <v>896</v>
      </c>
      <c r="C15139">
        <v>110662</v>
      </c>
      <c r="D15139" t="s">
        <v>8393</v>
      </c>
      <c r="E15139" t="s">
        <v>23962</v>
      </c>
      <c r="F15139" t="e">
        <f>+VLOOKUP(A15139,[1]Instituciones!$B$2:$E$368,4)</f>
        <v>#N/A</v>
      </c>
    </row>
    <row r="15140" spans="1:6" x14ac:dyDescent="0.3">
      <c r="A15140">
        <v>9110</v>
      </c>
      <c r="B15140" t="s">
        <v>896</v>
      </c>
      <c r="C15140">
        <v>110658</v>
      </c>
      <c r="D15140" t="s">
        <v>8393</v>
      </c>
      <c r="E15140" t="s">
        <v>23963</v>
      </c>
      <c r="F15140" t="e">
        <f>+VLOOKUP(A15140,[1]Instituciones!$B$2:$E$368,4)</f>
        <v>#N/A</v>
      </c>
    </row>
    <row r="15141" spans="1:6" x14ac:dyDescent="0.3">
      <c r="A15141">
        <v>9110</v>
      </c>
      <c r="B15141" t="s">
        <v>896</v>
      </c>
      <c r="C15141">
        <v>110133</v>
      </c>
      <c r="D15141" t="s">
        <v>8393</v>
      </c>
      <c r="E15141" t="s">
        <v>23964</v>
      </c>
      <c r="F15141" t="e">
        <f>+VLOOKUP(A15141,[1]Instituciones!$B$2:$E$368,4)</f>
        <v>#N/A</v>
      </c>
    </row>
    <row r="15142" spans="1:6" x14ac:dyDescent="0.3">
      <c r="A15142">
        <v>9110</v>
      </c>
      <c r="B15142" t="s">
        <v>896</v>
      </c>
      <c r="C15142">
        <v>110136</v>
      </c>
      <c r="D15142" t="s">
        <v>8393</v>
      </c>
      <c r="E15142" t="s">
        <v>23965</v>
      </c>
      <c r="F15142" t="e">
        <f>+VLOOKUP(A15142,[1]Instituciones!$B$2:$E$368,4)</f>
        <v>#N/A</v>
      </c>
    </row>
    <row r="15143" spans="1:6" x14ac:dyDescent="0.3">
      <c r="A15143">
        <v>9110</v>
      </c>
      <c r="B15143" t="s">
        <v>896</v>
      </c>
      <c r="C15143">
        <v>110124</v>
      </c>
      <c r="D15143" t="s">
        <v>8393</v>
      </c>
      <c r="E15143" t="s">
        <v>23966</v>
      </c>
      <c r="F15143" t="e">
        <f>+VLOOKUP(A15143,[1]Instituciones!$B$2:$E$368,4)</f>
        <v>#N/A</v>
      </c>
    </row>
    <row r="15144" spans="1:6" x14ac:dyDescent="0.3">
      <c r="A15144">
        <v>9110</v>
      </c>
      <c r="B15144" t="s">
        <v>896</v>
      </c>
      <c r="C15144">
        <v>110134</v>
      </c>
      <c r="D15144" t="s">
        <v>8393</v>
      </c>
      <c r="E15144" t="s">
        <v>23967</v>
      </c>
      <c r="F15144" t="e">
        <f>+VLOOKUP(A15144,[1]Instituciones!$B$2:$E$368,4)</f>
        <v>#N/A</v>
      </c>
    </row>
    <row r="15145" spans="1:6" x14ac:dyDescent="0.3">
      <c r="A15145">
        <v>9110</v>
      </c>
      <c r="B15145" t="s">
        <v>896</v>
      </c>
      <c r="C15145">
        <v>110473</v>
      </c>
      <c r="D15145" t="s">
        <v>8393</v>
      </c>
      <c r="E15145" t="s">
        <v>23968</v>
      </c>
      <c r="F15145" t="e">
        <f>+VLOOKUP(A15145,[1]Instituciones!$B$2:$E$368,4)</f>
        <v>#N/A</v>
      </c>
    </row>
    <row r="15146" spans="1:6" x14ac:dyDescent="0.3">
      <c r="A15146">
        <v>9110</v>
      </c>
      <c r="B15146" t="s">
        <v>896</v>
      </c>
      <c r="C15146">
        <v>110213</v>
      </c>
      <c r="D15146" t="s">
        <v>8394</v>
      </c>
      <c r="E15146" t="s">
        <v>23969</v>
      </c>
      <c r="F15146" t="e">
        <f>+VLOOKUP(A15146,[1]Instituciones!$B$2:$E$368,4)</f>
        <v>#N/A</v>
      </c>
    </row>
    <row r="15147" spans="1:6" x14ac:dyDescent="0.3">
      <c r="A15147">
        <v>9110</v>
      </c>
      <c r="B15147" t="s">
        <v>896</v>
      </c>
      <c r="C15147">
        <v>110332</v>
      </c>
      <c r="D15147" t="s">
        <v>8395</v>
      </c>
      <c r="E15147" t="s">
        <v>23970</v>
      </c>
      <c r="F15147" t="e">
        <f>+VLOOKUP(A15147,[1]Instituciones!$B$2:$E$368,4)</f>
        <v>#N/A</v>
      </c>
    </row>
    <row r="15148" spans="1:6" x14ac:dyDescent="0.3">
      <c r="A15148">
        <v>9110</v>
      </c>
      <c r="B15148" t="s">
        <v>896</v>
      </c>
      <c r="C15148">
        <v>110333</v>
      </c>
      <c r="D15148" t="s">
        <v>8395</v>
      </c>
      <c r="E15148" t="s">
        <v>23971</v>
      </c>
      <c r="F15148" t="e">
        <f>+VLOOKUP(A15148,[1]Instituciones!$B$2:$E$368,4)</f>
        <v>#N/A</v>
      </c>
    </row>
    <row r="15149" spans="1:6" x14ac:dyDescent="0.3">
      <c r="A15149">
        <v>9110</v>
      </c>
      <c r="B15149" t="s">
        <v>896</v>
      </c>
      <c r="C15149">
        <v>110125</v>
      </c>
      <c r="D15149" t="s">
        <v>8395</v>
      </c>
      <c r="E15149" t="s">
        <v>23972</v>
      </c>
      <c r="F15149" t="e">
        <f>+VLOOKUP(A15149,[1]Instituciones!$B$2:$E$368,4)</f>
        <v>#N/A</v>
      </c>
    </row>
    <row r="15150" spans="1:6" x14ac:dyDescent="0.3">
      <c r="A15150">
        <v>9110</v>
      </c>
      <c r="B15150" t="s">
        <v>896</v>
      </c>
      <c r="C15150">
        <v>110165</v>
      </c>
      <c r="D15150" t="s">
        <v>8395</v>
      </c>
      <c r="E15150" t="s">
        <v>23973</v>
      </c>
      <c r="F15150" t="e">
        <f>+VLOOKUP(A15150,[1]Instituciones!$B$2:$E$368,4)</f>
        <v>#N/A</v>
      </c>
    </row>
    <row r="15151" spans="1:6" x14ac:dyDescent="0.3">
      <c r="A15151">
        <v>9110</v>
      </c>
      <c r="B15151" t="s">
        <v>896</v>
      </c>
      <c r="C15151">
        <v>109951</v>
      </c>
      <c r="D15151" t="s">
        <v>8396</v>
      </c>
      <c r="E15151" t="s">
        <v>23974</v>
      </c>
      <c r="F15151" t="e">
        <f>+VLOOKUP(A15151,[1]Instituciones!$B$2:$E$368,4)</f>
        <v>#N/A</v>
      </c>
    </row>
    <row r="15152" spans="1:6" x14ac:dyDescent="0.3">
      <c r="A15152">
        <v>9110</v>
      </c>
      <c r="B15152" t="s">
        <v>896</v>
      </c>
      <c r="C15152">
        <v>109952</v>
      </c>
      <c r="D15152" t="s">
        <v>8397</v>
      </c>
      <c r="E15152" t="s">
        <v>23975</v>
      </c>
      <c r="F15152" t="e">
        <f>+VLOOKUP(A15152,[1]Instituciones!$B$2:$E$368,4)</f>
        <v>#N/A</v>
      </c>
    </row>
    <row r="15153" spans="1:6" x14ac:dyDescent="0.3">
      <c r="A15153">
        <v>9110</v>
      </c>
      <c r="B15153" t="s">
        <v>896</v>
      </c>
      <c r="C15153">
        <v>109742</v>
      </c>
      <c r="D15153" t="s">
        <v>8397</v>
      </c>
      <c r="E15153" t="s">
        <v>23976</v>
      </c>
      <c r="F15153" t="e">
        <f>+VLOOKUP(A15153,[1]Instituciones!$B$2:$E$368,4)</f>
        <v>#N/A</v>
      </c>
    </row>
    <row r="15154" spans="1:6" x14ac:dyDescent="0.3">
      <c r="A15154">
        <v>9110</v>
      </c>
      <c r="B15154" t="s">
        <v>896</v>
      </c>
      <c r="C15154">
        <v>109746</v>
      </c>
      <c r="D15154" t="s">
        <v>8397</v>
      </c>
      <c r="E15154" t="s">
        <v>23977</v>
      </c>
      <c r="F15154" t="e">
        <f>+VLOOKUP(A15154,[1]Instituciones!$B$2:$E$368,4)</f>
        <v>#N/A</v>
      </c>
    </row>
    <row r="15155" spans="1:6" x14ac:dyDescent="0.3">
      <c r="A15155">
        <v>9110</v>
      </c>
      <c r="B15155" t="s">
        <v>896</v>
      </c>
      <c r="C15155">
        <v>109844</v>
      </c>
      <c r="D15155" t="s">
        <v>8397</v>
      </c>
      <c r="E15155" t="s">
        <v>23978</v>
      </c>
      <c r="F15155" t="e">
        <f>+VLOOKUP(A15155,[1]Instituciones!$B$2:$E$368,4)</f>
        <v>#N/A</v>
      </c>
    </row>
    <row r="15156" spans="1:6" x14ac:dyDescent="0.3">
      <c r="A15156">
        <v>9110</v>
      </c>
      <c r="B15156" t="s">
        <v>896</v>
      </c>
      <c r="C15156">
        <v>109748</v>
      </c>
      <c r="D15156" t="s">
        <v>8397</v>
      </c>
      <c r="E15156" t="s">
        <v>23979</v>
      </c>
      <c r="F15156" t="e">
        <f>+VLOOKUP(A15156,[1]Instituciones!$B$2:$E$368,4)</f>
        <v>#N/A</v>
      </c>
    </row>
    <row r="15157" spans="1:6" x14ac:dyDescent="0.3">
      <c r="A15157">
        <v>9110</v>
      </c>
      <c r="B15157" t="s">
        <v>896</v>
      </c>
      <c r="C15157">
        <v>109872</v>
      </c>
      <c r="D15157" t="s">
        <v>8397</v>
      </c>
      <c r="E15157" t="s">
        <v>23980</v>
      </c>
      <c r="F15157" t="e">
        <f>+VLOOKUP(A15157,[1]Instituciones!$B$2:$E$368,4)</f>
        <v>#N/A</v>
      </c>
    </row>
    <row r="15158" spans="1:6" x14ac:dyDescent="0.3">
      <c r="A15158">
        <v>9110</v>
      </c>
      <c r="B15158" t="s">
        <v>896</v>
      </c>
      <c r="C15158">
        <v>110758</v>
      </c>
      <c r="D15158" t="s">
        <v>8397</v>
      </c>
      <c r="E15158" t="s">
        <v>23981</v>
      </c>
      <c r="F15158" t="e">
        <f>+VLOOKUP(A15158,[1]Instituciones!$B$2:$E$368,4)</f>
        <v>#N/A</v>
      </c>
    </row>
    <row r="15159" spans="1:6" x14ac:dyDescent="0.3">
      <c r="A15159">
        <v>9110</v>
      </c>
      <c r="B15159" t="s">
        <v>896</v>
      </c>
      <c r="C15159">
        <v>109711</v>
      </c>
      <c r="D15159" t="s">
        <v>8397</v>
      </c>
      <c r="E15159" t="s">
        <v>23982</v>
      </c>
      <c r="F15159" t="e">
        <f>+VLOOKUP(A15159,[1]Instituciones!$B$2:$E$368,4)</f>
        <v>#N/A</v>
      </c>
    </row>
    <row r="15160" spans="1:6" x14ac:dyDescent="0.3">
      <c r="A15160">
        <v>9110</v>
      </c>
      <c r="B15160" t="s">
        <v>896</v>
      </c>
      <c r="C15160">
        <v>111407</v>
      </c>
      <c r="D15160" t="s">
        <v>8398</v>
      </c>
      <c r="E15160" t="s">
        <v>23983</v>
      </c>
      <c r="F15160" t="e">
        <f>+VLOOKUP(A15160,[1]Instituciones!$B$2:$E$368,4)</f>
        <v>#N/A</v>
      </c>
    </row>
    <row r="15161" spans="1:6" x14ac:dyDescent="0.3">
      <c r="A15161">
        <v>9110</v>
      </c>
      <c r="B15161" t="s">
        <v>896</v>
      </c>
      <c r="C15161">
        <v>111366</v>
      </c>
      <c r="D15161" t="s">
        <v>8399</v>
      </c>
      <c r="E15161" t="s">
        <v>23984</v>
      </c>
      <c r="F15161" t="e">
        <f>+VLOOKUP(A15161,[1]Instituciones!$B$2:$E$368,4)</f>
        <v>#N/A</v>
      </c>
    </row>
    <row r="15162" spans="1:6" x14ac:dyDescent="0.3">
      <c r="A15162">
        <v>9110</v>
      </c>
      <c r="B15162" t="s">
        <v>896</v>
      </c>
      <c r="C15162">
        <v>110055</v>
      </c>
      <c r="D15162" t="s">
        <v>8400</v>
      </c>
      <c r="E15162" t="s">
        <v>23985</v>
      </c>
      <c r="F15162" t="e">
        <f>+VLOOKUP(A15162,[1]Instituciones!$B$2:$E$368,4)</f>
        <v>#N/A</v>
      </c>
    </row>
    <row r="15163" spans="1:6" x14ac:dyDescent="0.3">
      <c r="A15163">
        <v>9110</v>
      </c>
      <c r="B15163" t="s">
        <v>896</v>
      </c>
      <c r="C15163">
        <v>110214</v>
      </c>
      <c r="D15163" t="s">
        <v>8400</v>
      </c>
      <c r="E15163" t="s">
        <v>23986</v>
      </c>
      <c r="F15163" t="e">
        <f>+VLOOKUP(A15163,[1]Instituciones!$B$2:$E$368,4)</f>
        <v>#N/A</v>
      </c>
    </row>
    <row r="15164" spans="1:6" x14ac:dyDescent="0.3">
      <c r="A15164">
        <v>9110</v>
      </c>
      <c r="B15164" t="s">
        <v>896</v>
      </c>
      <c r="C15164">
        <v>110083</v>
      </c>
      <c r="D15164" t="s">
        <v>8400</v>
      </c>
      <c r="E15164" t="s">
        <v>23987</v>
      </c>
      <c r="F15164" t="e">
        <f>+VLOOKUP(A15164,[1]Instituciones!$B$2:$E$368,4)</f>
        <v>#N/A</v>
      </c>
    </row>
    <row r="15165" spans="1:6" x14ac:dyDescent="0.3">
      <c r="A15165">
        <v>9110</v>
      </c>
      <c r="B15165" t="s">
        <v>896</v>
      </c>
      <c r="C15165">
        <v>110051</v>
      </c>
      <c r="D15165" t="s">
        <v>8400</v>
      </c>
      <c r="E15165" t="s">
        <v>23988</v>
      </c>
      <c r="F15165" t="e">
        <f>+VLOOKUP(A15165,[1]Instituciones!$B$2:$E$368,4)</f>
        <v>#N/A</v>
      </c>
    </row>
    <row r="15166" spans="1:6" x14ac:dyDescent="0.3">
      <c r="A15166">
        <v>9110</v>
      </c>
      <c r="B15166" t="s">
        <v>896</v>
      </c>
      <c r="C15166">
        <v>110139</v>
      </c>
      <c r="D15166" t="s">
        <v>8400</v>
      </c>
      <c r="E15166" t="s">
        <v>23989</v>
      </c>
      <c r="F15166" t="e">
        <f>+VLOOKUP(A15166,[1]Instituciones!$B$2:$E$368,4)</f>
        <v>#N/A</v>
      </c>
    </row>
    <row r="15167" spans="1:6" x14ac:dyDescent="0.3">
      <c r="A15167">
        <v>9110</v>
      </c>
      <c r="B15167" t="s">
        <v>896</v>
      </c>
      <c r="C15167">
        <v>110167</v>
      </c>
      <c r="D15167" t="s">
        <v>8400</v>
      </c>
      <c r="E15167" t="s">
        <v>23990</v>
      </c>
      <c r="F15167" t="e">
        <f>+VLOOKUP(A15167,[1]Instituciones!$B$2:$E$368,4)</f>
        <v>#N/A</v>
      </c>
    </row>
    <row r="15168" spans="1:6" x14ac:dyDescent="0.3">
      <c r="A15168">
        <v>9110</v>
      </c>
      <c r="B15168" t="s">
        <v>896</v>
      </c>
      <c r="C15168">
        <v>109864</v>
      </c>
      <c r="D15168" t="s">
        <v>8400</v>
      </c>
      <c r="E15168" t="s">
        <v>23991</v>
      </c>
      <c r="F15168" t="e">
        <f>+VLOOKUP(A15168,[1]Instituciones!$B$2:$E$368,4)</f>
        <v>#N/A</v>
      </c>
    </row>
    <row r="15169" spans="1:6" x14ac:dyDescent="0.3">
      <c r="A15169">
        <v>9110</v>
      </c>
      <c r="B15169" t="s">
        <v>896</v>
      </c>
      <c r="C15169">
        <v>110219</v>
      </c>
      <c r="D15169" t="s">
        <v>8400</v>
      </c>
      <c r="E15169" t="s">
        <v>23992</v>
      </c>
      <c r="F15169" t="e">
        <f>+VLOOKUP(A15169,[1]Instituciones!$B$2:$E$368,4)</f>
        <v>#N/A</v>
      </c>
    </row>
    <row r="15170" spans="1:6" x14ac:dyDescent="0.3">
      <c r="A15170">
        <v>9110</v>
      </c>
      <c r="B15170" t="s">
        <v>896</v>
      </c>
      <c r="C15170">
        <v>108798</v>
      </c>
      <c r="D15170" t="s">
        <v>8401</v>
      </c>
      <c r="E15170" t="s">
        <v>23993</v>
      </c>
      <c r="F15170" t="e">
        <f>+VLOOKUP(A15170,[1]Instituciones!$B$2:$E$368,4)</f>
        <v>#N/A</v>
      </c>
    </row>
    <row r="15171" spans="1:6" x14ac:dyDescent="0.3">
      <c r="A15171">
        <v>9110</v>
      </c>
      <c r="B15171" t="s">
        <v>896</v>
      </c>
      <c r="C15171">
        <v>108797</v>
      </c>
      <c r="D15171" t="s">
        <v>8402</v>
      </c>
      <c r="E15171" t="s">
        <v>23994</v>
      </c>
      <c r="F15171" t="e">
        <f>+VLOOKUP(A15171,[1]Instituciones!$B$2:$E$368,4)</f>
        <v>#N/A</v>
      </c>
    </row>
    <row r="15172" spans="1:6" x14ac:dyDescent="0.3">
      <c r="A15172">
        <v>9110</v>
      </c>
      <c r="B15172" t="s">
        <v>896</v>
      </c>
      <c r="C15172">
        <v>108799</v>
      </c>
      <c r="D15172" t="s">
        <v>8402</v>
      </c>
      <c r="E15172" t="s">
        <v>23995</v>
      </c>
      <c r="F15172" t="e">
        <f>+VLOOKUP(A15172,[1]Instituciones!$B$2:$E$368,4)</f>
        <v>#N/A</v>
      </c>
    </row>
    <row r="15173" spans="1:6" x14ac:dyDescent="0.3">
      <c r="A15173">
        <v>9110</v>
      </c>
      <c r="B15173" t="s">
        <v>896</v>
      </c>
      <c r="C15173">
        <v>91162</v>
      </c>
      <c r="D15173" t="s">
        <v>8402</v>
      </c>
      <c r="E15173" t="s">
        <v>23996</v>
      </c>
      <c r="F15173" t="e">
        <f>+VLOOKUP(A15173,[1]Instituciones!$B$2:$E$368,4)</f>
        <v>#N/A</v>
      </c>
    </row>
    <row r="15174" spans="1:6" x14ac:dyDescent="0.3">
      <c r="A15174">
        <v>9110</v>
      </c>
      <c r="B15174" t="s">
        <v>896</v>
      </c>
      <c r="C15174">
        <v>108701</v>
      </c>
      <c r="D15174" t="s">
        <v>8402</v>
      </c>
      <c r="E15174" t="s">
        <v>23997</v>
      </c>
      <c r="F15174" t="e">
        <f>+VLOOKUP(A15174,[1]Instituciones!$B$2:$E$368,4)</f>
        <v>#N/A</v>
      </c>
    </row>
    <row r="15175" spans="1:6" x14ac:dyDescent="0.3">
      <c r="A15175">
        <v>9110</v>
      </c>
      <c r="B15175" t="s">
        <v>896</v>
      </c>
      <c r="C15175">
        <v>108690</v>
      </c>
      <c r="D15175" t="s">
        <v>8402</v>
      </c>
      <c r="E15175" t="s">
        <v>23998</v>
      </c>
      <c r="F15175" t="e">
        <f>+VLOOKUP(A15175,[1]Instituciones!$B$2:$E$368,4)</f>
        <v>#N/A</v>
      </c>
    </row>
    <row r="15176" spans="1:6" x14ac:dyDescent="0.3">
      <c r="A15176">
        <v>9110</v>
      </c>
      <c r="B15176" t="s">
        <v>896</v>
      </c>
      <c r="C15176">
        <v>110330</v>
      </c>
      <c r="D15176" t="s">
        <v>8403</v>
      </c>
      <c r="E15176" t="s">
        <v>23999</v>
      </c>
      <c r="F15176" t="e">
        <f>+VLOOKUP(A15176,[1]Instituciones!$B$2:$E$368,4)</f>
        <v>#N/A</v>
      </c>
    </row>
    <row r="15177" spans="1:6" x14ac:dyDescent="0.3">
      <c r="A15177">
        <v>9110</v>
      </c>
      <c r="B15177" t="s">
        <v>896</v>
      </c>
      <c r="C15177">
        <v>110481</v>
      </c>
      <c r="D15177" t="s">
        <v>8403</v>
      </c>
      <c r="E15177" t="s">
        <v>24000</v>
      </c>
      <c r="F15177" t="e">
        <f>+VLOOKUP(A15177,[1]Instituciones!$B$2:$E$368,4)</f>
        <v>#N/A</v>
      </c>
    </row>
    <row r="15178" spans="1:6" x14ac:dyDescent="0.3">
      <c r="A15178">
        <v>9110</v>
      </c>
      <c r="B15178" t="s">
        <v>896</v>
      </c>
      <c r="C15178">
        <v>110312</v>
      </c>
      <c r="D15178" t="s">
        <v>8403</v>
      </c>
      <c r="E15178" t="s">
        <v>24001</v>
      </c>
      <c r="F15178" t="e">
        <f>+VLOOKUP(A15178,[1]Instituciones!$B$2:$E$368,4)</f>
        <v>#N/A</v>
      </c>
    </row>
    <row r="15179" spans="1:6" x14ac:dyDescent="0.3">
      <c r="A15179">
        <v>9110</v>
      </c>
      <c r="B15179" t="s">
        <v>896</v>
      </c>
      <c r="C15179">
        <v>110471</v>
      </c>
      <c r="D15179" t="s">
        <v>8403</v>
      </c>
      <c r="E15179" t="s">
        <v>24002</v>
      </c>
      <c r="F15179" t="e">
        <f>+VLOOKUP(A15179,[1]Instituciones!$B$2:$E$368,4)</f>
        <v>#N/A</v>
      </c>
    </row>
    <row r="15180" spans="1:6" x14ac:dyDescent="0.3">
      <c r="A15180">
        <v>9110</v>
      </c>
      <c r="B15180" t="s">
        <v>896</v>
      </c>
      <c r="C15180">
        <v>109880</v>
      </c>
      <c r="D15180" t="s">
        <v>8403</v>
      </c>
      <c r="E15180" t="s">
        <v>24003</v>
      </c>
      <c r="F15180" t="e">
        <f>+VLOOKUP(A15180,[1]Instituciones!$B$2:$E$368,4)</f>
        <v>#N/A</v>
      </c>
    </row>
    <row r="15181" spans="1:6" x14ac:dyDescent="0.3">
      <c r="A15181">
        <v>9110</v>
      </c>
      <c r="B15181" t="s">
        <v>896</v>
      </c>
      <c r="C15181">
        <v>110532</v>
      </c>
      <c r="D15181" t="s">
        <v>8403</v>
      </c>
      <c r="E15181" t="s">
        <v>24004</v>
      </c>
      <c r="F15181" t="e">
        <f>+VLOOKUP(A15181,[1]Instituciones!$B$2:$E$368,4)</f>
        <v>#N/A</v>
      </c>
    </row>
    <row r="15182" spans="1:6" x14ac:dyDescent="0.3">
      <c r="A15182">
        <v>9110</v>
      </c>
      <c r="B15182" t="s">
        <v>896</v>
      </c>
      <c r="C15182">
        <v>110664</v>
      </c>
      <c r="D15182" t="s">
        <v>8403</v>
      </c>
      <c r="E15182" t="s">
        <v>24005</v>
      </c>
      <c r="F15182" t="e">
        <f>+VLOOKUP(A15182,[1]Instituciones!$B$2:$E$368,4)</f>
        <v>#N/A</v>
      </c>
    </row>
    <row r="15183" spans="1:6" x14ac:dyDescent="0.3">
      <c r="A15183">
        <v>9110</v>
      </c>
      <c r="B15183" t="s">
        <v>896</v>
      </c>
      <c r="C15183">
        <v>110435</v>
      </c>
      <c r="D15183" t="s">
        <v>8403</v>
      </c>
      <c r="E15183" t="s">
        <v>24006</v>
      </c>
      <c r="F15183" t="e">
        <f>+VLOOKUP(A15183,[1]Instituciones!$B$2:$E$368,4)</f>
        <v>#N/A</v>
      </c>
    </row>
    <row r="15184" spans="1:6" x14ac:dyDescent="0.3">
      <c r="A15184">
        <v>9110</v>
      </c>
      <c r="B15184" t="s">
        <v>896</v>
      </c>
      <c r="C15184">
        <v>111365</v>
      </c>
      <c r="D15184" t="s">
        <v>8404</v>
      </c>
      <c r="E15184" t="s">
        <v>24007</v>
      </c>
      <c r="F15184" t="e">
        <f>+VLOOKUP(A15184,[1]Instituciones!$B$2:$E$368,4)</f>
        <v>#N/A</v>
      </c>
    </row>
    <row r="15185" spans="1:6" x14ac:dyDescent="0.3">
      <c r="A15185">
        <v>9110</v>
      </c>
      <c r="B15185" t="s">
        <v>896</v>
      </c>
      <c r="C15185">
        <v>111368</v>
      </c>
      <c r="D15185" t="s">
        <v>8405</v>
      </c>
      <c r="E15185" t="s">
        <v>24008</v>
      </c>
      <c r="F15185" t="e">
        <f>+VLOOKUP(A15185,[1]Instituciones!$B$2:$E$368,4)</f>
        <v>#N/A</v>
      </c>
    </row>
    <row r="15186" spans="1:6" x14ac:dyDescent="0.3">
      <c r="A15186">
        <v>9110</v>
      </c>
      <c r="B15186" t="s">
        <v>896</v>
      </c>
      <c r="C15186">
        <v>110757</v>
      </c>
      <c r="D15186" t="s">
        <v>8406</v>
      </c>
      <c r="E15186" t="s">
        <v>24009</v>
      </c>
      <c r="F15186" t="e">
        <f>+VLOOKUP(A15186,[1]Instituciones!$B$2:$E$368,4)</f>
        <v>#N/A</v>
      </c>
    </row>
    <row r="15187" spans="1:6" x14ac:dyDescent="0.3">
      <c r="A15187">
        <v>9110</v>
      </c>
      <c r="B15187" t="s">
        <v>896</v>
      </c>
      <c r="C15187">
        <v>91119</v>
      </c>
      <c r="D15187" t="s">
        <v>8407</v>
      </c>
      <c r="E15187" t="s">
        <v>24010</v>
      </c>
      <c r="F15187" t="e">
        <f>+VLOOKUP(A15187,[1]Instituciones!$B$2:$E$368,4)</f>
        <v>#N/A</v>
      </c>
    </row>
    <row r="15188" spans="1:6" x14ac:dyDescent="0.3">
      <c r="A15188">
        <v>9110</v>
      </c>
      <c r="B15188" t="s">
        <v>896</v>
      </c>
      <c r="C15188">
        <v>110964</v>
      </c>
      <c r="D15188" t="s">
        <v>8408</v>
      </c>
      <c r="E15188" t="s">
        <v>24011</v>
      </c>
      <c r="F15188" t="e">
        <f>+VLOOKUP(A15188,[1]Instituciones!$B$2:$E$368,4)</f>
        <v>#N/A</v>
      </c>
    </row>
    <row r="15189" spans="1:6" x14ac:dyDescent="0.3">
      <c r="A15189">
        <v>9110</v>
      </c>
      <c r="B15189" t="s">
        <v>896</v>
      </c>
      <c r="C15189">
        <v>110655</v>
      </c>
      <c r="D15189" t="s">
        <v>8408</v>
      </c>
      <c r="E15189" t="s">
        <v>24012</v>
      </c>
      <c r="F15189" t="e">
        <f>+VLOOKUP(A15189,[1]Instituciones!$B$2:$E$368,4)</f>
        <v>#N/A</v>
      </c>
    </row>
    <row r="15190" spans="1:6" x14ac:dyDescent="0.3">
      <c r="A15190">
        <v>9110</v>
      </c>
      <c r="B15190" t="s">
        <v>896</v>
      </c>
      <c r="C15190">
        <v>110779</v>
      </c>
      <c r="D15190" t="s">
        <v>8408</v>
      </c>
      <c r="E15190" t="s">
        <v>24013</v>
      </c>
      <c r="F15190" t="e">
        <f>+VLOOKUP(A15190,[1]Instituciones!$B$2:$E$368,4)</f>
        <v>#N/A</v>
      </c>
    </row>
    <row r="15191" spans="1:6" x14ac:dyDescent="0.3">
      <c r="A15191">
        <v>9110</v>
      </c>
      <c r="B15191" t="s">
        <v>896</v>
      </c>
      <c r="C15191">
        <v>110649</v>
      </c>
      <c r="D15191" t="s">
        <v>8408</v>
      </c>
      <c r="E15191" t="s">
        <v>24014</v>
      </c>
      <c r="F15191" t="e">
        <f>+VLOOKUP(A15191,[1]Instituciones!$B$2:$E$368,4)</f>
        <v>#N/A</v>
      </c>
    </row>
    <row r="15192" spans="1:6" x14ac:dyDescent="0.3">
      <c r="A15192">
        <v>9110</v>
      </c>
      <c r="B15192" t="s">
        <v>896</v>
      </c>
      <c r="C15192">
        <v>110650</v>
      </c>
      <c r="D15192" t="s">
        <v>8408</v>
      </c>
      <c r="E15192" t="s">
        <v>24015</v>
      </c>
      <c r="F15192" t="e">
        <f>+VLOOKUP(A15192,[1]Instituciones!$B$2:$E$368,4)</f>
        <v>#N/A</v>
      </c>
    </row>
    <row r="15193" spans="1:6" x14ac:dyDescent="0.3">
      <c r="A15193">
        <v>9110</v>
      </c>
      <c r="B15193" t="s">
        <v>896</v>
      </c>
      <c r="C15193">
        <v>110657</v>
      </c>
      <c r="D15193" t="s">
        <v>8408</v>
      </c>
      <c r="E15193" t="s">
        <v>24016</v>
      </c>
      <c r="F15193" t="e">
        <f>+VLOOKUP(A15193,[1]Instituciones!$B$2:$E$368,4)</f>
        <v>#N/A</v>
      </c>
    </row>
    <row r="15194" spans="1:6" x14ac:dyDescent="0.3">
      <c r="A15194">
        <v>9110</v>
      </c>
      <c r="B15194" t="s">
        <v>896</v>
      </c>
      <c r="C15194">
        <v>110646</v>
      </c>
      <c r="D15194" t="s">
        <v>8408</v>
      </c>
      <c r="E15194" t="s">
        <v>24017</v>
      </c>
      <c r="F15194" t="e">
        <f>+VLOOKUP(A15194,[1]Instituciones!$B$2:$E$368,4)</f>
        <v>#N/A</v>
      </c>
    </row>
    <row r="15195" spans="1:6" x14ac:dyDescent="0.3">
      <c r="A15195">
        <v>9110</v>
      </c>
      <c r="B15195" t="s">
        <v>896</v>
      </c>
      <c r="C15195">
        <v>110489</v>
      </c>
      <c r="D15195" t="s">
        <v>8409</v>
      </c>
      <c r="E15195" t="s">
        <v>24018</v>
      </c>
      <c r="F15195" t="e">
        <f>+VLOOKUP(A15195,[1]Instituciones!$B$2:$E$368,4)</f>
        <v>#N/A</v>
      </c>
    </row>
    <row r="15196" spans="1:6" x14ac:dyDescent="0.3">
      <c r="A15196">
        <v>9110</v>
      </c>
      <c r="B15196" t="s">
        <v>896</v>
      </c>
      <c r="C15196">
        <v>110397</v>
      </c>
      <c r="D15196" t="s">
        <v>8409</v>
      </c>
      <c r="E15196" t="s">
        <v>24019</v>
      </c>
      <c r="F15196" t="e">
        <f>+VLOOKUP(A15196,[1]Instituciones!$B$2:$E$368,4)</f>
        <v>#N/A</v>
      </c>
    </row>
    <row r="15197" spans="1:6" x14ac:dyDescent="0.3">
      <c r="A15197">
        <v>9110</v>
      </c>
      <c r="B15197" t="s">
        <v>896</v>
      </c>
      <c r="C15197">
        <v>110319</v>
      </c>
      <c r="D15197" t="s">
        <v>8409</v>
      </c>
      <c r="E15197" t="s">
        <v>24020</v>
      </c>
      <c r="F15197" t="e">
        <f>+VLOOKUP(A15197,[1]Instituciones!$B$2:$E$368,4)</f>
        <v>#N/A</v>
      </c>
    </row>
    <row r="15198" spans="1:6" x14ac:dyDescent="0.3">
      <c r="A15198">
        <v>9110</v>
      </c>
      <c r="B15198" t="s">
        <v>896</v>
      </c>
      <c r="C15198">
        <v>110318</v>
      </c>
      <c r="D15198" t="s">
        <v>8409</v>
      </c>
      <c r="E15198" t="s">
        <v>24021</v>
      </c>
      <c r="F15198" t="e">
        <f>+VLOOKUP(A15198,[1]Instituciones!$B$2:$E$368,4)</f>
        <v>#N/A</v>
      </c>
    </row>
    <row r="15199" spans="1:6" x14ac:dyDescent="0.3">
      <c r="A15199">
        <v>9110</v>
      </c>
      <c r="B15199" t="s">
        <v>896</v>
      </c>
      <c r="C15199">
        <v>110309</v>
      </c>
      <c r="D15199" t="s">
        <v>8409</v>
      </c>
      <c r="E15199" t="s">
        <v>24022</v>
      </c>
      <c r="F15199" t="e">
        <f>+VLOOKUP(A15199,[1]Instituciones!$B$2:$E$368,4)</f>
        <v>#N/A</v>
      </c>
    </row>
    <row r="15200" spans="1:6" x14ac:dyDescent="0.3">
      <c r="A15200">
        <v>9110</v>
      </c>
      <c r="B15200" t="s">
        <v>896</v>
      </c>
      <c r="C15200">
        <v>110507</v>
      </c>
      <c r="D15200" t="s">
        <v>8409</v>
      </c>
      <c r="E15200" t="s">
        <v>24023</v>
      </c>
      <c r="F15200" t="e">
        <f>+VLOOKUP(A15200,[1]Instituciones!$B$2:$E$368,4)</f>
        <v>#N/A</v>
      </c>
    </row>
    <row r="15201" spans="1:6" x14ac:dyDescent="0.3">
      <c r="A15201">
        <v>9110</v>
      </c>
      <c r="B15201" t="s">
        <v>896</v>
      </c>
      <c r="C15201">
        <v>109704</v>
      </c>
      <c r="D15201" t="s">
        <v>8409</v>
      </c>
      <c r="E15201" t="s">
        <v>24024</v>
      </c>
      <c r="F15201" t="e">
        <f>+VLOOKUP(A15201,[1]Instituciones!$B$2:$E$368,4)</f>
        <v>#N/A</v>
      </c>
    </row>
    <row r="15202" spans="1:6" x14ac:dyDescent="0.3">
      <c r="A15202">
        <v>9110</v>
      </c>
      <c r="B15202" t="s">
        <v>896</v>
      </c>
      <c r="C15202">
        <v>110314</v>
      </c>
      <c r="D15202" t="s">
        <v>8409</v>
      </c>
      <c r="E15202" t="s">
        <v>24025</v>
      </c>
      <c r="F15202" t="e">
        <f>+VLOOKUP(A15202,[1]Instituciones!$B$2:$E$368,4)</f>
        <v>#N/A</v>
      </c>
    </row>
    <row r="15203" spans="1:6" x14ac:dyDescent="0.3">
      <c r="A15203">
        <v>9110</v>
      </c>
      <c r="B15203" t="s">
        <v>896</v>
      </c>
      <c r="C15203">
        <v>109866</v>
      </c>
      <c r="D15203" t="s">
        <v>8409</v>
      </c>
      <c r="E15203" t="s">
        <v>24026</v>
      </c>
      <c r="F15203" t="e">
        <f>+VLOOKUP(A15203,[1]Instituciones!$B$2:$E$368,4)</f>
        <v>#N/A</v>
      </c>
    </row>
    <row r="15204" spans="1:6" x14ac:dyDescent="0.3">
      <c r="A15204">
        <v>9110</v>
      </c>
      <c r="B15204" t="s">
        <v>896</v>
      </c>
      <c r="C15204">
        <v>110515</v>
      </c>
      <c r="D15204" t="s">
        <v>8409</v>
      </c>
      <c r="E15204" t="s">
        <v>24027</v>
      </c>
      <c r="F15204" t="e">
        <f>+VLOOKUP(A15204,[1]Instituciones!$B$2:$E$368,4)</f>
        <v>#N/A</v>
      </c>
    </row>
    <row r="15205" spans="1:6" x14ac:dyDescent="0.3">
      <c r="A15205">
        <v>9110</v>
      </c>
      <c r="B15205" t="s">
        <v>896</v>
      </c>
      <c r="C15205">
        <v>109865</v>
      </c>
      <c r="D15205" t="s">
        <v>8409</v>
      </c>
      <c r="E15205" t="s">
        <v>24028</v>
      </c>
      <c r="F15205" t="e">
        <f>+VLOOKUP(A15205,[1]Instituciones!$B$2:$E$368,4)</f>
        <v>#N/A</v>
      </c>
    </row>
    <row r="15206" spans="1:6" x14ac:dyDescent="0.3">
      <c r="A15206">
        <v>9110</v>
      </c>
      <c r="B15206" t="s">
        <v>896</v>
      </c>
      <c r="C15206">
        <v>110647</v>
      </c>
      <c r="D15206" t="s">
        <v>8409</v>
      </c>
      <c r="E15206" t="s">
        <v>24029</v>
      </c>
      <c r="F15206" t="e">
        <f>+VLOOKUP(A15206,[1]Instituciones!$B$2:$E$368,4)</f>
        <v>#N/A</v>
      </c>
    </row>
    <row r="15207" spans="1:6" x14ac:dyDescent="0.3">
      <c r="A15207">
        <v>9110</v>
      </c>
      <c r="B15207" t="s">
        <v>896</v>
      </c>
      <c r="C15207">
        <v>109080</v>
      </c>
      <c r="D15207" t="s">
        <v>8410</v>
      </c>
      <c r="E15207" t="s">
        <v>24030</v>
      </c>
      <c r="F15207" t="e">
        <f>+VLOOKUP(A15207,[1]Instituciones!$B$2:$E$368,4)</f>
        <v>#N/A</v>
      </c>
    </row>
    <row r="15208" spans="1:6" x14ac:dyDescent="0.3">
      <c r="A15208">
        <v>9110</v>
      </c>
      <c r="B15208" t="s">
        <v>896</v>
      </c>
      <c r="C15208">
        <v>107900</v>
      </c>
      <c r="D15208" t="s">
        <v>8410</v>
      </c>
      <c r="E15208" t="s">
        <v>24031</v>
      </c>
      <c r="F15208" t="e">
        <f>+VLOOKUP(A15208,[1]Instituciones!$B$2:$E$368,4)</f>
        <v>#N/A</v>
      </c>
    </row>
    <row r="15209" spans="1:6" x14ac:dyDescent="0.3">
      <c r="A15209">
        <v>9110</v>
      </c>
      <c r="B15209" t="s">
        <v>896</v>
      </c>
      <c r="C15209">
        <v>108144</v>
      </c>
      <c r="D15209" t="s">
        <v>8410</v>
      </c>
      <c r="E15209" t="s">
        <v>24032</v>
      </c>
      <c r="F15209" t="e">
        <f>+VLOOKUP(A15209,[1]Instituciones!$B$2:$E$368,4)</f>
        <v>#N/A</v>
      </c>
    </row>
    <row r="15210" spans="1:6" x14ac:dyDescent="0.3">
      <c r="A15210">
        <v>9110</v>
      </c>
      <c r="B15210" t="s">
        <v>896</v>
      </c>
      <c r="C15210">
        <v>107755</v>
      </c>
      <c r="D15210" t="s">
        <v>8411</v>
      </c>
      <c r="E15210" t="s">
        <v>24033</v>
      </c>
      <c r="F15210" t="e">
        <f>+VLOOKUP(A15210,[1]Instituciones!$B$2:$E$368,4)</f>
        <v>#N/A</v>
      </c>
    </row>
    <row r="15211" spans="1:6" x14ac:dyDescent="0.3">
      <c r="A15211">
        <v>9110</v>
      </c>
      <c r="B15211" t="s">
        <v>896</v>
      </c>
      <c r="C15211">
        <v>107759</v>
      </c>
      <c r="D15211" t="s">
        <v>8412</v>
      </c>
      <c r="E15211" t="s">
        <v>24034</v>
      </c>
      <c r="F15211" t="e">
        <f>+VLOOKUP(A15211,[1]Instituciones!$B$2:$E$368,4)</f>
        <v>#N/A</v>
      </c>
    </row>
    <row r="15212" spans="1:6" x14ac:dyDescent="0.3">
      <c r="A15212">
        <v>9110</v>
      </c>
      <c r="B15212" t="s">
        <v>896</v>
      </c>
      <c r="C15212">
        <v>108018</v>
      </c>
      <c r="D15212" t="s">
        <v>8412</v>
      </c>
      <c r="E15212" t="s">
        <v>24035</v>
      </c>
      <c r="F15212" t="e">
        <f>+VLOOKUP(A15212,[1]Instituciones!$B$2:$E$368,4)</f>
        <v>#N/A</v>
      </c>
    </row>
    <row r="15213" spans="1:6" x14ac:dyDescent="0.3">
      <c r="A15213">
        <v>9110</v>
      </c>
      <c r="B15213" t="s">
        <v>896</v>
      </c>
      <c r="C15213">
        <v>107924</v>
      </c>
      <c r="D15213" t="s">
        <v>8412</v>
      </c>
      <c r="E15213" t="s">
        <v>24036</v>
      </c>
      <c r="F15213" t="e">
        <f>+VLOOKUP(A15213,[1]Instituciones!$B$2:$E$368,4)</f>
        <v>#N/A</v>
      </c>
    </row>
    <row r="15214" spans="1:6" x14ac:dyDescent="0.3">
      <c r="A15214">
        <v>9110</v>
      </c>
      <c r="B15214" t="s">
        <v>896</v>
      </c>
      <c r="C15214">
        <v>108021</v>
      </c>
      <c r="D15214" t="s">
        <v>8412</v>
      </c>
      <c r="E15214" t="s">
        <v>24037</v>
      </c>
      <c r="F15214" t="e">
        <f>+VLOOKUP(A15214,[1]Instituciones!$B$2:$E$368,4)</f>
        <v>#N/A</v>
      </c>
    </row>
    <row r="15215" spans="1:6" x14ac:dyDescent="0.3">
      <c r="A15215">
        <v>9110</v>
      </c>
      <c r="B15215" t="s">
        <v>896</v>
      </c>
      <c r="C15215">
        <v>108141</v>
      </c>
      <c r="D15215" t="s">
        <v>8412</v>
      </c>
      <c r="E15215" t="s">
        <v>24038</v>
      </c>
      <c r="F15215" t="e">
        <f>+VLOOKUP(A15215,[1]Instituciones!$B$2:$E$368,4)</f>
        <v>#N/A</v>
      </c>
    </row>
    <row r="15216" spans="1:6" x14ac:dyDescent="0.3">
      <c r="A15216">
        <v>9110</v>
      </c>
      <c r="B15216" t="s">
        <v>896</v>
      </c>
      <c r="C15216">
        <v>108151</v>
      </c>
      <c r="D15216" t="s">
        <v>8412</v>
      </c>
      <c r="E15216" t="s">
        <v>24039</v>
      </c>
      <c r="F15216" t="e">
        <f>+VLOOKUP(A15216,[1]Instituciones!$B$2:$E$368,4)</f>
        <v>#N/A</v>
      </c>
    </row>
    <row r="15217" spans="1:6" x14ac:dyDescent="0.3">
      <c r="A15217">
        <v>9110</v>
      </c>
      <c r="B15217" t="s">
        <v>896</v>
      </c>
      <c r="C15217">
        <v>108069</v>
      </c>
      <c r="D15217" t="s">
        <v>8412</v>
      </c>
      <c r="E15217" t="s">
        <v>24040</v>
      </c>
      <c r="F15217" t="e">
        <f>+VLOOKUP(A15217,[1]Instituciones!$B$2:$E$368,4)</f>
        <v>#N/A</v>
      </c>
    </row>
    <row r="15218" spans="1:6" x14ac:dyDescent="0.3">
      <c r="A15218">
        <v>9110</v>
      </c>
      <c r="B15218" t="s">
        <v>896</v>
      </c>
      <c r="C15218">
        <v>108051</v>
      </c>
      <c r="D15218" t="s">
        <v>8412</v>
      </c>
      <c r="E15218" t="s">
        <v>24041</v>
      </c>
      <c r="F15218" t="e">
        <f>+VLOOKUP(A15218,[1]Instituciones!$B$2:$E$368,4)</f>
        <v>#N/A</v>
      </c>
    </row>
    <row r="15219" spans="1:6" x14ac:dyDescent="0.3">
      <c r="A15219">
        <v>9110</v>
      </c>
      <c r="B15219" t="s">
        <v>896</v>
      </c>
      <c r="C15219">
        <v>91163</v>
      </c>
      <c r="D15219" t="s">
        <v>8412</v>
      </c>
      <c r="E15219" t="s">
        <v>24042</v>
      </c>
      <c r="F15219" t="e">
        <f>+VLOOKUP(A15219,[1]Instituciones!$B$2:$E$368,4)</f>
        <v>#N/A</v>
      </c>
    </row>
    <row r="15220" spans="1:6" x14ac:dyDescent="0.3">
      <c r="A15220">
        <v>9110</v>
      </c>
      <c r="B15220" t="s">
        <v>896</v>
      </c>
      <c r="C15220">
        <v>108158</v>
      </c>
      <c r="D15220" t="s">
        <v>8412</v>
      </c>
      <c r="E15220" t="s">
        <v>24043</v>
      </c>
      <c r="F15220" t="e">
        <f>+VLOOKUP(A15220,[1]Instituciones!$B$2:$E$368,4)</f>
        <v>#N/A</v>
      </c>
    </row>
    <row r="15221" spans="1:6" x14ac:dyDescent="0.3">
      <c r="A15221">
        <v>9110</v>
      </c>
      <c r="B15221" t="s">
        <v>896</v>
      </c>
      <c r="C15221">
        <v>108155</v>
      </c>
      <c r="D15221" t="s">
        <v>8412</v>
      </c>
      <c r="E15221" t="s">
        <v>24044</v>
      </c>
      <c r="F15221" t="e">
        <f>+VLOOKUP(A15221,[1]Instituciones!$B$2:$E$368,4)</f>
        <v>#N/A</v>
      </c>
    </row>
    <row r="15222" spans="1:6" x14ac:dyDescent="0.3">
      <c r="A15222">
        <v>9110</v>
      </c>
      <c r="B15222" t="s">
        <v>896</v>
      </c>
      <c r="C15222">
        <v>102344</v>
      </c>
      <c r="D15222" t="s">
        <v>8413</v>
      </c>
      <c r="E15222" t="s">
        <v>24045</v>
      </c>
      <c r="F15222" t="e">
        <f>+VLOOKUP(A15222,[1]Instituciones!$B$2:$E$368,4)</f>
        <v>#N/A</v>
      </c>
    </row>
    <row r="15223" spans="1:6" x14ac:dyDescent="0.3">
      <c r="A15223">
        <v>9110</v>
      </c>
      <c r="B15223" t="s">
        <v>896</v>
      </c>
      <c r="C15223">
        <v>107486</v>
      </c>
      <c r="D15223" t="s">
        <v>8414</v>
      </c>
      <c r="E15223" t="s">
        <v>24046</v>
      </c>
      <c r="F15223" t="e">
        <f>+VLOOKUP(A15223,[1]Instituciones!$B$2:$E$368,4)</f>
        <v>#N/A</v>
      </c>
    </row>
    <row r="15224" spans="1:6" x14ac:dyDescent="0.3">
      <c r="A15224">
        <v>9110</v>
      </c>
      <c r="B15224" t="s">
        <v>896</v>
      </c>
      <c r="C15224">
        <v>91221</v>
      </c>
      <c r="D15224" t="s">
        <v>8415</v>
      </c>
      <c r="E15224" t="s">
        <v>24047</v>
      </c>
      <c r="F15224" t="e">
        <f>+VLOOKUP(A15224,[1]Instituciones!$B$2:$E$368,4)</f>
        <v>#N/A</v>
      </c>
    </row>
    <row r="15225" spans="1:6" x14ac:dyDescent="0.3">
      <c r="A15225">
        <v>9110</v>
      </c>
      <c r="B15225" t="s">
        <v>896</v>
      </c>
      <c r="C15225">
        <v>107481</v>
      </c>
      <c r="D15225" t="s">
        <v>8415</v>
      </c>
      <c r="E15225" t="s">
        <v>24048</v>
      </c>
      <c r="F15225" t="e">
        <f>+VLOOKUP(A15225,[1]Instituciones!$B$2:$E$368,4)</f>
        <v>#N/A</v>
      </c>
    </row>
    <row r="15226" spans="1:6" x14ac:dyDescent="0.3">
      <c r="A15226">
        <v>9110</v>
      </c>
      <c r="B15226" t="s">
        <v>896</v>
      </c>
      <c r="C15226">
        <v>107480</v>
      </c>
      <c r="D15226" t="s">
        <v>8415</v>
      </c>
      <c r="E15226" t="s">
        <v>24049</v>
      </c>
      <c r="F15226" t="e">
        <f>+VLOOKUP(A15226,[1]Instituciones!$B$2:$E$368,4)</f>
        <v>#N/A</v>
      </c>
    </row>
    <row r="15227" spans="1:6" x14ac:dyDescent="0.3">
      <c r="A15227">
        <v>9110</v>
      </c>
      <c r="B15227" t="s">
        <v>896</v>
      </c>
      <c r="C15227">
        <v>107483</v>
      </c>
      <c r="D15227" t="s">
        <v>8415</v>
      </c>
      <c r="E15227" t="s">
        <v>24050</v>
      </c>
      <c r="F15227" t="e">
        <f>+VLOOKUP(A15227,[1]Instituciones!$B$2:$E$368,4)</f>
        <v>#N/A</v>
      </c>
    </row>
    <row r="15228" spans="1:6" x14ac:dyDescent="0.3">
      <c r="A15228">
        <v>9110</v>
      </c>
      <c r="B15228" t="s">
        <v>896</v>
      </c>
      <c r="C15228">
        <v>107487</v>
      </c>
      <c r="D15228" t="s">
        <v>8416</v>
      </c>
      <c r="E15228" t="s">
        <v>24051</v>
      </c>
      <c r="F15228" t="e">
        <f>+VLOOKUP(A15228,[1]Instituciones!$B$2:$E$368,4)</f>
        <v>#N/A</v>
      </c>
    </row>
    <row r="15229" spans="1:6" x14ac:dyDescent="0.3">
      <c r="A15229">
        <v>9110</v>
      </c>
      <c r="B15229" t="s">
        <v>896</v>
      </c>
      <c r="C15229">
        <v>107488</v>
      </c>
      <c r="D15229" t="s">
        <v>8417</v>
      </c>
      <c r="E15229" t="s">
        <v>24052</v>
      </c>
      <c r="F15229" t="e">
        <f>+VLOOKUP(A15229,[1]Instituciones!$B$2:$E$368,4)</f>
        <v>#N/A</v>
      </c>
    </row>
    <row r="15230" spans="1:6" x14ac:dyDescent="0.3">
      <c r="A15230">
        <v>9110</v>
      </c>
      <c r="B15230" t="s">
        <v>896</v>
      </c>
      <c r="C15230">
        <v>107485</v>
      </c>
      <c r="D15230" t="s">
        <v>8418</v>
      </c>
      <c r="E15230" t="s">
        <v>24053</v>
      </c>
      <c r="F15230" t="e">
        <f>+VLOOKUP(A15230,[1]Instituciones!$B$2:$E$368,4)</f>
        <v>#N/A</v>
      </c>
    </row>
    <row r="15231" spans="1:6" x14ac:dyDescent="0.3">
      <c r="A15231">
        <v>9110</v>
      </c>
      <c r="B15231" t="s">
        <v>896</v>
      </c>
      <c r="C15231">
        <v>107537</v>
      </c>
      <c r="D15231" t="s">
        <v>8418</v>
      </c>
      <c r="E15231" t="s">
        <v>24054</v>
      </c>
      <c r="F15231" t="e">
        <f>+VLOOKUP(A15231,[1]Instituciones!$B$2:$E$368,4)</f>
        <v>#N/A</v>
      </c>
    </row>
    <row r="15232" spans="1:6" x14ac:dyDescent="0.3">
      <c r="A15232">
        <v>9110</v>
      </c>
      <c r="B15232" t="s">
        <v>896</v>
      </c>
      <c r="C15232">
        <v>107552</v>
      </c>
      <c r="D15232" t="s">
        <v>8418</v>
      </c>
      <c r="E15232" t="s">
        <v>24055</v>
      </c>
      <c r="F15232" t="e">
        <f>+VLOOKUP(A15232,[1]Instituciones!$B$2:$E$368,4)</f>
        <v>#N/A</v>
      </c>
    </row>
    <row r="15233" spans="1:6" x14ac:dyDescent="0.3">
      <c r="A15233">
        <v>9110</v>
      </c>
      <c r="B15233" t="s">
        <v>896</v>
      </c>
      <c r="C15233">
        <v>107553</v>
      </c>
      <c r="D15233" t="s">
        <v>8419</v>
      </c>
      <c r="E15233" t="s">
        <v>24056</v>
      </c>
      <c r="F15233" t="e">
        <f>+VLOOKUP(A15233,[1]Instituciones!$B$2:$E$368,4)</f>
        <v>#N/A</v>
      </c>
    </row>
    <row r="15234" spans="1:6" x14ac:dyDescent="0.3">
      <c r="A15234">
        <v>9110</v>
      </c>
      <c r="B15234" t="s">
        <v>896</v>
      </c>
      <c r="C15234">
        <v>90678</v>
      </c>
      <c r="D15234" t="s">
        <v>8420</v>
      </c>
      <c r="E15234" t="s">
        <v>24057</v>
      </c>
      <c r="F15234" t="e">
        <f>+VLOOKUP(A15234,[1]Instituciones!$B$2:$E$368,4)</f>
        <v>#N/A</v>
      </c>
    </row>
    <row r="15235" spans="1:6" x14ac:dyDescent="0.3">
      <c r="A15235">
        <v>9110</v>
      </c>
      <c r="B15235" t="s">
        <v>896</v>
      </c>
      <c r="C15235">
        <v>107808</v>
      </c>
      <c r="D15235" t="s">
        <v>8421</v>
      </c>
      <c r="E15235" t="s">
        <v>24058</v>
      </c>
      <c r="F15235" t="e">
        <f>+VLOOKUP(A15235,[1]Instituciones!$B$2:$E$368,4)</f>
        <v>#N/A</v>
      </c>
    </row>
    <row r="15236" spans="1:6" x14ac:dyDescent="0.3">
      <c r="A15236">
        <v>9110</v>
      </c>
      <c r="B15236" t="s">
        <v>896</v>
      </c>
      <c r="C15236">
        <v>108624</v>
      </c>
      <c r="D15236" t="s">
        <v>8422</v>
      </c>
      <c r="E15236" t="s">
        <v>24059</v>
      </c>
      <c r="F15236" t="e">
        <f>+VLOOKUP(A15236,[1]Instituciones!$B$2:$E$368,4)</f>
        <v>#N/A</v>
      </c>
    </row>
    <row r="15237" spans="1:6" x14ac:dyDescent="0.3">
      <c r="A15237">
        <v>9110</v>
      </c>
      <c r="B15237" t="s">
        <v>896</v>
      </c>
      <c r="C15237">
        <v>107966</v>
      </c>
      <c r="D15237" t="s">
        <v>8423</v>
      </c>
      <c r="E15237" t="s">
        <v>24060</v>
      </c>
      <c r="F15237" t="e">
        <f>+VLOOKUP(A15237,[1]Instituciones!$B$2:$E$368,4)</f>
        <v>#N/A</v>
      </c>
    </row>
    <row r="15238" spans="1:6" x14ac:dyDescent="0.3">
      <c r="A15238">
        <v>9110</v>
      </c>
      <c r="B15238" t="s">
        <v>896</v>
      </c>
      <c r="C15238">
        <v>107969</v>
      </c>
      <c r="D15238" t="s">
        <v>8424</v>
      </c>
      <c r="E15238" t="s">
        <v>24061</v>
      </c>
      <c r="F15238" t="e">
        <f>+VLOOKUP(A15238,[1]Instituciones!$B$2:$E$368,4)</f>
        <v>#N/A</v>
      </c>
    </row>
    <row r="15239" spans="1:6" x14ac:dyDescent="0.3">
      <c r="A15239">
        <v>9110</v>
      </c>
      <c r="B15239" t="s">
        <v>896</v>
      </c>
      <c r="C15239">
        <v>107968</v>
      </c>
      <c r="D15239" t="s">
        <v>8425</v>
      </c>
      <c r="E15239" t="s">
        <v>24062</v>
      </c>
      <c r="F15239" t="e">
        <f>+VLOOKUP(A15239,[1]Instituciones!$B$2:$E$368,4)</f>
        <v>#N/A</v>
      </c>
    </row>
    <row r="15240" spans="1:6" x14ac:dyDescent="0.3">
      <c r="A15240">
        <v>9110</v>
      </c>
      <c r="B15240" t="s">
        <v>896</v>
      </c>
      <c r="C15240">
        <v>91169</v>
      </c>
      <c r="D15240" t="s">
        <v>8426</v>
      </c>
      <c r="E15240" t="s">
        <v>24063</v>
      </c>
      <c r="F15240" t="e">
        <f>+VLOOKUP(A15240,[1]Instituciones!$B$2:$E$368,4)</f>
        <v>#N/A</v>
      </c>
    </row>
    <row r="15241" spans="1:6" x14ac:dyDescent="0.3">
      <c r="A15241">
        <v>9110</v>
      </c>
      <c r="B15241" t="s">
        <v>896</v>
      </c>
      <c r="C15241">
        <v>107934</v>
      </c>
      <c r="D15241" t="s">
        <v>8426</v>
      </c>
      <c r="E15241" t="s">
        <v>24064</v>
      </c>
      <c r="F15241" t="e">
        <f>+VLOOKUP(A15241,[1]Instituciones!$B$2:$E$368,4)</f>
        <v>#N/A</v>
      </c>
    </row>
    <row r="15242" spans="1:6" x14ac:dyDescent="0.3">
      <c r="A15242">
        <v>9110</v>
      </c>
      <c r="B15242" t="s">
        <v>896</v>
      </c>
      <c r="C15242">
        <v>107883</v>
      </c>
      <c r="D15242" t="s">
        <v>8426</v>
      </c>
      <c r="E15242" t="s">
        <v>24065</v>
      </c>
      <c r="F15242" t="e">
        <f>+VLOOKUP(A15242,[1]Instituciones!$B$2:$E$368,4)</f>
        <v>#N/A</v>
      </c>
    </row>
    <row r="15243" spans="1:6" x14ac:dyDescent="0.3">
      <c r="A15243">
        <v>9110</v>
      </c>
      <c r="B15243" t="s">
        <v>896</v>
      </c>
      <c r="C15243">
        <v>107797</v>
      </c>
      <c r="D15243" t="s">
        <v>8426</v>
      </c>
      <c r="E15243" t="s">
        <v>24066</v>
      </c>
      <c r="F15243" t="e">
        <f>+VLOOKUP(A15243,[1]Instituciones!$B$2:$E$368,4)</f>
        <v>#N/A</v>
      </c>
    </row>
    <row r="15244" spans="1:6" x14ac:dyDescent="0.3">
      <c r="A15244">
        <v>9110</v>
      </c>
      <c r="B15244" t="s">
        <v>896</v>
      </c>
      <c r="C15244">
        <v>107796</v>
      </c>
      <c r="D15244" t="s">
        <v>8426</v>
      </c>
      <c r="E15244" t="s">
        <v>24067</v>
      </c>
      <c r="F15244" t="e">
        <f>+VLOOKUP(A15244,[1]Instituciones!$B$2:$E$368,4)</f>
        <v>#N/A</v>
      </c>
    </row>
    <row r="15245" spans="1:6" x14ac:dyDescent="0.3">
      <c r="A15245">
        <v>9110</v>
      </c>
      <c r="B15245" t="s">
        <v>896</v>
      </c>
      <c r="C15245">
        <v>107793</v>
      </c>
      <c r="D15245" t="s">
        <v>8426</v>
      </c>
      <c r="E15245" t="s">
        <v>24068</v>
      </c>
      <c r="F15245" t="e">
        <f>+VLOOKUP(A15245,[1]Instituciones!$B$2:$E$368,4)</f>
        <v>#N/A</v>
      </c>
    </row>
    <row r="15246" spans="1:6" x14ac:dyDescent="0.3">
      <c r="A15246">
        <v>9110</v>
      </c>
      <c r="B15246" t="s">
        <v>896</v>
      </c>
      <c r="C15246">
        <v>107792</v>
      </c>
      <c r="D15246" t="s">
        <v>8426</v>
      </c>
      <c r="E15246" t="s">
        <v>24069</v>
      </c>
      <c r="F15246" t="e">
        <f>+VLOOKUP(A15246,[1]Instituciones!$B$2:$E$368,4)</f>
        <v>#N/A</v>
      </c>
    </row>
    <row r="15247" spans="1:6" x14ac:dyDescent="0.3">
      <c r="A15247">
        <v>9110</v>
      </c>
      <c r="B15247" t="s">
        <v>896</v>
      </c>
      <c r="C15247">
        <v>107812</v>
      </c>
      <c r="D15247" t="s">
        <v>8426</v>
      </c>
      <c r="E15247" t="s">
        <v>24070</v>
      </c>
      <c r="F15247" t="e">
        <f>+VLOOKUP(A15247,[1]Instituciones!$B$2:$E$368,4)</f>
        <v>#N/A</v>
      </c>
    </row>
    <row r="15248" spans="1:6" x14ac:dyDescent="0.3">
      <c r="A15248">
        <v>9110</v>
      </c>
      <c r="B15248" t="s">
        <v>896</v>
      </c>
      <c r="C15248">
        <v>104242</v>
      </c>
      <c r="D15248" t="s">
        <v>8427</v>
      </c>
      <c r="E15248" t="s">
        <v>24071</v>
      </c>
      <c r="F15248" t="e">
        <f>+VLOOKUP(A15248,[1]Instituciones!$B$2:$E$368,4)</f>
        <v>#N/A</v>
      </c>
    </row>
    <row r="15249" spans="1:6" x14ac:dyDescent="0.3">
      <c r="A15249">
        <v>9110</v>
      </c>
      <c r="B15249" t="s">
        <v>896</v>
      </c>
      <c r="C15249">
        <v>108805</v>
      </c>
      <c r="D15249" t="s">
        <v>1499</v>
      </c>
      <c r="E15249" t="s">
        <v>24072</v>
      </c>
      <c r="F15249" t="e">
        <f>+VLOOKUP(A15249,[1]Instituciones!$B$2:$E$368,4)</f>
        <v>#N/A</v>
      </c>
    </row>
    <row r="15250" spans="1:6" x14ac:dyDescent="0.3">
      <c r="A15250">
        <v>9110</v>
      </c>
      <c r="B15250" t="s">
        <v>896</v>
      </c>
      <c r="C15250">
        <v>108598</v>
      </c>
      <c r="D15250" t="s">
        <v>1499</v>
      </c>
      <c r="E15250" t="s">
        <v>24073</v>
      </c>
      <c r="F15250" t="e">
        <f>+VLOOKUP(A15250,[1]Instituciones!$B$2:$E$368,4)</f>
        <v>#N/A</v>
      </c>
    </row>
    <row r="15251" spans="1:6" x14ac:dyDescent="0.3">
      <c r="A15251">
        <v>9110</v>
      </c>
      <c r="B15251" t="s">
        <v>896</v>
      </c>
      <c r="C15251">
        <v>108481</v>
      </c>
      <c r="D15251" t="s">
        <v>1499</v>
      </c>
      <c r="E15251" t="s">
        <v>24074</v>
      </c>
      <c r="F15251" t="e">
        <f>+VLOOKUP(A15251,[1]Instituciones!$B$2:$E$368,4)</f>
        <v>#N/A</v>
      </c>
    </row>
    <row r="15252" spans="1:6" x14ac:dyDescent="0.3">
      <c r="A15252">
        <v>9110</v>
      </c>
      <c r="B15252" t="s">
        <v>896</v>
      </c>
      <c r="C15252">
        <v>108929</v>
      </c>
      <c r="D15252" t="s">
        <v>1499</v>
      </c>
      <c r="E15252" t="s">
        <v>24075</v>
      </c>
      <c r="F15252" t="e">
        <f>+VLOOKUP(A15252,[1]Instituciones!$B$2:$E$368,4)</f>
        <v>#N/A</v>
      </c>
    </row>
    <row r="15253" spans="1:6" x14ac:dyDescent="0.3">
      <c r="A15253">
        <v>9110</v>
      </c>
      <c r="B15253" t="s">
        <v>896</v>
      </c>
      <c r="C15253">
        <v>108484</v>
      </c>
      <c r="D15253" t="s">
        <v>1499</v>
      </c>
      <c r="E15253" t="s">
        <v>24076</v>
      </c>
      <c r="F15253" t="e">
        <f>+VLOOKUP(A15253,[1]Instituciones!$B$2:$E$368,4)</f>
        <v>#N/A</v>
      </c>
    </row>
    <row r="15254" spans="1:6" x14ac:dyDescent="0.3">
      <c r="A15254">
        <v>9110</v>
      </c>
      <c r="B15254" t="s">
        <v>896</v>
      </c>
      <c r="C15254">
        <v>108482</v>
      </c>
      <c r="D15254" t="s">
        <v>1499</v>
      </c>
      <c r="E15254" t="s">
        <v>24077</v>
      </c>
      <c r="F15254" t="e">
        <f>+VLOOKUP(A15254,[1]Instituciones!$B$2:$E$368,4)</f>
        <v>#N/A</v>
      </c>
    </row>
    <row r="15255" spans="1:6" x14ac:dyDescent="0.3">
      <c r="A15255">
        <v>9110</v>
      </c>
      <c r="B15255" t="s">
        <v>896</v>
      </c>
      <c r="C15255">
        <v>108483</v>
      </c>
      <c r="D15255" t="s">
        <v>1499</v>
      </c>
      <c r="E15255" t="s">
        <v>24078</v>
      </c>
      <c r="F15255" t="e">
        <f>+VLOOKUP(A15255,[1]Instituciones!$B$2:$E$368,4)</f>
        <v>#N/A</v>
      </c>
    </row>
    <row r="15256" spans="1:6" x14ac:dyDescent="0.3">
      <c r="A15256">
        <v>9110</v>
      </c>
      <c r="B15256" t="s">
        <v>896</v>
      </c>
      <c r="C15256">
        <v>108930</v>
      </c>
      <c r="D15256" t="s">
        <v>1499</v>
      </c>
      <c r="E15256" t="s">
        <v>24079</v>
      </c>
      <c r="F15256" t="e">
        <f>+VLOOKUP(A15256,[1]Instituciones!$B$2:$E$368,4)</f>
        <v>#N/A</v>
      </c>
    </row>
    <row r="15257" spans="1:6" x14ac:dyDescent="0.3">
      <c r="A15257">
        <v>9110</v>
      </c>
      <c r="B15257" t="s">
        <v>896</v>
      </c>
      <c r="C15257">
        <v>108880</v>
      </c>
      <c r="D15257" t="s">
        <v>1499</v>
      </c>
      <c r="E15257" t="s">
        <v>24080</v>
      </c>
      <c r="F15257" t="e">
        <f>+VLOOKUP(A15257,[1]Instituciones!$B$2:$E$368,4)</f>
        <v>#N/A</v>
      </c>
    </row>
    <row r="15258" spans="1:6" x14ac:dyDescent="0.3">
      <c r="A15258">
        <v>9110</v>
      </c>
      <c r="B15258" t="s">
        <v>896</v>
      </c>
      <c r="C15258">
        <v>108597</v>
      </c>
      <c r="D15258" t="s">
        <v>1499</v>
      </c>
      <c r="E15258" t="s">
        <v>24081</v>
      </c>
      <c r="F15258" t="e">
        <f>+VLOOKUP(A15258,[1]Instituciones!$B$2:$E$368,4)</f>
        <v>#N/A</v>
      </c>
    </row>
    <row r="15259" spans="1:6" x14ac:dyDescent="0.3">
      <c r="A15259">
        <v>9110</v>
      </c>
      <c r="B15259" t="s">
        <v>896</v>
      </c>
      <c r="C15259">
        <v>108881</v>
      </c>
      <c r="D15259" t="s">
        <v>1499</v>
      </c>
      <c r="E15259" t="s">
        <v>24082</v>
      </c>
      <c r="F15259" t="e">
        <f>+VLOOKUP(A15259,[1]Instituciones!$B$2:$E$368,4)</f>
        <v>#N/A</v>
      </c>
    </row>
    <row r="15260" spans="1:6" x14ac:dyDescent="0.3">
      <c r="A15260">
        <v>9110</v>
      </c>
      <c r="B15260" t="s">
        <v>896</v>
      </c>
      <c r="C15260">
        <v>108931</v>
      </c>
      <c r="D15260" t="s">
        <v>1499</v>
      </c>
      <c r="E15260" t="s">
        <v>24083</v>
      </c>
      <c r="F15260" t="e">
        <f>+VLOOKUP(A15260,[1]Instituciones!$B$2:$E$368,4)</f>
        <v>#N/A</v>
      </c>
    </row>
    <row r="15261" spans="1:6" x14ac:dyDescent="0.3">
      <c r="A15261">
        <v>9110</v>
      </c>
      <c r="B15261" t="s">
        <v>896</v>
      </c>
      <c r="C15261">
        <v>108817</v>
      </c>
      <c r="D15261" t="s">
        <v>1499</v>
      </c>
      <c r="E15261" t="s">
        <v>24084</v>
      </c>
      <c r="F15261" t="e">
        <f>+VLOOKUP(A15261,[1]Instituciones!$B$2:$E$368,4)</f>
        <v>#N/A</v>
      </c>
    </row>
    <row r="15262" spans="1:6" x14ac:dyDescent="0.3">
      <c r="A15262">
        <v>9110</v>
      </c>
      <c r="B15262" t="s">
        <v>896</v>
      </c>
      <c r="C15262">
        <v>108804</v>
      </c>
      <c r="D15262" t="s">
        <v>1499</v>
      </c>
      <c r="E15262" t="s">
        <v>24085</v>
      </c>
      <c r="F15262" t="e">
        <f>+VLOOKUP(A15262,[1]Instituciones!$B$2:$E$368,4)</f>
        <v>#N/A</v>
      </c>
    </row>
    <row r="15263" spans="1:6" x14ac:dyDescent="0.3">
      <c r="A15263">
        <v>9110</v>
      </c>
      <c r="B15263" t="s">
        <v>896</v>
      </c>
      <c r="C15263">
        <v>108813</v>
      </c>
      <c r="D15263" t="s">
        <v>1499</v>
      </c>
      <c r="E15263" t="s">
        <v>24086</v>
      </c>
      <c r="F15263" t="e">
        <f>+VLOOKUP(A15263,[1]Instituciones!$B$2:$E$368,4)</f>
        <v>#N/A</v>
      </c>
    </row>
    <row r="15264" spans="1:6" x14ac:dyDescent="0.3">
      <c r="A15264">
        <v>9110</v>
      </c>
      <c r="B15264" t="s">
        <v>896</v>
      </c>
      <c r="C15264">
        <v>108933</v>
      </c>
      <c r="D15264" t="s">
        <v>1499</v>
      </c>
      <c r="E15264" t="s">
        <v>24087</v>
      </c>
      <c r="F15264" t="e">
        <f>+VLOOKUP(A15264,[1]Instituciones!$B$2:$E$368,4)</f>
        <v>#N/A</v>
      </c>
    </row>
    <row r="15265" spans="1:6" x14ac:dyDescent="0.3">
      <c r="A15265">
        <v>9110</v>
      </c>
      <c r="B15265" t="s">
        <v>896</v>
      </c>
      <c r="C15265">
        <v>102347</v>
      </c>
      <c r="D15265" t="s">
        <v>7237</v>
      </c>
      <c r="E15265" t="s">
        <v>24088</v>
      </c>
      <c r="F15265" t="e">
        <f>+VLOOKUP(A15265,[1]Instituciones!$B$2:$E$368,4)</f>
        <v>#N/A</v>
      </c>
    </row>
    <row r="15266" spans="1:6" x14ac:dyDescent="0.3">
      <c r="A15266">
        <v>9110</v>
      </c>
      <c r="B15266" t="s">
        <v>896</v>
      </c>
      <c r="C15266">
        <v>107536</v>
      </c>
      <c r="D15266" t="s">
        <v>4334</v>
      </c>
      <c r="E15266" t="s">
        <v>24089</v>
      </c>
      <c r="F15266" t="e">
        <f>+VLOOKUP(A15266,[1]Instituciones!$B$2:$E$368,4)</f>
        <v>#N/A</v>
      </c>
    </row>
    <row r="15267" spans="1:6" x14ac:dyDescent="0.3">
      <c r="A15267">
        <v>9110</v>
      </c>
      <c r="B15267" t="s">
        <v>896</v>
      </c>
      <c r="C15267">
        <v>107550</v>
      </c>
      <c r="D15267" t="s">
        <v>4334</v>
      </c>
      <c r="E15267" t="s">
        <v>24090</v>
      </c>
      <c r="F15267" t="e">
        <f>+VLOOKUP(A15267,[1]Instituciones!$B$2:$E$368,4)</f>
        <v>#N/A</v>
      </c>
    </row>
    <row r="15268" spans="1:6" x14ac:dyDescent="0.3">
      <c r="A15268">
        <v>9110</v>
      </c>
      <c r="B15268" t="s">
        <v>896</v>
      </c>
      <c r="C15268">
        <v>107527</v>
      </c>
      <c r="D15268" t="s">
        <v>4334</v>
      </c>
      <c r="E15268" t="s">
        <v>24091</v>
      </c>
      <c r="F15268" t="e">
        <f>+VLOOKUP(A15268,[1]Instituciones!$B$2:$E$368,4)</f>
        <v>#N/A</v>
      </c>
    </row>
    <row r="15269" spans="1:6" x14ac:dyDescent="0.3">
      <c r="A15269">
        <v>9110</v>
      </c>
      <c r="B15269" t="s">
        <v>896</v>
      </c>
      <c r="C15269">
        <v>110195</v>
      </c>
      <c r="D15269" t="s">
        <v>4334</v>
      </c>
      <c r="E15269" t="s">
        <v>24092</v>
      </c>
      <c r="F15269" t="e">
        <f>+VLOOKUP(A15269,[1]Instituciones!$B$2:$E$368,4)</f>
        <v>#N/A</v>
      </c>
    </row>
    <row r="15270" spans="1:6" x14ac:dyDescent="0.3">
      <c r="A15270">
        <v>9110</v>
      </c>
      <c r="B15270" t="s">
        <v>896</v>
      </c>
      <c r="C15270">
        <v>109100</v>
      </c>
      <c r="D15270" t="s">
        <v>4334</v>
      </c>
      <c r="E15270" t="s">
        <v>24093</v>
      </c>
      <c r="F15270" t="e">
        <f>+VLOOKUP(A15270,[1]Instituciones!$B$2:$E$368,4)</f>
        <v>#N/A</v>
      </c>
    </row>
    <row r="15271" spans="1:6" x14ac:dyDescent="0.3">
      <c r="A15271">
        <v>9110</v>
      </c>
      <c r="B15271" t="s">
        <v>896</v>
      </c>
      <c r="C15271">
        <v>107541</v>
      </c>
      <c r="D15271" t="s">
        <v>4334</v>
      </c>
      <c r="E15271" t="s">
        <v>24094</v>
      </c>
      <c r="F15271" t="e">
        <f>+VLOOKUP(A15271,[1]Instituciones!$B$2:$E$368,4)</f>
        <v>#N/A</v>
      </c>
    </row>
    <row r="15272" spans="1:6" x14ac:dyDescent="0.3">
      <c r="A15272">
        <v>9110</v>
      </c>
      <c r="B15272" t="s">
        <v>896</v>
      </c>
      <c r="C15272">
        <v>107542</v>
      </c>
      <c r="D15272" t="s">
        <v>4334</v>
      </c>
      <c r="E15272" t="s">
        <v>24095</v>
      </c>
      <c r="F15272" t="e">
        <f>+VLOOKUP(A15272,[1]Instituciones!$B$2:$E$368,4)</f>
        <v>#N/A</v>
      </c>
    </row>
    <row r="15273" spans="1:6" x14ac:dyDescent="0.3">
      <c r="A15273">
        <v>9110</v>
      </c>
      <c r="B15273" t="s">
        <v>896</v>
      </c>
      <c r="C15273">
        <v>108653</v>
      </c>
      <c r="D15273" t="s">
        <v>4334</v>
      </c>
      <c r="E15273" t="s">
        <v>24096</v>
      </c>
      <c r="F15273" t="e">
        <f>+VLOOKUP(A15273,[1]Instituciones!$B$2:$E$368,4)</f>
        <v>#N/A</v>
      </c>
    </row>
    <row r="15274" spans="1:6" x14ac:dyDescent="0.3">
      <c r="A15274">
        <v>9110</v>
      </c>
      <c r="B15274" t="s">
        <v>896</v>
      </c>
      <c r="C15274">
        <v>107473</v>
      </c>
      <c r="D15274" t="s">
        <v>4334</v>
      </c>
      <c r="E15274" t="s">
        <v>24097</v>
      </c>
      <c r="F15274" t="e">
        <f>+VLOOKUP(A15274,[1]Instituciones!$B$2:$E$368,4)</f>
        <v>#N/A</v>
      </c>
    </row>
    <row r="15275" spans="1:6" x14ac:dyDescent="0.3">
      <c r="A15275">
        <v>9110</v>
      </c>
      <c r="B15275" t="s">
        <v>896</v>
      </c>
      <c r="C15275">
        <v>107474</v>
      </c>
      <c r="D15275" t="s">
        <v>4334</v>
      </c>
      <c r="E15275" t="s">
        <v>24098</v>
      </c>
      <c r="F15275" t="e">
        <f>+VLOOKUP(A15275,[1]Instituciones!$B$2:$E$368,4)</f>
        <v>#N/A</v>
      </c>
    </row>
    <row r="15276" spans="1:6" x14ac:dyDescent="0.3">
      <c r="A15276">
        <v>9110</v>
      </c>
      <c r="B15276" t="s">
        <v>896</v>
      </c>
      <c r="C15276">
        <v>107551</v>
      </c>
      <c r="D15276" t="s">
        <v>4334</v>
      </c>
      <c r="E15276" t="s">
        <v>24099</v>
      </c>
      <c r="F15276" t="e">
        <f>+VLOOKUP(A15276,[1]Instituciones!$B$2:$E$368,4)</f>
        <v>#N/A</v>
      </c>
    </row>
    <row r="15277" spans="1:6" x14ac:dyDescent="0.3">
      <c r="A15277">
        <v>9110</v>
      </c>
      <c r="B15277" t="s">
        <v>896</v>
      </c>
      <c r="C15277">
        <v>91172</v>
      </c>
      <c r="D15277" t="s">
        <v>8428</v>
      </c>
      <c r="E15277" t="s">
        <v>24100</v>
      </c>
      <c r="F15277" t="e">
        <f>+VLOOKUP(A15277,[1]Instituciones!$B$2:$E$368,4)</f>
        <v>#N/A</v>
      </c>
    </row>
    <row r="15278" spans="1:6" x14ac:dyDescent="0.3">
      <c r="A15278">
        <v>9110</v>
      </c>
      <c r="B15278" t="s">
        <v>896</v>
      </c>
      <c r="C15278">
        <v>108182</v>
      </c>
      <c r="D15278" t="s">
        <v>8429</v>
      </c>
      <c r="E15278" t="s">
        <v>24101</v>
      </c>
      <c r="F15278" t="e">
        <f>+VLOOKUP(A15278,[1]Instituciones!$B$2:$E$368,4)</f>
        <v>#N/A</v>
      </c>
    </row>
    <row r="15279" spans="1:6" x14ac:dyDescent="0.3">
      <c r="A15279">
        <v>9110</v>
      </c>
      <c r="B15279" t="s">
        <v>896</v>
      </c>
      <c r="C15279">
        <v>91174</v>
      </c>
      <c r="D15279" t="s">
        <v>8430</v>
      </c>
      <c r="E15279" t="s">
        <v>24102</v>
      </c>
      <c r="F15279" t="e">
        <f>+VLOOKUP(A15279,[1]Instituciones!$B$2:$E$368,4)</f>
        <v>#N/A</v>
      </c>
    </row>
    <row r="15280" spans="1:6" x14ac:dyDescent="0.3">
      <c r="A15280">
        <v>9110</v>
      </c>
      <c r="B15280" t="s">
        <v>896</v>
      </c>
      <c r="C15280">
        <v>90680</v>
      </c>
      <c r="D15280" t="s">
        <v>8431</v>
      </c>
      <c r="E15280" t="s">
        <v>24103</v>
      </c>
      <c r="F15280" t="e">
        <f>+VLOOKUP(A15280,[1]Instituciones!$B$2:$E$368,4)</f>
        <v>#N/A</v>
      </c>
    </row>
    <row r="15281" spans="1:6" x14ac:dyDescent="0.3">
      <c r="A15281">
        <v>9110</v>
      </c>
      <c r="B15281" t="s">
        <v>896</v>
      </c>
      <c r="C15281">
        <v>90679</v>
      </c>
      <c r="D15281" t="s">
        <v>8432</v>
      </c>
      <c r="E15281" t="s">
        <v>24104</v>
      </c>
      <c r="F15281" t="e">
        <f>+VLOOKUP(A15281,[1]Instituciones!$B$2:$E$368,4)</f>
        <v>#N/A</v>
      </c>
    </row>
    <row r="15282" spans="1:6" x14ac:dyDescent="0.3">
      <c r="A15282">
        <v>9110</v>
      </c>
      <c r="B15282" t="s">
        <v>896</v>
      </c>
      <c r="C15282">
        <v>110044</v>
      </c>
      <c r="D15282" t="s">
        <v>8433</v>
      </c>
      <c r="E15282" t="s">
        <v>24105</v>
      </c>
      <c r="F15282" t="e">
        <f>+VLOOKUP(A15282,[1]Instituciones!$B$2:$E$368,4)</f>
        <v>#N/A</v>
      </c>
    </row>
    <row r="15283" spans="1:6" x14ac:dyDescent="0.3">
      <c r="A15283">
        <v>9110</v>
      </c>
      <c r="B15283" t="s">
        <v>896</v>
      </c>
      <c r="C15283">
        <v>109969</v>
      </c>
      <c r="D15283" t="s">
        <v>8433</v>
      </c>
      <c r="E15283" t="s">
        <v>24106</v>
      </c>
      <c r="F15283" t="e">
        <f>+VLOOKUP(A15283,[1]Instituciones!$B$2:$E$368,4)</f>
        <v>#N/A</v>
      </c>
    </row>
    <row r="15284" spans="1:6" x14ac:dyDescent="0.3">
      <c r="A15284">
        <v>9110</v>
      </c>
      <c r="B15284" t="s">
        <v>896</v>
      </c>
      <c r="C15284">
        <v>109626</v>
      </c>
      <c r="D15284" t="s">
        <v>8433</v>
      </c>
      <c r="E15284" t="s">
        <v>24107</v>
      </c>
      <c r="F15284" t="e">
        <f>+VLOOKUP(A15284,[1]Instituciones!$B$2:$E$368,4)</f>
        <v>#N/A</v>
      </c>
    </row>
    <row r="15285" spans="1:6" x14ac:dyDescent="0.3">
      <c r="A15285">
        <v>9110</v>
      </c>
      <c r="B15285" t="s">
        <v>896</v>
      </c>
      <c r="C15285">
        <v>109751</v>
      </c>
      <c r="D15285" t="s">
        <v>8433</v>
      </c>
      <c r="E15285" t="s">
        <v>24108</v>
      </c>
      <c r="F15285" t="e">
        <f>+VLOOKUP(A15285,[1]Instituciones!$B$2:$E$368,4)</f>
        <v>#N/A</v>
      </c>
    </row>
    <row r="15286" spans="1:6" x14ac:dyDescent="0.3">
      <c r="A15286">
        <v>9110</v>
      </c>
      <c r="B15286" t="s">
        <v>896</v>
      </c>
      <c r="C15286">
        <v>107782</v>
      </c>
      <c r="D15286" t="s">
        <v>3340</v>
      </c>
      <c r="E15286" t="s">
        <v>24109</v>
      </c>
      <c r="F15286" t="e">
        <f>+VLOOKUP(A15286,[1]Instituciones!$B$2:$E$368,4)</f>
        <v>#N/A</v>
      </c>
    </row>
    <row r="15287" spans="1:6" x14ac:dyDescent="0.3">
      <c r="A15287">
        <v>9110</v>
      </c>
      <c r="B15287" t="s">
        <v>896</v>
      </c>
      <c r="C15287">
        <v>107827</v>
      </c>
      <c r="D15287" t="s">
        <v>3340</v>
      </c>
      <c r="E15287" t="s">
        <v>24110</v>
      </c>
      <c r="F15287" t="e">
        <f>+VLOOKUP(A15287,[1]Instituciones!$B$2:$E$368,4)</f>
        <v>#N/A</v>
      </c>
    </row>
    <row r="15288" spans="1:6" x14ac:dyDescent="0.3">
      <c r="A15288">
        <v>9110</v>
      </c>
      <c r="B15288" t="s">
        <v>896</v>
      </c>
      <c r="C15288">
        <v>108635</v>
      </c>
      <c r="D15288" t="s">
        <v>3340</v>
      </c>
      <c r="E15288" t="s">
        <v>24111</v>
      </c>
      <c r="F15288" t="e">
        <f>+VLOOKUP(A15288,[1]Instituciones!$B$2:$E$368,4)</f>
        <v>#N/A</v>
      </c>
    </row>
    <row r="15289" spans="1:6" x14ac:dyDescent="0.3">
      <c r="A15289">
        <v>9110</v>
      </c>
      <c r="B15289" t="s">
        <v>896</v>
      </c>
      <c r="C15289">
        <v>107678</v>
      </c>
      <c r="D15289" t="s">
        <v>3340</v>
      </c>
      <c r="E15289" t="s">
        <v>24112</v>
      </c>
      <c r="F15289" t="e">
        <f>+VLOOKUP(A15289,[1]Instituciones!$B$2:$E$368,4)</f>
        <v>#N/A</v>
      </c>
    </row>
    <row r="15290" spans="1:6" x14ac:dyDescent="0.3">
      <c r="A15290">
        <v>9110</v>
      </c>
      <c r="B15290" t="s">
        <v>896</v>
      </c>
      <c r="C15290">
        <v>107679</v>
      </c>
      <c r="D15290" t="s">
        <v>3340</v>
      </c>
      <c r="E15290" t="s">
        <v>24113</v>
      </c>
      <c r="F15290" t="e">
        <f>+VLOOKUP(A15290,[1]Instituciones!$B$2:$E$368,4)</f>
        <v>#N/A</v>
      </c>
    </row>
    <row r="15291" spans="1:6" x14ac:dyDescent="0.3">
      <c r="A15291">
        <v>9110</v>
      </c>
      <c r="B15291" t="s">
        <v>896</v>
      </c>
      <c r="C15291">
        <v>109141</v>
      </c>
      <c r="D15291" t="s">
        <v>3340</v>
      </c>
      <c r="E15291" t="s">
        <v>24114</v>
      </c>
      <c r="F15291" t="e">
        <f>+VLOOKUP(A15291,[1]Instituciones!$B$2:$E$368,4)</f>
        <v>#N/A</v>
      </c>
    </row>
    <row r="15292" spans="1:6" x14ac:dyDescent="0.3">
      <c r="A15292">
        <v>9110</v>
      </c>
      <c r="B15292" t="s">
        <v>896</v>
      </c>
      <c r="C15292">
        <v>107877</v>
      </c>
      <c r="D15292" t="s">
        <v>3340</v>
      </c>
      <c r="E15292" t="s">
        <v>24115</v>
      </c>
      <c r="F15292" t="e">
        <f>+VLOOKUP(A15292,[1]Instituciones!$B$2:$E$368,4)</f>
        <v>#N/A</v>
      </c>
    </row>
    <row r="15293" spans="1:6" x14ac:dyDescent="0.3">
      <c r="A15293">
        <v>9110</v>
      </c>
      <c r="B15293" t="s">
        <v>896</v>
      </c>
      <c r="C15293">
        <v>107875</v>
      </c>
      <c r="D15293" t="s">
        <v>3340</v>
      </c>
      <c r="E15293" t="s">
        <v>24116</v>
      </c>
      <c r="F15293" t="e">
        <f>+VLOOKUP(A15293,[1]Instituciones!$B$2:$E$368,4)</f>
        <v>#N/A</v>
      </c>
    </row>
    <row r="15294" spans="1:6" x14ac:dyDescent="0.3">
      <c r="A15294">
        <v>9110</v>
      </c>
      <c r="B15294" t="s">
        <v>896</v>
      </c>
      <c r="C15294">
        <v>107992</v>
      </c>
      <c r="D15294" t="s">
        <v>3340</v>
      </c>
      <c r="E15294" t="s">
        <v>24117</v>
      </c>
      <c r="F15294" t="e">
        <f>+VLOOKUP(A15294,[1]Instituciones!$B$2:$E$368,4)</f>
        <v>#N/A</v>
      </c>
    </row>
    <row r="15295" spans="1:6" x14ac:dyDescent="0.3">
      <c r="A15295">
        <v>9110</v>
      </c>
      <c r="B15295" t="s">
        <v>896</v>
      </c>
      <c r="C15295">
        <v>107341</v>
      </c>
      <c r="D15295" t="s">
        <v>3340</v>
      </c>
      <c r="E15295" t="s">
        <v>24118</v>
      </c>
      <c r="F15295" t="e">
        <f>+VLOOKUP(A15295,[1]Instituciones!$B$2:$E$368,4)</f>
        <v>#N/A</v>
      </c>
    </row>
    <row r="15296" spans="1:6" x14ac:dyDescent="0.3">
      <c r="A15296">
        <v>9110</v>
      </c>
      <c r="B15296" t="s">
        <v>896</v>
      </c>
      <c r="C15296">
        <v>109850</v>
      </c>
      <c r="D15296" t="s">
        <v>3340</v>
      </c>
      <c r="E15296" t="s">
        <v>24119</v>
      </c>
      <c r="F15296" t="e">
        <f>+VLOOKUP(A15296,[1]Instituciones!$B$2:$E$368,4)</f>
        <v>#N/A</v>
      </c>
    </row>
    <row r="15297" spans="1:6" x14ac:dyDescent="0.3">
      <c r="A15297">
        <v>9110</v>
      </c>
      <c r="B15297" t="s">
        <v>896</v>
      </c>
      <c r="C15297">
        <v>111741</v>
      </c>
      <c r="D15297" t="s">
        <v>3340</v>
      </c>
      <c r="E15297" t="s">
        <v>24120</v>
      </c>
      <c r="F15297" t="e">
        <f>+VLOOKUP(A15297,[1]Instituciones!$B$2:$E$368,4)</f>
        <v>#N/A</v>
      </c>
    </row>
    <row r="15298" spans="1:6" x14ac:dyDescent="0.3">
      <c r="A15298">
        <v>9110</v>
      </c>
      <c r="B15298" t="s">
        <v>896</v>
      </c>
      <c r="C15298">
        <v>107693</v>
      </c>
      <c r="D15298" t="s">
        <v>3340</v>
      </c>
      <c r="E15298" t="s">
        <v>24121</v>
      </c>
      <c r="F15298" t="e">
        <f>+VLOOKUP(A15298,[1]Instituciones!$B$2:$E$368,4)</f>
        <v>#N/A</v>
      </c>
    </row>
    <row r="15299" spans="1:6" x14ac:dyDescent="0.3">
      <c r="A15299">
        <v>9110</v>
      </c>
      <c r="B15299" t="s">
        <v>896</v>
      </c>
      <c r="C15299">
        <v>107500</v>
      </c>
      <c r="D15299" t="s">
        <v>3340</v>
      </c>
      <c r="E15299" t="s">
        <v>24122</v>
      </c>
      <c r="F15299" t="e">
        <f>+VLOOKUP(A15299,[1]Instituciones!$B$2:$E$368,4)</f>
        <v>#N/A</v>
      </c>
    </row>
    <row r="15300" spans="1:6" x14ac:dyDescent="0.3">
      <c r="A15300">
        <v>9110</v>
      </c>
      <c r="B15300" t="s">
        <v>896</v>
      </c>
      <c r="C15300">
        <v>107504</v>
      </c>
      <c r="D15300" t="s">
        <v>3340</v>
      </c>
      <c r="E15300" t="s">
        <v>24123</v>
      </c>
      <c r="F15300" t="e">
        <f>+VLOOKUP(A15300,[1]Instituciones!$B$2:$E$368,4)</f>
        <v>#N/A</v>
      </c>
    </row>
    <row r="15301" spans="1:6" x14ac:dyDescent="0.3">
      <c r="A15301">
        <v>9110</v>
      </c>
      <c r="B15301" t="s">
        <v>896</v>
      </c>
      <c r="C15301">
        <v>108139</v>
      </c>
      <c r="D15301" t="s">
        <v>3340</v>
      </c>
      <c r="E15301" t="s">
        <v>24124</v>
      </c>
      <c r="F15301" t="e">
        <f>+VLOOKUP(A15301,[1]Instituciones!$B$2:$E$368,4)</f>
        <v>#N/A</v>
      </c>
    </row>
    <row r="15302" spans="1:6" x14ac:dyDescent="0.3">
      <c r="A15302">
        <v>9110</v>
      </c>
      <c r="B15302" t="s">
        <v>896</v>
      </c>
      <c r="C15302">
        <v>108140</v>
      </c>
      <c r="D15302" t="s">
        <v>3340</v>
      </c>
      <c r="E15302" t="s">
        <v>24125</v>
      </c>
      <c r="F15302" t="e">
        <f>+VLOOKUP(A15302,[1]Instituciones!$B$2:$E$368,4)</f>
        <v>#N/A</v>
      </c>
    </row>
    <row r="15303" spans="1:6" x14ac:dyDescent="0.3">
      <c r="A15303">
        <v>9110</v>
      </c>
      <c r="B15303" t="s">
        <v>896</v>
      </c>
      <c r="C15303">
        <v>107338</v>
      </c>
      <c r="D15303" t="s">
        <v>3340</v>
      </c>
      <c r="E15303" t="s">
        <v>24126</v>
      </c>
      <c r="F15303" t="e">
        <f>+VLOOKUP(A15303,[1]Instituciones!$B$2:$E$368,4)</f>
        <v>#N/A</v>
      </c>
    </row>
    <row r="15304" spans="1:6" x14ac:dyDescent="0.3">
      <c r="A15304">
        <v>9110</v>
      </c>
      <c r="B15304" t="s">
        <v>896</v>
      </c>
      <c r="C15304">
        <v>107728</v>
      </c>
      <c r="D15304" t="s">
        <v>3340</v>
      </c>
      <c r="E15304" t="s">
        <v>24127</v>
      </c>
      <c r="F15304" t="e">
        <f>+VLOOKUP(A15304,[1]Instituciones!$B$2:$E$368,4)</f>
        <v>#N/A</v>
      </c>
    </row>
    <row r="15305" spans="1:6" x14ac:dyDescent="0.3">
      <c r="A15305">
        <v>9110</v>
      </c>
      <c r="B15305" t="s">
        <v>896</v>
      </c>
      <c r="C15305">
        <v>107731</v>
      </c>
      <c r="D15305" t="s">
        <v>3340</v>
      </c>
      <c r="E15305" t="s">
        <v>24128</v>
      </c>
      <c r="F15305" t="e">
        <f>+VLOOKUP(A15305,[1]Instituciones!$B$2:$E$368,4)</f>
        <v>#N/A</v>
      </c>
    </row>
    <row r="15306" spans="1:6" x14ac:dyDescent="0.3">
      <c r="A15306">
        <v>9110</v>
      </c>
      <c r="B15306" t="s">
        <v>896</v>
      </c>
      <c r="C15306">
        <v>108020</v>
      </c>
      <c r="D15306" t="s">
        <v>3340</v>
      </c>
      <c r="E15306" t="s">
        <v>24129</v>
      </c>
      <c r="F15306" t="e">
        <f>+VLOOKUP(A15306,[1]Instituciones!$B$2:$E$368,4)</f>
        <v>#N/A</v>
      </c>
    </row>
    <row r="15307" spans="1:6" x14ac:dyDescent="0.3">
      <c r="A15307">
        <v>9110</v>
      </c>
      <c r="B15307" t="s">
        <v>896</v>
      </c>
      <c r="C15307">
        <v>108024</v>
      </c>
      <c r="D15307" t="s">
        <v>3340</v>
      </c>
      <c r="E15307" t="s">
        <v>24130</v>
      </c>
      <c r="F15307" t="e">
        <f>+VLOOKUP(A15307,[1]Instituciones!$B$2:$E$368,4)</f>
        <v>#N/A</v>
      </c>
    </row>
    <row r="15308" spans="1:6" x14ac:dyDescent="0.3">
      <c r="A15308">
        <v>9110</v>
      </c>
      <c r="B15308" t="s">
        <v>896</v>
      </c>
      <c r="C15308">
        <v>107783</v>
      </c>
      <c r="D15308" t="s">
        <v>3340</v>
      </c>
      <c r="E15308" t="s">
        <v>24131</v>
      </c>
      <c r="F15308" t="e">
        <f>+VLOOKUP(A15308,[1]Instituciones!$B$2:$E$368,4)</f>
        <v>#N/A</v>
      </c>
    </row>
    <row r="15309" spans="1:6" x14ac:dyDescent="0.3">
      <c r="A15309">
        <v>9110</v>
      </c>
      <c r="B15309" t="s">
        <v>896</v>
      </c>
      <c r="C15309">
        <v>91175</v>
      </c>
      <c r="D15309" t="s">
        <v>6957</v>
      </c>
      <c r="E15309" t="s">
        <v>24132</v>
      </c>
      <c r="F15309" t="e">
        <f>+VLOOKUP(A15309,[1]Instituciones!$B$2:$E$368,4)</f>
        <v>#N/A</v>
      </c>
    </row>
    <row r="15310" spans="1:6" x14ac:dyDescent="0.3">
      <c r="A15310">
        <v>9110</v>
      </c>
      <c r="B15310" t="s">
        <v>896</v>
      </c>
      <c r="C15310">
        <v>110326</v>
      </c>
      <c r="D15310" t="s">
        <v>8434</v>
      </c>
      <c r="E15310" t="s">
        <v>24133</v>
      </c>
      <c r="F15310" t="e">
        <f>+VLOOKUP(A15310,[1]Instituciones!$B$2:$E$368,4)</f>
        <v>#N/A</v>
      </c>
    </row>
    <row r="15311" spans="1:6" x14ac:dyDescent="0.3">
      <c r="A15311">
        <v>9110</v>
      </c>
      <c r="B15311" t="s">
        <v>896</v>
      </c>
      <c r="C15311">
        <v>110524</v>
      </c>
      <c r="D15311" t="s">
        <v>8434</v>
      </c>
      <c r="E15311" t="s">
        <v>24134</v>
      </c>
      <c r="F15311" t="e">
        <f>+VLOOKUP(A15311,[1]Instituciones!$B$2:$E$368,4)</f>
        <v>#N/A</v>
      </c>
    </row>
    <row r="15312" spans="1:6" x14ac:dyDescent="0.3">
      <c r="A15312">
        <v>9110</v>
      </c>
      <c r="B15312" t="s">
        <v>896</v>
      </c>
      <c r="C15312">
        <v>110072</v>
      </c>
      <c r="D15312" t="s">
        <v>8434</v>
      </c>
      <c r="E15312" t="s">
        <v>24135</v>
      </c>
      <c r="F15312" t="e">
        <f>+VLOOKUP(A15312,[1]Instituciones!$B$2:$E$368,4)</f>
        <v>#N/A</v>
      </c>
    </row>
    <row r="15313" spans="1:6" x14ac:dyDescent="0.3">
      <c r="A15313">
        <v>9110</v>
      </c>
      <c r="B15313" t="s">
        <v>896</v>
      </c>
      <c r="C15313">
        <v>110283</v>
      </c>
      <c r="D15313" t="s">
        <v>8434</v>
      </c>
      <c r="E15313" t="s">
        <v>24136</v>
      </c>
      <c r="F15313" t="e">
        <f>+VLOOKUP(A15313,[1]Instituciones!$B$2:$E$368,4)</f>
        <v>#N/A</v>
      </c>
    </row>
    <row r="15314" spans="1:6" x14ac:dyDescent="0.3">
      <c r="A15314">
        <v>9110</v>
      </c>
      <c r="B15314" t="s">
        <v>896</v>
      </c>
      <c r="C15314">
        <v>110281</v>
      </c>
      <c r="D15314" t="s">
        <v>8434</v>
      </c>
      <c r="E15314" t="s">
        <v>24137</v>
      </c>
      <c r="F15314" t="e">
        <f>+VLOOKUP(A15314,[1]Instituciones!$B$2:$E$368,4)</f>
        <v>#N/A</v>
      </c>
    </row>
    <row r="15315" spans="1:6" x14ac:dyDescent="0.3">
      <c r="A15315">
        <v>9110</v>
      </c>
      <c r="B15315" t="s">
        <v>896</v>
      </c>
      <c r="C15315">
        <v>110327</v>
      </c>
      <c r="D15315" t="s">
        <v>8434</v>
      </c>
      <c r="E15315" t="s">
        <v>24138</v>
      </c>
      <c r="F15315" t="e">
        <f>+VLOOKUP(A15315,[1]Instituciones!$B$2:$E$368,4)</f>
        <v>#N/A</v>
      </c>
    </row>
    <row r="15316" spans="1:6" x14ac:dyDescent="0.3">
      <c r="A15316">
        <v>9110</v>
      </c>
      <c r="B15316" t="s">
        <v>896</v>
      </c>
      <c r="C15316">
        <v>110328</v>
      </c>
      <c r="D15316" t="s">
        <v>8434</v>
      </c>
      <c r="E15316" t="s">
        <v>24139</v>
      </c>
      <c r="F15316" t="e">
        <f>+VLOOKUP(A15316,[1]Instituciones!$B$2:$E$368,4)</f>
        <v>#N/A</v>
      </c>
    </row>
    <row r="15317" spans="1:6" x14ac:dyDescent="0.3">
      <c r="A15317">
        <v>9110</v>
      </c>
      <c r="B15317" t="s">
        <v>896</v>
      </c>
      <c r="C15317">
        <v>110049</v>
      </c>
      <c r="D15317" t="s">
        <v>8434</v>
      </c>
      <c r="E15317" t="s">
        <v>24140</v>
      </c>
      <c r="F15317" t="e">
        <f>+VLOOKUP(A15317,[1]Instituciones!$B$2:$E$368,4)</f>
        <v>#N/A</v>
      </c>
    </row>
    <row r="15318" spans="1:6" x14ac:dyDescent="0.3">
      <c r="A15318">
        <v>9110</v>
      </c>
      <c r="B15318" t="s">
        <v>896</v>
      </c>
      <c r="C15318">
        <v>110058</v>
      </c>
      <c r="D15318" t="s">
        <v>8434</v>
      </c>
      <c r="E15318" t="s">
        <v>24141</v>
      </c>
      <c r="F15318" t="e">
        <f>+VLOOKUP(A15318,[1]Instituciones!$B$2:$E$368,4)</f>
        <v>#N/A</v>
      </c>
    </row>
    <row r="15319" spans="1:6" x14ac:dyDescent="0.3">
      <c r="A15319">
        <v>9110</v>
      </c>
      <c r="B15319" t="s">
        <v>896</v>
      </c>
      <c r="C15319">
        <v>110620</v>
      </c>
      <c r="D15319" t="s">
        <v>8434</v>
      </c>
      <c r="E15319" t="s">
        <v>24142</v>
      </c>
      <c r="F15319" t="e">
        <f>+VLOOKUP(A15319,[1]Instituciones!$B$2:$E$368,4)</f>
        <v>#N/A</v>
      </c>
    </row>
    <row r="15320" spans="1:6" x14ac:dyDescent="0.3">
      <c r="A15320">
        <v>9110</v>
      </c>
      <c r="B15320" t="s">
        <v>896</v>
      </c>
      <c r="C15320">
        <v>109885</v>
      </c>
      <c r="D15320" t="s">
        <v>8434</v>
      </c>
      <c r="E15320" t="s">
        <v>24143</v>
      </c>
      <c r="F15320" t="e">
        <f>+VLOOKUP(A15320,[1]Instituciones!$B$2:$E$368,4)</f>
        <v>#N/A</v>
      </c>
    </row>
    <row r="15321" spans="1:6" x14ac:dyDescent="0.3">
      <c r="A15321">
        <v>9110</v>
      </c>
      <c r="B15321" t="s">
        <v>896</v>
      </c>
      <c r="C15321">
        <v>110323</v>
      </c>
      <c r="D15321" t="s">
        <v>8434</v>
      </c>
      <c r="E15321" t="s">
        <v>24144</v>
      </c>
      <c r="F15321" t="e">
        <f>+VLOOKUP(A15321,[1]Instituciones!$B$2:$E$368,4)</f>
        <v>#N/A</v>
      </c>
    </row>
    <row r="15322" spans="1:6" x14ac:dyDescent="0.3">
      <c r="A15322">
        <v>9110</v>
      </c>
      <c r="B15322" t="s">
        <v>896</v>
      </c>
      <c r="C15322">
        <v>110391</v>
      </c>
      <c r="D15322" t="s">
        <v>8434</v>
      </c>
      <c r="E15322" t="s">
        <v>24145</v>
      </c>
      <c r="F15322" t="e">
        <f>+VLOOKUP(A15322,[1]Instituciones!$B$2:$E$368,4)</f>
        <v>#N/A</v>
      </c>
    </row>
    <row r="15323" spans="1:6" x14ac:dyDescent="0.3">
      <c r="A15323">
        <v>9110</v>
      </c>
      <c r="B15323" t="s">
        <v>896</v>
      </c>
      <c r="C15323">
        <v>110060</v>
      </c>
      <c r="D15323" t="s">
        <v>8434</v>
      </c>
      <c r="E15323" t="s">
        <v>24146</v>
      </c>
      <c r="F15323" t="e">
        <f>+VLOOKUP(A15323,[1]Instituciones!$B$2:$E$368,4)</f>
        <v>#N/A</v>
      </c>
    </row>
    <row r="15324" spans="1:6" x14ac:dyDescent="0.3">
      <c r="A15324">
        <v>9110</v>
      </c>
      <c r="B15324" t="s">
        <v>896</v>
      </c>
      <c r="C15324">
        <v>110077</v>
      </c>
      <c r="D15324" t="s">
        <v>8434</v>
      </c>
      <c r="E15324" t="s">
        <v>24147</v>
      </c>
      <c r="F15324" t="e">
        <f>+VLOOKUP(A15324,[1]Instituciones!$B$2:$E$368,4)</f>
        <v>#N/A</v>
      </c>
    </row>
    <row r="15325" spans="1:6" x14ac:dyDescent="0.3">
      <c r="A15325">
        <v>9110</v>
      </c>
      <c r="B15325" t="s">
        <v>896</v>
      </c>
      <c r="C15325">
        <v>110217</v>
      </c>
      <c r="D15325" t="s">
        <v>8434</v>
      </c>
      <c r="E15325" t="s">
        <v>24148</v>
      </c>
      <c r="F15325" t="e">
        <f>+VLOOKUP(A15325,[1]Instituciones!$B$2:$E$368,4)</f>
        <v>#N/A</v>
      </c>
    </row>
    <row r="15326" spans="1:6" x14ac:dyDescent="0.3">
      <c r="A15326">
        <v>9110</v>
      </c>
      <c r="B15326" t="s">
        <v>896</v>
      </c>
      <c r="C15326">
        <v>110475</v>
      </c>
      <c r="D15326" t="s">
        <v>8435</v>
      </c>
      <c r="E15326" t="s">
        <v>24149</v>
      </c>
      <c r="F15326" t="e">
        <f>+VLOOKUP(A15326,[1]Instituciones!$B$2:$E$368,4)</f>
        <v>#N/A</v>
      </c>
    </row>
    <row r="15327" spans="1:6" x14ac:dyDescent="0.3">
      <c r="A15327">
        <v>9110</v>
      </c>
      <c r="B15327" t="s">
        <v>896</v>
      </c>
      <c r="C15327">
        <v>110123</v>
      </c>
      <c r="D15327" t="s">
        <v>8435</v>
      </c>
      <c r="E15327" t="s">
        <v>24150</v>
      </c>
      <c r="F15327" t="e">
        <f>+VLOOKUP(A15327,[1]Instituciones!$B$2:$E$368,4)</f>
        <v>#N/A</v>
      </c>
    </row>
    <row r="15328" spans="1:6" x14ac:dyDescent="0.3">
      <c r="A15328">
        <v>9110</v>
      </c>
      <c r="B15328" t="s">
        <v>896</v>
      </c>
      <c r="C15328">
        <v>110487</v>
      </c>
      <c r="D15328" t="s">
        <v>8435</v>
      </c>
      <c r="E15328" t="s">
        <v>24151</v>
      </c>
      <c r="F15328" t="e">
        <f>+VLOOKUP(A15328,[1]Instituciones!$B$2:$E$368,4)</f>
        <v>#N/A</v>
      </c>
    </row>
    <row r="15329" spans="1:6" x14ac:dyDescent="0.3">
      <c r="A15329">
        <v>9110</v>
      </c>
      <c r="B15329" t="s">
        <v>896</v>
      </c>
      <c r="C15329">
        <v>110663</v>
      </c>
      <c r="D15329" t="s">
        <v>8435</v>
      </c>
      <c r="E15329" t="s">
        <v>24152</v>
      </c>
      <c r="F15329" t="e">
        <f>+VLOOKUP(A15329,[1]Instituciones!$B$2:$E$368,4)</f>
        <v>#N/A</v>
      </c>
    </row>
    <row r="15330" spans="1:6" x14ac:dyDescent="0.3">
      <c r="A15330">
        <v>9110</v>
      </c>
      <c r="B15330" t="s">
        <v>896</v>
      </c>
      <c r="C15330">
        <v>110653</v>
      </c>
      <c r="D15330" t="s">
        <v>8435</v>
      </c>
      <c r="E15330" t="s">
        <v>24153</v>
      </c>
      <c r="F15330" t="e">
        <f>+VLOOKUP(A15330,[1]Instituciones!$B$2:$E$368,4)</f>
        <v>#N/A</v>
      </c>
    </row>
    <row r="15331" spans="1:6" x14ac:dyDescent="0.3">
      <c r="A15331">
        <v>9110</v>
      </c>
      <c r="B15331" t="s">
        <v>896</v>
      </c>
      <c r="C15331">
        <v>110528</v>
      </c>
      <c r="D15331" t="s">
        <v>8435</v>
      </c>
      <c r="E15331" t="s">
        <v>24154</v>
      </c>
      <c r="F15331" t="e">
        <f>+VLOOKUP(A15331,[1]Instituciones!$B$2:$E$368,4)</f>
        <v>#N/A</v>
      </c>
    </row>
    <row r="15332" spans="1:6" x14ac:dyDescent="0.3">
      <c r="A15332">
        <v>9110</v>
      </c>
      <c r="B15332" t="s">
        <v>896</v>
      </c>
      <c r="C15332">
        <v>110479</v>
      </c>
      <c r="D15332" t="s">
        <v>8435</v>
      </c>
      <c r="E15332" t="s">
        <v>24155</v>
      </c>
      <c r="F15332" t="e">
        <f>+VLOOKUP(A15332,[1]Instituciones!$B$2:$E$368,4)</f>
        <v>#N/A</v>
      </c>
    </row>
    <row r="15333" spans="1:6" x14ac:dyDescent="0.3">
      <c r="A15333">
        <v>9110</v>
      </c>
      <c r="B15333" t="s">
        <v>896</v>
      </c>
      <c r="C15333">
        <v>110656</v>
      </c>
      <c r="D15333" t="s">
        <v>8435</v>
      </c>
      <c r="E15333" t="s">
        <v>24156</v>
      </c>
      <c r="F15333" t="e">
        <f>+VLOOKUP(A15333,[1]Instituciones!$B$2:$E$368,4)</f>
        <v>#N/A</v>
      </c>
    </row>
    <row r="15334" spans="1:6" x14ac:dyDescent="0.3">
      <c r="A15334">
        <v>9110</v>
      </c>
      <c r="B15334" t="s">
        <v>896</v>
      </c>
      <c r="C15334">
        <v>110505</v>
      </c>
      <c r="D15334" t="s">
        <v>8435</v>
      </c>
      <c r="E15334" t="s">
        <v>24157</v>
      </c>
      <c r="F15334" t="e">
        <f>+VLOOKUP(A15334,[1]Instituciones!$B$2:$E$368,4)</f>
        <v>#N/A</v>
      </c>
    </row>
    <row r="15335" spans="1:6" x14ac:dyDescent="0.3">
      <c r="A15335">
        <v>9110</v>
      </c>
      <c r="B15335" t="s">
        <v>896</v>
      </c>
      <c r="C15335">
        <v>110508</v>
      </c>
      <c r="D15335" t="s">
        <v>8435</v>
      </c>
      <c r="E15335" t="s">
        <v>24158</v>
      </c>
      <c r="F15335" t="e">
        <f>+VLOOKUP(A15335,[1]Instituciones!$B$2:$E$368,4)</f>
        <v>#N/A</v>
      </c>
    </row>
    <row r="15336" spans="1:6" x14ac:dyDescent="0.3">
      <c r="A15336">
        <v>9110</v>
      </c>
      <c r="B15336" t="s">
        <v>896</v>
      </c>
      <c r="C15336">
        <v>110448</v>
      </c>
      <c r="D15336" t="s">
        <v>8435</v>
      </c>
      <c r="E15336" t="s">
        <v>24159</v>
      </c>
      <c r="F15336" t="e">
        <f>+VLOOKUP(A15336,[1]Instituciones!$B$2:$E$368,4)</f>
        <v>#N/A</v>
      </c>
    </row>
    <row r="15337" spans="1:6" x14ac:dyDescent="0.3">
      <c r="A15337">
        <v>9110</v>
      </c>
      <c r="B15337" t="s">
        <v>896</v>
      </c>
      <c r="C15337">
        <v>110395</v>
      </c>
      <c r="D15337" t="s">
        <v>8435</v>
      </c>
      <c r="E15337" t="s">
        <v>24160</v>
      </c>
      <c r="F15337" t="e">
        <f>+VLOOKUP(A15337,[1]Instituciones!$B$2:$E$368,4)</f>
        <v>#N/A</v>
      </c>
    </row>
    <row r="15338" spans="1:6" x14ac:dyDescent="0.3">
      <c r="A15338">
        <v>9110</v>
      </c>
      <c r="B15338" t="s">
        <v>896</v>
      </c>
      <c r="C15338">
        <v>110976</v>
      </c>
      <c r="D15338" t="s">
        <v>8435</v>
      </c>
      <c r="E15338" t="s">
        <v>24161</v>
      </c>
      <c r="F15338" t="e">
        <f>+VLOOKUP(A15338,[1]Instituciones!$B$2:$E$368,4)</f>
        <v>#N/A</v>
      </c>
    </row>
    <row r="15339" spans="1:6" x14ac:dyDescent="0.3">
      <c r="A15339">
        <v>9110</v>
      </c>
      <c r="B15339" t="s">
        <v>896</v>
      </c>
      <c r="C15339">
        <v>110529</v>
      </c>
      <c r="D15339" t="s">
        <v>8435</v>
      </c>
      <c r="E15339" t="s">
        <v>24162</v>
      </c>
      <c r="F15339" t="e">
        <f>+VLOOKUP(A15339,[1]Instituciones!$B$2:$E$368,4)</f>
        <v>#N/A</v>
      </c>
    </row>
    <row r="15340" spans="1:6" x14ac:dyDescent="0.3">
      <c r="A15340">
        <v>9110</v>
      </c>
      <c r="B15340" t="s">
        <v>896</v>
      </c>
      <c r="C15340">
        <v>110450</v>
      </c>
      <c r="D15340" t="s">
        <v>8435</v>
      </c>
      <c r="E15340" t="s">
        <v>24163</v>
      </c>
      <c r="F15340" t="e">
        <f>+VLOOKUP(A15340,[1]Instituciones!$B$2:$E$368,4)</f>
        <v>#N/A</v>
      </c>
    </row>
    <row r="15341" spans="1:6" x14ac:dyDescent="0.3">
      <c r="A15341">
        <v>9110</v>
      </c>
      <c r="B15341" t="s">
        <v>896</v>
      </c>
      <c r="C15341">
        <v>110322</v>
      </c>
      <c r="D15341" t="s">
        <v>8435</v>
      </c>
      <c r="E15341" t="s">
        <v>24164</v>
      </c>
      <c r="F15341" t="e">
        <f>+VLOOKUP(A15341,[1]Instituciones!$B$2:$E$368,4)</f>
        <v>#N/A</v>
      </c>
    </row>
    <row r="15342" spans="1:6" x14ac:dyDescent="0.3">
      <c r="A15342">
        <v>9110</v>
      </c>
      <c r="B15342" t="s">
        <v>896</v>
      </c>
      <c r="C15342">
        <v>110494</v>
      </c>
      <c r="D15342" t="s">
        <v>8435</v>
      </c>
      <c r="E15342" t="s">
        <v>24165</v>
      </c>
      <c r="F15342" t="e">
        <f>+VLOOKUP(A15342,[1]Instituciones!$B$2:$E$368,4)</f>
        <v>#N/A</v>
      </c>
    </row>
    <row r="15343" spans="1:6" x14ac:dyDescent="0.3">
      <c r="A15343">
        <v>9110</v>
      </c>
      <c r="B15343" t="s">
        <v>896</v>
      </c>
      <c r="C15343">
        <v>110502</v>
      </c>
      <c r="D15343" t="s">
        <v>8435</v>
      </c>
      <c r="E15343" t="s">
        <v>24166</v>
      </c>
      <c r="F15343" t="e">
        <f>+VLOOKUP(A15343,[1]Instituciones!$B$2:$E$368,4)</f>
        <v>#N/A</v>
      </c>
    </row>
    <row r="15344" spans="1:6" x14ac:dyDescent="0.3">
      <c r="A15344">
        <v>9110</v>
      </c>
      <c r="B15344" t="s">
        <v>896</v>
      </c>
      <c r="C15344">
        <v>107714</v>
      </c>
      <c r="D15344" t="s">
        <v>8436</v>
      </c>
      <c r="E15344" t="s">
        <v>24167</v>
      </c>
      <c r="F15344" t="e">
        <f>+VLOOKUP(A15344,[1]Instituciones!$B$2:$E$368,4)</f>
        <v>#N/A</v>
      </c>
    </row>
    <row r="15345" spans="1:6" x14ac:dyDescent="0.3">
      <c r="A15345">
        <v>9110</v>
      </c>
      <c r="B15345" t="s">
        <v>896</v>
      </c>
      <c r="C15345">
        <v>107131</v>
      </c>
      <c r="D15345" t="s">
        <v>8436</v>
      </c>
      <c r="E15345" t="s">
        <v>24168</v>
      </c>
      <c r="F15345" t="e">
        <f>+VLOOKUP(A15345,[1]Instituciones!$B$2:$E$368,4)</f>
        <v>#N/A</v>
      </c>
    </row>
    <row r="15346" spans="1:6" x14ac:dyDescent="0.3">
      <c r="A15346">
        <v>9110</v>
      </c>
      <c r="B15346" t="s">
        <v>896</v>
      </c>
      <c r="C15346">
        <v>107437</v>
      </c>
      <c r="D15346" t="s">
        <v>8436</v>
      </c>
      <c r="E15346" t="s">
        <v>24169</v>
      </c>
      <c r="F15346" t="e">
        <f>+VLOOKUP(A15346,[1]Instituciones!$B$2:$E$368,4)</f>
        <v>#N/A</v>
      </c>
    </row>
    <row r="15347" spans="1:6" x14ac:dyDescent="0.3">
      <c r="A15347">
        <v>9110</v>
      </c>
      <c r="B15347" t="s">
        <v>896</v>
      </c>
      <c r="C15347">
        <v>107438</v>
      </c>
      <c r="D15347" t="s">
        <v>8436</v>
      </c>
      <c r="E15347" t="s">
        <v>24170</v>
      </c>
      <c r="F15347" t="e">
        <f>+VLOOKUP(A15347,[1]Instituciones!$B$2:$E$368,4)</f>
        <v>#N/A</v>
      </c>
    </row>
    <row r="15348" spans="1:6" x14ac:dyDescent="0.3">
      <c r="A15348">
        <v>9110</v>
      </c>
      <c r="B15348" t="s">
        <v>896</v>
      </c>
      <c r="C15348">
        <v>107829</v>
      </c>
      <c r="D15348" t="s">
        <v>8436</v>
      </c>
      <c r="E15348" t="s">
        <v>24171</v>
      </c>
      <c r="F15348" t="e">
        <f>+VLOOKUP(A15348,[1]Instituciones!$B$2:$E$368,4)</f>
        <v>#N/A</v>
      </c>
    </row>
    <row r="15349" spans="1:6" x14ac:dyDescent="0.3">
      <c r="A15349">
        <v>9110</v>
      </c>
      <c r="B15349" t="s">
        <v>896</v>
      </c>
      <c r="C15349">
        <v>107130</v>
      </c>
      <c r="D15349" t="s">
        <v>8436</v>
      </c>
      <c r="E15349" t="s">
        <v>24172</v>
      </c>
      <c r="F15349" t="e">
        <f>+VLOOKUP(A15349,[1]Instituciones!$B$2:$E$368,4)</f>
        <v>#N/A</v>
      </c>
    </row>
    <row r="15350" spans="1:6" x14ac:dyDescent="0.3">
      <c r="A15350">
        <v>9110</v>
      </c>
      <c r="B15350" t="s">
        <v>896</v>
      </c>
      <c r="C15350">
        <v>107129</v>
      </c>
      <c r="D15350" t="s">
        <v>8436</v>
      </c>
      <c r="E15350" t="s">
        <v>24173</v>
      </c>
      <c r="F15350" t="e">
        <f>+VLOOKUP(A15350,[1]Instituciones!$B$2:$E$368,4)</f>
        <v>#N/A</v>
      </c>
    </row>
    <row r="15351" spans="1:6" x14ac:dyDescent="0.3">
      <c r="A15351">
        <v>9110</v>
      </c>
      <c r="B15351" t="s">
        <v>896</v>
      </c>
      <c r="C15351">
        <v>109084</v>
      </c>
      <c r="D15351" t="s">
        <v>8436</v>
      </c>
      <c r="E15351" t="s">
        <v>24174</v>
      </c>
      <c r="F15351" t="e">
        <f>+VLOOKUP(A15351,[1]Instituciones!$B$2:$E$368,4)</f>
        <v>#N/A</v>
      </c>
    </row>
    <row r="15352" spans="1:6" x14ac:dyDescent="0.3">
      <c r="A15352">
        <v>9110</v>
      </c>
      <c r="B15352" t="s">
        <v>896</v>
      </c>
      <c r="C15352">
        <v>107132</v>
      </c>
      <c r="D15352" t="s">
        <v>8436</v>
      </c>
      <c r="E15352" t="s">
        <v>24175</v>
      </c>
      <c r="F15352" t="e">
        <f>+VLOOKUP(A15352,[1]Instituciones!$B$2:$E$368,4)</f>
        <v>#N/A</v>
      </c>
    </row>
    <row r="15353" spans="1:6" x14ac:dyDescent="0.3">
      <c r="A15353">
        <v>9110</v>
      </c>
      <c r="B15353" t="s">
        <v>896</v>
      </c>
      <c r="C15353">
        <v>91225</v>
      </c>
      <c r="D15353" t="s">
        <v>8436</v>
      </c>
      <c r="E15353" t="s">
        <v>24176</v>
      </c>
      <c r="F15353" t="e">
        <f>+VLOOKUP(A15353,[1]Instituciones!$B$2:$E$368,4)</f>
        <v>#N/A</v>
      </c>
    </row>
    <row r="15354" spans="1:6" x14ac:dyDescent="0.3">
      <c r="A15354">
        <v>9110</v>
      </c>
      <c r="B15354" t="s">
        <v>896</v>
      </c>
      <c r="C15354">
        <v>107439</v>
      </c>
      <c r="D15354" t="s">
        <v>8436</v>
      </c>
      <c r="E15354" t="s">
        <v>24177</v>
      </c>
      <c r="F15354" t="e">
        <f>+VLOOKUP(A15354,[1]Instituciones!$B$2:$E$368,4)</f>
        <v>#N/A</v>
      </c>
    </row>
    <row r="15355" spans="1:6" x14ac:dyDescent="0.3">
      <c r="A15355">
        <v>9110</v>
      </c>
      <c r="B15355" t="s">
        <v>896</v>
      </c>
      <c r="C15355">
        <v>108815</v>
      </c>
      <c r="D15355" t="s">
        <v>8437</v>
      </c>
      <c r="E15355" t="s">
        <v>24178</v>
      </c>
      <c r="F15355" t="e">
        <f>+VLOOKUP(A15355,[1]Instituciones!$B$2:$E$368,4)</f>
        <v>#N/A</v>
      </c>
    </row>
    <row r="15356" spans="1:6" x14ac:dyDescent="0.3">
      <c r="A15356">
        <v>9110</v>
      </c>
      <c r="B15356" t="s">
        <v>896</v>
      </c>
      <c r="C15356">
        <v>108480</v>
      </c>
      <c r="D15356" t="s">
        <v>8437</v>
      </c>
      <c r="E15356" t="s">
        <v>24179</v>
      </c>
      <c r="F15356" t="e">
        <f>+VLOOKUP(A15356,[1]Instituciones!$B$2:$E$368,4)</f>
        <v>#N/A</v>
      </c>
    </row>
    <row r="15357" spans="1:6" x14ac:dyDescent="0.3">
      <c r="A15357">
        <v>9110</v>
      </c>
      <c r="B15357" t="s">
        <v>896</v>
      </c>
      <c r="C15357">
        <v>102373</v>
      </c>
      <c r="D15357" t="s">
        <v>8438</v>
      </c>
      <c r="E15357" t="s">
        <v>24180</v>
      </c>
      <c r="F15357" t="e">
        <f>+VLOOKUP(A15357,[1]Instituciones!$B$2:$E$368,4)</f>
        <v>#N/A</v>
      </c>
    </row>
    <row r="15358" spans="1:6" x14ac:dyDescent="0.3">
      <c r="A15358">
        <v>9110</v>
      </c>
      <c r="B15358" t="s">
        <v>896</v>
      </c>
      <c r="C15358">
        <v>111514</v>
      </c>
      <c r="D15358" t="s">
        <v>8439</v>
      </c>
      <c r="E15358" t="s">
        <v>24181</v>
      </c>
      <c r="F15358" t="e">
        <f>+VLOOKUP(A15358,[1]Instituciones!$B$2:$E$368,4)</f>
        <v>#N/A</v>
      </c>
    </row>
    <row r="15359" spans="1:6" x14ac:dyDescent="0.3">
      <c r="A15359">
        <v>9110</v>
      </c>
      <c r="B15359" t="s">
        <v>896</v>
      </c>
      <c r="C15359">
        <v>109691</v>
      </c>
      <c r="D15359" t="s">
        <v>8440</v>
      </c>
      <c r="E15359" t="s">
        <v>24182</v>
      </c>
      <c r="F15359" t="e">
        <f>+VLOOKUP(A15359,[1]Instituciones!$B$2:$E$368,4)</f>
        <v>#N/A</v>
      </c>
    </row>
    <row r="15360" spans="1:6" x14ac:dyDescent="0.3">
      <c r="A15360">
        <v>9110</v>
      </c>
      <c r="B15360" t="s">
        <v>896</v>
      </c>
      <c r="C15360">
        <v>109659</v>
      </c>
      <c r="D15360" t="s">
        <v>8441</v>
      </c>
      <c r="E15360" t="s">
        <v>24183</v>
      </c>
      <c r="F15360" t="e">
        <f>+VLOOKUP(A15360,[1]Instituciones!$B$2:$E$368,4)</f>
        <v>#N/A</v>
      </c>
    </row>
    <row r="15361" spans="1:6" x14ac:dyDescent="0.3">
      <c r="A15361">
        <v>9110</v>
      </c>
      <c r="B15361" t="s">
        <v>896</v>
      </c>
      <c r="C15361">
        <v>109661</v>
      </c>
      <c r="D15361" t="s">
        <v>8442</v>
      </c>
      <c r="E15361" t="s">
        <v>24184</v>
      </c>
      <c r="F15361" t="e">
        <f>+VLOOKUP(A15361,[1]Instituciones!$B$2:$E$368,4)</f>
        <v>#N/A</v>
      </c>
    </row>
    <row r="15362" spans="1:6" x14ac:dyDescent="0.3">
      <c r="A15362">
        <v>9110</v>
      </c>
      <c r="B15362" t="s">
        <v>896</v>
      </c>
      <c r="C15362">
        <v>110282</v>
      </c>
      <c r="D15362" t="s">
        <v>8443</v>
      </c>
      <c r="E15362" t="s">
        <v>24185</v>
      </c>
      <c r="F15362" t="e">
        <f>+VLOOKUP(A15362,[1]Instituciones!$B$2:$E$368,4)</f>
        <v>#N/A</v>
      </c>
    </row>
    <row r="15363" spans="1:6" x14ac:dyDescent="0.3">
      <c r="A15363">
        <v>9110</v>
      </c>
      <c r="B15363" t="s">
        <v>896</v>
      </c>
      <c r="C15363">
        <v>109686</v>
      </c>
      <c r="D15363" t="s">
        <v>8443</v>
      </c>
      <c r="E15363" t="s">
        <v>24186</v>
      </c>
      <c r="F15363" t="e">
        <f>+VLOOKUP(A15363,[1]Instituciones!$B$2:$E$368,4)</f>
        <v>#N/A</v>
      </c>
    </row>
    <row r="15364" spans="1:6" x14ac:dyDescent="0.3">
      <c r="A15364">
        <v>9110</v>
      </c>
      <c r="B15364" t="s">
        <v>896</v>
      </c>
      <c r="C15364">
        <v>109689</v>
      </c>
      <c r="D15364" t="s">
        <v>8443</v>
      </c>
      <c r="E15364" t="s">
        <v>24187</v>
      </c>
      <c r="F15364" t="e">
        <f>+VLOOKUP(A15364,[1]Instituciones!$B$2:$E$368,4)</f>
        <v>#N/A</v>
      </c>
    </row>
    <row r="15365" spans="1:6" x14ac:dyDescent="0.3">
      <c r="A15365">
        <v>9110</v>
      </c>
      <c r="B15365" t="s">
        <v>896</v>
      </c>
      <c r="C15365">
        <v>109690</v>
      </c>
      <c r="D15365" t="s">
        <v>8443</v>
      </c>
      <c r="E15365" t="s">
        <v>24188</v>
      </c>
      <c r="F15365" t="e">
        <f>+VLOOKUP(A15365,[1]Instituciones!$B$2:$E$368,4)</f>
        <v>#N/A</v>
      </c>
    </row>
    <row r="15366" spans="1:6" x14ac:dyDescent="0.3">
      <c r="A15366">
        <v>9110</v>
      </c>
      <c r="B15366" t="s">
        <v>896</v>
      </c>
      <c r="C15366">
        <v>109678</v>
      </c>
      <c r="D15366" t="s">
        <v>8443</v>
      </c>
      <c r="E15366" t="s">
        <v>24189</v>
      </c>
      <c r="F15366" t="e">
        <f>+VLOOKUP(A15366,[1]Instituciones!$B$2:$E$368,4)</f>
        <v>#N/A</v>
      </c>
    </row>
    <row r="15367" spans="1:6" x14ac:dyDescent="0.3">
      <c r="A15367">
        <v>9110</v>
      </c>
      <c r="B15367" t="s">
        <v>896</v>
      </c>
      <c r="C15367">
        <v>109683</v>
      </c>
      <c r="D15367" t="s">
        <v>8443</v>
      </c>
      <c r="E15367" t="s">
        <v>24190</v>
      </c>
      <c r="F15367" t="e">
        <f>+VLOOKUP(A15367,[1]Instituciones!$B$2:$E$368,4)</f>
        <v>#N/A</v>
      </c>
    </row>
    <row r="15368" spans="1:6" x14ac:dyDescent="0.3">
      <c r="A15368">
        <v>9110</v>
      </c>
      <c r="B15368" t="s">
        <v>896</v>
      </c>
      <c r="C15368">
        <v>109713</v>
      </c>
      <c r="D15368" t="s">
        <v>8443</v>
      </c>
      <c r="E15368" t="s">
        <v>24191</v>
      </c>
      <c r="F15368" t="e">
        <f>+VLOOKUP(A15368,[1]Instituciones!$B$2:$E$368,4)</f>
        <v>#N/A</v>
      </c>
    </row>
    <row r="15369" spans="1:6" x14ac:dyDescent="0.3">
      <c r="A15369">
        <v>9110</v>
      </c>
      <c r="B15369" t="s">
        <v>896</v>
      </c>
      <c r="C15369">
        <v>109688</v>
      </c>
      <c r="D15369" t="s">
        <v>8443</v>
      </c>
      <c r="E15369" t="s">
        <v>24192</v>
      </c>
      <c r="F15369" t="e">
        <f>+VLOOKUP(A15369,[1]Instituciones!$B$2:$E$368,4)</f>
        <v>#N/A</v>
      </c>
    </row>
    <row r="15370" spans="1:6" x14ac:dyDescent="0.3">
      <c r="A15370">
        <v>9110</v>
      </c>
      <c r="B15370" t="s">
        <v>896</v>
      </c>
      <c r="C15370">
        <v>109950</v>
      </c>
      <c r="D15370" t="s">
        <v>8443</v>
      </c>
      <c r="E15370" t="s">
        <v>24193</v>
      </c>
      <c r="F15370" t="e">
        <f>+VLOOKUP(A15370,[1]Instituciones!$B$2:$E$368,4)</f>
        <v>#N/A</v>
      </c>
    </row>
    <row r="15371" spans="1:6" x14ac:dyDescent="0.3">
      <c r="A15371">
        <v>9110</v>
      </c>
      <c r="B15371" t="s">
        <v>896</v>
      </c>
      <c r="C15371">
        <v>109838</v>
      </c>
      <c r="D15371" t="s">
        <v>8443</v>
      </c>
      <c r="E15371" t="s">
        <v>24194</v>
      </c>
      <c r="F15371" t="e">
        <f>+VLOOKUP(A15371,[1]Instituciones!$B$2:$E$368,4)</f>
        <v>#N/A</v>
      </c>
    </row>
    <row r="15372" spans="1:6" x14ac:dyDescent="0.3">
      <c r="A15372">
        <v>9110</v>
      </c>
      <c r="B15372" t="s">
        <v>896</v>
      </c>
      <c r="C15372">
        <v>109968</v>
      </c>
      <c r="D15372" t="s">
        <v>8443</v>
      </c>
      <c r="E15372" t="s">
        <v>24195</v>
      </c>
      <c r="F15372" t="e">
        <f>+VLOOKUP(A15372,[1]Instituciones!$B$2:$E$368,4)</f>
        <v>#N/A</v>
      </c>
    </row>
    <row r="15373" spans="1:6" x14ac:dyDescent="0.3">
      <c r="A15373">
        <v>9110</v>
      </c>
      <c r="B15373" t="s">
        <v>896</v>
      </c>
      <c r="C15373">
        <v>109681</v>
      </c>
      <c r="D15373" t="s">
        <v>8443</v>
      </c>
      <c r="E15373" t="s">
        <v>24196</v>
      </c>
      <c r="F15373" t="e">
        <f>+VLOOKUP(A15373,[1]Instituciones!$B$2:$E$368,4)</f>
        <v>#N/A</v>
      </c>
    </row>
    <row r="15374" spans="1:6" x14ac:dyDescent="0.3">
      <c r="A15374">
        <v>9110</v>
      </c>
      <c r="B15374" t="s">
        <v>896</v>
      </c>
      <c r="C15374">
        <v>109875</v>
      </c>
      <c r="D15374" t="s">
        <v>8443</v>
      </c>
      <c r="E15374" t="s">
        <v>24197</v>
      </c>
      <c r="F15374" t="e">
        <f>+VLOOKUP(A15374,[1]Instituciones!$B$2:$E$368,4)</f>
        <v>#N/A</v>
      </c>
    </row>
    <row r="15375" spans="1:6" x14ac:dyDescent="0.3">
      <c r="A15375">
        <v>9110</v>
      </c>
      <c r="B15375" t="s">
        <v>896</v>
      </c>
      <c r="C15375">
        <v>109597</v>
      </c>
      <c r="D15375" t="s">
        <v>8443</v>
      </c>
      <c r="E15375" t="s">
        <v>24198</v>
      </c>
      <c r="F15375" t="e">
        <f>+VLOOKUP(A15375,[1]Instituciones!$B$2:$E$368,4)</f>
        <v>#N/A</v>
      </c>
    </row>
    <row r="15376" spans="1:6" x14ac:dyDescent="0.3">
      <c r="A15376">
        <v>9110</v>
      </c>
      <c r="B15376" t="s">
        <v>896</v>
      </c>
      <c r="C15376">
        <v>110496</v>
      </c>
      <c r="D15376" t="s">
        <v>8443</v>
      </c>
      <c r="E15376" t="s">
        <v>24199</v>
      </c>
      <c r="F15376" t="e">
        <f>+VLOOKUP(A15376,[1]Instituciones!$B$2:$E$368,4)</f>
        <v>#N/A</v>
      </c>
    </row>
    <row r="15377" spans="1:6" x14ac:dyDescent="0.3">
      <c r="A15377">
        <v>9110</v>
      </c>
      <c r="B15377" t="s">
        <v>896</v>
      </c>
      <c r="C15377">
        <v>109949</v>
      </c>
      <c r="D15377" t="s">
        <v>8443</v>
      </c>
      <c r="E15377" t="s">
        <v>24200</v>
      </c>
      <c r="F15377" t="e">
        <f>+VLOOKUP(A15377,[1]Instituciones!$B$2:$E$368,4)</f>
        <v>#N/A</v>
      </c>
    </row>
    <row r="15378" spans="1:6" x14ac:dyDescent="0.3">
      <c r="A15378">
        <v>9110</v>
      </c>
      <c r="B15378" t="s">
        <v>896</v>
      </c>
      <c r="C15378">
        <v>109701</v>
      </c>
      <c r="D15378" t="s">
        <v>8443</v>
      </c>
      <c r="E15378" t="s">
        <v>24201</v>
      </c>
      <c r="F15378" t="e">
        <f>+VLOOKUP(A15378,[1]Instituciones!$B$2:$E$368,4)</f>
        <v>#N/A</v>
      </c>
    </row>
    <row r="15379" spans="1:6" x14ac:dyDescent="0.3">
      <c r="A15379">
        <v>9110</v>
      </c>
      <c r="B15379" t="s">
        <v>896</v>
      </c>
      <c r="C15379">
        <v>109662</v>
      </c>
      <c r="D15379" t="s">
        <v>8443</v>
      </c>
      <c r="E15379" t="s">
        <v>24202</v>
      </c>
      <c r="F15379" t="e">
        <f>+VLOOKUP(A15379,[1]Instituciones!$B$2:$E$368,4)</f>
        <v>#N/A</v>
      </c>
    </row>
    <row r="15380" spans="1:6" x14ac:dyDescent="0.3">
      <c r="A15380">
        <v>9110</v>
      </c>
      <c r="B15380" t="s">
        <v>896</v>
      </c>
      <c r="C15380">
        <v>109692</v>
      </c>
      <c r="D15380" t="s">
        <v>8443</v>
      </c>
      <c r="E15380" t="s">
        <v>24203</v>
      </c>
      <c r="F15380" t="e">
        <f>+VLOOKUP(A15380,[1]Instituciones!$B$2:$E$368,4)</f>
        <v>#N/A</v>
      </c>
    </row>
    <row r="15381" spans="1:6" x14ac:dyDescent="0.3">
      <c r="A15381">
        <v>9110</v>
      </c>
      <c r="B15381" t="s">
        <v>896</v>
      </c>
      <c r="C15381">
        <v>110321</v>
      </c>
      <c r="D15381" t="s">
        <v>8443</v>
      </c>
      <c r="E15381" t="s">
        <v>24204</v>
      </c>
      <c r="F15381" t="e">
        <f>+VLOOKUP(A15381,[1]Instituciones!$B$2:$E$368,4)</f>
        <v>#N/A</v>
      </c>
    </row>
    <row r="15382" spans="1:6" x14ac:dyDescent="0.3">
      <c r="A15382">
        <v>9110</v>
      </c>
      <c r="B15382" t="s">
        <v>896</v>
      </c>
      <c r="C15382">
        <v>108631</v>
      </c>
      <c r="D15382" t="s">
        <v>7387</v>
      </c>
      <c r="E15382" t="s">
        <v>24205</v>
      </c>
      <c r="F15382" t="e">
        <f>+VLOOKUP(A15382,[1]Instituciones!$B$2:$E$368,4)</f>
        <v>#N/A</v>
      </c>
    </row>
    <row r="15383" spans="1:6" x14ac:dyDescent="0.3">
      <c r="A15383">
        <v>9110</v>
      </c>
      <c r="B15383" t="s">
        <v>896</v>
      </c>
      <c r="C15383">
        <v>110190</v>
      </c>
      <c r="D15383" t="s">
        <v>7387</v>
      </c>
      <c r="E15383" t="s">
        <v>24206</v>
      </c>
      <c r="F15383" t="e">
        <f>+VLOOKUP(A15383,[1]Instituciones!$B$2:$E$368,4)</f>
        <v>#N/A</v>
      </c>
    </row>
    <row r="15384" spans="1:6" x14ac:dyDescent="0.3">
      <c r="A15384">
        <v>9110</v>
      </c>
      <c r="B15384" t="s">
        <v>896</v>
      </c>
      <c r="C15384">
        <v>107912</v>
      </c>
      <c r="D15384" t="s">
        <v>7387</v>
      </c>
      <c r="E15384" t="s">
        <v>24207</v>
      </c>
      <c r="F15384" t="e">
        <f>+VLOOKUP(A15384,[1]Instituciones!$B$2:$E$368,4)</f>
        <v>#N/A</v>
      </c>
    </row>
    <row r="15385" spans="1:6" x14ac:dyDescent="0.3">
      <c r="A15385">
        <v>9110</v>
      </c>
      <c r="B15385" t="s">
        <v>896</v>
      </c>
      <c r="C15385">
        <v>109078</v>
      </c>
      <c r="D15385" t="s">
        <v>7387</v>
      </c>
      <c r="E15385" t="s">
        <v>24208</v>
      </c>
      <c r="F15385" t="e">
        <f>+VLOOKUP(A15385,[1]Instituciones!$B$2:$E$368,4)</f>
        <v>#N/A</v>
      </c>
    </row>
    <row r="15386" spans="1:6" x14ac:dyDescent="0.3">
      <c r="A15386">
        <v>9110</v>
      </c>
      <c r="B15386" t="s">
        <v>896</v>
      </c>
      <c r="C15386">
        <v>109076</v>
      </c>
      <c r="D15386" t="s">
        <v>7387</v>
      </c>
      <c r="E15386" t="s">
        <v>24209</v>
      </c>
      <c r="F15386" t="e">
        <f>+VLOOKUP(A15386,[1]Instituciones!$B$2:$E$368,4)</f>
        <v>#N/A</v>
      </c>
    </row>
    <row r="15387" spans="1:6" x14ac:dyDescent="0.3">
      <c r="A15387">
        <v>9110</v>
      </c>
      <c r="B15387" t="s">
        <v>896</v>
      </c>
      <c r="C15387">
        <v>107882</v>
      </c>
      <c r="D15387" t="s">
        <v>7387</v>
      </c>
      <c r="E15387" t="s">
        <v>24210</v>
      </c>
      <c r="F15387" t="e">
        <f>+VLOOKUP(A15387,[1]Instituciones!$B$2:$E$368,4)</f>
        <v>#N/A</v>
      </c>
    </row>
    <row r="15388" spans="1:6" x14ac:dyDescent="0.3">
      <c r="A15388">
        <v>9110</v>
      </c>
      <c r="B15388" t="s">
        <v>896</v>
      </c>
      <c r="C15388">
        <v>108029</v>
      </c>
      <c r="D15388" t="s">
        <v>7387</v>
      </c>
      <c r="E15388" t="s">
        <v>24211</v>
      </c>
      <c r="F15388" t="e">
        <f>+VLOOKUP(A15388,[1]Instituciones!$B$2:$E$368,4)</f>
        <v>#N/A</v>
      </c>
    </row>
    <row r="15389" spans="1:6" x14ac:dyDescent="0.3">
      <c r="A15389">
        <v>9110</v>
      </c>
      <c r="B15389" t="s">
        <v>896</v>
      </c>
      <c r="C15389">
        <v>108642</v>
      </c>
      <c r="D15389" t="s">
        <v>7387</v>
      </c>
      <c r="E15389" t="s">
        <v>24212</v>
      </c>
      <c r="F15389" t="e">
        <f>+VLOOKUP(A15389,[1]Instituciones!$B$2:$E$368,4)</f>
        <v>#N/A</v>
      </c>
    </row>
    <row r="15390" spans="1:6" x14ac:dyDescent="0.3">
      <c r="A15390">
        <v>9110</v>
      </c>
      <c r="B15390" t="s">
        <v>896</v>
      </c>
      <c r="C15390">
        <v>108643</v>
      </c>
      <c r="D15390" t="s">
        <v>7387</v>
      </c>
      <c r="E15390" t="s">
        <v>24213</v>
      </c>
      <c r="F15390" t="e">
        <f>+VLOOKUP(A15390,[1]Instituciones!$B$2:$E$368,4)</f>
        <v>#N/A</v>
      </c>
    </row>
    <row r="15391" spans="1:6" x14ac:dyDescent="0.3">
      <c r="A15391">
        <v>9110</v>
      </c>
      <c r="B15391" t="s">
        <v>896</v>
      </c>
      <c r="C15391">
        <v>109649</v>
      </c>
      <c r="D15391" t="s">
        <v>7387</v>
      </c>
      <c r="E15391" t="s">
        <v>24214</v>
      </c>
      <c r="F15391" t="e">
        <f>+VLOOKUP(A15391,[1]Instituciones!$B$2:$E$368,4)</f>
        <v>#N/A</v>
      </c>
    </row>
    <row r="15392" spans="1:6" x14ac:dyDescent="0.3">
      <c r="A15392">
        <v>9110</v>
      </c>
      <c r="B15392" t="s">
        <v>896</v>
      </c>
      <c r="C15392">
        <v>108632</v>
      </c>
      <c r="D15392" t="s">
        <v>7387</v>
      </c>
      <c r="E15392" t="s">
        <v>24215</v>
      </c>
      <c r="F15392" t="e">
        <f>+VLOOKUP(A15392,[1]Instituciones!$B$2:$E$368,4)</f>
        <v>#N/A</v>
      </c>
    </row>
    <row r="15393" spans="1:6" x14ac:dyDescent="0.3">
      <c r="A15393">
        <v>9110</v>
      </c>
      <c r="B15393" t="s">
        <v>896</v>
      </c>
      <c r="C15393">
        <v>108055</v>
      </c>
      <c r="D15393" t="s">
        <v>7387</v>
      </c>
      <c r="E15393" t="s">
        <v>24216</v>
      </c>
      <c r="F15393" t="e">
        <f>+VLOOKUP(A15393,[1]Instituciones!$B$2:$E$368,4)</f>
        <v>#N/A</v>
      </c>
    </row>
    <row r="15394" spans="1:6" x14ac:dyDescent="0.3">
      <c r="A15394">
        <v>9110</v>
      </c>
      <c r="B15394" t="s">
        <v>896</v>
      </c>
      <c r="C15394">
        <v>107948</v>
      </c>
      <c r="D15394" t="s">
        <v>7566</v>
      </c>
      <c r="E15394" t="s">
        <v>24217</v>
      </c>
      <c r="F15394" t="e">
        <f>+VLOOKUP(A15394,[1]Instituciones!$B$2:$E$368,4)</f>
        <v>#N/A</v>
      </c>
    </row>
    <row r="15395" spans="1:6" x14ac:dyDescent="0.3">
      <c r="A15395">
        <v>9110</v>
      </c>
      <c r="B15395" t="s">
        <v>896</v>
      </c>
      <c r="C15395">
        <v>107945</v>
      </c>
      <c r="D15395" t="s">
        <v>7566</v>
      </c>
      <c r="E15395" t="s">
        <v>24218</v>
      </c>
      <c r="F15395" t="e">
        <f>+VLOOKUP(A15395,[1]Instituciones!$B$2:$E$368,4)</f>
        <v>#N/A</v>
      </c>
    </row>
    <row r="15396" spans="1:6" x14ac:dyDescent="0.3">
      <c r="A15396">
        <v>9110</v>
      </c>
      <c r="B15396" t="s">
        <v>896</v>
      </c>
      <c r="C15396">
        <v>107676</v>
      </c>
      <c r="D15396" t="s">
        <v>8444</v>
      </c>
      <c r="E15396" t="s">
        <v>24219</v>
      </c>
      <c r="F15396" t="e">
        <f>+VLOOKUP(A15396,[1]Instituciones!$B$2:$E$368,4)</f>
        <v>#N/A</v>
      </c>
    </row>
    <row r="15397" spans="1:6" x14ac:dyDescent="0.3">
      <c r="A15397">
        <v>9110</v>
      </c>
      <c r="B15397" t="s">
        <v>896</v>
      </c>
      <c r="C15397">
        <v>108003</v>
      </c>
      <c r="D15397" t="s">
        <v>8444</v>
      </c>
      <c r="E15397" t="s">
        <v>24220</v>
      </c>
      <c r="F15397" t="e">
        <f>+VLOOKUP(A15397,[1]Instituciones!$B$2:$E$368,4)</f>
        <v>#N/A</v>
      </c>
    </row>
    <row r="15398" spans="1:6" x14ac:dyDescent="0.3">
      <c r="A15398">
        <v>9110</v>
      </c>
      <c r="B15398" t="s">
        <v>896</v>
      </c>
      <c r="C15398">
        <v>109962</v>
      </c>
      <c r="D15398" t="s">
        <v>8444</v>
      </c>
      <c r="E15398" t="s">
        <v>24221</v>
      </c>
      <c r="F15398" t="e">
        <f>+VLOOKUP(A15398,[1]Instituciones!$B$2:$E$368,4)</f>
        <v>#N/A</v>
      </c>
    </row>
    <row r="15399" spans="1:6" x14ac:dyDescent="0.3">
      <c r="A15399">
        <v>9110</v>
      </c>
      <c r="B15399" t="s">
        <v>896</v>
      </c>
      <c r="C15399">
        <v>107910</v>
      </c>
      <c r="D15399" t="s">
        <v>8444</v>
      </c>
      <c r="E15399" t="s">
        <v>24222</v>
      </c>
      <c r="F15399" t="e">
        <f>+VLOOKUP(A15399,[1]Instituciones!$B$2:$E$368,4)</f>
        <v>#N/A</v>
      </c>
    </row>
    <row r="15400" spans="1:6" x14ac:dyDescent="0.3">
      <c r="A15400">
        <v>9110</v>
      </c>
      <c r="B15400" t="s">
        <v>896</v>
      </c>
      <c r="C15400">
        <v>108644</v>
      </c>
      <c r="D15400" t="s">
        <v>8444</v>
      </c>
      <c r="E15400" t="s">
        <v>24223</v>
      </c>
      <c r="F15400" t="e">
        <f>+VLOOKUP(A15400,[1]Instituciones!$B$2:$E$368,4)</f>
        <v>#N/A</v>
      </c>
    </row>
    <row r="15401" spans="1:6" x14ac:dyDescent="0.3">
      <c r="A15401">
        <v>9110</v>
      </c>
      <c r="B15401" t="s">
        <v>896</v>
      </c>
      <c r="C15401">
        <v>109077</v>
      </c>
      <c r="D15401" t="s">
        <v>8444</v>
      </c>
      <c r="E15401" t="s">
        <v>24224</v>
      </c>
      <c r="F15401" t="e">
        <f>+VLOOKUP(A15401,[1]Instituciones!$B$2:$E$368,4)</f>
        <v>#N/A</v>
      </c>
    </row>
    <row r="15402" spans="1:6" x14ac:dyDescent="0.3">
      <c r="A15402">
        <v>9110</v>
      </c>
      <c r="B15402" t="s">
        <v>896</v>
      </c>
      <c r="C15402">
        <v>107884</v>
      </c>
      <c r="D15402" t="s">
        <v>8444</v>
      </c>
      <c r="E15402" t="s">
        <v>24225</v>
      </c>
      <c r="F15402" t="e">
        <f>+VLOOKUP(A15402,[1]Instituciones!$B$2:$E$368,4)</f>
        <v>#N/A</v>
      </c>
    </row>
    <row r="15403" spans="1:6" x14ac:dyDescent="0.3">
      <c r="A15403">
        <v>9110</v>
      </c>
      <c r="B15403" t="s">
        <v>896</v>
      </c>
      <c r="C15403">
        <v>108147</v>
      </c>
      <c r="D15403" t="s">
        <v>8444</v>
      </c>
      <c r="E15403" t="s">
        <v>24226</v>
      </c>
      <c r="F15403" t="e">
        <f>+VLOOKUP(A15403,[1]Instituciones!$B$2:$E$368,4)</f>
        <v>#N/A</v>
      </c>
    </row>
    <row r="15404" spans="1:6" x14ac:dyDescent="0.3">
      <c r="A15404">
        <v>9110</v>
      </c>
      <c r="B15404" t="s">
        <v>896</v>
      </c>
      <c r="C15404">
        <v>107845</v>
      </c>
      <c r="D15404" t="s">
        <v>8444</v>
      </c>
      <c r="E15404" t="s">
        <v>24227</v>
      </c>
      <c r="F15404" t="e">
        <f>+VLOOKUP(A15404,[1]Instituciones!$B$2:$E$368,4)</f>
        <v>#N/A</v>
      </c>
    </row>
    <row r="15405" spans="1:6" x14ac:dyDescent="0.3">
      <c r="A15405">
        <v>9110</v>
      </c>
      <c r="B15405" t="s">
        <v>896</v>
      </c>
      <c r="C15405">
        <v>109829</v>
      </c>
      <c r="D15405" t="s">
        <v>8444</v>
      </c>
      <c r="E15405" t="s">
        <v>24228</v>
      </c>
      <c r="F15405" t="e">
        <f>+VLOOKUP(A15405,[1]Instituciones!$B$2:$E$368,4)</f>
        <v>#N/A</v>
      </c>
    </row>
    <row r="15406" spans="1:6" x14ac:dyDescent="0.3">
      <c r="A15406">
        <v>9110</v>
      </c>
      <c r="B15406" t="s">
        <v>896</v>
      </c>
      <c r="C15406">
        <v>108046</v>
      </c>
      <c r="D15406" t="s">
        <v>8444</v>
      </c>
      <c r="E15406" t="s">
        <v>24229</v>
      </c>
      <c r="F15406" t="e">
        <f>+VLOOKUP(A15406,[1]Instituciones!$B$2:$E$368,4)</f>
        <v>#N/A</v>
      </c>
    </row>
    <row r="15407" spans="1:6" x14ac:dyDescent="0.3">
      <c r="A15407">
        <v>9110</v>
      </c>
      <c r="B15407" t="s">
        <v>896</v>
      </c>
      <c r="C15407">
        <v>107881</v>
      </c>
      <c r="D15407" t="s">
        <v>8444</v>
      </c>
      <c r="E15407" t="s">
        <v>24230</v>
      </c>
      <c r="F15407" t="e">
        <f>+VLOOKUP(A15407,[1]Instituciones!$B$2:$E$368,4)</f>
        <v>#N/A</v>
      </c>
    </row>
    <row r="15408" spans="1:6" x14ac:dyDescent="0.3">
      <c r="A15408">
        <v>9110</v>
      </c>
      <c r="B15408" t="s">
        <v>896</v>
      </c>
      <c r="C15408">
        <v>107680</v>
      </c>
      <c r="D15408" t="s">
        <v>4907</v>
      </c>
      <c r="E15408" t="s">
        <v>24231</v>
      </c>
      <c r="F15408" t="e">
        <f>+VLOOKUP(A15408,[1]Instituciones!$B$2:$E$368,4)</f>
        <v>#N/A</v>
      </c>
    </row>
    <row r="15409" spans="1:6" x14ac:dyDescent="0.3">
      <c r="A15409">
        <v>9110</v>
      </c>
      <c r="B15409" t="s">
        <v>896</v>
      </c>
      <c r="C15409">
        <v>91114</v>
      </c>
      <c r="D15409" t="s">
        <v>8445</v>
      </c>
      <c r="E15409" t="s">
        <v>24232</v>
      </c>
      <c r="F15409" t="e">
        <f>+VLOOKUP(A15409,[1]Instituciones!$B$2:$E$368,4)</f>
        <v>#N/A</v>
      </c>
    </row>
    <row r="15410" spans="1:6" x14ac:dyDescent="0.3">
      <c r="A15410">
        <v>9110</v>
      </c>
      <c r="B15410" t="s">
        <v>896</v>
      </c>
      <c r="C15410">
        <v>110129</v>
      </c>
      <c r="D15410" t="s">
        <v>8446</v>
      </c>
      <c r="E15410" t="s">
        <v>24233</v>
      </c>
      <c r="F15410" t="e">
        <f>+VLOOKUP(A15410,[1]Instituciones!$B$2:$E$368,4)</f>
        <v>#N/A</v>
      </c>
    </row>
    <row r="15411" spans="1:6" x14ac:dyDescent="0.3">
      <c r="A15411">
        <v>9110</v>
      </c>
      <c r="B15411" t="s">
        <v>896</v>
      </c>
      <c r="C15411">
        <v>105636</v>
      </c>
      <c r="D15411" t="s">
        <v>8447</v>
      </c>
      <c r="E15411" t="s">
        <v>24234</v>
      </c>
      <c r="F15411" t="e">
        <f>+VLOOKUP(A15411,[1]Instituciones!$B$2:$E$368,4)</f>
        <v>#N/A</v>
      </c>
    </row>
    <row r="15412" spans="1:6" x14ac:dyDescent="0.3">
      <c r="A15412">
        <v>9110</v>
      </c>
      <c r="B15412" t="s">
        <v>896</v>
      </c>
      <c r="C15412">
        <v>107777</v>
      </c>
      <c r="D15412" t="s">
        <v>8448</v>
      </c>
      <c r="E15412" t="s">
        <v>24235</v>
      </c>
      <c r="F15412" t="e">
        <f>+VLOOKUP(A15412,[1]Instituciones!$B$2:$E$368,4)</f>
        <v>#N/A</v>
      </c>
    </row>
    <row r="15413" spans="1:6" x14ac:dyDescent="0.3">
      <c r="A15413">
        <v>9110</v>
      </c>
      <c r="B15413" t="s">
        <v>896</v>
      </c>
      <c r="C15413">
        <v>107776</v>
      </c>
      <c r="D15413" t="s">
        <v>8448</v>
      </c>
      <c r="E15413" t="s">
        <v>24236</v>
      </c>
      <c r="F15413" t="e">
        <f>+VLOOKUP(A15413,[1]Instituciones!$B$2:$E$368,4)</f>
        <v>#N/A</v>
      </c>
    </row>
    <row r="15414" spans="1:6" x14ac:dyDescent="0.3">
      <c r="A15414">
        <v>9110</v>
      </c>
      <c r="B15414" t="s">
        <v>896</v>
      </c>
      <c r="C15414">
        <v>107831</v>
      </c>
      <c r="D15414" t="s">
        <v>8448</v>
      </c>
      <c r="E15414" t="s">
        <v>24237</v>
      </c>
      <c r="F15414" t="e">
        <f>+VLOOKUP(A15414,[1]Instituciones!$B$2:$E$368,4)</f>
        <v>#N/A</v>
      </c>
    </row>
    <row r="15415" spans="1:6" x14ac:dyDescent="0.3">
      <c r="A15415">
        <v>9110</v>
      </c>
      <c r="B15415" t="s">
        <v>896</v>
      </c>
      <c r="C15415">
        <v>107826</v>
      </c>
      <c r="D15415" t="s">
        <v>8448</v>
      </c>
      <c r="E15415" t="s">
        <v>24238</v>
      </c>
      <c r="F15415" t="e">
        <f>+VLOOKUP(A15415,[1]Instituciones!$B$2:$E$368,4)</f>
        <v>#N/A</v>
      </c>
    </row>
    <row r="15416" spans="1:6" x14ac:dyDescent="0.3">
      <c r="A15416">
        <v>9110</v>
      </c>
      <c r="B15416" t="s">
        <v>896</v>
      </c>
      <c r="C15416">
        <v>107832</v>
      </c>
      <c r="D15416" t="s">
        <v>8448</v>
      </c>
      <c r="E15416" t="s">
        <v>24239</v>
      </c>
      <c r="F15416" t="e">
        <f>+VLOOKUP(A15416,[1]Instituciones!$B$2:$E$368,4)</f>
        <v>#N/A</v>
      </c>
    </row>
    <row r="15417" spans="1:6" x14ac:dyDescent="0.3">
      <c r="A15417">
        <v>9110</v>
      </c>
      <c r="B15417" t="s">
        <v>896</v>
      </c>
      <c r="C15417">
        <v>107833</v>
      </c>
      <c r="D15417" t="s">
        <v>8448</v>
      </c>
      <c r="E15417" t="s">
        <v>24240</v>
      </c>
      <c r="F15417" t="e">
        <f>+VLOOKUP(A15417,[1]Instituciones!$B$2:$E$368,4)</f>
        <v>#N/A</v>
      </c>
    </row>
    <row r="15418" spans="1:6" x14ac:dyDescent="0.3">
      <c r="A15418">
        <v>9110</v>
      </c>
      <c r="B15418" t="s">
        <v>896</v>
      </c>
      <c r="C15418">
        <v>107834</v>
      </c>
      <c r="D15418" t="s">
        <v>8448</v>
      </c>
      <c r="E15418" t="s">
        <v>24241</v>
      </c>
      <c r="F15418" t="e">
        <f>+VLOOKUP(A15418,[1]Instituciones!$B$2:$E$368,4)</f>
        <v>#N/A</v>
      </c>
    </row>
    <row r="15419" spans="1:6" x14ac:dyDescent="0.3">
      <c r="A15419">
        <v>9110</v>
      </c>
      <c r="B15419" t="s">
        <v>896</v>
      </c>
      <c r="C15419">
        <v>107836</v>
      </c>
      <c r="D15419" t="s">
        <v>8448</v>
      </c>
      <c r="E15419" t="s">
        <v>24242</v>
      </c>
      <c r="F15419" t="e">
        <f>+VLOOKUP(A15419,[1]Instituciones!$B$2:$E$368,4)</f>
        <v>#N/A</v>
      </c>
    </row>
    <row r="15420" spans="1:6" x14ac:dyDescent="0.3">
      <c r="A15420">
        <v>9110</v>
      </c>
      <c r="B15420" t="s">
        <v>896</v>
      </c>
      <c r="C15420">
        <v>107835</v>
      </c>
      <c r="D15420" t="s">
        <v>8448</v>
      </c>
      <c r="E15420" t="s">
        <v>24243</v>
      </c>
      <c r="F15420" t="e">
        <f>+VLOOKUP(A15420,[1]Instituciones!$B$2:$E$368,4)</f>
        <v>#N/A</v>
      </c>
    </row>
    <row r="15421" spans="1:6" x14ac:dyDescent="0.3">
      <c r="A15421">
        <v>9110</v>
      </c>
      <c r="B15421" t="s">
        <v>896</v>
      </c>
      <c r="C15421">
        <v>107854</v>
      </c>
      <c r="D15421" t="s">
        <v>8448</v>
      </c>
      <c r="E15421" t="s">
        <v>24244</v>
      </c>
      <c r="F15421" t="e">
        <f>+VLOOKUP(A15421,[1]Instituciones!$B$2:$E$368,4)</f>
        <v>#N/A</v>
      </c>
    </row>
    <row r="15422" spans="1:6" x14ac:dyDescent="0.3">
      <c r="A15422">
        <v>9110</v>
      </c>
      <c r="B15422" t="s">
        <v>896</v>
      </c>
      <c r="C15422">
        <v>107784</v>
      </c>
      <c r="D15422" t="s">
        <v>8448</v>
      </c>
      <c r="E15422" t="s">
        <v>24245</v>
      </c>
      <c r="F15422" t="e">
        <f>+VLOOKUP(A15422,[1]Instituciones!$B$2:$E$368,4)</f>
        <v>#N/A</v>
      </c>
    </row>
    <row r="15423" spans="1:6" x14ac:dyDescent="0.3">
      <c r="A15423">
        <v>9110</v>
      </c>
      <c r="B15423" t="s">
        <v>896</v>
      </c>
      <c r="C15423">
        <v>109149</v>
      </c>
      <c r="D15423" t="s">
        <v>8448</v>
      </c>
      <c r="E15423" t="s">
        <v>24246</v>
      </c>
      <c r="F15423" t="e">
        <f>+VLOOKUP(A15423,[1]Instituciones!$B$2:$E$368,4)</f>
        <v>#N/A</v>
      </c>
    </row>
    <row r="15424" spans="1:6" x14ac:dyDescent="0.3">
      <c r="A15424">
        <v>9110</v>
      </c>
      <c r="B15424" t="s">
        <v>896</v>
      </c>
      <c r="C15424">
        <v>107874</v>
      </c>
      <c r="D15424" t="s">
        <v>8448</v>
      </c>
      <c r="E15424" t="s">
        <v>24247</v>
      </c>
      <c r="F15424" t="e">
        <f>+VLOOKUP(A15424,[1]Instituciones!$B$2:$E$368,4)</f>
        <v>#N/A</v>
      </c>
    </row>
    <row r="15425" spans="1:6" x14ac:dyDescent="0.3">
      <c r="A15425">
        <v>9110</v>
      </c>
      <c r="B15425" t="s">
        <v>896</v>
      </c>
      <c r="C15425">
        <v>108187</v>
      </c>
      <c r="D15425" t="s">
        <v>8448</v>
      </c>
      <c r="E15425" t="s">
        <v>24248</v>
      </c>
      <c r="F15425" t="e">
        <f>+VLOOKUP(A15425,[1]Instituciones!$B$2:$E$368,4)</f>
        <v>#N/A</v>
      </c>
    </row>
    <row r="15426" spans="1:6" x14ac:dyDescent="0.3">
      <c r="A15426">
        <v>9110</v>
      </c>
      <c r="B15426" t="s">
        <v>896</v>
      </c>
      <c r="C15426">
        <v>107781</v>
      </c>
      <c r="D15426" t="s">
        <v>8448</v>
      </c>
      <c r="E15426" t="s">
        <v>24249</v>
      </c>
      <c r="F15426" t="e">
        <f>+VLOOKUP(A15426,[1]Instituciones!$B$2:$E$368,4)</f>
        <v>#N/A</v>
      </c>
    </row>
    <row r="15427" spans="1:6" x14ac:dyDescent="0.3">
      <c r="A15427">
        <v>9110</v>
      </c>
      <c r="B15427" t="s">
        <v>896</v>
      </c>
      <c r="C15427">
        <v>107780</v>
      </c>
      <c r="D15427" t="s">
        <v>8448</v>
      </c>
      <c r="E15427" t="s">
        <v>24250</v>
      </c>
      <c r="F15427" t="e">
        <f>+VLOOKUP(A15427,[1]Instituciones!$B$2:$E$368,4)</f>
        <v>#N/A</v>
      </c>
    </row>
    <row r="15428" spans="1:6" x14ac:dyDescent="0.3">
      <c r="A15428">
        <v>9110</v>
      </c>
      <c r="B15428" t="s">
        <v>896</v>
      </c>
      <c r="C15428">
        <v>108175</v>
      </c>
      <c r="D15428" t="s">
        <v>8448</v>
      </c>
      <c r="E15428" t="s">
        <v>24251</v>
      </c>
      <c r="F15428" t="e">
        <f>+VLOOKUP(A15428,[1]Instituciones!$B$2:$E$368,4)</f>
        <v>#N/A</v>
      </c>
    </row>
    <row r="15429" spans="1:6" x14ac:dyDescent="0.3">
      <c r="A15429">
        <v>9110</v>
      </c>
      <c r="B15429" t="s">
        <v>896</v>
      </c>
      <c r="C15429">
        <v>108174</v>
      </c>
      <c r="D15429" t="s">
        <v>8448</v>
      </c>
      <c r="E15429" t="s">
        <v>24252</v>
      </c>
      <c r="F15429" t="e">
        <f>+VLOOKUP(A15429,[1]Instituciones!$B$2:$E$368,4)</f>
        <v>#N/A</v>
      </c>
    </row>
    <row r="15430" spans="1:6" x14ac:dyDescent="0.3">
      <c r="A15430">
        <v>9110</v>
      </c>
      <c r="B15430" t="s">
        <v>896</v>
      </c>
      <c r="C15430">
        <v>107848</v>
      </c>
      <c r="D15430" t="s">
        <v>8448</v>
      </c>
      <c r="E15430" t="s">
        <v>24253</v>
      </c>
      <c r="F15430" t="e">
        <f>+VLOOKUP(A15430,[1]Instituciones!$B$2:$E$368,4)</f>
        <v>#N/A</v>
      </c>
    </row>
    <row r="15431" spans="1:6" x14ac:dyDescent="0.3">
      <c r="A15431">
        <v>9110</v>
      </c>
      <c r="B15431" t="s">
        <v>896</v>
      </c>
      <c r="C15431">
        <v>107847</v>
      </c>
      <c r="D15431" t="s">
        <v>8448</v>
      </c>
      <c r="E15431" t="s">
        <v>24254</v>
      </c>
      <c r="F15431" t="e">
        <f>+VLOOKUP(A15431,[1]Instituciones!$B$2:$E$368,4)</f>
        <v>#N/A</v>
      </c>
    </row>
    <row r="15432" spans="1:6" x14ac:dyDescent="0.3">
      <c r="A15432">
        <v>9110</v>
      </c>
      <c r="B15432" t="s">
        <v>896</v>
      </c>
      <c r="C15432">
        <v>107778</v>
      </c>
      <c r="D15432" t="s">
        <v>8448</v>
      </c>
      <c r="E15432" t="s">
        <v>24255</v>
      </c>
      <c r="F15432" t="e">
        <f>+VLOOKUP(A15432,[1]Instituciones!$B$2:$E$368,4)</f>
        <v>#N/A</v>
      </c>
    </row>
    <row r="15433" spans="1:6" x14ac:dyDescent="0.3">
      <c r="A15433">
        <v>9110</v>
      </c>
      <c r="B15433" t="s">
        <v>896</v>
      </c>
      <c r="C15433">
        <v>107779</v>
      </c>
      <c r="D15433" t="s">
        <v>8448</v>
      </c>
      <c r="E15433" t="s">
        <v>24256</v>
      </c>
      <c r="F15433" t="e">
        <f>+VLOOKUP(A15433,[1]Instituciones!$B$2:$E$368,4)</f>
        <v>#N/A</v>
      </c>
    </row>
    <row r="15434" spans="1:6" x14ac:dyDescent="0.3">
      <c r="A15434">
        <v>9110</v>
      </c>
      <c r="B15434" t="s">
        <v>896</v>
      </c>
      <c r="C15434">
        <v>91176</v>
      </c>
      <c r="D15434" t="s">
        <v>7816</v>
      </c>
      <c r="E15434" t="s">
        <v>24257</v>
      </c>
      <c r="F15434" t="e">
        <f>+VLOOKUP(A15434,[1]Instituciones!$B$2:$E$368,4)</f>
        <v>#N/A</v>
      </c>
    </row>
    <row r="15435" spans="1:6" x14ac:dyDescent="0.3">
      <c r="A15435">
        <v>9110</v>
      </c>
      <c r="B15435" t="s">
        <v>896</v>
      </c>
      <c r="C15435">
        <v>110067</v>
      </c>
      <c r="D15435" t="s">
        <v>8449</v>
      </c>
      <c r="E15435" t="s">
        <v>24258</v>
      </c>
      <c r="F15435" t="e">
        <f>+VLOOKUP(A15435,[1]Instituciones!$B$2:$E$368,4)</f>
        <v>#N/A</v>
      </c>
    </row>
    <row r="15436" spans="1:6" x14ac:dyDescent="0.3">
      <c r="A15436">
        <v>9110</v>
      </c>
      <c r="B15436" t="s">
        <v>896</v>
      </c>
      <c r="C15436">
        <v>110137</v>
      </c>
      <c r="D15436" t="s">
        <v>8449</v>
      </c>
      <c r="E15436" t="s">
        <v>24259</v>
      </c>
      <c r="F15436" t="e">
        <f>+VLOOKUP(A15436,[1]Instituciones!$B$2:$E$368,4)</f>
        <v>#N/A</v>
      </c>
    </row>
    <row r="15437" spans="1:6" x14ac:dyDescent="0.3">
      <c r="A15437">
        <v>9110</v>
      </c>
      <c r="B15437" t="s">
        <v>896</v>
      </c>
      <c r="C15437">
        <v>110132</v>
      </c>
      <c r="D15437" t="s">
        <v>8449</v>
      </c>
      <c r="E15437" t="s">
        <v>24260</v>
      </c>
      <c r="F15437" t="e">
        <f>+VLOOKUP(A15437,[1]Instituciones!$B$2:$E$368,4)</f>
        <v>#N/A</v>
      </c>
    </row>
    <row r="15438" spans="1:6" x14ac:dyDescent="0.3">
      <c r="A15438">
        <v>9110</v>
      </c>
      <c r="B15438" t="s">
        <v>896</v>
      </c>
      <c r="C15438">
        <v>110061</v>
      </c>
      <c r="D15438" t="s">
        <v>8449</v>
      </c>
      <c r="E15438" t="s">
        <v>24261</v>
      </c>
      <c r="F15438" t="e">
        <f>+VLOOKUP(A15438,[1]Instituciones!$B$2:$E$368,4)</f>
        <v>#N/A</v>
      </c>
    </row>
    <row r="15439" spans="1:6" x14ac:dyDescent="0.3">
      <c r="A15439">
        <v>9110</v>
      </c>
      <c r="B15439" t="s">
        <v>896</v>
      </c>
      <c r="C15439">
        <v>110162</v>
      </c>
      <c r="D15439" t="s">
        <v>8449</v>
      </c>
      <c r="E15439" t="s">
        <v>24262</v>
      </c>
      <c r="F15439" t="e">
        <f>+VLOOKUP(A15439,[1]Instituciones!$B$2:$E$368,4)</f>
        <v>#N/A</v>
      </c>
    </row>
    <row r="15440" spans="1:6" x14ac:dyDescent="0.3">
      <c r="A15440">
        <v>9110</v>
      </c>
      <c r="B15440" t="s">
        <v>896</v>
      </c>
      <c r="C15440">
        <v>110225</v>
      </c>
      <c r="D15440" t="s">
        <v>8449</v>
      </c>
      <c r="E15440" t="s">
        <v>24263</v>
      </c>
      <c r="F15440" t="e">
        <f>+VLOOKUP(A15440,[1]Instituciones!$B$2:$E$368,4)</f>
        <v>#N/A</v>
      </c>
    </row>
    <row r="15441" spans="1:6" x14ac:dyDescent="0.3">
      <c r="A15441">
        <v>9110</v>
      </c>
      <c r="B15441" t="s">
        <v>896</v>
      </c>
      <c r="C15441">
        <v>110079</v>
      </c>
      <c r="D15441" t="s">
        <v>8449</v>
      </c>
      <c r="E15441" t="s">
        <v>24264</v>
      </c>
      <c r="F15441" t="e">
        <f>+VLOOKUP(A15441,[1]Instituciones!$B$2:$E$368,4)</f>
        <v>#N/A</v>
      </c>
    </row>
    <row r="15442" spans="1:6" x14ac:dyDescent="0.3">
      <c r="A15442">
        <v>9110</v>
      </c>
      <c r="B15442" t="s">
        <v>896</v>
      </c>
      <c r="C15442">
        <v>110135</v>
      </c>
      <c r="D15442" t="s">
        <v>8449</v>
      </c>
      <c r="E15442" t="s">
        <v>24265</v>
      </c>
      <c r="F15442" t="e">
        <f>+VLOOKUP(A15442,[1]Instituciones!$B$2:$E$368,4)</f>
        <v>#N/A</v>
      </c>
    </row>
    <row r="15443" spans="1:6" x14ac:dyDescent="0.3">
      <c r="A15443">
        <v>9110</v>
      </c>
      <c r="B15443" t="s">
        <v>896</v>
      </c>
      <c r="C15443">
        <v>110131</v>
      </c>
      <c r="D15443" t="s">
        <v>8449</v>
      </c>
      <c r="E15443" t="s">
        <v>24266</v>
      </c>
      <c r="F15443" t="e">
        <f>+VLOOKUP(A15443,[1]Instituciones!$B$2:$E$368,4)</f>
        <v>#N/A</v>
      </c>
    </row>
    <row r="15444" spans="1:6" x14ac:dyDescent="0.3">
      <c r="A15444">
        <v>9110</v>
      </c>
      <c r="B15444" t="s">
        <v>896</v>
      </c>
      <c r="C15444">
        <v>110504</v>
      </c>
      <c r="D15444" t="s">
        <v>8449</v>
      </c>
      <c r="E15444" t="s">
        <v>24267</v>
      </c>
      <c r="F15444" t="e">
        <f>+VLOOKUP(A15444,[1]Instituciones!$B$2:$E$368,4)</f>
        <v>#N/A</v>
      </c>
    </row>
    <row r="15445" spans="1:6" x14ac:dyDescent="0.3">
      <c r="A15445">
        <v>9110</v>
      </c>
      <c r="B15445" t="s">
        <v>896</v>
      </c>
      <c r="C15445">
        <v>110506</v>
      </c>
      <c r="D15445" t="s">
        <v>8449</v>
      </c>
      <c r="E15445" t="s">
        <v>24268</v>
      </c>
      <c r="F15445" t="e">
        <f>+VLOOKUP(A15445,[1]Instituciones!$B$2:$E$368,4)</f>
        <v>#N/A</v>
      </c>
    </row>
    <row r="15446" spans="1:6" x14ac:dyDescent="0.3">
      <c r="A15446">
        <v>9110</v>
      </c>
      <c r="B15446" t="s">
        <v>896</v>
      </c>
      <c r="C15446">
        <v>110168</v>
      </c>
      <c r="D15446" t="s">
        <v>8449</v>
      </c>
      <c r="E15446" t="s">
        <v>24269</v>
      </c>
      <c r="F15446" t="e">
        <f>+VLOOKUP(A15446,[1]Instituciones!$B$2:$E$368,4)</f>
        <v>#N/A</v>
      </c>
    </row>
    <row r="15447" spans="1:6" x14ac:dyDescent="0.3">
      <c r="A15447">
        <v>9110</v>
      </c>
      <c r="B15447" t="s">
        <v>896</v>
      </c>
      <c r="C15447">
        <v>110153</v>
      </c>
      <c r="D15447" t="s">
        <v>8449</v>
      </c>
      <c r="E15447" t="s">
        <v>24270</v>
      </c>
      <c r="F15447" t="e">
        <f>+VLOOKUP(A15447,[1]Instituciones!$B$2:$E$368,4)</f>
        <v>#N/A</v>
      </c>
    </row>
    <row r="15448" spans="1:6" x14ac:dyDescent="0.3">
      <c r="A15448">
        <v>9110</v>
      </c>
      <c r="B15448" t="s">
        <v>896</v>
      </c>
      <c r="C15448">
        <v>110644</v>
      </c>
      <c r="D15448" t="s">
        <v>8449</v>
      </c>
      <c r="E15448" t="s">
        <v>24271</v>
      </c>
      <c r="F15448" t="e">
        <f>+VLOOKUP(A15448,[1]Instituciones!$B$2:$E$368,4)</f>
        <v>#N/A</v>
      </c>
    </row>
    <row r="15449" spans="1:6" x14ac:dyDescent="0.3">
      <c r="A15449">
        <v>9110</v>
      </c>
      <c r="B15449" t="s">
        <v>896</v>
      </c>
      <c r="C15449">
        <v>110476</v>
      </c>
      <c r="D15449" t="s">
        <v>8449</v>
      </c>
      <c r="E15449" t="s">
        <v>24272</v>
      </c>
      <c r="F15449" t="e">
        <f>+VLOOKUP(A15449,[1]Instituciones!$B$2:$E$368,4)</f>
        <v>#N/A</v>
      </c>
    </row>
    <row r="15450" spans="1:6" x14ac:dyDescent="0.3">
      <c r="A15450">
        <v>9110</v>
      </c>
      <c r="B15450" t="s">
        <v>896</v>
      </c>
      <c r="C15450">
        <v>110316</v>
      </c>
      <c r="D15450" t="s">
        <v>8449</v>
      </c>
      <c r="E15450" t="s">
        <v>24273</v>
      </c>
      <c r="F15450" t="e">
        <f>+VLOOKUP(A15450,[1]Instituciones!$B$2:$E$368,4)</f>
        <v>#N/A</v>
      </c>
    </row>
    <row r="15451" spans="1:6" x14ac:dyDescent="0.3">
      <c r="A15451">
        <v>9110</v>
      </c>
      <c r="B15451" t="s">
        <v>896</v>
      </c>
      <c r="C15451">
        <v>110645</v>
      </c>
      <c r="D15451" t="s">
        <v>8450</v>
      </c>
      <c r="E15451" t="s">
        <v>24274</v>
      </c>
      <c r="F15451" t="e">
        <f>+VLOOKUP(A15451,[1]Instituciones!$B$2:$E$368,4)</f>
        <v>#N/A</v>
      </c>
    </row>
    <row r="15452" spans="1:6" x14ac:dyDescent="0.3">
      <c r="A15452">
        <v>9110</v>
      </c>
      <c r="B15452" t="s">
        <v>896</v>
      </c>
      <c r="C15452">
        <v>110128</v>
      </c>
      <c r="D15452" t="s">
        <v>8451</v>
      </c>
      <c r="E15452" t="s">
        <v>24275</v>
      </c>
      <c r="F15452" t="e">
        <f>+VLOOKUP(A15452,[1]Instituciones!$B$2:$E$368,4)</f>
        <v>#N/A</v>
      </c>
    </row>
    <row r="15453" spans="1:6" x14ac:dyDescent="0.3">
      <c r="A15453">
        <v>9110</v>
      </c>
      <c r="B15453" t="s">
        <v>896</v>
      </c>
      <c r="C15453">
        <v>110205</v>
      </c>
      <c r="D15453" t="s">
        <v>8452</v>
      </c>
      <c r="E15453" t="s">
        <v>24276</v>
      </c>
      <c r="F15453" t="e">
        <f>+VLOOKUP(A15453,[1]Instituciones!$B$2:$E$368,4)</f>
        <v>#N/A</v>
      </c>
    </row>
    <row r="15454" spans="1:6" x14ac:dyDescent="0.3">
      <c r="A15454">
        <v>9110</v>
      </c>
      <c r="B15454" t="s">
        <v>896</v>
      </c>
      <c r="C15454">
        <v>110942</v>
      </c>
      <c r="D15454" t="s">
        <v>8452</v>
      </c>
      <c r="E15454" t="s">
        <v>24277</v>
      </c>
      <c r="F15454" t="e">
        <f>+VLOOKUP(A15454,[1]Instituciones!$B$2:$E$368,4)</f>
        <v>#N/A</v>
      </c>
    </row>
    <row r="15455" spans="1:6" x14ac:dyDescent="0.3">
      <c r="A15455">
        <v>9110</v>
      </c>
      <c r="B15455" t="s">
        <v>896</v>
      </c>
      <c r="C15455">
        <v>110059</v>
      </c>
      <c r="D15455" t="s">
        <v>8452</v>
      </c>
      <c r="E15455" t="s">
        <v>24278</v>
      </c>
      <c r="F15455" t="e">
        <f>+VLOOKUP(A15455,[1]Instituciones!$B$2:$E$368,4)</f>
        <v>#N/A</v>
      </c>
    </row>
    <row r="15456" spans="1:6" x14ac:dyDescent="0.3">
      <c r="A15456">
        <v>9110</v>
      </c>
      <c r="B15456" t="s">
        <v>896</v>
      </c>
      <c r="C15456">
        <v>110028</v>
      </c>
      <c r="D15456" t="s">
        <v>8452</v>
      </c>
      <c r="E15456" t="s">
        <v>24279</v>
      </c>
      <c r="F15456" t="e">
        <f>+VLOOKUP(A15456,[1]Instituciones!$B$2:$E$368,4)</f>
        <v>#N/A</v>
      </c>
    </row>
    <row r="15457" spans="1:6" x14ac:dyDescent="0.3">
      <c r="A15457">
        <v>9110</v>
      </c>
      <c r="B15457" t="s">
        <v>896</v>
      </c>
      <c r="C15457">
        <v>110224</v>
      </c>
      <c r="D15457" t="s">
        <v>8452</v>
      </c>
      <c r="E15457" t="s">
        <v>24280</v>
      </c>
      <c r="F15457" t="e">
        <f>+VLOOKUP(A15457,[1]Instituciones!$B$2:$E$368,4)</f>
        <v>#N/A</v>
      </c>
    </row>
    <row r="15458" spans="1:6" x14ac:dyDescent="0.3">
      <c r="A15458">
        <v>9110</v>
      </c>
      <c r="B15458" t="s">
        <v>896</v>
      </c>
      <c r="C15458">
        <v>110053</v>
      </c>
      <c r="D15458" t="s">
        <v>8452</v>
      </c>
      <c r="E15458" t="s">
        <v>24281</v>
      </c>
      <c r="F15458" t="e">
        <f>+VLOOKUP(A15458,[1]Instituciones!$B$2:$E$368,4)</f>
        <v>#N/A</v>
      </c>
    </row>
    <row r="15459" spans="1:6" x14ac:dyDescent="0.3">
      <c r="A15459">
        <v>9110</v>
      </c>
      <c r="B15459" t="s">
        <v>896</v>
      </c>
      <c r="C15459">
        <v>110329</v>
      </c>
      <c r="D15459" t="s">
        <v>8452</v>
      </c>
      <c r="E15459" t="s">
        <v>24282</v>
      </c>
      <c r="F15459" t="e">
        <f>+VLOOKUP(A15459,[1]Instituciones!$B$2:$E$368,4)</f>
        <v>#N/A</v>
      </c>
    </row>
    <row r="15460" spans="1:6" x14ac:dyDescent="0.3">
      <c r="A15460">
        <v>9110</v>
      </c>
      <c r="B15460" t="s">
        <v>896</v>
      </c>
      <c r="C15460">
        <v>110324</v>
      </c>
      <c r="D15460" t="s">
        <v>8452</v>
      </c>
      <c r="E15460" t="s">
        <v>24283</v>
      </c>
      <c r="F15460" t="e">
        <f>+VLOOKUP(A15460,[1]Instituciones!$B$2:$E$368,4)</f>
        <v>#N/A</v>
      </c>
    </row>
    <row r="15461" spans="1:6" x14ac:dyDescent="0.3">
      <c r="A15461">
        <v>9110</v>
      </c>
      <c r="B15461" t="s">
        <v>896</v>
      </c>
      <c r="C15461">
        <v>110499</v>
      </c>
      <c r="D15461" t="s">
        <v>8452</v>
      </c>
      <c r="E15461" t="s">
        <v>24284</v>
      </c>
      <c r="F15461" t="e">
        <f>+VLOOKUP(A15461,[1]Instituciones!$B$2:$E$368,4)</f>
        <v>#N/A</v>
      </c>
    </row>
    <row r="15462" spans="1:6" x14ac:dyDescent="0.3">
      <c r="A15462">
        <v>9110</v>
      </c>
      <c r="B15462" t="s">
        <v>896</v>
      </c>
      <c r="C15462">
        <v>110523</v>
      </c>
      <c r="D15462" t="s">
        <v>8452</v>
      </c>
      <c r="E15462" t="s">
        <v>24285</v>
      </c>
      <c r="F15462" t="e">
        <f>+VLOOKUP(A15462,[1]Instituciones!$B$2:$E$368,4)</f>
        <v>#N/A</v>
      </c>
    </row>
    <row r="15463" spans="1:6" x14ac:dyDescent="0.3">
      <c r="A15463">
        <v>9110</v>
      </c>
      <c r="B15463" t="s">
        <v>896</v>
      </c>
      <c r="C15463">
        <v>110526</v>
      </c>
      <c r="D15463" t="s">
        <v>8452</v>
      </c>
      <c r="E15463" t="s">
        <v>24286</v>
      </c>
      <c r="F15463" t="e">
        <f>+VLOOKUP(A15463,[1]Instituciones!$B$2:$E$368,4)</f>
        <v>#N/A</v>
      </c>
    </row>
    <row r="15464" spans="1:6" x14ac:dyDescent="0.3">
      <c r="A15464">
        <v>9110</v>
      </c>
      <c r="B15464" t="s">
        <v>896</v>
      </c>
      <c r="C15464">
        <v>110963</v>
      </c>
      <c r="D15464" t="s">
        <v>8452</v>
      </c>
      <c r="E15464" t="s">
        <v>24287</v>
      </c>
      <c r="F15464" t="e">
        <f>+VLOOKUP(A15464,[1]Instituciones!$B$2:$E$368,4)</f>
        <v>#N/A</v>
      </c>
    </row>
    <row r="15465" spans="1:6" x14ac:dyDescent="0.3">
      <c r="A15465">
        <v>9110</v>
      </c>
      <c r="B15465" t="s">
        <v>896</v>
      </c>
      <c r="C15465">
        <v>110943</v>
      </c>
      <c r="D15465" t="s">
        <v>8452</v>
      </c>
      <c r="E15465" t="s">
        <v>24288</v>
      </c>
      <c r="F15465" t="e">
        <f>+VLOOKUP(A15465,[1]Instituciones!$B$2:$E$368,4)</f>
        <v>#N/A</v>
      </c>
    </row>
    <row r="15466" spans="1:6" x14ac:dyDescent="0.3">
      <c r="A15466">
        <v>9110</v>
      </c>
      <c r="B15466" t="s">
        <v>896</v>
      </c>
      <c r="C15466">
        <v>110486</v>
      </c>
      <c r="D15466" t="s">
        <v>8452</v>
      </c>
      <c r="E15466" t="s">
        <v>24289</v>
      </c>
      <c r="F15466" t="e">
        <f>+VLOOKUP(A15466,[1]Instituciones!$B$2:$E$368,4)</f>
        <v>#N/A</v>
      </c>
    </row>
    <row r="15467" spans="1:6" x14ac:dyDescent="0.3">
      <c r="A15467">
        <v>9110</v>
      </c>
      <c r="B15467" t="s">
        <v>896</v>
      </c>
      <c r="C15467">
        <v>110501</v>
      </c>
      <c r="D15467" t="s">
        <v>8452</v>
      </c>
      <c r="E15467" t="s">
        <v>24290</v>
      </c>
      <c r="F15467" t="e">
        <f>+VLOOKUP(A15467,[1]Instituciones!$B$2:$E$368,4)</f>
        <v>#N/A</v>
      </c>
    </row>
    <row r="15468" spans="1:6" x14ac:dyDescent="0.3">
      <c r="A15468">
        <v>9110</v>
      </c>
      <c r="B15468" t="s">
        <v>896</v>
      </c>
      <c r="C15468">
        <v>110100</v>
      </c>
      <c r="D15468" t="s">
        <v>8452</v>
      </c>
      <c r="E15468" t="s">
        <v>24291</v>
      </c>
      <c r="F15468" t="e">
        <f>+VLOOKUP(A15468,[1]Instituciones!$B$2:$E$368,4)</f>
        <v>#N/A</v>
      </c>
    </row>
    <row r="15469" spans="1:6" x14ac:dyDescent="0.3">
      <c r="A15469">
        <v>9110</v>
      </c>
      <c r="B15469" t="s">
        <v>896</v>
      </c>
      <c r="C15469">
        <v>110416</v>
      </c>
      <c r="D15469" t="s">
        <v>8452</v>
      </c>
      <c r="E15469" t="s">
        <v>24292</v>
      </c>
      <c r="F15469" t="e">
        <f>+VLOOKUP(A15469,[1]Instituciones!$B$2:$E$368,4)</f>
        <v>#N/A</v>
      </c>
    </row>
    <row r="15470" spans="1:6" x14ac:dyDescent="0.3">
      <c r="A15470">
        <v>9110</v>
      </c>
      <c r="B15470" t="s">
        <v>896</v>
      </c>
      <c r="C15470">
        <v>110436</v>
      </c>
      <c r="D15470" t="s">
        <v>8452</v>
      </c>
      <c r="E15470" t="s">
        <v>24293</v>
      </c>
      <c r="F15470" t="e">
        <f>+VLOOKUP(A15470,[1]Instituciones!$B$2:$E$368,4)</f>
        <v>#N/A</v>
      </c>
    </row>
    <row r="15471" spans="1:6" x14ac:dyDescent="0.3">
      <c r="A15471">
        <v>9110</v>
      </c>
      <c r="B15471" t="s">
        <v>896</v>
      </c>
      <c r="C15471">
        <v>110503</v>
      </c>
      <c r="D15471" t="s">
        <v>8452</v>
      </c>
      <c r="E15471" t="s">
        <v>24294</v>
      </c>
      <c r="F15471" t="e">
        <f>+VLOOKUP(A15471,[1]Instituciones!$B$2:$E$368,4)</f>
        <v>#N/A</v>
      </c>
    </row>
    <row r="15472" spans="1:6" x14ac:dyDescent="0.3">
      <c r="A15472">
        <v>9110</v>
      </c>
      <c r="B15472" t="s">
        <v>896</v>
      </c>
      <c r="C15472">
        <v>110482</v>
      </c>
      <c r="D15472" t="s">
        <v>8452</v>
      </c>
      <c r="E15472" t="s">
        <v>24295</v>
      </c>
      <c r="F15472" t="e">
        <f>+VLOOKUP(A15472,[1]Instituciones!$B$2:$E$368,4)</f>
        <v>#N/A</v>
      </c>
    </row>
    <row r="15473" spans="1:6" x14ac:dyDescent="0.3">
      <c r="A15473">
        <v>9110</v>
      </c>
      <c r="B15473" t="s">
        <v>896</v>
      </c>
      <c r="C15473">
        <v>91177</v>
      </c>
      <c r="D15473" t="s">
        <v>3132</v>
      </c>
      <c r="E15473" t="s">
        <v>24296</v>
      </c>
      <c r="F15473" t="e">
        <f>+VLOOKUP(A15473,[1]Instituciones!$B$2:$E$368,4)</f>
        <v>#N/A</v>
      </c>
    </row>
    <row r="15474" spans="1:6" x14ac:dyDescent="0.3">
      <c r="A15474">
        <v>9110</v>
      </c>
      <c r="B15474" t="s">
        <v>896</v>
      </c>
      <c r="C15474">
        <v>107788</v>
      </c>
      <c r="D15474" t="s">
        <v>3132</v>
      </c>
      <c r="E15474" t="s">
        <v>24297</v>
      </c>
      <c r="F15474" t="e">
        <f>+VLOOKUP(A15474,[1]Instituciones!$B$2:$E$368,4)</f>
        <v>#N/A</v>
      </c>
    </row>
    <row r="15475" spans="1:6" x14ac:dyDescent="0.3">
      <c r="A15475">
        <v>9110</v>
      </c>
      <c r="B15475" t="s">
        <v>896</v>
      </c>
      <c r="C15475">
        <v>107989</v>
      </c>
      <c r="D15475" t="s">
        <v>3132</v>
      </c>
      <c r="E15475" t="s">
        <v>24298</v>
      </c>
      <c r="F15475" t="e">
        <f>+VLOOKUP(A15475,[1]Instituciones!$B$2:$E$368,4)</f>
        <v>#N/A</v>
      </c>
    </row>
    <row r="15476" spans="1:6" x14ac:dyDescent="0.3">
      <c r="A15476">
        <v>9110</v>
      </c>
      <c r="B15476" t="s">
        <v>896</v>
      </c>
      <c r="C15476">
        <v>107928</v>
      </c>
      <c r="D15476" t="s">
        <v>3132</v>
      </c>
      <c r="E15476" t="s">
        <v>24299</v>
      </c>
      <c r="F15476" t="e">
        <f>+VLOOKUP(A15476,[1]Instituciones!$B$2:$E$368,4)</f>
        <v>#N/A</v>
      </c>
    </row>
    <row r="15477" spans="1:6" x14ac:dyDescent="0.3">
      <c r="A15477">
        <v>9110</v>
      </c>
      <c r="B15477" t="s">
        <v>896</v>
      </c>
      <c r="C15477">
        <v>107984</v>
      </c>
      <c r="D15477" t="s">
        <v>3132</v>
      </c>
      <c r="E15477" t="s">
        <v>24300</v>
      </c>
      <c r="F15477" t="e">
        <f>+VLOOKUP(A15477,[1]Instituciones!$B$2:$E$368,4)</f>
        <v>#N/A</v>
      </c>
    </row>
    <row r="15478" spans="1:6" x14ac:dyDescent="0.3">
      <c r="A15478">
        <v>9110</v>
      </c>
      <c r="B15478" t="s">
        <v>896</v>
      </c>
      <c r="C15478">
        <v>107955</v>
      </c>
      <c r="D15478" t="s">
        <v>3132</v>
      </c>
      <c r="E15478" t="s">
        <v>24301</v>
      </c>
      <c r="F15478" t="e">
        <f>+VLOOKUP(A15478,[1]Instituciones!$B$2:$E$368,4)</f>
        <v>#N/A</v>
      </c>
    </row>
    <row r="15479" spans="1:6" x14ac:dyDescent="0.3">
      <c r="A15479">
        <v>9110</v>
      </c>
      <c r="B15479" t="s">
        <v>896</v>
      </c>
      <c r="C15479">
        <v>110850</v>
      </c>
      <c r="D15479" t="s">
        <v>3132</v>
      </c>
      <c r="E15479" t="s">
        <v>24302</v>
      </c>
      <c r="F15479" t="e">
        <f>+VLOOKUP(A15479,[1]Instituciones!$B$2:$E$368,4)</f>
        <v>#N/A</v>
      </c>
    </row>
    <row r="15480" spans="1:6" x14ac:dyDescent="0.3">
      <c r="A15480">
        <v>9110</v>
      </c>
      <c r="B15480" t="s">
        <v>896</v>
      </c>
      <c r="C15480">
        <v>110196</v>
      </c>
      <c r="D15480" t="s">
        <v>3132</v>
      </c>
      <c r="E15480" t="s">
        <v>24303</v>
      </c>
      <c r="F15480" t="e">
        <f>+VLOOKUP(A15480,[1]Instituciones!$B$2:$E$368,4)</f>
        <v>#N/A</v>
      </c>
    </row>
    <row r="15481" spans="1:6" x14ac:dyDescent="0.3">
      <c r="A15481">
        <v>9110</v>
      </c>
      <c r="B15481" t="s">
        <v>896</v>
      </c>
      <c r="C15481">
        <v>108113</v>
      </c>
      <c r="D15481" t="s">
        <v>3132</v>
      </c>
      <c r="E15481" t="s">
        <v>24304</v>
      </c>
      <c r="F15481" t="e">
        <f>+VLOOKUP(A15481,[1]Instituciones!$B$2:$E$368,4)</f>
        <v>#N/A</v>
      </c>
    </row>
    <row r="15482" spans="1:6" x14ac:dyDescent="0.3">
      <c r="A15482">
        <v>9110</v>
      </c>
      <c r="B15482" t="s">
        <v>896</v>
      </c>
      <c r="C15482">
        <v>107505</v>
      </c>
      <c r="D15482" t="s">
        <v>8453</v>
      </c>
      <c r="E15482" t="s">
        <v>24305</v>
      </c>
      <c r="F15482" t="e">
        <f>+VLOOKUP(A15482,[1]Instituciones!$B$2:$E$368,4)</f>
        <v>#N/A</v>
      </c>
    </row>
    <row r="15483" spans="1:6" x14ac:dyDescent="0.3">
      <c r="A15483">
        <v>9110</v>
      </c>
      <c r="B15483" t="s">
        <v>896</v>
      </c>
      <c r="C15483">
        <v>107462</v>
      </c>
      <c r="D15483" t="s">
        <v>8453</v>
      </c>
      <c r="E15483" t="s">
        <v>24306</v>
      </c>
      <c r="F15483" t="e">
        <f>+VLOOKUP(A15483,[1]Instituciones!$B$2:$E$368,4)</f>
        <v>#N/A</v>
      </c>
    </row>
    <row r="15484" spans="1:6" x14ac:dyDescent="0.3">
      <c r="A15484">
        <v>9110</v>
      </c>
      <c r="B15484" t="s">
        <v>896</v>
      </c>
      <c r="C15484">
        <v>107521</v>
      </c>
      <c r="D15484" t="s">
        <v>8453</v>
      </c>
      <c r="E15484" t="s">
        <v>24307</v>
      </c>
      <c r="F15484" t="e">
        <f>+VLOOKUP(A15484,[1]Instituciones!$B$2:$E$368,4)</f>
        <v>#N/A</v>
      </c>
    </row>
    <row r="15485" spans="1:6" x14ac:dyDescent="0.3">
      <c r="A15485">
        <v>9110</v>
      </c>
      <c r="B15485" t="s">
        <v>896</v>
      </c>
      <c r="C15485">
        <v>91178</v>
      </c>
      <c r="D15485" t="s">
        <v>8454</v>
      </c>
      <c r="E15485" t="s">
        <v>24308</v>
      </c>
      <c r="F15485" t="e">
        <f>+VLOOKUP(A15485,[1]Instituciones!$B$2:$E$368,4)</f>
        <v>#N/A</v>
      </c>
    </row>
    <row r="15486" spans="1:6" x14ac:dyDescent="0.3">
      <c r="A15486">
        <v>9110</v>
      </c>
      <c r="B15486" t="s">
        <v>896</v>
      </c>
      <c r="C15486">
        <v>108648</v>
      </c>
      <c r="D15486" t="s">
        <v>7604</v>
      </c>
      <c r="E15486" t="s">
        <v>24309</v>
      </c>
      <c r="F15486" t="e">
        <f>+VLOOKUP(A15486,[1]Instituciones!$B$2:$E$368,4)</f>
        <v>#N/A</v>
      </c>
    </row>
    <row r="15487" spans="1:6" x14ac:dyDescent="0.3">
      <c r="A15487">
        <v>9110</v>
      </c>
      <c r="B15487" t="s">
        <v>896</v>
      </c>
      <c r="C15487">
        <v>109054</v>
      </c>
      <c r="D15487" t="s">
        <v>7604</v>
      </c>
      <c r="E15487" t="s">
        <v>24310</v>
      </c>
      <c r="F15487" t="e">
        <f>+VLOOKUP(A15487,[1]Instituciones!$B$2:$E$368,4)</f>
        <v>#N/A</v>
      </c>
    </row>
    <row r="15488" spans="1:6" x14ac:dyDescent="0.3">
      <c r="A15488">
        <v>9110</v>
      </c>
      <c r="B15488" t="s">
        <v>896</v>
      </c>
      <c r="C15488">
        <v>107193</v>
      </c>
      <c r="D15488" t="s">
        <v>3000</v>
      </c>
      <c r="E15488" t="s">
        <v>24311</v>
      </c>
      <c r="F15488" t="e">
        <f>+VLOOKUP(A15488,[1]Instituciones!$B$2:$E$368,4)</f>
        <v>#N/A</v>
      </c>
    </row>
    <row r="15489" spans="1:6" x14ac:dyDescent="0.3">
      <c r="A15489">
        <v>9110</v>
      </c>
      <c r="B15489" t="s">
        <v>896</v>
      </c>
      <c r="C15489">
        <v>107420</v>
      </c>
      <c r="D15489" t="s">
        <v>3000</v>
      </c>
      <c r="E15489" t="s">
        <v>24312</v>
      </c>
      <c r="F15489" t="e">
        <f>+VLOOKUP(A15489,[1]Instituciones!$B$2:$E$368,4)</f>
        <v>#N/A</v>
      </c>
    </row>
    <row r="15490" spans="1:6" x14ac:dyDescent="0.3">
      <c r="A15490">
        <v>9110</v>
      </c>
      <c r="B15490" t="s">
        <v>896</v>
      </c>
      <c r="C15490">
        <v>107076</v>
      </c>
      <c r="D15490" t="s">
        <v>3000</v>
      </c>
      <c r="E15490" t="s">
        <v>24313</v>
      </c>
      <c r="F15490" t="e">
        <f>+VLOOKUP(A15490,[1]Instituciones!$B$2:$E$368,4)</f>
        <v>#N/A</v>
      </c>
    </row>
    <row r="15491" spans="1:6" x14ac:dyDescent="0.3">
      <c r="A15491">
        <v>9110</v>
      </c>
      <c r="B15491" t="s">
        <v>896</v>
      </c>
      <c r="C15491">
        <v>107084</v>
      </c>
      <c r="D15491" t="s">
        <v>3000</v>
      </c>
      <c r="E15491" t="s">
        <v>24314</v>
      </c>
      <c r="F15491" t="e">
        <f>+VLOOKUP(A15491,[1]Instituciones!$B$2:$E$368,4)</f>
        <v>#N/A</v>
      </c>
    </row>
    <row r="15492" spans="1:6" x14ac:dyDescent="0.3">
      <c r="A15492">
        <v>9110</v>
      </c>
      <c r="B15492" t="s">
        <v>896</v>
      </c>
      <c r="C15492">
        <v>107418</v>
      </c>
      <c r="D15492" t="s">
        <v>3000</v>
      </c>
      <c r="E15492" t="s">
        <v>24315</v>
      </c>
      <c r="F15492" t="e">
        <f>+VLOOKUP(A15492,[1]Instituciones!$B$2:$E$368,4)</f>
        <v>#N/A</v>
      </c>
    </row>
    <row r="15493" spans="1:6" x14ac:dyDescent="0.3">
      <c r="A15493">
        <v>9110</v>
      </c>
      <c r="B15493" t="s">
        <v>896</v>
      </c>
      <c r="C15493">
        <v>107522</v>
      </c>
      <c r="D15493" t="s">
        <v>3000</v>
      </c>
      <c r="E15493" t="s">
        <v>24316</v>
      </c>
      <c r="F15493" t="e">
        <f>+VLOOKUP(A15493,[1]Instituciones!$B$2:$E$368,4)</f>
        <v>#N/A</v>
      </c>
    </row>
    <row r="15494" spans="1:6" x14ac:dyDescent="0.3">
      <c r="A15494">
        <v>9110</v>
      </c>
      <c r="B15494" t="s">
        <v>896</v>
      </c>
      <c r="C15494">
        <v>107144</v>
      </c>
      <c r="D15494" t="s">
        <v>3000</v>
      </c>
      <c r="E15494" t="s">
        <v>24317</v>
      </c>
      <c r="F15494" t="e">
        <f>+VLOOKUP(A15494,[1]Instituciones!$B$2:$E$368,4)</f>
        <v>#N/A</v>
      </c>
    </row>
    <row r="15495" spans="1:6" x14ac:dyDescent="0.3">
      <c r="A15495">
        <v>9110</v>
      </c>
      <c r="B15495" t="s">
        <v>896</v>
      </c>
      <c r="C15495">
        <v>107906</v>
      </c>
      <c r="D15495" t="s">
        <v>3000</v>
      </c>
      <c r="E15495" t="s">
        <v>24318</v>
      </c>
      <c r="F15495" t="e">
        <f>+VLOOKUP(A15495,[1]Instituciones!$B$2:$E$368,4)</f>
        <v>#N/A</v>
      </c>
    </row>
    <row r="15496" spans="1:6" x14ac:dyDescent="0.3">
      <c r="A15496">
        <v>9110</v>
      </c>
      <c r="B15496" t="s">
        <v>896</v>
      </c>
      <c r="C15496">
        <v>108792</v>
      </c>
      <c r="D15496" t="s">
        <v>3000</v>
      </c>
      <c r="E15496" t="s">
        <v>24319</v>
      </c>
      <c r="F15496" t="e">
        <f>+VLOOKUP(A15496,[1]Instituciones!$B$2:$E$368,4)</f>
        <v>#N/A</v>
      </c>
    </row>
    <row r="15497" spans="1:6" x14ac:dyDescent="0.3">
      <c r="A15497">
        <v>9110</v>
      </c>
      <c r="B15497" t="s">
        <v>896</v>
      </c>
      <c r="C15497">
        <v>107112</v>
      </c>
      <c r="D15497" t="s">
        <v>8455</v>
      </c>
      <c r="E15497" t="s">
        <v>24320</v>
      </c>
      <c r="F15497" t="e">
        <f>+VLOOKUP(A15497,[1]Instituciones!$B$2:$E$368,4)</f>
        <v>#N/A</v>
      </c>
    </row>
    <row r="15498" spans="1:6" x14ac:dyDescent="0.3">
      <c r="A15498">
        <v>9110</v>
      </c>
      <c r="B15498" t="s">
        <v>896</v>
      </c>
      <c r="C15498">
        <v>107502</v>
      </c>
      <c r="D15498" t="s">
        <v>8455</v>
      </c>
      <c r="E15498" t="s">
        <v>24321</v>
      </c>
      <c r="F15498" t="e">
        <f>+VLOOKUP(A15498,[1]Instituciones!$B$2:$E$368,4)</f>
        <v>#N/A</v>
      </c>
    </row>
    <row r="15499" spans="1:6" x14ac:dyDescent="0.3">
      <c r="A15499">
        <v>9110</v>
      </c>
      <c r="B15499" t="s">
        <v>896</v>
      </c>
      <c r="C15499">
        <v>107108</v>
      </c>
      <c r="D15499" t="s">
        <v>8455</v>
      </c>
      <c r="E15499" t="s">
        <v>24322</v>
      </c>
      <c r="F15499" t="e">
        <f>+VLOOKUP(A15499,[1]Instituciones!$B$2:$E$368,4)</f>
        <v>#N/A</v>
      </c>
    </row>
    <row r="15500" spans="1:6" x14ac:dyDescent="0.3">
      <c r="A15500">
        <v>9110</v>
      </c>
      <c r="B15500" t="s">
        <v>896</v>
      </c>
      <c r="C15500">
        <v>107758</v>
      </c>
      <c r="D15500" t="s">
        <v>8456</v>
      </c>
      <c r="E15500" t="s">
        <v>24323</v>
      </c>
      <c r="F15500" t="e">
        <f>+VLOOKUP(A15500,[1]Instituciones!$B$2:$E$368,4)</f>
        <v>#N/A</v>
      </c>
    </row>
    <row r="15501" spans="1:6" x14ac:dyDescent="0.3">
      <c r="A15501">
        <v>9110</v>
      </c>
      <c r="B15501" t="s">
        <v>896</v>
      </c>
      <c r="C15501">
        <v>107760</v>
      </c>
      <c r="D15501" t="s">
        <v>8456</v>
      </c>
      <c r="E15501" t="s">
        <v>24324</v>
      </c>
      <c r="F15501" t="e">
        <f>+VLOOKUP(A15501,[1]Instituciones!$B$2:$E$368,4)</f>
        <v>#N/A</v>
      </c>
    </row>
    <row r="15502" spans="1:6" x14ac:dyDescent="0.3">
      <c r="A15502">
        <v>9110</v>
      </c>
      <c r="B15502" t="s">
        <v>896</v>
      </c>
      <c r="C15502">
        <v>107376</v>
      </c>
      <c r="D15502" t="s">
        <v>8456</v>
      </c>
      <c r="E15502" t="s">
        <v>24325</v>
      </c>
      <c r="F15502" t="e">
        <f>+VLOOKUP(A15502,[1]Instituciones!$B$2:$E$368,4)</f>
        <v>#N/A</v>
      </c>
    </row>
    <row r="15503" spans="1:6" x14ac:dyDescent="0.3">
      <c r="A15503">
        <v>9110</v>
      </c>
      <c r="B15503" t="s">
        <v>896</v>
      </c>
      <c r="C15503">
        <v>107345</v>
      </c>
      <c r="D15503" t="s">
        <v>8456</v>
      </c>
      <c r="E15503" t="s">
        <v>24326</v>
      </c>
      <c r="F15503" t="e">
        <f>+VLOOKUP(A15503,[1]Instituciones!$B$2:$E$368,4)</f>
        <v>#N/A</v>
      </c>
    </row>
    <row r="15504" spans="1:6" x14ac:dyDescent="0.3">
      <c r="A15504">
        <v>9110</v>
      </c>
      <c r="B15504" t="s">
        <v>896</v>
      </c>
      <c r="C15504">
        <v>107660</v>
      </c>
      <c r="D15504" t="s">
        <v>8456</v>
      </c>
      <c r="E15504" t="s">
        <v>24327</v>
      </c>
      <c r="F15504" t="e">
        <f>+VLOOKUP(A15504,[1]Instituciones!$B$2:$E$368,4)</f>
        <v>#N/A</v>
      </c>
    </row>
    <row r="15505" spans="1:6" x14ac:dyDescent="0.3">
      <c r="A15505">
        <v>9110</v>
      </c>
      <c r="B15505" t="s">
        <v>896</v>
      </c>
      <c r="C15505">
        <v>107509</v>
      </c>
      <c r="D15505" t="s">
        <v>8456</v>
      </c>
      <c r="E15505" t="s">
        <v>24328</v>
      </c>
      <c r="F15505" t="e">
        <f>+VLOOKUP(A15505,[1]Instituciones!$B$2:$E$368,4)</f>
        <v>#N/A</v>
      </c>
    </row>
    <row r="15506" spans="1:6" x14ac:dyDescent="0.3">
      <c r="A15506">
        <v>9110</v>
      </c>
      <c r="B15506" t="s">
        <v>896</v>
      </c>
      <c r="C15506">
        <v>107556</v>
      </c>
      <c r="D15506" t="s">
        <v>7502</v>
      </c>
      <c r="E15506" t="s">
        <v>24329</v>
      </c>
      <c r="F15506" t="e">
        <f>+VLOOKUP(A15506,[1]Instituciones!$B$2:$E$368,4)</f>
        <v>#N/A</v>
      </c>
    </row>
    <row r="15507" spans="1:6" x14ac:dyDescent="0.3">
      <c r="A15507">
        <v>9110</v>
      </c>
      <c r="B15507" t="s">
        <v>896</v>
      </c>
      <c r="C15507">
        <v>107508</v>
      </c>
      <c r="D15507" t="s">
        <v>8457</v>
      </c>
      <c r="E15507" t="s">
        <v>24330</v>
      </c>
      <c r="F15507" t="e">
        <f>+VLOOKUP(A15507,[1]Instituciones!$B$2:$E$368,4)</f>
        <v>#N/A</v>
      </c>
    </row>
    <row r="15508" spans="1:6" x14ac:dyDescent="0.3">
      <c r="A15508">
        <v>9110</v>
      </c>
      <c r="B15508" t="s">
        <v>896</v>
      </c>
      <c r="C15508">
        <v>103633</v>
      </c>
      <c r="D15508" t="s">
        <v>8457</v>
      </c>
      <c r="E15508" t="s">
        <v>24331</v>
      </c>
      <c r="F15508" t="e">
        <f>+VLOOKUP(A15508,[1]Instituciones!$B$2:$E$368,4)</f>
        <v>#N/A</v>
      </c>
    </row>
    <row r="15509" spans="1:6" x14ac:dyDescent="0.3">
      <c r="A15509">
        <v>9110</v>
      </c>
      <c r="B15509" t="s">
        <v>896</v>
      </c>
      <c r="C15509">
        <v>91180</v>
      </c>
      <c r="D15509" t="s">
        <v>8457</v>
      </c>
      <c r="E15509" t="s">
        <v>24332</v>
      </c>
      <c r="F15509" t="e">
        <f>+VLOOKUP(A15509,[1]Instituciones!$B$2:$E$368,4)</f>
        <v>#N/A</v>
      </c>
    </row>
    <row r="15510" spans="1:6" x14ac:dyDescent="0.3">
      <c r="A15510">
        <v>9110</v>
      </c>
      <c r="B15510" t="s">
        <v>896</v>
      </c>
      <c r="C15510">
        <v>108123</v>
      </c>
      <c r="D15510" t="s">
        <v>8457</v>
      </c>
      <c r="E15510" t="s">
        <v>24333</v>
      </c>
      <c r="F15510" t="e">
        <f>+VLOOKUP(A15510,[1]Instituciones!$B$2:$E$368,4)</f>
        <v>#N/A</v>
      </c>
    </row>
    <row r="15511" spans="1:6" x14ac:dyDescent="0.3">
      <c r="A15511">
        <v>9110</v>
      </c>
      <c r="B15511" t="s">
        <v>896</v>
      </c>
      <c r="C15511">
        <v>108052</v>
      </c>
      <c r="D15511" t="s">
        <v>8457</v>
      </c>
      <c r="E15511" t="s">
        <v>24334</v>
      </c>
      <c r="F15511" t="e">
        <f>+VLOOKUP(A15511,[1]Instituciones!$B$2:$E$368,4)</f>
        <v>#N/A</v>
      </c>
    </row>
    <row r="15512" spans="1:6" x14ac:dyDescent="0.3">
      <c r="A15512">
        <v>9110</v>
      </c>
      <c r="B15512" t="s">
        <v>896</v>
      </c>
      <c r="C15512">
        <v>107721</v>
      </c>
      <c r="D15512" t="s">
        <v>8457</v>
      </c>
      <c r="E15512" t="s">
        <v>24335</v>
      </c>
      <c r="F15512" t="e">
        <f>+VLOOKUP(A15512,[1]Instituciones!$B$2:$E$368,4)</f>
        <v>#N/A</v>
      </c>
    </row>
    <row r="15513" spans="1:6" x14ac:dyDescent="0.3">
      <c r="A15513">
        <v>9110</v>
      </c>
      <c r="B15513" t="s">
        <v>896</v>
      </c>
      <c r="C15513">
        <v>107593</v>
      </c>
      <c r="D15513" t="s">
        <v>8457</v>
      </c>
      <c r="E15513" t="s">
        <v>24336</v>
      </c>
      <c r="F15513" t="e">
        <f>+VLOOKUP(A15513,[1]Instituciones!$B$2:$E$368,4)</f>
        <v>#N/A</v>
      </c>
    </row>
    <row r="15514" spans="1:6" x14ac:dyDescent="0.3">
      <c r="A15514">
        <v>9110</v>
      </c>
      <c r="B15514" t="s">
        <v>896</v>
      </c>
      <c r="C15514">
        <v>107752</v>
      </c>
      <c r="D15514" t="s">
        <v>8457</v>
      </c>
      <c r="E15514" t="s">
        <v>24337</v>
      </c>
      <c r="F15514" t="e">
        <f>+VLOOKUP(A15514,[1]Instituciones!$B$2:$E$368,4)</f>
        <v>#N/A</v>
      </c>
    </row>
    <row r="15515" spans="1:6" x14ac:dyDescent="0.3">
      <c r="A15515">
        <v>9110</v>
      </c>
      <c r="B15515" t="s">
        <v>896</v>
      </c>
      <c r="C15515">
        <v>107375</v>
      </c>
      <c r="D15515" t="s">
        <v>8457</v>
      </c>
      <c r="E15515" t="s">
        <v>24338</v>
      </c>
      <c r="F15515" t="e">
        <f>+VLOOKUP(A15515,[1]Instituciones!$B$2:$E$368,4)</f>
        <v>#N/A</v>
      </c>
    </row>
    <row r="15516" spans="1:6" x14ac:dyDescent="0.3">
      <c r="A15516">
        <v>9110</v>
      </c>
      <c r="B15516" t="s">
        <v>896</v>
      </c>
      <c r="C15516">
        <v>91181</v>
      </c>
      <c r="D15516" t="s">
        <v>8458</v>
      </c>
      <c r="E15516" t="s">
        <v>24339</v>
      </c>
      <c r="F15516" t="e">
        <f>+VLOOKUP(A15516,[1]Instituciones!$B$2:$E$368,4)</f>
        <v>#N/A</v>
      </c>
    </row>
    <row r="15517" spans="1:6" x14ac:dyDescent="0.3">
      <c r="A15517">
        <v>9110</v>
      </c>
      <c r="B15517" t="s">
        <v>896</v>
      </c>
      <c r="C15517">
        <v>109882</v>
      </c>
      <c r="D15517" t="s">
        <v>8459</v>
      </c>
      <c r="E15517" t="s">
        <v>24340</v>
      </c>
      <c r="F15517" t="e">
        <f>+VLOOKUP(A15517,[1]Instituciones!$B$2:$E$368,4)</f>
        <v>#N/A</v>
      </c>
    </row>
    <row r="15518" spans="1:6" x14ac:dyDescent="0.3">
      <c r="A15518">
        <v>9110</v>
      </c>
      <c r="B15518" t="s">
        <v>896</v>
      </c>
      <c r="C15518">
        <v>109750</v>
      </c>
      <c r="D15518" t="s">
        <v>8460</v>
      </c>
      <c r="E15518" t="s">
        <v>24341</v>
      </c>
      <c r="F15518" t="e">
        <f>+VLOOKUP(A15518,[1]Instituciones!$B$2:$E$368,4)</f>
        <v>#N/A</v>
      </c>
    </row>
    <row r="15519" spans="1:6" x14ac:dyDescent="0.3">
      <c r="A15519">
        <v>9110</v>
      </c>
      <c r="B15519" t="s">
        <v>896</v>
      </c>
      <c r="C15519">
        <v>109745</v>
      </c>
      <c r="D15519" t="s">
        <v>8460</v>
      </c>
      <c r="E15519" t="s">
        <v>24342</v>
      </c>
      <c r="F15519" t="e">
        <f>+VLOOKUP(A15519,[1]Instituciones!$B$2:$E$368,4)</f>
        <v>#N/A</v>
      </c>
    </row>
    <row r="15520" spans="1:6" x14ac:dyDescent="0.3">
      <c r="A15520">
        <v>9110</v>
      </c>
      <c r="B15520" t="s">
        <v>896</v>
      </c>
      <c r="C15520">
        <v>109741</v>
      </c>
      <c r="D15520" t="s">
        <v>8460</v>
      </c>
      <c r="E15520" t="s">
        <v>24343</v>
      </c>
      <c r="F15520" t="e">
        <f>+VLOOKUP(A15520,[1]Instituciones!$B$2:$E$368,4)</f>
        <v>#N/A</v>
      </c>
    </row>
    <row r="15521" spans="1:6" x14ac:dyDescent="0.3">
      <c r="A15521">
        <v>9110</v>
      </c>
      <c r="B15521" t="s">
        <v>896</v>
      </c>
      <c r="C15521">
        <v>110220</v>
      </c>
      <c r="D15521" t="s">
        <v>8461</v>
      </c>
      <c r="E15521" t="s">
        <v>24344</v>
      </c>
      <c r="F15521" t="e">
        <f>+VLOOKUP(A15521,[1]Instituciones!$B$2:$E$368,4)</f>
        <v>#N/A</v>
      </c>
    </row>
    <row r="15522" spans="1:6" x14ac:dyDescent="0.3">
      <c r="A15522">
        <v>9110</v>
      </c>
      <c r="B15522" t="s">
        <v>896</v>
      </c>
      <c r="C15522">
        <v>109883</v>
      </c>
      <c r="D15522" t="s">
        <v>8461</v>
      </c>
      <c r="E15522" t="s">
        <v>24345</v>
      </c>
      <c r="F15522" t="e">
        <f>+VLOOKUP(A15522,[1]Instituciones!$B$2:$E$368,4)</f>
        <v>#N/A</v>
      </c>
    </row>
    <row r="15523" spans="1:6" x14ac:dyDescent="0.3">
      <c r="A15523">
        <v>9110</v>
      </c>
      <c r="B15523" t="s">
        <v>896</v>
      </c>
      <c r="C15523">
        <v>110230</v>
      </c>
      <c r="D15523" t="s">
        <v>8461</v>
      </c>
      <c r="E15523" t="s">
        <v>24346</v>
      </c>
      <c r="F15523" t="e">
        <f>+VLOOKUP(A15523,[1]Instituciones!$B$2:$E$368,4)</f>
        <v>#N/A</v>
      </c>
    </row>
    <row r="15524" spans="1:6" x14ac:dyDescent="0.3">
      <c r="A15524">
        <v>9110</v>
      </c>
      <c r="B15524" t="s">
        <v>896</v>
      </c>
      <c r="C15524">
        <v>107919</v>
      </c>
      <c r="D15524" t="s">
        <v>8462</v>
      </c>
      <c r="E15524" t="s">
        <v>24347</v>
      </c>
      <c r="F15524" t="e">
        <f>+VLOOKUP(A15524,[1]Instituciones!$B$2:$E$368,4)</f>
        <v>#N/A</v>
      </c>
    </row>
    <row r="15525" spans="1:6" x14ac:dyDescent="0.3">
      <c r="A15525">
        <v>9110</v>
      </c>
      <c r="B15525" t="s">
        <v>896</v>
      </c>
      <c r="C15525">
        <v>109079</v>
      </c>
      <c r="D15525" t="s">
        <v>8463</v>
      </c>
      <c r="E15525" t="s">
        <v>24348</v>
      </c>
      <c r="F15525" t="e">
        <f>+VLOOKUP(A15525,[1]Instituciones!$B$2:$E$368,4)</f>
        <v>#N/A</v>
      </c>
    </row>
    <row r="15526" spans="1:6" x14ac:dyDescent="0.3">
      <c r="A15526">
        <v>9110</v>
      </c>
      <c r="B15526" t="s">
        <v>896</v>
      </c>
      <c r="C15526">
        <v>108054</v>
      </c>
      <c r="D15526" t="s">
        <v>8463</v>
      </c>
      <c r="E15526" t="s">
        <v>24349</v>
      </c>
      <c r="F15526" t="e">
        <f>+VLOOKUP(A15526,[1]Instituciones!$B$2:$E$368,4)</f>
        <v>#N/A</v>
      </c>
    </row>
    <row r="15527" spans="1:6" x14ac:dyDescent="0.3">
      <c r="A15527">
        <v>9110</v>
      </c>
      <c r="B15527" t="s">
        <v>896</v>
      </c>
      <c r="C15527">
        <v>109082</v>
      </c>
      <c r="D15527" t="s">
        <v>8464</v>
      </c>
      <c r="E15527" t="s">
        <v>24350</v>
      </c>
      <c r="F15527" t="e">
        <f>+VLOOKUP(A15527,[1]Instituciones!$B$2:$E$368,4)</f>
        <v>#N/A</v>
      </c>
    </row>
    <row r="15528" spans="1:6" x14ac:dyDescent="0.3">
      <c r="A15528">
        <v>9110</v>
      </c>
      <c r="B15528" t="s">
        <v>896</v>
      </c>
      <c r="C15528">
        <v>108634</v>
      </c>
      <c r="D15528" t="s">
        <v>8464</v>
      </c>
      <c r="E15528" t="s">
        <v>24351</v>
      </c>
      <c r="F15528" t="e">
        <f>+VLOOKUP(A15528,[1]Instituciones!$B$2:$E$368,4)</f>
        <v>#N/A</v>
      </c>
    </row>
    <row r="15529" spans="1:6" x14ac:dyDescent="0.3">
      <c r="A15529">
        <v>9110</v>
      </c>
      <c r="B15529" t="s">
        <v>896</v>
      </c>
      <c r="C15529">
        <v>108630</v>
      </c>
      <c r="D15529" t="s">
        <v>8464</v>
      </c>
      <c r="E15529" t="s">
        <v>24352</v>
      </c>
      <c r="F15529" t="e">
        <f>+VLOOKUP(A15529,[1]Instituciones!$B$2:$E$368,4)</f>
        <v>#N/A</v>
      </c>
    </row>
    <row r="15530" spans="1:6" x14ac:dyDescent="0.3">
      <c r="A15530">
        <v>9110</v>
      </c>
      <c r="B15530" t="s">
        <v>896</v>
      </c>
      <c r="C15530">
        <v>107377</v>
      </c>
      <c r="D15530" t="s">
        <v>8465</v>
      </c>
      <c r="E15530" t="s">
        <v>24353</v>
      </c>
      <c r="F15530" t="e">
        <f>+VLOOKUP(A15530,[1]Instituciones!$B$2:$E$368,4)</f>
        <v>#N/A</v>
      </c>
    </row>
    <row r="15531" spans="1:6" x14ac:dyDescent="0.3">
      <c r="A15531">
        <v>9110</v>
      </c>
      <c r="B15531" t="s">
        <v>896</v>
      </c>
      <c r="C15531">
        <v>108150</v>
      </c>
      <c r="D15531" t="s">
        <v>8465</v>
      </c>
      <c r="E15531" t="s">
        <v>24354</v>
      </c>
      <c r="F15531" t="e">
        <f>+VLOOKUP(A15531,[1]Instituciones!$B$2:$E$368,4)</f>
        <v>#N/A</v>
      </c>
    </row>
    <row r="15532" spans="1:6" x14ac:dyDescent="0.3">
      <c r="A15532">
        <v>9110</v>
      </c>
      <c r="B15532" t="s">
        <v>896</v>
      </c>
      <c r="C15532">
        <v>108633</v>
      </c>
      <c r="D15532" t="s">
        <v>8466</v>
      </c>
      <c r="E15532" t="s">
        <v>24355</v>
      </c>
      <c r="F15532" t="e">
        <f>+VLOOKUP(A15532,[1]Instituciones!$B$2:$E$368,4)</f>
        <v>#N/A</v>
      </c>
    </row>
    <row r="15533" spans="1:6" x14ac:dyDescent="0.3">
      <c r="A15533">
        <v>9110</v>
      </c>
      <c r="B15533" t="s">
        <v>896</v>
      </c>
      <c r="C15533">
        <v>108566</v>
      </c>
      <c r="D15533" t="s">
        <v>8466</v>
      </c>
      <c r="E15533" t="s">
        <v>24356</v>
      </c>
      <c r="F15533" t="e">
        <f>+VLOOKUP(A15533,[1]Instituciones!$B$2:$E$368,4)</f>
        <v>#N/A</v>
      </c>
    </row>
    <row r="15534" spans="1:6" x14ac:dyDescent="0.3">
      <c r="A15534">
        <v>9110</v>
      </c>
      <c r="B15534" t="s">
        <v>896</v>
      </c>
      <c r="C15534">
        <v>107901</v>
      </c>
      <c r="D15534" t="s">
        <v>8467</v>
      </c>
      <c r="E15534" t="s">
        <v>24357</v>
      </c>
      <c r="F15534" t="e">
        <f>+VLOOKUP(A15534,[1]Instituciones!$B$2:$E$368,4)</f>
        <v>#N/A</v>
      </c>
    </row>
    <row r="15535" spans="1:6" x14ac:dyDescent="0.3">
      <c r="A15535">
        <v>9110</v>
      </c>
      <c r="B15535" t="s">
        <v>896</v>
      </c>
      <c r="C15535">
        <v>108004</v>
      </c>
      <c r="D15535" t="s">
        <v>8467</v>
      </c>
      <c r="E15535" t="s">
        <v>24358</v>
      </c>
      <c r="F15535" t="e">
        <f>+VLOOKUP(A15535,[1]Instituciones!$B$2:$E$368,4)</f>
        <v>#N/A</v>
      </c>
    </row>
    <row r="15536" spans="1:6" x14ac:dyDescent="0.3">
      <c r="A15536">
        <v>9110</v>
      </c>
      <c r="B15536" t="s">
        <v>896</v>
      </c>
      <c r="C15536">
        <v>108143</v>
      </c>
      <c r="D15536" t="s">
        <v>8467</v>
      </c>
      <c r="E15536" t="s">
        <v>24359</v>
      </c>
      <c r="F15536" t="e">
        <f>+VLOOKUP(A15536,[1]Instituciones!$B$2:$E$368,4)</f>
        <v>#N/A</v>
      </c>
    </row>
    <row r="15537" spans="1:6" x14ac:dyDescent="0.3">
      <c r="A15537">
        <v>9110</v>
      </c>
      <c r="B15537" t="s">
        <v>896</v>
      </c>
      <c r="C15537">
        <v>107964</v>
      </c>
      <c r="D15537" t="s">
        <v>8467</v>
      </c>
      <c r="E15537" t="s">
        <v>24360</v>
      </c>
      <c r="F15537" t="e">
        <f>+VLOOKUP(A15537,[1]Instituciones!$B$2:$E$368,4)</f>
        <v>#N/A</v>
      </c>
    </row>
    <row r="15538" spans="1:6" x14ac:dyDescent="0.3">
      <c r="A15538">
        <v>9110</v>
      </c>
      <c r="B15538" t="s">
        <v>896</v>
      </c>
      <c r="C15538">
        <v>108019</v>
      </c>
      <c r="D15538" t="s">
        <v>8469</v>
      </c>
      <c r="E15538" t="s">
        <v>24361</v>
      </c>
      <c r="F15538" t="e">
        <f>+VLOOKUP(A15538,[1]Instituciones!$B$2:$E$368,4)</f>
        <v>#N/A</v>
      </c>
    </row>
    <row r="15539" spans="1:6" x14ac:dyDescent="0.3">
      <c r="A15539">
        <v>9110</v>
      </c>
      <c r="B15539" t="s">
        <v>896</v>
      </c>
      <c r="C15539">
        <v>108172</v>
      </c>
      <c r="D15539" t="s">
        <v>8469</v>
      </c>
      <c r="E15539" t="s">
        <v>24362</v>
      </c>
      <c r="F15539" t="e">
        <f>+VLOOKUP(A15539,[1]Instituciones!$B$2:$E$368,4)</f>
        <v>#N/A</v>
      </c>
    </row>
    <row r="15540" spans="1:6" x14ac:dyDescent="0.3">
      <c r="A15540">
        <v>9110</v>
      </c>
      <c r="B15540" t="s">
        <v>896</v>
      </c>
      <c r="C15540">
        <v>91188</v>
      </c>
      <c r="D15540" t="s">
        <v>8470</v>
      </c>
      <c r="E15540" t="s">
        <v>24363</v>
      </c>
      <c r="F15540" t="e">
        <f>+VLOOKUP(A15540,[1]Instituciones!$B$2:$E$368,4)</f>
        <v>#N/A</v>
      </c>
    </row>
    <row r="15541" spans="1:6" x14ac:dyDescent="0.3">
      <c r="A15541">
        <v>9110</v>
      </c>
      <c r="B15541" t="s">
        <v>896</v>
      </c>
      <c r="C15541">
        <v>107889</v>
      </c>
      <c r="D15541" t="s">
        <v>8471</v>
      </c>
      <c r="E15541" t="s">
        <v>24364</v>
      </c>
      <c r="F15541" t="e">
        <f>+VLOOKUP(A15541,[1]Instituciones!$B$2:$E$368,4)</f>
        <v>#N/A</v>
      </c>
    </row>
    <row r="15542" spans="1:6" x14ac:dyDescent="0.3">
      <c r="A15542">
        <v>9110</v>
      </c>
      <c r="B15542" t="s">
        <v>896</v>
      </c>
      <c r="C15542">
        <v>107093</v>
      </c>
      <c r="D15542" t="s">
        <v>8471</v>
      </c>
      <c r="E15542" t="s">
        <v>24365</v>
      </c>
      <c r="F15542" t="e">
        <f>+VLOOKUP(A15542,[1]Instituciones!$B$2:$E$368,4)</f>
        <v>#N/A</v>
      </c>
    </row>
    <row r="15543" spans="1:6" x14ac:dyDescent="0.3">
      <c r="A15543">
        <v>9110</v>
      </c>
      <c r="B15543" t="s">
        <v>896</v>
      </c>
      <c r="C15543">
        <v>107103</v>
      </c>
      <c r="D15543" t="s">
        <v>8471</v>
      </c>
      <c r="E15543" t="s">
        <v>24366</v>
      </c>
      <c r="F15543" t="e">
        <f>+VLOOKUP(A15543,[1]Instituciones!$B$2:$E$368,4)</f>
        <v>#N/A</v>
      </c>
    </row>
    <row r="15544" spans="1:6" x14ac:dyDescent="0.3">
      <c r="A15544">
        <v>9110</v>
      </c>
      <c r="B15544" t="s">
        <v>896</v>
      </c>
      <c r="C15544">
        <v>107077</v>
      </c>
      <c r="D15544" t="s">
        <v>8472</v>
      </c>
      <c r="E15544" t="s">
        <v>24367</v>
      </c>
      <c r="F15544" t="e">
        <f>+VLOOKUP(A15544,[1]Instituciones!$B$2:$E$368,4)</f>
        <v>#N/A</v>
      </c>
    </row>
    <row r="15545" spans="1:6" x14ac:dyDescent="0.3">
      <c r="A15545">
        <v>9110</v>
      </c>
      <c r="B15545" t="s">
        <v>896</v>
      </c>
      <c r="C15545">
        <v>107111</v>
      </c>
      <c r="D15545" t="s">
        <v>8472</v>
      </c>
      <c r="E15545" t="s">
        <v>24368</v>
      </c>
      <c r="F15545" t="e">
        <f>+VLOOKUP(A15545,[1]Instituciones!$B$2:$E$368,4)</f>
        <v>#N/A</v>
      </c>
    </row>
    <row r="15546" spans="1:6" x14ac:dyDescent="0.3">
      <c r="A15546">
        <v>9110</v>
      </c>
      <c r="B15546" t="s">
        <v>896</v>
      </c>
      <c r="C15546">
        <v>91224</v>
      </c>
      <c r="D15546" t="s">
        <v>8472</v>
      </c>
      <c r="E15546" t="s">
        <v>24369</v>
      </c>
      <c r="F15546" t="e">
        <f>+VLOOKUP(A15546,[1]Instituciones!$B$2:$E$368,4)</f>
        <v>#N/A</v>
      </c>
    </row>
    <row r="15547" spans="1:6" x14ac:dyDescent="0.3">
      <c r="A15547">
        <v>9110</v>
      </c>
      <c r="B15547" t="s">
        <v>896</v>
      </c>
      <c r="C15547">
        <v>107095</v>
      </c>
      <c r="D15547" t="s">
        <v>8473</v>
      </c>
      <c r="E15547" t="s">
        <v>24370</v>
      </c>
      <c r="F15547" t="e">
        <f>+VLOOKUP(A15547,[1]Instituciones!$B$2:$E$368,4)</f>
        <v>#N/A</v>
      </c>
    </row>
    <row r="15548" spans="1:6" x14ac:dyDescent="0.3">
      <c r="A15548">
        <v>9110</v>
      </c>
      <c r="B15548" t="s">
        <v>896</v>
      </c>
      <c r="C15548">
        <v>107097</v>
      </c>
      <c r="D15548" t="s">
        <v>8474</v>
      </c>
      <c r="E15548" t="s">
        <v>24371</v>
      </c>
      <c r="F15548" t="e">
        <f>+VLOOKUP(A15548,[1]Instituciones!$B$2:$E$368,4)</f>
        <v>#N/A</v>
      </c>
    </row>
    <row r="15549" spans="1:6" x14ac:dyDescent="0.3">
      <c r="A15549">
        <v>9110</v>
      </c>
      <c r="B15549" t="s">
        <v>896</v>
      </c>
      <c r="C15549">
        <v>107101</v>
      </c>
      <c r="D15549" t="s">
        <v>8474</v>
      </c>
      <c r="E15549" t="s">
        <v>24372</v>
      </c>
      <c r="F15549" t="e">
        <f>+VLOOKUP(A15549,[1]Instituciones!$B$2:$E$368,4)</f>
        <v>#N/A</v>
      </c>
    </row>
    <row r="15550" spans="1:6" x14ac:dyDescent="0.3">
      <c r="A15550">
        <v>9110</v>
      </c>
      <c r="B15550" t="s">
        <v>896</v>
      </c>
      <c r="C15550">
        <v>107110</v>
      </c>
      <c r="D15550" t="s">
        <v>8474</v>
      </c>
      <c r="E15550" t="s">
        <v>24373</v>
      </c>
      <c r="F15550" t="e">
        <f>+VLOOKUP(A15550,[1]Instituciones!$B$2:$E$368,4)</f>
        <v>#N/A</v>
      </c>
    </row>
    <row r="15551" spans="1:6" x14ac:dyDescent="0.3">
      <c r="A15551">
        <v>9110</v>
      </c>
      <c r="B15551" t="s">
        <v>896</v>
      </c>
      <c r="C15551">
        <v>107142</v>
      </c>
      <c r="D15551" t="s">
        <v>8474</v>
      </c>
      <c r="E15551" t="s">
        <v>24374</v>
      </c>
      <c r="F15551" t="e">
        <f>+VLOOKUP(A15551,[1]Instituciones!$B$2:$E$368,4)</f>
        <v>#N/A</v>
      </c>
    </row>
    <row r="15552" spans="1:6" x14ac:dyDescent="0.3">
      <c r="A15552">
        <v>9110</v>
      </c>
      <c r="B15552" t="s">
        <v>896</v>
      </c>
      <c r="C15552">
        <v>107134</v>
      </c>
      <c r="D15552" t="s">
        <v>8474</v>
      </c>
      <c r="E15552" t="s">
        <v>24375</v>
      </c>
      <c r="F15552" t="e">
        <f>+VLOOKUP(A15552,[1]Instituciones!$B$2:$E$368,4)</f>
        <v>#N/A</v>
      </c>
    </row>
    <row r="15553" spans="1:6" x14ac:dyDescent="0.3">
      <c r="A15553">
        <v>9110</v>
      </c>
      <c r="B15553" t="s">
        <v>896</v>
      </c>
      <c r="C15553">
        <v>107088</v>
      </c>
      <c r="D15553" t="s">
        <v>8474</v>
      </c>
      <c r="E15553" t="s">
        <v>24376</v>
      </c>
      <c r="F15553" t="e">
        <f>+VLOOKUP(A15553,[1]Instituciones!$B$2:$E$368,4)</f>
        <v>#N/A</v>
      </c>
    </row>
    <row r="15554" spans="1:6" x14ac:dyDescent="0.3">
      <c r="A15554">
        <v>9110</v>
      </c>
      <c r="B15554" t="s">
        <v>896</v>
      </c>
      <c r="C15554">
        <v>107107</v>
      </c>
      <c r="D15554" t="s">
        <v>8474</v>
      </c>
      <c r="E15554" t="s">
        <v>24377</v>
      </c>
      <c r="F15554" t="e">
        <f>+VLOOKUP(A15554,[1]Instituciones!$B$2:$E$368,4)</f>
        <v>#N/A</v>
      </c>
    </row>
    <row r="15555" spans="1:6" x14ac:dyDescent="0.3">
      <c r="A15555">
        <v>9110</v>
      </c>
      <c r="B15555" t="s">
        <v>896</v>
      </c>
      <c r="C15555">
        <v>107069</v>
      </c>
      <c r="D15555" t="s">
        <v>8474</v>
      </c>
      <c r="E15555" t="s">
        <v>24378</v>
      </c>
      <c r="F15555" t="e">
        <f>+VLOOKUP(A15555,[1]Instituciones!$B$2:$E$368,4)</f>
        <v>#N/A</v>
      </c>
    </row>
    <row r="15556" spans="1:6" x14ac:dyDescent="0.3">
      <c r="A15556">
        <v>9110</v>
      </c>
      <c r="B15556" t="s">
        <v>896</v>
      </c>
      <c r="C15556">
        <v>107078</v>
      </c>
      <c r="D15556" t="s">
        <v>8474</v>
      </c>
      <c r="E15556" t="s">
        <v>24379</v>
      </c>
      <c r="F15556" t="e">
        <f>+VLOOKUP(A15556,[1]Instituciones!$B$2:$E$368,4)</f>
        <v>#N/A</v>
      </c>
    </row>
    <row r="15557" spans="1:6" x14ac:dyDescent="0.3">
      <c r="A15557">
        <v>9110</v>
      </c>
      <c r="B15557" t="s">
        <v>896</v>
      </c>
      <c r="C15557">
        <v>107194</v>
      </c>
      <c r="D15557" t="s">
        <v>8474</v>
      </c>
      <c r="E15557" t="s">
        <v>24380</v>
      </c>
      <c r="F15557" t="e">
        <f>+VLOOKUP(A15557,[1]Instituciones!$B$2:$E$368,4)</f>
        <v>#N/A</v>
      </c>
    </row>
    <row r="15558" spans="1:6" x14ac:dyDescent="0.3">
      <c r="A15558">
        <v>9110</v>
      </c>
      <c r="B15558" t="s">
        <v>896</v>
      </c>
      <c r="C15558">
        <v>107079</v>
      </c>
      <c r="D15558" t="s">
        <v>8474</v>
      </c>
      <c r="E15558" t="s">
        <v>24381</v>
      </c>
      <c r="F15558" t="e">
        <f>+VLOOKUP(A15558,[1]Instituciones!$B$2:$E$368,4)</f>
        <v>#N/A</v>
      </c>
    </row>
    <row r="15559" spans="1:6" x14ac:dyDescent="0.3">
      <c r="A15559">
        <v>9110</v>
      </c>
      <c r="B15559" t="s">
        <v>896</v>
      </c>
      <c r="C15559">
        <v>107094</v>
      </c>
      <c r="D15559" t="s">
        <v>8475</v>
      </c>
      <c r="E15559" t="s">
        <v>24382</v>
      </c>
      <c r="F15559" t="e">
        <f>+VLOOKUP(A15559,[1]Instituciones!$B$2:$E$368,4)</f>
        <v>#N/A</v>
      </c>
    </row>
    <row r="15560" spans="1:6" x14ac:dyDescent="0.3">
      <c r="A15560">
        <v>9110</v>
      </c>
      <c r="B15560" t="s">
        <v>896</v>
      </c>
      <c r="C15560">
        <v>108810</v>
      </c>
      <c r="D15560" t="s">
        <v>8476</v>
      </c>
      <c r="E15560" t="s">
        <v>24383</v>
      </c>
      <c r="F15560" t="e">
        <f>+VLOOKUP(A15560,[1]Instituciones!$B$2:$E$368,4)</f>
        <v>#N/A</v>
      </c>
    </row>
    <row r="15561" spans="1:6" x14ac:dyDescent="0.3">
      <c r="A15561">
        <v>9110</v>
      </c>
      <c r="B15561" t="s">
        <v>896</v>
      </c>
      <c r="C15561">
        <v>108809</v>
      </c>
      <c r="D15561" t="s">
        <v>8476</v>
      </c>
      <c r="E15561" t="s">
        <v>24384</v>
      </c>
      <c r="F15561" t="e">
        <f>+VLOOKUP(A15561,[1]Instituciones!$B$2:$E$368,4)</f>
        <v>#N/A</v>
      </c>
    </row>
    <row r="15562" spans="1:6" x14ac:dyDescent="0.3">
      <c r="A15562">
        <v>9110</v>
      </c>
      <c r="B15562" t="s">
        <v>896</v>
      </c>
      <c r="C15562">
        <v>108801</v>
      </c>
      <c r="D15562" t="s">
        <v>8476</v>
      </c>
      <c r="E15562" t="s">
        <v>24385</v>
      </c>
      <c r="F15562" t="e">
        <f>+VLOOKUP(A15562,[1]Instituciones!$B$2:$E$368,4)</f>
        <v>#N/A</v>
      </c>
    </row>
    <row r="15563" spans="1:6" x14ac:dyDescent="0.3">
      <c r="A15563">
        <v>9110</v>
      </c>
      <c r="B15563" t="s">
        <v>896</v>
      </c>
      <c r="C15563">
        <v>102348</v>
      </c>
      <c r="D15563" t="s">
        <v>8476</v>
      </c>
      <c r="E15563" t="s">
        <v>24386</v>
      </c>
      <c r="F15563" t="e">
        <f>+VLOOKUP(A15563,[1]Instituciones!$B$2:$E$368,4)</f>
        <v>#N/A</v>
      </c>
    </row>
    <row r="15564" spans="1:6" x14ac:dyDescent="0.3">
      <c r="A15564">
        <v>9110</v>
      </c>
      <c r="B15564" t="s">
        <v>896</v>
      </c>
      <c r="C15564">
        <v>108718</v>
      </c>
      <c r="D15564" t="s">
        <v>8476</v>
      </c>
      <c r="E15564" t="s">
        <v>24387</v>
      </c>
      <c r="F15564" t="e">
        <f>+VLOOKUP(A15564,[1]Instituciones!$B$2:$E$368,4)</f>
        <v>#N/A</v>
      </c>
    </row>
    <row r="15565" spans="1:6" x14ac:dyDescent="0.3">
      <c r="A15565">
        <v>9110</v>
      </c>
      <c r="B15565" t="s">
        <v>896</v>
      </c>
      <c r="C15565">
        <v>108717</v>
      </c>
      <c r="D15565" t="s">
        <v>8476</v>
      </c>
      <c r="E15565" t="s">
        <v>24388</v>
      </c>
      <c r="F15565" t="e">
        <f>+VLOOKUP(A15565,[1]Instituciones!$B$2:$E$368,4)</f>
        <v>#N/A</v>
      </c>
    </row>
    <row r="15566" spans="1:6" x14ac:dyDescent="0.3">
      <c r="A15566">
        <v>9110</v>
      </c>
      <c r="B15566" t="s">
        <v>896</v>
      </c>
      <c r="C15566">
        <v>108720</v>
      </c>
      <c r="D15566" t="s">
        <v>8476</v>
      </c>
      <c r="E15566" t="s">
        <v>24389</v>
      </c>
      <c r="F15566" t="e">
        <f>+VLOOKUP(A15566,[1]Instituciones!$B$2:$E$368,4)</f>
        <v>#N/A</v>
      </c>
    </row>
    <row r="15567" spans="1:6" x14ac:dyDescent="0.3">
      <c r="A15567">
        <v>9110</v>
      </c>
      <c r="B15567" t="s">
        <v>896</v>
      </c>
      <c r="C15567">
        <v>108719</v>
      </c>
      <c r="D15567" t="s">
        <v>8476</v>
      </c>
      <c r="E15567" t="s">
        <v>24390</v>
      </c>
      <c r="F15567" t="e">
        <f>+VLOOKUP(A15567,[1]Instituciones!$B$2:$E$368,4)</f>
        <v>#N/A</v>
      </c>
    </row>
    <row r="15568" spans="1:6" x14ac:dyDescent="0.3">
      <c r="A15568">
        <v>9110</v>
      </c>
      <c r="B15568" t="s">
        <v>896</v>
      </c>
      <c r="C15568">
        <v>108928</v>
      </c>
      <c r="D15568" t="s">
        <v>8476</v>
      </c>
      <c r="E15568" t="s">
        <v>24391</v>
      </c>
      <c r="F15568" t="e">
        <f>+VLOOKUP(A15568,[1]Instituciones!$B$2:$E$368,4)</f>
        <v>#N/A</v>
      </c>
    </row>
    <row r="15569" spans="1:6" x14ac:dyDescent="0.3">
      <c r="A15569">
        <v>9110</v>
      </c>
      <c r="B15569" t="s">
        <v>896</v>
      </c>
      <c r="C15569">
        <v>108882</v>
      </c>
      <c r="D15569" t="s">
        <v>8476</v>
      </c>
      <c r="E15569" t="s">
        <v>24392</v>
      </c>
      <c r="F15569" t="e">
        <f>+VLOOKUP(A15569,[1]Instituciones!$B$2:$E$368,4)</f>
        <v>#N/A</v>
      </c>
    </row>
    <row r="15570" spans="1:6" x14ac:dyDescent="0.3">
      <c r="A15570">
        <v>9110</v>
      </c>
      <c r="B15570" t="s">
        <v>896</v>
      </c>
      <c r="C15570">
        <v>108721</v>
      </c>
      <c r="D15570" t="s">
        <v>8476</v>
      </c>
      <c r="E15570" t="s">
        <v>24393</v>
      </c>
      <c r="F15570" t="e">
        <f>+VLOOKUP(A15570,[1]Instituciones!$B$2:$E$368,4)</f>
        <v>#N/A</v>
      </c>
    </row>
    <row r="15571" spans="1:6" x14ac:dyDescent="0.3">
      <c r="A15571">
        <v>9110</v>
      </c>
      <c r="B15571" t="s">
        <v>896</v>
      </c>
      <c r="C15571">
        <v>110298</v>
      </c>
      <c r="D15571" t="s">
        <v>8476</v>
      </c>
      <c r="E15571" t="s">
        <v>24394</v>
      </c>
      <c r="F15571" t="e">
        <f>+VLOOKUP(A15571,[1]Instituciones!$B$2:$E$368,4)</f>
        <v>#N/A</v>
      </c>
    </row>
    <row r="15572" spans="1:6" x14ac:dyDescent="0.3">
      <c r="A15572">
        <v>9110</v>
      </c>
      <c r="B15572" t="s">
        <v>896</v>
      </c>
      <c r="C15572">
        <v>109596</v>
      </c>
      <c r="D15572" t="s">
        <v>8476</v>
      </c>
      <c r="E15572" t="s">
        <v>24395</v>
      </c>
      <c r="F15572" t="e">
        <f>+VLOOKUP(A15572,[1]Instituciones!$B$2:$E$368,4)</f>
        <v>#N/A</v>
      </c>
    </row>
    <row r="15573" spans="1:6" x14ac:dyDescent="0.3">
      <c r="A15573">
        <v>9110</v>
      </c>
      <c r="B15573" t="s">
        <v>896</v>
      </c>
      <c r="C15573">
        <v>109595</v>
      </c>
      <c r="D15573" t="s">
        <v>8476</v>
      </c>
      <c r="E15573" t="s">
        <v>24396</v>
      </c>
      <c r="F15573" t="e">
        <f>+VLOOKUP(A15573,[1]Instituciones!$B$2:$E$368,4)</f>
        <v>#N/A</v>
      </c>
    </row>
    <row r="15574" spans="1:6" x14ac:dyDescent="0.3">
      <c r="A15574">
        <v>9110</v>
      </c>
      <c r="B15574" t="s">
        <v>896</v>
      </c>
      <c r="C15574">
        <v>109593</v>
      </c>
      <c r="D15574" t="s">
        <v>8476</v>
      </c>
      <c r="E15574" t="s">
        <v>24397</v>
      </c>
      <c r="F15574" t="e">
        <f>+VLOOKUP(A15574,[1]Instituciones!$B$2:$E$368,4)</f>
        <v>#N/A</v>
      </c>
    </row>
    <row r="15575" spans="1:6" x14ac:dyDescent="0.3">
      <c r="A15575">
        <v>9110</v>
      </c>
      <c r="B15575" t="s">
        <v>896</v>
      </c>
      <c r="C15575">
        <v>109594</v>
      </c>
      <c r="D15575" t="s">
        <v>8476</v>
      </c>
      <c r="E15575" t="s">
        <v>24398</v>
      </c>
      <c r="F15575" t="e">
        <f>+VLOOKUP(A15575,[1]Instituciones!$B$2:$E$368,4)</f>
        <v>#N/A</v>
      </c>
    </row>
    <row r="15576" spans="1:6" x14ac:dyDescent="0.3">
      <c r="A15576">
        <v>9110</v>
      </c>
      <c r="B15576" t="s">
        <v>896</v>
      </c>
      <c r="C15576">
        <v>111631</v>
      </c>
      <c r="D15576" t="s">
        <v>8476</v>
      </c>
      <c r="E15576" t="s">
        <v>24399</v>
      </c>
      <c r="F15576" t="e">
        <f>+VLOOKUP(A15576,[1]Instituciones!$B$2:$E$368,4)</f>
        <v>#N/A</v>
      </c>
    </row>
    <row r="15577" spans="1:6" x14ac:dyDescent="0.3">
      <c r="A15577">
        <v>9110</v>
      </c>
      <c r="B15577" t="s">
        <v>896</v>
      </c>
      <c r="C15577">
        <v>108812</v>
      </c>
      <c r="D15577" t="s">
        <v>8476</v>
      </c>
      <c r="E15577" t="s">
        <v>24400</v>
      </c>
      <c r="F15577" t="e">
        <f>+VLOOKUP(A15577,[1]Instituciones!$B$2:$E$368,4)</f>
        <v>#N/A</v>
      </c>
    </row>
    <row r="15578" spans="1:6" x14ac:dyDescent="0.3">
      <c r="A15578">
        <v>9110</v>
      </c>
      <c r="B15578" t="s">
        <v>896</v>
      </c>
      <c r="C15578">
        <v>108811</v>
      </c>
      <c r="D15578" t="s">
        <v>8476</v>
      </c>
      <c r="E15578" t="s">
        <v>24401</v>
      </c>
      <c r="F15578" t="e">
        <f>+VLOOKUP(A15578,[1]Instituciones!$B$2:$E$368,4)</f>
        <v>#N/A</v>
      </c>
    </row>
    <row r="15579" spans="1:6" x14ac:dyDescent="0.3">
      <c r="A15579">
        <v>9110</v>
      </c>
      <c r="B15579" t="s">
        <v>896</v>
      </c>
      <c r="C15579">
        <v>108131</v>
      </c>
      <c r="D15579" t="s">
        <v>8477</v>
      </c>
      <c r="E15579" t="s">
        <v>24402</v>
      </c>
      <c r="F15579" t="e">
        <f>+VLOOKUP(A15579,[1]Instituciones!$B$2:$E$368,4)</f>
        <v>#N/A</v>
      </c>
    </row>
    <row r="15580" spans="1:6" x14ac:dyDescent="0.3">
      <c r="A15580">
        <v>9110</v>
      </c>
      <c r="B15580" t="s">
        <v>896</v>
      </c>
      <c r="C15580">
        <v>110126</v>
      </c>
      <c r="D15580" t="s">
        <v>8478</v>
      </c>
      <c r="E15580" t="s">
        <v>24403</v>
      </c>
      <c r="F15580" t="e">
        <f>+VLOOKUP(A15580,[1]Instituciones!$B$2:$E$368,4)</f>
        <v>#N/A</v>
      </c>
    </row>
    <row r="15581" spans="1:6" x14ac:dyDescent="0.3">
      <c r="A15581">
        <v>9110</v>
      </c>
      <c r="B15581" t="s">
        <v>896</v>
      </c>
      <c r="C15581">
        <v>110227</v>
      </c>
      <c r="D15581" t="s">
        <v>8479</v>
      </c>
      <c r="E15581" t="s">
        <v>24404</v>
      </c>
      <c r="F15581" t="e">
        <f>+VLOOKUP(A15581,[1]Instituciones!$B$2:$E$368,4)</f>
        <v>#N/A</v>
      </c>
    </row>
    <row r="15582" spans="1:6" x14ac:dyDescent="0.3">
      <c r="A15582">
        <v>9110</v>
      </c>
      <c r="B15582" t="s">
        <v>896</v>
      </c>
      <c r="C15582">
        <v>110069</v>
      </c>
      <c r="D15582" t="s">
        <v>8479</v>
      </c>
      <c r="E15582" t="s">
        <v>24405</v>
      </c>
      <c r="F15582" t="e">
        <f>+VLOOKUP(A15582,[1]Instituciones!$B$2:$E$368,4)</f>
        <v>#N/A</v>
      </c>
    </row>
    <row r="15583" spans="1:6" x14ac:dyDescent="0.3">
      <c r="A15583">
        <v>9110</v>
      </c>
      <c r="B15583" t="s">
        <v>896</v>
      </c>
      <c r="C15583">
        <v>109884</v>
      </c>
      <c r="D15583" t="s">
        <v>8479</v>
      </c>
      <c r="E15583" t="s">
        <v>24406</v>
      </c>
      <c r="F15583" t="e">
        <f>+VLOOKUP(A15583,[1]Instituciones!$B$2:$E$368,4)</f>
        <v>#N/A</v>
      </c>
    </row>
    <row r="15584" spans="1:6" x14ac:dyDescent="0.3">
      <c r="A15584">
        <v>9110</v>
      </c>
      <c r="B15584" t="s">
        <v>896</v>
      </c>
      <c r="C15584">
        <v>110075</v>
      </c>
      <c r="D15584" t="s">
        <v>8479</v>
      </c>
      <c r="E15584" t="s">
        <v>24407</v>
      </c>
      <c r="F15584" t="e">
        <f>+VLOOKUP(A15584,[1]Instituciones!$B$2:$E$368,4)</f>
        <v>#N/A</v>
      </c>
    </row>
    <row r="15585" spans="1:6" x14ac:dyDescent="0.3">
      <c r="A15585">
        <v>9110</v>
      </c>
      <c r="B15585" t="s">
        <v>896</v>
      </c>
      <c r="C15585">
        <v>110048</v>
      </c>
      <c r="D15585" t="s">
        <v>8479</v>
      </c>
      <c r="E15585" t="s">
        <v>24408</v>
      </c>
      <c r="F15585" t="e">
        <f>+VLOOKUP(A15585,[1]Instituciones!$B$2:$E$368,4)</f>
        <v>#N/A</v>
      </c>
    </row>
    <row r="15586" spans="1:6" x14ac:dyDescent="0.3">
      <c r="A15586">
        <v>9110</v>
      </c>
      <c r="B15586" t="s">
        <v>896</v>
      </c>
      <c r="C15586">
        <v>111118</v>
      </c>
      <c r="D15586" t="s">
        <v>8480</v>
      </c>
      <c r="E15586" t="s">
        <v>24409</v>
      </c>
      <c r="F15586" t="e">
        <f>+VLOOKUP(A15586,[1]Instituciones!$B$2:$E$368,4)</f>
        <v>#N/A</v>
      </c>
    </row>
    <row r="15587" spans="1:6" x14ac:dyDescent="0.3">
      <c r="A15587">
        <v>9110</v>
      </c>
      <c r="B15587" t="s">
        <v>896</v>
      </c>
      <c r="C15587">
        <v>107373</v>
      </c>
      <c r="D15587" t="s">
        <v>7439</v>
      </c>
      <c r="E15587" t="s">
        <v>24410</v>
      </c>
      <c r="F15587" t="e">
        <f>+VLOOKUP(A15587,[1]Instituciones!$B$2:$E$368,4)</f>
        <v>#N/A</v>
      </c>
    </row>
    <row r="15588" spans="1:6" x14ac:dyDescent="0.3">
      <c r="A15588">
        <v>9110</v>
      </c>
      <c r="B15588" t="s">
        <v>896</v>
      </c>
      <c r="C15588">
        <v>107370</v>
      </c>
      <c r="D15588" t="s">
        <v>7439</v>
      </c>
      <c r="E15588" t="s">
        <v>24411</v>
      </c>
      <c r="F15588" t="e">
        <f>+VLOOKUP(A15588,[1]Instituciones!$B$2:$E$368,4)</f>
        <v>#N/A</v>
      </c>
    </row>
    <row r="15589" spans="1:6" x14ac:dyDescent="0.3">
      <c r="A15589">
        <v>9110</v>
      </c>
      <c r="B15589" t="s">
        <v>896</v>
      </c>
      <c r="C15589">
        <v>107460</v>
      </c>
      <c r="D15589" t="s">
        <v>7439</v>
      </c>
      <c r="E15589" t="s">
        <v>24412</v>
      </c>
      <c r="F15589" t="e">
        <f>+VLOOKUP(A15589,[1]Instituciones!$B$2:$E$368,4)</f>
        <v>#N/A</v>
      </c>
    </row>
    <row r="15590" spans="1:6" x14ac:dyDescent="0.3">
      <c r="A15590">
        <v>9110</v>
      </c>
      <c r="B15590" t="s">
        <v>896</v>
      </c>
      <c r="C15590">
        <v>107371</v>
      </c>
      <c r="D15590" t="s">
        <v>7439</v>
      </c>
      <c r="E15590" t="s">
        <v>24413</v>
      </c>
      <c r="F15590" t="e">
        <f>+VLOOKUP(A15590,[1]Instituciones!$B$2:$E$368,4)</f>
        <v>#N/A</v>
      </c>
    </row>
    <row r="15591" spans="1:6" x14ac:dyDescent="0.3">
      <c r="A15591">
        <v>9110</v>
      </c>
      <c r="B15591" t="s">
        <v>896</v>
      </c>
      <c r="C15591">
        <v>107343</v>
      </c>
      <c r="D15591" t="s">
        <v>7439</v>
      </c>
      <c r="E15591" t="s">
        <v>24414</v>
      </c>
      <c r="F15591" t="e">
        <f>+VLOOKUP(A15591,[1]Instituciones!$B$2:$E$368,4)</f>
        <v>#N/A</v>
      </c>
    </row>
    <row r="15592" spans="1:6" x14ac:dyDescent="0.3">
      <c r="A15592">
        <v>9110</v>
      </c>
      <c r="B15592" t="s">
        <v>896</v>
      </c>
      <c r="C15592">
        <v>107344</v>
      </c>
      <c r="D15592" t="s">
        <v>7439</v>
      </c>
      <c r="E15592" t="s">
        <v>24415</v>
      </c>
      <c r="F15592" t="e">
        <f>+VLOOKUP(A15592,[1]Instituciones!$B$2:$E$368,4)</f>
        <v>#N/A</v>
      </c>
    </row>
    <row r="15593" spans="1:6" x14ac:dyDescent="0.3">
      <c r="A15593">
        <v>9110</v>
      </c>
      <c r="B15593" t="s">
        <v>896</v>
      </c>
      <c r="C15593">
        <v>107372</v>
      </c>
      <c r="D15593" t="s">
        <v>7439</v>
      </c>
      <c r="E15593" t="s">
        <v>24416</v>
      </c>
      <c r="F15593" t="e">
        <f>+VLOOKUP(A15593,[1]Instituciones!$B$2:$E$368,4)</f>
        <v>#N/A</v>
      </c>
    </row>
    <row r="15594" spans="1:6" x14ac:dyDescent="0.3">
      <c r="A15594">
        <v>9110</v>
      </c>
      <c r="B15594" t="s">
        <v>896</v>
      </c>
      <c r="C15594">
        <v>107920</v>
      </c>
      <c r="D15594" t="s">
        <v>7439</v>
      </c>
      <c r="E15594" t="s">
        <v>24417</v>
      </c>
      <c r="F15594" t="e">
        <f>+VLOOKUP(A15594,[1]Instituciones!$B$2:$E$368,4)</f>
        <v>#N/A</v>
      </c>
    </row>
    <row r="15595" spans="1:6" x14ac:dyDescent="0.3">
      <c r="A15595">
        <v>9110</v>
      </c>
      <c r="B15595" t="s">
        <v>896</v>
      </c>
      <c r="C15595">
        <v>107664</v>
      </c>
      <c r="D15595" t="s">
        <v>7439</v>
      </c>
      <c r="E15595" t="s">
        <v>24418</v>
      </c>
      <c r="F15595" t="e">
        <f>+VLOOKUP(A15595,[1]Instituciones!$B$2:$E$368,4)</f>
        <v>#N/A</v>
      </c>
    </row>
    <row r="15596" spans="1:6" x14ac:dyDescent="0.3">
      <c r="A15596">
        <v>9110</v>
      </c>
      <c r="B15596" t="s">
        <v>896</v>
      </c>
      <c r="C15596">
        <v>110189</v>
      </c>
      <c r="D15596" t="s">
        <v>7439</v>
      </c>
      <c r="E15596" t="s">
        <v>24419</v>
      </c>
      <c r="F15596" t="e">
        <f>+VLOOKUP(A15596,[1]Instituciones!$B$2:$E$368,4)</f>
        <v>#N/A</v>
      </c>
    </row>
    <row r="15597" spans="1:6" x14ac:dyDescent="0.3">
      <c r="A15597">
        <v>9110</v>
      </c>
      <c r="B15597" t="s">
        <v>896</v>
      </c>
      <c r="C15597">
        <v>107374</v>
      </c>
      <c r="D15597" t="s">
        <v>7439</v>
      </c>
      <c r="E15597" t="s">
        <v>24420</v>
      </c>
      <c r="F15597" t="e">
        <f>+VLOOKUP(A15597,[1]Instituciones!$B$2:$E$368,4)</f>
        <v>#N/A</v>
      </c>
    </row>
    <row r="15598" spans="1:6" x14ac:dyDescent="0.3">
      <c r="A15598">
        <v>9110</v>
      </c>
      <c r="B15598" t="s">
        <v>896</v>
      </c>
      <c r="C15598">
        <v>107340</v>
      </c>
      <c r="D15598" t="s">
        <v>7439</v>
      </c>
      <c r="E15598" t="s">
        <v>24421</v>
      </c>
      <c r="F15598" t="e">
        <f>+VLOOKUP(A15598,[1]Instituciones!$B$2:$E$368,4)</f>
        <v>#N/A</v>
      </c>
    </row>
    <row r="15599" spans="1:6" x14ac:dyDescent="0.3">
      <c r="A15599">
        <v>9110</v>
      </c>
      <c r="B15599" t="s">
        <v>896</v>
      </c>
      <c r="C15599">
        <v>107339</v>
      </c>
      <c r="D15599" t="s">
        <v>7439</v>
      </c>
      <c r="E15599" t="s">
        <v>24422</v>
      </c>
      <c r="F15599" t="e">
        <f>+VLOOKUP(A15599,[1]Instituciones!$B$2:$E$368,4)</f>
        <v>#N/A</v>
      </c>
    </row>
    <row r="15600" spans="1:6" x14ac:dyDescent="0.3">
      <c r="A15600">
        <v>9110</v>
      </c>
      <c r="B15600" t="s">
        <v>896</v>
      </c>
      <c r="C15600">
        <v>108138</v>
      </c>
      <c r="D15600" t="s">
        <v>7439</v>
      </c>
      <c r="E15600" t="s">
        <v>24423</v>
      </c>
      <c r="F15600" t="e">
        <f>+VLOOKUP(A15600,[1]Instituciones!$B$2:$E$368,4)</f>
        <v>#N/A</v>
      </c>
    </row>
    <row r="15601" spans="1:6" x14ac:dyDescent="0.3">
      <c r="A15601">
        <v>9110</v>
      </c>
      <c r="B15601" t="s">
        <v>896</v>
      </c>
      <c r="C15601">
        <v>108137</v>
      </c>
      <c r="D15601" t="s">
        <v>7439</v>
      </c>
      <c r="E15601" t="s">
        <v>24424</v>
      </c>
      <c r="F15601" t="e">
        <f>+VLOOKUP(A15601,[1]Instituciones!$B$2:$E$368,4)</f>
        <v>#N/A</v>
      </c>
    </row>
    <row r="15602" spans="1:6" x14ac:dyDescent="0.3">
      <c r="A15602">
        <v>9110</v>
      </c>
      <c r="B15602" t="s">
        <v>896</v>
      </c>
      <c r="C15602">
        <v>107499</v>
      </c>
      <c r="D15602" t="s">
        <v>7439</v>
      </c>
      <c r="E15602" t="s">
        <v>24425</v>
      </c>
      <c r="F15602" t="e">
        <f>+VLOOKUP(A15602,[1]Instituciones!$B$2:$E$368,4)</f>
        <v>#N/A</v>
      </c>
    </row>
    <row r="15603" spans="1:6" x14ac:dyDescent="0.3">
      <c r="A15603">
        <v>9110</v>
      </c>
      <c r="B15603" t="s">
        <v>896</v>
      </c>
      <c r="C15603">
        <v>107498</v>
      </c>
      <c r="D15603" t="s">
        <v>7439</v>
      </c>
      <c r="E15603" t="s">
        <v>24426</v>
      </c>
      <c r="F15603" t="e">
        <f>+VLOOKUP(A15603,[1]Instituciones!$B$2:$E$368,4)</f>
        <v>#N/A</v>
      </c>
    </row>
    <row r="15604" spans="1:6" x14ac:dyDescent="0.3">
      <c r="A15604">
        <v>9110</v>
      </c>
      <c r="B15604" t="s">
        <v>896</v>
      </c>
      <c r="C15604">
        <v>107993</v>
      </c>
      <c r="D15604" t="s">
        <v>7439</v>
      </c>
      <c r="E15604" t="s">
        <v>24427</v>
      </c>
      <c r="F15604" t="e">
        <f>+VLOOKUP(A15604,[1]Instituciones!$B$2:$E$368,4)</f>
        <v>#N/A</v>
      </c>
    </row>
    <row r="15605" spans="1:6" x14ac:dyDescent="0.3">
      <c r="A15605">
        <v>9110</v>
      </c>
      <c r="B15605" t="s">
        <v>896</v>
      </c>
      <c r="C15605">
        <v>107764</v>
      </c>
      <c r="D15605" t="s">
        <v>7439</v>
      </c>
      <c r="E15605" t="s">
        <v>24428</v>
      </c>
      <c r="F15605" t="e">
        <f>+VLOOKUP(A15605,[1]Instituciones!$B$2:$E$368,4)</f>
        <v>#N/A</v>
      </c>
    </row>
    <row r="15606" spans="1:6" x14ac:dyDescent="0.3">
      <c r="A15606">
        <v>9110</v>
      </c>
      <c r="B15606" t="s">
        <v>896</v>
      </c>
      <c r="C15606">
        <v>107342</v>
      </c>
      <c r="D15606" t="s">
        <v>7439</v>
      </c>
      <c r="E15606" t="s">
        <v>24429</v>
      </c>
      <c r="F15606" t="e">
        <f>+VLOOKUP(A15606,[1]Instituciones!$B$2:$E$368,4)</f>
        <v>#N/A</v>
      </c>
    </row>
    <row r="15607" spans="1:6" x14ac:dyDescent="0.3">
      <c r="A15607">
        <v>9110</v>
      </c>
      <c r="B15607" t="s">
        <v>896</v>
      </c>
      <c r="C15607">
        <v>107830</v>
      </c>
      <c r="D15607" t="s">
        <v>7439</v>
      </c>
      <c r="E15607" t="s">
        <v>24430</v>
      </c>
      <c r="F15607" t="e">
        <f>+VLOOKUP(A15607,[1]Instituciones!$B$2:$E$368,4)</f>
        <v>#N/A</v>
      </c>
    </row>
    <row r="15608" spans="1:6" x14ac:dyDescent="0.3">
      <c r="A15608">
        <v>9110</v>
      </c>
      <c r="B15608" t="s">
        <v>896</v>
      </c>
      <c r="C15608">
        <v>91179</v>
      </c>
      <c r="D15608" t="s">
        <v>2606</v>
      </c>
      <c r="E15608" t="s">
        <v>24431</v>
      </c>
      <c r="F15608" t="e">
        <f>+VLOOKUP(A15608,[1]Instituciones!$B$2:$E$368,4)</f>
        <v>#N/A</v>
      </c>
    </row>
    <row r="15609" spans="1:6" x14ac:dyDescent="0.3">
      <c r="A15609">
        <v>9110</v>
      </c>
      <c r="B15609" t="s">
        <v>896</v>
      </c>
      <c r="C15609">
        <v>109111</v>
      </c>
      <c r="D15609" t="s">
        <v>8481</v>
      </c>
      <c r="E15609" t="s">
        <v>24432</v>
      </c>
      <c r="F15609" t="e">
        <f>+VLOOKUP(A15609,[1]Instituciones!$B$2:$E$368,4)</f>
        <v>#N/A</v>
      </c>
    </row>
    <row r="15610" spans="1:6" x14ac:dyDescent="0.3">
      <c r="A15610">
        <v>9110</v>
      </c>
      <c r="B15610" t="s">
        <v>896</v>
      </c>
      <c r="C15610">
        <v>109763</v>
      </c>
      <c r="D15610" t="s">
        <v>8481</v>
      </c>
      <c r="E15610" t="s">
        <v>24433</v>
      </c>
      <c r="F15610" t="e">
        <f>+VLOOKUP(A15610,[1]Instituciones!$B$2:$E$368,4)</f>
        <v>#N/A</v>
      </c>
    </row>
    <row r="15611" spans="1:6" x14ac:dyDescent="0.3">
      <c r="A15611">
        <v>9110</v>
      </c>
      <c r="B15611" t="s">
        <v>896</v>
      </c>
      <c r="C15611">
        <v>109765</v>
      </c>
      <c r="D15611" t="s">
        <v>8481</v>
      </c>
      <c r="E15611" t="s">
        <v>24434</v>
      </c>
      <c r="F15611" t="e">
        <f>+VLOOKUP(A15611,[1]Instituciones!$B$2:$E$368,4)</f>
        <v>#N/A</v>
      </c>
    </row>
    <row r="15612" spans="1:6" x14ac:dyDescent="0.3">
      <c r="A15612">
        <v>9110</v>
      </c>
      <c r="B15612" t="s">
        <v>896</v>
      </c>
      <c r="C15612">
        <v>109764</v>
      </c>
      <c r="D15612" t="s">
        <v>8481</v>
      </c>
      <c r="E15612" t="s">
        <v>24435</v>
      </c>
      <c r="F15612" t="e">
        <f>+VLOOKUP(A15612,[1]Instituciones!$B$2:$E$368,4)</f>
        <v>#N/A</v>
      </c>
    </row>
    <row r="15613" spans="1:6" x14ac:dyDescent="0.3">
      <c r="A15613">
        <v>9110</v>
      </c>
      <c r="B15613" t="s">
        <v>896</v>
      </c>
      <c r="C15613">
        <v>109607</v>
      </c>
      <c r="D15613" t="s">
        <v>8481</v>
      </c>
      <c r="E15613" t="s">
        <v>24436</v>
      </c>
      <c r="F15613" t="e">
        <f>+VLOOKUP(A15613,[1]Instituciones!$B$2:$E$368,4)</f>
        <v>#N/A</v>
      </c>
    </row>
    <row r="15614" spans="1:6" x14ac:dyDescent="0.3">
      <c r="A15614">
        <v>9110</v>
      </c>
      <c r="B15614" t="s">
        <v>896</v>
      </c>
      <c r="C15614">
        <v>108713</v>
      </c>
      <c r="D15614" t="s">
        <v>8481</v>
      </c>
      <c r="E15614" t="s">
        <v>24437</v>
      </c>
      <c r="F15614" t="e">
        <f>+VLOOKUP(A15614,[1]Instituciones!$B$2:$E$368,4)</f>
        <v>#N/A</v>
      </c>
    </row>
    <row r="15615" spans="1:6" x14ac:dyDescent="0.3">
      <c r="A15615">
        <v>9110</v>
      </c>
      <c r="B15615" t="s">
        <v>896</v>
      </c>
      <c r="C15615">
        <v>108704</v>
      </c>
      <c r="D15615" t="s">
        <v>8481</v>
      </c>
      <c r="E15615" t="s">
        <v>24438</v>
      </c>
      <c r="F15615" t="e">
        <f>+VLOOKUP(A15615,[1]Instituciones!$B$2:$E$368,4)</f>
        <v>#N/A</v>
      </c>
    </row>
    <row r="15616" spans="1:6" x14ac:dyDescent="0.3">
      <c r="A15616">
        <v>9110</v>
      </c>
      <c r="B15616" t="s">
        <v>896</v>
      </c>
      <c r="C15616">
        <v>108711</v>
      </c>
      <c r="D15616" t="s">
        <v>8481</v>
      </c>
      <c r="E15616" t="s">
        <v>24439</v>
      </c>
      <c r="F15616" t="e">
        <f>+VLOOKUP(A15616,[1]Instituciones!$B$2:$E$368,4)</f>
        <v>#N/A</v>
      </c>
    </row>
    <row r="15617" spans="1:6" x14ac:dyDescent="0.3">
      <c r="A15617">
        <v>9110</v>
      </c>
      <c r="B15617" t="s">
        <v>896</v>
      </c>
      <c r="C15617">
        <v>109616</v>
      </c>
      <c r="D15617" t="s">
        <v>8481</v>
      </c>
      <c r="E15617" t="s">
        <v>24440</v>
      </c>
      <c r="F15617" t="e">
        <f>+VLOOKUP(A15617,[1]Instituciones!$B$2:$E$368,4)</f>
        <v>#N/A</v>
      </c>
    </row>
    <row r="15618" spans="1:6" x14ac:dyDescent="0.3">
      <c r="A15618">
        <v>9110</v>
      </c>
      <c r="B15618" t="s">
        <v>896</v>
      </c>
      <c r="C15618">
        <v>108712</v>
      </c>
      <c r="D15618" t="s">
        <v>8481</v>
      </c>
      <c r="E15618" t="s">
        <v>24441</v>
      </c>
      <c r="F15618" t="e">
        <f>+VLOOKUP(A15618,[1]Instituciones!$B$2:$E$368,4)</f>
        <v>#N/A</v>
      </c>
    </row>
    <row r="15619" spans="1:6" x14ac:dyDescent="0.3">
      <c r="A15619">
        <v>9110</v>
      </c>
      <c r="B15619" t="s">
        <v>896</v>
      </c>
      <c r="C15619">
        <v>108703</v>
      </c>
      <c r="D15619" t="s">
        <v>8481</v>
      </c>
      <c r="E15619" t="s">
        <v>24442</v>
      </c>
      <c r="F15619" t="e">
        <f>+VLOOKUP(A15619,[1]Instituciones!$B$2:$E$368,4)</f>
        <v>#N/A</v>
      </c>
    </row>
    <row r="15620" spans="1:6" x14ac:dyDescent="0.3">
      <c r="A15620">
        <v>9110</v>
      </c>
      <c r="B15620" t="s">
        <v>896</v>
      </c>
      <c r="C15620">
        <v>108707</v>
      </c>
      <c r="D15620" t="s">
        <v>8481</v>
      </c>
      <c r="E15620" t="s">
        <v>24443</v>
      </c>
      <c r="F15620" t="e">
        <f>+VLOOKUP(A15620,[1]Instituciones!$B$2:$E$368,4)</f>
        <v>#N/A</v>
      </c>
    </row>
    <row r="15621" spans="1:6" x14ac:dyDescent="0.3">
      <c r="A15621">
        <v>9110</v>
      </c>
      <c r="B15621" t="s">
        <v>896</v>
      </c>
      <c r="C15621">
        <v>109604</v>
      </c>
      <c r="D15621" t="s">
        <v>8481</v>
      </c>
      <c r="E15621" t="s">
        <v>24444</v>
      </c>
      <c r="F15621" t="e">
        <f>+VLOOKUP(A15621,[1]Instituciones!$B$2:$E$368,4)</f>
        <v>#N/A</v>
      </c>
    </row>
    <row r="15622" spans="1:6" x14ac:dyDescent="0.3">
      <c r="A15622">
        <v>9110</v>
      </c>
      <c r="B15622" t="s">
        <v>896</v>
      </c>
      <c r="C15622">
        <v>109605</v>
      </c>
      <c r="D15622" t="s">
        <v>8481</v>
      </c>
      <c r="E15622" t="s">
        <v>24445</v>
      </c>
      <c r="F15622" t="e">
        <f>+VLOOKUP(A15622,[1]Instituciones!$B$2:$E$368,4)</f>
        <v>#N/A</v>
      </c>
    </row>
    <row r="15623" spans="1:6" x14ac:dyDescent="0.3">
      <c r="A15623">
        <v>9110</v>
      </c>
      <c r="B15623" t="s">
        <v>896</v>
      </c>
      <c r="C15623">
        <v>108705</v>
      </c>
      <c r="D15623" t="s">
        <v>8481</v>
      </c>
      <c r="E15623" t="s">
        <v>24446</v>
      </c>
      <c r="F15623" t="e">
        <f>+VLOOKUP(A15623,[1]Instituciones!$B$2:$E$368,4)</f>
        <v>#N/A</v>
      </c>
    </row>
    <row r="15624" spans="1:6" x14ac:dyDescent="0.3">
      <c r="A15624">
        <v>9110</v>
      </c>
      <c r="B15624" t="s">
        <v>896</v>
      </c>
      <c r="C15624">
        <v>110118</v>
      </c>
      <c r="D15624" t="s">
        <v>8481</v>
      </c>
      <c r="E15624" t="s">
        <v>24447</v>
      </c>
      <c r="F15624" t="e">
        <f>+VLOOKUP(A15624,[1]Instituciones!$B$2:$E$368,4)</f>
        <v>#N/A</v>
      </c>
    </row>
    <row r="15625" spans="1:6" x14ac:dyDescent="0.3">
      <c r="A15625">
        <v>9110</v>
      </c>
      <c r="B15625" t="s">
        <v>896</v>
      </c>
      <c r="C15625">
        <v>108708</v>
      </c>
      <c r="D15625" t="s">
        <v>8481</v>
      </c>
      <c r="E15625" t="s">
        <v>24448</v>
      </c>
      <c r="F15625" t="e">
        <f>+VLOOKUP(A15625,[1]Instituciones!$B$2:$E$368,4)</f>
        <v>#N/A</v>
      </c>
    </row>
    <row r="15626" spans="1:6" x14ac:dyDescent="0.3">
      <c r="A15626">
        <v>9110</v>
      </c>
      <c r="B15626" t="s">
        <v>896</v>
      </c>
      <c r="C15626">
        <v>108706</v>
      </c>
      <c r="D15626" t="s">
        <v>8481</v>
      </c>
      <c r="E15626" t="s">
        <v>24449</v>
      </c>
      <c r="F15626" t="e">
        <f>+VLOOKUP(A15626,[1]Instituciones!$B$2:$E$368,4)</f>
        <v>#N/A</v>
      </c>
    </row>
    <row r="15627" spans="1:6" x14ac:dyDescent="0.3">
      <c r="A15627">
        <v>9110</v>
      </c>
      <c r="B15627" t="s">
        <v>896</v>
      </c>
      <c r="C15627">
        <v>108710</v>
      </c>
      <c r="D15627" t="s">
        <v>8481</v>
      </c>
      <c r="E15627" t="s">
        <v>24450</v>
      </c>
      <c r="F15627" t="e">
        <f>+VLOOKUP(A15627,[1]Instituciones!$B$2:$E$368,4)</f>
        <v>#N/A</v>
      </c>
    </row>
    <row r="15628" spans="1:6" x14ac:dyDescent="0.3">
      <c r="A15628">
        <v>9110</v>
      </c>
      <c r="B15628" t="s">
        <v>896</v>
      </c>
      <c r="C15628">
        <v>108722</v>
      </c>
      <c r="D15628" t="s">
        <v>8481</v>
      </c>
      <c r="E15628" t="s">
        <v>24451</v>
      </c>
      <c r="F15628" t="e">
        <f>+VLOOKUP(A15628,[1]Instituciones!$B$2:$E$368,4)</f>
        <v>#N/A</v>
      </c>
    </row>
    <row r="15629" spans="1:6" x14ac:dyDescent="0.3">
      <c r="A15629">
        <v>9110</v>
      </c>
      <c r="B15629" t="s">
        <v>896</v>
      </c>
      <c r="C15629">
        <v>108709</v>
      </c>
      <c r="D15629" t="s">
        <v>8481</v>
      </c>
      <c r="E15629" t="s">
        <v>24452</v>
      </c>
      <c r="F15629" t="e">
        <f>+VLOOKUP(A15629,[1]Instituciones!$B$2:$E$368,4)</f>
        <v>#N/A</v>
      </c>
    </row>
    <row r="15630" spans="1:6" x14ac:dyDescent="0.3">
      <c r="A15630">
        <v>9110</v>
      </c>
      <c r="B15630" t="s">
        <v>896</v>
      </c>
      <c r="C15630">
        <v>109617</v>
      </c>
      <c r="D15630" t="s">
        <v>8481</v>
      </c>
      <c r="E15630" t="s">
        <v>24453</v>
      </c>
      <c r="F15630" t="e">
        <f>+VLOOKUP(A15630,[1]Instituciones!$B$2:$E$368,4)</f>
        <v>#N/A</v>
      </c>
    </row>
    <row r="15631" spans="1:6" x14ac:dyDescent="0.3">
      <c r="A15631">
        <v>9110</v>
      </c>
      <c r="B15631" t="s">
        <v>896</v>
      </c>
      <c r="C15631">
        <v>109637</v>
      </c>
      <c r="D15631" t="s">
        <v>8481</v>
      </c>
      <c r="E15631" t="s">
        <v>24454</v>
      </c>
      <c r="F15631" t="e">
        <f>+VLOOKUP(A15631,[1]Instituciones!$B$2:$E$368,4)</f>
        <v>#N/A</v>
      </c>
    </row>
    <row r="15632" spans="1:6" x14ac:dyDescent="0.3">
      <c r="A15632">
        <v>9110</v>
      </c>
      <c r="B15632" t="s">
        <v>896</v>
      </c>
      <c r="C15632">
        <v>109043</v>
      </c>
      <c r="D15632" t="s">
        <v>8481</v>
      </c>
      <c r="E15632" t="s">
        <v>24455</v>
      </c>
      <c r="F15632" t="e">
        <f>+VLOOKUP(A15632,[1]Instituciones!$B$2:$E$368,4)</f>
        <v>#N/A</v>
      </c>
    </row>
    <row r="15633" spans="1:6" x14ac:dyDescent="0.3">
      <c r="A15633">
        <v>9110</v>
      </c>
      <c r="B15633" t="s">
        <v>896</v>
      </c>
      <c r="C15633">
        <v>109044</v>
      </c>
      <c r="D15633" t="s">
        <v>8481</v>
      </c>
      <c r="E15633" t="s">
        <v>24456</v>
      </c>
      <c r="F15633" t="e">
        <f>+VLOOKUP(A15633,[1]Instituciones!$B$2:$E$368,4)</f>
        <v>#N/A</v>
      </c>
    </row>
    <row r="15634" spans="1:6" x14ac:dyDescent="0.3">
      <c r="A15634">
        <v>9110</v>
      </c>
      <c r="B15634" t="s">
        <v>896</v>
      </c>
      <c r="C15634">
        <v>102341</v>
      </c>
      <c r="D15634" t="s">
        <v>8482</v>
      </c>
      <c r="E15634" t="s">
        <v>24457</v>
      </c>
      <c r="F15634" t="e">
        <f>+VLOOKUP(A15634,[1]Instituciones!$B$2:$E$368,4)</f>
        <v>#N/A</v>
      </c>
    </row>
    <row r="15635" spans="1:6" x14ac:dyDescent="0.3">
      <c r="A15635">
        <v>9110</v>
      </c>
      <c r="B15635" t="s">
        <v>896</v>
      </c>
      <c r="C15635">
        <v>111364</v>
      </c>
      <c r="D15635" t="s">
        <v>8483</v>
      </c>
      <c r="E15635" t="s">
        <v>24458</v>
      </c>
      <c r="F15635" t="e">
        <f>+VLOOKUP(A15635,[1]Instituciones!$B$2:$E$368,4)</f>
        <v>#N/A</v>
      </c>
    </row>
    <row r="15636" spans="1:6" x14ac:dyDescent="0.3">
      <c r="A15636">
        <v>9110</v>
      </c>
      <c r="B15636" t="s">
        <v>896</v>
      </c>
      <c r="C15636">
        <v>110191</v>
      </c>
      <c r="D15636" t="s">
        <v>6546</v>
      </c>
      <c r="E15636" t="s">
        <v>24459</v>
      </c>
      <c r="F15636" t="e">
        <f>+VLOOKUP(A15636,[1]Instituciones!$B$2:$E$368,4)</f>
        <v>#N/A</v>
      </c>
    </row>
    <row r="15637" spans="1:6" x14ac:dyDescent="0.3">
      <c r="A15637">
        <v>9110</v>
      </c>
      <c r="B15637" t="s">
        <v>896</v>
      </c>
      <c r="C15637">
        <v>108636</v>
      </c>
      <c r="D15637" t="s">
        <v>6546</v>
      </c>
      <c r="E15637" t="s">
        <v>24460</v>
      </c>
      <c r="F15637" t="e">
        <f>+VLOOKUP(A15637,[1]Instituciones!$B$2:$E$368,4)</f>
        <v>#N/A</v>
      </c>
    </row>
    <row r="15638" spans="1:6" x14ac:dyDescent="0.3">
      <c r="A15638">
        <v>9110</v>
      </c>
      <c r="B15638" t="s">
        <v>896</v>
      </c>
      <c r="C15638">
        <v>108528</v>
      </c>
      <c r="D15638" t="s">
        <v>6546</v>
      </c>
      <c r="E15638" t="s">
        <v>24461</v>
      </c>
      <c r="F15638" t="e">
        <f>+VLOOKUP(A15638,[1]Instituciones!$B$2:$E$368,4)</f>
        <v>#N/A</v>
      </c>
    </row>
    <row r="15639" spans="1:6" x14ac:dyDescent="0.3">
      <c r="A15639">
        <v>9110</v>
      </c>
      <c r="B15639" t="s">
        <v>896</v>
      </c>
      <c r="C15639">
        <v>107856</v>
      </c>
      <c r="D15639" t="s">
        <v>6546</v>
      </c>
      <c r="E15639" t="s">
        <v>24462</v>
      </c>
      <c r="F15639" t="e">
        <f>+VLOOKUP(A15639,[1]Instituciones!$B$2:$E$368,4)</f>
        <v>#N/A</v>
      </c>
    </row>
    <row r="15640" spans="1:6" x14ac:dyDescent="0.3">
      <c r="A15640">
        <v>9110</v>
      </c>
      <c r="B15640" t="s">
        <v>896</v>
      </c>
      <c r="C15640">
        <v>107855</v>
      </c>
      <c r="D15640" t="s">
        <v>6546</v>
      </c>
      <c r="E15640" t="s">
        <v>24463</v>
      </c>
      <c r="F15640" t="e">
        <f>+VLOOKUP(A15640,[1]Instituciones!$B$2:$E$368,4)</f>
        <v>#N/A</v>
      </c>
    </row>
    <row r="15641" spans="1:6" x14ac:dyDescent="0.3">
      <c r="A15641">
        <v>9110</v>
      </c>
      <c r="B15641" t="s">
        <v>896</v>
      </c>
      <c r="C15641">
        <v>108023</v>
      </c>
      <c r="D15641" t="s">
        <v>6546</v>
      </c>
      <c r="E15641" t="s">
        <v>24464</v>
      </c>
      <c r="F15641" t="e">
        <f>+VLOOKUP(A15641,[1]Instituciones!$B$2:$E$368,4)</f>
        <v>#N/A</v>
      </c>
    </row>
    <row r="15642" spans="1:6" x14ac:dyDescent="0.3">
      <c r="A15642">
        <v>9110</v>
      </c>
      <c r="B15642" t="s">
        <v>896</v>
      </c>
      <c r="C15642">
        <v>108025</v>
      </c>
      <c r="D15642" t="s">
        <v>6546</v>
      </c>
      <c r="E15642" t="s">
        <v>24465</v>
      </c>
      <c r="F15642" t="e">
        <f>+VLOOKUP(A15642,[1]Instituciones!$B$2:$E$368,4)</f>
        <v>#N/A</v>
      </c>
    </row>
    <row r="15643" spans="1:6" x14ac:dyDescent="0.3">
      <c r="A15643">
        <v>9110</v>
      </c>
      <c r="B15643" t="s">
        <v>896</v>
      </c>
      <c r="C15643">
        <v>108022</v>
      </c>
      <c r="D15643" t="s">
        <v>6546</v>
      </c>
      <c r="E15643" t="s">
        <v>24466</v>
      </c>
      <c r="F15643" t="e">
        <f>+VLOOKUP(A15643,[1]Instituciones!$B$2:$E$368,4)</f>
        <v>#N/A</v>
      </c>
    </row>
    <row r="15644" spans="1:6" x14ac:dyDescent="0.3">
      <c r="A15644">
        <v>9110</v>
      </c>
      <c r="B15644" t="s">
        <v>896</v>
      </c>
      <c r="C15644">
        <v>108017</v>
      </c>
      <c r="D15644" t="s">
        <v>6546</v>
      </c>
      <c r="E15644" t="s">
        <v>24467</v>
      </c>
      <c r="F15644" t="e">
        <f>+VLOOKUP(A15644,[1]Instituciones!$B$2:$E$368,4)</f>
        <v>#N/A</v>
      </c>
    </row>
    <row r="15645" spans="1:6" x14ac:dyDescent="0.3">
      <c r="A15645">
        <v>9110</v>
      </c>
      <c r="B15645" t="s">
        <v>896</v>
      </c>
      <c r="C15645">
        <v>107554</v>
      </c>
      <c r="D15645" t="s">
        <v>6546</v>
      </c>
      <c r="E15645" t="s">
        <v>24468</v>
      </c>
      <c r="F15645" t="e">
        <f>+VLOOKUP(A15645,[1]Instituciones!$B$2:$E$368,4)</f>
        <v>#N/A</v>
      </c>
    </row>
    <row r="15646" spans="1:6" x14ac:dyDescent="0.3">
      <c r="A15646">
        <v>9110</v>
      </c>
      <c r="B15646" t="s">
        <v>896</v>
      </c>
      <c r="C15646">
        <v>108833</v>
      </c>
      <c r="D15646" t="s">
        <v>6546</v>
      </c>
      <c r="E15646" t="s">
        <v>24469</v>
      </c>
      <c r="F15646" t="e">
        <f>+VLOOKUP(A15646,[1]Instituciones!$B$2:$E$368,4)</f>
        <v>#N/A</v>
      </c>
    </row>
    <row r="15647" spans="1:6" x14ac:dyDescent="0.3">
      <c r="A15647">
        <v>9110</v>
      </c>
      <c r="B15647" t="s">
        <v>896</v>
      </c>
      <c r="C15647">
        <v>107663</v>
      </c>
      <c r="D15647" t="s">
        <v>6546</v>
      </c>
      <c r="E15647" t="s">
        <v>24470</v>
      </c>
      <c r="F15647" t="e">
        <f>+VLOOKUP(A15647,[1]Instituciones!$B$2:$E$368,4)</f>
        <v>#N/A</v>
      </c>
    </row>
    <row r="15648" spans="1:6" x14ac:dyDescent="0.3">
      <c r="A15648">
        <v>9110</v>
      </c>
      <c r="B15648" t="s">
        <v>896</v>
      </c>
      <c r="C15648">
        <v>107665</v>
      </c>
      <c r="D15648" t="s">
        <v>6546</v>
      </c>
      <c r="E15648" t="s">
        <v>24471</v>
      </c>
      <c r="F15648" t="e">
        <f>+VLOOKUP(A15648,[1]Instituciones!$B$2:$E$368,4)</f>
        <v>#N/A</v>
      </c>
    </row>
    <row r="15649" spans="1:6" x14ac:dyDescent="0.3">
      <c r="A15649">
        <v>9110</v>
      </c>
      <c r="B15649" t="s">
        <v>896</v>
      </c>
      <c r="C15649">
        <v>107719</v>
      </c>
      <c r="D15649" t="s">
        <v>6546</v>
      </c>
      <c r="E15649" t="s">
        <v>24472</v>
      </c>
      <c r="F15649" t="e">
        <f>+VLOOKUP(A15649,[1]Instituciones!$B$2:$E$368,4)</f>
        <v>#N/A</v>
      </c>
    </row>
    <row r="15650" spans="1:6" x14ac:dyDescent="0.3">
      <c r="A15650">
        <v>9110</v>
      </c>
      <c r="B15650" t="s">
        <v>896</v>
      </c>
      <c r="C15650">
        <v>107720</v>
      </c>
      <c r="D15650" t="s">
        <v>6546</v>
      </c>
      <c r="E15650" t="s">
        <v>24473</v>
      </c>
      <c r="F15650" t="e">
        <f>+VLOOKUP(A15650,[1]Instituciones!$B$2:$E$368,4)</f>
        <v>#N/A</v>
      </c>
    </row>
    <row r="15651" spans="1:6" x14ac:dyDescent="0.3">
      <c r="A15651">
        <v>9110</v>
      </c>
      <c r="B15651" t="s">
        <v>896</v>
      </c>
      <c r="C15651">
        <v>108637</v>
      </c>
      <c r="D15651" t="s">
        <v>6546</v>
      </c>
      <c r="E15651" t="s">
        <v>24474</v>
      </c>
      <c r="F15651" t="e">
        <f>+VLOOKUP(A15651,[1]Instituciones!$B$2:$E$368,4)</f>
        <v>#N/A</v>
      </c>
    </row>
    <row r="15652" spans="1:6" x14ac:dyDescent="0.3">
      <c r="A15652">
        <v>9110</v>
      </c>
      <c r="B15652" t="s">
        <v>896</v>
      </c>
      <c r="C15652">
        <v>107897</v>
      </c>
      <c r="D15652" t="s">
        <v>6546</v>
      </c>
      <c r="E15652" t="s">
        <v>24475</v>
      </c>
      <c r="F15652" t="e">
        <f>+VLOOKUP(A15652,[1]Instituciones!$B$2:$E$368,4)</f>
        <v>#N/A</v>
      </c>
    </row>
    <row r="15653" spans="1:6" x14ac:dyDescent="0.3">
      <c r="A15653">
        <v>9110</v>
      </c>
      <c r="B15653" t="s">
        <v>896</v>
      </c>
      <c r="C15653">
        <v>107898</v>
      </c>
      <c r="D15653" t="s">
        <v>6546</v>
      </c>
      <c r="E15653" t="s">
        <v>24476</v>
      </c>
      <c r="F15653" t="e">
        <f>+VLOOKUP(A15653,[1]Instituciones!$B$2:$E$368,4)</f>
        <v>#N/A</v>
      </c>
    </row>
    <row r="15654" spans="1:6" x14ac:dyDescent="0.3">
      <c r="A15654">
        <v>9110</v>
      </c>
      <c r="B15654" t="s">
        <v>896</v>
      </c>
      <c r="C15654">
        <v>107879</v>
      </c>
      <c r="D15654" t="s">
        <v>6546</v>
      </c>
      <c r="E15654" t="s">
        <v>24477</v>
      </c>
      <c r="F15654" t="e">
        <f>+VLOOKUP(A15654,[1]Instituciones!$B$2:$E$368,4)</f>
        <v>#N/A</v>
      </c>
    </row>
    <row r="15655" spans="1:6" x14ac:dyDescent="0.3">
      <c r="A15655">
        <v>9110</v>
      </c>
      <c r="B15655" t="s">
        <v>896</v>
      </c>
      <c r="C15655">
        <v>108001</v>
      </c>
      <c r="D15655" t="s">
        <v>6546</v>
      </c>
      <c r="E15655" t="s">
        <v>24478</v>
      </c>
      <c r="F15655" t="e">
        <f>+VLOOKUP(A15655,[1]Instituciones!$B$2:$E$368,4)</f>
        <v>#N/A</v>
      </c>
    </row>
    <row r="15656" spans="1:6" x14ac:dyDescent="0.3">
      <c r="A15656">
        <v>9110</v>
      </c>
      <c r="B15656" t="s">
        <v>896</v>
      </c>
      <c r="C15656">
        <v>91182</v>
      </c>
      <c r="D15656" t="s">
        <v>5636</v>
      </c>
      <c r="E15656" t="s">
        <v>24479</v>
      </c>
      <c r="F15656" t="e">
        <f>+VLOOKUP(A15656,[1]Instituciones!$B$2:$E$368,4)</f>
        <v>#N/A</v>
      </c>
    </row>
    <row r="15657" spans="1:6" x14ac:dyDescent="0.3">
      <c r="A15657">
        <v>9110</v>
      </c>
      <c r="B15657" t="s">
        <v>896</v>
      </c>
      <c r="C15657">
        <v>109074</v>
      </c>
      <c r="D15657" t="s">
        <v>8484</v>
      </c>
      <c r="E15657" t="s">
        <v>24480</v>
      </c>
      <c r="F15657" t="e">
        <f>+VLOOKUP(A15657,[1]Instituciones!$B$2:$E$368,4)</f>
        <v>#N/A</v>
      </c>
    </row>
    <row r="15658" spans="1:6" x14ac:dyDescent="0.3">
      <c r="A15658">
        <v>9110</v>
      </c>
      <c r="B15658" t="s">
        <v>896</v>
      </c>
      <c r="C15658">
        <v>91183</v>
      </c>
      <c r="D15658" t="s">
        <v>8485</v>
      </c>
      <c r="E15658" t="s">
        <v>24481</v>
      </c>
      <c r="F15658" t="e">
        <f>+VLOOKUP(A15658,[1]Instituciones!$B$2:$E$368,4)</f>
        <v>#N/A</v>
      </c>
    </row>
    <row r="15659" spans="1:6" x14ac:dyDescent="0.3">
      <c r="A15659">
        <v>9110</v>
      </c>
      <c r="B15659" t="s">
        <v>896</v>
      </c>
      <c r="C15659">
        <v>107311</v>
      </c>
      <c r="D15659" t="s">
        <v>8486</v>
      </c>
      <c r="E15659" t="s">
        <v>24482</v>
      </c>
      <c r="F15659" t="e">
        <f>+VLOOKUP(A15659,[1]Instituciones!$B$2:$E$368,4)</f>
        <v>#N/A</v>
      </c>
    </row>
    <row r="15660" spans="1:6" x14ac:dyDescent="0.3">
      <c r="A15660">
        <v>9110</v>
      </c>
      <c r="B15660" t="s">
        <v>896</v>
      </c>
      <c r="C15660">
        <v>107141</v>
      </c>
      <c r="D15660" t="s">
        <v>8486</v>
      </c>
      <c r="E15660" t="s">
        <v>24483</v>
      </c>
      <c r="F15660" t="e">
        <f>+VLOOKUP(A15660,[1]Instituciones!$B$2:$E$368,4)</f>
        <v>#N/A</v>
      </c>
    </row>
    <row r="15661" spans="1:6" x14ac:dyDescent="0.3">
      <c r="A15661">
        <v>9110</v>
      </c>
      <c r="B15661" t="s">
        <v>896</v>
      </c>
      <c r="C15661">
        <v>107081</v>
      </c>
      <c r="D15661" t="s">
        <v>8486</v>
      </c>
      <c r="E15661" t="s">
        <v>24484</v>
      </c>
      <c r="F15661" t="e">
        <f>+VLOOKUP(A15661,[1]Instituciones!$B$2:$E$368,4)</f>
        <v>#N/A</v>
      </c>
    </row>
    <row r="15662" spans="1:6" x14ac:dyDescent="0.3">
      <c r="A15662">
        <v>9110</v>
      </c>
      <c r="B15662" t="s">
        <v>896</v>
      </c>
      <c r="C15662">
        <v>107092</v>
      </c>
      <c r="D15662" t="s">
        <v>8486</v>
      </c>
      <c r="E15662" t="s">
        <v>24485</v>
      </c>
      <c r="F15662" t="e">
        <f>+VLOOKUP(A15662,[1]Instituciones!$B$2:$E$368,4)</f>
        <v>#N/A</v>
      </c>
    </row>
    <row r="15663" spans="1:6" x14ac:dyDescent="0.3">
      <c r="A15663">
        <v>9110</v>
      </c>
      <c r="B15663" t="s">
        <v>896</v>
      </c>
      <c r="C15663">
        <v>107083</v>
      </c>
      <c r="D15663" t="s">
        <v>8487</v>
      </c>
      <c r="E15663" t="s">
        <v>24486</v>
      </c>
      <c r="F15663" t="e">
        <f>+VLOOKUP(A15663,[1]Instituciones!$B$2:$E$368,4)</f>
        <v>#N/A</v>
      </c>
    </row>
    <row r="15664" spans="1:6" x14ac:dyDescent="0.3">
      <c r="A15664">
        <v>9110</v>
      </c>
      <c r="B15664" t="s">
        <v>896</v>
      </c>
      <c r="C15664">
        <v>91186</v>
      </c>
      <c r="D15664" t="s">
        <v>8487</v>
      </c>
      <c r="E15664" t="s">
        <v>24487</v>
      </c>
      <c r="F15664" t="e">
        <f>+VLOOKUP(A15664,[1]Instituciones!$B$2:$E$368,4)</f>
        <v>#N/A</v>
      </c>
    </row>
    <row r="15665" spans="1:6" x14ac:dyDescent="0.3">
      <c r="A15665">
        <v>9110</v>
      </c>
      <c r="B15665" t="s">
        <v>896</v>
      </c>
      <c r="C15665">
        <v>107137</v>
      </c>
      <c r="D15665" t="s">
        <v>8487</v>
      </c>
      <c r="E15665" t="s">
        <v>24488</v>
      </c>
      <c r="F15665" t="e">
        <f>+VLOOKUP(A15665,[1]Instituciones!$B$2:$E$368,4)</f>
        <v>#N/A</v>
      </c>
    </row>
    <row r="15666" spans="1:6" x14ac:dyDescent="0.3">
      <c r="A15666">
        <v>9110</v>
      </c>
      <c r="B15666" t="s">
        <v>896</v>
      </c>
      <c r="C15666">
        <v>107136</v>
      </c>
      <c r="D15666" t="s">
        <v>8487</v>
      </c>
      <c r="E15666" t="s">
        <v>24489</v>
      </c>
      <c r="F15666" t="e">
        <f>+VLOOKUP(A15666,[1]Instituciones!$B$2:$E$368,4)</f>
        <v>#N/A</v>
      </c>
    </row>
    <row r="15667" spans="1:6" x14ac:dyDescent="0.3">
      <c r="A15667">
        <v>9110</v>
      </c>
      <c r="B15667" t="s">
        <v>896</v>
      </c>
      <c r="C15667">
        <v>107089</v>
      </c>
      <c r="D15667" t="s">
        <v>8487</v>
      </c>
      <c r="E15667" t="s">
        <v>24490</v>
      </c>
      <c r="F15667" t="e">
        <f>+VLOOKUP(A15667,[1]Instituciones!$B$2:$E$368,4)</f>
        <v>#N/A</v>
      </c>
    </row>
    <row r="15668" spans="1:6" x14ac:dyDescent="0.3">
      <c r="A15668">
        <v>9110</v>
      </c>
      <c r="B15668" t="s">
        <v>896</v>
      </c>
      <c r="C15668">
        <v>107139</v>
      </c>
      <c r="D15668" t="s">
        <v>8487</v>
      </c>
      <c r="E15668" t="s">
        <v>24491</v>
      </c>
      <c r="F15668" t="e">
        <f>+VLOOKUP(A15668,[1]Instituciones!$B$2:$E$368,4)</f>
        <v>#N/A</v>
      </c>
    </row>
    <row r="15669" spans="1:6" x14ac:dyDescent="0.3">
      <c r="A15669">
        <v>9110</v>
      </c>
      <c r="B15669" t="s">
        <v>896</v>
      </c>
      <c r="C15669">
        <v>107087</v>
      </c>
      <c r="D15669" t="s">
        <v>8487</v>
      </c>
      <c r="E15669" t="s">
        <v>24492</v>
      </c>
      <c r="F15669" t="e">
        <f>+VLOOKUP(A15669,[1]Instituciones!$B$2:$E$368,4)</f>
        <v>#N/A</v>
      </c>
    </row>
    <row r="15670" spans="1:6" x14ac:dyDescent="0.3">
      <c r="A15670">
        <v>9110</v>
      </c>
      <c r="B15670" t="s">
        <v>896</v>
      </c>
      <c r="C15670">
        <v>107098</v>
      </c>
      <c r="D15670" t="s">
        <v>8487</v>
      </c>
      <c r="E15670" t="s">
        <v>24493</v>
      </c>
      <c r="F15670" t="e">
        <f>+VLOOKUP(A15670,[1]Instituciones!$B$2:$E$368,4)</f>
        <v>#N/A</v>
      </c>
    </row>
    <row r="15671" spans="1:6" x14ac:dyDescent="0.3">
      <c r="A15671">
        <v>9110</v>
      </c>
      <c r="B15671" t="s">
        <v>896</v>
      </c>
      <c r="C15671">
        <v>107971</v>
      </c>
      <c r="D15671" t="s">
        <v>8487</v>
      </c>
      <c r="E15671" t="s">
        <v>24494</v>
      </c>
      <c r="F15671" t="e">
        <f>+VLOOKUP(A15671,[1]Instituciones!$B$2:$E$368,4)</f>
        <v>#N/A</v>
      </c>
    </row>
    <row r="15672" spans="1:6" x14ac:dyDescent="0.3">
      <c r="A15672">
        <v>9110</v>
      </c>
      <c r="B15672" t="s">
        <v>896</v>
      </c>
      <c r="C15672">
        <v>107135</v>
      </c>
      <c r="D15672" t="s">
        <v>8487</v>
      </c>
      <c r="E15672" t="s">
        <v>24495</v>
      </c>
      <c r="F15672" t="e">
        <f>+VLOOKUP(A15672,[1]Instituciones!$B$2:$E$368,4)</f>
        <v>#N/A</v>
      </c>
    </row>
    <row r="15673" spans="1:6" x14ac:dyDescent="0.3">
      <c r="A15673">
        <v>9110</v>
      </c>
      <c r="B15673" t="s">
        <v>896</v>
      </c>
      <c r="C15673">
        <v>107455</v>
      </c>
      <c r="D15673" t="s">
        <v>8487</v>
      </c>
      <c r="E15673" t="s">
        <v>24496</v>
      </c>
      <c r="F15673" t="e">
        <f>+VLOOKUP(A15673,[1]Instituciones!$B$2:$E$368,4)</f>
        <v>#N/A</v>
      </c>
    </row>
    <row r="15674" spans="1:6" x14ac:dyDescent="0.3">
      <c r="A15674">
        <v>9110</v>
      </c>
      <c r="B15674" t="s">
        <v>896</v>
      </c>
      <c r="C15674">
        <v>107146</v>
      </c>
      <c r="D15674" t="s">
        <v>8488</v>
      </c>
      <c r="E15674" t="s">
        <v>24497</v>
      </c>
      <c r="F15674" t="e">
        <f>+VLOOKUP(A15674,[1]Instituciones!$B$2:$E$368,4)</f>
        <v>#N/A</v>
      </c>
    </row>
    <row r="15675" spans="1:6" x14ac:dyDescent="0.3">
      <c r="A15675">
        <v>9110</v>
      </c>
      <c r="B15675" t="s">
        <v>896</v>
      </c>
      <c r="C15675">
        <v>107497</v>
      </c>
      <c r="D15675" t="s">
        <v>8488</v>
      </c>
      <c r="E15675" t="s">
        <v>24498</v>
      </c>
      <c r="F15675" t="e">
        <f>+VLOOKUP(A15675,[1]Instituciones!$B$2:$E$368,4)</f>
        <v>#N/A</v>
      </c>
    </row>
    <row r="15676" spans="1:6" x14ac:dyDescent="0.3">
      <c r="A15676">
        <v>9110</v>
      </c>
      <c r="B15676" t="s">
        <v>896</v>
      </c>
      <c r="C15676">
        <v>91189</v>
      </c>
      <c r="D15676" t="s">
        <v>8489</v>
      </c>
      <c r="E15676" t="s">
        <v>24499</v>
      </c>
      <c r="F15676" t="e">
        <f>+VLOOKUP(A15676,[1]Instituciones!$B$2:$E$368,4)</f>
        <v>#N/A</v>
      </c>
    </row>
    <row r="15677" spans="1:6" x14ac:dyDescent="0.3">
      <c r="A15677">
        <v>9110</v>
      </c>
      <c r="B15677" t="s">
        <v>896</v>
      </c>
      <c r="C15677">
        <v>107761</v>
      </c>
      <c r="D15677" t="s">
        <v>8490</v>
      </c>
      <c r="E15677" t="s">
        <v>24500</v>
      </c>
      <c r="F15677" t="e">
        <f>+VLOOKUP(A15677,[1]Instituciones!$B$2:$E$368,4)</f>
        <v>#N/A</v>
      </c>
    </row>
    <row r="15678" spans="1:6" x14ac:dyDescent="0.3">
      <c r="A15678">
        <v>9110</v>
      </c>
      <c r="B15678" t="s">
        <v>896</v>
      </c>
      <c r="C15678">
        <v>109877</v>
      </c>
      <c r="D15678" t="s">
        <v>8491</v>
      </c>
      <c r="E15678" t="s">
        <v>24501</v>
      </c>
      <c r="F15678" t="e">
        <f>+VLOOKUP(A15678,[1]Instituciones!$B$2:$E$368,4)</f>
        <v>#N/A</v>
      </c>
    </row>
    <row r="15679" spans="1:6" x14ac:dyDescent="0.3">
      <c r="A15679">
        <v>9110</v>
      </c>
      <c r="B15679" t="s">
        <v>896</v>
      </c>
      <c r="C15679">
        <v>110218</v>
      </c>
      <c r="D15679" t="s">
        <v>8491</v>
      </c>
      <c r="E15679" t="s">
        <v>24502</v>
      </c>
      <c r="F15679" t="e">
        <f>+VLOOKUP(A15679,[1]Instituciones!$B$2:$E$368,4)</f>
        <v>#N/A</v>
      </c>
    </row>
    <row r="15680" spans="1:6" x14ac:dyDescent="0.3">
      <c r="A15680">
        <v>9110</v>
      </c>
      <c r="B15680" t="s">
        <v>896</v>
      </c>
      <c r="C15680">
        <v>110122</v>
      </c>
      <c r="D15680" t="s">
        <v>8491</v>
      </c>
      <c r="E15680" t="s">
        <v>24503</v>
      </c>
      <c r="F15680" t="e">
        <f>+VLOOKUP(A15680,[1]Instituciones!$B$2:$E$368,4)</f>
        <v>#N/A</v>
      </c>
    </row>
    <row r="15681" spans="1:6" x14ac:dyDescent="0.3">
      <c r="A15681">
        <v>9110</v>
      </c>
      <c r="B15681" t="s">
        <v>896</v>
      </c>
      <c r="C15681">
        <v>111683</v>
      </c>
      <c r="D15681" t="s">
        <v>8491</v>
      </c>
      <c r="E15681" t="s">
        <v>24504</v>
      </c>
      <c r="F15681" t="e">
        <f>+VLOOKUP(A15681,[1]Instituciones!$B$2:$E$368,4)</f>
        <v>#N/A</v>
      </c>
    </row>
    <row r="15682" spans="1:6" x14ac:dyDescent="0.3">
      <c r="A15682">
        <v>9110</v>
      </c>
      <c r="B15682" t="s">
        <v>896</v>
      </c>
      <c r="C15682">
        <v>111367</v>
      </c>
      <c r="D15682" t="s">
        <v>8491</v>
      </c>
      <c r="E15682" t="s">
        <v>24505</v>
      </c>
      <c r="F15682" t="e">
        <f>+VLOOKUP(A15682,[1]Instituciones!$B$2:$E$368,4)</f>
        <v>#N/A</v>
      </c>
    </row>
    <row r="15683" spans="1:6" x14ac:dyDescent="0.3">
      <c r="A15683">
        <v>9110</v>
      </c>
      <c r="B15683" t="s">
        <v>896</v>
      </c>
      <c r="C15683">
        <v>101392</v>
      </c>
      <c r="D15683" t="s">
        <v>8492</v>
      </c>
      <c r="E15683" t="s">
        <v>24506</v>
      </c>
      <c r="F15683" t="e">
        <f>+VLOOKUP(A15683,[1]Instituciones!$B$2:$E$368,4)</f>
        <v>#N/A</v>
      </c>
    </row>
    <row r="15684" spans="1:6" x14ac:dyDescent="0.3">
      <c r="A15684">
        <v>9110</v>
      </c>
      <c r="B15684" t="s">
        <v>896</v>
      </c>
      <c r="C15684">
        <v>107730</v>
      </c>
      <c r="D15684" t="s">
        <v>8493</v>
      </c>
      <c r="E15684" t="s">
        <v>24507</v>
      </c>
      <c r="F15684" t="e">
        <f>+VLOOKUP(A15684,[1]Instituciones!$B$2:$E$368,4)</f>
        <v>#N/A</v>
      </c>
    </row>
    <row r="15685" spans="1:6" x14ac:dyDescent="0.3">
      <c r="A15685">
        <v>9110</v>
      </c>
      <c r="B15685" t="s">
        <v>896</v>
      </c>
      <c r="C15685">
        <v>108153</v>
      </c>
      <c r="D15685" t="s">
        <v>2607</v>
      </c>
      <c r="E15685" t="s">
        <v>24508</v>
      </c>
      <c r="F15685" t="e">
        <f>+VLOOKUP(A15685,[1]Instituciones!$B$2:$E$368,4)</f>
        <v>#N/A</v>
      </c>
    </row>
    <row r="15686" spans="1:6" x14ac:dyDescent="0.3">
      <c r="A15686">
        <v>9110</v>
      </c>
      <c r="B15686" t="s">
        <v>896</v>
      </c>
      <c r="C15686">
        <v>107659</v>
      </c>
      <c r="D15686" t="s">
        <v>2607</v>
      </c>
      <c r="E15686" t="s">
        <v>24509</v>
      </c>
      <c r="F15686" t="e">
        <f>+VLOOKUP(A15686,[1]Instituciones!$B$2:$E$368,4)</f>
        <v>#N/A</v>
      </c>
    </row>
    <row r="15687" spans="1:6" x14ac:dyDescent="0.3">
      <c r="A15687">
        <v>9110</v>
      </c>
      <c r="B15687" t="s">
        <v>896</v>
      </c>
      <c r="C15687">
        <v>108002</v>
      </c>
      <c r="D15687" t="s">
        <v>2607</v>
      </c>
      <c r="E15687" t="s">
        <v>24510</v>
      </c>
      <c r="F15687" t="e">
        <f>+VLOOKUP(A15687,[1]Instituciones!$B$2:$E$368,4)</f>
        <v>#N/A</v>
      </c>
    </row>
    <row r="15688" spans="1:6" x14ac:dyDescent="0.3">
      <c r="A15688">
        <v>9110</v>
      </c>
      <c r="B15688" t="s">
        <v>896</v>
      </c>
      <c r="C15688">
        <v>109081</v>
      </c>
      <c r="D15688" t="s">
        <v>2607</v>
      </c>
      <c r="E15688" t="s">
        <v>24511</v>
      </c>
      <c r="F15688" t="e">
        <f>+VLOOKUP(A15688,[1]Instituciones!$B$2:$E$368,4)</f>
        <v>#N/A</v>
      </c>
    </row>
    <row r="15689" spans="1:6" x14ac:dyDescent="0.3">
      <c r="A15689">
        <v>9110</v>
      </c>
      <c r="B15689" t="s">
        <v>896</v>
      </c>
      <c r="C15689">
        <v>108005</v>
      </c>
      <c r="D15689" t="s">
        <v>2607</v>
      </c>
      <c r="E15689" t="s">
        <v>24512</v>
      </c>
      <c r="F15689" t="e">
        <f>+VLOOKUP(A15689,[1]Instituciones!$B$2:$E$368,4)</f>
        <v>#N/A</v>
      </c>
    </row>
    <row r="15690" spans="1:6" x14ac:dyDescent="0.3">
      <c r="A15690">
        <v>9110</v>
      </c>
      <c r="B15690" t="s">
        <v>896</v>
      </c>
      <c r="C15690">
        <v>107869</v>
      </c>
      <c r="D15690" t="s">
        <v>2607</v>
      </c>
      <c r="E15690" t="s">
        <v>24513</v>
      </c>
      <c r="F15690" t="e">
        <f>+VLOOKUP(A15690,[1]Instituciones!$B$2:$E$368,4)</f>
        <v>#N/A</v>
      </c>
    </row>
    <row r="15691" spans="1:6" x14ac:dyDescent="0.3">
      <c r="A15691">
        <v>9110</v>
      </c>
      <c r="B15691" t="s">
        <v>896</v>
      </c>
      <c r="C15691">
        <v>91191</v>
      </c>
      <c r="D15691" t="s">
        <v>8494</v>
      </c>
      <c r="E15691" t="s">
        <v>24514</v>
      </c>
      <c r="F15691" t="e">
        <f>+VLOOKUP(A15691,[1]Instituciones!$B$2:$E$368,4)</f>
        <v>#N/A</v>
      </c>
    </row>
    <row r="15692" spans="1:6" x14ac:dyDescent="0.3">
      <c r="A15692">
        <v>9110</v>
      </c>
      <c r="B15692" t="s">
        <v>896</v>
      </c>
      <c r="C15692">
        <v>103598</v>
      </c>
      <c r="D15692" t="s">
        <v>7167</v>
      </c>
      <c r="E15692" t="s">
        <v>24515</v>
      </c>
      <c r="F15692" t="e">
        <f>+VLOOKUP(A15692,[1]Instituciones!$B$2:$E$368,4)</f>
        <v>#N/A</v>
      </c>
    </row>
    <row r="15693" spans="1:6" x14ac:dyDescent="0.3">
      <c r="A15693">
        <v>9110</v>
      </c>
      <c r="B15693" t="s">
        <v>896</v>
      </c>
      <c r="C15693">
        <v>108154</v>
      </c>
      <c r="D15693" t="s">
        <v>7167</v>
      </c>
      <c r="E15693" t="s">
        <v>24516</v>
      </c>
      <c r="F15693" t="e">
        <f>+VLOOKUP(A15693,[1]Instituciones!$B$2:$E$368,4)</f>
        <v>#N/A</v>
      </c>
    </row>
    <row r="15694" spans="1:6" x14ac:dyDescent="0.3">
      <c r="A15694">
        <v>9110</v>
      </c>
      <c r="B15694" t="s">
        <v>896</v>
      </c>
      <c r="C15694">
        <v>108130</v>
      </c>
      <c r="D15694" t="s">
        <v>7167</v>
      </c>
      <c r="E15694" t="s">
        <v>24517</v>
      </c>
      <c r="F15694" t="e">
        <f>+VLOOKUP(A15694,[1]Instituciones!$B$2:$E$368,4)</f>
        <v>#N/A</v>
      </c>
    </row>
    <row r="15695" spans="1:6" x14ac:dyDescent="0.3">
      <c r="A15695">
        <v>9110</v>
      </c>
      <c r="B15695" t="s">
        <v>896</v>
      </c>
      <c r="C15695">
        <v>108124</v>
      </c>
      <c r="D15695" t="s">
        <v>7167</v>
      </c>
      <c r="E15695" t="s">
        <v>24518</v>
      </c>
      <c r="F15695" t="e">
        <f>+VLOOKUP(A15695,[1]Instituciones!$B$2:$E$368,4)</f>
        <v>#N/A</v>
      </c>
    </row>
    <row r="15696" spans="1:6" x14ac:dyDescent="0.3">
      <c r="A15696">
        <v>9110</v>
      </c>
      <c r="B15696" t="s">
        <v>896</v>
      </c>
      <c r="C15696">
        <v>110193</v>
      </c>
      <c r="D15696" t="s">
        <v>7167</v>
      </c>
      <c r="E15696" t="s">
        <v>24519</v>
      </c>
      <c r="F15696" t="e">
        <f>+VLOOKUP(A15696,[1]Instituciones!$B$2:$E$368,4)</f>
        <v>#N/A</v>
      </c>
    </row>
    <row r="15697" spans="1:6" x14ac:dyDescent="0.3">
      <c r="A15697">
        <v>9110</v>
      </c>
      <c r="B15697" t="s">
        <v>896</v>
      </c>
      <c r="C15697">
        <v>108569</v>
      </c>
      <c r="D15697" t="s">
        <v>7167</v>
      </c>
      <c r="E15697" t="s">
        <v>24520</v>
      </c>
      <c r="F15697" t="e">
        <f>+VLOOKUP(A15697,[1]Instituciones!$B$2:$E$368,4)</f>
        <v>#N/A</v>
      </c>
    </row>
    <row r="15698" spans="1:6" x14ac:dyDescent="0.3">
      <c r="A15698">
        <v>9110</v>
      </c>
      <c r="B15698" t="s">
        <v>896</v>
      </c>
      <c r="C15698">
        <v>108157</v>
      </c>
      <c r="D15698" t="s">
        <v>7167</v>
      </c>
      <c r="E15698" t="s">
        <v>24521</v>
      </c>
      <c r="F15698" t="e">
        <f>+VLOOKUP(A15698,[1]Instituciones!$B$2:$E$368,4)</f>
        <v>#N/A</v>
      </c>
    </row>
    <row r="15699" spans="1:6" x14ac:dyDescent="0.3">
      <c r="A15699">
        <v>9110</v>
      </c>
      <c r="B15699" t="s">
        <v>896</v>
      </c>
      <c r="C15699">
        <v>104805</v>
      </c>
      <c r="D15699" t="s">
        <v>8495</v>
      </c>
      <c r="E15699" t="s">
        <v>24522</v>
      </c>
      <c r="F15699" t="e">
        <f>+VLOOKUP(A15699,[1]Instituciones!$B$2:$E$368,4)</f>
        <v>#N/A</v>
      </c>
    </row>
    <row r="15700" spans="1:6" x14ac:dyDescent="0.3">
      <c r="A15700">
        <v>9110</v>
      </c>
      <c r="B15700" t="s">
        <v>896</v>
      </c>
      <c r="C15700">
        <v>110320</v>
      </c>
      <c r="D15700" t="s">
        <v>8496</v>
      </c>
      <c r="E15700" t="s">
        <v>24523</v>
      </c>
      <c r="F15700" t="e">
        <f>+VLOOKUP(A15700,[1]Instituciones!$B$2:$E$368,4)</f>
        <v>#N/A</v>
      </c>
    </row>
    <row r="15701" spans="1:6" x14ac:dyDescent="0.3">
      <c r="A15701">
        <v>9110</v>
      </c>
      <c r="B15701" t="s">
        <v>896</v>
      </c>
      <c r="C15701">
        <v>110313</v>
      </c>
      <c r="D15701" t="s">
        <v>8496</v>
      </c>
      <c r="E15701" t="s">
        <v>24524</v>
      </c>
      <c r="F15701" t="e">
        <f>+VLOOKUP(A15701,[1]Instituciones!$B$2:$E$368,4)</f>
        <v>#N/A</v>
      </c>
    </row>
    <row r="15702" spans="1:6" x14ac:dyDescent="0.3">
      <c r="A15702">
        <v>9110</v>
      </c>
      <c r="B15702" t="s">
        <v>896</v>
      </c>
      <c r="C15702">
        <v>109867</v>
      </c>
      <c r="D15702" t="s">
        <v>8496</v>
      </c>
      <c r="E15702" t="s">
        <v>24525</v>
      </c>
      <c r="F15702" t="e">
        <f>+VLOOKUP(A15702,[1]Instituciones!$B$2:$E$368,4)</f>
        <v>#N/A</v>
      </c>
    </row>
    <row r="15703" spans="1:6" x14ac:dyDescent="0.3">
      <c r="A15703">
        <v>9110</v>
      </c>
      <c r="B15703" t="s">
        <v>896</v>
      </c>
      <c r="C15703">
        <v>110488</v>
      </c>
      <c r="D15703" t="s">
        <v>8496</v>
      </c>
      <c r="E15703" t="s">
        <v>24526</v>
      </c>
      <c r="F15703" t="e">
        <f>+VLOOKUP(A15703,[1]Instituciones!$B$2:$E$368,4)</f>
        <v>#N/A</v>
      </c>
    </row>
    <row r="15704" spans="1:6" x14ac:dyDescent="0.3">
      <c r="A15704">
        <v>9110</v>
      </c>
      <c r="B15704" t="s">
        <v>896</v>
      </c>
      <c r="C15704">
        <v>110389</v>
      </c>
      <c r="D15704" t="s">
        <v>8496</v>
      </c>
      <c r="E15704" t="s">
        <v>24527</v>
      </c>
      <c r="F15704" t="e">
        <f>+VLOOKUP(A15704,[1]Instituciones!$B$2:$E$368,4)</f>
        <v>#N/A</v>
      </c>
    </row>
    <row r="15705" spans="1:6" x14ac:dyDescent="0.3">
      <c r="A15705">
        <v>9110</v>
      </c>
      <c r="B15705" t="s">
        <v>896</v>
      </c>
      <c r="C15705">
        <v>91227</v>
      </c>
      <c r="D15705" t="s">
        <v>2608</v>
      </c>
      <c r="E15705" t="s">
        <v>24528</v>
      </c>
      <c r="F15705" t="e">
        <f>+VLOOKUP(A15705,[1]Instituciones!$B$2:$E$368,4)</f>
        <v>#N/A</v>
      </c>
    </row>
    <row r="15706" spans="1:6" x14ac:dyDescent="0.3">
      <c r="A15706">
        <v>9110</v>
      </c>
      <c r="B15706" t="s">
        <v>896</v>
      </c>
      <c r="C15706">
        <v>108125</v>
      </c>
      <c r="D15706" t="s">
        <v>2608</v>
      </c>
      <c r="E15706" t="s">
        <v>24529</v>
      </c>
      <c r="F15706" t="e">
        <f>+VLOOKUP(A15706,[1]Instituciones!$B$2:$E$368,4)</f>
        <v>#N/A</v>
      </c>
    </row>
    <row r="15707" spans="1:6" x14ac:dyDescent="0.3">
      <c r="A15707">
        <v>9110</v>
      </c>
      <c r="B15707" t="s">
        <v>896</v>
      </c>
      <c r="C15707">
        <v>108650</v>
      </c>
      <c r="D15707" t="s">
        <v>2608</v>
      </c>
      <c r="E15707" t="s">
        <v>24530</v>
      </c>
      <c r="F15707" t="e">
        <f>+VLOOKUP(A15707,[1]Instituciones!$B$2:$E$368,4)</f>
        <v>#N/A</v>
      </c>
    </row>
    <row r="15708" spans="1:6" x14ac:dyDescent="0.3">
      <c r="A15708">
        <v>9110</v>
      </c>
      <c r="B15708" t="s">
        <v>896</v>
      </c>
      <c r="C15708">
        <v>104132</v>
      </c>
      <c r="D15708" t="s">
        <v>8497</v>
      </c>
      <c r="E15708" t="s">
        <v>24531</v>
      </c>
      <c r="F15708" t="e">
        <f>+VLOOKUP(A15708,[1]Instituciones!$B$2:$E$368,4)</f>
        <v>#N/A</v>
      </c>
    </row>
    <row r="15709" spans="1:6" x14ac:dyDescent="0.3">
      <c r="A15709">
        <v>9110</v>
      </c>
      <c r="B15709" t="s">
        <v>896</v>
      </c>
      <c r="C15709">
        <v>103591</v>
      </c>
      <c r="D15709" t="s">
        <v>8498</v>
      </c>
      <c r="E15709" t="s">
        <v>24532</v>
      </c>
      <c r="F15709" t="e">
        <f>+VLOOKUP(A15709,[1]Instituciones!$B$2:$E$368,4)</f>
        <v>#N/A</v>
      </c>
    </row>
    <row r="15710" spans="1:6" x14ac:dyDescent="0.3">
      <c r="A15710">
        <v>9110</v>
      </c>
      <c r="B15710" t="s">
        <v>896</v>
      </c>
      <c r="C15710">
        <v>109761</v>
      </c>
      <c r="D15710" t="s">
        <v>8499</v>
      </c>
      <c r="E15710" t="s">
        <v>24533</v>
      </c>
      <c r="F15710" t="e">
        <f>+VLOOKUP(A15710,[1]Instituciones!$B$2:$E$368,4)</f>
        <v>#N/A</v>
      </c>
    </row>
    <row r="15711" spans="1:6" x14ac:dyDescent="0.3">
      <c r="A15711">
        <v>9110</v>
      </c>
      <c r="B15711" t="s">
        <v>896</v>
      </c>
      <c r="C15711">
        <v>109842</v>
      </c>
      <c r="D15711" t="s">
        <v>8500</v>
      </c>
      <c r="E15711" t="s">
        <v>24534</v>
      </c>
      <c r="F15711" t="e">
        <f>+VLOOKUP(A15711,[1]Instituciones!$B$2:$E$368,4)</f>
        <v>#N/A</v>
      </c>
    </row>
    <row r="15712" spans="1:6" x14ac:dyDescent="0.3">
      <c r="A15712">
        <v>9110</v>
      </c>
      <c r="B15712" t="s">
        <v>896</v>
      </c>
      <c r="C15712">
        <v>109657</v>
      </c>
      <c r="D15712" t="s">
        <v>8501</v>
      </c>
      <c r="E15712" t="s">
        <v>24535</v>
      </c>
      <c r="F15712" t="e">
        <f>+VLOOKUP(A15712,[1]Instituciones!$B$2:$E$368,4)</f>
        <v>#N/A</v>
      </c>
    </row>
    <row r="15713" spans="1:6" x14ac:dyDescent="0.3">
      <c r="A15713">
        <v>9110</v>
      </c>
      <c r="B15713" t="s">
        <v>896</v>
      </c>
      <c r="C15713">
        <v>109655</v>
      </c>
      <c r="D15713" t="s">
        <v>8502</v>
      </c>
      <c r="E15713" t="s">
        <v>24536</v>
      </c>
      <c r="F15713" t="e">
        <f>+VLOOKUP(A15713,[1]Instituciones!$B$2:$E$368,4)</f>
        <v>#N/A</v>
      </c>
    </row>
    <row r="15714" spans="1:6" x14ac:dyDescent="0.3">
      <c r="A15714">
        <v>9110</v>
      </c>
      <c r="B15714" t="s">
        <v>896</v>
      </c>
      <c r="C15714">
        <v>109673</v>
      </c>
      <c r="D15714" t="s">
        <v>8502</v>
      </c>
      <c r="E15714" t="s">
        <v>24537</v>
      </c>
      <c r="F15714" t="e">
        <f>+VLOOKUP(A15714,[1]Instituciones!$B$2:$E$368,4)</f>
        <v>#N/A</v>
      </c>
    </row>
    <row r="15715" spans="1:6" x14ac:dyDescent="0.3">
      <c r="A15715">
        <v>9110</v>
      </c>
      <c r="B15715" t="s">
        <v>896</v>
      </c>
      <c r="C15715">
        <v>109658</v>
      </c>
      <c r="D15715" t="s">
        <v>8503</v>
      </c>
      <c r="E15715" t="s">
        <v>24538</v>
      </c>
      <c r="F15715" t="e">
        <f>+VLOOKUP(A15715,[1]Instituciones!$B$2:$E$368,4)</f>
        <v>#N/A</v>
      </c>
    </row>
    <row r="15716" spans="1:6" x14ac:dyDescent="0.3">
      <c r="A15716">
        <v>9110</v>
      </c>
      <c r="B15716" t="s">
        <v>896</v>
      </c>
      <c r="C15716">
        <v>109674</v>
      </c>
      <c r="D15716" t="s">
        <v>8503</v>
      </c>
      <c r="E15716" t="s">
        <v>24539</v>
      </c>
      <c r="F15716" t="e">
        <f>+VLOOKUP(A15716,[1]Instituciones!$B$2:$E$368,4)</f>
        <v>#N/A</v>
      </c>
    </row>
    <row r="15717" spans="1:6" x14ac:dyDescent="0.3">
      <c r="A15717">
        <v>9110</v>
      </c>
      <c r="B15717" t="s">
        <v>896</v>
      </c>
      <c r="C15717">
        <v>109760</v>
      </c>
      <c r="D15717" t="s">
        <v>8504</v>
      </c>
      <c r="E15717" t="s">
        <v>24540</v>
      </c>
      <c r="F15717" t="e">
        <f>+VLOOKUP(A15717,[1]Instituciones!$B$2:$E$368,4)</f>
        <v>#N/A</v>
      </c>
    </row>
    <row r="15718" spans="1:6" x14ac:dyDescent="0.3">
      <c r="A15718">
        <v>9110</v>
      </c>
      <c r="B15718" t="s">
        <v>896</v>
      </c>
      <c r="C15718">
        <v>110054</v>
      </c>
      <c r="D15718" t="s">
        <v>8505</v>
      </c>
      <c r="E15718" t="s">
        <v>24541</v>
      </c>
      <c r="F15718" t="e">
        <f>+VLOOKUP(A15718,[1]Instituciones!$B$2:$E$368,4)</f>
        <v>#N/A</v>
      </c>
    </row>
    <row r="15719" spans="1:6" x14ac:dyDescent="0.3">
      <c r="A15719">
        <v>9110</v>
      </c>
      <c r="B15719" t="s">
        <v>896</v>
      </c>
      <c r="C15719">
        <v>109841</v>
      </c>
      <c r="D15719" t="s">
        <v>8505</v>
      </c>
      <c r="E15719" t="s">
        <v>24542</v>
      </c>
      <c r="F15719" t="e">
        <f>+VLOOKUP(A15719,[1]Instituciones!$B$2:$E$368,4)</f>
        <v>#N/A</v>
      </c>
    </row>
    <row r="15720" spans="1:6" x14ac:dyDescent="0.3">
      <c r="A15720">
        <v>9110</v>
      </c>
      <c r="B15720" t="s">
        <v>896</v>
      </c>
      <c r="C15720">
        <v>109599</v>
      </c>
      <c r="D15720" t="s">
        <v>8505</v>
      </c>
      <c r="E15720" t="s">
        <v>24543</v>
      </c>
      <c r="F15720" t="e">
        <f>+VLOOKUP(A15720,[1]Instituciones!$B$2:$E$368,4)</f>
        <v>#N/A</v>
      </c>
    </row>
    <row r="15721" spans="1:6" x14ac:dyDescent="0.3">
      <c r="A15721">
        <v>9110</v>
      </c>
      <c r="B15721" t="s">
        <v>896</v>
      </c>
      <c r="C15721">
        <v>109874</v>
      </c>
      <c r="D15721" t="s">
        <v>8505</v>
      </c>
      <c r="E15721" t="s">
        <v>24544</v>
      </c>
      <c r="F15721" t="e">
        <f>+VLOOKUP(A15721,[1]Instituciones!$B$2:$E$368,4)</f>
        <v>#N/A</v>
      </c>
    </row>
    <row r="15722" spans="1:6" x14ac:dyDescent="0.3">
      <c r="A15722">
        <v>9110</v>
      </c>
      <c r="B15722" t="s">
        <v>896</v>
      </c>
      <c r="C15722">
        <v>109970</v>
      </c>
      <c r="D15722" t="s">
        <v>8505</v>
      </c>
      <c r="E15722" t="s">
        <v>24545</v>
      </c>
      <c r="F15722" t="e">
        <f>+VLOOKUP(A15722,[1]Instituciones!$B$2:$E$368,4)</f>
        <v>#N/A</v>
      </c>
    </row>
    <row r="15723" spans="1:6" x14ac:dyDescent="0.3">
      <c r="A15723">
        <v>9110</v>
      </c>
      <c r="B15723" t="s">
        <v>896</v>
      </c>
      <c r="C15723">
        <v>109839</v>
      </c>
      <c r="D15723" t="s">
        <v>8505</v>
      </c>
      <c r="E15723" t="s">
        <v>24546</v>
      </c>
      <c r="F15723" t="e">
        <f>+VLOOKUP(A15723,[1]Instituciones!$B$2:$E$368,4)</f>
        <v>#N/A</v>
      </c>
    </row>
    <row r="15724" spans="1:6" x14ac:dyDescent="0.3">
      <c r="A15724">
        <v>9110</v>
      </c>
      <c r="B15724" t="s">
        <v>896</v>
      </c>
      <c r="C15724">
        <v>109837</v>
      </c>
      <c r="D15724" t="s">
        <v>8505</v>
      </c>
      <c r="E15724" t="s">
        <v>24547</v>
      </c>
      <c r="F15724" t="e">
        <f>+VLOOKUP(A15724,[1]Instituciones!$B$2:$E$368,4)</f>
        <v>#N/A</v>
      </c>
    </row>
    <row r="15725" spans="1:6" x14ac:dyDescent="0.3">
      <c r="A15725">
        <v>9110</v>
      </c>
      <c r="B15725" t="s">
        <v>896</v>
      </c>
      <c r="C15725">
        <v>109716</v>
      </c>
      <c r="D15725" t="s">
        <v>8505</v>
      </c>
      <c r="E15725" t="s">
        <v>24548</v>
      </c>
      <c r="F15725" t="e">
        <f>+VLOOKUP(A15725,[1]Instituciones!$B$2:$E$368,4)</f>
        <v>#N/A</v>
      </c>
    </row>
    <row r="15726" spans="1:6" x14ac:dyDescent="0.3">
      <c r="A15726">
        <v>9110</v>
      </c>
      <c r="B15726" t="s">
        <v>896</v>
      </c>
      <c r="C15726">
        <v>109672</v>
      </c>
      <c r="D15726" t="s">
        <v>8505</v>
      </c>
      <c r="E15726" t="s">
        <v>24549</v>
      </c>
      <c r="F15726" t="e">
        <f>+VLOOKUP(A15726,[1]Instituciones!$B$2:$E$368,4)</f>
        <v>#N/A</v>
      </c>
    </row>
    <row r="15727" spans="1:6" x14ac:dyDescent="0.3">
      <c r="A15727">
        <v>9110</v>
      </c>
      <c r="B15727" t="s">
        <v>896</v>
      </c>
      <c r="C15727">
        <v>110307</v>
      </c>
      <c r="D15727" t="s">
        <v>8506</v>
      </c>
      <c r="E15727" t="s">
        <v>24550</v>
      </c>
      <c r="F15727" t="e">
        <f>+VLOOKUP(A15727,[1]Instituciones!$B$2:$E$368,4)</f>
        <v>#N/A</v>
      </c>
    </row>
    <row r="15728" spans="1:6" x14ac:dyDescent="0.3">
      <c r="A15728">
        <v>9110</v>
      </c>
      <c r="B15728" t="s">
        <v>896</v>
      </c>
      <c r="C15728">
        <v>110303</v>
      </c>
      <c r="D15728" t="s">
        <v>8506</v>
      </c>
      <c r="E15728" t="s">
        <v>24551</v>
      </c>
      <c r="F15728" t="e">
        <f>+VLOOKUP(A15728,[1]Instituciones!$B$2:$E$368,4)</f>
        <v>#N/A</v>
      </c>
    </row>
    <row r="15729" spans="1:6" x14ac:dyDescent="0.3">
      <c r="A15729">
        <v>9110</v>
      </c>
      <c r="B15729" t="s">
        <v>896</v>
      </c>
      <c r="C15729">
        <v>110163</v>
      </c>
      <c r="D15729" t="s">
        <v>8506</v>
      </c>
      <c r="E15729" t="s">
        <v>24552</v>
      </c>
      <c r="F15729" t="e">
        <f>+VLOOKUP(A15729,[1]Instituciones!$B$2:$E$368,4)</f>
        <v>#N/A</v>
      </c>
    </row>
    <row r="15730" spans="1:6" x14ac:dyDescent="0.3">
      <c r="A15730">
        <v>9110</v>
      </c>
      <c r="B15730" t="s">
        <v>896</v>
      </c>
      <c r="C15730">
        <v>110300</v>
      </c>
      <c r="D15730" t="s">
        <v>8507</v>
      </c>
      <c r="E15730" t="s">
        <v>24553</v>
      </c>
      <c r="F15730" t="e">
        <f>+VLOOKUP(A15730,[1]Instituciones!$B$2:$E$368,4)</f>
        <v>#N/A</v>
      </c>
    </row>
    <row r="15731" spans="1:6" x14ac:dyDescent="0.3">
      <c r="A15731">
        <v>9110</v>
      </c>
      <c r="B15731" t="s">
        <v>896</v>
      </c>
      <c r="C15731">
        <v>110304</v>
      </c>
      <c r="D15731" t="s">
        <v>8508</v>
      </c>
      <c r="E15731" t="s">
        <v>24554</v>
      </c>
      <c r="F15731" t="e">
        <f>+VLOOKUP(A15731,[1]Instituciones!$B$2:$E$368,4)</f>
        <v>#N/A</v>
      </c>
    </row>
    <row r="15732" spans="1:6" x14ac:dyDescent="0.3">
      <c r="A15732">
        <v>9110</v>
      </c>
      <c r="B15732" t="s">
        <v>896</v>
      </c>
      <c r="C15732">
        <v>110310</v>
      </c>
      <c r="D15732" t="s">
        <v>8508</v>
      </c>
      <c r="E15732" t="s">
        <v>24555</v>
      </c>
      <c r="F15732" t="e">
        <f>+VLOOKUP(A15732,[1]Instituciones!$B$2:$E$368,4)</f>
        <v>#N/A</v>
      </c>
    </row>
    <row r="15733" spans="1:6" x14ac:dyDescent="0.3">
      <c r="A15733">
        <v>9110</v>
      </c>
      <c r="B15733" t="s">
        <v>896</v>
      </c>
      <c r="C15733">
        <v>110119</v>
      </c>
      <c r="D15733" t="s">
        <v>8508</v>
      </c>
      <c r="E15733" t="s">
        <v>24556</v>
      </c>
      <c r="F15733" t="e">
        <f>+VLOOKUP(A15733,[1]Instituciones!$B$2:$E$368,4)</f>
        <v>#N/A</v>
      </c>
    </row>
    <row r="15734" spans="1:6" x14ac:dyDescent="0.3">
      <c r="A15734">
        <v>9110</v>
      </c>
      <c r="B15734" t="s">
        <v>896</v>
      </c>
      <c r="C15734">
        <v>110299</v>
      </c>
      <c r="D15734" t="s">
        <v>8508</v>
      </c>
      <c r="E15734" t="s">
        <v>24557</v>
      </c>
      <c r="F15734" t="e">
        <f>+VLOOKUP(A15734,[1]Instituciones!$B$2:$E$368,4)</f>
        <v>#N/A</v>
      </c>
    </row>
    <row r="15735" spans="1:6" x14ac:dyDescent="0.3">
      <c r="A15735">
        <v>9110</v>
      </c>
      <c r="B15735" t="s">
        <v>896</v>
      </c>
      <c r="C15735">
        <v>110308</v>
      </c>
      <c r="D15735" t="s">
        <v>8508</v>
      </c>
      <c r="E15735" t="s">
        <v>24558</v>
      </c>
      <c r="F15735" t="e">
        <f>+VLOOKUP(A15735,[1]Instituciones!$B$2:$E$368,4)</f>
        <v>#N/A</v>
      </c>
    </row>
    <row r="15736" spans="1:6" x14ac:dyDescent="0.3">
      <c r="A15736">
        <v>9110</v>
      </c>
      <c r="B15736" t="s">
        <v>896</v>
      </c>
      <c r="C15736">
        <v>110306</v>
      </c>
      <c r="D15736" t="s">
        <v>8508</v>
      </c>
      <c r="E15736" t="s">
        <v>24559</v>
      </c>
      <c r="F15736" t="e">
        <f>+VLOOKUP(A15736,[1]Instituciones!$B$2:$E$368,4)</f>
        <v>#N/A</v>
      </c>
    </row>
    <row r="15737" spans="1:6" x14ac:dyDescent="0.3">
      <c r="A15737">
        <v>9110</v>
      </c>
      <c r="B15737" t="s">
        <v>896</v>
      </c>
      <c r="C15737">
        <v>110301</v>
      </c>
      <c r="D15737" t="s">
        <v>8509</v>
      </c>
      <c r="E15737" t="s">
        <v>24560</v>
      </c>
      <c r="F15737" t="e">
        <f>+VLOOKUP(A15737,[1]Instituciones!$B$2:$E$368,4)</f>
        <v>#N/A</v>
      </c>
    </row>
    <row r="15738" spans="1:6" x14ac:dyDescent="0.3">
      <c r="A15738">
        <v>9110</v>
      </c>
      <c r="B15738" t="s">
        <v>896</v>
      </c>
      <c r="C15738">
        <v>110120</v>
      </c>
      <c r="D15738" t="s">
        <v>8509</v>
      </c>
      <c r="E15738" t="s">
        <v>24561</v>
      </c>
      <c r="F15738" t="e">
        <f>+VLOOKUP(A15738,[1]Instituciones!$B$2:$E$368,4)</f>
        <v>#N/A</v>
      </c>
    </row>
    <row r="15739" spans="1:6" x14ac:dyDescent="0.3">
      <c r="A15739">
        <v>9110</v>
      </c>
      <c r="B15739" t="s">
        <v>896</v>
      </c>
      <c r="C15739">
        <v>110305</v>
      </c>
      <c r="D15739" t="s">
        <v>8509</v>
      </c>
      <c r="E15739" t="s">
        <v>24562</v>
      </c>
      <c r="F15739" t="e">
        <f>+VLOOKUP(A15739,[1]Instituciones!$B$2:$E$368,4)</f>
        <v>#N/A</v>
      </c>
    </row>
    <row r="15740" spans="1:6" x14ac:dyDescent="0.3">
      <c r="A15740">
        <v>9110</v>
      </c>
      <c r="B15740" t="s">
        <v>896</v>
      </c>
      <c r="C15740">
        <v>110965</v>
      </c>
      <c r="D15740" t="s">
        <v>8510</v>
      </c>
      <c r="E15740" t="s">
        <v>24563</v>
      </c>
      <c r="F15740" t="e">
        <f>+VLOOKUP(A15740,[1]Instituciones!$B$2:$E$368,4)</f>
        <v>#N/A</v>
      </c>
    </row>
    <row r="15741" spans="1:6" x14ac:dyDescent="0.3">
      <c r="A15741">
        <v>9110</v>
      </c>
      <c r="B15741" t="s">
        <v>896</v>
      </c>
      <c r="C15741">
        <v>107891</v>
      </c>
      <c r="D15741" t="s">
        <v>8511</v>
      </c>
      <c r="E15741" t="s">
        <v>24564</v>
      </c>
      <c r="F15741" t="e">
        <f>+VLOOKUP(A15741,[1]Instituciones!$B$2:$E$368,4)</f>
        <v>#N/A</v>
      </c>
    </row>
    <row r="15742" spans="1:6" x14ac:dyDescent="0.3">
      <c r="A15742">
        <v>9110</v>
      </c>
      <c r="B15742" t="s">
        <v>896</v>
      </c>
      <c r="C15742">
        <v>110966</v>
      </c>
      <c r="D15742" t="s">
        <v>8512</v>
      </c>
      <c r="E15742" t="s">
        <v>24565</v>
      </c>
      <c r="F15742" t="e">
        <f>+VLOOKUP(A15742,[1]Instituciones!$B$2:$E$368,4)</f>
        <v>#N/A</v>
      </c>
    </row>
    <row r="15743" spans="1:6" x14ac:dyDescent="0.3">
      <c r="A15743">
        <v>9110</v>
      </c>
      <c r="B15743" t="s">
        <v>896</v>
      </c>
      <c r="C15743">
        <v>110491</v>
      </c>
      <c r="D15743" t="s">
        <v>8513</v>
      </c>
      <c r="E15743" t="s">
        <v>24566</v>
      </c>
      <c r="F15743" t="e">
        <f>+VLOOKUP(A15743,[1]Instituciones!$B$2:$E$368,4)</f>
        <v>#N/A</v>
      </c>
    </row>
    <row r="15744" spans="1:6" x14ac:dyDescent="0.3">
      <c r="A15744">
        <v>9110</v>
      </c>
      <c r="B15744" t="s">
        <v>896</v>
      </c>
      <c r="C15744">
        <v>110773</v>
      </c>
      <c r="D15744" t="s">
        <v>8514</v>
      </c>
      <c r="E15744" t="s">
        <v>24567</v>
      </c>
      <c r="F15744" t="e">
        <f>+VLOOKUP(A15744,[1]Instituciones!$B$2:$E$368,4)</f>
        <v>#N/A</v>
      </c>
    </row>
    <row r="15745" spans="1:6" x14ac:dyDescent="0.3">
      <c r="A15745">
        <v>9110</v>
      </c>
      <c r="B15745" t="s">
        <v>896</v>
      </c>
      <c r="C15745">
        <v>110818</v>
      </c>
      <c r="D15745" t="s">
        <v>8514</v>
      </c>
      <c r="E15745" t="s">
        <v>24568</v>
      </c>
      <c r="F15745" t="e">
        <f>+VLOOKUP(A15745,[1]Instituciones!$B$2:$E$368,4)</f>
        <v>#N/A</v>
      </c>
    </row>
    <row r="15746" spans="1:6" x14ac:dyDescent="0.3">
      <c r="A15746">
        <v>9110</v>
      </c>
      <c r="B15746" t="s">
        <v>896</v>
      </c>
      <c r="C15746">
        <v>109861</v>
      </c>
      <c r="D15746" t="s">
        <v>8514</v>
      </c>
      <c r="E15746" t="s">
        <v>24569</v>
      </c>
      <c r="F15746" t="e">
        <f>+VLOOKUP(A15746,[1]Instituciones!$B$2:$E$368,4)</f>
        <v>#N/A</v>
      </c>
    </row>
    <row r="15747" spans="1:6" x14ac:dyDescent="0.3">
      <c r="A15747">
        <v>9110</v>
      </c>
      <c r="B15747" t="s">
        <v>896</v>
      </c>
      <c r="C15747">
        <v>110451</v>
      </c>
      <c r="D15747" t="s">
        <v>8514</v>
      </c>
      <c r="E15747" t="s">
        <v>24570</v>
      </c>
      <c r="F15747" t="e">
        <f>+VLOOKUP(A15747,[1]Instituciones!$B$2:$E$368,4)</f>
        <v>#N/A</v>
      </c>
    </row>
    <row r="15748" spans="1:6" x14ac:dyDescent="0.3">
      <c r="A15748">
        <v>9110</v>
      </c>
      <c r="B15748" t="s">
        <v>896</v>
      </c>
      <c r="C15748">
        <v>110455</v>
      </c>
      <c r="D15748" t="s">
        <v>8514</v>
      </c>
      <c r="E15748" t="s">
        <v>24571</v>
      </c>
      <c r="F15748" t="e">
        <f>+VLOOKUP(A15748,[1]Instituciones!$B$2:$E$368,4)</f>
        <v>#N/A</v>
      </c>
    </row>
    <row r="15749" spans="1:6" x14ac:dyDescent="0.3">
      <c r="A15749">
        <v>9110</v>
      </c>
      <c r="B15749" t="s">
        <v>896</v>
      </c>
      <c r="C15749">
        <v>109971</v>
      </c>
      <c r="D15749" t="s">
        <v>8514</v>
      </c>
      <c r="E15749" t="s">
        <v>24572</v>
      </c>
      <c r="F15749" t="e">
        <f>+VLOOKUP(A15749,[1]Instituciones!$B$2:$E$368,4)</f>
        <v>#N/A</v>
      </c>
    </row>
    <row r="15750" spans="1:6" x14ac:dyDescent="0.3">
      <c r="A15750">
        <v>9110</v>
      </c>
      <c r="B15750" t="s">
        <v>896</v>
      </c>
      <c r="C15750">
        <v>110490</v>
      </c>
      <c r="D15750" t="s">
        <v>8514</v>
      </c>
      <c r="E15750" t="s">
        <v>24573</v>
      </c>
      <c r="F15750" t="e">
        <f>+VLOOKUP(A15750,[1]Instituciones!$B$2:$E$368,4)</f>
        <v>#N/A</v>
      </c>
    </row>
    <row r="15751" spans="1:6" x14ac:dyDescent="0.3">
      <c r="A15751">
        <v>9110</v>
      </c>
      <c r="B15751" t="s">
        <v>896</v>
      </c>
      <c r="C15751">
        <v>110485</v>
      </c>
      <c r="D15751" t="s">
        <v>8514</v>
      </c>
      <c r="E15751" t="s">
        <v>24574</v>
      </c>
      <c r="F15751" t="e">
        <f>+VLOOKUP(A15751,[1]Instituciones!$B$2:$E$368,4)</f>
        <v>#N/A</v>
      </c>
    </row>
    <row r="15752" spans="1:6" x14ac:dyDescent="0.3">
      <c r="A15752">
        <v>9110</v>
      </c>
      <c r="B15752" t="s">
        <v>896</v>
      </c>
      <c r="C15752">
        <v>110944</v>
      </c>
      <c r="D15752" t="s">
        <v>8514</v>
      </c>
      <c r="E15752" t="s">
        <v>24575</v>
      </c>
      <c r="F15752" t="e">
        <f>+VLOOKUP(A15752,[1]Instituciones!$B$2:$E$368,4)</f>
        <v>#N/A</v>
      </c>
    </row>
    <row r="15753" spans="1:6" x14ac:dyDescent="0.3">
      <c r="A15753">
        <v>9110</v>
      </c>
      <c r="B15753" t="s">
        <v>896</v>
      </c>
      <c r="C15753">
        <v>110280</v>
      </c>
      <c r="D15753" t="s">
        <v>8514</v>
      </c>
      <c r="E15753" t="s">
        <v>24576</v>
      </c>
      <c r="F15753" t="e">
        <f>+VLOOKUP(A15753,[1]Instituciones!$B$2:$E$368,4)</f>
        <v>#N/A</v>
      </c>
    </row>
    <row r="15754" spans="1:6" x14ac:dyDescent="0.3">
      <c r="A15754">
        <v>9110</v>
      </c>
      <c r="B15754" t="s">
        <v>896</v>
      </c>
      <c r="C15754">
        <v>110815</v>
      </c>
      <c r="D15754" t="s">
        <v>8514</v>
      </c>
      <c r="E15754" t="s">
        <v>24577</v>
      </c>
      <c r="F15754" t="e">
        <f>+VLOOKUP(A15754,[1]Instituciones!$B$2:$E$368,4)</f>
        <v>#N/A</v>
      </c>
    </row>
    <row r="15755" spans="1:6" x14ac:dyDescent="0.3">
      <c r="A15755">
        <v>9110</v>
      </c>
      <c r="B15755" t="s">
        <v>896</v>
      </c>
      <c r="C15755">
        <v>101990</v>
      </c>
      <c r="D15755" t="s">
        <v>8515</v>
      </c>
      <c r="E15755" t="s">
        <v>24578</v>
      </c>
      <c r="F15755" t="e">
        <f>+VLOOKUP(A15755,[1]Instituciones!$B$2:$E$368,4)</f>
        <v>#N/A</v>
      </c>
    </row>
    <row r="15756" spans="1:6" x14ac:dyDescent="0.3">
      <c r="A15756">
        <v>9110</v>
      </c>
      <c r="B15756" t="s">
        <v>896</v>
      </c>
      <c r="C15756">
        <v>110513</v>
      </c>
      <c r="D15756" t="s">
        <v>8516</v>
      </c>
      <c r="E15756" t="s">
        <v>24579</v>
      </c>
      <c r="F15756" t="e">
        <f>+VLOOKUP(A15756,[1]Instituciones!$B$2:$E$368,4)</f>
        <v>#N/A</v>
      </c>
    </row>
    <row r="15757" spans="1:6" x14ac:dyDescent="0.3">
      <c r="A15757">
        <v>9110</v>
      </c>
      <c r="B15757" t="s">
        <v>896</v>
      </c>
      <c r="C15757">
        <v>110495</v>
      </c>
      <c r="D15757" t="s">
        <v>8516</v>
      </c>
      <c r="E15757" t="s">
        <v>24580</v>
      </c>
      <c r="F15757" t="e">
        <f>+VLOOKUP(A15757,[1]Instituciones!$B$2:$E$368,4)</f>
        <v>#N/A</v>
      </c>
    </row>
    <row r="15758" spans="1:6" x14ac:dyDescent="0.3">
      <c r="A15758">
        <v>9110</v>
      </c>
      <c r="B15758" t="s">
        <v>896</v>
      </c>
      <c r="C15758">
        <v>110478</v>
      </c>
      <c r="D15758" t="s">
        <v>8516</v>
      </c>
      <c r="E15758" t="s">
        <v>24581</v>
      </c>
      <c r="F15758" t="e">
        <f>+VLOOKUP(A15758,[1]Instituciones!$B$2:$E$368,4)</f>
        <v>#N/A</v>
      </c>
    </row>
    <row r="15759" spans="1:6" x14ac:dyDescent="0.3">
      <c r="A15759">
        <v>9110</v>
      </c>
      <c r="B15759" t="s">
        <v>896</v>
      </c>
      <c r="C15759">
        <v>110484</v>
      </c>
      <c r="D15759" t="s">
        <v>8516</v>
      </c>
      <c r="E15759" t="s">
        <v>24582</v>
      </c>
      <c r="F15759" t="e">
        <f>+VLOOKUP(A15759,[1]Instituciones!$B$2:$E$368,4)</f>
        <v>#N/A</v>
      </c>
    </row>
    <row r="15760" spans="1:6" x14ac:dyDescent="0.3">
      <c r="A15760">
        <v>9110</v>
      </c>
      <c r="B15760" t="s">
        <v>896</v>
      </c>
      <c r="C15760">
        <v>110452</v>
      </c>
      <c r="D15760" t="s">
        <v>8516</v>
      </c>
      <c r="E15760" t="s">
        <v>24583</v>
      </c>
      <c r="F15760" t="e">
        <f>+VLOOKUP(A15760,[1]Instituciones!$B$2:$E$368,4)</f>
        <v>#N/A</v>
      </c>
    </row>
    <row r="15761" spans="1:6" x14ac:dyDescent="0.3">
      <c r="A15761">
        <v>9110</v>
      </c>
      <c r="B15761" t="s">
        <v>896</v>
      </c>
      <c r="C15761">
        <v>110512</v>
      </c>
      <c r="D15761" t="s">
        <v>8516</v>
      </c>
      <c r="E15761" t="s">
        <v>24584</v>
      </c>
      <c r="F15761" t="e">
        <f>+VLOOKUP(A15761,[1]Instituciones!$B$2:$E$368,4)</f>
        <v>#N/A</v>
      </c>
    </row>
    <row r="15762" spans="1:6" x14ac:dyDescent="0.3">
      <c r="A15762">
        <v>9110</v>
      </c>
      <c r="B15762" t="s">
        <v>896</v>
      </c>
      <c r="C15762">
        <v>110848</v>
      </c>
      <c r="D15762" t="s">
        <v>8516</v>
      </c>
      <c r="E15762" t="s">
        <v>24585</v>
      </c>
      <c r="F15762" t="e">
        <f>+VLOOKUP(A15762,[1]Instituciones!$B$2:$E$368,4)</f>
        <v>#N/A</v>
      </c>
    </row>
    <row r="15763" spans="1:6" x14ac:dyDescent="0.3">
      <c r="A15763">
        <v>9110</v>
      </c>
      <c r="B15763" t="s">
        <v>896</v>
      </c>
      <c r="C15763">
        <v>91193</v>
      </c>
      <c r="D15763" t="s">
        <v>8517</v>
      </c>
      <c r="E15763" t="s">
        <v>24586</v>
      </c>
      <c r="F15763" t="e">
        <f>+VLOOKUP(A15763,[1]Instituciones!$B$2:$E$368,4)</f>
        <v>#N/A</v>
      </c>
    </row>
    <row r="15764" spans="1:6" x14ac:dyDescent="0.3">
      <c r="A15764">
        <v>9110</v>
      </c>
      <c r="B15764" t="s">
        <v>896</v>
      </c>
      <c r="C15764">
        <v>107839</v>
      </c>
      <c r="D15764" t="s">
        <v>8518</v>
      </c>
      <c r="E15764" t="s">
        <v>24587</v>
      </c>
      <c r="F15764" t="e">
        <f>+VLOOKUP(A15764,[1]Instituciones!$B$2:$E$368,4)</f>
        <v>#N/A</v>
      </c>
    </row>
    <row r="15765" spans="1:6" x14ac:dyDescent="0.3">
      <c r="A15765">
        <v>9110</v>
      </c>
      <c r="B15765" t="s">
        <v>896</v>
      </c>
      <c r="C15765">
        <v>107789</v>
      </c>
      <c r="D15765" t="s">
        <v>8518</v>
      </c>
      <c r="E15765" t="s">
        <v>24588</v>
      </c>
      <c r="F15765" t="e">
        <f>+VLOOKUP(A15765,[1]Instituciones!$B$2:$E$368,4)</f>
        <v>#N/A</v>
      </c>
    </row>
    <row r="15766" spans="1:6" x14ac:dyDescent="0.3">
      <c r="A15766">
        <v>9110</v>
      </c>
      <c r="B15766" t="s">
        <v>896</v>
      </c>
      <c r="C15766">
        <v>91228</v>
      </c>
      <c r="D15766" t="s">
        <v>8519</v>
      </c>
      <c r="E15766" t="s">
        <v>24589</v>
      </c>
      <c r="F15766" t="e">
        <f>+VLOOKUP(A15766,[1]Instituciones!$B$2:$E$368,4)</f>
        <v>#N/A</v>
      </c>
    </row>
    <row r="15767" spans="1:6" x14ac:dyDescent="0.3">
      <c r="A15767">
        <v>9110</v>
      </c>
      <c r="B15767" t="s">
        <v>896</v>
      </c>
      <c r="C15767">
        <v>108628</v>
      </c>
      <c r="D15767" t="s">
        <v>5478</v>
      </c>
      <c r="E15767" t="s">
        <v>24590</v>
      </c>
      <c r="F15767" t="e">
        <f>+VLOOKUP(A15767,[1]Instituciones!$B$2:$E$368,4)</f>
        <v>#N/A</v>
      </c>
    </row>
    <row r="15768" spans="1:6" x14ac:dyDescent="0.3">
      <c r="A15768">
        <v>9110</v>
      </c>
      <c r="B15768" t="s">
        <v>896</v>
      </c>
      <c r="C15768">
        <v>109146</v>
      </c>
      <c r="D15768" t="s">
        <v>5478</v>
      </c>
      <c r="E15768" t="s">
        <v>24591</v>
      </c>
      <c r="F15768" t="e">
        <f>+VLOOKUP(A15768,[1]Instituciones!$B$2:$E$368,4)</f>
        <v>#N/A</v>
      </c>
    </row>
    <row r="15769" spans="1:6" x14ac:dyDescent="0.3">
      <c r="A15769">
        <v>9110</v>
      </c>
      <c r="B15769" t="s">
        <v>896</v>
      </c>
      <c r="C15769">
        <v>108183</v>
      </c>
      <c r="D15769" t="s">
        <v>5478</v>
      </c>
      <c r="E15769" t="s">
        <v>24592</v>
      </c>
      <c r="F15769" t="e">
        <f>+VLOOKUP(A15769,[1]Instituciones!$B$2:$E$368,4)</f>
        <v>#N/A</v>
      </c>
    </row>
    <row r="15770" spans="1:6" x14ac:dyDescent="0.3">
      <c r="A15770">
        <v>9110</v>
      </c>
      <c r="B15770" t="s">
        <v>896</v>
      </c>
      <c r="C15770">
        <v>108184</v>
      </c>
      <c r="D15770" t="s">
        <v>5478</v>
      </c>
      <c r="E15770" t="s">
        <v>24593</v>
      </c>
      <c r="F15770" t="e">
        <f>+VLOOKUP(A15770,[1]Instituciones!$B$2:$E$368,4)</f>
        <v>#N/A</v>
      </c>
    </row>
    <row r="15771" spans="1:6" x14ac:dyDescent="0.3">
      <c r="A15771">
        <v>9110</v>
      </c>
      <c r="B15771" t="s">
        <v>896</v>
      </c>
      <c r="C15771">
        <v>108828</v>
      </c>
      <c r="D15771" t="s">
        <v>8520</v>
      </c>
      <c r="E15771" t="s">
        <v>24594</v>
      </c>
      <c r="F15771" t="e">
        <f>+VLOOKUP(A15771,[1]Instituciones!$B$2:$E$368,4)</f>
        <v>#N/A</v>
      </c>
    </row>
    <row r="15772" spans="1:6" x14ac:dyDescent="0.3">
      <c r="A15772">
        <v>9110</v>
      </c>
      <c r="B15772" t="s">
        <v>896</v>
      </c>
      <c r="C15772">
        <v>108600</v>
      </c>
      <c r="D15772" t="s">
        <v>8521</v>
      </c>
      <c r="E15772" t="s">
        <v>24595</v>
      </c>
      <c r="F15772" t="e">
        <f>+VLOOKUP(A15772,[1]Instituciones!$B$2:$E$368,4)</f>
        <v>#N/A</v>
      </c>
    </row>
    <row r="15773" spans="1:6" x14ac:dyDescent="0.3">
      <c r="A15773">
        <v>9110</v>
      </c>
      <c r="B15773" t="s">
        <v>896</v>
      </c>
      <c r="C15773">
        <v>108169</v>
      </c>
      <c r="D15773" t="s">
        <v>8521</v>
      </c>
      <c r="E15773" t="s">
        <v>24596</v>
      </c>
      <c r="F15773" t="e">
        <f>+VLOOKUP(A15773,[1]Instituciones!$B$2:$E$368,4)</f>
        <v>#N/A</v>
      </c>
    </row>
    <row r="15774" spans="1:6" x14ac:dyDescent="0.3">
      <c r="A15774">
        <v>9110</v>
      </c>
      <c r="B15774" t="s">
        <v>896</v>
      </c>
      <c r="C15774">
        <v>108168</v>
      </c>
      <c r="D15774" t="s">
        <v>8521</v>
      </c>
      <c r="E15774" t="s">
        <v>24597</v>
      </c>
      <c r="F15774" t="e">
        <f>+VLOOKUP(A15774,[1]Instituciones!$B$2:$E$368,4)</f>
        <v>#N/A</v>
      </c>
    </row>
    <row r="15775" spans="1:6" x14ac:dyDescent="0.3">
      <c r="A15775">
        <v>9110</v>
      </c>
      <c r="B15775" t="s">
        <v>896</v>
      </c>
      <c r="C15775">
        <v>108830</v>
      </c>
      <c r="D15775" t="s">
        <v>8522</v>
      </c>
      <c r="E15775" t="s">
        <v>24598</v>
      </c>
      <c r="F15775" t="e">
        <f>+VLOOKUP(A15775,[1]Instituciones!$B$2:$E$368,4)</f>
        <v>#N/A</v>
      </c>
    </row>
    <row r="15776" spans="1:6" x14ac:dyDescent="0.3">
      <c r="A15776">
        <v>9110</v>
      </c>
      <c r="B15776" t="s">
        <v>896</v>
      </c>
      <c r="C15776">
        <v>108823</v>
      </c>
      <c r="D15776" t="s">
        <v>8522</v>
      </c>
      <c r="E15776" t="s">
        <v>24599</v>
      </c>
      <c r="F15776" t="e">
        <f>+VLOOKUP(A15776,[1]Instituciones!$B$2:$E$368,4)</f>
        <v>#N/A</v>
      </c>
    </row>
    <row r="15777" spans="1:6" x14ac:dyDescent="0.3">
      <c r="A15777">
        <v>9110</v>
      </c>
      <c r="B15777" t="s">
        <v>896</v>
      </c>
      <c r="C15777">
        <v>108423</v>
      </c>
      <c r="D15777" t="s">
        <v>8522</v>
      </c>
      <c r="E15777" t="s">
        <v>24600</v>
      </c>
      <c r="F15777" t="e">
        <f>+VLOOKUP(A15777,[1]Instituciones!$B$2:$E$368,4)</f>
        <v>#N/A</v>
      </c>
    </row>
    <row r="15778" spans="1:6" x14ac:dyDescent="0.3">
      <c r="A15778">
        <v>9110</v>
      </c>
      <c r="B15778" t="s">
        <v>896</v>
      </c>
      <c r="C15778">
        <v>108826</v>
      </c>
      <c r="D15778" t="s">
        <v>8522</v>
      </c>
      <c r="E15778" t="s">
        <v>24601</v>
      </c>
      <c r="F15778" t="e">
        <f>+VLOOKUP(A15778,[1]Instituciones!$B$2:$E$368,4)</f>
        <v>#N/A</v>
      </c>
    </row>
    <row r="15779" spans="1:6" x14ac:dyDescent="0.3">
      <c r="A15779">
        <v>9110</v>
      </c>
      <c r="B15779" t="s">
        <v>896</v>
      </c>
      <c r="C15779">
        <v>101482</v>
      </c>
      <c r="D15779" t="s">
        <v>8522</v>
      </c>
      <c r="E15779" t="s">
        <v>24602</v>
      </c>
      <c r="F15779" t="e">
        <f>+VLOOKUP(A15779,[1]Instituciones!$B$2:$E$368,4)</f>
        <v>#N/A</v>
      </c>
    </row>
    <row r="15780" spans="1:6" x14ac:dyDescent="0.3">
      <c r="A15780">
        <v>9110</v>
      </c>
      <c r="B15780" t="s">
        <v>896</v>
      </c>
      <c r="C15780">
        <v>109085</v>
      </c>
      <c r="D15780" t="s">
        <v>8522</v>
      </c>
      <c r="E15780" t="s">
        <v>24603</v>
      </c>
      <c r="F15780" t="e">
        <f>+VLOOKUP(A15780,[1]Instituciones!$B$2:$E$368,4)</f>
        <v>#N/A</v>
      </c>
    </row>
    <row r="15781" spans="1:6" x14ac:dyDescent="0.3">
      <c r="A15781">
        <v>9110</v>
      </c>
      <c r="B15781" t="s">
        <v>896</v>
      </c>
      <c r="C15781">
        <v>108180</v>
      </c>
      <c r="D15781" t="s">
        <v>8522</v>
      </c>
      <c r="E15781" t="s">
        <v>24604</v>
      </c>
      <c r="F15781" t="e">
        <f>+VLOOKUP(A15781,[1]Instituciones!$B$2:$E$368,4)</f>
        <v>#N/A</v>
      </c>
    </row>
    <row r="15782" spans="1:6" x14ac:dyDescent="0.3">
      <c r="A15782">
        <v>9110</v>
      </c>
      <c r="B15782" t="s">
        <v>896</v>
      </c>
      <c r="C15782">
        <v>107484</v>
      </c>
      <c r="D15782" t="s">
        <v>8522</v>
      </c>
      <c r="E15782" t="s">
        <v>24605</v>
      </c>
      <c r="F15782" t="e">
        <f>+VLOOKUP(A15782,[1]Instituciones!$B$2:$E$368,4)</f>
        <v>#N/A</v>
      </c>
    </row>
    <row r="15783" spans="1:6" x14ac:dyDescent="0.3">
      <c r="A15783">
        <v>9110</v>
      </c>
      <c r="B15783" t="s">
        <v>896</v>
      </c>
      <c r="C15783">
        <v>108048</v>
      </c>
      <c r="D15783" t="s">
        <v>8523</v>
      </c>
      <c r="E15783" t="s">
        <v>24606</v>
      </c>
      <c r="F15783" t="e">
        <f>+VLOOKUP(A15783,[1]Instituciones!$B$2:$E$368,4)</f>
        <v>#N/A</v>
      </c>
    </row>
    <row r="15784" spans="1:6" x14ac:dyDescent="0.3">
      <c r="A15784">
        <v>9110</v>
      </c>
      <c r="B15784" t="s">
        <v>896</v>
      </c>
      <c r="C15784">
        <v>108047</v>
      </c>
      <c r="D15784" t="s">
        <v>8523</v>
      </c>
      <c r="E15784" t="s">
        <v>24607</v>
      </c>
      <c r="F15784" t="e">
        <f>+VLOOKUP(A15784,[1]Instituciones!$B$2:$E$368,4)</f>
        <v>#N/A</v>
      </c>
    </row>
    <row r="15785" spans="1:6" x14ac:dyDescent="0.3">
      <c r="A15785">
        <v>9110</v>
      </c>
      <c r="B15785" t="s">
        <v>896</v>
      </c>
      <c r="C15785">
        <v>110192</v>
      </c>
      <c r="D15785" t="s">
        <v>8523</v>
      </c>
      <c r="E15785" t="s">
        <v>24608</v>
      </c>
      <c r="F15785" t="e">
        <f>+VLOOKUP(A15785,[1]Instituciones!$B$2:$E$368,4)</f>
        <v>#N/A</v>
      </c>
    </row>
    <row r="15786" spans="1:6" x14ac:dyDescent="0.3">
      <c r="A15786">
        <v>9110</v>
      </c>
      <c r="B15786" t="s">
        <v>896</v>
      </c>
      <c r="C15786">
        <v>108050</v>
      </c>
      <c r="D15786" t="s">
        <v>8523</v>
      </c>
      <c r="E15786" t="s">
        <v>24609</v>
      </c>
      <c r="F15786" t="e">
        <f>+VLOOKUP(A15786,[1]Instituciones!$B$2:$E$368,4)</f>
        <v>#N/A</v>
      </c>
    </row>
    <row r="15787" spans="1:6" x14ac:dyDescent="0.3">
      <c r="A15787">
        <v>9110</v>
      </c>
      <c r="B15787" t="s">
        <v>896</v>
      </c>
      <c r="C15787">
        <v>108115</v>
      </c>
      <c r="D15787" t="s">
        <v>8524</v>
      </c>
      <c r="E15787" t="s">
        <v>24610</v>
      </c>
      <c r="F15787" t="e">
        <f>+VLOOKUP(A15787,[1]Instituciones!$B$2:$E$368,4)</f>
        <v>#N/A</v>
      </c>
    </row>
    <row r="15788" spans="1:6" x14ac:dyDescent="0.3">
      <c r="A15788">
        <v>9110</v>
      </c>
      <c r="B15788" t="s">
        <v>896</v>
      </c>
      <c r="C15788">
        <v>109148</v>
      </c>
      <c r="D15788" t="s">
        <v>8524</v>
      </c>
      <c r="E15788" t="s">
        <v>24611</v>
      </c>
      <c r="F15788" t="e">
        <f>+VLOOKUP(A15788,[1]Instituciones!$B$2:$E$368,4)</f>
        <v>#N/A</v>
      </c>
    </row>
    <row r="15789" spans="1:6" x14ac:dyDescent="0.3">
      <c r="A15789">
        <v>9110</v>
      </c>
      <c r="B15789" t="s">
        <v>896</v>
      </c>
      <c r="C15789">
        <v>91196</v>
      </c>
      <c r="D15789" t="s">
        <v>8524</v>
      </c>
      <c r="E15789" t="s">
        <v>24612</v>
      </c>
      <c r="F15789" t="e">
        <f>+VLOOKUP(A15789,[1]Instituciones!$B$2:$E$368,4)</f>
        <v>#N/A</v>
      </c>
    </row>
    <row r="15790" spans="1:6" x14ac:dyDescent="0.3">
      <c r="A15790">
        <v>9110</v>
      </c>
      <c r="B15790" t="s">
        <v>896</v>
      </c>
      <c r="C15790">
        <v>108601</v>
      </c>
      <c r="D15790" t="s">
        <v>8524</v>
      </c>
      <c r="E15790" t="s">
        <v>24613</v>
      </c>
      <c r="F15790" t="e">
        <f>+VLOOKUP(A15790,[1]Instituciones!$B$2:$E$368,4)</f>
        <v>#N/A</v>
      </c>
    </row>
    <row r="15791" spans="1:6" x14ac:dyDescent="0.3">
      <c r="A15791">
        <v>9110</v>
      </c>
      <c r="B15791" t="s">
        <v>896</v>
      </c>
      <c r="C15791">
        <v>108127</v>
      </c>
      <c r="D15791" t="s">
        <v>8524</v>
      </c>
      <c r="E15791" t="s">
        <v>24614</v>
      </c>
      <c r="F15791" t="e">
        <f>+VLOOKUP(A15791,[1]Instituciones!$B$2:$E$368,4)</f>
        <v>#N/A</v>
      </c>
    </row>
    <row r="15792" spans="1:6" x14ac:dyDescent="0.3">
      <c r="A15792">
        <v>9110</v>
      </c>
      <c r="B15792" t="s">
        <v>896</v>
      </c>
      <c r="C15792">
        <v>109065</v>
      </c>
      <c r="D15792" t="s">
        <v>8524</v>
      </c>
      <c r="E15792" t="s">
        <v>24615</v>
      </c>
      <c r="F15792" t="e">
        <f>+VLOOKUP(A15792,[1]Instituciones!$B$2:$E$368,4)</f>
        <v>#N/A</v>
      </c>
    </row>
    <row r="15793" spans="1:6" x14ac:dyDescent="0.3">
      <c r="A15793">
        <v>9110</v>
      </c>
      <c r="B15793" t="s">
        <v>896</v>
      </c>
      <c r="C15793">
        <v>108118</v>
      </c>
      <c r="D15793" t="s">
        <v>8524</v>
      </c>
      <c r="E15793" t="s">
        <v>24616</v>
      </c>
      <c r="F15793" t="e">
        <f>+VLOOKUP(A15793,[1]Instituciones!$B$2:$E$368,4)</f>
        <v>#N/A</v>
      </c>
    </row>
    <row r="15794" spans="1:6" x14ac:dyDescent="0.3">
      <c r="A15794">
        <v>9110</v>
      </c>
      <c r="B15794" t="s">
        <v>896</v>
      </c>
      <c r="C15794">
        <v>90670</v>
      </c>
      <c r="D15794" t="s">
        <v>8525</v>
      </c>
      <c r="E15794" t="s">
        <v>24617</v>
      </c>
      <c r="F15794" t="e">
        <f>+VLOOKUP(A15794,[1]Instituciones!$B$2:$E$368,4)</f>
        <v>#N/A</v>
      </c>
    </row>
    <row r="15795" spans="1:6" x14ac:dyDescent="0.3">
      <c r="A15795">
        <v>9110</v>
      </c>
      <c r="B15795" t="s">
        <v>896</v>
      </c>
      <c r="C15795">
        <v>91229</v>
      </c>
      <c r="D15795" t="s">
        <v>8526</v>
      </c>
      <c r="E15795" t="s">
        <v>24618</v>
      </c>
      <c r="F15795" t="e">
        <f>+VLOOKUP(A15795,[1]Instituciones!$B$2:$E$368,4)</f>
        <v>#N/A</v>
      </c>
    </row>
    <row r="15796" spans="1:6" x14ac:dyDescent="0.3">
      <c r="A15796">
        <v>9110</v>
      </c>
      <c r="B15796" t="s">
        <v>896</v>
      </c>
      <c r="C15796">
        <v>91197</v>
      </c>
      <c r="D15796" t="s">
        <v>8527</v>
      </c>
      <c r="E15796" t="s">
        <v>24619</v>
      </c>
      <c r="F15796" t="e">
        <f>+VLOOKUP(A15796,[1]Instituciones!$B$2:$E$368,4)</f>
        <v>#N/A</v>
      </c>
    </row>
    <row r="15797" spans="1:6" x14ac:dyDescent="0.3">
      <c r="A15797">
        <v>9110</v>
      </c>
      <c r="B15797" t="s">
        <v>896</v>
      </c>
      <c r="C15797">
        <v>107838</v>
      </c>
      <c r="D15797" t="s">
        <v>8528</v>
      </c>
      <c r="E15797" t="s">
        <v>24620</v>
      </c>
      <c r="F15797" t="e">
        <f>+VLOOKUP(A15797,[1]Instituciones!$B$2:$E$368,4)</f>
        <v>#N/A</v>
      </c>
    </row>
    <row r="15798" spans="1:6" x14ac:dyDescent="0.3">
      <c r="A15798">
        <v>9110</v>
      </c>
      <c r="B15798" t="s">
        <v>896</v>
      </c>
      <c r="C15798">
        <v>107798</v>
      </c>
      <c r="D15798" t="s">
        <v>8528</v>
      </c>
      <c r="E15798" t="s">
        <v>24621</v>
      </c>
      <c r="F15798" t="e">
        <f>+VLOOKUP(A15798,[1]Instituciones!$B$2:$E$368,4)</f>
        <v>#N/A</v>
      </c>
    </row>
    <row r="15799" spans="1:6" x14ac:dyDescent="0.3">
      <c r="A15799">
        <v>9110</v>
      </c>
      <c r="B15799" t="s">
        <v>896</v>
      </c>
      <c r="C15799">
        <v>107790</v>
      </c>
      <c r="D15799" t="s">
        <v>8528</v>
      </c>
      <c r="E15799" t="s">
        <v>24622</v>
      </c>
      <c r="F15799" t="e">
        <f>+VLOOKUP(A15799,[1]Instituciones!$B$2:$E$368,4)</f>
        <v>#N/A</v>
      </c>
    </row>
    <row r="15800" spans="1:6" x14ac:dyDescent="0.3">
      <c r="A15800">
        <v>9110</v>
      </c>
      <c r="B15800" t="s">
        <v>896</v>
      </c>
      <c r="C15800">
        <v>107890</v>
      </c>
      <c r="D15800" t="s">
        <v>8529</v>
      </c>
      <c r="E15800" t="s">
        <v>24623</v>
      </c>
      <c r="F15800" t="e">
        <f>+VLOOKUP(A15800,[1]Instituciones!$B$2:$E$368,4)</f>
        <v>#N/A</v>
      </c>
    </row>
    <row r="15801" spans="1:6" x14ac:dyDescent="0.3">
      <c r="A15801">
        <v>9110</v>
      </c>
      <c r="B15801" t="s">
        <v>896</v>
      </c>
      <c r="C15801">
        <v>107677</v>
      </c>
      <c r="D15801" t="s">
        <v>8530</v>
      </c>
      <c r="E15801" t="s">
        <v>24624</v>
      </c>
      <c r="F15801" t="e">
        <f>+VLOOKUP(A15801,[1]Instituciones!$B$2:$E$368,4)</f>
        <v>#N/A</v>
      </c>
    </row>
    <row r="15802" spans="1:6" x14ac:dyDescent="0.3">
      <c r="A15802">
        <v>9110</v>
      </c>
      <c r="B15802" t="s">
        <v>896</v>
      </c>
      <c r="C15802">
        <v>107965</v>
      </c>
      <c r="D15802" t="s">
        <v>8530</v>
      </c>
      <c r="E15802" t="s">
        <v>24625</v>
      </c>
      <c r="F15802" t="e">
        <f>+VLOOKUP(A15802,[1]Instituciones!$B$2:$E$368,4)</f>
        <v>#N/A</v>
      </c>
    </row>
    <row r="15803" spans="1:6" x14ac:dyDescent="0.3">
      <c r="A15803">
        <v>9110</v>
      </c>
      <c r="B15803" t="s">
        <v>896</v>
      </c>
      <c r="C15803">
        <v>107795</v>
      </c>
      <c r="D15803" t="s">
        <v>8530</v>
      </c>
      <c r="E15803" t="s">
        <v>24626</v>
      </c>
      <c r="F15803" t="e">
        <f>+VLOOKUP(A15803,[1]Instituciones!$B$2:$E$368,4)</f>
        <v>#N/A</v>
      </c>
    </row>
    <row r="15804" spans="1:6" x14ac:dyDescent="0.3">
      <c r="A15804">
        <v>9110</v>
      </c>
      <c r="B15804" t="s">
        <v>896</v>
      </c>
      <c r="C15804">
        <v>107791</v>
      </c>
      <c r="D15804" t="s">
        <v>8530</v>
      </c>
      <c r="E15804" t="s">
        <v>24627</v>
      </c>
      <c r="F15804" t="e">
        <f>+VLOOKUP(A15804,[1]Instituciones!$B$2:$E$368,4)</f>
        <v>#N/A</v>
      </c>
    </row>
    <row r="15805" spans="1:6" x14ac:dyDescent="0.3">
      <c r="A15805">
        <v>9110</v>
      </c>
      <c r="B15805" t="s">
        <v>896</v>
      </c>
      <c r="C15805">
        <v>108176</v>
      </c>
      <c r="D15805" t="s">
        <v>8531</v>
      </c>
      <c r="E15805" t="s">
        <v>24628</v>
      </c>
      <c r="F15805" t="e">
        <f>+VLOOKUP(A15805,[1]Instituciones!$B$2:$E$368,4)</f>
        <v>#N/A</v>
      </c>
    </row>
    <row r="15806" spans="1:6" x14ac:dyDescent="0.3">
      <c r="A15806">
        <v>9110</v>
      </c>
      <c r="B15806" t="s">
        <v>896</v>
      </c>
      <c r="C15806">
        <v>107880</v>
      </c>
      <c r="D15806" t="s">
        <v>8531</v>
      </c>
      <c r="E15806" t="s">
        <v>24629</v>
      </c>
      <c r="F15806" t="e">
        <f>+VLOOKUP(A15806,[1]Instituciones!$B$2:$E$368,4)</f>
        <v>#N/A</v>
      </c>
    </row>
    <row r="15807" spans="1:6" x14ac:dyDescent="0.3">
      <c r="A15807">
        <v>9110</v>
      </c>
      <c r="B15807" t="s">
        <v>896</v>
      </c>
      <c r="C15807">
        <v>91199</v>
      </c>
      <c r="D15807" t="s">
        <v>8531</v>
      </c>
      <c r="E15807" t="s">
        <v>24630</v>
      </c>
      <c r="F15807" t="e">
        <f>+VLOOKUP(A15807,[1]Instituciones!$B$2:$E$368,4)</f>
        <v>#N/A</v>
      </c>
    </row>
    <row r="15808" spans="1:6" x14ac:dyDescent="0.3">
      <c r="A15808">
        <v>9110</v>
      </c>
      <c r="B15808" t="s">
        <v>896</v>
      </c>
      <c r="C15808">
        <v>108821</v>
      </c>
      <c r="D15808" t="s">
        <v>8532</v>
      </c>
      <c r="E15808" t="s">
        <v>24631</v>
      </c>
      <c r="F15808" t="e">
        <f>+VLOOKUP(A15808,[1]Instituciones!$B$2:$E$368,4)</f>
        <v>#N/A</v>
      </c>
    </row>
    <row r="15809" spans="1:6" x14ac:dyDescent="0.3">
      <c r="A15809">
        <v>9110</v>
      </c>
      <c r="B15809" t="s">
        <v>896</v>
      </c>
      <c r="C15809">
        <v>107967</v>
      </c>
      <c r="D15809" t="s">
        <v>8533</v>
      </c>
      <c r="E15809" t="s">
        <v>24632</v>
      </c>
      <c r="F15809" t="e">
        <f>+VLOOKUP(A15809,[1]Instituciones!$B$2:$E$368,4)</f>
        <v>#N/A</v>
      </c>
    </row>
    <row r="15810" spans="1:6" x14ac:dyDescent="0.3">
      <c r="A15810">
        <v>9110</v>
      </c>
      <c r="B15810" t="s">
        <v>896</v>
      </c>
      <c r="C15810">
        <v>108178</v>
      </c>
      <c r="D15810" t="s">
        <v>8534</v>
      </c>
      <c r="E15810" t="s">
        <v>24633</v>
      </c>
      <c r="F15810" t="e">
        <f>+VLOOKUP(A15810,[1]Instituciones!$B$2:$E$368,4)</f>
        <v>#N/A</v>
      </c>
    </row>
    <row r="15811" spans="1:6" x14ac:dyDescent="0.3">
      <c r="A15811">
        <v>9110</v>
      </c>
      <c r="B15811" t="s">
        <v>896</v>
      </c>
      <c r="C15811">
        <v>109147</v>
      </c>
      <c r="D15811" t="s">
        <v>8535</v>
      </c>
      <c r="E15811" t="s">
        <v>24634</v>
      </c>
      <c r="F15811" t="e">
        <f>+VLOOKUP(A15811,[1]Instituciones!$B$2:$E$368,4)</f>
        <v>#N/A</v>
      </c>
    </row>
    <row r="15812" spans="1:6" x14ac:dyDescent="0.3">
      <c r="A15812">
        <v>9110</v>
      </c>
      <c r="B15812" t="s">
        <v>896</v>
      </c>
      <c r="C15812">
        <v>108984</v>
      </c>
      <c r="D15812" t="s">
        <v>8535</v>
      </c>
      <c r="E15812" t="s">
        <v>24635</v>
      </c>
      <c r="F15812" t="e">
        <f>+VLOOKUP(A15812,[1]Instituciones!$B$2:$E$368,4)</f>
        <v>#N/A</v>
      </c>
    </row>
    <row r="15813" spans="1:6" x14ac:dyDescent="0.3">
      <c r="A15813">
        <v>9110</v>
      </c>
      <c r="B15813" t="s">
        <v>896</v>
      </c>
      <c r="C15813">
        <v>108185</v>
      </c>
      <c r="D15813" t="s">
        <v>8535</v>
      </c>
      <c r="E15813" t="s">
        <v>24636</v>
      </c>
      <c r="F15813" t="e">
        <f>+VLOOKUP(A15813,[1]Instituciones!$B$2:$E$368,4)</f>
        <v>#N/A</v>
      </c>
    </row>
    <row r="15814" spans="1:6" x14ac:dyDescent="0.3">
      <c r="A15814">
        <v>9110</v>
      </c>
      <c r="B15814" t="s">
        <v>896</v>
      </c>
      <c r="C15814">
        <v>108170</v>
      </c>
      <c r="D15814" t="s">
        <v>8535</v>
      </c>
      <c r="E15814" t="s">
        <v>24637</v>
      </c>
      <c r="F15814" t="e">
        <f>+VLOOKUP(A15814,[1]Instituciones!$B$2:$E$368,4)</f>
        <v>#N/A</v>
      </c>
    </row>
    <row r="15815" spans="1:6" x14ac:dyDescent="0.3">
      <c r="A15815">
        <v>9110</v>
      </c>
      <c r="B15815" t="s">
        <v>896</v>
      </c>
      <c r="C15815">
        <v>108171</v>
      </c>
      <c r="D15815" t="s">
        <v>8535</v>
      </c>
      <c r="E15815" t="s">
        <v>24638</v>
      </c>
      <c r="F15815" t="e">
        <f>+VLOOKUP(A15815,[1]Instituciones!$B$2:$E$368,4)</f>
        <v>#N/A</v>
      </c>
    </row>
    <row r="15816" spans="1:6" x14ac:dyDescent="0.3">
      <c r="A15816">
        <v>9110</v>
      </c>
      <c r="B15816" t="s">
        <v>896</v>
      </c>
      <c r="C15816">
        <v>108173</v>
      </c>
      <c r="D15816" t="s">
        <v>8535</v>
      </c>
      <c r="E15816" t="s">
        <v>24639</v>
      </c>
      <c r="F15816" t="e">
        <f>+VLOOKUP(A15816,[1]Instituciones!$B$2:$E$368,4)</f>
        <v>#N/A</v>
      </c>
    </row>
    <row r="15817" spans="1:6" x14ac:dyDescent="0.3">
      <c r="A15817">
        <v>9110</v>
      </c>
      <c r="B15817" t="s">
        <v>896</v>
      </c>
      <c r="C15817">
        <v>108181</v>
      </c>
      <c r="D15817" t="s">
        <v>8536</v>
      </c>
      <c r="E15817" t="s">
        <v>24640</v>
      </c>
      <c r="F15817" t="e">
        <f>+VLOOKUP(A15817,[1]Instituciones!$B$2:$E$368,4)</f>
        <v>#N/A</v>
      </c>
    </row>
    <row r="15818" spans="1:6" x14ac:dyDescent="0.3">
      <c r="A15818">
        <v>9110</v>
      </c>
      <c r="B15818" t="s">
        <v>896</v>
      </c>
      <c r="C15818">
        <v>108177</v>
      </c>
      <c r="D15818" t="s">
        <v>8537</v>
      </c>
      <c r="E15818" t="s">
        <v>24641</v>
      </c>
      <c r="F15818" t="e">
        <f>+VLOOKUP(A15818,[1]Instituciones!$B$2:$E$368,4)</f>
        <v>#N/A</v>
      </c>
    </row>
    <row r="15819" spans="1:6" x14ac:dyDescent="0.3">
      <c r="A15819">
        <v>9110</v>
      </c>
      <c r="B15819" t="s">
        <v>896</v>
      </c>
      <c r="C15819">
        <v>108167</v>
      </c>
      <c r="D15819" t="s">
        <v>8537</v>
      </c>
      <c r="E15819" t="s">
        <v>24642</v>
      </c>
      <c r="F15819" t="e">
        <f>+VLOOKUP(A15819,[1]Instituciones!$B$2:$E$368,4)</f>
        <v>#N/A</v>
      </c>
    </row>
    <row r="15820" spans="1:6" x14ac:dyDescent="0.3">
      <c r="A15820">
        <v>9110</v>
      </c>
      <c r="B15820" t="s">
        <v>896</v>
      </c>
      <c r="C15820">
        <v>108179</v>
      </c>
      <c r="D15820" t="s">
        <v>8537</v>
      </c>
      <c r="E15820" t="s">
        <v>24643</v>
      </c>
      <c r="F15820" t="e">
        <f>+VLOOKUP(A15820,[1]Instituciones!$B$2:$E$368,4)</f>
        <v>#N/A</v>
      </c>
    </row>
    <row r="15821" spans="1:6" x14ac:dyDescent="0.3">
      <c r="A15821">
        <v>9110</v>
      </c>
      <c r="B15821" t="s">
        <v>896</v>
      </c>
      <c r="C15821">
        <v>91198</v>
      </c>
      <c r="D15821" t="s">
        <v>8537</v>
      </c>
      <c r="E15821" t="s">
        <v>24644</v>
      </c>
      <c r="F15821" t="e">
        <f>+VLOOKUP(A15821,[1]Instituciones!$B$2:$E$368,4)</f>
        <v>#N/A</v>
      </c>
    </row>
    <row r="15822" spans="1:6" x14ac:dyDescent="0.3">
      <c r="A15822">
        <v>9110</v>
      </c>
      <c r="B15822" t="s">
        <v>896</v>
      </c>
      <c r="C15822">
        <v>108622</v>
      </c>
      <c r="D15822" t="s">
        <v>8537</v>
      </c>
      <c r="E15822" t="s">
        <v>24645</v>
      </c>
      <c r="F15822" t="e">
        <f>+VLOOKUP(A15822,[1]Instituciones!$B$2:$E$368,4)</f>
        <v>#N/A</v>
      </c>
    </row>
    <row r="15823" spans="1:6" x14ac:dyDescent="0.3">
      <c r="A15823">
        <v>9110</v>
      </c>
      <c r="B15823" t="s">
        <v>896</v>
      </c>
      <c r="C15823">
        <v>108190</v>
      </c>
      <c r="D15823" t="s">
        <v>8537</v>
      </c>
      <c r="E15823" t="s">
        <v>24646</v>
      </c>
      <c r="F15823" t="e">
        <f>+VLOOKUP(A15823,[1]Instituciones!$B$2:$E$368,4)</f>
        <v>#N/A</v>
      </c>
    </row>
    <row r="15824" spans="1:6" x14ac:dyDescent="0.3">
      <c r="A15824">
        <v>9110</v>
      </c>
      <c r="B15824" t="s">
        <v>896</v>
      </c>
      <c r="C15824">
        <v>106987</v>
      </c>
      <c r="D15824" t="s">
        <v>8538</v>
      </c>
      <c r="E15824" t="s">
        <v>24647</v>
      </c>
      <c r="F15824" t="e">
        <f>+VLOOKUP(A15824,[1]Instituciones!$B$2:$E$368,4)</f>
        <v>#N/A</v>
      </c>
    </row>
    <row r="15825" spans="1:6" x14ac:dyDescent="0.3">
      <c r="A15825">
        <v>9110</v>
      </c>
      <c r="B15825" t="s">
        <v>896</v>
      </c>
      <c r="C15825">
        <v>91203</v>
      </c>
      <c r="D15825" t="s">
        <v>8539</v>
      </c>
      <c r="E15825" t="s">
        <v>24648</v>
      </c>
      <c r="F15825" t="e">
        <f>+VLOOKUP(A15825,[1]Instituciones!$B$2:$E$368,4)</f>
        <v>#N/A</v>
      </c>
    </row>
    <row r="15826" spans="1:6" x14ac:dyDescent="0.3">
      <c r="A15826">
        <v>9110</v>
      </c>
      <c r="B15826" t="s">
        <v>896</v>
      </c>
      <c r="C15826">
        <v>107011</v>
      </c>
      <c r="D15826" t="s">
        <v>8539</v>
      </c>
      <c r="E15826" t="s">
        <v>24649</v>
      </c>
      <c r="F15826" t="e">
        <f>+VLOOKUP(A15826,[1]Instituciones!$B$2:$E$368,4)</f>
        <v>#N/A</v>
      </c>
    </row>
    <row r="15827" spans="1:6" x14ac:dyDescent="0.3">
      <c r="A15827">
        <v>9110</v>
      </c>
      <c r="B15827" t="s">
        <v>896</v>
      </c>
      <c r="C15827">
        <v>106982</v>
      </c>
      <c r="D15827" t="s">
        <v>8540</v>
      </c>
      <c r="E15827" t="s">
        <v>24650</v>
      </c>
      <c r="F15827" t="e">
        <f>+VLOOKUP(A15827,[1]Instituciones!$B$2:$E$368,4)</f>
        <v>#N/A</v>
      </c>
    </row>
    <row r="15828" spans="1:6" x14ac:dyDescent="0.3">
      <c r="A15828">
        <v>9110</v>
      </c>
      <c r="B15828" t="s">
        <v>896</v>
      </c>
      <c r="C15828">
        <v>107027</v>
      </c>
      <c r="D15828" t="s">
        <v>8541</v>
      </c>
      <c r="E15828" t="s">
        <v>24651</v>
      </c>
      <c r="F15828" t="e">
        <f>+VLOOKUP(A15828,[1]Instituciones!$B$2:$E$368,4)</f>
        <v>#N/A</v>
      </c>
    </row>
    <row r="15829" spans="1:6" x14ac:dyDescent="0.3">
      <c r="A15829">
        <v>9110</v>
      </c>
      <c r="B15829" t="s">
        <v>896</v>
      </c>
      <c r="C15829">
        <v>107031</v>
      </c>
      <c r="D15829" t="s">
        <v>8541</v>
      </c>
      <c r="E15829" t="s">
        <v>24652</v>
      </c>
      <c r="F15829" t="e">
        <f>+VLOOKUP(A15829,[1]Instituciones!$B$2:$E$368,4)</f>
        <v>#N/A</v>
      </c>
    </row>
    <row r="15830" spans="1:6" x14ac:dyDescent="0.3">
      <c r="A15830">
        <v>9110</v>
      </c>
      <c r="B15830" t="s">
        <v>896</v>
      </c>
      <c r="C15830">
        <v>106984</v>
      </c>
      <c r="D15830" t="s">
        <v>8541</v>
      </c>
      <c r="E15830" t="s">
        <v>24653</v>
      </c>
      <c r="F15830" t="e">
        <f>+VLOOKUP(A15830,[1]Instituciones!$B$2:$E$368,4)</f>
        <v>#N/A</v>
      </c>
    </row>
    <row r="15831" spans="1:6" x14ac:dyDescent="0.3">
      <c r="A15831">
        <v>9110</v>
      </c>
      <c r="B15831" t="s">
        <v>896</v>
      </c>
      <c r="C15831">
        <v>107871</v>
      </c>
      <c r="D15831" t="s">
        <v>8541</v>
      </c>
      <c r="E15831" t="s">
        <v>24654</v>
      </c>
      <c r="F15831" t="e">
        <f>+VLOOKUP(A15831,[1]Instituciones!$B$2:$E$368,4)</f>
        <v>#N/A</v>
      </c>
    </row>
    <row r="15832" spans="1:6" x14ac:dyDescent="0.3">
      <c r="A15832">
        <v>9110</v>
      </c>
      <c r="B15832" t="s">
        <v>896</v>
      </c>
      <c r="C15832">
        <v>107041</v>
      </c>
      <c r="D15832" t="s">
        <v>8541</v>
      </c>
      <c r="E15832" t="s">
        <v>24655</v>
      </c>
      <c r="F15832" t="e">
        <f>+VLOOKUP(A15832,[1]Instituciones!$B$2:$E$368,4)</f>
        <v>#N/A</v>
      </c>
    </row>
    <row r="15833" spans="1:6" x14ac:dyDescent="0.3">
      <c r="A15833">
        <v>9110</v>
      </c>
      <c r="B15833" t="s">
        <v>896</v>
      </c>
      <c r="C15833">
        <v>107785</v>
      </c>
      <c r="D15833" t="s">
        <v>8542</v>
      </c>
      <c r="E15833" t="s">
        <v>24656</v>
      </c>
      <c r="F15833" t="e">
        <f>+VLOOKUP(A15833,[1]Instituciones!$B$2:$E$368,4)</f>
        <v>#N/A</v>
      </c>
    </row>
    <row r="15834" spans="1:6" x14ac:dyDescent="0.3">
      <c r="A15834">
        <v>9110</v>
      </c>
      <c r="B15834" t="s">
        <v>896</v>
      </c>
      <c r="C15834">
        <v>107887</v>
      </c>
      <c r="D15834" t="s">
        <v>8543</v>
      </c>
      <c r="E15834" t="s">
        <v>24657</v>
      </c>
      <c r="F15834" t="e">
        <f>+VLOOKUP(A15834,[1]Instituciones!$B$2:$E$368,4)</f>
        <v>#N/A</v>
      </c>
    </row>
    <row r="15835" spans="1:6" x14ac:dyDescent="0.3">
      <c r="A15835">
        <v>9110</v>
      </c>
      <c r="B15835" t="s">
        <v>896</v>
      </c>
      <c r="C15835">
        <v>108568</v>
      </c>
      <c r="D15835" t="s">
        <v>8543</v>
      </c>
      <c r="E15835" t="s">
        <v>24658</v>
      </c>
      <c r="F15835" t="e">
        <f>+VLOOKUP(A15835,[1]Instituciones!$B$2:$E$368,4)</f>
        <v>#N/A</v>
      </c>
    </row>
    <row r="15836" spans="1:6" x14ac:dyDescent="0.3">
      <c r="A15836">
        <v>9110</v>
      </c>
      <c r="B15836" t="s">
        <v>896</v>
      </c>
      <c r="C15836">
        <v>108148</v>
      </c>
      <c r="D15836" t="s">
        <v>8544</v>
      </c>
      <c r="E15836" t="s">
        <v>24659</v>
      </c>
      <c r="F15836" t="e">
        <f>+VLOOKUP(A15836,[1]Instituciones!$B$2:$E$368,4)</f>
        <v>#N/A</v>
      </c>
    </row>
    <row r="15837" spans="1:6" x14ac:dyDescent="0.3">
      <c r="A15837">
        <v>9110</v>
      </c>
      <c r="B15837" t="s">
        <v>896</v>
      </c>
      <c r="C15837">
        <v>107806</v>
      </c>
      <c r="D15837" t="s">
        <v>8544</v>
      </c>
      <c r="E15837" t="s">
        <v>24660</v>
      </c>
      <c r="F15837" t="e">
        <f>+VLOOKUP(A15837,[1]Instituciones!$B$2:$E$368,4)</f>
        <v>#N/A</v>
      </c>
    </row>
    <row r="15838" spans="1:6" x14ac:dyDescent="0.3">
      <c r="A15838">
        <v>9110</v>
      </c>
      <c r="B15838" t="s">
        <v>896</v>
      </c>
      <c r="C15838">
        <v>91230</v>
      </c>
      <c r="D15838" t="s">
        <v>8544</v>
      </c>
      <c r="E15838" t="s">
        <v>24661</v>
      </c>
      <c r="F15838" t="e">
        <f>+VLOOKUP(A15838,[1]Instituciones!$B$2:$E$368,4)</f>
        <v>#N/A</v>
      </c>
    </row>
    <row r="15839" spans="1:6" x14ac:dyDescent="0.3">
      <c r="A15839">
        <v>9110</v>
      </c>
      <c r="B15839" t="s">
        <v>896</v>
      </c>
      <c r="C15839">
        <v>108570</v>
      </c>
      <c r="D15839" t="s">
        <v>8545</v>
      </c>
      <c r="E15839" t="s">
        <v>24662</v>
      </c>
      <c r="F15839" t="e">
        <f>+VLOOKUP(A15839,[1]Instituciones!$B$2:$E$368,4)</f>
        <v>#N/A</v>
      </c>
    </row>
    <row r="15840" spans="1:6" x14ac:dyDescent="0.3">
      <c r="A15840">
        <v>9110</v>
      </c>
      <c r="B15840" t="s">
        <v>896</v>
      </c>
      <c r="C15840">
        <v>107868</v>
      </c>
      <c r="D15840" t="s">
        <v>8546</v>
      </c>
      <c r="E15840" t="s">
        <v>24663</v>
      </c>
      <c r="F15840" t="e">
        <f>+VLOOKUP(A15840,[1]Instituciones!$B$2:$E$368,4)</f>
        <v>#N/A</v>
      </c>
    </row>
    <row r="15841" spans="1:6" x14ac:dyDescent="0.3">
      <c r="A15841">
        <v>9110</v>
      </c>
      <c r="B15841" t="s">
        <v>896</v>
      </c>
      <c r="C15841">
        <v>107867</v>
      </c>
      <c r="D15841" t="s">
        <v>8546</v>
      </c>
      <c r="E15841" t="s">
        <v>24664</v>
      </c>
      <c r="F15841" t="e">
        <f>+VLOOKUP(A15841,[1]Instituciones!$B$2:$E$368,4)</f>
        <v>#N/A</v>
      </c>
    </row>
    <row r="15842" spans="1:6" x14ac:dyDescent="0.3">
      <c r="A15842">
        <v>9110</v>
      </c>
      <c r="B15842" t="s">
        <v>896</v>
      </c>
      <c r="C15842">
        <v>107857</v>
      </c>
      <c r="D15842" t="s">
        <v>8546</v>
      </c>
      <c r="E15842" t="s">
        <v>24665</v>
      </c>
      <c r="F15842" t="e">
        <f>+VLOOKUP(A15842,[1]Instituciones!$B$2:$E$368,4)</f>
        <v>#N/A</v>
      </c>
    </row>
    <row r="15843" spans="1:6" x14ac:dyDescent="0.3">
      <c r="A15843">
        <v>9110</v>
      </c>
      <c r="B15843" t="s">
        <v>896</v>
      </c>
      <c r="C15843">
        <v>108983</v>
      </c>
      <c r="D15843" t="s">
        <v>8546</v>
      </c>
      <c r="E15843" t="s">
        <v>24666</v>
      </c>
      <c r="F15843" t="e">
        <f>+VLOOKUP(A15843,[1]Instituciones!$B$2:$E$368,4)</f>
        <v>#N/A</v>
      </c>
    </row>
    <row r="15844" spans="1:6" x14ac:dyDescent="0.3">
      <c r="A15844">
        <v>9110</v>
      </c>
      <c r="B15844" t="s">
        <v>896</v>
      </c>
      <c r="C15844">
        <v>110194</v>
      </c>
      <c r="D15844" t="s">
        <v>8546</v>
      </c>
      <c r="E15844" t="s">
        <v>24667</v>
      </c>
      <c r="F15844" t="e">
        <f>+VLOOKUP(A15844,[1]Instituciones!$B$2:$E$368,4)</f>
        <v>#N/A</v>
      </c>
    </row>
    <row r="15845" spans="1:6" x14ac:dyDescent="0.3">
      <c r="A15845">
        <v>9110</v>
      </c>
      <c r="B15845" t="s">
        <v>896</v>
      </c>
      <c r="C15845">
        <v>103597</v>
      </c>
      <c r="D15845" t="s">
        <v>8546</v>
      </c>
      <c r="E15845" t="s">
        <v>24668</v>
      </c>
      <c r="F15845" t="e">
        <f>+VLOOKUP(A15845,[1]Instituciones!$B$2:$E$368,4)</f>
        <v>#N/A</v>
      </c>
    </row>
    <row r="15846" spans="1:6" x14ac:dyDescent="0.3">
      <c r="A15846">
        <v>9110</v>
      </c>
      <c r="B15846" t="s">
        <v>896</v>
      </c>
      <c r="C15846">
        <v>108156</v>
      </c>
      <c r="D15846" t="s">
        <v>8546</v>
      </c>
      <c r="E15846" t="s">
        <v>24669</v>
      </c>
      <c r="F15846" t="e">
        <f>+VLOOKUP(A15846,[1]Instituciones!$B$2:$E$368,4)</f>
        <v>#N/A</v>
      </c>
    </row>
    <row r="15847" spans="1:6" x14ac:dyDescent="0.3">
      <c r="A15847">
        <v>9110</v>
      </c>
      <c r="B15847" t="s">
        <v>896</v>
      </c>
      <c r="C15847">
        <v>106992</v>
      </c>
      <c r="D15847" t="s">
        <v>8547</v>
      </c>
      <c r="E15847" t="s">
        <v>24670</v>
      </c>
      <c r="F15847" t="e">
        <f>+VLOOKUP(A15847,[1]Instituciones!$B$2:$E$368,4)</f>
        <v>#N/A</v>
      </c>
    </row>
    <row r="15848" spans="1:6" x14ac:dyDescent="0.3">
      <c r="A15848">
        <v>9110</v>
      </c>
      <c r="B15848" t="s">
        <v>896</v>
      </c>
      <c r="C15848">
        <v>106993</v>
      </c>
      <c r="D15848" t="s">
        <v>8548</v>
      </c>
      <c r="E15848" t="s">
        <v>24671</v>
      </c>
      <c r="F15848" t="e">
        <f>+VLOOKUP(A15848,[1]Instituciones!$B$2:$E$368,4)</f>
        <v>#N/A</v>
      </c>
    </row>
    <row r="15849" spans="1:6" x14ac:dyDescent="0.3">
      <c r="A15849">
        <v>9110</v>
      </c>
      <c r="B15849" t="s">
        <v>896</v>
      </c>
      <c r="C15849">
        <v>107894</v>
      </c>
      <c r="D15849" t="s">
        <v>8549</v>
      </c>
      <c r="E15849" t="s">
        <v>24672</v>
      </c>
      <c r="F15849" t="e">
        <f>+VLOOKUP(A15849,[1]Instituciones!$B$2:$E$368,4)</f>
        <v>#N/A</v>
      </c>
    </row>
    <row r="15850" spans="1:6" x14ac:dyDescent="0.3">
      <c r="A15850">
        <v>9110</v>
      </c>
      <c r="B15850" t="s">
        <v>896</v>
      </c>
      <c r="C15850">
        <v>101393</v>
      </c>
      <c r="D15850" t="s">
        <v>8550</v>
      </c>
      <c r="E15850" t="s">
        <v>24673</v>
      </c>
      <c r="F15850" t="e">
        <f>+VLOOKUP(A15850,[1]Instituciones!$B$2:$E$368,4)</f>
        <v>#N/A</v>
      </c>
    </row>
    <row r="15851" spans="1:6" x14ac:dyDescent="0.3">
      <c r="A15851">
        <v>9110</v>
      </c>
      <c r="B15851" t="s">
        <v>896</v>
      </c>
      <c r="C15851">
        <v>107762</v>
      </c>
      <c r="D15851" t="s">
        <v>8551</v>
      </c>
      <c r="E15851" t="s">
        <v>24674</v>
      </c>
      <c r="F15851" t="e">
        <f>+VLOOKUP(A15851,[1]Instituciones!$B$2:$E$368,4)</f>
        <v>#N/A</v>
      </c>
    </row>
    <row r="15852" spans="1:6" x14ac:dyDescent="0.3">
      <c r="A15852">
        <v>9110</v>
      </c>
      <c r="B15852" t="s">
        <v>896</v>
      </c>
      <c r="C15852">
        <v>107908</v>
      </c>
      <c r="D15852" t="s">
        <v>8551</v>
      </c>
      <c r="E15852" t="s">
        <v>24675</v>
      </c>
      <c r="F15852" t="e">
        <f>+VLOOKUP(A15852,[1]Instituciones!$B$2:$E$368,4)</f>
        <v>#N/A</v>
      </c>
    </row>
    <row r="15853" spans="1:6" x14ac:dyDescent="0.3">
      <c r="A15853">
        <v>9110</v>
      </c>
      <c r="B15853" t="s">
        <v>896</v>
      </c>
      <c r="C15853">
        <v>107763</v>
      </c>
      <c r="D15853" t="s">
        <v>8551</v>
      </c>
      <c r="E15853" t="s">
        <v>24676</v>
      </c>
      <c r="F15853" t="e">
        <f>+VLOOKUP(A15853,[1]Instituciones!$B$2:$E$368,4)</f>
        <v>#N/A</v>
      </c>
    </row>
    <row r="15854" spans="1:6" x14ac:dyDescent="0.3">
      <c r="A15854">
        <v>9110</v>
      </c>
      <c r="B15854" t="s">
        <v>896</v>
      </c>
      <c r="C15854">
        <v>109075</v>
      </c>
      <c r="D15854" t="s">
        <v>8551</v>
      </c>
      <c r="E15854" t="s">
        <v>24677</v>
      </c>
      <c r="F15854" t="e">
        <f>+VLOOKUP(A15854,[1]Instituciones!$B$2:$E$368,4)</f>
        <v>#N/A</v>
      </c>
    </row>
    <row r="15855" spans="1:6" x14ac:dyDescent="0.3">
      <c r="A15855">
        <v>9110</v>
      </c>
      <c r="B15855" t="s">
        <v>896</v>
      </c>
      <c r="C15855">
        <v>107885</v>
      </c>
      <c r="D15855" t="s">
        <v>8551</v>
      </c>
      <c r="E15855" t="s">
        <v>24678</v>
      </c>
      <c r="F15855" t="e">
        <f>+VLOOKUP(A15855,[1]Instituciones!$B$2:$E$368,4)</f>
        <v>#N/A</v>
      </c>
    </row>
    <row r="15856" spans="1:6" x14ac:dyDescent="0.3">
      <c r="A15856">
        <v>9110</v>
      </c>
      <c r="B15856" t="s">
        <v>896</v>
      </c>
      <c r="C15856">
        <v>107909</v>
      </c>
      <c r="D15856" t="s">
        <v>8551</v>
      </c>
      <c r="E15856" t="s">
        <v>24679</v>
      </c>
      <c r="F15856" t="e">
        <f>+VLOOKUP(A15856,[1]Instituciones!$B$2:$E$368,4)</f>
        <v>#N/A</v>
      </c>
    </row>
    <row r="15857" spans="1:6" x14ac:dyDescent="0.3">
      <c r="A15857">
        <v>9110</v>
      </c>
      <c r="B15857" t="s">
        <v>896</v>
      </c>
      <c r="C15857">
        <v>108985</v>
      </c>
      <c r="D15857" t="s">
        <v>8551</v>
      </c>
      <c r="E15857" t="s">
        <v>24680</v>
      </c>
      <c r="F15857" t="e">
        <f>+VLOOKUP(A15857,[1]Instituciones!$B$2:$E$368,4)</f>
        <v>#N/A</v>
      </c>
    </row>
    <row r="15858" spans="1:6" x14ac:dyDescent="0.3">
      <c r="A15858">
        <v>9110</v>
      </c>
      <c r="B15858" t="s">
        <v>896</v>
      </c>
      <c r="C15858">
        <v>108571</v>
      </c>
      <c r="D15858" t="s">
        <v>8551</v>
      </c>
      <c r="E15858" t="s">
        <v>24681</v>
      </c>
      <c r="F15858" t="e">
        <f>+VLOOKUP(A15858,[1]Instituciones!$B$2:$E$368,4)</f>
        <v>#N/A</v>
      </c>
    </row>
    <row r="15859" spans="1:6" x14ac:dyDescent="0.3">
      <c r="A15859">
        <v>9110</v>
      </c>
      <c r="B15859" t="s">
        <v>896</v>
      </c>
      <c r="C15859">
        <v>107899</v>
      </c>
      <c r="D15859" t="s">
        <v>8551</v>
      </c>
      <c r="E15859" t="s">
        <v>24682</v>
      </c>
      <c r="F15859" t="e">
        <f>+VLOOKUP(A15859,[1]Instituciones!$B$2:$E$368,4)</f>
        <v>#N/A</v>
      </c>
    </row>
    <row r="15860" spans="1:6" x14ac:dyDescent="0.3">
      <c r="A15860">
        <v>9110</v>
      </c>
      <c r="B15860" t="s">
        <v>896</v>
      </c>
      <c r="C15860">
        <v>91201</v>
      </c>
      <c r="D15860" t="s">
        <v>8552</v>
      </c>
      <c r="E15860" t="s">
        <v>24683</v>
      </c>
      <c r="F15860" t="e">
        <f>+VLOOKUP(A15860,[1]Instituciones!$B$2:$E$368,4)</f>
        <v>#N/A</v>
      </c>
    </row>
    <row r="15861" spans="1:6" x14ac:dyDescent="0.3">
      <c r="A15861">
        <v>9110</v>
      </c>
      <c r="B15861" t="s">
        <v>896</v>
      </c>
      <c r="C15861">
        <v>110169</v>
      </c>
      <c r="D15861" t="s">
        <v>8553</v>
      </c>
      <c r="E15861" t="s">
        <v>24684</v>
      </c>
      <c r="F15861" t="e">
        <f>+VLOOKUP(A15861,[1]Instituciones!$B$2:$E$368,4)</f>
        <v>#N/A</v>
      </c>
    </row>
    <row r="15862" spans="1:6" x14ac:dyDescent="0.3">
      <c r="A15862">
        <v>9110</v>
      </c>
      <c r="B15862" t="s">
        <v>896</v>
      </c>
      <c r="C15862">
        <v>111212</v>
      </c>
      <c r="D15862" t="s">
        <v>8553</v>
      </c>
      <c r="E15862" t="s">
        <v>24685</v>
      </c>
      <c r="F15862" t="e">
        <f>+VLOOKUP(A15862,[1]Instituciones!$B$2:$E$368,4)</f>
        <v>#N/A</v>
      </c>
    </row>
    <row r="15863" spans="1:6" x14ac:dyDescent="0.3">
      <c r="A15863">
        <v>9110</v>
      </c>
      <c r="B15863" t="s">
        <v>896</v>
      </c>
      <c r="C15863">
        <v>109064</v>
      </c>
      <c r="D15863" t="s">
        <v>8554</v>
      </c>
      <c r="E15863" t="s">
        <v>24686</v>
      </c>
      <c r="F15863" t="e">
        <f>+VLOOKUP(A15863,[1]Instituciones!$B$2:$E$368,4)</f>
        <v>#N/A</v>
      </c>
    </row>
    <row r="15864" spans="1:6" x14ac:dyDescent="0.3">
      <c r="A15864">
        <v>9110</v>
      </c>
      <c r="B15864" t="s">
        <v>896</v>
      </c>
      <c r="C15864">
        <v>107754</v>
      </c>
      <c r="D15864" t="s">
        <v>2614</v>
      </c>
      <c r="E15864" t="s">
        <v>24687</v>
      </c>
      <c r="F15864" t="e">
        <f>+VLOOKUP(A15864,[1]Instituciones!$B$2:$E$368,4)</f>
        <v>#N/A</v>
      </c>
    </row>
    <row r="15865" spans="1:6" x14ac:dyDescent="0.3">
      <c r="A15865">
        <v>9110</v>
      </c>
      <c r="B15865" t="s">
        <v>896</v>
      </c>
      <c r="C15865">
        <v>108602</v>
      </c>
      <c r="D15865" t="s">
        <v>2614</v>
      </c>
      <c r="E15865" t="s">
        <v>24688</v>
      </c>
      <c r="F15865" t="e">
        <f>+VLOOKUP(A15865,[1]Instituciones!$B$2:$E$368,4)</f>
        <v>#N/A</v>
      </c>
    </row>
    <row r="15866" spans="1:6" x14ac:dyDescent="0.3">
      <c r="A15866">
        <v>9110</v>
      </c>
      <c r="B15866" t="s">
        <v>896</v>
      </c>
      <c r="C15866">
        <v>109066</v>
      </c>
      <c r="D15866" t="s">
        <v>2614</v>
      </c>
      <c r="E15866" t="s">
        <v>24689</v>
      </c>
      <c r="F15866" t="e">
        <f>+VLOOKUP(A15866,[1]Instituciones!$B$2:$E$368,4)</f>
        <v>#N/A</v>
      </c>
    </row>
    <row r="15867" spans="1:6" x14ac:dyDescent="0.3">
      <c r="A15867">
        <v>9110</v>
      </c>
      <c r="B15867" t="s">
        <v>896</v>
      </c>
      <c r="C15867">
        <v>107983</v>
      </c>
      <c r="D15867" t="s">
        <v>2614</v>
      </c>
      <c r="E15867" t="s">
        <v>24690</v>
      </c>
      <c r="F15867" t="e">
        <f>+VLOOKUP(A15867,[1]Instituciones!$B$2:$E$368,4)</f>
        <v>#N/A</v>
      </c>
    </row>
    <row r="15868" spans="1:6" x14ac:dyDescent="0.3">
      <c r="A15868">
        <v>9110</v>
      </c>
      <c r="B15868" t="s">
        <v>896</v>
      </c>
      <c r="C15868">
        <v>108626</v>
      </c>
      <c r="D15868" t="s">
        <v>2614</v>
      </c>
      <c r="E15868" t="s">
        <v>24691</v>
      </c>
      <c r="F15868" t="e">
        <f>+VLOOKUP(A15868,[1]Instituciones!$B$2:$E$368,4)</f>
        <v>#N/A</v>
      </c>
    </row>
    <row r="15869" spans="1:6" x14ac:dyDescent="0.3">
      <c r="A15869">
        <v>9110</v>
      </c>
      <c r="B15869" t="s">
        <v>896</v>
      </c>
      <c r="C15869">
        <v>109634</v>
      </c>
      <c r="D15869" t="s">
        <v>2614</v>
      </c>
      <c r="E15869" t="s">
        <v>24692</v>
      </c>
      <c r="F15869" t="e">
        <f>+VLOOKUP(A15869,[1]Instituciones!$B$2:$E$368,4)</f>
        <v>#N/A</v>
      </c>
    </row>
    <row r="15870" spans="1:6" x14ac:dyDescent="0.3">
      <c r="A15870">
        <v>9110</v>
      </c>
      <c r="B15870" t="s">
        <v>896</v>
      </c>
      <c r="C15870">
        <v>108603</v>
      </c>
      <c r="D15870" t="s">
        <v>2614</v>
      </c>
      <c r="E15870" t="s">
        <v>24693</v>
      </c>
      <c r="F15870" t="e">
        <f>+VLOOKUP(A15870,[1]Instituciones!$B$2:$E$368,4)</f>
        <v>#N/A</v>
      </c>
    </row>
    <row r="15871" spans="1:6" x14ac:dyDescent="0.3">
      <c r="A15871">
        <v>9110</v>
      </c>
      <c r="B15871" t="s">
        <v>896</v>
      </c>
      <c r="C15871">
        <v>91202</v>
      </c>
      <c r="D15871" t="s">
        <v>5953</v>
      </c>
      <c r="E15871" t="s">
        <v>24694</v>
      </c>
      <c r="F15871" t="e">
        <f>+VLOOKUP(A15871,[1]Instituciones!$B$2:$E$368,4)</f>
        <v>#N/A</v>
      </c>
    </row>
    <row r="15872" spans="1:6" x14ac:dyDescent="0.3">
      <c r="A15872">
        <v>9110</v>
      </c>
      <c r="B15872" t="s">
        <v>896</v>
      </c>
      <c r="C15872">
        <v>107840</v>
      </c>
      <c r="D15872" t="s">
        <v>5953</v>
      </c>
      <c r="E15872" t="s">
        <v>24695</v>
      </c>
      <c r="F15872" t="e">
        <f>+VLOOKUP(A15872,[1]Instituciones!$B$2:$E$368,4)</f>
        <v>#N/A</v>
      </c>
    </row>
    <row r="15873" spans="1:6" x14ac:dyDescent="0.3">
      <c r="A15873">
        <v>9110</v>
      </c>
      <c r="B15873" t="s">
        <v>896</v>
      </c>
      <c r="C15873">
        <v>108121</v>
      </c>
      <c r="D15873" t="s">
        <v>5953</v>
      </c>
      <c r="E15873" t="s">
        <v>24696</v>
      </c>
      <c r="F15873" t="e">
        <f>+VLOOKUP(A15873,[1]Instituciones!$B$2:$E$368,4)</f>
        <v>#N/A</v>
      </c>
    </row>
    <row r="15874" spans="1:6" x14ac:dyDescent="0.3">
      <c r="A15874">
        <v>9110</v>
      </c>
      <c r="B15874" t="s">
        <v>896</v>
      </c>
      <c r="C15874">
        <v>108116</v>
      </c>
      <c r="D15874" t="s">
        <v>5953</v>
      </c>
      <c r="E15874" t="s">
        <v>24697</v>
      </c>
      <c r="F15874" t="e">
        <f>+VLOOKUP(A15874,[1]Instituciones!$B$2:$E$368,4)</f>
        <v>#N/A</v>
      </c>
    </row>
    <row r="15875" spans="1:6" x14ac:dyDescent="0.3">
      <c r="A15875">
        <v>9110</v>
      </c>
      <c r="B15875" t="s">
        <v>896</v>
      </c>
      <c r="C15875">
        <v>111513</v>
      </c>
      <c r="D15875" t="s">
        <v>5953</v>
      </c>
      <c r="E15875" t="s">
        <v>24698</v>
      </c>
      <c r="F15875" t="e">
        <f>+VLOOKUP(A15875,[1]Instituciones!$B$2:$E$368,4)</f>
        <v>#N/A</v>
      </c>
    </row>
    <row r="15876" spans="1:6" x14ac:dyDescent="0.3">
      <c r="A15876">
        <v>9110</v>
      </c>
      <c r="B15876" t="s">
        <v>896</v>
      </c>
      <c r="C15876">
        <v>109086</v>
      </c>
      <c r="D15876" t="s">
        <v>5953</v>
      </c>
      <c r="E15876" t="s">
        <v>24699</v>
      </c>
      <c r="F15876" t="e">
        <f>+VLOOKUP(A15876,[1]Instituciones!$B$2:$E$368,4)</f>
        <v>#N/A</v>
      </c>
    </row>
    <row r="15877" spans="1:6" x14ac:dyDescent="0.3">
      <c r="A15877">
        <v>9110</v>
      </c>
      <c r="B15877" t="s">
        <v>896</v>
      </c>
      <c r="C15877">
        <v>109063</v>
      </c>
      <c r="D15877" t="s">
        <v>5953</v>
      </c>
      <c r="E15877" t="s">
        <v>24700</v>
      </c>
      <c r="F15877" t="e">
        <f>+VLOOKUP(A15877,[1]Instituciones!$B$2:$E$368,4)</f>
        <v>#N/A</v>
      </c>
    </row>
    <row r="15878" spans="1:6" x14ac:dyDescent="0.3">
      <c r="A15878">
        <v>9110</v>
      </c>
      <c r="B15878" t="s">
        <v>896</v>
      </c>
      <c r="C15878">
        <v>107126</v>
      </c>
      <c r="D15878" t="s">
        <v>8555</v>
      </c>
      <c r="E15878" t="s">
        <v>24701</v>
      </c>
      <c r="F15878" t="e">
        <f>+VLOOKUP(A15878,[1]Instituciones!$B$2:$E$368,4)</f>
        <v>#N/A</v>
      </c>
    </row>
    <row r="15879" spans="1:6" x14ac:dyDescent="0.3">
      <c r="A15879">
        <v>9110</v>
      </c>
      <c r="B15879" t="s">
        <v>896</v>
      </c>
      <c r="C15879">
        <v>107127</v>
      </c>
      <c r="D15879" t="s">
        <v>8555</v>
      </c>
      <c r="E15879" t="s">
        <v>24702</v>
      </c>
      <c r="F15879" t="e">
        <f>+VLOOKUP(A15879,[1]Instituciones!$B$2:$E$368,4)</f>
        <v>#N/A</v>
      </c>
    </row>
    <row r="15880" spans="1:6" x14ac:dyDescent="0.3">
      <c r="A15880">
        <v>9110</v>
      </c>
      <c r="B15880" t="s">
        <v>896</v>
      </c>
      <c r="C15880">
        <v>107128</v>
      </c>
      <c r="D15880" t="s">
        <v>8555</v>
      </c>
      <c r="E15880" t="s">
        <v>24703</v>
      </c>
      <c r="F15880" t="e">
        <f>+VLOOKUP(A15880,[1]Instituciones!$B$2:$E$368,4)</f>
        <v>#N/A</v>
      </c>
    </row>
    <row r="15881" spans="1:6" x14ac:dyDescent="0.3">
      <c r="A15881">
        <v>9110</v>
      </c>
      <c r="B15881" t="s">
        <v>896</v>
      </c>
      <c r="C15881">
        <v>91204</v>
      </c>
      <c r="D15881" t="s">
        <v>8556</v>
      </c>
      <c r="E15881" t="s">
        <v>24704</v>
      </c>
      <c r="F15881" t="e">
        <f>+VLOOKUP(A15881,[1]Instituciones!$B$2:$E$368,4)</f>
        <v>#N/A</v>
      </c>
    </row>
    <row r="15882" spans="1:6" x14ac:dyDescent="0.3">
      <c r="A15882">
        <v>9110</v>
      </c>
      <c r="B15882" t="s">
        <v>896</v>
      </c>
      <c r="C15882">
        <v>102359</v>
      </c>
      <c r="D15882" t="s">
        <v>8557</v>
      </c>
      <c r="E15882" t="s">
        <v>24705</v>
      </c>
      <c r="F15882" t="e">
        <f>+VLOOKUP(A15882,[1]Instituciones!$B$2:$E$368,4)</f>
        <v>#N/A</v>
      </c>
    </row>
    <row r="15883" spans="1:6" x14ac:dyDescent="0.3">
      <c r="A15883">
        <v>9110</v>
      </c>
      <c r="B15883" t="s">
        <v>896</v>
      </c>
      <c r="C15883">
        <v>109070</v>
      </c>
      <c r="D15883" t="s">
        <v>8558</v>
      </c>
      <c r="E15883" t="s">
        <v>24706</v>
      </c>
      <c r="F15883" t="e">
        <f>+VLOOKUP(A15883,[1]Instituciones!$B$2:$E$368,4)</f>
        <v>#N/A</v>
      </c>
    </row>
    <row r="15884" spans="1:6" x14ac:dyDescent="0.3">
      <c r="A15884">
        <v>9110</v>
      </c>
      <c r="B15884" t="s">
        <v>896</v>
      </c>
      <c r="C15884">
        <v>106487</v>
      </c>
      <c r="D15884" t="s">
        <v>6756</v>
      </c>
      <c r="E15884" t="s">
        <v>24707</v>
      </c>
      <c r="F15884" t="e">
        <f>+VLOOKUP(A15884,[1]Instituciones!$B$2:$E$368,4)</f>
        <v>#N/A</v>
      </c>
    </row>
    <row r="15885" spans="1:6" x14ac:dyDescent="0.3">
      <c r="A15885">
        <v>9110</v>
      </c>
      <c r="B15885" t="s">
        <v>896</v>
      </c>
      <c r="C15885">
        <v>107195</v>
      </c>
      <c r="D15885" t="s">
        <v>6756</v>
      </c>
      <c r="E15885" t="s">
        <v>24708</v>
      </c>
      <c r="F15885" t="e">
        <f>+VLOOKUP(A15885,[1]Instituciones!$B$2:$E$368,4)</f>
        <v>#N/A</v>
      </c>
    </row>
    <row r="15886" spans="1:6" x14ac:dyDescent="0.3">
      <c r="A15886">
        <v>9110</v>
      </c>
      <c r="B15886" t="s">
        <v>896</v>
      </c>
      <c r="C15886">
        <v>106506</v>
      </c>
      <c r="D15886" t="s">
        <v>6756</v>
      </c>
      <c r="E15886" t="s">
        <v>24709</v>
      </c>
      <c r="F15886" t="e">
        <f>+VLOOKUP(A15886,[1]Instituciones!$B$2:$E$368,4)</f>
        <v>#N/A</v>
      </c>
    </row>
    <row r="15887" spans="1:6" x14ac:dyDescent="0.3">
      <c r="A15887">
        <v>9110</v>
      </c>
      <c r="B15887" t="s">
        <v>896</v>
      </c>
      <c r="C15887">
        <v>91146</v>
      </c>
      <c r="D15887" t="s">
        <v>6756</v>
      </c>
      <c r="E15887" t="s">
        <v>24710</v>
      </c>
      <c r="F15887" t="e">
        <f>+VLOOKUP(A15887,[1]Instituciones!$B$2:$E$368,4)</f>
        <v>#N/A</v>
      </c>
    </row>
    <row r="15888" spans="1:6" x14ac:dyDescent="0.3">
      <c r="A15888">
        <v>9110</v>
      </c>
      <c r="B15888" t="s">
        <v>896</v>
      </c>
      <c r="C15888">
        <v>107525</v>
      </c>
      <c r="D15888" t="s">
        <v>6756</v>
      </c>
      <c r="E15888" t="s">
        <v>24711</v>
      </c>
      <c r="F15888" t="e">
        <f>+VLOOKUP(A15888,[1]Instituciones!$B$2:$E$368,4)</f>
        <v>#N/A</v>
      </c>
    </row>
    <row r="15889" spans="1:6" x14ac:dyDescent="0.3">
      <c r="A15889">
        <v>9110</v>
      </c>
      <c r="B15889" t="s">
        <v>896</v>
      </c>
      <c r="C15889">
        <v>106539</v>
      </c>
      <c r="D15889" t="s">
        <v>6756</v>
      </c>
      <c r="E15889" t="s">
        <v>24712</v>
      </c>
      <c r="F15889" t="e">
        <f>+VLOOKUP(A15889,[1]Instituciones!$B$2:$E$368,4)</f>
        <v>#N/A</v>
      </c>
    </row>
    <row r="15890" spans="1:6" x14ac:dyDescent="0.3">
      <c r="A15890">
        <v>9110</v>
      </c>
      <c r="B15890" t="s">
        <v>896</v>
      </c>
      <c r="C15890">
        <v>106484</v>
      </c>
      <c r="D15890" t="s">
        <v>6756</v>
      </c>
      <c r="E15890" t="s">
        <v>24713</v>
      </c>
      <c r="F15890" t="e">
        <f>+VLOOKUP(A15890,[1]Instituciones!$B$2:$E$368,4)</f>
        <v>#N/A</v>
      </c>
    </row>
    <row r="15891" spans="1:6" x14ac:dyDescent="0.3">
      <c r="A15891">
        <v>9110</v>
      </c>
      <c r="B15891" t="s">
        <v>896</v>
      </c>
      <c r="C15891">
        <v>106538</v>
      </c>
      <c r="D15891" t="s">
        <v>6756</v>
      </c>
      <c r="E15891" t="s">
        <v>24714</v>
      </c>
      <c r="F15891" t="e">
        <f>+VLOOKUP(A15891,[1]Instituciones!$B$2:$E$368,4)</f>
        <v>#N/A</v>
      </c>
    </row>
    <row r="15892" spans="1:6" x14ac:dyDescent="0.3">
      <c r="A15892">
        <v>9110</v>
      </c>
      <c r="B15892" t="s">
        <v>896</v>
      </c>
      <c r="C15892">
        <v>106486</v>
      </c>
      <c r="D15892" t="s">
        <v>6756</v>
      </c>
      <c r="E15892" t="s">
        <v>24715</v>
      </c>
      <c r="F15892" t="e">
        <f>+VLOOKUP(A15892,[1]Instituciones!$B$2:$E$368,4)</f>
        <v>#N/A</v>
      </c>
    </row>
    <row r="15893" spans="1:6" x14ac:dyDescent="0.3">
      <c r="A15893">
        <v>9110</v>
      </c>
      <c r="B15893" t="s">
        <v>896</v>
      </c>
      <c r="C15893">
        <v>106541</v>
      </c>
      <c r="D15893" t="s">
        <v>8559</v>
      </c>
      <c r="E15893" t="s">
        <v>24716</v>
      </c>
      <c r="F15893" t="e">
        <f>+VLOOKUP(A15893,[1]Instituciones!$B$2:$E$368,4)</f>
        <v>#N/A</v>
      </c>
    </row>
    <row r="15894" spans="1:6" x14ac:dyDescent="0.3">
      <c r="A15894">
        <v>9110</v>
      </c>
      <c r="B15894" t="s">
        <v>896</v>
      </c>
      <c r="C15894">
        <v>106485</v>
      </c>
      <c r="D15894" t="s">
        <v>8559</v>
      </c>
      <c r="E15894" t="s">
        <v>24717</v>
      </c>
      <c r="F15894" t="e">
        <f>+VLOOKUP(A15894,[1]Instituciones!$B$2:$E$368,4)</f>
        <v>#N/A</v>
      </c>
    </row>
    <row r="15895" spans="1:6" x14ac:dyDescent="0.3">
      <c r="A15895">
        <v>9110</v>
      </c>
      <c r="B15895" t="s">
        <v>896</v>
      </c>
      <c r="C15895">
        <v>106489</v>
      </c>
      <c r="D15895" t="s">
        <v>8560</v>
      </c>
      <c r="E15895" t="s">
        <v>24718</v>
      </c>
      <c r="F15895" t="e">
        <f>+VLOOKUP(A15895,[1]Instituciones!$B$2:$E$368,4)</f>
        <v>#N/A</v>
      </c>
    </row>
    <row r="15896" spans="1:6" x14ac:dyDescent="0.3">
      <c r="A15896">
        <v>9110</v>
      </c>
      <c r="B15896" t="s">
        <v>896</v>
      </c>
      <c r="C15896">
        <v>106488</v>
      </c>
      <c r="D15896" t="s">
        <v>8560</v>
      </c>
      <c r="E15896" t="s">
        <v>24719</v>
      </c>
      <c r="F15896" t="e">
        <f>+VLOOKUP(A15896,[1]Instituciones!$B$2:$E$368,4)</f>
        <v>#N/A</v>
      </c>
    </row>
    <row r="15897" spans="1:6" x14ac:dyDescent="0.3">
      <c r="A15897">
        <v>9110</v>
      </c>
      <c r="B15897" t="s">
        <v>896</v>
      </c>
      <c r="C15897">
        <v>91206</v>
      </c>
      <c r="D15897" t="s">
        <v>8561</v>
      </c>
      <c r="E15897" t="s">
        <v>24720</v>
      </c>
      <c r="F15897" t="e">
        <f>+VLOOKUP(A15897,[1]Instituciones!$B$2:$E$368,4)</f>
        <v>#N/A</v>
      </c>
    </row>
    <row r="15898" spans="1:6" x14ac:dyDescent="0.3">
      <c r="A15898">
        <v>9110</v>
      </c>
      <c r="B15898" t="s">
        <v>896</v>
      </c>
      <c r="C15898">
        <v>107018</v>
      </c>
      <c r="D15898" t="s">
        <v>8561</v>
      </c>
      <c r="E15898" t="s">
        <v>24721</v>
      </c>
      <c r="F15898" t="e">
        <f>+VLOOKUP(A15898,[1]Instituciones!$B$2:$E$368,4)</f>
        <v>#N/A</v>
      </c>
    </row>
    <row r="15899" spans="1:6" x14ac:dyDescent="0.3">
      <c r="A15899">
        <v>9110</v>
      </c>
      <c r="B15899" t="s">
        <v>896</v>
      </c>
      <c r="C15899">
        <v>107032</v>
      </c>
      <c r="D15899" t="s">
        <v>8561</v>
      </c>
      <c r="E15899" t="s">
        <v>24722</v>
      </c>
      <c r="F15899" t="e">
        <f>+VLOOKUP(A15899,[1]Instituciones!$B$2:$E$368,4)</f>
        <v>#N/A</v>
      </c>
    </row>
    <row r="15900" spans="1:6" x14ac:dyDescent="0.3">
      <c r="A15900">
        <v>9110</v>
      </c>
      <c r="B15900" t="s">
        <v>896</v>
      </c>
      <c r="C15900">
        <v>107034</v>
      </c>
      <c r="D15900" t="s">
        <v>8561</v>
      </c>
      <c r="E15900" t="s">
        <v>24723</v>
      </c>
      <c r="F15900" t="e">
        <f>+VLOOKUP(A15900,[1]Instituciones!$B$2:$E$368,4)</f>
        <v>#N/A</v>
      </c>
    </row>
    <row r="15901" spans="1:6" x14ac:dyDescent="0.3">
      <c r="A15901">
        <v>9110</v>
      </c>
      <c r="B15901" t="s">
        <v>896</v>
      </c>
      <c r="C15901">
        <v>107030</v>
      </c>
      <c r="D15901" t="s">
        <v>8561</v>
      </c>
      <c r="E15901" t="s">
        <v>24724</v>
      </c>
      <c r="F15901" t="e">
        <f>+VLOOKUP(A15901,[1]Instituciones!$B$2:$E$368,4)</f>
        <v>#N/A</v>
      </c>
    </row>
    <row r="15902" spans="1:6" x14ac:dyDescent="0.3">
      <c r="A15902">
        <v>9110</v>
      </c>
      <c r="B15902" t="s">
        <v>896</v>
      </c>
      <c r="C15902">
        <v>107035</v>
      </c>
      <c r="D15902" t="s">
        <v>8561</v>
      </c>
      <c r="E15902" t="s">
        <v>24725</v>
      </c>
      <c r="F15902" t="e">
        <f>+VLOOKUP(A15902,[1]Instituciones!$B$2:$E$368,4)</f>
        <v>#N/A</v>
      </c>
    </row>
    <row r="15903" spans="1:6" x14ac:dyDescent="0.3">
      <c r="A15903">
        <v>9110</v>
      </c>
      <c r="B15903" t="s">
        <v>896</v>
      </c>
      <c r="C15903">
        <v>107042</v>
      </c>
      <c r="D15903" t="s">
        <v>8561</v>
      </c>
      <c r="E15903" t="s">
        <v>24726</v>
      </c>
      <c r="F15903" t="e">
        <f>+VLOOKUP(A15903,[1]Instituciones!$B$2:$E$368,4)</f>
        <v>#N/A</v>
      </c>
    </row>
    <row r="15904" spans="1:6" x14ac:dyDescent="0.3">
      <c r="A15904">
        <v>9110</v>
      </c>
      <c r="B15904" t="s">
        <v>896</v>
      </c>
      <c r="C15904">
        <v>107043</v>
      </c>
      <c r="D15904" t="s">
        <v>8561</v>
      </c>
      <c r="E15904" t="s">
        <v>24727</v>
      </c>
      <c r="F15904" t="e">
        <f>+VLOOKUP(A15904,[1]Instituciones!$B$2:$E$368,4)</f>
        <v>#N/A</v>
      </c>
    </row>
    <row r="15905" spans="1:6" x14ac:dyDescent="0.3">
      <c r="A15905">
        <v>9110</v>
      </c>
      <c r="B15905" t="s">
        <v>896</v>
      </c>
      <c r="C15905">
        <v>107012</v>
      </c>
      <c r="D15905" t="s">
        <v>8561</v>
      </c>
      <c r="E15905" t="s">
        <v>24728</v>
      </c>
      <c r="F15905" t="e">
        <f>+VLOOKUP(A15905,[1]Instituciones!$B$2:$E$368,4)</f>
        <v>#N/A</v>
      </c>
    </row>
    <row r="15906" spans="1:6" x14ac:dyDescent="0.3">
      <c r="A15906">
        <v>9110</v>
      </c>
      <c r="B15906" t="s">
        <v>896</v>
      </c>
      <c r="C15906">
        <v>107015</v>
      </c>
      <c r="D15906" t="s">
        <v>8561</v>
      </c>
      <c r="E15906" t="s">
        <v>24729</v>
      </c>
      <c r="F15906" t="e">
        <f>+VLOOKUP(A15906,[1]Instituciones!$B$2:$E$368,4)</f>
        <v>#N/A</v>
      </c>
    </row>
    <row r="15907" spans="1:6" x14ac:dyDescent="0.3">
      <c r="A15907">
        <v>9110</v>
      </c>
      <c r="B15907" t="s">
        <v>896</v>
      </c>
      <c r="C15907">
        <v>107014</v>
      </c>
      <c r="D15907" t="s">
        <v>8561</v>
      </c>
      <c r="E15907" t="s">
        <v>24730</v>
      </c>
      <c r="F15907" t="e">
        <f>+VLOOKUP(A15907,[1]Instituciones!$B$2:$E$368,4)</f>
        <v>#N/A</v>
      </c>
    </row>
    <row r="15908" spans="1:6" x14ac:dyDescent="0.3">
      <c r="A15908">
        <v>9110</v>
      </c>
      <c r="B15908" t="s">
        <v>896</v>
      </c>
      <c r="C15908">
        <v>107016</v>
      </c>
      <c r="D15908" t="s">
        <v>8561</v>
      </c>
      <c r="E15908" t="s">
        <v>24731</v>
      </c>
      <c r="F15908" t="e">
        <f>+VLOOKUP(A15908,[1]Instituciones!$B$2:$E$368,4)</f>
        <v>#N/A</v>
      </c>
    </row>
    <row r="15909" spans="1:6" x14ac:dyDescent="0.3">
      <c r="A15909">
        <v>9110</v>
      </c>
      <c r="B15909" t="s">
        <v>896</v>
      </c>
      <c r="C15909">
        <v>107017</v>
      </c>
      <c r="D15909" t="s">
        <v>8561</v>
      </c>
      <c r="E15909" t="s">
        <v>24732</v>
      </c>
      <c r="F15909" t="e">
        <f>+VLOOKUP(A15909,[1]Instituciones!$B$2:$E$368,4)</f>
        <v>#N/A</v>
      </c>
    </row>
    <row r="15910" spans="1:6" x14ac:dyDescent="0.3">
      <c r="A15910">
        <v>9110</v>
      </c>
      <c r="B15910" t="s">
        <v>896</v>
      </c>
      <c r="C15910">
        <v>107019</v>
      </c>
      <c r="D15910" t="s">
        <v>8561</v>
      </c>
      <c r="E15910" t="s">
        <v>24733</v>
      </c>
      <c r="F15910" t="e">
        <f>+VLOOKUP(A15910,[1]Instituciones!$B$2:$E$368,4)</f>
        <v>#N/A</v>
      </c>
    </row>
    <row r="15911" spans="1:6" x14ac:dyDescent="0.3">
      <c r="A15911">
        <v>9110</v>
      </c>
      <c r="B15911" t="s">
        <v>896</v>
      </c>
      <c r="C15911">
        <v>107020</v>
      </c>
      <c r="D15911" t="s">
        <v>8561</v>
      </c>
      <c r="E15911" t="s">
        <v>24734</v>
      </c>
      <c r="F15911" t="e">
        <f>+VLOOKUP(A15911,[1]Instituciones!$B$2:$E$368,4)</f>
        <v>#N/A</v>
      </c>
    </row>
    <row r="15912" spans="1:6" x14ac:dyDescent="0.3">
      <c r="A15912">
        <v>9110</v>
      </c>
      <c r="B15912" t="s">
        <v>896</v>
      </c>
      <c r="C15912">
        <v>107026</v>
      </c>
      <c r="D15912" t="s">
        <v>8561</v>
      </c>
      <c r="E15912" t="s">
        <v>24735</v>
      </c>
      <c r="F15912" t="e">
        <f>+VLOOKUP(A15912,[1]Instituciones!$B$2:$E$368,4)</f>
        <v>#N/A</v>
      </c>
    </row>
    <row r="15913" spans="1:6" x14ac:dyDescent="0.3">
      <c r="A15913">
        <v>9110</v>
      </c>
      <c r="B15913" t="s">
        <v>896</v>
      </c>
      <c r="C15913">
        <v>107025</v>
      </c>
      <c r="D15913" t="s">
        <v>8561</v>
      </c>
      <c r="E15913" t="s">
        <v>24736</v>
      </c>
      <c r="F15913" t="e">
        <f>+VLOOKUP(A15913,[1]Instituciones!$B$2:$E$368,4)</f>
        <v>#N/A</v>
      </c>
    </row>
    <row r="15914" spans="1:6" x14ac:dyDescent="0.3">
      <c r="A15914">
        <v>9110</v>
      </c>
      <c r="B15914" t="s">
        <v>896</v>
      </c>
      <c r="C15914">
        <v>107735</v>
      </c>
      <c r="D15914" t="s">
        <v>8561</v>
      </c>
      <c r="E15914" t="s">
        <v>24737</v>
      </c>
      <c r="F15914" t="e">
        <f>+VLOOKUP(A15914,[1]Instituciones!$B$2:$E$368,4)</f>
        <v>#N/A</v>
      </c>
    </row>
    <row r="15915" spans="1:6" x14ac:dyDescent="0.3">
      <c r="A15915">
        <v>9110</v>
      </c>
      <c r="B15915" t="s">
        <v>896</v>
      </c>
      <c r="C15915">
        <v>110474</v>
      </c>
      <c r="D15915" t="s">
        <v>8562</v>
      </c>
      <c r="E15915" t="s">
        <v>24738</v>
      </c>
      <c r="F15915" t="e">
        <f>+VLOOKUP(A15915,[1]Instituciones!$B$2:$E$368,4)</f>
        <v>#N/A</v>
      </c>
    </row>
    <row r="15916" spans="1:6" x14ac:dyDescent="0.3">
      <c r="A15916">
        <v>9110</v>
      </c>
      <c r="B15916" t="s">
        <v>896</v>
      </c>
      <c r="C15916">
        <v>107933</v>
      </c>
      <c r="D15916" t="s">
        <v>8563</v>
      </c>
      <c r="E15916" t="s">
        <v>24739</v>
      </c>
      <c r="F15916" t="e">
        <f>+VLOOKUP(A15916,[1]Instituciones!$B$2:$E$368,4)</f>
        <v>#N/A</v>
      </c>
    </row>
    <row r="15917" spans="1:6" x14ac:dyDescent="0.3">
      <c r="A15917">
        <v>9110</v>
      </c>
      <c r="B15917" t="s">
        <v>896</v>
      </c>
      <c r="C15917">
        <v>107805</v>
      </c>
      <c r="D15917" t="s">
        <v>8564</v>
      </c>
      <c r="E15917" t="s">
        <v>24740</v>
      </c>
      <c r="F15917" t="e">
        <f>+VLOOKUP(A15917,[1]Instituciones!$B$2:$E$368,4)</f>
        <v>#N/A</v>
      </c>
    </row>
    <row r="15918" spans="1:6" x14ac:dyDescent="0.3">
      <c r="A15918">
        <v>9110</v>
      </c>
      <c r="B15918" t="s">
        <v>896</v>
      </c>
      <c r="C15918">
        <v>91207</v>
      </c>
      <c r="D15918" t="s">
        <v>8565</v>
      </c>
      <c r="E15918" t="s">
        <v>24741</v>
      </c>
      <c r="F15918" t="e">
        <f>+VLOOKUP(A15918,[1]Instituciones!$B$2:$E$368,4)</f>
        <v>#N/A</v>
      </c>
    </row>
    <row r="15919" spans="1:6" x14ac:dyDescent="0.3">
      <c r="A15919">
        <v>9110</v>
      </c>
      <c r="B15919" t="s">
        <v>896</v>
      </c>
      <c r="C15919">
        <v>107811</v>
      </c>
      <c r="D15919" t="s">
        <v>8566</v>
      </c>
      <c r="E15919" t="s">
        <v>24742</v>
      </c>
      <c r="F15919" t="e">
        <f>+VLOOKUP(A15919,[1]Instituciones!$B$2:$E$368,4)</f>
        <v>#N/A</v>
      </c>
    </row>
    <row r="15920" spans="1:6" x14ac:dyDescent="0.3">
      <c r="A15920">
        <v>9110</v>
      </c>
      <c r="B15920" t="s">
        <v>896</v>
      </c>
      <c r="C15920">
        <v>110472</v>
      </c>
      <c r="D15920" t="s">
        <v>8567</v>
      </c>
      <c r="E15920" t="s">
        <v>24743</v>
      </c>
      <c r="F15920" t="e">
        <f>+VLOOKUP(A15920,[1]Instituciones!$B$2:$E$368,4)</f>
        <v>#N/A</v>
      </c>
    </row>
    <row r="15921" spans="1:6" x14ac:dyDescent="0.3">
      <c r="A15921">
        <v>9110</v>
      </c>
      <c r="B15921" t="s">
        <v>896</v>
      </c>
      <c r="C15921">
        <v>110847</v>
      </c>
      <c r="D15921" t="s">
        <v>8567</v>
      </c>
      <c r="E15921" t="s">
        <v>24744</v>
      </c>
      <c r="F15921" t="e">
        <f>+VLOOKUP(A15921,[1]Instituciones!$B$2:$E$368,4)</f>
        <v>#N/A</v>
      </c>
    </row>
    <row r="15922" spans="1:6" x14ac:dyDescent="0.3">
      <c r="A15922">
        <v>9110</v>
      </c>
      <c r="B15922" t="s">
        <v>896</v>
      </c>
      <c r="C15922">
        <v>110525</v>
      </c>
      <c r="D15922" t="s">
        <v>8567</v>
      </c>
      <c r="E15922" t="s">
        <v>24745</v>
      </c>
      <c r="F15922" t="e">
        <f>+VLOOKUP(A15922,[1]Instituciones!$B$2:$E$368,4)</f>
        <v>#N/A</v>
      </c>
    </row>
    <row r="15923" spans="1:6" x14ac:dyDescent="0.3">
      <c r="A15923">
        <v>9110</v>
      </c>
      <c r="B15923" t="s">
        <v>896</v>
      </c>
      <c r="C15923">
        <v>110444</v>
      </c>
      <c r="D15923" t="s">
        <v>8567</v>
      </c>
      <c r="E15923" t="s">
        <v>24746</v>
      </c>
      <c r="F15923" t="e">
        <f>+VLOOKUP(A15923,[1]Instituciones!$B$2:$E$368,4)</f>
        <v>#N/A</v>
      </c>
    </row>
    <row r="15924" spans="1:6" x14ac:dyDescent="0.3">
      <c r="A15924">
        <v>9110</v>
      </c>
      <c r="B15924" t="s">
        <v>896</v>
      </c>
      <c r="C15924">
        <v>110469</v>
      </c>
      <c r="D15924" t="s">
        <v>8567</v>
      </c>
      <c r="E15924" t="s">
        <v>24747</v>
      </c>
      <c r="F15924" t="e">
        <f>+VLOOKUP(A15924,[1]Instituciones!$B$2:$E$368,4)</f>
        <v>#N/A</v>
      </c>
    </row>
    <row r="15925" spans="1:6" x14ac:dyDescent="0.3">
      <c r="A15925">
        <v>9110</v>
      </c>
      <c r="B15925" t="s">
        <v>896</v>
      </c>
      <c r="C15925">
        <v>110514</v>
      </c>
      <c r="D15925" t="s">
        <v>8567</v>
      </c>
      <c r="E15925" t="s">
        <v>24748</v>
      </c>
      <c r="F15925" t="e">
        <f>+VLOOKUP(A15925,[1]Instituciones!$B$2:$E$368,4)</f>
        <v>#N/A</v>
      </c>
    </row>
    <row r="15926" spans="1:6" x14ac:dyDescent="0.3">
      <c r="A15926">
        <v>9110</v>
      </c>
      <c r="B15926" t="s">
        <v>896</v>
      </c>
      <c r="C15926">
        <v>110480</v>
      </c>
      <c r="D15926" t="s">
        <v>8567</v>
      </c>
      <c r="E15926" t="s">
        <v>24749</v>
      </c>
      <c r="F15926" t="e">
        <f>+VLOOKUP(A15926,[1]Instituciones!$B$2:$E$368,4)</f>
        <v>#N/A</v>
      </c>
    </row>
    <row r="15927" spans="1:6" x14ac:dyDescent="0.3">
      <c r="A15927">
        <v>9110</v>
      </c>
      <c r="B15927" t="s">
        <v>896</v>
      </c>
      <c r="C15927">
        <v>110665</v>
      </c>
      <c r="D15927" t="s">
        <v>8567</v>
      </c>
      <c r="E15927" t="s">
        <v>24750</v>
      </c>
      <c r="F15927" t="e">
        <f>+VLOOKUP(A15927,[1]Instituciones!$B$2:$E$368,4)</f>
        <v>#N/A</v>
      </c>
    </row>
    <row r="15928" spans="1:6" x14ac:dyDescent="0.3">
      <c r="A15928">
        <v>9110</v>
      </c>
      <c r="B15928" t="s">
        <v>896</v>
      </c>
      <c r="C15928">
        <v>110500</v>
      </c>
      <c r="D15928" t="s">
        <v>8567</v>
      </c>
      <c r="E15928" t="s">
        <v>24751</v>
      </c>
      <c r="F15928" t="e">
        <f>+VLOOKUP(A15928,[1]Instituciones!$B$2:$E$368,4)</f>
        <v>#N/A</v>
      </c>
    </row>
    <row r="15929" spans="1:6" x14ac:dyDescent="0.3">
      <c r="A15929">
        <v>9110</v>
      </c>
      <c r="B15929" t="s">
        <v>896</v>
      </c>
      <c r="C15929">
        <v>110477</v>
      </c>
      <c r="D15929" t="s">
        <v>8567</v>
      </c>
      <c r="E15929" t="s">
        <v>24752</v>
      </c>
      <c r="F15929" t="e">
        <f>+VLOOKUP(A15929,[1]Instituciones!$B$2:$E$368,4)</f>
        <v>#N/A</v>
      </c>
    </row>
    <row r="15930" spans="1:6" x14ac:dyDescent="0.3">
      <c r="A15930">
        <v>9110</v>
      </c>
      <c r="B15930" t="s">
        <v>896</v>
      </c>
      <c r="C15930">
        <v>110498</v>
      </c>
      <c r="D15930" t="s">
        <v>8567</v>
      </c>
      <c r="E15930" t="s">
        <v>24753</v>
      </c>
      <c r="F15930" t="e">
        <f>+VLOOKUP(A15930,[1]Instituciones!$B$2:$E$368,4)</f>
        <v>#N/A</v>
      </c>
    </row>
    <row r="15931" spans="1:6" x14ac:dyDescent="0.3">
      <c r="A15931">
        <v>9110</v>
      </c>
      <c r="B15931" t="s">
        <v>896</v>
      </c>
      <c r="C15931">
        <v>110456</v>
      </c>
      <c r="D15931" t="s">
        <v>8567</v>
      </c>
      <c r="E15931" t="s">
        <v>24754</v>
      </c>
      <c r="F15931" t="e">
        <f>+VLOOKUP(A15931,[1]Instituciones!$B$2:$E$368,4)</f>
        <v>#N/A</v>
      </c>
    </row>
    <row r="15932" spans="1:6" x14ac:dyDescent="0.3">
      <c r="A15932">
        <v>9110</v>
      </c>
      <c r="B15932" t="s">
        <v>896</v>
      </c>
      <c r="C15932">
        <v>107013</v>
      </c>
      <c r="D15932" t="s">
        <v>8568</v>
      </c>
      <c r="E15932" t="s">
        <v>24755</v>
      </c>
      <c r="F15932" t="e">
        <f>+VLOOKUP(A15932,[1]Instituciones!$B$2:$E$368,4)</f>
        <v>#N/A</v>
      </c>
    </row>
    <row r="15933" spans="1:6" x14ac:dyDescent="0.3">
      <c r="A15933">
        <v>9110</v>
      </c>
      <c r="B15933" t="s">
        <v>896</v>
      </c>
      <c r="C15933">
        <v>107524</v>
      </c>
      <c r="D15933" t="s">
        <v>8568</v>
      </c>
      <c r="E15933" t="s">
        <v>24756</v>
      </c>
      <c r="F15933" t="e">
        <f>+VLOOKUP(A15933,[1]Instituciones!$B$2:$E$368,4)</f>
        <v>#N/A</v>
      </c>
    </row>
    <row r="15934" spans="1:6" x14ac:dyDescent="0.3">
      <c r="A15934">
        <v>9110</v>
      </c>
      <c r="B15934" t="s">
        <v>896</v>
      </c>
      <c r="C15934">
        <v>106986</v>
      </c>
      <c r="D15934" t="s">
        <v>8568</v>
      </c>
      <c r="E15934" t="s">
        <v>24757</v>
      </c>
      <c r="F15934" t="e">
        <f>+VLOOKUP(A15934,[1]Instituciones!$B$2:$E$368,4)</f>
        <v>#N/A</v>
      </c>
    </row>
    <row r="15935" spans="1:6" x14ac:dyDescent="0.3">
      <c r="A15935">
        <v>9110</v>
      </c>
      <c r="B15935" t="s">
        <v>896</v>
      </c>
      <c r="C15935">
        <v>107753</v>
      </c>
      <c r="D15935" t="s">
        <v>8568</v>
      </c>
      <c r="E15935" t="s">
        <v>24758</v>
      </c>
      <c r="F15935" t="e">
        <f>+VLOOKUP(A15935,[1]Instituciones!$B$2:$E$368,4)</f>
        <v>#N/A</v>
      </c>
    </row>
    <row r="15936" spans="1:6" x14ac:dyDescent="0.3">
      <c r="A15936">
        <v>9110</v>
      </c>
      <c r="B15936" t="s">
        <v>896</v>
      </c>
      <c r="C15936">
        <v>107109</v>
      </c>
      <c r="D15936" t="s">
        <v>8569</v>
      </c>
      <c r="E15936" t="s">
        <v>24759</v>
      </c>
      <c r="F15936" t="e">
        <f>+VLOOKUP(A15936,[1]Instituciones!$B$2:$E$368,4)</f>
        <v>#N/A</v>
      </c>
    </row>
    <row r="15937" spans="1:6" x14ac:dyDescent="0.3">
      <c r="A15937">
        <v>9110</v>
      </c>
      <c r="B15937" t="s">
        <v>896</v>
      </c>
      <c r="C15937">
        <v>91211</v>
      </c>
      <c r="D15937" t="s">
        <v>8569</v>
      </c>
      <c r="E15937" t="s">
        <v>24760</v>
      </c>
      <c r="F15937" t="e">
        <f>+VLOOKUP(A15937,[1]Instituciones!$B$2:$E$368,4)</f>
        <v>#N/A</v>
      </c>
    </row>
    <row r="15938" spans="1:6" x14ac:dyDescent="0.3">
      <c r="A15938">
        <v>9110</v>
      </c>
      <c r="B15938" t="s">
        <v>896</v>
      </c>
      <c r="C15938">
        <v>107033</v>
      </c>
      <c r="D15938" t="s">
        <v>8569</v>
      </c>
      <c r="E15938" t="s">
        <v>24761</v>
      </c>
      <c r="F15938" t="e">
        <f>+VLOOKUP(A15938,[1]Instituciones!$B$2:$E$368,4)</f>
        <v>#N/A</v>
      </c>
    </row>
    <row r="15939" spans="1:6" x14ac:dyDescent="0.3">
      <c r="A15939">
        <v>9110</v>
      </c>
      <c r="B15939" t="s">
        <v>896</v>
      </c>
      <c r="C15939">
        <v>106983</v>
      </c>
      <c r="D15939" t="s">
        <v>8569</v>
      </c>
      <c r="E15939" t="s">
        <v>24762</v>
      </c>
      <c r="F15939" t="e">
        <f>+VLOOKUP(A15939,[1]Instituciones!$B$2:$E$368,4)</f>
        <v>#N/A</v>
      </c>
    </row>
    <row r="15940" spans="1:6" x14ac:dyDescent="0.3">
      <c r="A15940">
        <v>9110</v>
      </c>
      <c r="B15940" t="s">
        <v>896</v>
      </c>
      <c r="C15940">
        <v>107523</v>
      </c>
      <c r="D15940" t="s">
        <v>8570</v>
      </c>
      <c r="E15940" t="s">
        <v>24763</v>
      </c>
      <c r="F15940" t="e">
        <f>+VLOOKUP(A15940,[1]Instituciones!$B$2:$E$368,4)</f>
        <v>#N/A</v>
      </c>
    </row>
    <row r="15941" spans="1:6" x14ac:dyDescent="0.3">
      <c r="A15941">
        <v>9110</v>
      </c>
      <c r="B15941" t="s">
        <v>896</v>
      </c>
      <c r="C15941">
        <v>107029</v>
      </c>
      <c r="D15941" t="s">
        <v>8570</v>
      </c>
      <c r="E15941" t="s">
        <v>24764</v>
      </c>
      <c r="F15941" t="e">
        <f>+VLOOKUP(A15941,[1]Instituciones!$B$2:$E$368,4)</f>
        <v>#N/A</v>
      </c>
    </row>
    <row r="15942" spans="1:6" x14ac:dyDescent="0.3">
      <c r="A15942">
        <v>9110</v>
      </c>
      <c r="B15942" t="s">
        <v>896</v>
      </c>
      <c r="C15942">
        <v>106985</v>
      </c>
      <c r="D15942" t="s">
        <v>8570</v>
      </c>
      <c r="E15942" t="s">
        <v>24765</v>
      </c>
      <c r="F15942" t="e">
        <f>+VLOOKUP(A15942,[1]Instituciones!$B$2:$E$368,4)</f>
        <v>#N/A</v>
      </c>
    </row>
    <row r="15943" spans="1:6" x14ac:dyDescent="0.3">
      <c r="A15943">
        <v>9110</v>
      </c>
      <c r="B15943" t="s">
        <v>896</v>
      </c>
      <c r="C15943">
        <v>107028</v>
      </c>
      <c r="D15943" t="s">
        <v>8570</v>
      </c>
      <c r="E15943" t="s">
        <v>24766</v>
      </c>
      <c r="F15943" t="e">
        <f>+VLOOKUP(A15943,[1]Instituciones!$B$2:$E$368,4)</f>
        <v>#N/A</v>
      </c>
    </row>
    <row r="15944" spans="1:6" x14ac:dyDescent="0.3">
      <c r="A15944">
        <v>9110</v>
      </c>
      <c r="B15944" t="s">
        <v>896</v>
      </c>
      <c r="C15944">
        <v>110161</v>
      </c>
      <c r="D15944" t="s">
        <v>8571</v>
      </c>
      <c r="E15944" t="s">
        <v>24767</v>
      </c>
      <c r="F15944" t="e">
        <f>+VLOOKUP(A15944,[1]Instituciones!$B$2:$E$368,4)</f>
        <v>#N/A</v>
      </c>
    </row>
    <row r="15945" spans="1:6" x14ac:dyDescent="0.3">
      <c r="A15945">
        <v>9110</v>
      </c>
      <c r="B15945" t="s">
        <v>896</v>
      </c>
      <c r="C15945">
        <v>109881</v>
      </c>
      <c r="D15945" t="s">
        <v>8571</v>
      </c>
      <c r="E15945" t="s">
        <v>24768</v>
      </c>
      <c r="F15945" t="e">
        <f>+VLOOKUP(A15945,[1]Instituciones!$B$2:$E$368,4)</f>
        <v>#N/A</v>
      </c>
    </row>
    <row r="15946" spans="1:6" x14ac:dyDescent="0.3">
      <c r="A15946">
        <v>9110</v>
      </c>
      <c r="B15946" t="s">
        <v>896</v>
      </c>
      <c r="C15946">
        <v>110654</v>
      </c>
      <c r="D15946" t="s">
        <v>8571</v>
      </c>
      <c r="E15946" t="s">
        <v>24769</v>
      </c>
      <c r="F15946" t="e">
        <f>+VLOOKUP(A15946,[1]Instituciones!$B$2:$E$368,4)</f>
        <v>#N/A</v>
      </c>
    </row>
    <row r="15947" spans="1:6" x14ac:dyDescent="0.3">
      <c r="A15947">
        <v>9110</v>
      </c>
      <c r="B15947" t="s">
        <v>896</v>
      </c>
      <c r="C15947">
        <v>107075</v>
      </c>
      <c r="D15947" t="s">
        <v>8572</v>
      </c>
      <c r="E15947" t="s">
        <v>24770</v>
      </c>
      <c r="F15947" t="e">
        <f>+VLOOKUP(A15947,[1]Instituciones!$B$2:$E$368,4)</f>
        <v>#N/A</v>
      </c>
    </row>
    <row r="15948" spans="1:6" x14ac:dyDescent="0.3">
      <c r="A15948">
        <v>9110</v>
      </c>
      <c r="B15948" t="s">
        <v>896</v>
      </c>
      <c r="C15948">
        <v>109227</v>
      </c>
      <c r="D15948" t="s">
        <v>8573</v>
      </c>
      <c r="E15948" t="s">
        <v>24771</v>
      </c>
      <c r="F15948" t="e">
        <f>+VLOOKUP(A15948,[1]Instituciones!$B$2:$E$368,4)</f>
        <v>#N/A</v>
      </c>
    </row>
    <row r="15949" spans="1:6" x14ac:dyDescent="0.3">
      <c r="A15949">
        <v>9110</v>
      </c>
      <c r="B15949" t="s">
        <v>896</v>
      </c>
      <c r="C15949">
        <v>108848</v>
      </c>
      <c r="D15949" t="s">
        <v>8573</v>
      </c>
      <c r="E15949" t="s">
        <v>24772</v>
      </c>
      <c r="F15949" t="e">
        <f>+VLOOKUP(A15949,[1]Instituciones!$B$2:$E$368,4)</f>
        <v>#N/A</v>
      </c>
    </row>
    <row r="15950" spans="1:6" x14ac:dyDescent="0.3">
      <c r="A15950">
        <v>9110</v>
      </c>
      <c r="B15950" t="s">
        <v>896</v>
      </c>
      <c r="C15950">
        <v>102343</v>
      </c>
      <c r="D15950" t="s">
        <v>8573</v>
      </c>
      <c r="E15950" t="s">
        <v>24773</v>
      </c>
      <c r="F15950" t="e">
        <f>+VLOOKUP(A15950,[1]Instituciones!$B$2:$E$368,4)</f>
        <v>#N/A</v>
      </c>
    </row>
    <row r="15951" spans="1:6" x14ac:dyDescent="0.3">
      <c r="A15951">
        <v>9110</v>
      </c>
      <c r="B15951" t="s">
        <v>896</v>
      </c>
      <c r="C15951">
        <v>109633</v>
      </c>
      <c r="D15951" t="s">
        <v>8573</v>
      </c>
      <c r="E15951" t="s">
        <v>24774</v>
      </c>
      <c r="F15951" t="e">
        <f>+VLOOKUP(A15951,[1]Instituciones!$B$2:$E$368,4)</f>
        <v>#N/A</v>
      </c>
    </row>
    <row r="15952" spans="1:6" x14ac:dyDescent="0.3">
      <c r="A15952">
        <v>9110</v>
      </c>
      <c r="B15952" t="s">
        <v>896</v>
      </c>
      <c r="C15952">
        <v>108553</v>
      </c>
      <c r="D15952" t="s">
        <v>8573</v>
      </c>
      <c r="E15952" t="s">
        <v>24775</v>
      </c>
      <c r="F15952" t="e">
        <f>+VLOOKUP(A15952,[1]Instituciones!$B$2:$E$368,4)</f>
        <v>#N/A</v>
      </c>
    </row>
    <row r="15953" spans="1:6" x14ac:dyDescent="0.3">
      <c r="A15953">
        <v>9110</v>
      </c>
      <c r="B15953" t="s">
        <v>896</v>
      </c>
      <c r="C15953">
        <v>108716</v>
      </c>
      <c r="D15953" t="s">
        <v>8573</v>
      </c>
      <c r="E15953" t="s">
        <v>24776</v>
      </c>
      <c r="F15953" t="e">
        <f>+VLOOKUP(A15953,[1]Instituciones!$B$2:$E$368,4)</f>
        <v>#N/A</v>
      </c>
    </row>
    <row r="15954" spans="1:6" x14ac:dyDescent="0.3">
      <c r="A15954">
        <v>9110</v>
      </c>
      <c r="B15954" t="s">
        <v>896</v>
      </c>
      <c r="C15954">
        <v>108714</v>
      </c>
      <c r="D15954" t="s">
        <v>8573</v>
      </c>
      <c r="E15954" t="s">
        <v>24777</v>
      </c>
      <c r="F15954" t="e">
        <f>+VLOOKUP(A15954,[1]Instituciones!$B$2:$E$368,4)</f>
        <v>#N/A</v>
      </c>
    </row>
    <row r="15955" spans="1:6" x14ac:dyDescent="0.3">
      <c r="A15955">
        <v>9110</v>
      </c>
      <c r="B15955" t="s">
        <v>896</v>
      </c>
      <c r="C15955">
        <v>108715</v>
      </c>
      <c r="D15955" t="s">
        <v>8573</v>
      </c>
      <c r="E15955" t="s">
        <v>24778</v>
      </c>
      <c r="F15955" t="e">
        <f>+VLOOKUP(A15955,[1]Instituciones!$B$2:$E$368,4)</f>
        <v>#N/A</v>
      </c>
    </row>
    <row r="15956" spans="1:6" x14ac:dyDescent="0.3">
      <c r="A15956">
        <v>9110</v>
      </c>
      <c r="B15956" t="s">
        <v>896</v>
      </c>
      <c r="C15956">
        <v>107727</v>
      </c>
      <c r="D15956" t="s">
        <v>8574</v>
      </c>
      <c r="E15956" t="s">
        <v>24779</v>
      </c>
      <c r="F15956" t="e">
        <f>+VLOOKUP(A15956,[1]Instituciones!$B$2:$E$368,4)</f>
        <v>#N/A</v>
      </c>
    </row>
    <row r="15957" spans="1:6" x14ac:dyDescent="0.3">
      <c r="A15957">
        <v>9110</v>
      </c>
      <c r="B15957" t="s">
        <v>896</v>
      </c>
      <c r="C15957">
        <v>107726</v>
      </c>
      <c r="D15957" t="s">
        <v>8574</v>
      </c>
      <c r="E15957" t="s">
        <v>24780</v>
      </c>
      <c r="F15957" t="e">
        <f>+VLOOKUP(A15957,[1]Instituciones!$B$2:$E$368,4)</f>
        <v>#N/A</v>
      </c>
    </row>
    <row r="15958" spans="1:6" x14ac:dyDescent="0.3">
      <c r="A15958">
        <v>9110</v>
      </c>
      <c r="B15958" t="s">
        <v>896</v>
      </c>
      <c r="C15958">
        <v>107655</v>
      </c>
      <c r="D15958" t="s">
        <v>8574</v>
      </c>
      <c r="E15958" t="s">
        <v>24781</v>
      </c>
      <c r="F15958" t="e">
        <f>+VLOOKUP(A15958,[1]Instituciones!$B$2:$E$368,4)</f>
        <v>#N/A</v>
      </c>
    </row>
    <row r="15959" spans="1:6" x14ac:dyDescent="0.3">
      <c r="A15959">
        <v>9110</v>
      </c>
      <c r="B15959" t="s">
        <v>896</v>
      </c>
      <c r="C15959">
        <v>107863</v>
      </c>
      <c r="D15959" t="s">
        <v>8576</v>
      </c>
      <c r="E15959" t="s">
        <v>24782</v>
      </c>
      <c r="F15959" t="e">
        <f>+VLOOKUP(A15959,[1]Instituciones!$B$2:$E$368,4)</f>
        <v>#N/A</v>
      </c>
    </row>
    <row r="15960" spans="1:6" x14ac:dyDescent="0.3">
      <c r="A15960">
        <v>9110</v>
      </c>
      <c r="B15960" t="s">
        <v>896</v>
      </c>
      <c r="C15960">
        <v>107772</v>
      </c>
      <c r="D15960" t="s">
        <v>8577</v>
      </c>
      <c r="E15960" t="s">
        <v>24783</v>
      </c>
      <c r="F15960" t="e">
        <f>+VLOOKUP(A15960,[1]Instituciones!$B$2:$E$368,4)</f>
        <v>#N/A</v>
      </c>
    </row>
    <row r="15961" spans="1:6" x14ac:dyDescent="0.3">
      <c r="A15961">
        <v>9110</v>
      </c>
      <c r="B15961" t="s">
        <v>896</v>
      </c>
      <c r="C15961">
        <v>107459</v>
      </c>
      <c r="D15961" t="s">
        <v>8577</v>
      </c>
      <c r="E15961" t="s">
        <v>24784</v>
      </c>
      <c r="F15961" t="e">
        <f>+VLOOKUP(A15961,[1]Instituciones!$B$2:$E$368,4)</f>
        <v>#N/A</v>
      </c>
    </row>
    <row r="15962" spans="1:6" x14ac:dyDescent="0.3">
      <c r="A15962">
        <v>9110</v>
      </c>
      <c r="B15962" t="s">
        <v>896</v>
      </c>
      <c r="C15962">
        <v>107844</v>
      </c>
      <c r="D15962" t="s">
        <v>8577</v>
      </c>
      <c r="E15962" t="s">
        <v>24785</v>
      </c>
      <c r="F15962" t="e">
        <f>+VLOOKUP(A15962,[1]Instituciones!$B$2:$E$368,4)</f>
        <v>#N/A</v>
      </c>
    </row>
    <row r="15963" spans="1:6" x14ac:dyDescent="0.3">
      <c r="A15963">
        <v>9110</v>
      </c>
      <c r="B15963" t="s">
        <v>896</v>
      </c>
      <c r="C15963">
        <v>107873</v>
      </c>
      <c r="D15963" t="s">
        <v>8577</v>
      </c>
      <c r="E15963" t="s">
        <v>24786</v>
      </c>
      <c r="F15963" t="e">
        <f>+VLOOKUP(A15963,[1]Instituciones!$B$2:$E$368,4)</f>
        <v>#N/A</v>
      </c>
    </row>
    <row r="15964" spans="1:6" x14ac:dyDescent="0.3">
      <c r="A15964">
        <v>9110</v>
      </c>
      <c r="B15964" t="s">
        <v>896</v>
      </c>
      <c r="C15964">
        <v>107555</v>
      </c>
      <c r="D15964" t="s">
        <v>8577</v>
      </c>
      <c r="E15964" t="s">
        <v>24787</v>
      </c>
      <c r="F15964" t="e">
        <f>+VLOOKUP(A15964,[1]Instituciones!$B$2:$E$368,4)</f>
        <v>#N/A</v>
      </c>
    </row>
    <row r="15965" spans="1:6" x14ac:dyDescent="0.3">
      <c r="A15965">
        <v>9110</v>
      </c>
      <c r="B15965" t="s">
        <v>896</v>
      </c>
      <c r="C15965">
        <v>107653</v>
      </c>
      <c r="D15965" t="s">
        <v>8577</v>
      </c>
      <c r="E15965" t="s">
        <v>24788</v>
      </c>
      <c r="F15965" t="e">
        <f>+VLOOKUP(A15965,[1]Instituciones!$B$2:$E$368,4)</f>
        <v>#N/A</v>
      </c>
    </row>
    <row r="15966" spans="1:6" x14ac:dyDescent="0.3">
      <c r="A15966">
        <v>9110</v>
      </c>
      <c r="B15966" t="s">
        <v>896</v>
      </c>
      <c r="C15966">
        <v>107652</v>
      </c>
      <c r="D15966" t="s">
        <v>8577</v>
      </c>
      <c r="E15966" t="s">
        <v>24789</v>
      </c>
      <c r="F15966" t="e">
        <f>+VLOOKUP(A15966,[1]Instituciones!$B$2:$E$368,4)</f>
        <v>#N/A</v>
      </c>
    </row>
    <row r="15967" spans="1:6" x14ac:dyDescent="0.3">
      <c r="A15967">
        <v>9110</v>
      </c>
      <c r="B15967" t="s">
        <v>896</v>
      </c>
      <c r="C15967">
        <v>107651</v>
      </c>
      <c r="D15967" t="s">
        <v>8577</v>
      </c>
      <c r="E15967" t="s">
        <v>24790</v>
      </c>
      <c r="F15967" t="e">
        <f>+VLOOKUP(A15967,[1]Instituciones!$B$2:$E$368,4)</f>
        <v>#N/A</v>
      </c>
    </row>
    <row r="15968" spans="1:6" x14ac:dyDescent="0.3">
      <c r="A15968">
        <v>9110</v>
      </c>
      <c r="B15968" t="s">
        <v>896</v>
      </c>
      <c r="C15968">
        <v>91209</v>
      </c>
      <c r="D15968" t="s">
        <v>8577</v>
      </c>
      <c r="E15968" t="s">
        <v>24791</v>
      </c>
      <c r="F15968" t="e">
        <f>+VLOOKUP(A15968,[1]Instituciones!$B$2:$E$368,4)</f>
        <v>#N/A</v>
      </c>
    </row>
    <row r="15969" spans="1:6" x14ac:dyDescent="0.3">
      <c r="A15969">
        <v>9110</v>
      </c>
      <c r="B15969" t="s">
        <v>896</v>
      </c>
      <c r="C15969">
        <v>110200</v>
      </c>
      <c r="D15969" t="s">
        <v>8578</v>
      </c>
      <c r="E15969" t="s">
        <v>24792</v>
      </c>
      <c r="F15969" t="e">
        <f>+VLOOKUP(A15969,[1]Instituciones!$B$2:$E$368,4)</f>
        <v>#N/A</v>
      </c>
    </row>
    <row r="15970" spans="1:6" x14ac:dyDescent="0.3">
      <c r="A15970">
        <v>9110</v>
      </c>
      <c r="B15970" t="s">
        <v>896</v>
      </c>
      <c r="C15970">
        <v>110030</v>
      </c>
      <c r="D15970" t="s">
        <v>8578</v>
      </c>
      <c r="E15970" t="s">
        <v>24793</v>
      </c>
      <c r="F15970" t="e">
        <f>+VLOOKUP(A15970,[1]Instituciones!$B$2:$E$368,4)</f>
        <v>#N/A</v>
      </c>
    </row>
    <row r="15971" spans="1:6" x14ac:dyDescent="0.3">
      <c r="A15971">
        <v>9110</v>
      </c>
      <c r="B15971" t="s">
        <v>896</v>
      </c>
      <c r="C15971">
        <v>106642</v>
      </c>
      <c r="D15971" t="s">
        <v>8579</v>
      </c>
      <c r="E15971" t="s">
        <v>24794</v>
      </c>
      <c r="F15971" t="e">
        <f>+VLOOKUP(A15971,[1]Instituciones!$B$2:$E$368,4)</f>
        <v>#N/A</v>
      </c>
    </row>
    <row r="15972" spans="1:6" x14ac:dyDescent="0.3">
      <c r="A15972">
        <v>9110</v>
      </c>
      <c r="B15972" t="s">
        <v>896</v>
      </c>
      <c r="C15972">
        <v>107124</v>
      </c>
      <c r="D15972" t="s">
        <v>8580</v>
      </c>
      <c r="E15972" t="s">
        <v>24795</v>
      </c>
      <c r="F15972" t="e">
        <f>+VLOOKUP(A15972,[1]Instituciones!$B$2:$E$368,4)</f>
        <v>#N/A</v>
      </c>
    </row>
    <row r="15973" spans="1:6" x14ac:dyDescent="0.3">
      <c r="A15973">
        <v>9110</v>
      </c>
      <c r="B15973" t="s">
        <v>896</v>
      </c>
      <c r="C15973">
        <v>107125</v>
      </c>
      <c r="D15973" t="s">
        <v>8580</v>
      </c>
      <c r="E15973" t="s">
        <v>24796</v>
      </c>
      <c r="F15973" t="e">
        <f>+VLOOKUP(A15973,[1]Instituciones!$B$2:$E$368,4)</f>
        <v>#N/A</v>
      </c>
    </row>
    <row r="15974" spans="1:6" x14ac:dyDescent="0.3">
      <c r="A15974">
        <v>9110</v>
      </c>
      <c r="B15974" t="s">
        <v>896</v>
      </c>
      <c r="C15974">
        <v>107119</v>
      </c>
      <c r="D15974" t="s">
        <v>8580</v>
      </c>
      <c r="E15974" t="s">
        <v>24797</v>
      </c>
      <c r="F15974" t="e">
        <f>+VLOOKUP(A15974,[1]Instituciones!$B$2:$E$368,4)</f>
        <v>#N/A</v>
      </c>
    </row>
    <row r="15975" spans="1:6" x14ac:dyDescent="0.3">
      <c r="A15975">
        <v>9110</v>
      </c>
      <c r="B15975" t="s">
        <v>896</v>
      </c>
      <c r="C15975">
        <v>107121</v>
      </c>
      <c r="D15975" t="s">
        <v>8580</v>
      </c>
      <c r="E15975" t="s">
        <v>24798</v>
      </c>
      <c r="F15975" t="e">
        <f>+VLOOKUP(A15975,[1]Instituciones!$B$2:$E$368,4)</f>
        <v>#N/A</v>
      </c>
    </row>
    <row r="15976" spans="1:6" x14ac:dyDescent="0.3">
      <c r="A15976">
        <v>9110</v>
      </c>
      <c r="B15976" t="s">
        <v>896</v>
      </c>
      <c r="C15976">
        <v>107120</v>
      </c>
      <c r="D15976" t="s">
        <v>8580</v>
      </c>
      <c r="E15976" t="s">
        <v>24799</v>
      </c>
      <c r="F15976" t="e">
        <f>+VLOOKUP(A15976,[1]Instituciones!$B$2:$E$368,4)</f>
        <v>#N/A</v>
      </c>
    </row>
    <row r="15977" spans="1:6" x14ac:dyDescent="0.3">
      <c r="A15977">
        <v>9110</v>
      </c>
      <c r="B15977" t="s">
        <v>896</v>
      </c>
      <c r="C15977">
        <v>107123</v>
      </c>
      <c r="D15977" t="s">
        <v>8580</v>
      </c>
      <c r="E15977" t="s">
        <v>24800</v>
      </c>
      <c r="F15977" t="e">
        <f>+VLOOKUP(A15977,[1]Instituciones!$B$2:$E$368,4)</f>
        <v>#N/A</v>
      </c>
    </row>
    <row r="15978" spans="1:6" x14ac:dyDescent="0.3">
      <c r="A15978">
        <v>9110</v>
      </c>
      <c r="B15978" t="s">
        <v>896</v>
      </c>
      <c r="C15978">
        <v>107122</v>
      </c>
      <c r="D15978" t="s">
        <v>8580</v>
      </c>
      <c r="E15978" t="s">
        <v>24801</v>
      </c>
      <c r="F15978" t="e">
        <f>+VLOOKUP(A15978,[1]Instituciones!$B$2:$E$368,4)</f>
        <v>#N/A</v>
      </c>
    </row>
    <row r="15979" spans="1:6" x14ac:dyDescent="0.3">
      <c r="A15979">
        <v>9110</v>
      </c>
      <c r="B15979" t="s">
        <v>896</v>
      </c>
      <c r="C15979">
        <v>107118</v>
      </c>
      <c r="D15979" t="s">
        <v>8580</v>
      </c>
      <c r="E15979" t="s">
        <v>24802</v>
      </c>
      <c r="F15979" t="e">
        <f>+VLOOKUP(A15979,[1]Instituciones!$B$2:$E$368,4)</f>
        <v>#N/A</v>
      </c>
    </row>
    <row r="15980" spans="1:6" x14ac:dyDescent="0.3">
      <c r="A15980">
        <v>9110</v>
      </c>
      <c r="B15980" t="s">
        <v>896</v>
      </c>
      <c r="C15980">
        <v>107117</v>
      </c>
      <c r="D15980" t="s">
        <v>8580</v>
      </c>
      <c r="E15980" t="s">
        <v>24803</v>
      </c>
      <c r="F15980" t="e">
        <f>+VLOOKUP(A15980,[1]Instituciones!$B$2:$E$368,4)</f>
        <v>#N/A</v>
      </c>
    </row>
    <row r="15981" spans="1:6" x14ac:dyDescent="0.3">
      <c r="A15981">
        <v>9110</v>
      </c>
      <c r="B15981" t="s">
        <v>896</v>
      </c>
      <c r="C15981">
        <v>107116</v>
      </c>
      <c r="D15981" t="s">
        <v>8580</v>
      </c>
      <c r="E15981" t="s">
        <v>24804</v>
      </c>
      <c r="F15981" t="e">
        <f>+VLOOKUP(A15981,[1]Instituciones!$B$2:$E$368,4)</f>
        <v>#N/A</v>
      </c>
    </row>
    <row r="15982" spans="1:6" x14ac:dyDescent="0.3">
      <c r="A15982">
        <v>9110</v>
      </c>
      <c r="B15982" t="s">
        <v>896</v>
      </c>
      <c r="C15982">
        <v>107310</v>
      </c>
      <c r="D15982" t="s">
        <v>8580</v>
      </c>
      <c r="E15982" t="s">
        <v>24805</v>
      </c>
      <c r="F15982" t="e">
        <f>+VLOOKUP(A15982,[1]Instituciones!$B$2:$E$368,4)</f>
        <v>#N/A</v>
      </c>
    </row>
    <row r="15983" spans="1:6" x14ac:dyDescent="0.3">
      <c r="A15983">
        <v>9110</v>
      </c>
      <c r="B15983" t="s">
        <v>896</v>
      </c>
      <c r="C15983">
        <v>106989</v>
      </c>
      <c r="D15983" t="s">
        <v>8580</v>
      </c>
      <c r="E15983" t="s">
        <v>24806</v>
      </c>
      <c r="F15983" t="e">
        <f>+VLOOKUP(A15983,[1]Instituciones!$B$2:$E$368,4)</f>
        <v>#N/A</v>
      </c>
    </row>
    <row r="15984" spans="1:6" x14ac:dyDescent="0.3">
      <c r="A15984">
        <v>9110</v>
      </c>
      <c r="B15984" t="s">
        <v>896</v>
      </c>
      <c r="C15984">
        <v>107787</v>
      </c>
      <c r="D15984" t="s">
        <v>8580</v>
      </c>
      <c r="E15984" t="s">
        <v>24807</v>
      </c>
      <c r="F15984" t="e">
        <f>+VLOOKUP(A15984,[1]Instituciones!$B$2:$E$368,4)</f>
        <v>#N/A</v>
      </c>
    </row>
    <row r="15985" spans="1:6" x14ac:dyDescent="0.3">
      <c r="A15985">
        <v>9110</v>
      </c>
      <c r="B15985" t="s">
        <v>896</v>
      </c>
      <c r="C15985">
        <v>107073</v>
      </c>
      <c r="D15985" t="s">
        <v>8580</v>
      </c>
      <c r="E15985" t="s">
        <v>24808</v>
      </c>
      <c r="F15985" t="e">
        <f>+VLOOKUP(A15985,[1]Instituciones!$B$2:$E$368,4)</f>
        <v>#N/A</v>
      </c>
    </row>
    <row r="15986" spans="1:6" x14ac:dyDescent="0.3">
      <c r="A15986">
        <v>9110</v>
      </c>
      <c r="B15986" t="s">
        <v>896</v>
      </c>
      <c r="C15986">
        <v>107071</v>
      </c>
      <c r="D15986" t="s">
        <v>8580</v>
      </c>
      <c r="E15986" t="s">
        <v>24809</v>
      </c>
      <c r="F15986" t="e">
        <f>+VLOOKUP(A15986,[1]Instituciones!$B$2:$E$368,4)</f>
        <v>#N/A</v>
      </c>
    </row>
    <row r="15987" spans="1:6" x14ac:dyDescent="0.3">
      <c r="A15987">
        <v>9110</v>
      </c>
      <c r="B15987" t="s">
        <v>896</v>
      </c>
      <c r="C15987">
        <v>107047</v>
      </c>
      <c r="D15987" t="s">
        <v>8580</v>
      </c>
      <c r="E15987" t="s">
        <v>24810</v>
      </c>
      <c r="F15987" t="e">
        <f>+VLOOKUP(A15987,[1]Instituciones!$B$2:$E$368,4)</f>
        <v>#N/A</v>
      </c>
    </row>
    <row r="15988" spans="1:6" x14ac:dyDescent="0.3">
      <c r="A15988">
        <v>9110</v>
      </c>
      <c r="B15988" t="s">
        <v>896</v>
      </c>
      <c r="C15988">
        <v>107150</v>
      </c>
      <c r="D15988" t="s">
        <v>8580</v>
      </c>
      <c r="E15988" t="s">
        <v>24811</v>
      </c>
      <c r="F15988" t="e">
        <f>+VLOOKUP(A15988,[1]Instituciones!$B$2:$E$368,4)</f>
        <v>#N/A</v>
      </c>
    </row>
    <row r="15989" spans="1:6" x14ac:dyDescent="0.3">
      <c r="A15989">
        <v>9110</v>
      </c>
      <c r="B15989" t="s">
        <v>896</v>
      </c>
      <c r="C15989">
        <v>107072</v>
      </c>
      <c r="D15989" t="s">
        <v>8580</v>
      </c>
      <c r="E15989" t="s">
        <v>24812</v>
      </c>
      <c r="F15989" t="e">
        <f>+VLOOKUP(A15989,[1]Instituciones!$B$2:$E$368,4)</f>
        <v>#N/A</v>
      </c>
    </row>
    <row r="15990" spans="1:6" x14ac:dyDescent="0.3">
      <c r="A15990">
        <v>9110</v>
      </c>
      <c r="B15990" t="s">
        <v>896</v>
      </c>
      <c r="C15990">
        <v>107074</v>
      </c>
      <c r="D15990" t="s">
        <v>8580</v>
      </c>
      <c r="E15990" t="s">
        <v>24813</v>
      </c>
      <c r="F15990" t="e">
        <f>+VLOOKUP(A15990,[1]Instituciones!$B$2:$E$368,4)</f>
        <v>#N/A</v>
      </c>
    </row>
    <row r="15991" spans="1:6" x14ac:dyDescent="0.3">
      <c r="A15991">
        <v>9110</v>
      </c>
      <c r="B15991" t="s">
        <v>896</v>
      </c>
      <c r="C15991">
        <v>91210</v>
      </c>
      <c r="D15991" t="s">
        <v>8581</v>
      </c>
      <c r="E15991" t="s">
        <v>24814</v>
      </c>
      <c r="F15991" t="e">
        <f>+VLOOKUP(A15991,[1]Instituciones!$B$2:$E$368,4)</f>
        <v>#N/A</v>
      </c>
    </row>
    <row r="15992" spans="1:6" x14ac:dyDescent="0.3">
      <c r="A15992">
        <v>9110</v>
      </c>
      <c r="B15992" t="s">
        <v>896</v>
      </c>
      <c r="C15992">
        <v>107786</v>
      </c>
      <c r="D15992" t="s">
        <v>8582</v>
      </c>
      <c r="E15992" t="s">
        <v>24815</v>
      </c>
      <c r="F15992" t="e">
        <f>+VLOOKUP(A15992,[1]Instituciones!$B$2:$E$368,4)</f>
        <v>#N/A</v>
      </c>
    </row>
    <row r="15993" spans="1:6" x14ac:dyDescent="0.3">
      <c r="A15993">
        <v>9110</v>
      </c>
      <c r="B15993" t="s">
        <v>896</v>
      </c>
      <c r="C15993">
        <v>107654</v>
      </c>
      <c r="D15993" t="s">
        <v>8582</v>
      </c>
      <c r="E15993" t="s">
        <v>24816</v>
      </c>
      <c r="F15993" t="e">
        <f>+VLOOKUP(A15993,[1]Instituciones!$B$2:$E$368,4)</f>
        <v>#N/A</v>
      </c>
    </row>
    <row r="15994" spans="1:6" x14ac:dyDescent="0.3">
      <c r="A15994">
        <v>9110</v>
      </c>
      <c r="B15994" t="s">
        <v>896</v>
      </c>
      <c r="C15994">
        <v>107724</v>
      </c>
      <c r="D15994" t="s">
        <v>8582</v>
      </c>
      <c r="E15994" t="s">
        <v>24817</v>
      </c>
      <c r="F15994" t="e">
        <f>+VLOOKUP(A15994,[1]Instituciones!$B$2:$E$368,4)</f>
        <v>#N/A</v>
      </c>
    </row>
    <row r="15995" spans="1:6" x14ac:dyDescent="0.3">
      <c r="A15995">
        <v>9110</v>
      </c>
      <c r="B15995" t="s">
        <v>896</v>
      </c>
      <c r="C15995">
        <v>90696</v>
      </c>
      <c r="D15995" t="s">
        <v>8583</v>
      </c>
      <c r="E15995" t="s">
        <v>24818</v>
      </c>
      <c r="F15995" t="e">
        <f>+VLOOKUP(A15995,[1]Instituciones!$B$2:$E$368,4)</f>
        <v>#N/A</v>
      </c>
    </row>
    <row r="15996" spans="1:6" x14ac:dyDescent="0.3">
      <c r="A15996">
        <v>9110</v>
      </c>
      <c r="B15996" t="s">
        <v>896</v>
      </c>
      <c r="C15996">
        <v>107843</v>
      </c>
      <c r="D15996" t="s">
        <v>8584</v>
      </c>
      <c r="E15996" t="s">
        <v>24819</v>
      </c>
      <c r="F15996" t="e">
        <f>+VLOOKUP(A15996,[1]Instituciones!$B$2:$E$368,4)</f>
        <v>#N/A</v>
      </c>
    </row>
    <row r="15997" spans="1:6" x14ac:dyDescent="0.3">
      <c r="A15997">
        <v>9110</v>
      </c>
      <c r="B15997" t="s">
        <v>896</v>
      </c>
      <c r="C15997">
        <v>103588</v>
      </c>
      <c r="D15997" t="s">
        <v>8585</v>
      </c>
      <c r="E15997" t="s">
        <v>24820</v>
      </c>
      <c r="F15997" t="e">
        <f>+VLOOKUP(A15997,[1]Instituciones!$B$2:$E$368,4)</f>
        <v>#N/A</v>
      </c>
    </row>
    <row r="15998" spans="1:6" x14ac:dyDescent="0.3">
      <c r="A15998">
        <v>9110</v>
      </c>
      <c r="B15998" t="s">
        <v>896</v>
      </c>
      <c r="C15998">
        <v>90676</v>
      </c>
      <c r="D15998" t="s">
        <v>2871</v>
      </c>
      <c r="E15998" t="s">
        <v>24821</v>
      </c>
      <c r="F15998" t="e">
        <f>+VLOOKUP(A15998,[1]Instituciones!$B$2:$E$368,4)</f>
        <v>#N/A</v>
      </c>
    </row>
    <row r="15999" spans="1:6" x14ac:dyDescent="0.3">
      <c r="A15999">
        <v>9110</v>
      </c>
      <c r="B15999" t="s">
        <v>896</v>
      </c>
      <c r="C15999">
        <v>90672</v>
      </c>
      <c r="D15999" t="s">
        <v>8586</v>
      </c>
      <c r="E15999" t="s">
        <v>24822</v>
      </c>
      <c r="F15999" t="e">
        <f>+VLOOKUP(A15999,[1]Instituciones!$B$2:$E$368,4)</f>
        <v>#N/A</v>
      </c>
    </row>
    <row r="16000" spans="1:6" x14ac:dyDescent="0.3">
      <c r="A16000">
        <v>9110</v>
      </c>
      <c r="B16000" t="s">
        <v>896</v>
      </c>
      <c r="C16000">
        <v>106540</v>
      </c>
      <c r="D16000" t="s">
        <v>8587</v>
      </c>
      <c r="E16000" t="s">
        <v>24823</v>
      </c>
      <c r="F16000" t="e">
        <f>+VLOOKUP(A16000,[1]Instituciones!$B$2:$E$368,4)</f>
        <v>#N/A</v>
      </c>
    </row>
    <row r="16001" spans="1:6" x14ac:dyDescent="0.3">
      <c r="A16001">
        <v>9110</v>
      </c>
      <c r="B16001" t="s">
        <v>896</v>
      </c>
      <c r="C16001">
        <v>90682</v>
      </c>
      <c r="D16001" t="s">
        <v>8588</v>
      </c>
      <c r="E16001" t="s">
        <v>24824</v>
      </c>
      <c r="F16001" t="e">
        <f>+VLOOKUP(A16001,[1]Instituciones!$B$2:$E$368,4)</f>
        <v>#N/A</v>
      </c>
    </row>
    <row r="16002" spans="1:6" x14ac:dyDescent="0.3">
      <c r="A16002">
        <v>9110</v>
      </c>
      <c r="B16002" t="s">
        <v>896</v>
      </c>
      <c r="C16002">
        <v>107021</v>
      </c>
      <c r="D16002" t="s">
        <v>8589</v>
      </c>
      <c r="E16002" t="s">
        <v>24825</v>
      </c>
      <c r="F16002" t="e">
        <f>+VLOOKUP(A16002,[1]Instituciones!$B$2:$E$368,4)</f>
        <v>#N/A</v>
      </c>
    </row>
    <row r="16003" spans="1:6" x14ac:dyDescent="0.3">
      <c r="A16003">
        <v>9110</v>
      </c>
      <c r="B16003" t="s">
        <v>896</v>
      </c>
      <c r="C16003">
        <v>107023</v>
      </c>
      <c r="D16003" t="s">
        <v>8589</v>
      </c>
      <c r="E16003" t="s">
        <v>24826</v>
      </c>
      <c r="F16003" t="e">
        <f>+VLOOKUP(A16003,[1]Instituciones!$B$2:$E$368,4)</f>
        <v>#N/A</v>
      </c>
    </row>
    <row r="16004" spans="1:6" x14ac:dyDescent="0.3">
      <c r="A16004">
        <v>9110</v>
      </c>
      <c r="B16004" t="s">
        <v>896</v>
      </c>
      <c r="C16004">
        <v>91214</v>
      </c>
      <c r="D16004" t="s">
        <v>8589</v>
      </c>
      <c r="E16004" t="s">
        <v>24827</v>
      </c>
      <c r="F16004" t="e">
        <f>+VLOOKUP(A16004,[1]Instituciones!$B$2:$E$368,4)</f>
        <v>#N/A</v>
      </c>
    </row>
    <row r="16005" spans="1:6" x14ac:dyDescent="0.3">
      <c r="A16005">
        <v>9110</v>
      </c>
      <c r="B16005" t="s">
        <v>896</v>
      </c>
      <c r="C16005">
        <v>107024</v>
      </c>
      <c r="D16005" t="s">
        <v>8589</v>
      </c>
      <c r="E16005" t="s">
        <v>24828</v>
      </c>
      <c r="F16005" t="e">
        <f>+VLOOKUP(A16005,[1]Instituciones!$B$2:$E$368,4)</f>
        <v>#N/A</v>
      </c>
    </row>
    <row r="16006" spans="1:6" x14ac:dyDescent="0.3">
      <c r="A16006">
        <v>9110</v>
      </c>
      <c r="B16006" t="s">
        <v>896</v>
      </c>
      <c r="C16006">
        <v>107022</v>
      </c>
      <c r="D16006" t="s">
        <v>8589</v>
      </c>
      <c r="E16006" t="s">
        <v>24829</v>
      </c>
      <c r="F16006" t="e">
        <f>+VLOOKUP(A16006,[1]Instituciones!$B$2:$E$368,4)</f>
        <v>#N/A</v>
      </c>
    </row>
    <row r="16007" spans="1:6" x14ac:dyDescent="0.3">
      <c r="A16007">
        <v>9110</v>
      </c>
      <c r="B16007" t="s">
        <v>896</v>
      </c>
      <c r="C16007">
        <v>107929</v>
      </c>
      <c r="D16007" t="s">
        <v>8589</v>
      </c>
      <c r="E16007" t="s">
        <v>24830</v>
      </c>
      <c r="F16007" t="e">
        <f>+VLOOKUP(A16007,[1]Instituciones!$B$2:$E$368,4)</f>
        <v>#N/A</v>
      </c>
    </row>
    <row r="16008" spans="1:6" x14ac:dyDescent="0.3">
      <c r="A16008">
        <v>9110</v>
      </c>
      <c r="B16008" t="s">
        <v>896</v>
      </c>
      <c r="C16008">
        <v>91213</v>
      </c>
      <c r="D16008" t="s">
        <v>8590</v>
      </c>
      <c r="E16008" t="s">
        <v>24831</v>
      </c>
      <c r="F16008" t="e">
        <f>+VLOOKUP(A16008,[1]Instituciones!$B$2:$E$368,4)</f>
        <v>#N/A</v>
      </c>
    </row>
    <row r="16009" spans="1:6" x14ac:dyDescent="0.3">
      <c r="A16009">
        <v>9110</v>
      </c>
      <c r="B16009" t="s">
        <v>896</v>
      </c>
      <c r="C16009">
        <v>109743</v>
      </c>
      <c r="D16009" t="s">
        <v>8591</v>
      </c>
      <c r="E16009" t="s">
        <v>24832</v>
      </c>
      <c r="F16009" t="e">
        <f>+VLOOKUP(A16009,[1]Instituciones!$B$2:$E$368,4)</f>
        <v>#N/A</v>
      </c>
    </row>
    <row r="16010" spans="1:6" x14ac:dyDescent="0.3">
      <c r="A16010">
        <v>9110</v>
      </c>
      <c r="B16010" t="s">
        <v>896</v>
      </c>
      <c r="C16010">
        <v>109744</v>
      </c>
      <c r="D16010" t="s">
        <v>8591</v>
      </c>
      <c r="E16010" t="s">
        <v>24833</v>
      </c>
      <c r="F16010" t="e">
        <f>+VLOOKUP(A16010,[1]Instituciones!$B$2:$E$368,4)</f>
        <v>#N/A</v>
      </c>
    </row>
    <row r="16011" spans="1:6" x14ac:dyDescent="0.3">
      <c r="A16011">
        <v>9110</v>
      </c>
      <c r="B16011" t="s">
        <v>896</v>
      </c>
      <c r="C16011">
        <v>109749</v>
      </c>
      <c r="D16011" t="s">
        <v>8591</v>
      </c>
      <c r="E16011" t="s">
        <v>24834</v>
      </c>
      <c r="F16011" t="e">
        <f>+VLOOKUP(A16011,[1]Instituciones!$B$2:$E$368,4)</f>
        <v>#N/A</v>
      </c>
    </row>
    <row r="16012" spans="1:6" x14ac:dyDescent="0.3">
      <c r="A16012">
        <v>9110</v>
      </c>
      <c r="B16012" t="s">
        <v>896</v>
      </c>
      <c r="C16012">
        <v>109747</v>
      </c>
      <c r="D16012" t="s">
        <v>8591</v>
      </c>
      <c r="E16012" t="s">
        <v>24835</v>
      </c>
      <c r="F16012" t="e">
        <f>+VLOOKUP(A16012,[1]Instituciones!$B$2:$E$368,4)</f>
        <v>#N/A</v>
      </c>
    </row>
    <row r="16013" spans="1:6" x14ac:dyDescent="0.3">
      <c r="A16013">
        <v>9110</v>
      </c>
      <c r="B16013" t="s">
        <v>896</v>
      </c>
      <c r="C16013">
        <v>110141</v>
      </c>
      <c r="D16013" t="s">
        <v>8592</v>
      </c>
      <c r="E16013" t="s">
        <v>24836</v>
      </c>
      <c r="F16013" t="e">
        <f>+VLOOKUP(A16013,[1]Instituciones!$B$2:$E$368,4)</f>
        <v>#N/A</v>
      </c>
    </row>
    <row r="16014" spans="1:6" x14ac:dyDescent="0.3">
      <c r="A16014">
        <v>9110</v>
      </c>
      <c r="B16014" t="s">
        <v>896</v>
      </c>
      <c r="C16014">
        <v>110243</v>
      </c>
      <c r="D16014" t="s">
        <v>8592</v>
      </c>
      <c r="E16014" t="s">
        <v>24837</v>
      </c>
      <c r="F16014" t="e">
        <f>+VLOOKUP(A16014,[1]Instituciones!$B$2:$E$368,4)</f>
        <v>#N/A</v>
      </c>
    </row>
    <row r="16015" spans="1:6" x14ac:dyDescent="0.3">
      <c r="A16015">
        <v>9110</v>
      </c>
      <c r="B16015" t="s">
        <v>896</v>
      </c>
      <c r="C16015">
        <v>110806</v>
      </c>
      <c r="D16015" t="s">
        <v>8592</v>
      </c>
      <c r="E16015" t="s">
        <v>24838</v>
      </c>
      <c r="F16015" t="e">
        <f>+VLOOKUP(A16015,[1]Instituciones!$B$2:$E$368,4)</f>
        <v>#N/A</v>
      </c>
    </row>
    <row r="16016" spans="1:6" x14ac:dyDescent="0.3">
      <c r="A16016">
        <v>9110</v>
      </c>
      <c r="B16016" t="s">
        <v>896</v>
      </c>
      <c r="C16016">
        <v>110081</v>
      </c>
      <c r="D16016" t="s">
        <v>8592</v>
      </c>
      <c r="E16016" t="s">
        <v>24839</v>
      </c>
      <c r="F16016" t="e">
        <f>+VLOOKUP(A16016,[1]Instituciones!$B$2:$E$368,4)</f>
        <v>#N/A</v>
      </c>
    </row>
    <row r="16017" spans="1:6" x14ac:dyDescent="0.3">
      <c r="A16017">
        <v>9110</v>
      </c>
      <c r="B16017" t="s">
        <v>896</v>
      </c>
      <c r="C16017">
        <v>109831</v>
      </c>
      <c r="D16017" t="s">
        <v>8593</v>
      </c>
      <c r="E16017" t="s">
        <v>24840</v>
      </c>
      <c r="F16017" t="e">
        <f>+VLOOKUP(A16017,[1]Instituciones!$B$2:$E$368,4)</f>
        <v>#N/A</v>
      </c>
    </row>
    <row r="16018" spans="1:6" x14ac:dyDescent="0.3">
      <c r="A16018">
        <v>9110</v>
      </c>
      <c r="B16018" t="s">
        <v>896</v>
      </c>
      <c r="C16018">
        <v>108866</v>
      </c>
      <c r="D16018" t="s">
        <v>8594</v>
      </c>
      <c r="E16018" t="s">
        <v>24841</v>
      </c>
      <c r="F16018" t="e">
        <f>+VLOOKUP(A16018,[1]Instituciones!$B$2:$E$368,4)</f>
        <v>#N/A</v>
      </c>
    </row>
    <row r="16019" spans="1:6" x14ac:dyDescent="0.3">
      <c r="A16019">
        <v>9110</v>
      </c>
      <c r="B16019" t="s">
        <v>896</v>
      </c>
      <c r="C16019">
        <v>108934</v>
      </c>
      <c r="D16019" t="s">
        <v>8594</v>
      </c>
      <c r="E16019" t="s">
        <v>24842</v>
      </c>
      <c r="F16019" t="e">
        <f>+VLOOKUP(A16019,[1]Instituciones!$B$2:$E$368,4)</f>
        <v>#N/A</v>
      </c>
    </row>
    <row r="16020" spans="1:6" x14ac:dyDescent="0.3">
      <c r="A16020">
        <v>9110</v>
      </c>
      <c r="B16020" t="s">
        <v>896</v>
      </c>
      <c r="C16020">
        <v>102362</v>
      </c>
      <c r="D16020" t="s">
        <v>8595</v>
      </c>
      <c r="E16020" t="s">
        <v>24843</v>
      </c>
      <c r="F16020" t="e">
        <f>+VLOOKUP(A16020,[1]Instituciones!$B$2:$E$368,4)</f>
        <v>#N/A</v>
      </c>
    </row>
    <row r="16021" spans="1:6" x14ac:dyDescent="0.3">
      <c r="A16021">
        <v>9110</v>
      </c>
      <c r="B16021" t="s">
        <v>896</v>
      </c>
      <c r="C16021">
        <v>108988</v>
      </c>
      <c r="D16021" t="s">
        <v>8595</v>
      </c>
      <c r="E16021" t="s">
        <v>24844</v>
      </c>
      <c r="F16021" t="e">
        <f>+VLOOKUP(A16021,[1]Instituciones!$B$2:$E$368,4)</f>
        <v>#N/A</v>
      </c>
    </row>
    <row r="16022" spans="1:6" x14ac:dyDescent="0.3">
      <c r="A16022">
        <v>9110</v>
      </c>
      <c r="B16022" t="s">
        <v>896</v>
      </c>
      <c r="C16022">
        <v>109613</v>
      </c>
      <c r="D16022" t="s">
        <v>8595</v>
      </c>
      <c r="E16022" t="s">
        <v>24845</v>
      </c>
      <c r="F16022" t="e">
        <f>+VLOOKUP(A16022,[1]Instituciones!$B$2:$E$368,4)</f>
        <v>#N/A</v>
      </c>
    </row>
    <row r="16023" spans="1:6" x14ac:dyDescent="0.3">
      <c r="A16023">
        <v>9110</v>
      </c>
      <c r="B16023" t="s">
        <v>896</v>
      </c>
      <c r="C16023">
        <v>109050</v>
      </c>
      <c r="D16023" t="s">
        <v>8596</v>
      </c>
      <c r="E16023" t="s">
        <v>24846</v>
      </c>
      <c r="F16023" t="e">
        <f>+VLOOKUP(A16023,[1]Instituciones!$B$2:$E$368,4)</f>
        <v>#N/A</v>
      </c>
    </row>
    <row r="16024" spans="1:6" x14ac:dyDescent="0.3">
      <c r="A16024">
        <v>9110</v>
      </c>
      <c r="B16024" t="s">
        <v>896</v>
      </c>
      <c r="C16024">
        <v>108868</v>
      </c>
      <c r="D16024" t="s">
        <v>8596</v>
      </c>
      <c r="E16024" t="s">
        <v>24847</v>
      </c>
      <c r="F16024" t="e">
        <f>+VLOOKUP(A16024,[1]Instituciones!$B$2:$E$368,4)</f>
        <v>#N/A</v>
      </c>
    </row>
    <row r="16025" spans="1:6" x14ac:dyDescent="0.3">
      <c r="A16025">
        <v>9110</v>
      </c>
      <c r="B16025" t="s">
        <v>896</v>
      </c>
      <c r="C16025">
        <v>109049</v>
      </c>
      <c r="D16025" t="s">
        <v>8596</v>
      </c>
      <c r="E16025" t="s">
        <v>24848</v>
      </c>
      <c r="F16025" t="e">
        <f>+VLOOKUP(A16025,[1]Instituciones!$B$2:$E$368,4)</f>
        <v>#N/A</v>
      </c>
    </row>
    <row r="16026" spans="1:6" x14ac:dyDescent="0.3">
      <c r="A16026">
        <v>9110</v>
      </c>
      <c r="B16026" t="s">
        <v>896</v>
      </c>
      <c r="C16026">
        <v>111697</v>
      </c>
      <c r="D16026" t="s">
        <v>8597</v>
      </c>
      <c r="E16026" t="s">
        <v>24849</v>
      </c>
      <c r="F16026" t="e">
        <f>+VLOOKUP(A16026,[1]Instituciones!$B$2:$E$368,4)</f>
        <v>#N/A</v>
      </c>
    </row>
    <row r="16027" spans="1:6" x14ac:dyDescent="0.3">
      <c r="A16027">
        <v>9110</v>
      </c>
      <c r="B16027" t="s">
        <v>896</v>
      </c>
      <c r="C16027">
        <v>109871</v>
      </c>
      <c r="D16027" t="s">
        <v>8598</v>
      </c>
      <c r="E16027" t="s">
        <v>24850</v>
      </c>
      <c r="F16027" t="e">
        <f>+VLOOKUP(A16027,[1]Instituciones!$B$2:$E$368,4)</f>
        <v>#N/A</v>
      </c>
    </row>
    <row r="16028" spans="1:6" x14ac:dyDescent="0.3">
      <c r="A16028">
        <v>9110</v>
      </c>
      <c r="B16028" t="s">
        <v>896</v>
      </c>
      <c r="C16028">
        <v>109869</v>
      </c>
      <c r="D16028" t="s">
        <v>8598</v>
      </c>
      <c r="E16028" t="s">
        <v>24851</v>
      </c>
      <c r="F16028" t="e">
        <f>+VLOOKUP(A16028,[1]Instituciones!$B$2:$E$368,4)</f>
        <v>#N/A</v>
      </c>
    </row>
    <row r="16029" spans="1:6" x14ac:dyDescent="0.3">
      <c r="A16029">
        <v>9110</v>
      </c>
      <c r="B16029" t="s">
        <v>896</v>
      </c>
      <c r="C16029">
        <v>109598</v>
      </c>
      <c r="D16029" t="s">
        <v>8598</v>
      </c>
      <c r="E16029" t="s">
        <v>24852</v>
      </c>
      <c r="F16029" t="e">
        <f>+VLOOKUP(A16029,[1]Instituciones!$B$2:$E$368,4)</f>
        <v>#N/A</v>
      </c>
    </row>
    <row r="16030" spans="1:6" x14ac:dyDescent="0.3">
      <c r="A16030">
        <v>9110</v>
      </c>
      <c r="B16030" t="s">
        <v>896</v>
      </c>
      <c r="C16030">
        <v>110729</v>
      </c>
      <c r="D16030" t="s">
        <v>8598</v>
      </c>
      <c r="E16030" t="s">
        <v>24853</v>
      </c>
      <c r="F16030" t="e">
        <f>+VLOOKUP(A16030,[1]Instituciones!$B$2:$E$368,4)</f>
        <v>#N/A</v>
      </c>
    </row>
    <row r="16031" spans="1:6" x14ac:dyDescent="0.3">
      <c r="A16031">
        <v>9110</v>
      </c>
      <c r="B16031" t="s">
        <v>896</v>
      </c>
      <c r="C16031">
        <v>110659</v>
      </c>
      <c r="D16031" t="s">
        <v>8598</v>
      </c>
      <c r="E16031" t="s">
        <v>24854</v>
      </c>
      <c r="F16031" t="e">
        <f>+VLOOKUP(A16031,[1]Instituciones!$B$2:$E$368,4)</f>
        <v>#N/A</v>
      </c>
    </row>
    <row r="16032" spans="1:6" x14ac:dyDescent="0.3">
      <c r="A16032">
        <v>9110</v>
      </c>
      <c r="B16032" t="s">
        <v>896</v>
      </c>
      <c r="C16032">
        <v>110652</v>
      </c>
      <c r="D16032" t="s">
        <v>8598</v>
      </c>
      <c r="E16032" t="s">
        <v>24855</v>
      </c>
      <c r="F16032" t="e">
        <f>+VLOOKUP(A16032,[1]Instituciones!$B$2:$E$368,4)</f>
        <v>#N/A</v>
      </c>
    </row>
    <row r="16033" spans="1:6" x14ac:dyDescent="0.3">
      <c r="A16033">
        <v>9110</v>
      </c>
      <c r="B16033" t="s">
        <v>896</v>
      </c>
      <c r="C16033">
        <v>109878</v>
      </c>
      <c r="D16033" t="s">
        <v>8598</v>
      </c>
      <c r="E16033" t="s">
        <v>24856</v>
      </c>
      <c r="F16033" t="e">
        <f>+VLOOKUP(A16033,[1]Instituciones!$B$2:$E$368,4)</f>
        <v>#N/A</v>
      </c>
    </row>
    <row r="16034" spans="1:6" x14ac:dyDescent="0.3">
      <c r="A16034">
        <v>9110</v>
      </c>
      <c r="B16034" t="s">
        <v>896</v>
      </c>
      <c r="C16034">
        <v>109870</v>
      </c>
      <c r="D16034" t="s">
        <v>8598</v>
      </c>
      <c r="E16034" t="s">
        <v>24857</v>
      </c>
      <c r="F16034" t="e">
        <f>+VLOOKUP(A16034,[1]Instituciones!$B$2:$E$368,4)</f>
        <v>#N/A</v>
      </c>
    </row>
    <row r="16035" spans="1:6" x14ac:dyDescent="0.3">
      <c r="A16035">
        <v>9110</v>
      </c>
      <c r="B16035" t="s">
        <v>896</v>
      </c>
      <c r="C16035">
        <v>110849</v>
      </c>
      <c r="D16035" t="s">
        <v>8599</v>
      </c>
      <c r="E16035" t="s">
        <v>24858</v>
      </c>
      <c r="F16035" t="e">
        <f>+VLOOKUP(A16035,[1]Instituciones!$B$2:$E$368,4)</f>
        <v>#N/A</v>
      </c>
    </row>
    <row r="16036" spans="1:6" x14ac:dyDescent="0.3">
      <c r="A16036">
        <v>9110</v>
      </c>
      <c r="B16036" t="s">
        <v>896</v>
      </c>
      <c r="C16036">
        <v>110648</v>
      </c>
      <c r="D16036" t="s">
        <v>8599</v>
      </c>
      <c r="E16036" t="s">
        <v>24859</v>
      </c>
      <c r="F16036" t="e">
        <f>+VLOOKUP(A16036,[1]Instituciones!$B$2:$E$368,4)</f>
        <v>#N/A</v>
      </c>
    </row>
    <row r="16037" spans="1:6" x14ac:dyDescent="0.3">
      <c r="A16037">
        <v>9110</v>
      </c>
      <c r="B16037" t="s">
        <v>896</v>
      </c>
      <c r="C16037">
        <v>110442</v>
      </c>
      <c r="D16037" t="s">
        <v>8599</v>
      </c>
      <c r="E16037" t="s">
        <v>24860</v>
      </c>
      <c r="F16037" t="e">
        <f>+VLOOKUP(A16037,[1]Instituciones!$B$2:$E$368,4)</f>
        <v>#N/A</v>
      </c>
    </row>
    <row r="16038" spans="1:6" x14ac:dyDescent="0.3">
      <c r="A16038">
        <v>9110</v>
      </c>
      <c r="B16038" t="s">
        <v>896</v>
      </c>
      <c r="C16038">
        <v>110619</v>
      </c>
      <c r="D16038" t="s">
        <v>8599</v>
      </c>
      <c r="E16038" t="s">
        <v>24861</v>
      </c>
      <c r="F16038" t="e">
        <f>+VLOOKUP(A16038,[1]Instituciones!$B$2:$E$368,4)</f>
        <v>#N/A</v>
      </c>
    </row>
    <row r="16039" spans="1:6" x14ac:dyDescent="0.3">
      <c r="A16039">
        <v>9110</v>
      </c>
      <c r="B16039" t="s">
        <v>896</v>
      </c>
      <c r="C16039">
        <v>110497</v>
      </c>
      <c r="D16039" t="s">
        <v>8599</v>
      </c>
      <c r="E16039" t="s">
        <v>24862</v>
      </c>
      <c r="F16039" t="e">
        <f>+VLOOKUP(A16039,[1]Instituciones!$B$2:$E$368,4)</f>
        <v>#N/A</v>
      </c>
    </row>
    <row r="16040" spans="1:6" x14ac:dyDescent="0.3">
      <c r="A16040">
        <v>9110</v>
      </c>
      <c r="B16040" t="s">
        <v>896</v>
      </c>
      <c r="C16040">
        <v>110492</v>
      </c>
      <c r="D16040" t="s">
        <v>8599</v>
      </c>
      <c r="E16040" t="s">
        <v>24863</v>
      </c>
      <c r="F16040" t="e">
        <f>+VLOOKUP(A16040,[1]Instituciones!$B$2:$E$368,4)</f>
        <v>#N/A</v>
      </c>
    </row>
    <row r="16041" spans="1:6" x14ac:dyDescent="0.3">
      <c r="A16041">
        <v>9110</v>
      </c>
      <c r="B16041" t="s">
        <v>896</v>
      </c>
      <c r="C16041">
        <v>110493</v>
      </c>
      <c r="D16041" t="s">
        <v>8599</v>
      </c>
      <c r="E16041" t="s">
        <v>24864</v>
      </c>
      <c r="F16041" t="e">
        <f>+VLOOKUP(A16041,[1]Instituciones!$B$2:$E$368,4)</f>
        <v>#N/A</v>
      </c>
    </row>
    <row r="16042" spans="1:6" x14ac:dyDescent="0.3">
      <c r="A16042">
        <v>9110</v>
      </c>
      <c r="B16042" t="s">
        <v>896</v>
      </c>
      <c r="C16042">
        <v>110483</v>
      </c>
      <c r="D16042" t="s">
        <v>8599</v>
      </c>
      <c r="E16042" t="s">
        <v>24865</v>
      </c>
      <c r="F16042" t="e">
        <f>+VLOOKUP(A16042,[1]Instituciones!$B$2:$E$368,4)</f>
        <v>#N/A</v>
      </c>
    </row>
    <row r="16043" spans="1:6" x14ac:dyDescent="0.3">
      <c r="A16043">
        <v>9110</v>
      </c>
      <c r="B16043" t="s">
        <v>896</v>
      </c>
      <c r="C16043">
        <v>111466</v>
      </c>
      <c r="D16043" t="s">
        <v>8599</v>
      </c>
      <c r="E16043" t="s">
        <v>24866</v>
      </c>
      <c r="F16043" t="e">
        <f>+VLOOKUP(A16043,[1]Instituciones!$B$2:$E$368,4)</f>
        <v>#N/A</v>
      </c>
    </row>
    <row r="16044" spans="1:6" x14ac:dyDescent="0.3">
      <c r="A16044">
        <v>9110</v>
      </c>
      <c r="B16044" t="s">
        <v>896</v>
      </c>
      <c r="C16044">
        <v>110531</v>
      </c>
      <c r="D16044" t="s">
        <v>8599</v>
      </c>
      <c r="E16044" t="s">
        <v>24867</v>
      </c>
      <c r="F16044" t="e">
        <f>+VLOOKUP(A16044,[1]Instituciones!$B$2:$E$368,4)</f>
        <v>#N/A</v>
      </c>
    </row>
    <row r="16045" spans="1:6" x14ac:dyDescent="0.3">
      <c r="A16045">
        <v>9110</v>
      </c>
      <c r="B16045" t="s">
        <v>896</v>
      </c>
      <c r="C16045">
        <v>110533</v>
      </c>
      <c r="D16045" t="s">
        <v>8599</v>
      </c>
      <c r="E16045" t="s">
        <v>24868</v>
      </c>
      <c r="F16045" t="e">
        <f>+VLOOKUP(A16045,[1]Instituciones!$B$2:$E$368,4)</f>
        <v>#N/A</v>
      </c>
    </row>
    <row r="16046" spans="1:6" x14ac:dyDescent="0.3">
      <c r="A16046">
        <v>9110</v>
      </c>
      <c r="B16046" t="s">
        <v>896</v>
      </c>
      <c r="C16046">
        <v>110530</v>
      </c>
      <c r="D16046" t="s">
        <v>8599</v>
      </c>
      <c r="E16046" t="s">
        <v>24869</v>
      </c>
      <c r="F16046" t="e">
        <f>+VLOOKUP(A16046,[1]Instituciones!$B$2:$E$368,4)</f>
        <v>#N/A</v>
      </c>
    </row>
    <row r="16047" spans="1:6" x14ac:dyDescent="0.3">
      <c r="A16047">
        <v>9110</v>
      </c>
      <c r="B16047" t="s">
        <v>896</v>
      </c>
      <c r="C16047">
        <v>110527</v>
      </c>
      <c r="D16047" t="s">
        <v>8599</v>
      </c>
      <c r="E16047" t="s">
        <v>24870</v>
      </c>
      <c r="F16047" t="e">
        <f>+VLOOKUP(A16047,[1]Instituciones!$B$2:$E$368,4)</f>
        <v>#N/A</v>
      </c>
    </row>
    <row r="16048" spans="1:6" x14ac:dyDescent="0.3">
      <c r="A16048">
        <v>9110</v>
      </c>
      <c r="B16048" t="s">
        <v>896</v>
      </c>
      <c r="C16048">
        <v>110470</v>
      </c>
      <c r="D16048" t="s">
        <v>8599</v>
      </c>
      <c r="E16048" t="s">
        <v>24871</v>
      </c>
      <c r="F16048" t="e">
        <f>+VLOOKUP(A16048,[1]Instituciones!$B$2:$E$368,4)</f>
        <v>#N/A</v>
      </c>
    </row>
    <row r="16049" spans="1:6" x14ac:dyDescent="0.3">
      <c r="A16049">
        <v>9110</v>
      </c>
      <c r="B16049" t="s">
        <v>896</v>
      </c>
      <c r="C16049">
        <v>110930</v>
      </c>
      <c r="D16049" t="s">
        <v>8599</v>
      </c>
      <c r="E16049" t="s">
        <v>24872</v>
      </c>
      <c r="F16049" t="e">
        <f>+VLOOKUP(A16049,[1]Instituciones!$B$2:$E$368,4)</f>
        <v>#N/A</v>
      </c>
    </row>
    <row r="16050" spans="1:6" x14ac:dyDescent="0.3">
      <c r="A16050">
        <v>9110</v>
      </c>
      <c r="B16050" t="s">
        <v>896</v>
      </c>
      <c r="C16050">
        <v>108101</v>
      </c>
      <c r="D16050" t="s">
        <v>8600</v>
      </c>
      <c r="E16050" t="s">
        <v>24873</v>
      </c>
      <c r="F16050" t="e">
        <f>+VLOOKUP(A16050,[1]Instituciones!$B$2:$E$368,4)</f>
        <v>#N/A</v>
      </c>
    </row>
    <row r="16051" spans="1:6" x14ac:dyDescent="0.3">
      <c r="A16051">
        <v>9110</v>
      </c>
      <c r="B16051" t="s">
        <v>896</v>
      </c>
      <c r="C16051">
        <v>91217</v>
      </c>
      <c r="D16051" t="s">
        <v>8601</v>
      </c>
      <c r="E16051" t="s">
        <v>24874</v>
      </c>
      <c r="F16051" t="e">
        <f>+VLOOKUP(A16051,[1]Instituciones!$B$2:$E$368,4)</f>
        <v>#N/A</v>
      </c>
    </row>
    <row r="16052" spans="1:6" x14ac:dyDescent="0.3">
      <c r="A16052">
        <v>9110</v>
      </c>
      <c r="B16052" t="s">
        <v>896</v>
      </c>
      <c r="C16052">
        <v>109656</v>
      </c>
      <c r="D16052" t="s">
        <v>8602</v>
      </c>
      <c r="E16052" t="s">
        <v>24875</v>
      </c>
      <c r="F16052" t="e">
        <f>+VLOOKUP(A16052,[1]Instituciones!$B$2:$E$368,4)</f>
        <v>#N/A</v>
      </c>
    </row>
    <row r="16053" spans="1:6" x14ac:dyDescent="0.3">
      <c r="A16053">
        <v>9110</v>
      </c>
      <c r="B16053" t="s">
        <v>896</v>
      </c>
      <c r="C16053">
        <v>107980</v>
      </c>
      <c r="D16053" t="s">
        <v>8603</v>
      </c>
      <c r="E16053" t="s">
        <v>24876</v>
      </c>
      <c r="F16053" t="e">
        <f>+VLOOKUP(A16053,[1]Instituciones!$B$2:$E$368,4)</f>
        <v>#N/A</v>
      </c>
    </row>
    <row r="16054" spans="1:6" x14ac:dyDescent="0.3">
      <c r="A16054">
        <v>9110</v>
      </c>
      <c r="B16054" t="s">
        <v>896</v>
      </c>
      <c r="C16054">
        <v>108646</v>
      </c>
      <c r="D16054" t="s">
        <v>8604</v>
      </c>
      <c r="E16054" t="s">
        <v>24877</v>
      </c>
      <c r="F16054" t="e">
        <f>+VLOOKUP(A16054,[1]Instituciones!$B$2:$E$368,4)</f>
        <v>#N/A</v>
      </c>
    </row>
    <row r="16055" spans="1:6" x14ac:dyDescent="0.3">
      <c r="A16055">
        <v>9110</v>
      </c>
      <c r="B16055" t="s">
        <v>896</v>
      </c>
      <c r="C16055">
        <v>109211</v>
      </c>
      <c r="D16055" t="s">
        <v>8605</v>
      </c>
      <c r="E16055" t="s">
        <v>24878</v>
      </c>
      <c r="F16055" t="e">
        <f>+VLOOKUP(A16055,[1]Instituciones!$B$2:$E$368,4)</f>
        <v>#N/A</v>
      </c>
    </row>
    <row r="16056" spans="1:6" x14ac:dyDescent="0.3">
      <c r="A16056">
        <v>9110</v>
      </c>
      <c r="B16056" t="s">
        <v>896</v>
      </c>
      <c r="C16056">
        <v>109170</v>
      </c>
      <c r="D16056" t="s">
        <v>8605</v>
      </c>
      <c r="E16056" t="s">
        <v>24879</v>
      </c>
      <c r="F16056" t="e">
        <f>+VLOOKUP(A16056,[1]Instituciones!$B$2:$E$368,4)</f>
        <v>#N/A</v>
      </c>
    </row>
    <row r="16057" spans="1:6" x14ac:dyDescent="0.3">
      <c r="A16057">
        <v>9110</v>
      </c>
      <c r="B16057" t="s">
        <v>896</v>
      </c>
      <c r="C16057">
        <v>108987</v>
      </c>
      <c r="D16057" t="s">
        <v>8605</v>
      </c>
      <c r="E16057" t="s">
        <v>24880</v>
      </c>
      <c r="F16057" t="e">
        <f>+VLOOKUP(A16057,[1]Instituciones!$B$2:$E$368,4)</f>
        <v>#N/A</v>
      </c>
    </row>
    <row r="16058" spans="1:6" x14ac:dyDescent="0.3">
      <c r="A16058">
        <v>9110</v>
      </c>
      <c r="B16058" t="s">
        <v>896</v>
      </c>
      <c r="C16058">
        <v>110987</v>
      </c>
      <c r="D16058" t="s">
        <v>8606</v>
      </c>
      <c r="E16058" t="s">
        <v>24881</v>
      </c>
      <c r="F16058" t="e">
        <f>+VLOOKUP(A16058,[1]Instituciones!$B$2:$E$368,4)</f>
        <v>#N/A</v>
      </c>
    </row>
    <row r="16059" spans="1:6" x14ac:dyDescent="0.3">
      <c r="A16059">
        <v>9110</v>
      </c>
      <c r="B16059" t="s">
        <v>896</v>
      </c>
      <c r="C16059">
        <v>103634</v>
      </c>
      <c r="D16059" t="s">
        <v>8607</v>
      </c>
      <c r="E16059" t="s">
        <v>24882</v>
      </c>
      <c r="F16059" t="e">
        <f>+VLOOKUP(A16059,[1]Instituciones!$B$2:$E$368,4)</f>
        <v>#N/A</v>
      </c>
    </row>
    <row r="16060" spans="1:6" x14ac:dyDescent="0.3">
      <c r="A16060">
        <v>9110</v>
      </c>
      <c r="B16060" t="s">
        <v>896</v>
      </c>
      <c r="C16060">
        <v>90673</v>
      </c>
      <c r="D16060" t="s">
        <v>8608</v>
      </c>
      <c r="E16060" t="s">
        <v>24883</v>
      </c>
      <c r="F16060" t="e">
        <f>+VLOOKUP(A16060,[1]Instituciones!$B$2:$E$368,4)</f>
        <v>#N/A</v>
      </c>
    </row>
    <row r="16061" spans="1:6" x14ac:dyDescent="0.3">
      <c r="A16061">
        <v>9110</v>
      </c>
      <c r="B16061" t="s">
        <v>896</v>
      </c>
      <c r="C16061">
        <v>107768</v>
      </c>
      <c r="D16061" t="s">
        <v>8348</v>
      </c>
      <c r="E16061" t="s">
        <v>24884</v>
      </c>
      <c r="F16061" t="e">
        <f>+VLOOKUP(A16061,[1]Instituciones!$B$2:$E$368,4)</f>
        <v>#N/A</v>
      </c>
    </row>
    <row r="16062" spans="1:6" x14ac:dyDescent="0.3">
      <c r="A16062">
        <v>9110</v>
      </c>
      <c r="B16062" t="s">
        <v>896</v>
      </c>
      <c r="C16062">
        <v>109712</v>
      </c>
      <c r="D16062" t="s">
        <v>8609</v>
      </c>
      <c r="E16062" t="s">
        <v>24885</v>
      </c>
      <c r="F16062" t="e">
        <f>+VLOOKUP(A16062,[1]Instituciones!$B$2:$E$368,4)</f>
        <v>#N/A</v>
      </c>
    </row>
    <row r="16063" spans="1:6" x14ac:dyDescent="0.3">
      <c r="A16063">
        <v>9110</v>
      </c>
      <c r="B16063" t="s">
        <v>896</v>
      </c>
      <c r="C16063">
        <v>108016</v>
      </c>
      <c r="D16063" t="s">
        <v>8468</v>
      </c>
      <c r="E16063" t="s">
        <v>24886</v>
      </c>
      <c r="F16063" t="e">
        <f>+VLOOKUP(A16063,[1]Instituciones!$B$2:$E$368,4)</f>
        <v>#N/A</v>
      </c>
    </row>
    <row r="16064" spans="1:6" x14ac:dyDescent="0.3">
      <c r="A16064">
        <v>9110</v>
      </c>
      <c r="B16064" t="s">
        <v>896</v>
      </c>
      <c r="C16064">
        <v>107771</v>
      </c>
      <c r="D16064" t="s">
        <v>8575</v>
      </c>
      <c r="E16064" t="s">
        <v>24887</v>
      </c>
      <c r="F16064" t="e">
        <f>+VLOOKUP(A16064,[1]Instituciones!$B$2:$E$368,4)</f>
        <v>#N/A</v>
      </c>
    </row>
    <row r="16065" spans="1:6" x14ac:dyDescent="0.3">
      <c r="A16065">
        <v>9110</v>
      </c>
      <c r="B16065" t="s">
        <v>896</v>
      </c>
      <c r="C16065">
        <v>107090</v>
      </c>
      <c r="D16065" t="s">
        <v>8610</v>
      </c>
      <c r="E16065" t="s">
        <v>24888</v>
      </c>
      <c r="F16065" t="e">
        <f>+VLOOKUP(A16065,[1]Instituciones!$B$2:$E$368,4)</f>
        <v>#N/A</v>
      </c>
    </row>
    <row r="16066" spans="1:6" x14ac:dyDescent="0.3">
      <c r="A16066">
        <v>9110</v>
      </c>
      <c r="B16066" t="s">
        <v>896</v>
      </c>
      <c r="C16066">
        <v>108647</v>
      </c>
      <c r="D16066" t="s">
        <v>8611</v>
      </c>
      <c r="E16066" t="s">
        <v>24889</v>
      </c>
      <c r="F16066" t="e">
        <f>+VLOOKUP(A16066,[1]Instituciones!$B$2:$E$368,4)</f>
        <v>#N/A</v>
      </c>
    </row>
    <row r="16067" spans="1:6" x14ac:dyDescent="0.3">
      <c r="A16067">
        <v>9110</v>
      </c>
      <c r="B16067" t="s">
        <v>896</v>
      </c>
      <c r="C16067">
        <v>91231</v>
      </c>
      <c r="D16067" t="s">
        <v>8612</v>
      </c>
      <c r="E16067" t="s">
        <v>24890</v>
      </c>
      <c r="F16067" t="e">
        <f>+VLOOKUP(A16067,[1]Instituciones!$B$2:$E$368,4)</f>
        <v>#N/A</v>
      </c>
    </row>
    <row r="16068" spans="1:6" x14ac:dyDescent="0.3">
      <c r="A16068">
        <v>9116</v>
      </c>
      <c r="B16068" t="s">
        <v>897</v>
      </c>
      <c r="C16068">
        <v>105473</v>
      </c>
      <c r="D16068" t="s">
        <v>942</v>
      </c>
      <c r="E16068" t="s">
        <v>24891</v>
      </c>
      <c r="F16068" t="e">
        <f>+VLOOKUP(A16068,[1]Instituciones!$B$2:$E$368,4)</f>
        <v>#N/A</v>
      </c>
    </row>
    <row r="16069" spans="1:6" x14ac:dyDescent="0.3">
      <c r="A16069">
        <v>9116</v>
      </c>
      <c r="B16069" t="s">
        <v>897</v>
      </c>
      <c r="C16069">
        <v>52759</v>
      </c>
      <c r="D16069" t="s">
        <v>944</v>
      </c>
      <c r="E16069" t="s">
        <v>24892</v>
      </c>
      <c r="F16069" t="e">
        <f>+VLOOKUP(A16069,[1]Instituciones!$B$2:$E$368,4)</f>
        <v>#N/A</v>
      </c>
    </row>
    <row r="16070" spans="1:6" x14ac:dyDescent="0.3">
      <c r="A16070">
        <v>9116</v>
      </c>
      <c r="B16070" t="s">
        <v>897</v>
      </c>
      <c r="C16070">
        <v>107850</v>
      </c>
      <c r="D16070" t="s">
        <v>954</v>
      </c>
      <c r="E16070" t="s">
        <v>24893</v>
      </c>
      <c r="F16070" t="e">
        <f>+VLOOKUP(A16070,[1]Instituciones!$B$2:$E$368,4)</f>
        <v>#N/A</v>
      </c>
    </row>
    <row r="16071" spans="1:6" x14ac:dyDescent="0.3">
      <c r="A16071">
        <v>9116</v>
      </c>
      <c r="B16071" t="s">
        <v>897</v>
      </c>
      <c r="C16071">
        <v>90752</v>
      </c>
      <c r="D16071" t="s">
        <v>8613</v>
      </c>
      <c r="E16071" t="s">
        <v>24894</v>
      </c>
      <c r="F16071" t="e">
        <f>+VLOOKUP(A16071,[1]Instituciones!$B$2:$E$368,4)</f>
        <v>#N/A</v>
      </c>
    </row>
    <row r="16072" spans="1:6" x14ac:dyDescent="0.3">
      <c r="A16072">
        <v>9116</v>
      </c>
      <c r="B16072" t="s">
        <v>897</v>
      </c>
      <c r="C16072">
        <v>103741</v>
      </c>
      <c r="D16072" t="s">
        <v>8614</v>
      </c>
      <c r="E16072" t="s">
        <v>24895</v>
      </c>
      <c r="F16072" t="e">
        <f>+VLOOKUP(A16072,[1]Instituciones!$B$2:$E$368,4)</f>
        <v>#N/A</v>
      </c>
    </row>
    <row r="16073" spans="1:6" x14ac:dyDescent="0.3">
      <c r="A16073">
        <v>9116</v>
      </c>
      <c r="B16073" t="s">
        <v>897</v>
      </c>
      <c r="C16073">
        <v>103402</v>
      </c>
      <c r="D16073" t="s">
        <v>8615</v>
      </c>
      <c r="E16073" t="s">
        <v>24896</v>
      </c>
      <c r="F16073" t="e">
        <f>+VLOOKUP(A16073,[1]Instituciones!$B$2:$E$368,4)</f>
        <v>#N/A</v>
      </c>
    </row>
    <row r="16074" spans="1:6" x14ac:dyDescent="0.3">
      <c r="A16074">
        <v>9116</v>
      </c>
      <c r="B16074" t="s">
        <v>897</v>
      </c>
      <c r="C16074">
        <v>110911</v>
      </c>
      <c r="D16074" t="s">
        <v>8616</v>
      </c>
      <c r="E16074" t="s">
        <v>24897</v>
      </c>
      <c r="F16074" t="e">
        <f>+VLOOKUP(A16074,[1]Instituciones!$B$2:$E$368,4)</f>
        <v>#N/A</v>
      </c>
    </row>
    <row r="16075" spans="1:6" x14ac:dyDescent="0.3">
      <c r="A16075">
        <v>9116</v>
      </c>
      <c r="B16075" t="s">
        <v>897</v>
      </c>
      <c r="C16075">
        <v>107403</v>
      </c>
      <c r="D16075" t="s">
        <v>8617</v>
      </c>
      <c r="E16075" t="s">
        <v>24898</v>
      </c>
      <c r="F16075" t="e">
        <f>+VLOOKUP(A16075,[1]Instituciones!$B$2:$E$368,4)</f>
        <v>#N/A</v>
      </c>
    </row>
    <row r="16076" spans="1:6" x14ac:dyDescent="0.3">
      <c r="A16076">
        <v>9116</v>
      </c>
      <c r="B16076" t="s">
        <v>897</v>
      </c>
      <c r="C16076">
        <v>90758</v>
      </c>
      <c r="D16076" t="s">
        <v>8618</v>
      </c>
      <c r="E16076" t="s">
        <v>24899</v>
      </c>
      <c r="F16076" t="e">
        <f>+VLOOKUP(A16076,[1]Instituciones!$B$2:$E$368,4)</f>
        <v>#N/A</v>
      </c>
    </row>
    <row r="16077" spans="1:6" x14ac:dyDescent="0.3">
      <c r="A16077">
        <v>9116</v>
      </c>
      <c r="B16077" t="s">
        <v>897</v>
      </c>
      <c r="C16077">
        <v>107212</v>
      </c>
      <c r="D16077" t="s">
        <v>8619</v>
      </c>
      <c r="E16077" t="s">
        <v>24900</v>
      </c>
      <c r="F16077" t="e">
        <f>+VLOOKUP(A16077,[1]Instituciones!$B$2:$E$368,4)</f>
        <v>#N/A</v>
      </c>
    </row>
    <row r="16078" spans="1:6" x14ac:dyDescent="0.3">
      <c r="A16078">
        <v>9116</v>
      </c>
      <c r="B16078" t="s">
        <v>897</v>
      </c>
      <c r="C16078">
        <v>105125</v>
      </c>
      <c r="D16078" t="s">
        <v>8620</v>
      </c>
      <c r="E16078" t="s">
        <v>24901</v>
      </c>
      <c r="F16078" t="e">
        <f>+VLOOKUP(A16078,[1]Instituciones!$B$2:$E$368,4)</f>
        <v>#N/A</v>
      </c>
    </row>
    <row r="16079" spans="1:6" x14ac:dyDescent="0.3">
      <c r="A16079">
        <v>9116</v>
      </c>
      <c r="B16079" t="s">
        <v>897</v>
      </c>
      <c r="C16079">
        <v>102578</v>
      </c>
      <c r="D16079" t="s">
        <v>1603</v>
      </c>
      <c r="E16079" t="s">
        <v>24902</v>
      </c>
      <c r="F16079" t="e">
        <f>+VLOOKUP(A16079,[1]Instituciones!$B$2:$E$368,4)</f>
        <v>#N/A</v>
      </c>
    </row>
    <row r="16080" spans="1:6" x14ac:dyDescent="0.3">
      <c r="A16080">
        <v>9116</v>
      </c>
      <c r="B16080" t="s">
        <v>897</v>
      </c>
      <c r="C16080">
        <v>105669</v>
      </c>
      <c r="D16080" t="s">
        <v>1603</v>
      </c>
      <c r="E16080" t="s">
        <v>24903</v>
      </c>
      <c r="F16080" t="e">
        <f>+VLOOKUP(A16080,[1]Instituciones!$B$2:$E$368,4)</f>
        <v>#N/A</v>
      </c>
    </row>
    <row r="16081" spans="1:6" x14ac:dyDescent="0.3">
      <c r="A16081">
        <v>9116</v>
      </c>
      <c r="B16081" t="s">
        <v>897</v>
      </c>
      <c r="C16081">
        <v>105438</v>
      </c>
      <c r="D16081" t="s">
        <v>1603</v>
      </c>
      <c r="E16081" t="s">
        <v>24904</v>
      </c>
      <c r="F16081" t="e">
        <f>+VLOOKUP(A16081,[1]Instituciones!$B$2:$E$368,4)</f>
        <v>#N/A</v>
      </c>
    </row>
    <row r="16082" spans="1:6" x14ac:dyDescent="0.3">
      <c r="A16082">
        <v>9116</v>
      </c>
      <c r="B16082" t="s">
        <v>897</v>
      </c>
      <c r="C16082">
        <v>102579</v>
      </c>
      <c r="D16082" t="s">
        <v>1106</v>
      </c>
      <c r="E16082" t="s">
        <v>24905</v>
      </c>
      <c r="F16082" t="e">
        <f>+VLOOKUP(A16082,[1]Instituciones!$B$2:$E$368,4)</f>
        <v>#N/A</v>
      </c>
    </row>
    <row r="16083" spans="1:6" x14ac:dyDescent="0.3">
      <c r="A16083">
        <v>9116</v>
      </c>
      <c r="B16083" t="s">
        <v>897</v>
      </c>
      <c r="C16083">
        <v>105439</v>
      </c>
      <c r="D16083" t="s">
        <v>2046</v>
      </c>
      <c r="E16083" t="s">
        <v>24906</v>
      </c>
      <c r="F16083" t="e">
        <f>+VLOOKUP(A16083,[1]Instituciones!$B$2:$E$368,4)</f>
        <v>#N/A</v>
      </c>
    </row>
    <row r="16084" spans="1:6" x14ac:dyDescent="0.3">
      <c r="A16084">
        <v>9116</v>
      </c>
      <c r="B16084" t="s">
        <v>897</v>
      </c>
      <c r="C16084">
        <v>105010</v>
      </c>
      <c r="D16084" t="s">
        <v>2046</v>
      </c>
      <c r="E16084" t="s">
        <v>24907</v>
      </c>
      <c r="F16084" t="e">
        <f>+VLOOKUP(A16084,[1]Instituciones!$B$2:$E$368,4)</f>
        <v>#N/A</v>
      </c>
    </row>
    <row r="16085" spans="1:6" x14ac:dyDescent="0.3">
      <c r="A16085">
        <v>9116</v>
      </c>
      <c r="B16085" t="s">
        <v>897</v>
      </c>
      <c r="C16085">
        <v>105702</v>
      </c>
      <c r="D16085" t="s">
        <v>8621</v>
      </c>
      <c r="E16085" t="s">
        <v>24908</v>
      </c>
      <c r="F16085" t="e">
        <f>+VLOOKUP(A16085,[1]Instituciones!$B$2:$E$368,4)</f>
        <v>#N/A</v>
      </c>
    </row>
    <row r="16086" spans="1:6" x14ac:dyDescent="0.3">
      <c r="A16086">
        <v>9116</v>
      </c>
      <c r="B16086" t="s">
        <v>897</v>
      </c>
      <c r="C16086">
        <v>110912</v>
      </c>
      <c r="D16086" t="s">
        <v>8622</v>
      </c>
      <c r="E16086" t="s">
        <v>24909</v>
      </c>
      <c r="F16086" t="e">
        <f>+VLOOKUP(A16086,[1]Instituciones!$B$2:$E$368,4)</f>
        <v>#N/A</v>
      </c>
    </row>
    <row r="16087" spans="1:6" x14ac:dyDescent="0.3">
      <c r="A16087">
        <v>9116</v>
      </c>
      <c r="B16087" t="s">
        <v>897</v>
      </c>
      <c r="C16087">
        <v>103502</v>
      </c>
      <c r="D16087" t="s">
        <v>2148</v>
      </c>
      <c r="E16087" t="s">
        <v>24910</v>
      </c>
      <c r="F16087" t="e">
        <f>+VLOOKUP(A16087,[1]Instituciones!$B$2:$E$368,4)</f>
        <v>#N/A</v>
      </c>
    </row>
    <row r="16088" spans="1:6" x14ac:dyDescent="0.3">
      <c r="A16088">
        <v>9116</v>
      </c>
      <c r="B16088" t="s">
        <v>897</v>
      </c>
      <c r="C16088">
        <v>52761</v>
      </c>
      <c r="D16088" t="s">
        <v>3430</v>
      </c>
      <c r="E16088" t="s">
        <v>24911</v>
      </c>
      <c r="F16088" t="e">
        <f>+VLOOKUP(A16088,[1]Instituciones!$B$2:$E$368,4)</f>
        <v>#N/A</v>
      </c>
    </row>
    <row r="16089" spans="1:6" x14ac:dyDescent="0.3">
      <c r="A16089">
        <v>9116</v>
      </c>
      <c r="B16089" t="s">
        <v>897</v>
      </c>
      <c r="C16089">
        <v>53025</v>
      </c>
      <c r="D16089" t="s">
        <v>1225</v>
      </c>
      <c r="E16089" t="s">
        <v>24912</v>
      </c>
      <c r="F16089" t="e">
        <f>+VLOOKUP(A16089,[1]Instituciones!$B$2:$E$368,4)</f>
        <v>#N/A</v>
      </c>
    </row>
    <row r="16090" spans="1:6" x14ac:dyDescent="0.3">
      <c r="A16090">
        <v>9117</v>
      </c>
      <c r="B16090" t="s">
        <v>898</v>
      </c>
      <c r="C16090">
        <v>108573</v>
      </c>
      <c r="D16090" t="s">
        <v>8623</v>
      </c>
      <c r="E16090" t="s">
        <v>24913</v>
      </c>
      <c r="F16090" t="e">
        <f>+VLOOKUP(A16090,[1]Instituciones!$B$2:$E$368,4)</f>
        <v>#N/A</v>
      </c>
    </row>
    <row r="16091" spans="1:6" x14ac:dyDescent="0.3">
      <c r="A16091">
        <v>9117</v>
      </c>
      <c r="B16091" t="s">
        <v>898</v>
      </c>
      <c r="C16091">
        <v>110002</v>
      </c>
      <c r="D16091" t="s">
        <v>8624</v>
      </c>
      <c r="E16091" t="s">
        <v>24914</v>
      </c>
      <c r="F16091" t="e">
        <f>+VLOOKUP(A16091,[1]Instituciones!$B$2:$E$368,4)</f>
        <v>#N/A</v>
      </c>
    </row>
    <row r="16092" spans="1:6" x14ac:dyDescent="0.3">
      <c r="A16092">
        <v>9119</v>
      </c>
      <c r="B16092" t="s">
        <v>899</v>
      </c>
      <c r="C16092">
        <v>104324</v>
      </c>
      <c r="D16092" t="s">
        <v>942</v>
      </c>
      <c r="E16092" t="s">
        <v>24915</v>
      </c>
      <c r="F16092" t="e">
        <f>+VLOOKUP(A16092,[1]Instituciones!$B$2:$E$368,4)</f>
        <v>#N/A</v>
      </c>
    </row>
    <row r="16093" spans="1:6" x14ac:dyDescent="0.3">
      <c r="A16093">
        <v>9119</v>
      </c>
      <c r="B16093" t="s">
        <v>899</v>
      </c>
      <c r="C16093">
        <v>52596</v>
      </c>
      <c r="D16093" t="s">
        <v>942</v>
      </c>
      <c r="E16093" t="s">
        <v>24916</v>
      </c>
      <c r="F16093" t="e">
        <f>+VLOOKUP(A16093,[1]Instituciones!$B$2:$E$368,4)</f>
        <v>#N/A</v>
      </c>
    </row>
    <row r="16094" spans="1:6" x14ac:dyDescent="0.3">
      <c r="A16094">
        <v>9119</v>
      </c>
      <c r="B16094" t="s">
        <v>899</v>
      </c>
      <c r="C16094">
        <v>54086</v>
      </c>
      <c r="D16094" t="s">
        <v>942</v>
      </c>
      <c r="E16094" t="s">
        <v>24917</v>
      </c>
      <c r="F16094" t="e">
        <f>+VLOOKUP(A16094,[1]Instituciones!$B$2:$E$368,4)</f>
        <v>#N/A</v>
      </c>
    </row>
    <row r="16095" spans="1:6" x14ac:dyDescent="0.3">
      <c r="A16095">
        <v>9119</v>
      </c>
      <c r="B16095" t="s">
        <v>899</v>
      </c>
      <c r="C16095">
        <v>105614</v>
      </c>
      <c r="D16095" t="s">
        <v>942</v>
      </c>
      <c r="E16095" t="s">
        <v>24918</v>
      </c>
      <c r="F16095" t="e">
        <f>+VLOOKUP(A16095,[1]Instituciones!$B$2:$E$368,4)</f>
        <v>#N/A</v>
      </c>
    </row>
    <row r="16096" spans="1:6" x14ac:dyDescent="0.3">
      <c r="A16096">
        <v>9119</v>
      </c>
      <c r="B16096" t="s">
        <v>899</v>
      </c>
      <c r="C16096">
        <v>116980</v>
      </c>
      <c r="D16096" t="s">
        <v>3003</v>
      </c>
      <c r="E16096" t="s">
        <v>24919</v>
      </c>
      <c r="F16096" t="e">
        <f>+VLOOKUP(A16096,[1]Instituciones!$B$2:$E$368,4)</f>
        <v>#N/A</v>
      </c>
    </row>
    <row r="16097" spans="1:6" x14ac:dyDescent="0.3">
      <c r="A16097">
        <v>9119</v>
      </c>
      <c r="B16097" t="s">
        <v>899</v>
      </c>
      <c r="C16097">
        <v>109774</v>
      </c>
      <c r="D16097" t="s">
        <v>8625</v>
      </c>
      <c r="E16097" t="s">
        <v>24920</v>
      </c>
      <c r="F16097" t="e">
        <f>+VLOOKUP(A16097,[1]Instituciones!$B$2:$E$368,4)</f>
        <v>#N/A</v>
      </c>
    </row>
    <row r="16098" spans="1:6" x14ac:dyDescent="0.3">
      <c r="A16098">
        <v>9119</v>
      </c>
      <c r="B16098" t="s">
        <v>899</v>
      </c>
      <c r="C16098">
        <v>109560</v>
      </c>
      <c r="D16098" t="s">
        <v>8625</v>
      </c>
      <c r="E16098" t="s">
        <v>24921</v>
      </c>
      <c r="F16098" t="e">
        <f>+VLOOKUP(A16098,[1]Instituciones!$B$2:$E$368,4)</f>
        <v>#N/A</v>
      </c>
    </row>
    <row r="16099" spans="1:6" x14ac:dyDescent="0.3">
      <c r="A16099">
        <v>9119</v>
      </c>
      <c r="B16099" t="s">
        <v>899</v>
      </c>
      <c r="C16099">
        <v>109905</v>
      </c>
      <c r="D16099" t="s">
        <v>2951</v>
      </c>
      <c r="E16099" t="s">
        <v>24922</v>
      </c>
      <c r="F16099" t="e">
        <f>+VLOOKUP(A16099,[1]Instituciones!$B$2:$E$368,4)</f>
        <v>#N/A</v>
      </c>
    </row>
    <row r="16100" spans="1:6" x14ac:dyDescent="0.3">
      <c r="A16100">
        <v>9119</v>
      </c>
      <c r="B16100" t="s">
        <v>899</v>
      </c>
      <c r="C16100">
        <v>115960</v>
      </c>
      <c r="D16100" t="s">
        <v>2951</v>
      </c>
      <c r="E16100" t="s">
        <v>24923</v>
      </c>
      <c r="F16100" t="e">
        <f>+VLOOKUP(A16100,[1]Instituciones!$B$2:$E$368,4)</f>
        <v>#N/A</v>
      </c>
    </row>
    <row r="16101" spans="1:6" x14ac:dyDescent="0.3">
      <c r="A16101">
        <v>9119</v>
      </c>
      <c r="B16101" t="s">
        <v>899</v>
      </c>
      <c r="C16101">
        <v>109046</v>
      </c>
      <c r="D16101" t="s">
        <v>4392</v>
      </c>
      <c r="E16101" t="s">
        <v>24924</v>
      </c>
      <c r="F16101" t="e">
        <f>+VLOOKUP(A16101,[1]Instituciones!$B$2:$E$368,4)</f>
        <v>#N/A</v>
      </c>
    </row>
    <row r="16102" spans="1:6" x14ac:dyDescent="0.3">
      <c r="A16102">
        <v>9119</v>
      </c>
      <c r="B16102" t="s">
        <v>899</v>
      </c>
      <c r="C16102">
        <v>110022</v>
      </c>
      <c r="D16102" t="s">
        <v>8626</v>
      </c>
      <c r="E16102" t="s">
        <v>24925</v>
      </c>
      <c r="F16102" t="e">
        <f>+VLOOKUP(A16102,[1]Instituciones!$B$2:$E$368,4)</f>
        <v>#N/A</v>
      </c>
    </row>
    <row r="16103" spans="1:6" x14ac:dyDescent="0.3">
      <c r="A16103">
        <v>9119</v>
      </c>
      <c r="B16103" t="s">
        <v>899</v>
      </c>
      <c r="C16103">
        <v>103930</v>
      </c>
      <c r="D16103" t="s">
        <v>952</v>
      </c>
      <c r="E16103" t="s">
        <v>24926</v>
      </c>
      <c r="F16103" t="e">
        <f>+VLOOKUP(A16103,[1]Instituciones!$B$2:$E$368,4)</f>
        <v>#N/A</v>
      </c>
    </row>
    <row r="16104" spans="1:6" x14ac:dyDescent="0.3">
      <c r="A16104">
        <v>9119</v>
      </c>
      <c r="B16104" t="s">
        <v>899</v>
      </c>
      <c r="C16104">
        <v>101479</v>
      </c>
      <c r="D16104" t="s">
        <v>952</v>
      </c>
      <c r="E16104" t="s">
        <v>24927</v>
      </c>
      <c r="F16104" t="e">
        <f>+VLOOKUP(A16104,[1]Instituciones!$B$2:$E$368,4)</f>
        <v>#N/A</v>
      </c>
    </row>
    <row r="16105" spans="1:6" x14ac:dyDescent="0.3">
      <c r="A16105">
        <v>9119</v>
      </c>
      <c r="B16105" t="s">
        <v>899</v>
      </c>
      <c r="C16105">
        <v>91423</v>
      </c>
      <c r="D16105" t="s">
        <v>952</v>
      </c>
      <c r="E16105" t="s">
        <v>24928</v>
      </c>
      <c r="F16105" t="e">
        <f>+VLOOKUP(A16105,[1]Instituciones!$B$2:$E$368,4)</f>
        <v>#N/A</v>
      </c>
    </row>
    <row r="16106" spans="1:6" x14ac:dyDescent="0.3">
      <c r="A16106">
        <v>9119</v>
      </c>
      <c r="B16106" t="s">
        <v>899</v>
      </c>
      <c r="C16106">
        <v>104676</v>
      </c>
      <c r="D16106" t="s">
        <v>952</v>
      </c>
      <c r="E16106" t="s">
        <v>24929</v>
      </c>
      <c r="F16106" t="e">
        <f>+VLOOKUP(A16106,[1]Instituciones!$B$2:$E$368,4)</f>
        <v>#N/A</v>
      </c>
    </row>
    <row r="16107" spans="1:6" x14ac:dyDescent="0.3">
      <c r="A16107">
        <v>9119</v>
      </c>
      <c r="B16107" t="s">
        <v>899</v>
      </c>
      <c r="C16107">
        <v>116339</v>
      </c>
      <c r="D16107" t="s">
        <v>2156</v>
      </c>
      <c r="E16107" t="s">
        <v>24930</v>
      </c>
      <c r="F16107" t="e">
        <f>+VLOOKUP(A16107,[1]Instituciones!$B$2:$E$368,4)</f>
        <v>#N/A</v>
      </c>
    </row>
    <row r="16108" spans="1:6" x14ac:dyDescent="0.3">
      <c r="A16108">
        <v>9119</v>
      </c>
      <c r="B16108" t="s">
        <v>899</v>
      </c>
      <c r="C16108">
        <v>53782</v>
      </c>
      <c r="D16108" t="s">
        <v>954</v>
      </c>
      <c r="E16108" t="s">
        <v>24931</v>
      </c>
      <c r="F16108" t="e">
        <f>+VLOOKUP(A16108,[1]Instituciones!$B$2:$E$368,4)</f>
        <v>#N/A</v>
      </c>
    </row>
    <row r="16109" spans="1:6" x14ac:dyDescent="0.3">
      <c r="A16109">
        <v>9119</v>
      </c>
      <c r="B16109" t="s">
        <v>899</v>
      </c>
      <c r="C16109">
        <v>54669</v>
      </c>
      <c r="D16109" t="s">
        <v>954</v>
      </c>
      <c r="E16109" t="s">
        <v>24932</v>
      </c>
      <c r="F16109" t="e">
        <f>+VLOOKUP(A16109,[1]Instituciones!$B$2:$E$368,4)</f>
        <v>#N/A</v>
      </c>
    </row>
    <row r="16110" spans="1:6" x14ac:dyDescent="0.3">
      <c r="A16110">
        <v>9119</v>
      </c>
      <c r="B16110" t="s">
        <v>899</v>
      </c>
      <c r="C16110">
        <v>116499</v>
      </c>
      <c r="D16110" t="s">
        <v>955</v>
      </c>
      <c r="E16110" t="s">
        <v>24933</v>
      </c>
      <c r="F16110" t="e">
        <f>+VLOOKUP(A16110,[1]Instituciones!$B$2:$E$368,4)</f>
        <v>#N/A</v>
      </c>
    </row>
    <row r="16111" spans="1:6" x14ac:dyDescent="0.3">
      <c r="A16111">
        <v>9119</v>
      </c>
      <c r="B16111" t="s">
        <v>899</v>
      </c>
      <c r="C16111">
        <v>111525</v>
      </c>
      <c r="D16111" t="s">
        <v>8627</v>
      </c>
      <c r="E16111" t="s">
        <v>24934</v>
      </c>
      <c r="F16111" t="e">
        <f>+VLOOKUP(A16111,[1]Instituciones!$B$2:$E$368,4)</f>
        <v>#N/A</v>
      </c>
    </row>
    <row r="16112" spans="1:6" x14ac:dyDescent="0.3">
      <c r="A16112">
        <v>9119</v>
      </c>
      <c r="B16112" t="s">
        <v>899</v>
      </c>
      <c r="C16112">
        <v>111526</v>
      </c>
      <c r="D16112" t="s">
        <v>8627</v>
      </c>
      <c r="E16112" t="s">
        <v>24935</v>
      </c>
      <c r="F16112" t="e">
        <f>+VLOOKUP(A16112,[1]Instituciones!$B$2:$E$368,4)</f>
        <v>#N/A</v>
      </c>
    </row>
    <row r="16113" spans="1:6" x14ac:dyDescent="0.3">
      <c r="A16113">
        <v>9119</v>
      </c>
      <c r="B16113" t="s">
        <v>899</v>
      </c>
      <c r="C16113">
        <v>106845</v>
      </c>
      <c r="D16113" t="s">
        <v>8628</v>
      </c>
      <c r="E16113" t="s">
        <v>24936</v>
      </c>
      <c r="F16113" t="e">
        <f>+VLOOKUP(A16113,[1]Instituciones!$B$2:$E$368,4)</f>
        <v>#N/A</v>
      </c>
    </row>
    <row r="16114" spans="1:6" x14ac:dyDescent="0.3">
      <c r="A16114">
        <v>9119</v>
      </c>
      <c r="B16114" t="s">
        <v>899</v>
      </c>
      <c r="C16114">
        <v>106706</v>
      </c>
      <c r="D16114" t="s">
        <v>2256</v>
      </c>
      <c r="E16114" t="s">
        <v>24937</v>
      </c>
      <c r="F16114" t="e">
        <f>+VLOOKUP(A16114,[1]Instituciones!$B$2:$E$368,4)</f>
        <v>#N/A</v>
      </c>
    </row>
    <row r="16115" spans="1:6" x14ac:dyDescent="0.3">
      <c r="A16115">
        <v>9119</v>
      </c>
      <c r="B16115" t="s">
        <v>899</v>
      </c>
      <c r="C16115">
        <v>105787</v>
      </c>
      <c r="D16115" t="s">
        <v>1058</v>
      </c>
      <c r="E16115" t="s">
        <v>24938</v>
      </c>
      <c r="F16115" t="e">
        <f>+VLOOKUP(A16115,[1]Instituciones!$B$2:$E$368,4)</f>
        <v>#N/A</v>
      </c>
    </row>
    <row r="16116" spans="1:6" x14ac:dyDescent="0.3">
      <c r="A16116">
        <v>9119</v>
      </c>
      <c r="B16116" t="s">
        <v>899</v>
      </c>
      <c r="C16116">
        <v>111278</v>
      </c>
      <c r="D16116" t="s">
        <v>3167</v>
      </c>
      <c r="E16116" t="s">
        <v>24939</v>
      </c>
      <c r="F16116" t="e">
        <f>+VLOOKUP(A16116,[1]Instituciones!$B$2:$E$368,4)</f>
        <v>#N/A</v>
      </c>
    </row>
    <row r="16117" spans="1:6" x14ac:dyDescent="0.3">
      <c r="A16117">
        <v>9119</v>
      </c>
      <c r="B16117" t="s">
        <v>899</v>
      </c>
      <c r="C16117">
        <v>111280</v>
      </c>
      <c r="D16117" t="s">
        <v>3167</v>
      </c>
      <c r="E16117" t="s">
        <v>24940</v>
      </c>
      <c r="F16117" t="e">
        <f>+VLOOKUP(A16117,[1]Instituciones!$B$2:$E$368,4)</f>
        <v>#N/A</v>
      </c>
    </row>
    <row r="16118" spans="1:6" x14ac:dyDescent="0.3">
      <c r="A16118">
        <v>9119</v>
      </c>
      <c r="B16118" t="s">
        <v>899</v>
      </c>
      <c r="C16118">
        <v>111524</v>
      </c>
      <c r="D16118" t="s">
        <v>2718</v>
      </c>
      <c r="E16118" t="s">
        <v>24941</v>
      </c>
      <c r="F16118" t="e">
        <f>+VLOOKUP(A16118,[1]Instituciones!$B$2:$E$368,4)</f>
        <v>#N/A</v>
      </c>
    </row>
    <row r="16119" spans="1:6" x14ac:dyDescent="0.3">
      <c r="A16119">
        <v>9119</v>
      </c>
      <c r="B16119" t="s">
        <v>899</v>
      </c>
      <c r="C16119">
        <v>106406</v>
      </c>
      <c r="D16119" t="s">
        <v>2774</v>
      </c>
      <c r="E16119" t="s">
        <v>24942</v>
      </c>
      <c r="F16119" t="e">
        <f>+VLOOKUP(A16119,[1]Instituciones!$B$2:$E$368,4)</f>
        <v>#N/A</v>
      </c>
    </row>
    <row r="16120" spans="1:6" x14ac:dyDescent="0.3">
      <c r="A16120">
        <v>9119</v>
      </c>
      <c r="B16120" t="s">
        <v>899</v>
      </c>
      <c r="C16120">
        <v>105333</v>
      </c>
      <c r="D16120" t="s">
        <v>1413</v>
      </c>
      <c r="E16120" t="s">
        <v>24943</v>
      </c>
      <c r="F16120" t="e">
        <f>+VLOOKUP(A16120,[1]Instituciones!$B$2:$E$368,4)</f>
        <v>#N/A</v>
      </c>
    </row>
    <row r="16121" spans="1:6" x14ac:dyDescent="0.3">
      <c r="A16121">
        <v>9119</v>
      </c>
      <c r="B16121" t="s">
        <v>899</v>
      </c>
      <c r="C16121">
        <v>109191</v>
      </c>
      <c r="D16121" t="s">
        <v>8629</v>
      </c>
      <c r="E16121" t="s">
        <v>24944</v>
      </c>
      <c r="F16121" t="e">
        <f>+VLOOKUP(A16121,[1]Instituciones!$B$2:$E$368,4)</f>
        <v>#N/A</v>
      </c>
    </row>
    <row r="16122" spans="1:6" x14ac:dyDescent="0.3">
      <c r="A16122">
        <v>9119</v>
      </c>
      <c r="B16122" t="s">
        <v>899</v>
      </c>
      <c r="C16122">
        <v>102804</v>
      </c>
      <c r="D16122" t="s">
        <v>8630</v>
      </c>
      <c r="E16122" t="s">
        <v>24945</v>
      </c>
      <c r="F16122" t="e">
        <f>+VLOOKUP(A16122,[1]Instituciones!$B$2:$E$368,4)</f>
        <v>#N/A</v>
      </c>
    </row>
    <row r="16123" spans="1:6" x14ac:dyDescent="0.3">
      <c r="A16123">
        <v>9119</v>
      </c>
      <c r="B16123" t="s">
        <v>899</v>
      </c>
      <c r="C16123">
        <v>103683</v>
      </c>
      <c r="D16123" t="s">
        <v>3533</v>
      </c>
      <c r="E16123" t="s">
        <v>24946</v>
      </c>
      <c r="F16123" t="e">
        <f>+VLOOKUP(A16123,[1]Instituciones!$B$2:$E$368,4)</f>
        <v>#N/A</v>
      </c>
    </row>
    <row r="16124" spans="1:6" x14ac:dyDescent="0.3">
      <c r="A16124">
        <v>9119</v>
      </c>
      <c r="B16124" t="s">
        <v>899</v>
      </c>
      <c r="C16124">
        <v>111265</v>
      </c>
      <c r="D16124" t="s">
        <v>1575</v>
      </c>
      <c r="E16124" t="s">
        <v>24947</v>
      </c>
      <c r="F16124" t="e">
        <f>+VLOOKUP(A16124,[1]Instituciones!$B$2:$E$368,4)</f>
        <v>#N/A</v>
      </c>
    </row>
    <row r="16125" spans="1:6" x14ac:dyDescent="0.3">
      <c r="A16125">
        <v>9119</v>
      </c>
      <c r="B16125" t="s">
        <v>899</v>
      </c>
      <c r="C16125">
        <v>111109</v>
      </c>
      <c r="D16125" t="s">
        <v>1576</v>
      </c>
      <c r="E16125" t="s">
        <v>24948</v>
      </c>
      <c r="F16125" t="e">
        <f>+VLOOKUP(A16125,[1]Instituciones!$B$2:$E$368,4)</f>
        <v>#N/A</v>
      </c>
    </row>
    <row r="16126" spans="1:6" x14ac:dyDescent="0.3">
      <c r="A16126">
        <v>9119</v>
      </c>
      <c r="B16126" t="s">
        <v>899</v>
      </c>
      <c r="C16126">
        <v>108612</v>
      </c>
      <c r="D16126" t="s">
        <v>1576</v>
      </c>
      <c r="E16126" t="s">
        <v>24949</v>
      </c>
      <c r="F16126" t="e">
        <f>+VLOOKUP(A16126,[1]Instituciones!$B$2:$E$368,4)</f>
        <v>#N/A</v>
      </c>
    </row>
    <row r="16127" spans="1:6" x14ac:dyDescent="0.3">
      <c r="A16127">
        <v>9119</v>
      </c>
      <c r="B16127" t="s">
        <v>899</v>
      </c>
      <c r="C16127">
        <v>109192</v>
      </c>
      <c r="D16127" t="s">
        <v>1959</v>
      </c>
      <c r="E16127" t="s">
        <v>24950</v>
      </c>
      <c r="F16127" t="e">
        <f>+VLOOKUP(A16127,[1]Instituciones!$B$2:$E$368,4)</f>
        <v>#N/A</v>
      </c>
    </row>
    <row r="16128" spans="1:6" x14ac:dyDescent="0.3">
      <c r="A16128">
        <v>9119</v>
      </c>
      <c r="B16128" t="s">
        <v>899</v>
      </c>
      <c r="C16128">
        <v>106848</v>
      </c>
      <c r="D16128" t="s">
        <v>1959</v>
      </c>
      <c r="E16128" t="s">
        <v>24951</v>
      </c>
      <c r="F16128" t="e">
        <f>+VLOOKUP(A16128,[1]Instituciones!$B$2:$E$368,4)</f>
        <v>#N/A</v>
      </c>
    </row>
    <row r="16129" spans="1:6" x14ac:dyDescent="0.3">
      <c r="A16129">
        <v>9119</v>
      </c>
      <c r="B16129" t="s">
        <v>899</v>
      </c>
      <c r="C16129">
        <v>103682</v>
      </c>
      <c r="D16129" t="s">
        <v>8631</v>
      </c>
      <c r="E16129" t="s">
        <v>24952</v>
      </c>
      <c r="F16129" t="e">
        <f>+VLOOKUP(A16129,[1]Instituciones!$B$2:$E$368,4)</f>
        <v>#N/A</v>
      </c>
    </row>
    <row r="16130" spans="1:6" x14ac:dyDescent="0.3">
      <c r="A16130">
        <v>9119</v>
      </c>
      <c r="B16130" t="s">
        <v>899</v>
      </c>
      <c r="C16130">
        <v>111264</v>
      </c>
      <c r="D16130" t="s">
        <v>8632</v>
      </c>
      <c r="E16130" t="s">
        <v>24953</v>
      </c>
      <c r="F16130" t="e">
        <f>+VLOOKUP(A16130,[1]Instituciones!$B$2:$E$368,4)</f>
        <v>#N/A</v>
      </c>
    </row>
    <row r="16131" spans="1:6" x14ac:dyDescent="0.3">
      <c r="A16131">
        <v>9119</v>
      </c>
      <c r="B16131" t="s">
        <v>899</v>
      </c>
      <c r="C16131">
        <v>106321</v>
      </c>
      <c r="D16131" t="s">
        <v>1419</v>
      </c>
      <c r="E16131" t="s">
        <v>24954</v>
      </c>
      <c r="F16131" t="e">
        <f>+VLOOKUP(A16131,[1]Instituciones!$B$2:$E$368,4)</f>
        <v>#N/A</v>
      </c>
    </row>
    <row r="16132" spans="1:6" x14ac:dyDescent="0.3">
      <c r="A16132">
        <v>9119</v>
      </c>
      <c r="B16132" t="s">
        <v>899</v>
      </c>
      <c r="C16132">
        <v>115958</v>
      </c>
      <c r="D16132" t="s">
        <v>1419</v>
      </c>
      <c r="E16132" t="s">
        <v>24955</v>
      </c>
      <c r="F16132" t="e">
        <f>+VLOOKUP(A16132,[1]Instituciones!$B$2:$E$368,4)</f>
        <v>#N/A</v>
      </c>
    </row>
    <row r="16133" spans="1:6" x14ac:dyDescent="0.3">
      <c r="A16133">
        <v>9119</v>
      </c>
      <c r="B16133" t="s">
        <v>899</v>
      </c>
      <c r="C16133">
        <v>106424</v>
      </c>
      <c r="D16133" t="s">
        <v>1419</v>
      </c>
      <c r="E16133" t="s">
        <v>24956</v>
      </c>
      <c r="F16133" t="e">
        <f>+VLOOKUP(A16133,[1]Instituciones!$B$2:$E$368,4)</f>
        <v>#N/A</v>
      </c>
    </row>
    <row r="16134" spans="1:6" x14ac:dyDescent="0.3">
      <c r="A16134">
        <v>9119</v>
      </c>
      <c r="B16134" t="s">
        <v>899</v>
      </c>
      <c r="C16134">
        <v>111091</v>
      </c>
      <c r="D16134" t="s">
        <v>8633</v>
      </c>
      <c r="E16134" t="s">
        <v>24957</v>
      </c>
      <c r="F16134" t="e">
        <f>+VLOOKUP(A16134,[1]Instituciones!$B$2:$E$368,4)</f>
        <v>#N/A</v>
      </c>
    </row>
    <row r="16135" spans="1:6" x14ac:dyDescent="0.3">
      <c r="A16135">
        <v>9119</v>
      </c>
      <c r="B16135" t="s">
        <v>899</v>
      </c>
      <c r="C16135">
        <v>111090</v>
      </c>
      <c r="D16135" t="s">
        <v>8633</v>
      </c>
      <c r="E16135" t="s">
        <v>24958</v>
      </c>
      <c r="F16135" t="e">
        <f>+VLOOKUP(A16135,[1]Instituciones!$B$2:$E$368,4)</f>
        <v>#N/A</v>
      </c>
    </row>
    <row r="16136" spans="1:6" x14ac:dyDescent="0.3">
      <c r="A16136">
        <v>9119</v>
      </c>
      <c r="B16136" t="s">
        <v>899</v>
      </c>
      <c r="C16136">
        <v>102708</v>
      </c>
      <c r="D16136" t="s">
        <v>5248</v>
      </c>
      <c r="E16136" t="s">
        <v>24959</v>
      </c>
      <c r="F16136" t="e">
        <f>+VLOOKUP(A16136,[1]Instituciones!$B$2:$E$368,4)</f>
        <v>#N/A</v>
      </c>
    </row>
    <row r="16137" spans="1:6" x14ac:dyDescent="0.3">
      <c r="A16137">
        <v>9119</v>
      </c>
      <c r="B16137" t="s">
        <v>899</v>
      </c>
      <c r="C16137">
        <v>103540</v>
      </c>
      <c r="D16137" t="s">
        <v>5248</v>
      </c>
      <c r="E16137" t="s">
        <v>24960</v>
      </c>
      <c r="F16137" t="e">
        <f>+VLOOKUP(A16137,[1]Instituciones!$B$2:$E$368,4)</f>
        <v>#N/A</v>
      </c>
    </row>
    <row r="16138" spans="1:6" x14ac:dyDescent="0.3">
      <c r="A16138">
        <v>9119</v>
      </c>
      <c r="B16138" t="s">
        <v>899</v>
      </c>
      <c r="C16138">
        <v>102753</v>
      </c>
      <c r="D16138" t="s">
        <v>8634</v>
      </c>
      <c r="E16138" t="s">
        <v>24961</v>
      </c>
      <c r="F16138" t="e">
        <f>+VLOOKUP(A16138,[1]Instituciones!$B$2:$E$368,4)</f>
        <v>#N/A</v>
      </c>
    </row>
    <row r="16139" spans="1:6" x14ac:dyDescent="0.3">
      <c r="A16139">
        <v>9119</v>
      </c>
      <c r="B16139" t="s">
        <v>899</v>
      </c>
      <c r="C16139">
        <v>52726</v>
      </c>
      <c r="D16139" t="s">
        <v>1603</v>
      </c>
      <c r="E16139" t="s">
        <v>24962</v>
      </c>
      <c r="F16139" t="e">
        <f>+VLOOKUP(A16139,[1]Instituciones!$B$2:$E$368,4)</f>
        <v>#N/A</v>
      </c>
    </row>
    <row r="16140" spans="1:6" x14ac:dyDescent="0.3">
      <c r="A16140">
        <v>9119</v>
      </c>
      <c r="B16140" t="s">
        <v>899</v>
      </c>
      <c r="C16140">
        <v>54027</v>
      </c>
      <c r="D16140" t="s">
        <v>1603</v>
      </c>
      <c r="E16140" t="s">
        <v>24963</v>
      </c>
      <c r="F16140" t="e">
        <f>+VLOOKUP(A16140,[1]Instituciones!$B$2:$E$368,4)</f>
        <v>#N/A</v>
      </c>
    </row>
    <row r="16141" spans="1:6" x14ac:dyDescent="0.3">
      <c r="A16141">
        <v>9119</v>
      </c>
      <c r="B16141" t="s">
        <v>899</v>
      </c>
      <c r="C16141">
        <v>110989</v>
      </c>
      <c r="D16141" t="s">
        <v>5945</v>
      </c>
      <c r="E16141" t="s">
        <v>24964</v>
      </c>
      <c r="F16141" t="e">
        <f>+VLOOKUP(A16141,[1]Instituciones!$B$2:$E$368,4)</f>
        <v>#N/A</v>
      </c>
    </row>
    <row r="16142" spans="1:6" x14ac:dyDescent="0.3">
      <c r="A16142">
        <v>9119</v>
      </c>
      <c r="B16142" t="s">
        <v>899</v>
      </c>
      <c r="C16142">
        <v>103300</v>
      </c>
      <c r="D16142" t="s">
        <v>1106</v>
      </c>
      <c r="E16142" t="s">
        <v>24965</v>
      </c>
      <c r="F16142" t="e">
        <f>+VLOOKUP(A16142,[1]Instituciones!$B$2:$E$368,4)</f>
        <v>#N/A</v>
      </c>
    </row>
    <row r="16143" spans="1:6" x14ac:dyDescent="0.3">
      <c r="A16143">
        <v>9119</v>
      </c>
      <c r="B16143" t="s">
        <v>899</v>
      </c>
      <c r="C16143">
        <v>101973</v>
      </c>
      <c r="D16143" t="s">
        <v>1106</v>
      </c>
      <c r="E16143" t="s">
        <v>24966</v>
      </c>
      <c r="F16143" t="e">
        <f>+VLOOKUP(A16143,[1]Instituciones!$B$2:$E$368,4)</f>
        <v>#N/A</v>
      </c>
    </row>
    <row r="16144" spans="1:6" x14ac:dyDescent="0.3">
      <c r="A16144">
        <v>9119</v>
      </c>
      <c r="B16144" t="s">
        <v>899</v>
      </c>
      <c r="C16144">
        <v>106310</v>
      </c>
      <c r="D16144" t="s">
        <v>1106</v>
      </c>
      <c r="E16144" t="s">
        <v>24967</v>
      </c>
      <c r="F16144" t="e">
        <f>+VLOOKUP(A16144,[1]Instituciones!$B$2:$E$368,4)</f>
        <v>#N/A</v>
      </c>
    </row>
    <row r="16145" spans="1:6" x14ac:dyDescent="0.3">
      <c r="A16145">
        <v>9119</v>
      </c>
      <c r="B16145" t="s">
        <v>899</v>
      </c>
      <c r="C16145">
        <v>105785</v>
      </c>
      <c r="D16145" t="s">
        <v>8635</v>
      </c>
      <c r="E16145" t="s">
        <v>24968</v>
      </c>
      <c r="F16145" t="e">
        <f>+VLOOKUP(A16145,[1]Instituciones!$B$2:$E$368,4)</f>
        <v>#N/A</v>
      </c>
    </row>
    <row r="16146" spans="1:6" x14ac:dyDescent="0.3">
      <c r="A16146">
        <v>9119</v>
      </c>
      <c r="B16146" t="s">
        <v>899</v>
      </c>
      <c r="C16146">
        <v>111089</v>
      </c>
      <c r="D16146" t="s">
        <v>1448</v>
      </c>
      <c r="E16146" t="s">
        <v>24969</v>
      </c>
      <c r="F16146" t="e">
        <f>+VLOOKUP(A16146,[1]Instituciones!$B$2:$E$368,4)</f>
        <v>#N/A</v>
      </c>
    </row>
    <row r="16147" spans="1:6" x14ac:dyDescent="0.3">
      <c r="A16147">
        <v>9119</v>
      </c>
      <c r="B16147" t="s">
        <v>899</v>
      </c>
      <c r="C16147">
        <v>117479</v>
      </c>
      <c r="D16147" t="s">
        <v>1448</v>
      </c>
      <c r="E16147" t="s">
        <v>24970</v>
      </c>
      <c r="F16147" t="e">
        <f>+VLOOKUP(A16147,[1]Instituciones!$B$2:$E$368,4)</f>
        <v>#N/A</v>
      </c>
    </row>
    <row r="16148" spans="1:6" x14ac:dyDescent="0.3">
      <c r="A16148">
        <v>9119</v>
      </c>
      <c r="B16148" t="s">
        <v>899</v>
      </c>
      <c r="C16148">
        <v>108283</v>
      </c>
      <c r="D16148" t="s">
        <v>1448</v>
      </c>
      <c r="E16148" t="s">
        <v>24971</v>
      </c>
      <c r="F16148" t="e">
        <f>+VLOOKUP(A16148,[1]Instituciones!$B$2:$E$368,4)</f>
        <v>#N/A</v>
      </c>
    </row>
    <row r="16149" spans="1:6" x14ac:dyDescent="0.3">
      <c r="A16149">
        <v>9119</v>
      </c>
      <c r="B16149" t="s">
        <v>899</v>
      </c>
      <c r="C16149">
        <v>108511</v>
      </c>
      <c r="D16149" t="s">
        <v>1448</v>
      </c>
      <c r="E16149" t="s">
        <v>24972</v>
      </c>
      <c r="F16149" t="e">
        <f>+VLOOKUP(A16149,[1]Instituciones!$B$2:$E$368,4)</f>
        <v>#N/A</v>
      </c>
    </row>
    <row r="16150" spans="1:6" x14ac:dyDescent="0.3">
      <c r="A16150">
        <v>9119</v>
      </c>
      <c r="B16150" t="s">
        <v>899</v>
      </c>
      <c r="C16150">
        <v>116878</v>
      </c>
      <c r="D16150" t="s">
        <v>1965</v>
      </c>
      <c r="E16150" t="s">
        <v>24973</v>
      </c>
      <c r="F16150" t="e">
        <f>+VLOOKUP(A16150,[1]Instituciones!$B$2:$E$368,4)</f>
        <v>#N/A</v>
      </c>
    </row>
    <row r="16151" spans="1:6" x14ac:dyDescent="0.3">
      <c r="A16151">
        <v>9119</v>
      </c>
      <c r="B16151" t="s">
        <v>899</v>
      </c>
      <c r="C16151">
        <v>105700</v>
      </c>
      <c r="D16151" t="s">
        <v>8636</v>
      </c>
      <c r="E16151" t="s">
        <v>24974</v>
      </c>
      <c r="F16151" t="e">
        <f>+VLOOKUP(A16151,[1]Instituciones!$B$2:$E$368,4)</f>
        <v>#N/A</v>
      </c>
    </row>
    <row r="16152" spans="1:6" x14ac:dyDescent="0.3">
      <c r="A16152">
        <v>9119</v>
      </c>
      <c r="B16152" t="s">
        <v>899</v>
      </c>
      <c r="C16152">
        <v>117318</v>
      </c>
      <c r="D16152" t="s">
        <v>8637</v>
      </c>
      <c r="E16152" t="s">
        <v>24975</v>
      </c>
      <c r="F16152" t="e">
        <f>+VLOOKUP(A16152,[1]Instituciones!$B$2:$E$368,4)</f>
        <v>#N/A</v>
      </c>
    </row>
    <row r="16153" spans="1:6" x14ac:dyDescent="0.3">
      <c r="A16153">
        <v>9119</v>
      </c>
      <c r="B16153" t="s">
        <v>899</v>
      </c>
      <c r="C16153">
        <v>117317</v>
      </c>
      <c r="D16153" t="s">
        <v>8637</v>
      </c>
      <c r="E16153" t="s">
        <v>24976</v>
      </c>
      <c r="F16153" t="e">
        <f>+VLOOKUP(A16153,[1]Instituciones!$B$2:$E$368,4)</f>
        <v>#N/A</v>
      </c>
    </row>
    <row r="16154" spans="1:6" x14ac:dyDescent="0.3">
      <c r="A16154">
        <v>9119</v>
      </c>
      <c r="B16154" t="s">
        <v>899</v>
      </c>
      <c r="C16154">
        <v>91428</v>
      </c>
      <c r="D16154" t="s">
        <v>2862</v>
      </c>
      <c r="E16154" t="s">
        <v>24977</v>
      </c>
      <c r="F16154" t="e">
        <f>+VLOOKUP(A16154,[1]Instituciones!$B$2:$E$368,4)</f>
        <v>#N/A</v>
      </c>
    </row>
    <row r="16155" spans="1:6" x14ac:dyDescent="0.3">
      <c r="A16155">
        <v>9119</v>
      </c>
      <c r="B16155" t="s">
        <v>899</v>
      </c>
      <c r="C16155">
        <v>101481</v>
      </c>
      <c r="D16155" t="s">
        <v>2862</v>
      </c>
      <c r="E16155" t="s">
        <v>24978</v>
      </c>
      <c r="F16155" t="e">
        <f>+VLOOKUP(A16155,[1]Instituciones!$B$2:$E$368,4)</f>
        <v>#N/A</v>
      </c>
    </row>
    <row r="16156" spans="1:6" x14ac:dyDescent="0.3">
      <c r="A16156">
        <v>9119</v>
      </c>
      <c r="B16156" t="s">
        <v>899</v>
      </c>
      <c r="C16156">
        <v>105793</v>
      </c>
      <c r="D16156" t="s">
        <v>2862</v>
      </c>
      <c r="E16156" t="s">
        <v>24979</v>
      </c>
      <c r="F16156" t="e">
        <f>+VLOOKUP(A16156,[1]Instituciones!$B$2:$E$368,4)</f>
        <v>#N/A</v>
      </c>
    </row>
    <row r="16157" spans="1:6" x14ac:dyDescent="0.3">
      <c r="A16157">
        <v>9119</v>
      </c>
      <c r="B16157" t="s">
        <v>899</v>
      </c>
      <c r="C16157">
        <v>111263</v>
      </c>
      <c r="D16157" t="s">
        <v>2148</v>
      </c>
      <c r="E16157" t="s">
        <v>24980</v>
      </c>
      <c r="F16157" t="e">
        <f>+VLOOKUP(A16157,[1]Instituciones!$B$2:$E$368,4)</f>
        <v>#N/A</v>
      </c>
    </row>
    <row r="16158" spans="1:6" x14ac:dyDescent="0.3">
      <c r="A16158">
        <v>9119</v>
      </c>
      <c r="B16158" t="s">
        <v>899</v>
      </c>
      <c r="C16158">
        <v>109782</v>
      </c>
      <c r="D16158" t="s">
        <v>2148</v>
      </c>
      <c r="E16158" t="s">
        <v>24981</v>
      </c>
      <c r="F16158" t="e">
        <f>+VLOOKUP(A16158,[1]Instituciones!$B$2:$E$368,4)</f>
        <v>#N/A</v>
      </c>
    </row>
    <row r="16159" spans="1:6" x14ac:dyDescent="0.3">
      <c r="A16159">
        <v>9119</v>
      </c>
      <c r="B16159" t="s">
        <v>899</v>
      </c>
      <c r="C16159">
        <v>110576</v>
      </c>
      <c r="D16159" t="s">
        <v>2148</v>
      </c>
      <c r="E16159" t="s">
        <v>24982</v>
      </c>
      <c r="F16159" t="e">
        <f>+VLOOKUP(A16159,[1]Instituciones!$B$2:$E$368,4)</f>
        <v>#N/A</v>
      </c>
    </row>
    <row r="16160" spans="1:6" x14ac:dyDescent="0.3">
      <c r="A16160">
        <v>9119</v>
      </c>
      <c r="B16160" t="s">
        <v>899</v>
      </c>
      <c r="C16160">
        <v>111308</v>
      </c>
      <c r="D16160" t="s">
        <v>8638</v>
      </c>
      <c r="E16160" t="s">
        <v>24983</v>
      </c>
      <c r="F16160" t="e">
        <f>+VLOOKUP(A16160,[1]Instituciones!$B$2:$E$368,4)</f>
        <v>#N/A</v>
      </c>
    </row>
    <row r="16161" spans="1:6" x14ac:dyDescent="0.3">
      <c r="A16161">
        <v>9119</v>
      </c>
      <c r="B16161" t="s">
        <v>899</v>
      </c>
      <c r="C16161">
        <v>91425</v>
      </c>
      <c r="D16161" t="s">
        <v>7932</v>
      </c>
      <c r="E16161" t="s">
        <v>24984</v>
      </c>
      <c r="F16161" t="e">
        <f>+VLOOKUP(A16161,[1]Instituciones!$B$2:$E$368,4)</f>
        <v>#N/A</v>
      </c>
    </row>
    <row r="16162" spans="1:6" x14ac:dyDescent="0.3">
      <c r="A16162">
        <v>9119</v>
      </c>
      <c r="B16162" t="s">
        <v>899</v>
      </c>
      <c r="C16162">
        <v>101480</v>
      </c>
      <c r="D16162" t="s">
        <v>7932</v>
      </c>
      <c r="E16162" t="s">
        <v>24985</v>
      </c>
      <c r="F16162" t="e">
        <f>+VLOOKUP(A16162,[1]Instituciones!$B$2:$E$368,4)</f>
        <v>#N/A</v>
      </c>
    </row>
    <row r="16163" spans="1:6" x14ac:dyDescent="0.3">
      <c r="A16163">
        <v>9119</v>
      </c>
      <c r="B16163" t="s">
        <v>899</v>
      </c>
      <c r="C16163">
        <v>103929</v>
      </c>
      <c r="D16163" t="s">
        <v>7932</v>
      </c>
      <c r="E16163" t="s">
        <v>24986</v>
      </c>
      <c r="F16163" t="e">
        <f>+VLOOKUP(A16163,[1]Instituciones!$B$2:$E$368,4)</f>
        <v>#N/A</v>
      </c>
    </row>
    <row r="16164" spans="1:6" x14ac:dyDescent="0.3">
      <c r="A16164">
        <v>9119</v>
      </c>
      <c r="B16164" t="s">
        <v>899</v>
      </c>
      <c r="C16164">
        <v>104674</v>
      </c>
      <c r="D16164" t="s">
        <v>7932</v>
      </c>
      <c r="E16164" t="s">
        <v>24987</v>
      </c>
      <c r="F16164" t="e">
        <f>+VLOOKUP(A16164,[1]Instituciones!$B$2:$E$368,4)</f>
        <v>#N/A</v>
      </c>
    </row>
    <row r="16165" spans="1:6" x14ac:dyDescent="0.3">
      <c r="A16165">
        <v>9119</v>
      </c>
      <c r="B16165" t="s">
        <v>899</v>
      </c>
      <c r="C16165">
        <v>104326</v>
      </c>
      <c r="D16165" t="s">
        <v>8639</v>
      </c>
      <c r="E16165" t="s">
        <v>24988</v>
      </c>
      <c r="F16165" t="e">
        <f>+VLOOKUP(A16165,[1]Instituciones!$B$2:$E$368,4)</f>
        <v>#N/A</v>
      </c>
    </row>
    <row r="16166" spans="1:6" x14ac:dyDescent="0.3">
      <c r="A16166">
        <v>9119</v>
      </c>
      <c r="B16166" t="s">
        <v>899</v>
      </c>
      <c r="C16166">
        <v>102879</v>
      </c>
      <c r="D16166" t="s">
        <v>8639</v>
      </c>
      <c r="E16166" t="s">
        <v>24989</v>
      </c>
      <c r="F16166" t="e">
        <f>+VLOOKUP(A16166,[1]Instituciones!$B$2:$E$368,4)</f>
        <v>#N/A</v>
      </c>
    </row>
    <row r="16167" spans="1:6" x14ac:dyDescent="0.3">
      <c r="A16167">
        <v>9119</v>
      </c>
      <c r="B16167" t="s">
        <v>899</v>
      </c>
      <c r="C16167">
        <v>111445</v>
      </c>
      <c r="D16167" t="s">
        <v>8640</v>
      </c>
      <c r="E16167" t="s">
        <v>24990</v>
      </c>
      <c r="F16167" t="e">
        <f>+VLOOKUP(A16167,[1]Instituciones!$B$2:$E$368,4)</f>
        <v>#N/A</v>
      </c>
    </row>
    <row r="16168" spans="1:6" x14ac:dyDescent="0.3">
      <c r="A16168">
        <v>9119</v>
      </c>
      <c r="B16168" t="s">
        <v>899</v>
      </c>
      <c r="C16168">
        <v>105786</v>
      </c>
      <c r="D16168" t="s">
        <v>8641</v>
      </c>
      <c r="E16168" t="s">
        <v>24991</v>
      </c>
      <c r="F16168" t="e">
        <f>+VLOOKUP(A16168,[1]Instituciones!$B$2:$E$368,4)</f>
        <v>#N/A</v>
      </c>
    </row>
    <row r="16169" spans="1:6" x14ac:dyDescent="0.3">
      <c r="A16169">
        <v>9119</v>
      </c>
      <c r="B16169" t="s">
        <v>899</v>
      </c>
      <c r="C16169">
        <v>91427</v>
      </c>
      <c r="D16169" t="s">
        <v>8641</v>
      </c>
      <c r="E16169" t="s">
        <v>24992</v>
      </c>
      <c r="F16169" t="e">
        <f>+VLOOKUP(A16169,[1]Instituciones!$B$2:$E$368,4)</f>
        <v>#N/A</v>
      </c>
    </row>
    <row r="16170" spans="1:6" x14ac:dyDescent="0.3">
      <c r="A16170">
        <v>9119</v>
      </c>
      <c r="B16170" t="s">
        <v>899</v>
      </c>
      <c r="C16170">
        <v>101487</v>
      </c>
      <c r="D16170" t="s">
        <v>8641</v>
      </c>
      <c r="E16170" t="s">
        <v>24993</v>
      </c>
      <c r="F16170" t="e">
        <f>+VLOOKUP(A16170,[1]Instituciones!$B$2:$E$368,4)</f>
        <v>#N/A</v>
      </c>
    </row>
    <row r="16171" spans="1:6" x14ac:dyDescent="0.3">
      <c r="A16171">
        <v>9119</v>
      </c>
      <c r="B16171" t="s">
        <v>899</v>
      </c>
      <c r="C16171">
        <v>109559</v>
      </c>
      <c r="D16171" t="s">
        <v>8642</v>
      </c>
      <c r="E16171" t="s">
        <v>24994</v>
      </c>
      <c r="F16171" t="e">
        <f>+VLOOKUP(A16171,[1]Instituciones!$B$2:$E$368,4)</f>
        <v>#N/A</v>
      </c>
    </row>
    <row r="16172" spans="1:6" x14ac:dyDescent="0.3">
      <c r="A16172">
        <v>9119</v>
      </c>
      <c r="B16172" t="s">
        <v>899</v>
      </c>
      <c r="C16172">
        <v>109772</v>
      </c>
      <c r="D16172" t="s">
        <v>8642</v>
      </c>
      <c r="E16172" t="s">
        <v>24995</v>
      </c>
      <c r="F16172" t="e">
        <f>+VLOOKUP(A16172,[1]Instituciones!$B$2:$E$368,4)</f>
        <v>#N/A</v>
      </c>
    </row>
    <row r="16173" spans="1:6" x14ac:dyDescent="0.3">
      <c r="A16173">
        <v>9119</v>
      </c>
      <c r="B16173" t="s">
        <v>899</v>
      </c>
      <c r="C16173">
        <v>103129</v>
      </c>
      <c r="D16173" t="s">
        <v>6993</v>
      </c>
      <c r="E16173" t="s">
        <v>24996</v>
      </c>
      <c r="F16173" t="e">
        <f>+VLOOKUP(A16173,[1]Instituciones!$B$2:$E$368,4)</f>
        <v>#N/A</v>
      </c>
    </row>
    <row r="16174" spans="1:6" x14ac:dyDescent="0.3">
      <c r="A16174">
        <v>9119</v>
      </c>
      <c r="B16174" t="s">
        <v>899</v>
      </c>
      <c r="C16174">
        <v>91426</v>
      </c>
      <c r="D16174" t="s">
        <v>8643</v>
      </c>
      <c r="E16174" t="s">
        <v>24997</v>
      </c>
      <c r="F16174" t="e">
        <f>+VLOOKUP(A16174,[1]Instituciones!$B$2:$E$368,4)</f>
        <v>#N/A</v>
      </c>
    </row>
    <row r="16175" spans="1:6" x14ac:dyDescent="0.3">
      <c r="A16175">
        <v>9119</v>
      </c>
      <c r="B16175" t="s">
        <v>899</v>
      </c>
      <c r="C16175">
        <v>103130</v>
      </c>
      <c r="D16175" t="s">
        <v>2601</v>
      </c>
      <c r="E16175" t="s">
        <v>24998</v>
      </c>
      <c r="F16175" t="e">
        <f>+VLOOKUP(A16175,[1]Instituciones!$B$2:$E$368,4)</f>
        <v>#N/A</v>
      </c>
    </row>
    <row r="16176" spans="1:6" x14ac:dyDescent="0.3">
      <c r="A16176">
        <v>9119</v>
      </c>
      <c r="B16176" t="s">
        <v>899</v>
      </c>
      <c r="C16176">
        <v>104675</v>
      </c>
      <c r="D16176" t="s">
        <v>7201</v>
      </c>
      <c r="E16176" t="s">
        <v>24999</v>
      </c>
      <c r="F16176" t="e">
        <f>+VLOOKUP(A16176,[1]Instituciones!$B$2:$E$368,4)</f>
        <v>#N/A</v>
      </c>
    </row>
    <row r="16177" spans="1:6" x14ac:dyDescent="0.3">
      <c r="A16177">
        <v>9119</v>
      </c>
      <c r="B16177" t="s">
        <v>899</v>
      </c>
      <c r="C16177">
        <v>101478</v>
      </c>
      <c r="D16177" t="s">
        <v>7201</v>
      </c>
      <c r="E16177" t="s">
        <v>25000</v>
      </c>
      <c r="F16177" t="e">
        <f>+VLOOKUP(A16177,[1]Instituciones!$B$2:$E$368,4)</f>
        <v>#N/A</v>
      </c>
    </row>
    <row r="16178" spans="1:6" x14ac:dyDescent="0.3">
      <c r="A16178">
        <v>9119</v>
      </c>
      <c r="B16178" t="s">
        <v>899</v>
      </c>
      <c r="C16178">
        <v>103828</v>
      </c>
      <c r="D16178" t="s">
        <v>7201</v>
      </c>
      <c r="E16178" t="s">
        <v>25001</v>
      </c>
      <c r="F16178" t="e">
        <f>+VLOOKUP(A16178,[1]Instituciones!$B$2:$E$368,4)</f>
        <v>#N/A</v>
      </c>
    </row>
    <row r="16179" spans="1:6" x14ac:dyDescent="0.3">
      <c r="A16179">
        <v>9119</v>
      </c>
      <c r="B16179" t="s">
        <v>899</v>
      </c>
      <c r="C16179">
        <v>91424</v>
      </c>
      <c r="D16179" t="s">
        <v>7201</v>
      </c>
      <c r="E16179" t="s">
        <v>25002</v>
      </c>
      <c r="F16179" t="e">
        <f>+VLOOKUP(A16179,[1]Instituciones!$B$2:$E$368,4)</f>
        <v>#N/A</v>
      </c>
    </row>
    <row r="16180" spans="1:6" x14ac:dyDescent="0.3">
      <c r="A16180">
        <v>9119</v>
      </c>
      <c r="B16180" t="s">
        <v>899</v>
      </c>
      <c r="C16180">
        <v>109773</v>
      </c>
      <c r="D16180" t="s">
        <v>8644</v>
      </c>
      <c r="E16180" t="s">
        <v>25003</v>
      </c>
      <c r="F16180" t="e">
        <f>+VLOOKUP(A16180,[1]Instituciones!$B$2:$E$368,4)</f>
        <v>#N/A</v>
      </c>
    </row>
    <row r="16181" spans="1:6" x14ac:dyDescent="0.3">
      <c r="A16181">
        <v>9119</v>
      </c>
      <c r="B16181" t="s">
        <v>899</v>
      </c>
      <c r="C16181">
        <v>109561</v>
      </c>
      <c r="D16181" t="s">
        <v>8644</v>
      </c>
      <c r="E16181" t="s">
        <v>25004</v>
      </c>
      <c r="F16181" t="e">
        <f>+VLOOKUP(A16181,[1]Instituciones!$B$2:$E$368,4)</f>
        <v>#N/A</v>
      </c>
    </row>
    <row r="16182" spans="1:6" x14ac:dyDescent="0.3">
      <c r="A16182">
        <v>9119</v>
      </c>
      <c r="B16182" t="s">
        <v>899</v>
      </c>
      <c r="C16182">
        <v>105615</v>
      </c>
      <c r="D16182" t="s">
        <v>6546</v>
      </c>
      <c r="E16182" t="s">
        <v>25005</v>
      </c>
      <c r="F16182" t="e">
        <f>+VLOOKUP(A16182,[1]Instituciones!$B$2:$E$368,4)</f>
        <v>#N/A</v>
      </c>
    </row>
    <row r="16183" spans="1:6" x14ac:dyDescent="0.3">
      <c r="A16183">
        <v>9119</v>
      </c>
      <c r="B16183" t="s">
        <v>899</v>
      </c>
      <c r="C16183">
        <v>102873</v>
      </c>
      <c r="D16183" t="s">
        <v>6546</v>
      </c>
      <c r="E16183" t="s">
        <v>25006</v>
      </c>
      <c r="F16183" t="e">
        <f>+VLOOKUP(A16183,[1]Instituciones!$B$2:$E$368,4)</f>
        <v>#N/A</v>
      </c>
    </row>
    <row r="16184" spans="1:6" x14ac:dyDescent="0.3">
      <c r="A16184">
        <v>9119</v>
      </c>
      <c r="B16184" t="s">
        <v>899</v>
      </c>
      <c r="C16184">
        <v>104325</v>
      </c>
      <c r="D16184" t="s">
        <v>6546</v>
      </c>
      <c r="E16184" t="s">
        <v>25007</v>
      </c>
      <c r="F16184" t="e">
        <f>+VLOOKUP(A16184,[1]Instituciones!$B$2:$E$368,4)</f>
        <v>#N/A</v>
      </c>
    </row>
    <row r="16185" spans="1:6" x14ac:dyDescent="0.3">
      <c r="A16185">
        <v>9119</v>
      </c>
      <c r="B16185" t="s">
        <v>899</v>
      </c>
      <c r="C16185">
        <v>111446</v>
      </c>
      <c r="D16185" t="s">
        <v>6333</v>
      </c>
      <c r="E16185" t="s">
        <v>25008</v>
      </c>
      <c r="F16185" t="e">
        <f>+VLOOKUP(A16185,[1]Instituciones!$B$2:$E$368,4)</f>
        <v>#N/A</v>
      </c>
    </row>
    <row r="16186" spans="1:6" x14ac:dyDescent="0.3">
      <c r="A16186">
        <v>9119</v>
      </c>
      <c r="B16186" t="s">
        <v>899</v>
      </c>
      <c r="C16186">
        <v>105794</v>
      </c>
      <c r="D16186" t="s">
        <v>8645</v>
      </c>
      <c r="E16186" t="s">
        <v>25009</v>
      </c>
      <c r="F16186" t="e">
        <f>+VLOOKUP(A16186,[1]Instituciones!$B$2:$E$368,4)</f>
        <v>#N/A</v>
      </c>
    </row>
    <row r="16187" spans="1:6" x14ac:dyDescent="0.3">
      <c r="A16187">
        <v>9119</v>
      </c>
      <c r="B16187" t="s">
        <v>899</v>
      </c>
      <c r="C16187">
        <v>101499</v>
      </c>
      <c r="D16187" t="s">
        <v>8645</v>
      </c>
      <c r="E16187" t="s">
        <v>25010</v>
      </c>
      <c r="F16187" t="e">
        <f>+VLOOKUP(A16187,[1]Instituciones!$B$2:$E$368,4)</f>
        <v>#N/A</v>
      </c>
    </row>
    <row r="16188" spans="1:6" x14ac:dyDescent="0.3">
      <c r="A16188">
        <v>9119</v>
      </c>
      <c r="B16188" t="s">
        <v>899</v>
      </c>
      <c r="C16188">
        <v>105841</v>
      </c>
      <c r="D16188" t="s">
        <v>8646</v>
      </c>
      <c r="E16188" t="s">
        <v>25011</v>
      </c>
      <c r="F16188" t="e">
        <f>+VLOOKUP(A16188,[1]Instituciones!$B$2:$E$368,4)</f>
        <v>#N/A</v>
      </c>
    </row>
    <row r="16189" spans="1:6" x14ac:dyDescent="0.3">
      <c r="A16189">
        <v>9119</v>
      </c>
      <c r="B16189" t="s">
        <v>899</v>
      </c>
      <c r="C16189">
        <v>111120</v>
      </c>
      <c r="D16189" t="s">
        <v>1856</v>
      </c>
      <c r="E16189" t="s">
        <v>25012</v>
      </c>
      <c r="F16189" t="e">
        <f>+VLOOKUP(A16189,[1]Instituciones!$B$2:$E$368,4)</f>
        <v>#N/A</v>
      </c>
    </row>
    <row r="16190" spans="1:6" x14ac:dyDescent="0.3">
      <c r="A16190">
        <v>9120</v>
      </c>
      <c r="B16190" t="s">
        <v>900</v>
      </c>
      <c r="C16190">
        <v>52915</v>
      </c>
      <c r="D16190" t="s">
        <v>946</v>
      </c>
      <c r="E16190" t="s">
        <v>25013</v>
      </c>
      <c r="F16190" t="e">
        <f>+VLOOKUP(A16190,[1]Instituciones!$B$2:$E$368,4)</f>
        <v>#N/A</v>
      </c>
    </row>
    <row r="16191" spans="1:6" x14ac:dyDescent="0.3">
      <c r="A16191">
        <v>9120</v>
      </c>
      <c r="B16191" t="s">
        <v>900</v>
      </c>
      <c r="C16191">
        <v>105225</v>
      </c>
      <c r="D16191" t="s">
        <v>5585</v>
      </c>
      <c r="E16191" t="s">
        <v>25014</v>
      </c>
      <c r="F16191" t="e">
        <f>+VLOOKUP(A16191,[1]Instituciones!$B$2:$E$368,4)</f>
        <v>#N/A</v>
      </c>
    </row>
    <row r="16192" spans="1:6" x14ac:dyDescent="0.3">
      <c r="A16192">
        <v>9120</v>
      </c>
      <c r="B16192" t="s">
        <v>900</v>
      </c>
      <c r="C16192">
        <v>105392</v>
      </c>
      <c r="D16192" t="s">
        <v>3662</v>
      </c>
      <c r="E16192" t="s">
        <v>25015</v>
      </c>
      <c r="F16192" t="e">
        <f>+VLOOKUP(A16192,[1]Instituciones!$B$2:$E$368,4)</f>
        <v>#N/A</v>
      </c>
    </row>
    <row r="16193" spans="1:6" x14ac:dyDescent="0.3">
      <c r="A16193">
        <v>9120</v>
      </c>
      <c r="B16193" t="s">
        <v>900</v>
      </c>
      <c r="C16193">
        <v>52914</v>
      </c>
      <c r="D16193" t="s">
        <v>1767</v>
      </c>
      <c r="E16193" t="s">
        <v>25016</v>
      </c>
      <c r="F16193" t="e">
        <f>+VLOOKUP(A16193,[1]Instituciones!$B$2:$E$368,4)</f>
        <v>#N/A</v>
      </c>
    </row>
    <row r="16194" spans="1:6" x14ac:dyDescent="0.3">
      <c r="A16194">
        <v>9120</v>
      </c>
      <c r="B16194" t="s">
        <v>900</v>
      </c>
      <c r="C16194">
        <v>105391</v>
      </c>
      <c r="D16194" t="s">
        <v>8647</v>
      </c>
      <c r="E16194" t="s">
        <v>25017</v>
      </c>
      <c r="F16194" t="e">
        <f>+VLOOKUP(A16194,[1]Instituciones!$B$2:$E$368,4)</f>
        <v>#N/A</v>
      </c>
    </row>
    <row r="16195" spans="1:6" x14ac:dyDescent="0.3">
      <c r="A16195">
        <v>9120</v>
      </c>
      <c r="B16195" t="s">
        <v>900</v>
      </c>
      <c r="C16195">
        <v>52765</v>
      </c>
      <c r="D16195" t="s">
        <v>1216</v>
      </c>
      <c r="E16195" t="s">
        <v>25018</v>
      </c>
      <c r="F16195" t="e">
        <f>+VLOOKUP(A16195,[1]Instituciones!$B$2:$E$368,4)</f>
        <v>#N/A</v>
      </c>
    </row>
    <row r="16196" spans="1:6" x14ac:dyDescent="0.3">
      <c r="A16196">
        <v>9121</v>
      </c>
      <c r="B16196" t="s">
        <v>901</v>
      </c>
      <c r="C16196">
        <v>54740</v>
      </c>
      <c r="D16196" t="s">
        <v>942</v>
      </c>
      <c r="E16196" t="s">
        <v>25019</v>
      </c>
      <c r="F16196" t="e">
        <f>+VLOOKUP(A16196,[1]Instituciones!$B$2:$E$368,4)</f>
        <v>#N/A</v>
      </c>
    </row>
    <row r="16197" spans="1:6" x14ac:dyDescent="0.3">
      <c r="A16197">
        <v>9121</v>
      </c>
      <c r="B16197" t="s">
        <v>901</v>
      </c>
      <c r="C16197">
        <v>90637</v>
      </c>
      <c r="D16197" t="s">
        <v>8648</v>
      </c>
      <c r="E16197" t="s">
        <v>25020</v>
      </c>
      <c r="F16197" t="e">
        <f>+VLOOKUP(A16197,[1]Instituciones!$B$2:$E$368,4)</f>
        <v>#N/A</v>
      </c>
    </row>
    <row r="16198" spans="1:6" x14ac:dyDescent="0.3">
      <c r="A16198">
        <v>9121</v>
      </c>
      <c r="B16198" t="s">
        <v>901</v>
      </c>
      <c r="C16198">
        <v>106452</v>
      </c>
      <c r="D16198" t="s">
        <v>5996</v>
      </c>
      <c r="E16198" t="s">
        <v>25021</v>
      </c>
      <c r="F16198" t="e">
        <f>+VLOOKUP(A16198,[1]Instituciones!$B$2:$E$368,4)</f>
        <v>#N/A</v>
      </c>
    </row>
    <row r="16199" spans="1:6" x14ac:dyDescent="0.3">
      <c r="A16199">
        <v>9121</v>
      </c>
      <c r="B16199" t="s">
        <v>901</v>
      </c>
      <c r="C16199">
        <v>53797</v>
      </c>
      <c r="D16199" t="s">
        <v>952</v>
      </c>
      <c r="E16199" t="s">
        <v>25022</v>
      </c>
      <c r="F16199" t="e">
        <f>+VLOOKUP(A16199,[1]Instituciones!$B$2:$E$368,4)</f>
        <v>#N/A</v>
      </c>
    </row>
    <row r="16200" spans="1:6" x14ac:dyDescent="0.3">
      <c r="A16200">
        <v>9121</v>
      </c>
      <c r="B16200" t="s">
        <v>901</v>
      </c>
      <c r="C16200">
        <v>90818</v>
      </c>
      <c r="D16200" t="s">
        <v>954</v>
      </c>
      <c r="E16200" t="s">
        <v>25023</v>
      </c>
      <c r="F16200" t="e">
        <f>+VLOOKUP(A16200,[1]Instituciones!$B$2:$E$368,4)</f>
        <v>#N/A</v>
      </c>
    </row>
    <row r="16201" spans="1:6" x14ac:dyDescent="0.3">
      <c r="A16201">
        <v>9121</v>
      </c>
      <c r="B16201" t="s">
        <v>901</v>
      </c>
      <c r="C16201">
        <v>102147</v>
      </c>
      <c r="D16201" t="s">
        <v>8649</v>
      </c>
      <c r="E16201" t="s">
        <v>25024</v>
      </c>
      <c r="F16201" t="e">
        <f>+VLOOKUP(A16201,[1]Instituciones!$B$2:$E$368,4)</f>
        <v>#N/A</v>
      </c>
    </row>
    <row r="16202" spans="1:6" x14ac:dyDescent="0.3">
      <c r="A16202">
        <v>9121</v>
      </c>
      <c r="B16202" t="s">
        <v>901</v>
      </c>
      <c r="C16202">
        <v>103267</v>
      </c>
      <c r="D16202" t="s">
        <v>1603</v>
      </c>
      <c r="E16202" t="s">
        <v>25025</v>
      </c>
      <c r="F16202" t="e">
        <f>+VLOOKUP(A16202,[1]Instituciones!$B$2:$E$368,4)</f>
        <v>#N/A</v>
      </c>
    </row>
    <row r="16203" spans="1:6" x14ac:dyDescent="0.3">
      <c r="A16203">
        <v>9121</v>
      </c>
      <c r="B16203" t="s">
        <v>901</v>
      </c>
      <c r="C16203">
        <v>102874</v>
      </c>
      <c r="D16203" t="s">
        <v>1106</v>
      </c>
      <c r="E16203" t="s">
        <v>25026</v>
      </c>
      <c r="F16203" t="e">
        <f>+VLOOKUP(A16203,[1]Instituciones!$B$2:$E$368,4)</f>
        <v>#N/A</v>
      </c>
    </row>
    <row r="16204" spans="1:6" x14ac:dyDescent="0.3">
      <c r="A16204">
        <v>9121</v>
      </c>
      <c r="B16204" t="s">
        <v>901</v>
      </c>
      <c r="C16204">
        <v>105821</v>
      </c>
      <c r="D16204" t="s">
        <v>8650</v>
      </c>
      <c r="E16204" t="s">
        <v>25027</v>
      </c>
      <c r="F16204" t="e">
        <f>+VLOOKUP(A16204,[1]Instituciones!$B$2:$E$368,4)</f>
        <v>#N/A</v>
      </c>
    </row>
    <row r="16205" spans="1:6" x14ac:dyDescent="0.3">
      <c r="A16205">
        <v>9121</v>
      </c>
      <c r="B16205" t="s">
        <v>901</v>
      </c>
      <c r="C16205">
        <v>103250</v>
      </c>
      <c r="D16205" t="s">
        <v>8651</v>
      </c>
      <c r="E16205" t="s">
        <v>25028</v>
      </c>
      <c r="F16205" t="e">
        <f>+VLOOKUP(A16205,[1]Instituciones!$B$2:$E$368,4)</f>
        <v>#N/A</v>
      </c>
    </row>
    <row r="16206" spans="1:6" x14ac:dyDescent="0.3">
      <c r="A16206">
        <v>9121</v>
      </c>
      <c r="B16206" t="s">
        <v>901</v>
      </c>
      <c r="C16206">
        <v>90638</v>
      </c>
      <c r="D16206" t="s">
        <v>8652</v>
      </c>
      <c r="E16206" t="s">
        <v>25029</v>
      </c>
      <c r="F16206" t="e">
        <f>+VLOOKUP(A16206,[1]Instituciones!$B$2:$E$368,4)</f>
        <v>#N/A</v>
      </c>
    </row>
    <row r="16207" spans="1:6" x14ac:dyDescent="0.3">
      <c r="A16207">
        <v>9121</v>
      </c>
      <c r="B16207" t="s">
        <v>901</v>
      </c>
      <c r="C16207">
        <v>102876</v>
      </c>
      <c r="D16207" t="s">
        <v>8653</v>
      </c>
      <c r="E16207" t="s">
        <v>25030</v>
      </c>
      <c r="F16207" t="e">
        <f>+VLOOKUP(A16207,[1]Instituciones!$B$2:$E$368,4)</f>
        <v>#N/A</v>
      </c>
    </row>
    <row r="16208" spans="1:6" x14ac:dyDescent="0.3">
      <c r="A16208">
        <v>9122</v>
      </c>
      <c r="B16208" t="s">
        <v>699</v>
      </c>
      <c r="C16208">
        <v>106610</v>
      </c>
      <c r="D16208" t="s">
        <v>1667</v>
      </c>
      <c r="E16208" t="s">
        <v>25031</v>
      </c>
      <c r="F16208" t="e">
        <f>+VLOOKUP(A16208,[1]Instituciones!$B$2:$E$368,4)</f>
        <v>#N/A</v>
      </c>
    </row>
    <row r="16209" spans="1:6" x14ac:dyDescent="0.3">
      <c r="A16209">
        <v>9122</v>
      </c>
      <c r="B16209" t="s">
        <v>699</v>
      </c>
      <c r="C16209">
        <v>54548</v>
      </c>
      <c r="D16209" t="s">
        <v>954</v>
      </c>
      <c r="E16209" t="s">
        <v>25032</v>
      </c>
      <c r="F16209" t="e">
        <f>+VLOOKUP(A16209,[1]Instituciones!$B$2:$E$368,4)</f>
        <v>#N/A</v>
      </c>
    </row>
    <row r="16210" spans="1:6" x14ac:dyDescent="0.3">
      <c r="A16210">
        <v>9122</v>
      </c>
      <c r="B16210" t="s">
        <v>699</v>
      </c>
      <c r="C16210">
        <v>101844</v>
      </c>
      <c r="D16210" t="s">
        <v>8654</v>
      </c>
      <c r="E16210" t="s">
        <v>25033</v>
      </c>
      <c r="F16210" t="e">
        <f>+VLOOKUP(A16210,[1]Instituciones!$B$2:$E$368,4)</f>
        <v>#N/A</v>
      </c>
    </row>
    <row r="16211" spans="1:6" x14ac:dyDescent="0.3">
      <c r="A16211">
        <v>9122</v>
      </c>
      <c r="B16211" t="s">
        <v>699</v>
      </c>
      <c r="C16211">
        <v>105915</v>
      </c>
      <c r="D16211" t="s">
        <v>1005</v>
      </c>
      <c r="E16211" t="s">
        <v>25034</v>
      </c>
      <c r="F16211" t="e">
        <f>+VLOOKUP(A16211,[1]Instituciones!$B$2:$E$368,4)</f>
        <v>#N/A</v>
      </c>
    </row>
    <row r="16212" spans="1:6" x14ac:dyDescent="0.3">
      <c r="A16212">
        <v>9122</v>
      </c>
      <c r="B16212" t="s">
        <v>699</v>
      </c>
      <c r="C16212">
        <v>105487</v>
      </c>
      <c r="D16212" t="s">
        <v>8655</v>
      </c>
      <c r="E16212" t="s">
        <v>25035</v>
      </c>
      <c r="F16212" t="e">
        <f>+VLOOKUP(A16212,[1]Instituciones!$B$2:$E$368,4)</f>
        <v>#N/A</v>
      </c>
    </row>
    <row r="16213" spans="1:6" x14ac:dyDescent="0.3">
      <c r="A16213">
        <v>9122</v>
      </c>
      <c r="B16213" t="s">
        <v>699</v>
      </c>
      <c r="C16213">
        <v>105902</v>
      </c>
      <c r="D16213" t="s">
        <v>1576</v>
      </c>
      <c r="E16213" t="s">
        <v>25036</v>
      </c>
      <c r="F16213" t="e">
        <f>+VLOOKUP(A16213,[1]Instituciones!$B$2:$E$368,4)</f>
        <v>#N/A</v>
      </c>
    </row>
    <row r="16214" spans="1:6" x14ac:dyDescent="0.3">
      <c r="A16214">
        <v>9122</v>
      </c>
      <c r="B16214" t="s">
        <v>699</v>
      </c>
      <c r="C16214">
        <v>54252</v>
      </c>
      <c r="D16214" t="s">
        <v>4768</v>
      </c>
      <c r="E16214" t="s">
        <v>25037</v>
      </c>
      <c r="F16214" t="e">
        <f>+VLOOKUP(A16214,[1]Instituciones!$B$2:$E$368,4)</f>
        <v>#N/A</v>
      </c>
    </row>
    <row r="16215" spans="1:6" x14ac:dyDescent="0.3">
      <c r="A16215">
        <v>9122</v>
      </c>
      <c r="B16215" t="s">
        <v>699</v>
      </c>
      <c r="C16215">
        <v>54805</v>
      </c>
      <c r="D16215" t="s">
        <v>4768</v>
      </c>
      <c r="E16215" t="s">
        <v>25038</v>
      </c>
      <c r="F16215" t="e">
        <f>+VLOOKUP(A16215,[1]Instituciones!$B$2:$E$368,4)</f>
        <v>#N/A</v>
      </c>
    </row>
    <row r="16216" spans="1:6" x14ac:dyDescent="0.3">
      <c r="A16216">
        <v>9122</v>
      </c>
      <c r="B16216" t="s">
        <v>699</v>
      </c>
      <c r="C16216">
        <v>109316</v>
      </c>
      <c r="D16216" t="s">
        <v>1436</v>
      </c>
      <c r="E16216" t="s">
        <v>25039</v>
      </c>
      <c r="F16216" t="e">
        <f>+VLOOKUP(A16216,[1]Instituciones!$B$2:$E$368,4)</f>
        <v>#N/A</v>
      </c>
    </row>
    <row r="16217" spans="1:6" x14ac:dyDescent="0.3">
      <c r="A16217">
        <v>9122</v>
      </c>
      <c r="B16217" t="s">
        <v>699</v>
      </c>
      <c r="C16217">
        <v>54237</v>
      </c>
      <c r="D16217" t="s">
        <v>1095</v>
      </c>
      <c r="E16217" t="s">
        <v>25040</v>
      </c>
      <c r="F16217" t="e">
        <f>+VLOOKUP(A16217,[1]Instituciones!$B$2:$E$368,4)</f>
        <v>#N/A</v>
      </c>
    </row>
    <row r="16218" spans="1:6" x14ac:dyDescent="0.3">
      <c r="A16218">
        <v>9122</v>
      </c>
      <c r="B16218" t="s">
        <v>699</v>
      </c>
      <c r="C16218">
        <v>54238</v>
      </c>
      <c r="D16218" t="s">
        <v>1096</v>
      </c>
      <c r="E16218" t="s">
        <v>25041</v>
      </c>
      <c r="F16218" t="e">
        <f>+VLOOKUP(A16218,[1]Instituciones!$B$2:$E$368,4)</f>
        <v>#N/A</v>
      </c>
    </row>
    <row r="16219" spans="1:6" x14ac:dyDescent="0.3">
      <c r="A16219">
        <v>9122</v>
      </c>
      <c r="B16219" t="s">
        <v>699</v>
      </c>
      <c r="C16219">
        <v>102192</v>
      </c>
      <c r="D16219" t="s">
        <v>1271</v>
      </c>
      <c r="E16219" t="s">
        <v>25042</v>
      </c>
      <c r="F16219" t="e">
        <f>+VLOOKUP(A16219,[1]Instituciones!$B$2:$E$368,4)</f>
        <v>#N/A</v>
      </c>
    </row>
    <row r="16220" spans="1:6" x14ac:dyDescent="0.3">
      <c r="A16220">
        <v>9122</v>
      </c>
      <c r="B16220" t="s">
        <v>699</v>
      </c>
      <c r="C16220">
        <v>54239</v>
      </c>
      <c r="D16220" t="s">
        <v>4777</v>
      </c>
      <c r="E16220" t="s">
        <v>25043</v>
      </c>
      <c r="F16220" t="e">
        <f>+VLOOKUP(A16220,[1]Instituciones!$B$2:$E$368,4)</f>
        <v>#N/A</v>
      </c>
    </row>
    <row r="16221" spans="1:6" x14ac:dyDescent="0.3">
      <c r="A16221">
        <v>9122</v>
      </c>
      <c r="B16221" t="s">
        <v>699</v>
      </c>
      <c r="C16221">
        <v>54684</v>
      </c>
      <c r="D16221" t="s">
        <v>1106</v>
      </c>
      <c r="E16221" t="s">
        <v>25044</v>
      </c>
      <c r="F16221" t="e">
        <f>+VLOOKUP(A16221,[1]Instituciones!$B$2:$E$368,4)</f>
        <v>#N/A</v>
      </c>
    </row>
    <row r="16222" spans="1:6" x14ac:dyDescent="0.3">
      <c r="A16222">
        <v>9122</v>
      </c>
      <c r="B16222" t="s">
        <v>699</v>
      </c>
      <c r="C16222">
        <v>54383</v>
      </c>
      <c r="D16222" t="s">
        <v>2336</v>
      </c>
      <c r="E16222" t="s">
        <v>25045</v>
      </c>
      <c r="F16222" t="e">
        <f>+VLOOKUP(A16222,[1]Instituciones!$B$2:$E$368,4)</f>
        <v>#N/A</v>
      </c>
    </row>
    <row r="16223" spans="1:6" x14ac:dyDescent="0.3">
      <c r="A16223">
        <v>9122</v>
      </c>
      <c r="B16223" t="s">
        <v>699</v>
      </c>
      <c r="C16223">
        <v>106358</v>
      </c>
      <c r="D16223" t="s">
        <v>2111</v>
      </c>
      <c r="E16223" t="s">
        <v>25046</v>
      </c>
      <c r="F16223" t="e">
        <f>+VLOOKUP(A16223,[1]Instituciones!$B$2:$E$368,4)</f>
        <v>#N/A</v>
      </c>
    </row>
    <row r="16224" spans="1:6" x14ac:dyDescent="0.3">
      <c r="A16224">
        <v>9122</v>
      </c>
      <c r="B16224" t="s">
        <v>699</v>
      </c>
      <c r="C16224">
        <v>103258</v>
      </c>
      <c r="D16224" t="s">
        <v>2862</v>
      </c>
      <c r="E16224" t="s">
        <v>25047</v>
      </c>
      <c r="F16224" t="e">
        <f>+VLOOKUP(A16224,[1]Instituciones!$B$2:$E$368,4)</f>
        <v>#N/A</v>
      </c>
    </row>
    <row r="16225" spans="1:6" x14ac:dyDescent="0.3">
      <c r="A16225">
        <v>9124</v>
      </c>
      <c r="B16225" t="s">
        <v>902</v>
      </c>
      <c r="C16225">
        <v>53405</v>
      </c>
      <c r="D16225" t="s">
        <v>8656</v>
      </c>
      <c r="E16225" t="s">
        <v>25048</v>
      </c>
      <c r="F16225" t="e">
        <f>+VLOOKUP(A16225,[1]Instituciones!$B$2:$E$368,4)</f>
        <v>#N/A</v>
      </c>
    </row>
    <row r="16226" spans="1:6" x14ac:dyDescent="0.3">
      <c r="A16226">
        <v>9124</v>
      </c>
      <c r="B16226" t="s">
        <v>902</v>
      </c>
      <c r="C16226">
        <v>109592</v>
      </c>
      <c r="D16226" t="s">
        <v>2064</v>
      </c>
      <c r="E16226" t="s">
        <v>25049</v>
      </c>
      <c r="F16226" t="e">
        <f>+VLOOKUP(A16226,[1]Instituciones!$B$2:$E$368,4)</f>
        <v>#N/A</v>
      </c>
    </row>
    <row r="16227" spans="1:6" x14ac:dyDescent="0.3">
      <c r="A16227">
        <v>9124</v>
      </c>
      <c r="B16227" t="s">
        <v>902</v>
      </c>
      <c r="C16227">
        <v>109433</v>
      </c>
      <c r="D16227" t="s">
        <v>8657</v>
      </c>
      <c r="E16227" t="s">
        <v>25050</v>
      </c>
      <c r="F16227" t="e">
        <f>+VLOOKUP(A16227,[1]Instituciones!$B$2:$E$368,4)</f>
        <v>#N/A</v>
      </c>
    </row>
    <row r="16228" spans="1:6" x14ac:dyDescent="0.3">
      <c r="A16228">
        <v>9124</v>
      </c>
      <c r="B16228" t="s">
        <v>902</v>
      </c>
      <c r="C16228">
        <v>109337</v>
      </c>
      <c r="D16228" t="s">
        <v>5640</v>
      </c>
      <c r="E16228" t="s">
        <v>25051</v>
      </c>
      <c r="F16228" t="e">
        <f>+VLOOKUP(A16228,[1]Instituciones!$B$2:$E$368,4)</f>
        <v>#N/A</v>
      </c>
    </row>
    <row r="16229" spans="1:6" x14ac:dyDescent="0.3">
      <c r="A16229">
        <v>9124</v>
      </c>
      <c r="B16229" t="s">
        <v>902</v>
      </c>
      <c r="C16229">
        <v>53404</v>
      </c>
      <c r="D16229" t="s">
        <v>8658</v>
      </c>
      <c r="E16229" t="s">
        <v>25052</v>
      </c>
      <c r="F16229" t="e">
        <f>+VLOOKUP(A16229,[1]Instituciones!$B$2:$E$368,4)</f>
        <v>#N/A</v>
      </c>
    </row>
    <row r="16230" spans="1:6" x14ac:dyDescent="0.3">
      <c r="A16230">
        <v>9126</v>
      </c>
      <c r="B16230" t="s">
        <v>903</v>
      </c>
      <c r="C16230">
        <v>103190</v>
      </c>
      <c r="D16230" t="s">
        <v>8659</v>
      </c>
      <c r="E16230" t="s">
        <v>25053</v>
      </c>
      <c r="F16230" t="e">
        <f>+VLOOKUP(A16230,[1]Instituciones!$B$2:$E$368,4)</f>
        <v>#N/A</v>
      </c>
    </row>
    <row r="16231" spans="1:6" x14ac:dyDescent="0.3">
      <c r="A16231">
        <v>9126</v>
      </c>
      <c r="B16231" t="s">
        <v>903</v>
      </c>
      <c r="C16231">
        <v>103191</v>
      </c>
      <c r="D16231" t="s">
        <v>6372</v>
      </c>
      <c r="E16231" t="s">
        <v>25054</v>
      </c>
      <c r="F16231" t="e">
        <f>+VLOOKUP(A16231,[1]Instituciones!$B$2:$E$368,4)</f>
        <v>#N/A</v>
      </c>
    </row>
    <row r="16232" spans="1:6" x14ac:dyDescent="0.3">
      <c r="A16232">
        <v>9126</v>
      </c>
      <c r="B16232" t="s">
        <v>903</v>
      </c>
      <c r="C16232">
        <v>102823</v>
      </c>
      <c r="D16232" t="s">
        <v>8660</v>
      </c>
      <c r="E16232" t="s">
        <v>25055</v>
      </c>
      <c r="F16232" t="e">
        <f>+VLOOKUP(A16232,[1]Instituciones!$B$2:$E$368,4)</f>
        <v>#N/A</v>
      </c>
    </row>
    <row r="16233" spans="1:6" x14ac:dyDescent="0.3">
      <c r="A16233">
        <v>9126</v>
      </c>
      <c r="B16233" t="s">
        <v>903</v>
      </c>
      <c r="C16233">
        <v>103768</v>
      </c>
      <c r="D16233" t="s">
        <v>7167</v>
      </c>
      <c r="E16233" t="s">
        <v>25056</v>
      </c>
      <c r="F16233" t="e">
        <f>+VLOOKUP(A16233,[1]Instituciones!$B$2:$E$368,4)</f>
        <v>#N/A</v>
      </c>
    </row>
    <row r="16234" spans="1:6" x14ac:dyDescent="0.3">
      <c r="A16234">
        <v>9126</v>
      </c>
      <c r="B16234" t="s">
        <v>903</v>
      </c>
      <c r="C16234">
        <v>105823</v>
      </c>
      <c r="D16234" t="s">
        <v>2871</v>
      </c>
      <c r="E16234" t="s">
        <v>25057</v>
      </c>
      <c r="F16234" t="e">
        <f>+VLOOKUP(A16234,[1]Instituciones!$B$2:$E$368,4)</f>
        <v>#N/A</v>
      </c>
    </row>
    <row r="16235" spans="1:6" x14ac:dyDescent="0.3">
      <c r="A16235">
        <v>9127</v>
      </c>
      <c r="B16235" t="s">
        <v>904</v>
      </c>
      <c r="C16235">
        <v>110906</v>
      </c>
      <c r="D16235" t="s">
        <v>8661</v>
      </c>
      <c r="E16235" t="s">
        <v>25058</v>
      </c>
      <c r="F16235" t="e">
        <f>+VLOOKUP(A16235,[1]Instituciones!$B$2:$E$368,4)</f>
        <v>#N/A</v>
      </c>
    </row>
    <row r="16236" spans="1:6" x14ac:dyDescent="0.3">
      <c r="A16236">
        <v>9127</v>
      </c>
      <c r="B16236" t="s">
        <v>904</v>
      </c>
      <c r="C16236">
        <v>90511</v>
      </c>
      <c r="D16236" t="s">
        <v>1667</v>
      </c>
      <c r="E16236" t="s">
        <v>25059</v>
      </c>
      <c r="F16236" t="e">
        <f>+VLOOKUP(A16236,[1]Instituciones!$B$2:$E$368,4)</f>
        <v>#N/A</v>
      </c>
    </row>
    <row r="16237" spans="1:6" x14ac:dyDescent="0.3">
      <c r="A16237">
        <v>9127</v>
      </c>
      <c r="B16237" t="s">
        <v>904</v>
      </c>
      <c r="C16237">
        <v>111124</v>
      </c>
      <c r="D16237" t="s">
        <v>8662</v>
      </c>
      <c r="E16237" t="s">
        <v>25060</v>
      </c>
      <c r="F16237" t="e">
        <f>+VLOOKUP(A16237,[1]Instituciones!$B$2:$E$368,4)</f>
        <v>#N/A</v>
      </c>
    </row>
    <row r="16238" spans="1:6" x14ac:dyDescent="0.3">
      <c r="A16238">
        <v>9127</v>
      </c>
      <c r="B16238" t="s">
        <v>904</v>
      </c>
      <c r="C16238">
        <v>107058</v>
      </c>
      <c r="D16238" t="s">
        <v>1547</v>
      </c>
      <c r="E16238" t="s">
        <v>25061</v>
      </c>
      <c r="F16238" t="e">
        <f>+VLOOKUP(A16238,[1]Instituciones!$B$2:$E$368,4)</f>
        <v>#N/A</v>
      </c>
    </row>
    <row r="16239" spans="1:6" x14ac:dyDescent="0.3">
      <c r="A16239">
        <v>9127</v>
      </c>
      <c r="B16239" t="s">
        <v>904</v>
      </c>
      <c r="C16239">
        <v>54290</v>
      </c>
      <c r="D16239" t="s">
        <v>954</v>
      </c>
      <c r="E16239" t="s">
        <v>25062</v>
      </c>
      <c r="F16239" t="e">
        <f>+VLOOKUP(A16239,[1]Instituciones!$B$2:$E$368,4)</f>
        <v>#N/A</v>
      </c>
    </row>
    <row r="16240" spans="1:6" x14ac:dyDescent="0.3">
      <c r="A16240">
        <v>9127</v>
      </c>
      <c r="B16240" t="s">
        <v>904</v>
      </c>
      <c r="C16240">
        <v>111752</v>
      </c>
      <c r="D16240" t="s">
        <v>954</v>
      </c>
      <c r="E16240" t="s">
        <v>25063</v>
      </c>
      <c r="F16240" t="e">
        <f>+VLOOKUP(A16240,[1]Instituciones!$B$2:$E$368,4)</f>
        <v>#N/A</v>
      </c>
    </row>
    <row r="16241" spans="1:6" x14ac:dyDescent="0.3">
      <c r="A16241">
        <v>9127</v>
      </c>
      <c r="B16241" t="s">
        <v>904</v>
      </c>
      <c r="C16241">
        <v>108080</v>
      </c>
      <c r="D16241" t="s">
        <v>954</v>
      </c>
      <c r="E16241" t="s">
        <v>25064</v>
      </c>
      <c r="F16241" t="e">
        <f>+VLOOKUP(A16241,[1]Instituciones!$B$2:$E$368,4)</f>
        <v>#N/A</v>
      </c>
    </row>
    <row r="16242" spans="1:6" x14ac:dyDescent="0.3">
      <c r="A16242">
        <v>9127</v>
      </c>
      <c r="B16242" t="s">
        <v>904</v>
      </c>
      <c r="C16242">
        <v>103796</v>
      </c>
      <c r="D16242" t="s">
        <v>8663</v>
      </c>
      <c r="E16242" t="s">
        <v>25065</v>
      </c>
      <c r="F16242" t="e">
        <f>+VLOOKUP(A16242,[1]Instituciones!$B$2:$E$368,4)</f>
        <v>#N/A</v>
      </c>
    </row>
    <row r="16243" spans="1:6" x14ac:dyDescent="0.3">
      <c r="A16243">
        <v>9127</v>
      </c>
      <c r="B16243" t="s">
        <v>904</v>
      </c>
      <c r="C16243">
        <v>111753</v>
      </c>
      <c r="D16243" t="s">
        <v>8664</v>
      </c>
      <c r="E16243" t="s">
        <v>25066</v>
      </c>
      <c r="F16243" t="e">
        <f>+VLOOKUP(A16243,[1]Instituciones!$B$2:$E$368,4)</f>
        <v>#N/A</v>
      </c>
    </row>
    <row r="16244" spans="1:6" x14ac:dyDescent="0.3">
      <c r="A16244">
        <v>9127</v>
      </c>
      <c r="B16244" t="s">
        <v>904</v>
      </c>
      <c r="C16244">
        <v>105701</v>
      </c>
      <c r="D16244" t="s">
        <v>8665</v>
      </c>
      <c r="E16244" t="s">
        <v>25067</v>
      </c>
      <c r="F16244" t="e">
        <f>+VLOOKUP(A16244,[1]Instituciones!$B$2:$E$368,4)</f>
        <v>#N/A</v>
      </c>
    </row>
    <row r="16245" spans="1:6" x14ac:dyDescent="0.3">
      <c r="A16245">
        <v>9127</v>
      </c>
      <c r="B16245" t="s">
        <v>904</v>
      </c>
      <c r="C16245">
        <v>102998</v>
      </c>
      <c r="D16245" t="s">
        <v>8666</v>
      </c>
      <c r="E16245" t="s">
        <v>25068</v>
      </c>
      <c r="F16245" t="e">
        <f>+VLOOKUP(A16245,[1]Instituciones!$B$2:$E$368,4)</f>
        <v>#N/A</v>
      </c>
    </row>
    <row r="16246" spans="1:6" x14ac:dyDescent="0.3">
      <c r="A16246">
        <v>9127</v>
      </c>
      <c r="B16246" t="s">
        <v>904</v>
      </c>
      <c r="C16246">
        <v>108074</v>
      </c>
      <c r="D16246" t="s">
        <v>8667</v>
      </c>
      <c r="E16246" t="s">
        <v>25069</v>
      </c>
      <c r="F16246" t="e">
        <f>+VLOOKUP(A16246,[1]Instituciones!$B$2:$E$368,4)</f>
        <v>#N/A</v>
      </c>
    </row>
    <row r="16247" spans="1:6" x14ac:dyDescent="0.3">
      <c r="A16247">
        <v>9127</v>
      </c>
      <c r="B16247" t="s">
        <v>904</v>
      </c>
      <c r="C16247">
        <v>110018</v>
      </c>
      <c r="D16247" t="s">
        <v>8668</v>
      </c>
      <c r="E16247" t="s">
        <v>25070</v>
      </c>
      <c r="F16247" t="e">
        <f>+VLOOKUP(A16247,[1]Instituciones!$B$2:$E$368,4)</f>
        <v>#N/A</v>
      </c>
    </row>
    <row r="16248" spans="1:6" x14ac:dyDescent="0.3">
      <c r="A16248">
        <v>9127</v>
      </c>
      <c r="B16248" t="s">
        <v>904</v>
      </c>
      <c r="C16248">
        <v>102999</v>
      </c>
      <c r="D16248" t="s">
        <v>8669</v>
      </c>
      <c r="E16248" t="s">
        <v>25071</v>
      </c>
      <c r="F16248" t="e">
        <f>+VLOOKUP(A16248,[1]Instituciones!$B$2:$E$368,4)</f>
        <v>#N/A</v>
      </c>
    </row>
    <row r="16249" spans="1:6" x14ac:dyDescent="0.3">
      <c r="A16249">
        <v>9127</v>
      </c>
      <c r="B16249" t="s">
        <v>904</v>
      </c>
      <c r="C16249">
        <v>90526</v>
      </c>
      <c r="D16249" t="s">
        <v>2047</v>
      </c>
      <c r="E16249" t="s">
        <v>25072</v>
      </c>
      <c r="F16249" t="e">
        <f>+VLOOKUP(A16249,[1]Instituciones!$B$2:$E$368,4)</f>
        <v>#N/A</v>
      </c>
    </row>
    <row r="16250" spans="1:6" x14ac:dyDescent="0.3">
      <c r="A16250">
        <v>9127</v>
      </c>
      <c r="B16250" t="s">
        <v>904</v>
      </c>
      <c r="C16250">
        <v>90319</v>
      </c>
      <c r="D16250" t="s">
        <v>2862</v>
      </c>
      <c r="E16250" t="s">
        <v>25073</v>
      </c>
      <c r="F16250" t="e">
        <f>+VLOOKUP(A16250,[1]Instituciones!$B$2:$E$368,4)</f>
        <v>#N/A</v>
      </c>
    </row>
    <row r="16251" spans="1:6" x14ac:dyDescent="0.3">
      <c r="A16251">
        <v>9127</v>
      </c>
      <c r="B16251" t="s">
        <v>904</v>
      </c>
      <c r="C16251">
        <v>104949</v>
      </c>
      <c r="D16251" t="s">
        <v>8670</v>
      </c>
      <c r="E16251" t="s">
        <v>25074</v>
      </c>
      <c r="F16251" t="e">
        <f>+VLOOKUP(A16251,[1]Instituciones!$B$2:$E$368,4)</f>
        <v>#N/A</v>
      </c>
    </row>
    <row r="16252" spans="1:6" x14ac:dyDescent="0.3">
      <c r="A16252">
        <v>9128</v>
      </c>
      <c r="B16252" t="s">
        <v>905</v>
      </c>
      <c r="C16252">
        <v>106707</v>
      </c>
      <c r="D16252" t="s">
        <v>8671</v>
      </c>
      <c r="E16252" t="s">
        <v>25075</v>
      </c>
      <c r="F16252" t="e">
        <f>+VLOOKUP(A16252,[1]Instituciones!$B$2:$E$368,4)</f>
        <v>#N/A</v>
      </c>
    </row>
    <row r="16253" spans="1:6" x14ac:dyDescent="0.3">
      <c r="A16253">
        <v>9128</v>
      </c>
      <c r="B16253" t="s">
        <v>905</v>
      </c>
      <c r="C16253">
        <v>103279</v>
      </c>
      <c r="D16253" t="s">
        <v>8672</v>
      </c>
      <c r="E16253" t="s">
        <v>25076</v>
      </c>
      <c r="F16253" t="e">
        <f>+VLOOKUP(A16253,[1]Instituciones!$B$2:$E$368,4)</f>
        <v>#N/A</v>
      </c>
    </row>
    <row r="16254" spans="1:6" x14ac:dyDescent="0.3">
      <c r="A16254">
        <v>9128</v>
      </c>
      <c r="B16254" t="s">
        <v>905</v>
      </c>
      <c r="C16254">
        <v>103278</v>
      </c>
      <c r="D16254" t="s">
        <v>8672</v>
      </c>
      <c r="E16254" t="s">
        <v>25077</v>
      </c>
      <c r="F16254" t="e">
        <f>+VLOOKUP(A16254,[1]Instituciones!$B$2:$E$368,4)</f>
        <v>#N/A</v>
      </c>
    </row>
    <row r="16255" spans="1:6" x14ac:dyDescent="0.3">
      <c r="A16255">
        <v>9128</v>
      </c>
      <c r="B16255" t="s">
        <v>905</v>
      </c>
      <c r="C16255">
        <v>102272</v>
      </c>
      <c r="D16255" t="s">
        <v>8673</v>
      </c>
      <c r="E16255" t="s">
        <v>25078</v>
      </c>
      <c r="F16255" t="e">
        <f>+VLOOKUP(A16255,[1]Instituciones!$B$2:$E$368,4)</f>
        <v>#N/A</v>
      </c>
    </row>
    <row r="16256" spans="1:6" x14ac:dyDescent="0.3">
      <c r="A16256">
        <v>9128</v>
      </c>
      <c r="B16256" t="s">
        <v>905</v>
      </c>
      <c r="C16256">
        <v>105663</v>
      </c>
      <c r="D16256" t="s">
        <v>8674</v>
      </c>
      <c r="E16256" t="s">
        <v>25079</v>
      </c>
      <c r="F16256" t="e">
        <f>+VLOOKUP(A16256,[1]Instituciones!$B$2:$E$368,4)</f>
        <v>#N/A</v>
      </c>
    </row>
    <row r="16257" spans="1:6" x14ac:dyDescent="0.3">
      <c r="A16257">
        <v>9128</v>
      </c>
      <c r="B16257" t="s">
        <v>905</v>
      </c>
      <c r="C16257">
        <v>110750</v>
      </c>
      <c r="D16257" t="s">
        <v>8675</v>
      </c>
      <c r="E16257" t="s">
        <v>25080</v>
      </c>
      <c r="F16257" t="e">
        <f>+VLOOKUP(A16257,[1]Instituciones!$B$2:$E$368,4)</f>
        <v>#N/A</v>
      </c>
    </row>
    <row r="16258" spans="1:6" x14ac:dyDescent="0.3">
      <c r="A16258">
        <v>9128</v>
      </c>
      <c r="B16258" t="s">
        <v>905</v>
      </c>
      <c r="C16258">
        <v>109123</v>
      </c>
      <c r="D16258" t="s">
        <v>8675</v>
      </c>
      <c r="E16258" t="s">
        <v>25081</v>
      </c>
      <c r="F16258" t="e">
        <f>+VLOOKUP(A16258,[1]Instituciones!$B$2:$E$368,4)</f>
        <v>#N/A</v>
      </c>
    </row>
    <row r="16259" spans="1:6" x14ac:dyDescent="0.3">
      <c r="A16259">
        <v>9128</v>
      </c>
      <c r="B16259" t="s">
        <v>905</v>
      </c>
      <c r="C16259">
        <v>111725</v>
      </c>
      <c r="D16259" t="s">
        <v>8676</v>
      </c>
      <c r="E16259" t="s">
        <v>25082</v>
      </c>
      <c r="F16259" t="e">
        <f>+VLOOKUP(A16259,[1]Instituciones!$B$2:$E$368,4)</f>
        <v>#N/A</v>
      </c>
    </row>
    <row r="16260" spans="1:6" x14ac:dyDescent="0.3">
      <c r="A16260">
        <v>9128</v>
      </c>
      <c r="B16260" t="s">
        <v>905</v>
      </c>
      <c r="C16260">
        <v>108485</v>
      </c>
      <c r="D16260" t="s">
        <v>8676</v>
      </c>
      <c r="E16260" t="s">
        <v>25083</v>
      </c>
      <c r="F16260" t="e">
        <f>+VLOOKUP(A16260,[1]Instituciones!$B$2:$E$368,4)</f>
        <v>#N/A</v>
      </c>
    </row>
    <row r="16261" spans="1:6" x14ac:dyDescent="0.3">
      <c r="A16261">
        <v>9128</v>
      </c>
      <c r="B16261" t="s">
        <v>905</v>
      </c>
      <c r="C16261">
        <v>107393</v>
      </c>
      <c r="D16261" t="s">
        <v>8677</v>
      </c>
      <c r="E16261" t="s">
        <v>25084</v>
      </c>
      <c r="F16261" t="e">
        <f>+VLOOKUP(A16261,[1]Instituciones!$B$2:$E$368,4)</f>
        <v>#N/A</v>
      </c>
    </row>
    <row r="16262" spans="1:6" x14ac:dyDescent="0.3">
      <c r="A16262">
        <v>9128</v>
      </c>
      <c r="B16262" t="s">
        <v>905</v>
      </c>
      <c r="C16262">
        <v>110918</v>
      </c>
      <c r="D16262" t="s">
        <v>8677</v>
      </c>
      <c r="E16262" t="s">
        <v>25085</v>
      </c>
      <c r="F16262" t="e">
        <f>+VLOOKUP(A16262,[1]Instituciones!$B$2:$E$368,4)</f>
        <v>#N/A</v>
      </c>
    </row>
    <row r="16263" spans="1:6" x14ac:dyDescent="0.3">
      <c r="A16263">
        <v>9128</v>
      </c>
      <c r="B16263" t="s">
        <v>905</v>
      </c>
      <c r="C16263">
        <v>116918</v>
      </c>
      <c r="D16263" t="s">
        <v>8678</v>
      </c>
      <c r="E16263" t="s">
        <v>25086</v>
      </c>
      <c r="F16263" t="e">
        <f>+VLOOKUP(A16263,[1]Instituciones!$B$2:$E$368,4)</f>
        <v>#N/A</v>
      </c>
    </row>
    <row r="16264" spans="1:6" x14ac:dyDescent="0.3">
      <c r="A16264">
        <v>9128</v>
      </c>
      <c r="B16264" t="s">
        <v>905</v>
      </c>
      <c r="C16264">
        <v>91392</v>
      </c>
      <c r="D16264" t="s">
        <v>8679</v>
      </c>
      <c r="E16264" t="s">
        <v>25087</v>
      </c>
      <c r="F16264" t="e">
        <f>+VLOOKUP(A16264,[1]Instituciones!$B$2:$E$368,4)</f>
        <v>#N/A</v>
      </c>
    </row>
    <row r="16265" spans="1:6" x14ac:dyDescent="0.3">
      <c r="A16265">
        <v>9128</v>
      </c>
      <c r="B16265" t="s">
        <v>905</v>
      </c>
      <c r="C16265">
        <v>107169</v>
      </c>
      <c r="D16265" t="s">
        <v>8680</v>
      </c>
      <c r="E16265" t="s">
        <v>25088</v>
      </c>
      <c r="F16265" t="e">
        <f>+VLOOKUP(A16265,[1]Instituciones!$B$2:$E$368,4)</f>
        <v>#N/A</v>
      </c>
    </row>
    <row r="16266" spans="1:6" x14ac:dyDescent="0.3">
      <c r="A16266">
        <v>9128</v>
      </c>
      <c r="B16266" t="s">
        <v>905</v>
      </c>
      <c r="C16266">
        <v>109797</v>
      </c>
      <c r="D16266" t="s">
        <v>8681</v>
      </c>
      <c r="E16266" t="s">
        <v>25089</v>
      </c>
      <c r="F16266" t="e">
        <f>+VLOOKUP(A16266,[1]Instituciones!$B$2:$E$368,4)</f>
        <v>#N/A</v>
      </c>
    </row>
    <row r="16267" spans="1:6" x14ac:dyDescent="0.3">
      <c r="A16267">
        <v>9128</v>
      </c>
      <c r="B16267" t="s">
        <v>905</v>
      </c>
      <c r="C16267">
        <v>106844</v>
      </c>
      <c r="D16267" t="s">
        <v>7079</v>
      </c>
      <c r="E16267" t="s">
        <v>25090</v>
      </c>
      <c r="F16267" t="e">
        <f>+VLOOKUP(A16267,[1]Instituciones!$B$2:$E$368,4)</f>
        <v>#N/A</v>
      </c>
    </row>
    <row r="16268" spans="1:6" x14ac:dyDescent="0.3">
      <c r="A16268">
        <v>9128</v>
      </c>
      <c r="B16268" t="s">
        <v>905</v>
      </c>
      <c r="C16268">
        <v>110917</v>
      </c>
      <c r="D16268" t="s">
        <v>8682</v>
      </c>
      <c r="E16268" t="s">
        <v>25091</v>
      </c>
      <c r="F16268" t="e">
        <f>+VLOOKUP(A16268,[1]Instituciones!$B$2:$E$368,4)</f>
        <v>#N/A</v>
      </c>
    </row>
    <row r="16269" spans="1:6" x14ac:dyDescent="0.3">
      <c r="A16269">
        <v>9129</v>
      </c>
      <c r="B16269" t="s">
        <v>906</v>
      </c>
      <c r="C16269">
        <v>54819</v>
      </c>
      <c r="D16269" t="s">
        <v>1667</v>
      </c>
      <c r="E16269" t="s">
        <v>25092</v>
      </c>
      <c r="F16269" t="e">
        <f>+VLOOKUP(A16269,[1]Instituciones!$B$2:$E$368,4)</f>
        <v>#N/A</v>
      </c>
    </row>
    <row r="16270" spans="1:6" x14ac:dyDescent="0.3">
      <c r="A16270">
        <v>9129</v>
      </c>
      <c r="B16270" t="s">
        <v>906</v>
      </c>
      <c r="C16270">
        <v>55094</v>
      </c>
      <c r="D16270" t="s">
        <v>1510</v>
      </c>
      <c r="E16270" t="s">
        <v>25093</v>
      </c>
      <c r="F16270" t="e">
        <f>+VLOOKUP(A16270,[1]Instituciones!$B$2:$E$368,4)</f>
        <v>#N/A</v>
      </c>
    </row>
    <row r="16271" spans="1:6" x14ac:dyDescent="0.3">
      <c r="A16271">
        <v>9129</v>
      </c>
      <c r="B16271" t="s">
        <v>906</v>
      </c>
      <c r="C16271">
        <v>116136</v>
      </c>
      <c r="D16271" t="s">
        <v>3880</v>
      </c>
      <c r="E16271" t="s">
        <v>25094</v>
      </c>
      <c r="F16271" t="e">
        <f>+VLOOKUP(A16271,[1]Instituciones!$B$2:$E$368,4)</f>
        <v>#N/A</v>
      </c>
    </row>
    <row r="16272" spans="1:6" x14ac:dyDescent="0.3">
      <c r="A16272">
        <v>9129</v>
      </c>
      <c r="B16272" t="s">
        <v>906</v>
      </c>
      <c r="C16272">
        <v>107717</v>
      </c>
      <c r="D16272" t="s">
        <v>952</v>
      </c>
      <c r="E16272" t="s">
        <v>25095</v>
      </c>
      <c r="F16272" t="e">
        <f>+VLOOKUP(A16272,[1]Instituciones!$B$2:$E$368,4)</f>
        <v>#N/A</v>
      </c>
    </row>
    <row r="16273" spans="1:6" x14ac:dyDescent="0.3">
      <c r="A16273">
        <v>9129</v>
      </c>
      <c r="B16273" t="s">
        <v>906</v>
      </c>
      <c r="C16273">
        <v>104945</v>
      </c>
      <c r="D16273" t="s">
        <v>1005</v>
      </c>
      <c r="E16273" t="s">
        <v>25096</v>
      </c>
      <c r="F16273" t="e">
        <f>+VLOOKUP(A16273,[1]Instituciones!$B$2:$E$368,4)</f>
        <v>#N/A</v>
      </c>
    </row>
    <row r="16274" spans="1:6" x14ac:dyDescent="0.3">
      <c r="A16274">
        <v>9129</v>
      </c>
      <c r="B16274" t="s">
        <v>906</v>
      </c>
      <c r="C16274">
        <v>105338</v>
      </c>
      <c r="D16274" t="s">
        <v>8683</v>
      </c>
      <c r="E16274" t="s">
        <v>25097</v>
      </c>
      <c r="F16274" t="e">
        <f>+VLOOKUP(A16274,[1]Instituciones!$B$2:$E$368,4)</f>
        <v>#N/A</v>
      </c>
    </row>
    <row r="16275" spans="1:6" x14ac:dyDescent="0.3">
      <c r="A16275">
        <v>9129</v>
      </c>
      <c r="B16275" t="s">
        <v>906</v>
      </c>
      <c r="C16275">
        <v>111679</v>
      </c>
      <c r="D16275" t="s">
        <v>2638</v>
      </c>
      <c r="E16275" t="s">
        <v>25098</v>
      </c>
      <c r="F16275" t="e">
        <f>+VLOOKUP(A16275,[1]Instituciones!$B$2:$E$368,4)</f>
        <v>#N/A</v>
      </c>
    </row>
    <row r="16276" spans="1:6" x14ac:dyDescent="0.3">
      <c r="A16276">
        <v>9129</v>
      </c>
      <c r="B16276" t="s">
        <v>906</v>
      </c>
      <c r="C16276">
        <v>117168</v>
      </c>
      <c r="D16276" t="s">
        <v>5675</v>
      </c>
      <c r="E16276" t="s">
        <v>25099</v>
      </c>
      <c r="F16276" t="e">
        <f>+VLOOKUP(A16276,[1]Instituciones!$B$2:$E$368,4)</f>
        <v>#N/A</v>
      </c>
    </row>
    <row r="16277" spans="1:6" x14ac:dyDescent="0.3">
      <c r="A16277">
        <v>9129</v>
      </c>
      <c r="B16277" t="s">
        <v>906</v>
      </c>
      <c r="C16277">
        <v>109710</v>
      </c>
      <c r="D16277" t="s">
        <v>8684</v>
      </c>
      <c r="E16277" t="s">
        <v>25100</v>
      </c>
      <c r="F16277" t="e">
        <f>+VLOOKUP(A16277,[1]Instituciones!$B$2:$E$368,4)</f>
        <v>#N/A</v>
      </c>
    </row>
    <row r="16278" spans="1:6" x14ac:dyDescent="0.3">
      <c r="A16278">
        <v>9129</v>
      </c>
      <c r="B16278" t="s">
        <v>906</v>
      </c>
      <c r="C16278">
        <v>117166</v>
      </c>
      <c r="D16278" t="s">
        <v>6343</v>
      </c>
      <c r="E16278" t="s">
        <v>25101</v>
      </c>
      <c r="F16278" t="e">
        <f>+VLOOKUP(A16278,[1]Instituciones!$B$2:$E$368,4)</f>
        <v>#N/A</v>
      </c>
    </row>
    <row r="16279" spans="1:6" x14ac:dyDescent="0.3">
      <c r="A16279">
        <v>9129</v>
      </c>
      <c r="B16279" t="s">
        <v>906</v>
      </c>
      <c r="C16279">
        <v>105332</v>
      </c>
      <c r="D16279" t="s">
        <v>4089</v>
      </c>
      <c r="E16279" t="s">
        <v>25102</v>
      </c>
      <c r="F16279" t="e">
        <f>+VLOOKUP(A16279,[1]Instituciones!$B$2:$E$368,4)</f>
        <v>#N/A</v>
      </c>
    </row>
    <row r="16280" spans="1:6" x14ac:dyDescent="0.3">
      <c r="A16280">
        <v>9129</v>
      </c>
      <c r="B16280" t="s">
        <v>906</v>
      </c>
      <c r="C16280">
        <v>105199</v>
      </c>
      <c r="D16280" t="s">
        <v>8685</v>
      </c>
      <c r="E16280" t="s">
        <v>25103</v>
      </c>
      <c r="F16280" t="e">
        <f>+VLOOKUP(A16280,[1]Instituciones!$B$2:$E$368,4)</f>
        <v>#N/A</v>
      </c>
    </row>
    <row r="16281" spans="1:6" x14ac:dyDescent="0.3">
      <c r="A16281">
        <v>9129</v>
      </c>
      <c r="B16281" t="s">
        <v>906</v>
      </c>
      <c r="C16281">
        <v>105781</v>
      </c>
      <c r="D16281" t="s">
        <v>2329</v>
      </c>
      <c r="E16281" t="s">
        <v>25104</v>
      </c>
      <c r="F16281" t="e">
        <f>+VLOOKUP(A16281,[1]Instituciones!$B$2:$E$368,4)</f>
        <v>#N/A</v>
      </c>
    </row>
    <row r="16282" spans="1:6" x14ac:dyDescent="0.3">
      <c r="A16282">
        <v>9129</v>
      </c>
      <c r="B16282" t="s">
        <v>906</v>
      </c>
      <c r="C16282">
        <v>90322</v>
      </c>
      <c r="D16282" t="s">
        <v>1106</v>
      </c>
      <c r="E16282" t="s">
        <v>25105</v>
      </c>
      <c r="F16282" t="e">
        <f>+VLOOKUP(A16282,[1]Instituciones!$B$2:$E$368,4)</f>
        <v>#N/A</v>
      </c>
    </row>
    <row r="16283" spans="1:6" x14ac:dyDescent="0.3">
      <c r="A16283">
        <v>9129</v>
      </c>
      <c r="B16283" t="s">
        <v>906</v>
      </c>
      <c r="C16283">
        <v>108784</v>
      </c>
      <c r="D16283" t="s">
        <v>1369</v>
      </c>
      <c r="E16283" t="s">
        <v>25106</v>
      </c>
      <c r="F16283" t="e">
        <f>+VLOOKUP(A16283,[1]Instituciones!$B$2:$E$368,4)</f>
        <v>#N/A</v>
      </c>
    </row>
    <row r="16284" spans="1:6" x14ac:dyDescent="0.3">
      <c r="A16284">
        <v>9129</v>
      </c>
      <c r="B16284" t="s">
        <v>906</v>
      </c>
      <c r="C16284">
        <v>105827</v>
      </c>
      <c r="D16284" t="s">
        <v>2862</v>
      </c>
      <c r="E16284" t="s">
        <v>25107</v>
      </c>
      <c r="F16284" t="e">
        <f>+VLOOKUP(A16284,[1]Instituciones!$B$2:$E$368,4)</f>
        <v>#N/A</v>
      </c>
    </row>
    <row r="16285" spans="1:6" x14ac:dyDescent="0.3">
      <c r="A16285">
        <v>9129</v>
      </c>
      <c r="B16285" t="s">
        <v>906</v>
      </c>
      <c r="C16285">
        <v>110868</v>
      </c>
      <c r="D16285" t="s">
        <v>8686</v>
      </c>
      <c r="E16285" t="s">
        <v>25108</v>
      </c>
      <c r="F16285" t="e">
        <f>+VLOOKUP(A16285,[1]Instituciones!$B$2:$E$368,4)</f>
        <v>#N/A</v>
      </c>
    </row>
    <row r="16286" spans="1:6" x14ac:dyDescent="0.3">
      <c r="A16286">
        <v>9129</v>
      </c>
      <c r="B16286" t="s">
        <v>906</v>
      </c>
      <c r="C16286">
        <v>110995</v>
      </c>
      <c r="D16286" t="s">
        <v>8687</v>
      </c>
      <c r="E16286" t="s">
        <v>25109</v>
      </c>
      <c r="F16286" t="e">
        <f>+VLOOKUP(A16286,[1]Instituciones!$B$2:$E$368,4)</f>
        <v>#N/A</v>
      </c>
    </row>
    <row r="16287" spans="1:6" x14ac:dyDescent="0.3">
      <c r="A16287">
        <v>9129</v>
      </c>
      <c r="B16287" t="s">
        <v>906</v>
      </c>
      <c r="C16287">
        <v>111680</v>
      </c>
      <c r="D16287" t="s">
        <v>8688</v>
      </c>
      <c r="E16287" t="s">
        <v>25110</v>
      </c>
      <c r="F16287" t="e">
        <f>+VLOOKUP(A16287,[1]Instituciones!$B$2:$E$368,4)</f>
        <v>#N/A</v>
      </c>
    </row>
    <row r="16288" spans="1:6" x14ac:dyDescent="0.3">
      <c r="A16288">
        <v>9129</v>
      </c>
      <c r="B16288" t="s">
        <v>906</v>
      </c>
      <c r="C16288">
        <v>54820</v>
      </c>
      <c r="D16288" t="s">
        <v>5636</v>
      </c>
      <c r="E16288" t="s">
        <v>25111</v>
      </c>
      <c r="F16288" t="e">
        <f>+VLOOKUP(A16288,[1]Instituciones!$B$2:$E$368,4)</f>
        <v>#N/A</v>
      </c>
    </row>
    <row r="16289" spans="1:6" x14ac:dyDescent="0.3">
      <c r="A16289">
        <v>9129</v>
      </c>
      <c r="B16289" t="s">
        <v>906</v>
      </c>
      <c r="C16289">
        <v>101302</v>
      </c>
      <c r="D16289" t="s">
        <v>7009</v>
      </c>
      <c r="E16289" t="s">
        <v>25112</v>
      </c>
      <c r="F16289" t="e">
        <f>+VLOOKUP(A16289,[1]Instituciones!$B$2:$E$368,4)</f>
        <v>#N/A</v>
      </c>
    </row>
    <row r="16290" spans="1:6" x14ac:dyDescent="0.3">
      <c r="A16290">
        <v>9129</v>
      </c>
      <c r="B16290" t="s">
        <v>906</v>
      </c>
      <c r="C16290">
        <v>117359</v>
      </c>
      <c r="D16290" t="s">
        <v>8689</v>
      </c>
      <c r="E16290" t="s">
        <v>25113</v>
      </c>
      <c r="F16290" t="e">
        <f>+VLOOKUP(A16290,[1]Instituciones!$B$2:$E$368,4)</f>
        <v>#N/A</v>
      </c>
    </row>
    <row r="16291" spans="1:6" x14ac:dyDescent="0.3">
      <c r="A16291">
        <v>9129</v>
      </c>
      <c r="B16291" t="s">
        <v>906</v>
      </c>
      <c r="C16291">
        <v>111533</v>
      </c>
      <c r="D16291" t="s">
        <v>8690</v>
      </c>
      <c r="E16291" t="s">
        <v>25114</v>
      </c>
      <c r="F16291" t="e">
        <f>+VLOOKUP(A16291,[1]Instituciones!$B$2:$E$368,4)</f>
        <v>#N/A</v>
      </c>
    </row>
    <row r="16292" spans="1:6" x14ac:dyDescent="0.3">
      <c r="A16292">
        <v>9131</v>
      </c>
      <c r="B16292" t="s">
        <v>907</v>
      </c>
      <c r="C16292">
        <v>102510</v>
      </c>
      <c r="D16292" t="s">
        <v>1667</v>
      </c>
      <c r="E16292" t="s">
        <v>25115</v>
      </c>
      <c r="F16292" t="e">
        <f>+VLOOKUP(A16292,[1]Instituciones!$B$2:$E$368,4)</f>
        <v>#N/A</v>
      </c>
    </row>
    <row r="16293" spans="1:6" x14ac:dyDescent="0.3">
      <c r="A16293">
        <v>9131</v>
      </c>
      <c r="B16293" t="s">
        <v>907</v>
      </c>
      <c r="C16293">
        <v>116884</v>
      </c>
      <c r="D16293" t="s">
        <v>8691</v>
      </c>
      <c r="E16293" t="s">
        <v>25116</v>
      </c>
      <c r="F16293" t="e">
        <f>+VLOOKUP(A16293,[1]Instituciones!$B$2:$E$368,4)</f>
        <v>#N/A</v>
      </c>
    </row>
    <row r="16294" spans="1:6" x14ac:dyDescent="0.3">
      <c r="A16294">
        <v>9131</v>
      </c>
      <c r="B16294" t="s">
        <v>907</v>
      </c>
      <c r="C16294">
        <v>90883</v>
      </c>
      <c r="D16294" t="s">
        <v>948</v>
      </c>
      <c r="E16294" t="s">
        <v>25117</v>
      </c>
      <c r="F16294" t="e">
        <f>+VLOOKUP(A16294,[1]Instituciones!$B$2:$E$368,4)</f>
        <v>#N/A</v>
      </c>
    </row>
    <row r="16295" spans="1:6" x14ac:dyDescent="0.3">
      <c r="A16295">
        <v>9131</v>
      </c>
      <c r="B16295" t="s">
        <v>907</v>
      </c>
      <c r="C16295">
        <v>102511</v>
      </c>
      <c r="D16295" t="s">
        <v>1546</v>
      </c>
      <c r="E16295" t="s">
        <v>25118</v>
      </c>
      <c r="F16295" t="e">
        <f>+VLOOKUP(A16295,[1]Instituciones!$B$2:$E$368,4)</f>
        <v>#N/A</v>
      </c>
    </row>
    <row r="16296" spans="1:6" x14ac:dyDescent="0.3">
      <c r="A16296">
        <v>9131</v>
      </c>
      <c r="B16296" t="s">
        <v>907</v>
      </c>
      <c r="C16296">
        <v>102180</v>
      </c>
      <c r="D16296" t="s">
        <v>954</v>
      </c>
      <c r="E16296" t="s">
        <v>25119</v>
      </c>
      <c r="F16296" t="e">
        <f>+VLOOKUP(A16296,[1]Instituciones!$B$2:$E$368,4)</f>
        <v>#N/A</v>
      </c>
    </row>
    <row r="16297" spans="1:6" x14ac:dyDescent="0.3">
      <c r="A16297">
        <v>9131</v>
      </c>
      <c r="B16297" t="s">
        <v>907</v>
      </c>
      <c r="C16297">
        <v>116387</v>
      </c>
      <c r="D16297" t="s">
        <v>954</v>
      </c>
      <c r="E16297" t="s">
        <v>25120</v>
      </c>
      <c r="F16297" t="e">
        <f>+VLOOKUP(A16297,[1]Instituciones!$B$2:$E$368,4)</f>
        <v>#N/A</v>
      </c>
    </row>
    <row r="16298" spans="1:6" x14ac:dyDescent="0.3">
      <c r="A16298">
        <v>9131</v>
      </c>
      <c r="B16298" t="s">
        <v>907</v>
      </c>
      <c r="C16298">
        <v>108132</v>
      </c>
      <c r="D16298" t="s">
        <v>954</v>
      </c>
      <c r="E16298" t="s">
        <v>25121</v>
      </c>
      <c r="F16298" t="e">
        <f>+VLOOKUP(A16298,[1]Instituciones!$B$2:$E$368,4)</f>
        <v>#N/A</v>
      </c>
    </row>
    <row r="16299" spans="1:6" x14ac:dyDescent="0.3">
      <c r="A16299">
        <v>9131</v>
      </c>
      <c r="B16299" t="s">
        <v>907</v>
      </c>
      <c r="C16299">
        <v>116678</v>
      </c>
      <c r="D16299" t="s">
        <v>5299</v>
      </c>
      <c r="E16299" t="s">
        <v>25122</v>
      </c>
      <c r="F16299" t="e">
        <f>+VLOOKUP(A16299,[1]Instituciones!$B$2:$E$368,4)</f>
        <v>#N/A</v>
      </c>
    </row>
    <row r="16300" spans="1:6" x14ac:dyDescent="0.3">
      <c r="A16300">
        <v>9131</v>
      </c>
      <c r="B16300" t="s">
        <v>907</v>
      </c>
      <c r="C16300">
        <v>109461</v>
      </c>
      <c r="D16300" t="s">
        <v>8692</v>
      </c>
      <c r="E16300" t="s">
        <v>25123</v>
      </c>
      <c r="F16300" t="e">
        <f>+VLOOKUP(A16300,[1]Instituciones!$B$2:$E$368,4)</f>
        <v>#N/A</v>
      </c>
    </row>
    <row r="16301" spans="1:6" x14ac:dyDescent="0.3">
      <c r="A16301">
        <v>9131</v>
      </c>
      <c r="B16301" t="s">
        <v>907</v>
      </c>
      <c r="C16301">
        <v>109542</v>
      </c>
      <c r="D16301" t="s">
        <v>8693</v>
      </c>
      <c r="E16301" t="s">
        <v>25124</v>
      </c>
      <c r="F16301" t="e">
        <f>+VLOOKUP(A16301,[1]Instituciones!$B$2:$E$368,4)</f>
        <v>#N/A</v>
      </c>
    </row>
    <row r="16302" spans="1:6" x14ac:dyDescent="0.3">
      <c r="A16302">
        <v>9131</v>
      </c>
      <c r="B16302" t="s">
        <v>907</v>
      </c>
      <c r="C16302">
        <v>101330</v>
      </c>
      <c r="D16302" t="s">
        <v>4287</v>
      </c>
      <c r="E16302" t="s">
        <v>25125</v>
      </c>
      <c r="F16302" t="e">
        <f>+VLOOKUP(A16302,[1]Instituciones!$B$2:$E$368,4)</f>
        <v>#N/A</v>
      </c>
    </row>
    <row r="16303" spans="1:6" x14ac:dyDescent="0.3">
      <c r="A16303">
        <v>9131</v>
      </c>
      <c r="B16303" t="s">
        <v>907</v>
      </c>
      <c r="C16303">
        <v>116144</v>
      </c>
      <c r="D16303" t="s">
        <v>5648</v>
      </c>
      <c r="E16303" t="s">
        <v>25126</v>
      </c>
      <c r="F16303" t="e">
        <f>+VLOOKUP(A16303,[1]Instituciones!$B$2:$E$368,4)</f>
        <v>#N/A</v>
      </c>
    </row>
    <row r="16304" spans="1:6" x14ac:dyDescent="0.3">
      <c r="A16304">
        <v>9131</v>
      </c>
      <c r="B16304" t="s">
        <v>907</v>
      </c>
      <c r="C16304">
        <v>102468</v>
      </c>
      <c r="D16304" t="s">
        <v>2148</v>
      </c>
      <c r="E16304" t="s">
        <v>25127</v>
      </c>
      <c r="F16304" t="e">
        <f>+VLOOKUP(A16304,[1]Instituciones!$B$2:$E$368,4)</f>
        <v>#N/A</v>
      </c>
    </row>
    <row r="16305" spans="1:6" x14ac:dyDescent="0.3">
      <c r="A16305">
        <v>9131</v>
      </c>
      <c r="B16305" t="s">
        <v>907</v>
      </c>
      <c r="C16305">
        <v>90882</v>
      </c>
      <c r="D16305" t="s">
        <v>3279</v>
      </c>
      <c r="E16305" t="s">
        <v>25128</v>
      </c>
      <c r="F16305" t="e">
        <f>+VLOOKUP(A16305,[1]Instituciones!$B$2:$E$368,4)</f>
        <v>#N/A</v>
      </c>
    </row>
    <row r="16306" spans="1:6" x14ac:dyDescent="0.3">
      <c r="A16306">
        <v>9131</v>
      </c>
      <c r="B16306" t="s">
        <v>907</v>
      </c>
      <c r="C16306">
        <v>102524</v>
      </c>
      <c r="D16306" t="s">
        <v>1225</v>
      </c>
      <c r="E16306" t="s">
        <v>25129</v>
      </c>
      <c r="F16306" t="e">
        <f>+VLOOKUP(A16306,[1]Instituciones!$B$2:$E$368,4)</f>
        <v>#N/A</v>
      </c>
    </row>
    <row r="16307" spans="1:6" x14ac:dyDescent="0.3">
      <c r="A16307">
        <v>9131</v>
      </c>
      <c r="B16307" t="s">
        <v>907</v>
      </c>
      <c r="C16307">
        <v>107996</v>
      </c>
      <c r="D16307" t="s">
        <v>1225</v>
      </c>
      <c r="E16307" t="s">
        <v>25130</v>
      </c>
      <c r="F16307" t="e">
        <f>+VLOOKUP(A16307,[1]Instituciones!$B$2:$E$368,4)</f>
        <v>#N/A</v>
      </c>
    </row>
    <row r="16308" spans="1:6" x14ac:dyDescent="0.3">
      <c r="A16308">
        <v>9131</v>
      </c>
      <c r="B16308" t="s">
        <v>907</v>
      </c>
      <c r="C16308">
        <v>116495</v>
      </c>
      <c r="D16308" t="s">
        <v>5480</v>
      </c>
      <c r="E16308" t="s">
        <v>25131</v>
      </c>
      <c r="F16308" t="e">
        <f>+VLOOKUP(A16308,[1]Instituciones!$B$2:$E$368,4)</f>
        <v>#N/A</v>
      </c>
    </row>
    <row r="16309" spans="1:6" x14ac:dyDescent="0.3">
      <c r="A16309">
        <v>9132</v>
      </c>
      <c r="B16309" t="s">
        <v>908</v>
      </c>
      <c r="C16309">
        <v>117253</v>
      </c>
      <c r="D16309" t="s">
        <v>8694</v>
      </c>
      <c r="E16309" t="s">
        <v>25132</v>
      </c>
      <c r="F16309" t="e">
        <f>+VLOOKUP(A16309,[1]Instituciones!$B$2:$E$368,4)</f>
        <v>#N/A</v>
      </c>
    </row>
    <row r="16310" spans="1:6" x14ac:dyDescent="0.3">
      <c r="A16310">
        <v>9132</v>
      </c>
      <c r="B16310" t="s">
        <v>908</v>
      </c>
      <c r="C16310">
        <v>101324</v>
      </c>
      <c r="D16310" t="s">
        <v>8695</v>
      </c>
      <c r="E16310" t="s">
        <v>25133</v>
      </c>
      <c r="F16310" t="e">
        <f>+VLOOKUP(A16310,[1]Instituciones!$B$2:$E$368,4)</f>
        <v>#N/A</v>
      </c>
    </row>
    <row r="16311" spans="1:6" x14ac:dyDescent="0.3">
      <c r="A16311">
        <v>9132</v>
      </c>
      <c r="B16311" t="s">
        <v>908</v>
      </c>
      <c r="C16311">
        <v>101325</v>
      </c>
      <c r="D16311" t="s">
        <v>8696</v>
      </c>
      <c r="E16311" t="s">
        <v>25134</v>
      </c>
      <c r="F16311" t="e">
        <f>+VLOOKUP(A16311,[1]Instituciones!$B$2:$E$368,4)</f>
        <v>#N/A</v>
      </c>
    </row>
    <row r="16312" spans="1:6" x14ac:dyDescent="0.3">
      <c r="A16312">
        <v>9899</v>
      </c>
      <c r="B16312" t="s">
        <v>909</v>
      </c>
      <c r="C16312">
        <v>107997</v>
      </c>
      <c r="D16312" t="s">
        <v>1667</v>
      </c>
      <c r="E16312" t="s">
        <v>25135</v>
      </c>
      <c r="F16312" t="e">
        <f>+VLOOKUP(A16312,[1]Instituciones!$B$2:$E$368,4)</f>
        <v>#N/A</v>
      </c>
    </row>
    <row r="16313" spans="1:6" x14ac:dyDescent="0.3">
      <c r="A16313">
        <v>9899</v>
      </c>
      <c r="B16313" t="s">
        <v>909</v>
      </c>
      <c r="C16313">
        <v>108552</v>
      </c>
      <c r="D16313" t="s">
        <v>945</v>
      </c>
      <c r="E16313" t="s">
        <v>25136</v>
      </c>
      <c r="F16313" t="e">
        <f>+VLOOKUP(A16313,[1]Instituciones!$B$2:$E$368,4)</f>
        <v>#N/A</v>
      </c>
    </row>
    <row r="16314" spans="1:6" x14ac:dyDescent="0.3">
      <c r="A16314">
        <v>9899</v>
      </c>
      <c r="B16314" t="s">
        <v>909</v>
      </c>
      <c r="C16314">
        <v>101321</v>
      </c>
      <c r="D16314" t="s">
        <v>1545</v>
      </c>
      <c r="E16314" t="s">
        <v>25137</v>
      </c>
      <c r="F16314" t="e">
        <f>+VLOOKUP(A16314,[1]Instituciones!$B$2:$E$368,4)</f>
        <v>#N/A</v>
      </c>
    </row>
    <row r="16315" spans="1:6" x14ac:dyDescent="0.3">
      <c r="A16315">
        <v>9899</v>
      </c>
      <c r="B16315" t="s">
        <v>909</v>
      </c>
      <c r="C16315">
        <v>107998</v>
      </c>
      <c r="D16315" t="s">
        <v>1547</v>
      </c>
      <c r="E16315" t="s">
        <v>25138</v>
      </c>
      <c r="F16315" t="e">
        <f>+VLOOKUP(A16315,[1]Instituciones!$B$2:$E$368,4)</f>
        <v>#N/A</v>
      </c>
    </row>
    <row r="16316" spans="1:6" x14ac:dyDescent="0.3">
      <c r="A16316">
        <v>9899</v>
      </c>
      <c r="B16316" t="s">
        <v>909</v>
      </c>
      <c r="C16316">
        <v>101401</v>
      </c>
      <c r="D16316" t="s">
        <v>954</v>
      </c>
      <c r="E16316" t="s">
        <v>25139</v>
      </c>
      <c r="F16316" t="e">
        <f>+VLOOKUP(A16316,[1]Instituciones!$B$2:$E$368,4)</f>
        <v>#N/A</v>
      </c>
    </row>
    <row r="16317" spans="1:6" x14ac:dyDescent="0.3">
      <c r="A16317">
        <v>9899</v>
      </c>
      <c r="B16317" t="s">
        <v>909</v>
      </c>
      <c r="C16317">
        <v>108519</v>
      </c>
      <c r="D16317" t="s">
        <v>8697</v>
      </c>
      <c r="E16317" t="s">
        <v>25140</v>
      </c>
      <c r="F16317" t="e">
        <f>+VLOOKUP(A16317,[1]Instituciones!$B$2:$E$368,4)</f>
        <v>#N/A</v>
      </c>
    </row>
    <row r="16318" spans="1:6" x14ac:dyDescent="0.3">
      <c r="A16318">
        <v>9899</v>
      </c>
      <c r="B16318" t="s">
        <v>909</v>
      </c>
      <c r="C16318">
        <v>108520</v>
      </c>
      <c r="D16318" t="s">
        <v>8698</v>
      </c>
      <c r="E16318" t="s">
        <v>25141</v>
      </c>
      <c r="F16318" t="e">
        <f>+VLOOKUP(A16318,[1]Instituciones!$B$2:$E$368,4)</f>
        <v>#N/A</v>
      </c>
    </row>
    <row r="16319" spans="1:6" x14ac:dyDescent="0.3">
      <c r="A16319">
        <v>9899</v>
      </c>
      <c r="B16319" t="s">
        <v>909</v>
      </c>
      <c r="C16319">
        <v>109244</v>
      </c>
      <c r="D16319" t="s">
        <v>2122</v>
      </c>
      <c r="E16319" t="s">
        <v>25142</v>
      </c>
      <c r="F16319" t="e">
        <f>+VLOOKUP(A16319,[1]Instituciones!$B$2:$E$368,4)</f>
        <v>#N/A</v>
      </c>
    </row>
    <row r="16320" spans="1:6" x14ac:dyDescent="0.3">
      <c r="A16320">
        <v>9899</v>
      </c>
      <c r="B16320" t="s">
        <v>909</v>
      </c>
      <c r="C16320">
        <v>109243</v>
      </c>
      <c r="D16320" t="s">
        <v>1959</v>
      </c>
      <c r="E16320" t="s">
        <v>25143</v>
      </c>
      <c r="F16320" t="e">
        <f>+VLOOKUP(A16320,[1]Instituciones!$B$2:$E$368,4)</f>
        <v>#N/A</v>
      </c>
    </row>
    <row r="16321" spans="1:6" x14ac:dyDescent="0.3">
      <c r="A16321">
        <v>9899</v>
      </c>
      <c r="B16321" t="s">
        <v>909</v>
      </c>
      <c r="C16321">
        <v>110206</v>
      </c>
      <c r="D16321" t="s">
        <v>4566</v>
      </c>
      <c r="E16321" t="s">
        <v>25144</v>
      </c>
      <c r="F16321" t="e">
        <f>+VLOOKUP(A16321,[1]Instituciones!$B$2:$E$368,4)</f>
        <v>#N/A</v>
      </c>
    </row>
    <row r="16322" spans="1:6" x14ac:dyDescent="0.3">
      <c r="A16322">
        <v>9899</v>
      </c>
      <c r="B16322" t="s">
        <v>909</v>
      </c>
      <c r="C16322">
        <v>107876</v>
      </c>
      <c r="D16322" t="s">
        <v>1603</v>
      </c>
      <c r="E16322" t="s">
        <v>25145</v>
      </c>
      <c r="F16322" t="e">
        <f>+VLOOKUP(A16322,[1]Instituciones!$B$2:$E$368,4)</f>
        <v>#N/A</v>
      </c>
    </row>
    <row r="16323" spans="1:6" x14ac:dyDescent="0.3">
      <c r="A16323">
        <v>9899</v>
      </c>
      <c r="B16323" t="s">
        <v>909</v>
      </c>
      <c r="C16323">
        <v>110616</v>
      </c>
      <c r="D16323" t="s">
        <v>3018</v>
      </c>
      <c r="E16323" t="s">
        <v>25146</v>
      </c>
      <c r="F16323" t="e">
        <f>+VLOOKUP(A16323,[1]Instituciones!$B$2:$E$368,4)</f>
        <v>#N/A</v>
      </c>
    </row>
    <row r="16324" spans="1:6" x14ac:dyDescent="0.3">
      <c r="A16324">
        <v>9899</v>
      </c>
      <c r="B16324" t="s">
        <v>909</v>
      </c>
      <c r="C16324">
        <v>108257</v>
      </c>
      <c r="D16324" t="s">
        <v>1106</v>
      </c>
      <c r="E16324" t="s">
        <v>25147</v>
      </c>
      <c r="F16324" t="e">
        <f>+VLOOKUP(A16324,[1]Instituciones!$B$2:$E$368,4)</f>
        <v>#N/A</v>
      </c>
    </row>
    <row r="16325" spans="1:6" x14ac:dyDescent="0.3">
      <c r="A16325">
        <v>9899</v>
      </c>
      <c r="B16325" t="s">
        <v>909</v>
      </c>
      <c r="C16325">
        <v>116323</v>
      </c>
      <c r="D16325" t="s">
        <v>1491</v>
      </c>
      <c r="E16325" t="s">
        <v>25148</v>
      </c>
      <c r="F16325" t="e">
        <f>+VLOOKUP(A16325,[1]Instituciones!$B$2:$E$368,4)</f>
        <v>#N/A</v>
      </c>
    </row>
    <row r="16326" spans="1:6" x14ac:dyDescent="0.3">
      <c r="A16326">
        <v>9899</v>
      </c>
      <c r="B16326" t="s">
        <v>909</v>
      </c>
      <c r="C16326">
        <v>104286</v>
      </c>
      <c r="D16326" t="s">
        <v>1220</v>
      </c>
      <c r="E16326" t="s">
        <v>25149</v>
      </c>
      <c r="F16326" t="e">
        <f>+VLOOKUP(A16326,[1]Instituciones!$B$2:$E$368,4)</f>
        <v>#N/A</v>
      </c>
    </row>
    <row r="16327" spans="1:6" x14ac:dyDescent="0.3">
      <c r="A16327">
        <v>9900</v>
      </c>
      <c r="B16327" t="s">
        <v>910</v>
      </c>
      <c r="C16327">
        <v>102635</v>
      </c>
      <c r="D16327" t="s">
        <v>1765</v>
      </c>
      <c r="E16327" t="s">
        <v>25150</v>
      </c>
      <c r="F16327" t="e">
        <f>+VLOOKUP(A16327,[1]Instituciones!$B$2:$E$368,4)</f>
        <v>#N/A</v>
      </c>
    </row>
    <row r="16328" spans="1:6" x14ac:dyDescent="0.3">
      <c r="A16328">
        <v>9900</v>
      </c>
      <c r="B16328" t="s">
        <v>910</v>
      </c>
      <c r="C16328">
        <v>111311</v>
      </c>
      <c r="D16328" t="s">
        <v>952</v>
      </c>
      <c r="E16328" t="s">
        <v>25151</v>
      </c>
      <c r="F16328" t="e">
        <f>+VLOOKUP(A16328,[1]Instituciones!$B$2:$E$368,4)</f>
        <v>#N/A</v>
      </c>
    </row>
    <row r="16329" spans="1:6" x14ac:dyDescent="0.3">
      <c r="A16329">
        <v>9900</v>
      </c>
      <c r="B16329" t="s">
        <v>910</v>
      </c>
      <c r="C16329">
        <v>103365</v>
      </c>
      <c r="D16329" t="s">
        <v>1547</v>
      </c>
      <c r="E16329" t="s">
        <v>25152</v>
      </c>
      <c r="F16329" t="e">
        <f>+VLOOKUP(A16329,[1]Instituciones!$B$2:$E$368,4)</f>
        <v>#N/A</v>
      </c>
    </row>
    <row r="16330" spans="1:6" x14ac:dyDescent="0.3">
      <c r="A16330">
        <v>9900</v>
      </c>
      <c r="B16330" t="s">
        <v>910</v>
      </c>
      <c r="C16330">
        <v>111099</v>
      </c>
      <c r="D16330" t="s">
        <v>954</v>
      </c>
      <c r="E16330" t="s">
        <v>25153</v>
      </c>
      <c r="F16330" t="e">
        <f>+VLOOKUP(A16330,[1]Instituciones!$B$2:$E$368,4)</f>
        <v>#N/A</v>
      </c>
    </row>
    <row r="16331" spans="1:6" x14ac:dyDescent="0.3">
      <c r="A16331">
        <v>9900</v>
      </c>
      <c r="B16331" t="s">
        <v>910</v>
      </c>
      <c r="C16331">
        <v>111603</v>
      </c>
      <c r="D16331" t="s">
        <v>954</v>
      </c>
      <c r="E16331" t="s">
        <v>25154</v>
      </c>
      <c r="F16331" t="e">
        <f>+VLOOKUP(A16331,[1]Instituciones!$B$2:$E$368,4)</f>
        <v>#N/A</v>
      </c>
    </row>
    <row r="16332" spans="1:6" x14ac:dyDescent="0.3">
      <c r="A16332">
        <v>9900</v>
      </c>
      <c r="B16332" t="s">
        <v>910</v>
      </c>
      <c r="C16332">
        <v>111344</v>
      </c>
      <c r="D16332" t="s">
        <v>3440</v>
      </c>
      <c r="E16332" t="s">
        <v>25155</v>
      </c>
      <c r="F16332" t="e">
        <f>+VLOOKUP(A16332,[1]Instituciones!$B$2:$E$368,4)</f>
        <v>#N/A</v>
      </c>
    </row>
    <row r="16333" spans="1:6" x14ac:dyDescent="0.3">
      <c r="A16333">
        <v>9900</v>
      </c>
      <c r="B16333" t="s">
        <v>910</v>
      </c>
      <c r="C16333">
        <v>110869</v>
      </c>
      <c r="D16333" t="s">
        <v>5522</v>
      </c>
      <c r="E16333" t="s">
        <v>25156</v>
      </c>
      <c r="F16333" t="e">
        <f>+VLOOKUP(A16333,[1]Instituciones!$B$2:$E$368,4)</f>
        <v>#N/A</v>
      </c>
    </row>
    <row r="16334" spans="1:6" x14ac:dyDescent="0.3">
      <c r="A16334">
        <v>9900</v>
      </c>
      <c r="B16334" t="s">
        <v>910</v>
      </c>
      <c r="C16334">
        <v>111458</v>
      </c>
      <c r="D16334" t="s">
        <v>8699</v>
      </c>
      <c r="E16334" t="s">
        <v>25157</v>
      </c>
      <c r="F16334" t="e">
        <f>+VLOOKUP(A16334,[1]Instituciones!$B$2:$E$368,4)</f>
        <v>#N/A</v>
      </c>
    </row>
    <row r="16335" spans="1:6" x14ac:dyDescent="0.3">
      <c r="A16335">
        <v>9900</v>
      </c>
      <c r="B16335" t="s">
        <v>910</v>
      </c>
      <c r="C16335">
        <v>105021</v>
      </c>
      <c r="D16335" t="s">
        <v>8700</v>
      </c>
      <c r="E16335" t="s">
        <v>25158</v>
      </c>
      <c r="F16335" t="e">
        <f>+VLOOKUP(A16335,[1]Instituciones!$B$2:$E$368,4)</f>
        <v>#N/A</v>
      </c>
    </row>
    <row r="16336" spans="1:6" x14ac:dyDescent="0.3">
      <c r="A16336">
        <v>9900</v>
      </c>
      <c r="B16336" t="s">
        <v>910</v>
      </c>
      <c r="C16336">
        <v>116834</v>
      </c>
      <c r="D16336" t="s">
        <v>8701</v>
      </c>
      <c r="E16336" t="s">
        <v>25159</v>
      </c>
      <c r="F16336" t="e">
        <f>+VLOOKUP(A16336,[1]Instituciones!$B$2:$E$368,4)</f>
        <v>#N/A</v>
      </c>
    </row>
    <row r="16337" spans="1:6" x14ac:dyDescent="0.3">
      <c r="A16337">
        <v>9900</v>
      </c>
      <c r="B16337" t="s">
        <v>910</v>
      </c>
      <c r="C16337">
        <v>108134</v>
      </c>
      <c r="D16337" t="s">
        <v>8702</v>
      </c>
      <c r="E16337" t="s">
        <v>25160</v>
      </c>
      <c r="F16337" t="e">
        <f>+VLOOKUP(A16337,[1]Instituciones!$B$2:$E$368,4)</f>
        <v>#N/A</v>
      </c>
    </row>
    <row r="16338" spans="1:6" x14ac:dyDescent="0.3">
      <c r="A16338">
        <v>9900</v>
      </c>
      <c r="B16338" t="s">
        <v>910</v>
      </c>
      <c r="C16338">
        <v>111208</v>
      </c>
      <c r="D16338" t="s">
        <v>8703</v>
      </c>
      <c r="E16338" t="s">
        <v>25161</v>
      </c>
      <c r="F16338" t="e">
        <f>+VLOOKUP(A16338,[1]Instituciones!$B$2:$E$368,4)</f>
        <v>#N/A</v>
      </c>
    </row>
    <row r="16339" spans="1:6" x14ac:dyDescent="0.3">
      <c r="A16339">
        <v>9900</v>
      </c>
      <c r="B16339" t="s">
        <v>910</v>
      </c>
      <c r="C16339">
        <v>116814</v>
      </c>
      <c r="D16339" t="s">
        <v>8704</v>
      </c>
      <c r="E16339" t="s">
        <v>25162</v>
      </c>
      <c r="F16339" t="e">
        <f>+VLOOKUP(A16339,[1]Instituciones!$B$2:$E$368,4)</f>
        <v>#N/A</v>
      </c>
    </row>
    <row r="16340" spans="1:6" x14ac:dyDescent="0.3">
      <c r="A16340">
        <v>9900</v>
      </c>
      <c r="B16340" t="s">
        <v>910</v>
      </c>
      <c r="C16340">
        <v>104961</v>
      </c>
      <c r="D16340" t="s">
        <v>5911</v>
      </c>
      <c r="E16340" t="s">
        <v>25163</v>
      </c>
      <c r="F16340" t="e">
        <f>+VLOOKUP(A16340,[1]Instituciones!$B$2:$E$368,4)</f>
        <v>#N/A</v>
      </c>
    </row>
    <row r="16341" spans="1:6" x14ac:dyDescent="0.3">
      <c r="A16341">
        <v>9900</v>
      </c>
      <c r="B16341" t="s">
        <v>910</v>
      </c>
      <c r="C16341">
        <v>116827</v>
      </c>
      <c r="D16341" t="s">
        <v>8705</v>
      </c>
      <c r="E16341" t="s">
        <v>25164</v>
      </c>
      <c r="F16341" t="e">
        <f>+VLOOKUP(A16341,[1]Instituciones!$B$2:$E$368,4)</f>
        <v>#N/A</v>
      </c>
    </row>
    <row r="16342" spans="1:6" x14ac:dyDescent="0.3">
      <c r="A16342">
        <v>9900</v>
      </c>
      <c r="B16342" t="s">
        <v>910</v>
      </c>
      <c r="C16342">
        <v>110870</v>
      </c>
      <c r="D16342" t="s">
        <v>8706</v>
      </c>
      <c r="E16342" t="s">
        <v>25165</v>
      </c>
      <c r="F16342" t="e">
        <f>+VLOOKUP(A16342,[1]Instituciones!$B$2:$E$368,4)</f>
        <v>#N/A</v>
      </c>
    </row>
    <row r="16343" spans="1:6" x14ac:dyDescent="0.3">
      <c r="A16343">
        <v>9900</v>
      </c>
      <c r="B16343" t="s">
        <v>910</v>
      </c>
      <c r="C16343">
        <v>111495</v>
      </c>
      <c r="D16343" t="s">
        <v>2755</v>
      </c>
      <c r="E16343" t="s">
        <v>25166</v>
      </c>
      <c r="F16343" t="e">
        <f>+VLOOKUP(A16343,[1]Instituciones!$B$2:$E$368,4)</f>
        <v>#N/A</v>
      </c>
    </row>
    <row r="16344" spans="1:6" x14ac:dyDescent="0.3">
      <c r="A16344">
        <v>9900</v>
      </c>
      <c r="B16344" t="s">
        <v>910</v>
      </c>
      <c r="C16344">
        <v>116879</v>
      </c>
      <c r="D16344" t="s">
        <v>8707</v>
      </c>
      <c r="E16344" t="s">
        <v>25167</v>
      </c>
      <c r="F16344" t="e">
        <f>+VLOOKUP(A16344,[1]Instituciones!$B$2:$E$368,4)</f>
        <v>#N/A</v>
      </c>
    </row>
    <row r="16345" spans="1:6" x14ac:dyDescent="0.3">
      <c r="A16345">
        <v>9902</v>
      </c>
      <c r="B16345" t="s">
        <v>911</v>
      </c>
      <c r="C16345">
        <v>102169</v>
      </c>
      <c r="D16345" t="s">
        <v>8708</v>
      </c>
      <c r="E16345" t="s">
        <v>25168</v>
      </c>
      <c r="F16345" t="e">
        <f>+VLOOKUP(A16345,[1]Instituciones!$B$2:$E$368,4)</f>
        <v>#N/A</v>
      </c>
    </row>
    <row r="16346" spans="1:6" x14ac:dyDescent="0.3">
      <c r="A16346">
        <v>9902</v>
      </c>
      <c r="B16346" t="s">
        <v>911</v>
      </c>
      <c r="C16346">
        <v>102124</v>
      </c>
      <c r="D16346" t="s">
        <v>8709</v>
      </c>
      <c r="E16346" t="s">
        <v>25169</v>
      </c>
      <c r="F16346" t="e">
        <f>+VLOOKUP(A16346,[1]Instituciones!$B$2:$E$368,4)</f>
        <v>#N/A</v>
      </c>
    </row>
    <row r="16347" spans="1:6" x14ac:dyDescent="0.3">
      <c r="A16347">
        <v>9902</v>
      </c>
      <c r="B16347" t="s">
        <v>911</v>
      </c>
      <c r="C16347">
        <v>107040</v>
      </c>
      <c r="D16347" t="s">
        <v>8710</v>
      </c>
      <c r="E16347" t="s">
        <v>25170</v>
      </c>
      <c r="F16347" t="e">
        <f>+VLOOKUP(A16347,[1]Instituciones!$B$2:$E$368,4)</f>
        <v>#N/A</v>
      </c>
    </row>
    <row r="16348" spans="1:6" x14ac:dyDescent="0.3">
      <c r="A16348">
        <v>9903</v>
      </c>
      <c r="B16348" t="s">
        <v>912</v>
      </c>
      <c r="C16348">
        <v>91399</v>
      </c>
      <c r="D16348" t="s">
        <v>8711</v>
      </c>
      <c r="E16348" t="s">
        <v>25171</v>
      </c>
      <c r="F16348" t="e">
        <f>+VLOOKUP(A16348,[1]Instituciones!$B$2:$E$368,4)</f>
        <v>#N/A</v>
      </c>
    </row>
    <row r="16349" spans="1:6" x14ac:dyDescent="0.3">
      <c r="A16349">
        <v>9903</v>
      </c>
      <c r="B16349" t="s">
        <v>912</v>
      </c>
      <c r="C16349">
        <v>102177</v>
      </c>
      <c r="D16349" t="s">
        <v>8712</v>
      </c>
      <c r="E16349" t="s">
        <v>25172</v>
      </c>
      <c r="F16349" t="e">
        <f>+VLOOKUP(A16349,[1]Instituciones!$B$2:$E$368,4)</f>
        <v>#N/A</v>
      </c>
    </row>
    <row r="16350" spans="1:6" x14ac:dyDescent="0.3">
      <c r="A16350">
        <v>9903</v>
      </c>
      <c r="B16350" t="s">
        <v>912</v>
      </c>
      <c r="C16350">
        <v>102385</v>
      </c>
      <c r="D16350" t="s">
        <v>8713</v>
      </c>
      <c r="E16350" t="s">
        <v>25173</v>
      </c>
      <c r="F16350" t="e">
        <f>+VLOOKUP(A16350,[1]Instituciones!$B$2:$E$368,4)</f>
        <v>#N/A</v>
      </c>
    </row>
    <row r="16351" spans="1:6" x14ac:dyDescent="0.3">
      <c r="A16351">
        <v>9903</v>
      </c>
      <c r="B16351" t="s">
        <v>912</v>
      </c>
      <c r="C16351">
        <v>104597</v>
      </c>
      <c r="D16351" t="s">
        <v>8714</v>
      </c>
      <c r="E16351" t="s">
        <v>25174</v>
      </c>
      <c r="F16351" t="e">
        <f>+VLOOKUP(A16351,[1]Instituciones!$B$2:$E$368,4)</f>
        <v>#N/A</v>
      </c>
    </row>
    <row r="16352" spans="1:6" x14ac:dyDescent="0.3">
      <c r="A16352">
        <v>9903</v>
      </c>
      <c r="B16352" t="s">
        <v>912</v>
      </c>
      <c r="C16352">
        <v>102178</v>
      </c>
      <c r="D16352" t="s">
        <v>1949</v>
      </c>
      <c r="E16352" t="s">
        <v>25175</v>
      </c>
      <c r="F16352" t="e">
        <f>+VLOOKUP(A16352,[1]Instituciones!$B$2:$E$368,4)</f>
        <v>#N/A</v>
      </c>
    </row>
    <row r="16353" spans="1:6" x14ac:dyDescent="0.3">
      <c r="A16353">
        <v>9903</v>
      </c>
      <c r="B16353" t="s">
        <v>912</v>
      </c>
      <c r="C16353">
        <v>109190</v>
      </c>
      <c r="D16353" t="s">
        <v>8715</v>
      </c>
      <c r="E16353" t="s">
        <v>25176</v>
      </c>
      <c r="F16353" t="e">
        <f>+VLOOKUP(A16353,[1]Instituciones!$B$2:$E$368,4)</f>
        <v>#N/A</v>
      </c>
    </row>
    <row r="16354" spans="1:6" x14ac:dyDescent="0.3">
      <c r="A16354">
        <v>9903</v>
      </c>
      <c r="B16354" t="s">
        <v>912</v>
      </c>
      <c r="C16354">
        <v>91397</v>
      </c>
      <c r="D16354" t="s">
        <v>8716</v>
      </c>
      <c r="E16354" t="s">
        <v>25177</v>
      </c>
      <c r="F16354" t="e">
        <f>+VLOOKUP(A16354,[1]Instituciones!$B$2:$E$368,4)</f>
        <v>#N/A</v>
      </c>
    </row>
    <row r="16355" spans="1:6" x14ac:dyDescent="0.3">
      <c r="A16355">
        <v>9903</v>
      </c>
      <c r="B16355" t="s">
        <v>912</v>
      </c>
      <c r="C16355">
        <v>104879</v>
      </c>
      <c r="D16355" t="s">
        <v>8717</v>
      </c>
      <c r="E16355" t="s">
        <v>25178</v>
      </c>
      <c r="F16355" t="e">
        <f>+VLOOKUP(A16355,[1]Instituciones!$B$2:$E$368,4)</f>
        <v>#N/A</v>
      </c>
    </row>
    <row r="16356" spans="1:6" x14ac:dyDescent="0.3">
      <c r="A16356">
        <v>9903</v>
      </c>
      <c r="B16356" t="s">
        <v>912</v>
      </c>
      <c r="C16356">
        <v>102384</v>
      </c>
      <c r="D16356" t="s">
        <v>3026</v>
      </c>
      <c r="E16356" t="s">
        <v>25179</v>
      </c>
      <c r="F16356" t="e">
        <f>+VLOOKUP(A16356,[1]Instituciones!$B$2:$E$368,4)</f>
        <v>#N/A</v>
      </c>
    </row>
    <row r="16357" spans="1:6" x14ac:dyDescent="0.3">
      <c r="A16357">
        <v>9903</v>
      </c>
      <c r="B16357" t="s">
        <v>912</v>
      </c>
      <c r="C16357">
        <v>105845</v>
      </c>
      <c r="D16357" t="s">
        <v>8718</v>
      </c>
      <c r="E16357" t="s">
        <v>25180</v>
      </c>
      <c r="F16357" t="e">
        <f>+VLOOKUP(A16357,[1]Instituciones!$B$2:$E$368,4)</f>
        <v>#N/A</v>
      </c>
    </row>
    <row r="16358" spans="1:6" x14ac:dyDescent="0.3">
      <c r="A16358">
        <v>9903</v>
      </c>
      <c r="B16358" t="s">
        <v>912</v>
      </c>
      <c r="C16358">
        <v>104727</v>
      </c>
      <c r="D16358" t="s">
        <v>2871</v>
      </c>
      <c r="E16358" t="s">
        <v>25181</v>
      </c>
      <c r="F16358" t="e">
        <f>+VLOOKUP(A16358,[1]Instituciones!$B$2:$E$368,4)</f>
        <v>#N/A</v>
      </c>
    </row>
    <row r="16359" spans="1:6" x14ac:dyDescent="0.3">
      <c r="A16359">
        <v>9904</v>
      </c>
      <c r="B16359" t="s">
        <v>913</v>
      </c>
      <c r="C16359">
        <v>108580</v>
      </c>
      <c r="D16359" t="s">
        <v>942</v>
      </c>
      <c r="E16359" t="s">
        <v>25182</v>
      </c>
      <c r="F16359" t="e">
        <f>+VLOOKUP(A16359,[1]Instituciones!$B$2:$E$368,4)</f>
        <v>#N/A</v>
      </c>
    </row>
    <row r="16360" spans="1:6" x14ac:dyDescent="0.3">
      <c r="A16360">
        <v>9904</v>
      </c>
      <c r="B16360" t="s">
        <v>913</v>
      </c>
      <c r="C16360">
        <v>110290</v>
      </c>
      <c r="D16360" t="s">
        <v>942</v>
      </c>
      <c r="E16360" t="s">
        <v>25183</v>
      </c>
      <c r="F16360" t="e">
        <f>+VLOOKUP(A16360,[1]Instituciones!$B$2:$E$368,4)</f>
        <v>#N/A</v>
      </c>
    </row>
    <row r="16361" spans="1:6" x14ac:dyDescent="0.3">
      <c r="A16361">
        <v>9904</v>
      </c>
      <c r="B16361" t="s">
        <v>913</v>
      </c>
      <c r="C16361">
        <v>116760</v>
      </c>
      <c r="D16361" t="s">
        <v>8719</v>
      </c>
      <c r="E16361" t="s">
        <v>25184</v>
      </c>
      <c r="F16361" t="e">
        <f>+VLOOKUP(A16361,[1]Instituciones!$B$2:$E$368,4)</f>
        <v>#N/A</v>
      </c>
    </row>
    <row r="16362" spans="1:6" x14ac:dyDescent="0.3">
      <c r="A16362">
        <v>9904</v>
      </c>
      <c r="B16362" t="s">
        <v>913</v>
      </c>
      <c r="C16362">
        <v>110292</v>
      </c>
      <c r="D16362" t="s">
        <v>1546</v>
      </c>
      <c r="E16362" t="s">
        <v>25185</v>
      </c>
      <c r="F16362" t="e">
        <f>+VLOOKUP(A16362,[1]Instituciones!$B$2:$E$368,4)</f>
        <v>#N/A</v>
      </c>
    </row>
    <row r="16363" spans="1:6" x14ac:dyDescent="0.3">
      <c r="A16363">
        <v>9904</v>
      </c>
      <c r="B16363" t="s">
        <v>913</v>
      </c>
      <c r="C16363">
        <v>110604</v>
      </c>
      <c r="D16363" t="s">
        <v>1546</v>
      </c>
      <c r="E16363" t="s">
        <v>25186</v>
      </c>
      <c r="F16363" t="e">
        <f>+VLOOKUP(A16363,[1]Instituciones!$B$2:$E$368,4)</f>
        <v>#N/A</v>
      </c>
    </row>
    <row r="16364" spans="1:6" x14ac:dyDescent="0.3">
      <c r="A16364">
        <v>9904</v>
      </c>
      <c r="B16364" t="s">
        <v>913</v>
      </c>
      <c r="C16364">
        <v>116643</v>
      </c>
      <c r="D16364" t="s">
        <v>1547</v>
      </c>
      <c r="E16364" t="s">
        <v>25187</v>
      </c>
      <c r="F16364" t="e">
        <f>+VLOOKUP(A16364,[1]Instituciones!$B$2:$E$368,4)</f>
        <v>#N/A</v>
      </c>
    </row>
    <row r="16365" spans="1:6" x14ac:dyDescent="0.3">
      <c r="A16365">
        <v>9904</v>
      </c>
      <c r="B16365" t="s">
        <v>913</v>
      </c>
      <c r="C16365">
        <v>110813</v>
      </c>
      <c r="D16365" t="s">
        <v>954</v>
      </c>
      <c r="E16365" t="s">
        <v>25188</v>
      </c>
      <c r="F16365" t="e">
        <f>+VLOOKUP(A16365,[1]Instituciones!$B$2:$E$368,4)</f>
        <v>#N/A</v>
      </c>
    </row>
    <row r="16366" spans="1:6" x14ac:dyDescent="0.3">
      <c r="A16366">
        <v>9904</v>
      </c>
      <c r="B16366" t="s">
        <v>913</v>
      </c>
      <c r="C16366">
        <v>110594</v>
      </c>
      <c r="D16366" t="s">
        <v>1576</v>
      </c>
      <c r="E16366" t="s">
        <v>25189</v>
      </c>
      <c r="F16366" t="e">
        <f>+VLOOKUP(A16366,[1]Instituciones!$B$2:$E$368,4)</f>
        <v>#N/A</v>
      </c>
    </row>
    <row r="16367" spans="1:6" x14ac:dyDescent="0.3">
      <c r="A16367">
        <v>9904</v>
      </c>
      <c r="B16367" t="s">
        <v>913</v>
      </c>
      <c r="C16367">
        <v>110706</v>
      </c>
      <c r="D16367" t="s">
        <v>8720</v>
      </c>
      <c r="E16367" t="s">
        <v>25190</v>
      </c>
      <c r="F16367" t="e">
        <f>+VLOOKUP(A16367,[1]Instituciones!$B$2:$E$368,4)</f>
        <v>#N/A</v>
      </c>
    </row>
    <row r="16368" spans="1:6" x14ac:dyDescent="0.3">
      <c r="A16368">
        <v>9904</v>
      </c>
      <c r="B16368" t="s">
        <v>913</v>
      </c>
      <c r="C16368">
        <v>111317</v>
      </c>
      <c r="D16368" t="s">
        <v>5945</v>
      </c>
      <c r="E16368" t="s">
        <v>25191</v>
      </c>
      <c r="F16368" t="e">
        <f>+VLOOKUP(A16368,[1]Instituciones!$B$2:$E$368,4)</f>
        <v>#N/A</v>
      </c>
    </row>
    <row r="16369" spans="1:6" x14ac:dyDescent="0.3">
      <c r="A16369">
        <v>9904</v>
      </c>
      <c r="B16369" t="s">
        <v>913</v>
      </c>
      <c r="C16369">
        <v>111215</v>
      </c>
      <c r="D16369" t="s">
        <v>1448</v>
      </c>
      <c r="E16369" t="s">
        <v>25192</v>
      </c>
      <c r="F16369" t="e">
        <f>+VLOOKUP(A16369,[1]Instituciones!$B$2:$E$368,4)</f>
        <v>#N/A</v>
      </c>
    </row>
    <row r="16370" spans="1:6" x14ac:dyDescent="0.3">
      <c r="A16370">
        <v>9904</v>
      </c>
      <c r="B16370" t="s">
        <v>913</v>
      </c>
      <c r="C16370">
        <v>117038</v>
      </c>
      <c r="D16370" t="s">
        <v>5327</v>
      </c>
      <c r="E16370" t="s">
        <v>25193</v>
      </c>
      <c r="F16370" t="e">
        <f>+VLOOKUP(A16370,[1]Instituciones!$B$2:$E$368,4)</f>
        <v>#N/A</v>
      </c>
    </row>
    <row r="16371" spans="1:6" x14ac:dyDescent="0.3">
      <c r="A16371">
        <v>9904</v>
      </c>
      <c r="B16371" t="s">
        <v>913</v>
      </c>
      <c r="C16371">
        <v>105743</v>
      </c>
      <c r="D16371" t="s">
        <v>8721</v>
      </c>
      <c r="E16371" t="s">
        <v>25194</v>
      </c>
      <c r="F16371" t="e">
        <f>+VLOOKUP(A16371,[1]Instituciones!$B$2:$E$368,4)</f>
        <v>#N/A</v>
      </c>
    </row>
    <row r="16372" spans="1:6" x14ac:dyDescent="0.3">
      <c r="A16372">
        <v>9904</v>
      </c>
      <c r="B16372" t="s">
        <v>913</v>
      </c>
      <c r="C16372">
        <v>102623</v>
      </c>
      <c r="D16372" t="s">
        <v>8722</v>
      </c>
      <c r="E16372" t="s">
        <v>25195</v>
      </c>
      <c r="F16372" t="e">
        <f>+VLOOKUP(A16372,[1]Instituciones!$B$2:$E$368,4)</f>
        <v>#N/A</v>
      </c>
    </row>
    <row r="16373" spans="1:6" x14ac:dyDescent="0.3">
      <c r="A16373">
        <v>9904</v>
      </c>
      <c r="B16373" t="s">
        <v>913</v>
      </c>
      <c r="C16373">
        <v>111699</v>
      </c>
      <c r="D16373" t="s">
        <v>8722</v>
      </c>
      <c r="E16373" t="s">
        <v>25196</v>
      </c>
      <c r="F16373" t="e">
        <f>+VLOOKUP(A16373,[1]Instituciones!$B$2:$E$368,4)</f>
        <v>#N/A</v>
      </c>
    </row>
    <row r="16374" spans="1:6" x14ac:dyDescent="0.3">
      <c r="A16374">
        <v>9904</v>
      </c>
      <c r="B16374" t="s">
        <v>913</v>
      </c>
      <c r="C16374">
        <v>105344</v>
      </c>
      <c r="D16374" t="s">
        <v>7090</v>
      </c>
      <c r="E16374" t="s">
        <v>25197</v>
      </c>
      <c r="F16374" t="e">
        <f>+VLOOKUP(A16374,[1]Instituciones!$B$2:$E$368,4)</f>
        <v>#N/A</v>
      </c>
    </row>
    <row r="16375" spans="1:6" x14ac:dyDescent="0.3">
      <c r="A16375">
        <v>9904</v>
      </c>
      <c r="B16375" t="s">
        <v>913</v>
      </c>
      <c r="C16375">
        <v>102994</v>
      </c>
      <c r="D16375" t="s">
        <v>8723</v>
      </c>
      <c r="E16375" t="s">
        <v>25198</v>
      </c>
      <c r="F16375" t="e">
        <f>+VLOOKUP(A16375,[1]Instituciones!$B$2:$E$368,4)</f>
        <v>#N/A</v>
      </c>
    </row>
    <row r="16376" spans="1:6" x14ac:dyDescent="0.3">
      <c r="A16376">
        <v>9904</v>
      </c>
      <c r="B16376" t="s">
        <v>913</v>
      </c>
      <c r="C16376">
        <v>108166</v>
      </c>
      <c r="D16376" t="s">
        <v>8724</v>
      </c>
      <c r="E16376" t="s">
        <v>25199</v>
      </c>
      <c r="F16376" t="e">
        <f>+VLOOKUP(A16376,[1]Instituciones!$B$2:$E$368,4)</f>
        <v>#N/A</v>
      </c>
    </row>
    <row r="16377" spans="1:6" x14ac:dyDescent="0.3">
      <c r="A16377">
        <v>9904</v>
      </c>
      <c r="B16377" t="s">
        <v>913</v>
      </c>
      <c r="C16377">
        <v>103508</v>
      </c>
      <c r="D16377" t="s">
        <v>7061</v>
      </c>
      <c r="E16377" t="s">
        <v>25200</v>
      </c>
      <c r="F16377" t="e">
        <f>+VLOOKUP(A16377,[1]Instituciones!$B$2:$E$368,4)</f>
        <v>#N/A</v>
      </c>
    </row>
    <row r="16378" spans="1:6" x14ac:dyDescent="0.3">
      <c r="A16378">
        <v>9904</v>
      </c>
      <c r="B16378" t="s">
        <v>913</v>
      </c>
      <c r="C16378">
        <v>108165</v>
      </c>
      <c r="D16378" t="s">
        <v>7061</v>
      </c>
      <c r="E16378" t="s">
        <v>25201</v>
      </c>
      <c r="F16378" t="e">
        <f>+VLOOKUP(A16378,[1]Instituciones!$B$2:$E$368,4)</f>
        <v>#N/A</v>
      </c>
    </row>
    <row r="16379" spans="1:6" x14ac:dyDescent="0.3">
      <c r="A16379">
        <v>9904</v>
      </c>
      <c r="B16379" t="s">
        <v>913</v>
      </c>
      <c r="C16379">
        <v>105341</v>
      </c>
      <c r="D16379" t="s">
        <v>8725</v>
      </c>
      <c r="E16379" t="s">
        <v>25202</v>
      </c>
      <c r="F16379" t="e">
        <f>+VLOOKUP(A16379,[1]Instituciones!$B$2:$E$368,4)</f>
        <v>#N/A</v>
      </c>
    </row>
    <row r="16380" spans="1:6" x14ac:dyDescent="0.3">
      <c r="A16380">
        <v>9904</v>
      </c>
      <c r="B16380" t="s">
        <v>913</v>
      </c>
      <c r="C16380">
        <v>103062</v>
      </c>
      <c r="D16380" t="s">
        <v>7522</v>
      </c>
      <c r="E16380" t="s">
        <v>25203</v>
      </c>
      <c r="F16380" t="e">
        <f>+VLOOKUP(A16380,[1]Instituciones!$B$2:$E$368,4)</f>
        <v>#N/A</v>
      </c>
    </row>
    <row r="16381" spans="1:6" x14ac:dyDescent="0.3">
      <c r="A16381">
        <v>9904</v>
      </c>
      <c r="B16381" t="s">
        <v>913</v>
      </c>
      <c r="C16381">
        <v>107819</v>
      </c>
      <c r="D16381" t="s">
        <v>5636</v>
      </c>
      <c r="E16381" t="s">
        <v>25204</v>
      </c>
      <c r="F16381" t="e">
        <f>+VLOOKUP(A16381,[1]Instituciones!$B$2:$E$368,4)</f>
        <v>#N/A</v>
      </c>
    </row>
    <row r="16382" spans="1:6" x14ac:dyDescent="0.3">
      <c r="A16382">
        <v>9904</v>
      </c>
      <c r="B16382" t="s">
        <v>913</v>
      </c>
      <c r="C16382">
        <v>102622</v>
      </c>
      <c r="D16382" t="s">
        <v>3026</v>
      </c>
      <c r="E16382" t="s">
        <v>25205</v>
      </c>
      <c r="F16382" t="e">
        <f>+VLOOKUP(A16382,[1]Instituciones!$B$2:$E$368,4)</f>
        <v>#N/A</v>
      </c>
    </row>
    <row r="16383" spans="1:6" x14ac:dyDescent="0.3">
      <c r="A16383">
        <v>9904</v>
      </c>
      <c r="B16383" t="s">
        <v>913</v>
      </c>
      <c r="C16383">
        <v>104182</v>
      </c>
      <c r="D16383" t="s">
        <v>5395</v>
      </c>
      <c r="E16383" t="s">
        <v>25206</v>
      </c>
      <c r="F16383" t="e">
        <f>+VLOOKUP(A16383,[1]Instituciones!$B$2:$E$368,4)</f>
        <v>#N/A</v>
      </c>
    </row>
    <row r="16384" spans="1:6" x14ac:dyDescent="0.3">
      <c r="A16384">
        <v>9904</v>
      </c>
      <c r="B16384" t="s">
        <v>913</v>
      </c>
      <c r="C16384">
        <v>111405</v>
      </c>
      <c r="D16384" t="s">
        <v>5395</v>
      </c>
      <c r="E16384" t="s">
        <v>25207</v>
      </c>
      <c r="F16384" t="e">
        <f>+VLOOKUP(A16384,[1]Instituciones!$B$2:$E$368,4)</f>
        <v>#N/A</v>
      </c>
    </row>
    <row r="16385" spans="1:6" x14ac:dyDescent="0.3">
      <c r="A16385">
        <v>9905</v>
      </c>
      <c r="B16385" t="s">
        <v>914</v>
      </c>
      <c r="C16385">
        <v>110016</v>
      </c>
      <c r="D16385" t="s">
        <v>2950</v>
      </c>
      <c r="E16385" t="s">
        <v>25208</v>
      </c>
      <c r="F16385" t="e">
        <f>+VLOOKUP(A16385,[1]Instituciones!$B$2:$E$368,4)</f>
        <v>#N/A</v>
      </c>
    </row>
    <row r="16386" spans="1:6" x14ac:dyDescent="0.3">
      <c r="A16386">
        <v>9905</v>
      </c>
      <c r="B16386" t="s">
        <v>914</v>
      </c>
      <c r="C16386">
        <v>116812</v>
      </c>
      <c r="D16386" t="s">
        <v>8726</v>
      </c>
      <c r="E16386" t="s">
        <v>25209</v>
      </c>
      <c r="F16386" t="e">
        <f>+VLOOKUP(A16386,[1]Instituciones!$B$2:$E$368,4)</f>
        <v>#N/A</v>
      </c>
    </row>
    <row r="16387" spans="1:6" x14ac:dyDescent="0.3">
      <c r="A16387">
        <v>9905</v>
      </c>
      <c r="B16387" t="s">
        <v>914</v>
      </c>
      <c r="C16387">
        <v>103148</v>
      </c>
      <c r="D16387" t="s">
        <v>1271</v>
      </c>
      <c r="E16387" t="s">
        <v>25210</v>
      </c>
      <c r="F16387" t="e">
        <f>+VLOOKUP(A16387,[1]Instituciones!$B$2:$E$368,4)</f>
        <v>#N/A</v>
      </c>
    </row>
    <row r="16388" spans="1:6" x14ac:dyDescent="0.3">
      <c r="A16388">
        <v>9905</v>
      </c>
      <c r="B16388" t="s">
        <v>914</v>
      </c>
      <c r="C16388">
        <v>105206</v>
      </c>
      <c r="D16388" t="s">
        <v>1797</v>
      </c>
      <c r="E16388" t="s">
        <v>25211</v>
      </c>
      <c r="F16388" t="e">
        <f>+VLOOKUP(A16388,[1]Instituciones!$B$2:$E$368,4)</f>
        <v>#N/A</v>
      </c>
    </row>
    <row r="16389" spans="1:6" x14ac:dyDescent="0.3">
      <c r="A16389">
        <v>9905</v>
      </c>
      <c r="B16389" t="s">
        <v>914</v>
      </c>
      <c r="C16389">
        <v>103582</v>
      </c>
      <c r="D16389" t="s">
        <v>3018</v>
      </c>
      <c r="E16389" t="s">
        <v>25212</v>
      </c>
      <c r="F16389" t="e">
        <f>+VLOOKUP(A16389,[1]Instituciones!$B$2:$E$368,4)</f>
        <v>#N/A</v>
      </c>
    </row>
    <row r="16390" spans="1:6" x14ac:dyDescent="0.3">
      <c r="A16390">
        <v>9905</v>
      </c>
      <c r="B16390" t="s">
        <v>914</v>
      </c>
      <c r="C16390">
        <v>108112</v>
      </c>
      <c r="D16390" t="s">
        <v>8727</v>
      </c>
      <c r="E16390" t="s">
        <v>25213</v>
      </c>
      <c r="F16390" t="e">
        <f>+VLOOKUP(A16390,[1]Instituciones!$B$2:$E$368,4)</f>
        <v>#N/A</v>
      </c>
    </row>
    <row r="16391" spans="1:6" x14ac:dyDescent="0.3">
      <c r="A16391">
        <v>9905</v>
      </c>
      <c r="B16391" t="s">
        <v>914</v>
      </c>
      <c r="C16391">
        <v>105205</v>
      </c>
      <c r="D16391" t="s">
        <v>8728</v>
      </c>
      <c r="E16391" t="s">
        <v>25214</v>
      </c>
      <c r="F16391" t="e">
        <f>+VLOOKUP(A16391,[1]Instituciones!$B$2:$E$368,4)</f>
        <v>#N/A</v>
      </c>
    </row>
    <row r="16392" spans="1:6" x14ac:dyDescent="0.3">
      <c r="A16392">
        <v>9905</v>
      </c>
      <c r="B16392" t="s">
        <v>914</v>
      </c>
      <c r="C16392">
        <v>103146</v>
      </c>
      <c r="D16392" t="s">
        <v>8729</v>
      </c>
      <c r="E16392" t="s">
        <v>25215</v>
      </c>
      <c r="F16392" t="e">
        <f>+VLOOKUP(A16392,[1]Instituciones!$B$2:$E$368,4)</f>
        <v>#N/A</v>
      </c>
    </row>
    <row r="16393" spans="1:6" x14ac:dyDescent="0.3">
      <c r="A16393">
        <v>9905</v>
      </c>
      <c r="B16393" t="s">
        <v>914</v>
      </c>
      <c r="C16393">
        <v>103580</v>
      </c>
      <c r="D16393" t="s">
        <v>7697</v>
      </c>
      <c r="E16393" t="s">
        <v>25216</v>
      </c>
      <c r="F16393" t="e">
        <f>+VLOOKUP(A16393,[1]Instituciones!$B$2:$E$368,4)</f>
        <v>#N/A</v>
      </c>
    </row>
    <row r="16394" spans="1:6" x14ac:dyDescent="0.3">
      <c r="A16394">
        <v>9905</v>
      </c>
      <c r="B16394" t="s">
        <v>914</v>
      </c>
      <c r="C16394">
        <v>108264</v>
      </c>
      <c r="D16394" t="s">
        <v>8730</v>
      </c>
      <c r="E16394" t="s">
        <v>25217</v>
      </c>
      <c r="F16394" t="e">
        <f>+VLOOKUP(A16394,[1]Instituciones!$B$2:$E$368,4)</f>
        <v>#N/A</v>
      </c>
    </row>
    <row r="16395" spans="1:6" x14ac:dyDescent="0.3">
      <c r="A16395">
        <v>9905</v>
      </c>
      <c r="B16395" t="s">
        <v>914</v>
      </c>
      <c r="C16395">
        <v>103581</v>
      </c>
      <c r="D16395" t="s">
        <v>8731</v>
      </c>
      <c r="E16395" t="s">
        <v>25218</v>
      </c>
      <c r="F16395" t="e">
        <f>+VLOOKUP(A16395,[1]Instituciones!$B$2:$E$368,4)</f>
        <v>#N/A</v>
      </c>
    </row>
    <row r="16396" spans="1:6" x14ac:dyDescent="0.3">
      <c r="A16396">
        <v>9905</v>
      </c>
      <c r="B16396" t="s">
        <v>914</v>
      </c>
      <c r="C16396">
        <v>116811</v>
      </c>
      <c r="D16396" t="s">
        <v>4908</v>
      </c>
      <c r="E16396" t="s">
        <v>25219</v>
      </c>
      <c r="F16396" t="e">
        <f>+VLOOKUP(A16396,[1]Instituciones!$B$2:$E$368,4)</f>
        <v>#N/A</v>
      </c>
    </row>
    <row r="16397" spans="1:6" x14ac:dyDescent="0.3">
      <c r="A16397">
        <v>9905</v>
      </c>
      <c r="B16397" t="s">
        <v>914</v>
      </c>
      <c r="C16397">
        <v>108265</v>
      </c>
      <c r="D16397" t="s">
        <v>8732</v>
      </c>
      <c r="E16397" t="s">
        <v>25220</v>
      </c>
      <c r="F16397" t="e">
        <f>+VLOOKUP(A16397,[1]Instituciones!$B$2:$E$368,4)</f>
        <v>#N/A</v>
      </c>
    </row>
    <row r="16398" spans="1:6" x14ac:dyDescent="0.3">
      <c r="A16398">
        <v>9905</v>
      </c>
      <c r="B16398" t="s">
        <v>914</v>
      </c>
      <c r="C16398">
        <v>103647</v>
      </c>
      <c r="D16398" t="s">
        <v>8733</v>
      </c>
      <c r="E16398" t="s">
        <v>25221</v>
      </c>
      <c r="F16398" t="e">
        <f>+VLOOKUP(A16398,[1]Instituciones!$B$2:$E$368,4)</f>
        <v>#N/A</v>
      </c>
    </row>
    <row r="16399" spans="1:6" x14ac:dyDescent="0.3">
      <c r="A16399">
        <v>9905</v>
      </c>
      <c r="B16399" t="s">
        <v>914</v>
      </c>
      <c r="C16399">
        <v>102906</v>
      </c>
      <c r="D16399" t="s">
        <v>8734</v>
      </c>
      <c r="E16399" t="s">
        <v>25222</v>
      </c>
      <c r="F16399" t="e">
        <f>+VLOOKUP(A16399,[1]Instituciones!$B$2:$E$368,4)</f>
        <v>#N/A</v>
      </c>
    </row>
    <row r="16400" spans="1:6" x14ac:dyDescent="0.3">
      <c r="A16400">
        <v>9905</v>
      </c>
      <c r="B16400" t="s">
        <v>914</v>
      </c>
      <c r="C16400">
        <v>103147</v>
      </c>
      <c r="D16400" t="s">
        <v>8735</v>
      </c>
      <c r="E16400" t="s">
        <v>25223</v>
      </c>
      <c r="F16400" t="e">
        <f>+VLOOKUP(A16400,[1]Instituciones!$B$2:$E$368,4)</f>
        <v>#N/A</v>
      </c>
    </row>
    <row r="16401" spans="1:6" x14ac:dyDescent="0.3">
      <c r="A16401">
        <v>9905</v>
      </c>
      <c r="B16401" t="s">
        <v>914</v>
      </c>
      <c r="C16401">
        <v>105200</v>
      </c>
      <c r="D16401" t="s">
        <v>8736</v>
      </c>
      <c r="E16401" t="s">
        <v>25224</v>
      </c>
      <c r="F16401" t="e">
        <f>+VLOOKUP(A16401,[1]Instituciones!$B$2:$E$368,4)</f>
        <v>#N/A</v>
      </c>
    </row>
    <row r="16402" spans="1:6" x14ac:dyDescent="0.3">
      <c r="A16402">
        <v>9906</v>
      </c>
      <c r="B16402" t="s">
        <v>915</v>
      </c>
      <c r="C16402">
        <v>105339</v>
      </c>
      <c r="D16402" t="s">
        <v>1667</v>
      </c>
      <c r="E16402" t="s">
        <v>25225</v>
      </c>
      <c r="F16402" t="e">
        <f>+VLOOKUP(A16402,[1]Instituciones!$B$2:$E$368,4)</f>
        <v>#N/A</v>
      </c>
    </row>
    <row r="16403" spans="1:6" x14ac:dyDescent="0.3">
      <c r="A16403">
        <v>9906</v>
      </c>
      <c r="B16403" t="s">
        <v>915</v>
      </c>
      <c r="C16403">
        <v>105550</v>
      </c>
      <c r="D16403" t="s">
        <v>1545</v>
      </c>
      <c r="E16403" t="s">
        <v>25226</v>
      </c>
      <c r="F16403" t="e">
        <f>+VLOOKUP(A16403,[1]Instituciones!$B$2:$E$368,4)</f>
        <v>#N/A</v>
      </c>
    </row>
    <row r="16404" spans="1:6" x14ac:dyDescent="0.3">
      <c r="A16404">
        <v>9906</v>
      </c>
      <c r="B16404" t="s">
        <v>915</v>
      </c>
      <c r="C16404">
        <v>102828</v>
      </c>
      <c r="D16404" t="s">
        <v>8737</v>
      </c>
      <c r="E16404" t="s">
        <v>25227</v>
      </c>
      <c r="F16404" t="e">
        <f>+VLOOKUP(A16404,[1]Instituciones!$B$2:$E$368,4)</f>
        <v>#N/A</v>
      </c>
    </row>
    <row r="16405" spans="1:6" x14ac:dyDescent="0.3">
      <c r="A16405">
        <v>9906</v>
      </c>
      <c r="B16405" t="s">
        <v>915</v>
      </c>
      <c r="C16405">
        <v>105110</v>
      </c>
      <c r="D16405" t="s">
        <v>2601</v>
      </c>
      <c r="E16405" t="s">
        <v>25228</v>
      </c>
      <c r="F16405" t="e">
        <f>+VLOOKUP(A16405,[1]Instituciones!$B$2:$E$368,4)</f>
        <v>#N/A</v>
      </c>
    </row>
    <row r="16406" spans="1:6" x14ac:dyDescent="0.3">
      <c r="A16406">
        <v>9906</v>
      </c>
      <c r="B16406" t="s">
        <v>915</v>
      </c>
      <c r="C16406">
        <v>117188</v>
      </c>
      <c r="D16406" t="s">
        <v>5389</v>
      </c>
      <c r="E16406" t="s">
        <v>25229</v>
      </c>
      <c r="F16406" t="e">
        <f>+VLOOKUP(A16406,[1]Instituciones!$B$2:$E$368,4)</f>
        <v>#N/A</v>
      </c>
    </row>
    <row r="16407" spans="1:6" x14ac:dyDescent="0.3">
      <c r="A16407">
        <v>9907</v>
      </c>
      <c r="B16407" t="s">
        <v>916</v>
      </c>
      <c r="C16407">
        <v>103761</v>
      </c>
      <c r="D16407" t="s">
        <v>942</v>
      </c>
      <c r="E16407" t="s">
        <v>25230</v>
      </c>
      <c r="F16407" t="e">
        <f>+VLOOKUP(A16407,[1]Instituciones!$B$2:$E$368,4)</f>
        <v>#N/A</v>
      </c>
    </row>
    <row r="16408" spans="1:6" x14ac:dyDescent="0.3">
      <c r="A16408">
        <v>9907</v>
      </c>
      <c r="B16408" t="s">
        <v>916</v>
      </c>
      <c r="C16408">
        <v>103160</v>
      </c>
      <c r="D16408" t="s">
        <v>954</v>
      </c>
      <c r="E16408" t="s">
        <v>25231</v>
      </c>
      <c r="F16408" t="e">
        <f>+VLOOKUP(A16408,[1]Instituciones!$B$2:$E$368,4)</f>
        <v>#N/A</v>
      </c>
    </row>
    <row r="16409" spans="1:6" x14ac:dyDescent="0.3">
      <c r="A16409">
        <v>9907</v>
      </c>
      <c r="B16409" t="s">
        <v>916</v>
      </c>
      <c r="C16409">
        <v>103320</v>
      </c>
      <c r="D16409" t="s">
        <v>1005</v>
      </c>
      <c r="E16409" t="s">
        <v>25232</v>
      </c>
      <c r="F16409" t="e">
        <f>+VLOOKUP(A16409,[1]Instituciones!$B$2:$E$368,4)</f>
        <v>#N/A</v>
      </c>
    </row>
    <row r="16410" spans="1:6" x14ac:dyDescent="0.3">
      <c r="A16410">
        <v>9907</v>
      </c>
      <c r="B16410" t="s">
        <v>916</v>
      </c>
      <c r="C16410">
        <v>106068</v>
      </c>
      <c r="D16410" t="s">
        <v>8738</v>
      </c>
      <c r="E16410" t="s">
        <v>25233</v>
      </c>
      <c r="F16410" t="e">
        <f>+VLOOKUP(A16410,[1]Instituciones!$B$2:$E$368,4)</f>
        <v>#N/A</v>
      </c>
    </row>
    <row r="16411" spans="1:6" x14ac:dyDescent="0.3">
      <c r="A16411">
        <v>9907</v>
      </c>
      <c r="B16411" t="s">
        <v>916</v>
      </c>
      <c r="C16411">
        <v>110228</v>
      </c>
      <c r="D16411" t="s">
        <v>1778</v>
      </c>
      <c r="E16411" t="s">
        <v>25234</v>
      </c>
      <c r="F16411" t="e">
        <f>+VLOOKUP(A16411,[1]Instituciones!$B$2:$E$368,4)</f>
        <v>#N/A</v>
      </c>
    </row>
    <row r="16412" spans="1:6" x14ac:dyDescent="0.3">
      <c r="A16412">
        <v>9907</v>
      </c>
      <c r="B16412" t="s">
        <v>916</v>
      </c>
      <c r="C16412">
        <v>107402</v>
      </c>
      <c r="D16412" t="s">
        <v>3169</v>
      </c>
      <c r="E16412" t="s">
        <v>25235</v>
      </c>
      <c r="F16412" t="e">
        <f>+VLOOKUP(A16412,[1]Instituciones!$B$2:$E$368,4)</f>
        <v>#N/A</v>
      </c>
    </row>
    <row r="16413" spans="1:6" x14ac:dyDescent="0.3">
      <c r="A16413">
        <v>9907</v>
      </c>
      <c r="B16413" t="s">
        <v>916</v>
      </c>
      <c r="C16413">
        <v>107609</v>
      </c>
      <c r="D16413" t="s">
        <v>5526</v>
      </c>
      <c r="E16413" t="s">
        <v>25236</v>
      </c>
      <c r="F16413" t="e">
        <f>+VLOOKUP(A16413,[1]Instituciones!$B$2:$E$368,4)</f>
        <v>#N/A</v>
      </c>
    </row>
    <row r="16414" spans="1:6" x14ac:dyDescent="0.3">
      <c r="A16414">
        <v>9907</v>
      </c>
      <c r="B16414" t="s">
        <v>916</v>
      </c>
      <c r="C16414">
        <v>110249</v>
      </c>
      <c r="D16414" t="s">
        <v>8739</v>
      </c>
      <c r="E16414" t="s">
        <v>25237</v>
      </c>
      <c r="F16414" t="e">
        <f>+VLOOKUP(A16414,[1]Instituciones!$B$2:$E$368,4)</f>
        <v>#N/A</v>
      </c>
    </row>
    <row r="16415" spans="1:6" x14ac:dyDescent="0.3">
      <c r="A16415">
        <v>9907</v>
      </c>
      <c r="B16415" t="s">
        <v>916</v>
      </c>
      <c r="C16415">
        <v>110581</v>
      </c>
      <c r="D16415" t="s">
        <v>8740</v>
      </c>
      <c r="E16415" t="s">
        <v>25238</v>
      </c>
      <c r="F16415" t="e">
        <f>+VLOOKUP(A16415,[1]Instituciones!$B$2:$E$368,4)</f>
        <v>#N/A</v>
      </c>
    </row>
    <row r="16416" spans="1:6" x14ac:dyDescent="0.3">
      <c r="A16416">
        <v>9907</v>
      </c>
      <c r="B16416" t="s">
        <v>916</v>
      </c>
      <c r="C16416">
        <v>111582</v>
      </c>
      <c r="D16416" t="s">
        <v>1427</v>
      </c>
      <c r="E16416" t="s">
        <v>25239</v>
      </c>
      <c r="F16416" t="e">
        <f>+VLOOKUP(A16416,[1]Instituciones!$B$2:$E$368,4)</f>
        <v>#N/A</v>
      </c>
    </row>
    <row r="16417" spans="1:6" x14ac:dyDescent="0.3">
      <c r="A16417">
        <v>9907</v>
      </c>
      <c r="B16417" t="s">
        <v>916</v>
      </c>
      <c r="C16417">
        <v>117215</v>
      </c>
      <c r="D16417" t="s">
        <v>1687</v>
      </c>
      <c r="E16417" t="s">
        <v>25240</v>
      </c>
      <c r="F16417" t="e">
        <f>+VLOOKUP(A16417,[1]Instituciones!$B$2:$E$368,4)</f>
        <v>#N/A</v>
      </c>
    </row>
    <row r="16418" spans="1:6" x14ac:dyDescent="0.3">
      <c r="A16418">
        <v>9907</v>
      </c>
      <c r="B16418" t="s">
        <v>916</v>
      </c>
      <c r="C16418">
        <v>103161</v>
      </c>
      <c r="D16418" t="s">
        <v>1271</v>
      </c>
      <c r="E16418" t="s">
        <v>25241</v>
      </c>
      <c r="F16418" t="e">
        <f>+VLOOKUP(A16418,[1]Instituciones!$B$2:$E$368,4)</f>
        <v>#N/A</v>
      </c>
    </row>
    <row r="16419" spans="1:6" x14ac:dyDescent="0.3">
      <c r="A16419">
        <v>9907</v>
      </c>
      <c r="B16419" t="s">
        <v>916</v>
      </c>
      <c r="C16419">
        <v>103239</v>
      </c>
      <c r="D16419" t="s">
        <v>1106</v>
      </c>
      <c r="E16419" t="s">
        <v>25242</v>
      </c>
      <c r="F16419" t="e">
        <f>+VLOOKUP(A16419,[1]Instituciones!$B$2:$E$368,4)</f>
        <v>#N/A</v>
      </c>
    </row>
    <row r="16420" spans="1:6" x14ac:dyDescent="0.3">
      <c r="A16420">
        <v>9907</v>
      </c>
      <c r="B16420" t="s">
        <v>916</v>
      </c>
      <c r="C16420">
        <v>102861</v>
      </c>
      <c r="D16420" t="s">
        <v>1214</v>
      </c>
      <c r="E16420" t="s">
        <v>25243</v>
      </c>
      <c r="F16420" t="e">
        <f>+VLOOKUP(A16420,[1]Instituciones!$B$2:$E$368,4)</f>
        <v>#N/A</v>
      </c>
    </row>
    <row r="16421" spans="1:6" x14ac:dyDescent="0.3">
      <c r="A16421">
        <v>9907</v>
      </c>
      <c r="B16421" t="s">
        <v>916</v>
      </c>
      <c r="C16421">
        <v>103088</v>
      </c>
      <c r="D16421" t="s">
        <v>8741</v>
      </c>
      <c r="E16421" t="s">
        <v>25244</v>
      </c>
      <c r="F16421" t="e">
        <f>+VLOOKUP(A16421,[1]Instituciones!$B$2:$E$368,4)</f>
        <v>#N/A</v>
      </c>
    </row>
    <row r="16422" spans="1:6" x14ac:dyDescent="0.3">
      <c r="A16422">
        <v>9907</v>
      </c>
      <c r="B16422" t="s">
        <v>916</v>
      </c>
      <c r="C16422">
        <v>103389</v>
      </c>
      <c r="D16422" t="s">
        <v>5844</v>
      </c>
      <c r="E16422" t="s">
        <v>25245</v>
      </c>
      <c r="F16422" t="e">
        <f>+VLOOKUP(A16422,[1]Instituciones!$B$2:$E$368,4)</f>
        <v>#N/A</v>
      </c>
    </row>
    <row r="16423" spans="1:6" x14ac:dyDescent="0.3">
      <c r="A16423">
        <v>9910</v>
      </c>
      <c r="B16423" t="s">
        <v>917</v>
      </c>
      <c r="C16423">
        <v>103378</v>
      </c>
      <c r="D16423" t="s">
        <v>8742</v>
      </c>
      <c r="E16423" t="s">
        <v>25246</v>
      </c>
      <c r="F16423" t="e">
        <f>+VLOOKUP(A16423,[1]Instituciones!$B$2:$E$368,4)</f>
        <v>#N/A</v>
      </c>
    </row>
    <row r="16424" spans="1:6" x14ac:dyDescent="0.3">
      <c r="A16424">
        <v>9910</v>
      </c>
      <c r="B16424" t="s">
        <v>917</v>
      </c>
      <c r="C16424">
        <v>102163</v>
      </c>
      <c r="D16424" t="s">
        <v>8743</v>
      </c>
      <c r="E16424" t="s">
        <v>25247</v>
      </c>
      <c r="F16424" t="e">
        <f>+VLOOKUP(A16424,[1]Instituciones!$B$2:$E$368,4)</f>
        <v>#N/A</v>
      </c>
    </row>
    <row r="16425" spans="1:6" x14ac:dyDescent="0.3">
      <c r="A16425">
        <v>9913</v>
      </c>
      <c r="B16425" t="s">
        <v>918</v>
      </c>
      <c r="C16425">
        <v>111567</v>
      </c>
      <c r="D16425" t="s">
        <v>6806</v>
      </c>
      <c r="E16425" t="s">
        <v>25248</v>
      </c>
      <c r="F16425" t="e">
        <f>+VLOOKUP(A16425,[1]Instituciones!$B$2:$E$368,4)</f>
        <v>#N/A</v>
      </c>
    </row>
    <row r="16426" spans="1:6" x14ac:dyDescent="0.3">
      <c r="A16426">
        <v>9913</v>
      </c>
      <c r="B16426" t="s">
        <v>918</v>
      </c>
      <c r="C16426">
        <v>102724</v>
      </c>
      <c r="D16426" t="s">
        <v>8744</v>
      </c>
      <c r="E16426" t="s">
        <v>25249</v>
      </c>
      <c r="F16426" t="e">
        <f>+VLOOKUP(A16426,[1]Instituciones!$B$2:$E$368,4)</f>
        <v>#N/A</v>
      </c>
    </row>
    <row r="16427" spans="1:6" x14ac:dyDescent="0.3">
      <c r="A16427">
        <v>9913</v>
      </c>
      <c r="B16427" t="s">
        <v>918</v>
      </c>
      <c r="C16427">
        <v>110226</v>
      </c>
      <c r="D16427" t="s">
        <v>8745</v>
      </c>
      <c r="E16427" t="s">
        <v>25250</v>
      </c>
      <c r="F16427" t="e">
        <f>+VLOOKUP(A16427,[1]Instituciones!$B$2:$E$368,4)</f>
        <v>#N/A</v>
      </c>
    </row>
    <row r="16428" spans="1:6" x14ac:dyDescent="0.3">
      <c r="A16428">
        <v>9913</v>
      </c>
      <c r="B16428" t="s">
        <v>918</v>
      </c>
      <c r="C16428">
        <v>111623</v>
      </c>
      <c r="D16428" t="s">
        <v>954</v>
      </c>
      <c r="E16428" t="s">
        <v>25251</v>
      </c>
      <c r="F16428" t="e">
        <f>+VLOOKUP(A16428,[1]Instituciones!$B$2:$E$368,4)</f>
        <v>#N/A</v>
      </c>
    </row>
    <row r="16429" spans="1:6" x14ac:dyDescent="0.3">
      <c r="A16429">
        <v>9913</v>
      </c>
      <c r="B16429" t="s">
        <v>918</v>
      </c>
      <c r="C16429">
        <v>103097</v>
      </c>
      <c r="D16429" t="s">
        <v>2180</v>
      </c>
      <c r="E16429" t="s">
        <v>25252</v>
      </c>
      <c r="F16429" t="e">
        <f>+VLOOKUP(A16429,[1]Instituciones!$B$2:$E$368,4)</f>
        <v>#N/A</v>
      </c>
    </row>
    <row r="16430" spans="1:6" x14ac:dyDescent="0.3">
      <c r="A16430">
        <v>9913</v>
      </c>
      <c r="B16430" t="s">
        <v>918</v>
      </c>
      <c r="C16430">
        <v>116505</v>
      </c>
      <c r="D16430" t="s">
        <v>8746</v>
      </c>
      <c r="E16430" t="s">
        <v>25253</v>
      </c>
      <c r="F16430" t="e">
        <f>+VLOOKUP(A16430,[1]Instituciones!$B$2:$E$368,4)</f>
        <v>#N/A</v>
      </c>
    </row>
    <row r="16431" spans="1:6" x14ac:dyDescent="0.3">
      <c r="A16431">
        <v>9913</v>
      </c>
      <c r="B16431" t="s">
        <v>918</v>
      </c>
      <c r="C16431">
        <v>117243</v>
      </c>
      <c r="D16431" t="s">
        <v>5212</v>
      </c>
      <c r="E16431" t="s">
        <v>25254</v>
      </c>
      <c r="F16431" t="e">
        <f>+VLOOKUP(A16431,[1]Instituciones!$B$2:$E$368,4)</f>
        <v>#N/A</v>
      </c>
    </row>
    <row r="16432" spans="1:6" x14ac:dyDescent="0.3">
      <c r="A16432">
        <v>9913</v>
      </c>
      <c r="B16432" t="s">
        <v>918</v>
      </c>
      <c r="C16432">
        <v>107400</v>
      </c>
      <c r="D16432" t="s">
        <v>8747</v>
      </c>
      <c r="E16432" t="s">
        <v>25255</v>
      </c>
      <c r="F16432" t="e">
        <f>+VLOOKUP(A16432,[1]Instituciones!$B$2:$E$368,4)</f>
        <v>#N/A</v>
      </c>
    </row>
    <row r="16433" spans="1:6" x14ac:dyDescent="0.3">
      <c r="A16433">
        <v>9913</v>
      </c>
      <c r="B16433" t="s">
        <v>918</v>
      </c>
      <c r="C16433">
        <v>107401</v>
      </c>
      <c r="D16433" t="s">
        <v>8748</v>
      </c>
      <c r="E16433" t="s">
        <v>25256</v>
      </c>
      <c r="F16433" t="e">
        <f>+VLOOKUP(A16433,[1]Instituciones!$B$2:$E$368,4)</f>
        <v>#N/A</v>
      </c>
    </row>
    <row r="16434" spans="1:6" x14ac:dyDescent="0.3">
      <c r="A16434">
        <v>9913</v>
      </c>
      <c r="B16434" t="s">
        <v>918</v>
      </c>
      <c r="C16434">
        <v>110807</v>
      </c>
      <c r="D16434" t="s">
        <v>5238</v>
      </c>
      <c r="E16434" t="s">
        <v>25257</v>
      </c>
      <c r="F16434" t="e">
        <f>+VLOOKUP(A16434,[1]Instituciones!$B$2:$E$368,4)</f>
        <v>#N/A</v>
      </c>
    </row>
    <row r="16435" spans="1:6" x14ac:dyDescent="0.3">
      <c r="A16435">
        <v>9913</v>
      </c>
      <c r="B16435" t="s">
        <v>918</v>
      </c>
      <c r="C16435">
        <v>110232</v>
      </c>
      <c r="D16435" t="s">
        <v>1959</v>
      </c>
      <c r="E16435" t="s">
        <v>25258</v>
      </c>
      <c r="F16435" t="e">
        <f>+VLOOKUP(A16435,[1]Instituciones!$B$2:$E$368,4)</f>
        <v>#N/A</v>
      </c>
    </row>
    <row r="16436" spans="1:6" x14ac:dyDescent="0.3">
      <c r="A16436">
        <v>9913</v>
      </c>
      <c r="B16436" t="s">
        <v>918</v>
      </c>
      <c r="C16436">
        <v>110207</v>
      </c>
      <c r="D16436" t="s">
        <v>4566</v>
      </c>
      <c r="E16436" t="s">
        <v>25259</v>
      </c>
      <c r="F16436" t="e">
        <f>+VLOOKUP(A16436,[1]Instituciones!$B$2:$E$368,4)</f>
        <v>#N/A</v>
      </c>
    </row>
    <row r="16437" spans="1:6" x14ac:dyDescent="0.3">
      <c r="A16437">
        <v>9913</v>
      </c>
      <c r="B16437" t="s">
        <v>918</v>
      </c>
      <c r="C16437">
        <v>116275</v>
      </c>
      <c r="D16437" t="s">
        <v>8749</v>
      </c>
      <c r="E16437" t="s">
        <v>25260</v>
      </c>
      <c r="F16437" t="e">
        <f>+VLOOKUP(A16437,[1]Instituciones!$B$2:$E$368,4)</f>
        <v>#N/A</v>
      </c>
    </row>
    <row r="16438" spans="1:6" x14ac:dyDescent="0.3">
      <c r="A16438">
        <v>9913</v>
      </c>
      <c r="B16438" t="s">
        <v>918</v>
      </c>
      <c r="C16438">
        <v>117474</v>
      </c>
      <c r="D16438" t="s">
        <v>8750</v>
      </c>
      <c r="E16438" t="s">
        <v>25261</v>
      </c>
      <c r="F16438" t="e">
        <f>+VLOOKUP(A16438,[1]Instituciones!$B$2:$E$368,4)</f>
        <v>#N/A</v>
      </c>
    </row>
    <row r="16439" spans="1:6" x14ac:dyDescent="0.3">
      <c r="A16439">
        <v>9913</v>
      </c>
      <c r="B16439" t="s">
        <v>918</v>
      </c>
      <c r="C16439">
        <v>117259</v>
      </c>
      <c r="D16439" t="s">
        <v>3330</v>
      </c>
      <c r="E16439" t="s">
        <v>25262</v>
      </c>
      <c r="F16439" t="e">
        <f>+VLOOKUP(A16439,[1]Instituciones!$B$2:$E$368,4)</f>
        <v>#N/A</v>
      </c>
    </row>
    <row r="16440" spans="1:6" x14ac:dyDescent="0.3">
      <c r="A16440">
        <v>9913</v>
      </c>
      <c r="B16440" t="s">
        <v>918</v>
      </c>
      <c r="C16440">
        <v>117336</v>
      </c>
      <c r="D16440" t="s">
        <v>8751</v>
      </c>
      <c r="E16440" t="s">
        <v>25263</v>
      </c>
      <c r="F16440" t="e">
        <f>+VLOOKUP(A16440,[1]Instituciones!$B$2:$E$368,4)</f>
        <v>#N/A</v>
      </c>
    </row>
    <row r="16441" spans="1:6" x14ac:dyDescent="0.3">
      <c r="A16441">
        <v>9913</v>
      </c>
      <c r="B16441" t="s">
        <v>918</v>
      </c>
      <c r="C16441">
        <v>109299</v>
      </c>
      <c r="D16441" t="s">
        <v>3820</v>
      </c>
      <c r="E16441" t="s">
        <v>25264</v>
      </c>
      <c r="F16441" t="e">
        <f>+VLOOKUP(A16441,[1]Instituciones!$B$2:$E$368,4)</f>
        <v>#N/A</v>
      </c>
    </row>
    <row r="16442" spans="1:6" x14ac:dyDescent="0.3">
      <c r="A16442">
        <v>9913</v>
      </c>
      <c r="B16442" t="s">
        <v>918</v>
      </c>
      <c r="C16442">
        <v>111272</v>
      </c>
      <c r="D16442" t="s">
        <v>3013</v>
      </c>
      <c r="E16442" t="s">
        <v>25265</v>
      </c>
      <c r="F16442" t="e">
        <f>+VLOOKUP(A16442,[1]Instituciones!$B$2:$E$368,4)</f>
        <v>#N/A</v>
      </c>
    </row>
    <row r="16443" spans="1:6" x14ac:dyDescent="0.3">
      <c r="A16443">
        <v>9913</v>
      </c>
      <c r="B16443" t="s">
        <v>918</v>
      </c>
      <c r="C16443">
        <v>116274</v>
      </c>
      <c r="D16443" t="s">
        <v>8752</v>
      </c>
      <c r="E16443" t="s">
        <v>25266</v>
      </c>
      <c r="F16443" t="e">
        <f>+VLOOKUP(A16443,[1]Instituciones!$B$2:$E$368,4)</f>
        <v>#N/A</v>
      </c>
    </row>
    <row r="16444" spans="1:6" x14ac:dyDescent="0.3">
      <c r="A16444">
        <v>9913</v>
      </c>
      <c r="B16444" t="s">
        <v>918</v>
      </c>
      <c r="C16444">
        <v>117178</v>
      </c>
      <c r="D16444" t="s">
        <v>2046</v>
      </c>
      <c r="E16444" t="s">
        <v>25267</v>
      </c>
      <c r="F16444" t="e">
        <f>+VLOOKUP(A16444,[1]Instituciones!$B$2:$E$368,4)</f>
        <v>#N/A</v>
      </c>
    </row>
    <row r="16445" spans="1:6" x14ac:dyDescent="0.3">
      <c r="A16445">
        <v>9913</v>
      </c>
      <c r="B16445" t="s">
        <v>918</v>
      </c>
      <c r="C16445">
        <v>108395</v>
      </c>
      <c r="D16445" t="s">
        <v>8753</v>
      </c>
      <c r="E16445" t="s">
        <v>25268</v>
      </c>
      <c r="F16445" t="e">
        <f>+VLOOKUP(A16445,[1]Instituciones!$B$2:$E$368,4)</f>
        <v>#N/A</v>
      </c>
    </row>
    <row r="16446" spans="1:6" x14ac:dyDescent="0.3">
      <c r="A16446">
        <v>9913</v>
      </c>
      <c r="B16446" t="s">
        <v>918</v>
      </c>
      <c r="C16446">
        <v>102729</v>
      </c>
      <c r="D16446" t="s">
        <v>2862</v>
      </c>
      <c r="E16446" t="s">
        <v>25269</v>
      </c>
      <c r="F16446" t="e">
        <f>+VLOOKUP(A16446,[1]Instituciones!$B$2:$E$368,4)</f>
        <v>#N/A</v>
      </c>
    </row>
    <row r="16447" spans="1:6" x14ac:dyDescent="0.3">
      <c r="A16447">
        <v>9913</v>
      </c>
      <c r="B16447" t="s">
        <v>918</v>
      </c>
      <c r="C16447">
        <v>102723</v>
      </c>
      <c r="D16447" t="s">
        <v>3340</v>
      </c>
      <c r="E16447" t="s">
        <v>25270</v>
      </c>
      <c r="F16447" t="e">
        <f>+VLOOKUP(A16447,[1]Instituciones!$B$2:$E$368,4)</f>
        <v>#N/A</v>
      </c>
    </row>
    <row r="16448" spans="1:6" x14ac:dyDescent="0.3">
      <c r="A16448">
        <v>9914</v>
      </c>
      <c r="B16448" t="s">
        <v>919</v>
      </c>
      <c r="C16448">
        <v>111071</v>
      </c>
      <c r="D16448" t="s">
        <v>1667</v>
      </c>
      <c r="E16448" t="s">
        <v>25271</v>
      </c>
      <c r="F16448" t="e">
        <f>+VLOOKUP(A16448,[1]Instituciones!$B$2:$E$368,4)</f>
        <v>#N/A</v>
      </c>
    </row>
    <row r="16449" spans="1:6" x14ac:dyDescent="0.3">
      <c r="A16449">
        <v>9914</v>
      </c>
      <c r="B16449" t="s">
        <v>919</v>
      </c>
      <c r="C16449">
        <v>108058</v>
      </c>
      <c r="D16449" t="s">
        <v>1667</v>
      </c>
      <c r="E16449" t="s">
        <v>25272</v>
      </c>
      <c r="F16449" t="e">
        <f>+VLOOKUP(A16449,[1]Instituciones!$B$2:$E$368,4)</f>
        <v>#N/A</v>
      </c>
    </row>
    <row r="16450" spans="1:6" x14ac:dyDescent="0.3">
      <c r="A16450">
        <v>9914</v>
      </c>
      <c r="B16450" t="s">
        <v>919</v>
      </c>
      <c r="C16450">
        <v>106878</v>
      </c>
      <c r="D16450" t="s">
        <v>1547</v>
      </c>
      <c r="E16450" t="s">
        <v>25273</v>
      </c>
      <c r="F16450" t="e">
        <f>+VLOOKUP(A16450,[1]Instituciones!$B$2:$E$368,4)</f>
        <v>#N/A</v>
      </c>
    </row>
    <row r="16451" spans="1:6" x14ac:dyDescent="0.3">
      <c r="A16451">
        <v>9914</v>
      </c>
      <c r="B16451" t="s">
        <v>919</v>
      </c>
      <c r="C16451">
        <v>110046</v>
      </c>
      <c r="D16451" t="s">
        <v>1316</v>
      </c>
      <c r="E16451" t="s">
        <v>25274</v>
      </c>
      <c r="F16451" t="e">
        <f>+VLOOKUP(A16451,[1]Instituciones!$B$2:$E$368,4)</f>
        <v>#N/A</v>
      </c>
    </row>
    <row r="16452" spans="1:6" x14ac:dyDescent="0.3">
      <c r="A16452">
        <v>9914</v>
      </c>
      <c r="B16452" t="s">
        <v>919</v>
      </c>
      <c r="C16452">
        <v>110564</v>
      </c>
      <c r="D16452" t="s">
        <v>8754</v>
      </c>
      <c r="E16452" t="s">
        <v>25275</v>
      </c>
      <c r="F16452" t="e">
        <f>+VLOOKUP(A16452,[1]Instituciones!$B$2:$E$368,4)</f>
        <v>#N/A</v>
      </c>
    </row>
    <row r="16453" spans="1:6" x14ac:dyDescent="0.3">
      <c r="A16453">
        <v>9914</v>
      </c>
      <c r="B16453" t="s">
        <v>919</v>
      </c>
      <c r="C16453">
        <v>117463</v>
      </c>
      <c r="D16453" t="s">
        <v>8755</v>
      </c>
      <c r="E16453" t="s">
        <v>25276</v>
      </c>
      <c r="F16453" t="e">
        <f>+VLOOKUP(A16453,[1]Instituciones!$B$2:$E$368,4)</f>
        <v>#N/A</v>
      </c>
    </row>
    <row r="16454" spans="1:6" x14ac:dyDescent="0.3">
      <c r="A16454">
        <v>9914</v>
      </c>
      <c r="B16454" t="s">
        <v>919</v>
      </c>
      <c r="C16454">
        <v>110718</v>
      </c>
      <c r="D16454" t="s">
        <v>8756</v>
      </c>
      <c r="E16454" t="s">
        <v>25277</v>
      </c>
      <c r="F16454" t="e">
        <f>+VLOOKUP(A16454,[1]Instituciones!$B$2:$E$368,4)</f>
        <v>#N/A</v>
      </c>
    </row>
    <row r="16455" spans="1:6" x14ac:dyDescent="0.3">
      <c r="A16455">
        <v>9914</v>
      </c>
      <c r="B16455" t="s">
        <v>919</v>
      </c>
      <c r="C16455">
        <v>110919</v>
      </c>
      <c r="D16455" t="s">
        <v>8757</v>
      </c>
      <c r="E16455" t="s">
        <v>25278</v>
      </c>
      <c r="F16455" t="e">
        <f>+VLOOKUP(A16455,[1]Instituciones!$B$2:$E$368,4)</f>
        <v>#N/A</v>
      </c>
    </row>
    <row r="16456" spans="1:6" x14ac:dyDescent="0.3">
      <c r="A16456">
        <v>9914</v>
      </c>
      <c r="B16456" t="s">
        <v>919</v>
      </c>
      <c r="C16456">
        <v>103256</v>
      </c>
      <c r="D16456" t="s">
        <v>5022</v>
      </c>
      <c r="E16456" t="s">
        <v>25279</v>
      </c>
      <c r="F16456" t="e">
        <f>+VLOOKUP(A16456,[1]Instituciones!$B$2:$E$368,4)</f>
        <v>#N/A</v>
      </c>
    </row>
    <row r="16457" spans="1:6" x14ac:dyDescent="0.3">
      <c r="A16457">
        <v>9914</v>
      </c>
      <c r="B16457" t="s">
        <v>919</v>
      </c>
      <c r="C16457">
        <v>103448</v>
      </c>
      <c r="D16457" t="s">
        <v>8758</v>
      </c>
      <c r="E16457" t="s">
        <v>25280</v>
      </c>
      <c r="F16457" t="e">
        <f>+VLOOKUP(A16457,[1]Instituciones!$B$2:$E$368,4)</f>
        <v>#N/A</v>
      </c>
    </row>
    <row r="16458" spans="1:6" x14ac:dyDescent="0.3">
      <c r="A16458">
        <v>9914</v>
      </c>
      <c r="B16458" t="s">
        <v>919</v>
      </c>
      <c r="C16458">
        <v>117464</v>
      </c>
      <c r="D16458" t="s">
        <v>4013</v>
      </c>
      <c r="E16458" t="s">
        <v>25281</v>
      </c>
      <c r="F16458" t="e">
        <f>+VLOOKUP(A16458,[1]Instituciones!$B$2:$E$368,4)</f>
        <v>#N/A</v>
      </c>
    </row>
    <row r="16459" spans="1:6" x14ac:dyDescent="0.3">
      <c r="A16459">
        <v>9914</v>
      </c>
      <c r="B16459" t="s">
        <v>919</v>
      </c>
      <c r="C16459">
        <v>111419</v>
      </c>
      <c r="D16459" t="s">
        <v>2047</v>
      </c>
      <c r="E16459" t="s">
        <v>25282</v>
      </c>
      <c r="F16459" t="e">
        <f>+VLOOKUP(A16459,[1]Instituciones!$B$2:$E$368,4)</f>
        <v>#N/A</v>
      </c>
    </row>
    <row r="16460" spans="1:6" x14ac:dyDescent="0.3">
      <c r="A16460">
        <v>9914</v>
      </c>
      <c r="B16460" t="s">
        <v>919</v>
      </c>
      <c r="C16460">
        <v>105013</v>
      </c>
      <c r="D16460" t="s">
        <v>2047</v>
      </c>
      <c r="E16460" t="s">
        <v>25283</v>
      </c>
      <c r="F16460" t="e">
        <f>+VLOOKUP(A16460,[1]Instituciones!$B$2:$E$368,4)</f>
        <v>#N/A</v>
      </c>
    </row>
    <row r="16461" spans="1:6" x14ac:dyDescent="0.3">
      <c r="A16461">
        <v>9914</v>
      </c>
      <c r="B16461" t="s">
        <v>919</v>
      </c>
      <c r="C16461">
        <v>111119</v>
      </c>
      <c r="D16461" t="s">
        <v>2862</v>
      </c>
      <c r="E16461" t="s">
        <v>25284</v>
      </c>
      <c r="F16461" t="e">
        <f>+VLOOKUP(A16461,[1]Instituciones!$B$2:$E$368,4)</f>
        <v>#N/A</v>
      </c>
    </row>
    <row r="16462" spans="1:6" x14ac:dyDescent="0.3">
      <c r="A16462">
        <v>9914</v>
      </c>
      <c r="B16462" t="s">
        <v>919</v>
      </c>
      <c r="C16462">
        <v>110907</v>
      </c>
      <c r="D16462" t="s">
        <v>6133</v>
      </c>
      <c r="E16462" t="s">
        <v>25285</v>
      </c>
      <c r="F16462" t="e">
        <f>+VLOOKUP(A16462,[1]Instituciones!$B$2:$E$368,4)</f>
        <v>#N/A</v>
      </c>
    </row>
    <row r="16463" spans="1:6" x14ac:dyDescent="0.3">
      <c r="A16463">
        <v>9914</v>
      </c>
      <c r="B16463" t="s">
        <v>919</v>
      </c>
      <c r="C16463">
        <v>105518</v>
      </c>
      <c r="D16463" t="s">
        <v>6330</v>
      </c>
      <c r="E16463" t="s">
        <v>25286</v>
      </c>
      <c r="F16463" t="e">
        <f>+VLOOKUP(A16463,[1]Instituciones!$B$2:$E$368,4)</f>
        <v>#N/A</v>
      </c>
    </row>
    <row r="16464" spans="1:6" x14ac:dyDescent="0.3">
      <c r="A16464">
        <v>9914</v>
      </c>
      <c r="B16464" t="s">
        <v>919</v>
      </c>
      <c r="C16464">
        <v>105754</v>
      </c>
      <c r="D16464" t="s">
        <v>6330</v>
      </c>
      <c r="E16464" t="s">
        <v>25287</v>
      </c>
      <c r="F16464" t="e">
        <f>+VLOOKUP(A16464,[1]Instituciones!$B$2:$E$368,4)</f>
        <v>#N/A</v>
      </c>
    </row>
    <row r="16465" spans="1:6" x14ac:dyDescent="0.3">
      <c r="A16465">
        <v>9914</v>
      </c>
      <c r="B16465" t="s">
        <v>919</v>
      </c>
      <c r="C16465">
        <v>105867</v>
      </c>
      <c r="D16465" t="s">
        <v>5636</v>
      </c>
      <c r="E16465" t="s">
        <v>25288</v>
      </c>
      <c r="F16465" t="e">
        <f>+VLOOKUP(A16465,[1]Instituciones!$B$2:$E$368,4)</f>
        <v>#N/A</v>
      </c>
    </row>
    <row r="16466" spans="1:6" x14ac:dyDescent="0.3">
      <c r="A16466">
        <v>9914</v>
      </c>
      <c r="B16466" t="s">
        <v>919</v>
      </c>
      <c r="C16466">
        <v>104759</v>
      </c>
      <c r="D16466" t="s">
        <v>5636</v>
      </c>
      <c r="E16466" t="s">
        <v>25289</v>
      </c>
      <c r="F16466" t="e">
        <f>+VLOOKUP(A16466,[1]Instituciones!$B$2:$E$368,4)</f>
        <v>#N/A</v>
      </c>
    </row>
    <row r="16467" spans="1:6" x14ac:dyDescent="0.3">
      <c r="A16467">
        <v>9914</v>
      </c>
      <c r="B16467" t="s">
        <v>919</v>
      </c>
      <c r="C16467">
        <v>103254</v>
      </c>
      <c r="D16467" t="s">
        <v>8759</v>
      </c>
      <c r="E16467" t="s">
        <v>25290</v>
      </c>
      <c r="F16467" t="e">
        <f>+VLOOKUP(A16467,[1]Instituciones!$B$2:$E$368,4)</f>
        <v>#N/A</v>
      </c>
    </row>
    <row r="16468" spans="1:6" x14ac:dyDescent="0.3">
      <c r="A16468">
        <v>9914</v>
      </c>
      <c r="B16468" t="s">
        <v>919</v>
      </c>
      <c r="C16468">
        <v>103255</v>
      </c>
      <c r="D16468" t="s">
        <v>7795</v>
      </c>
      <c r="E16468" t="s">
        <v>25291</v>
      </c>
      <c r="F16468" t="e">
        <f>+VLOOKUP(A16468,[1]Instituciones!$B$2:$E$368,4)</f>
        <v>#N/A</v>
      </c>
    </row>
    <row r="16469" spans="1:6" x14ac:dyDescent="0.3">
      <c r="A16469">
        <v>9915</v>
      </c>
      <c r="B16469" t="s">
        <v>920</v>
      </c>
      <c r="C16469">
        <v>104413</v>
      </c>
      <c r="D16469" t="s">
        <v>1667</v>
      </c>
      <c r="E16469" t="s">
        <v>25292</v>
      </c>
      <c r="F16469" t="e">
        <f>+VLOOKUP(A16469,[1]Instituciones!$B$2:$E$368,4)</f>
        <v>#N/A</v>
      </c>
    </row>
    <row r="16470" spans="1:6" x14ac:dyDescent="0.3">
      <c r="A16470">
        <v>9915</v>
      </c>
      <c r="B16470" t="s">
        <v>920</v>
      </c>
      <c r="C16470">
        <v>104462</v>
      </c>
      <c r="D16470" t="s">
        <v>1547</v>
      </c>
      <c r="E16470" t="s">
        <v>25293</v>
      </c>
      <c r="F16470" t="e">
        <f>+VLOOKUP(A16470,[1]Instituciones!$B$2:$E$368,4)</f>
        <v>#N/A</v>
      </c>
    </row>
    <row r="16471" spans="1:6" x14ac:dyDescent="0.3">
      <c r="A16471">
        <v>9915</v>
      </c>
      <c r="B16471" t="s">
        <v>920</v>
      </c>
      <c r="C16471">
        <v>108443</v>
      </c>
      <c r="D16471" t="s">
        <v>8760</v>
      </c>
      <c r="E16471" t="s">
        <v>25294</v>
      </c>
      <c r="F16471" t="e">
        <f>+VLOOKUP(A16471,[1]Instituciones!$B$2:$E$368,4)</f>
        <v>#N/A</v>
      </c>
    </row>
    <row r="16472" spans="1:6" x14ac:dyDescent="0.3">
      <c r="A16472">
        <v>9915</v>
      </c>
      <c r="B16472" t="s">
        <v>920</v>
      </c>
      <c r="C16472">
        <v>116532</v>
      </c>
      <c r="D16472" t="s">
        <v>8761</v>
      </c>
      <c r="E16472" t="s">
        <v>25295</v>
      </c>
      <c r="F16472" t="e">
        <f>+VLOOKUP(A16472,[1]Instituciones!$B$2:$E$368,4)</f>
        <v>#N/A</v>
      </c>
    </row>
    <row r="16473" spans="1:6" x14ac:dyDescent="0.3">
      <c r="A16473">
        <v>9915</v>
      </c>
      <c r="B16473" t="s">
        <v>920</v>
      </c>
      <c r="C16473">
        <v>116798</v>
      </c>
      <c r="D16473" t="s">
        <v>5239</v>
      </c>
      <c r="E16473" t="s">
        <v>25296</v>
      </c>
      <c r="F16473" t="e">
        <f>+VLOOKUP(A16473,[1]Instituciones!$B$2:$E$368,4)</f>
        <v>#N/A</v>
      </c>
    </row>
    <row r="16474" spans="1:6" x14ac:dyDescent="0.3">
      <c r="A16474">
        <v>9915</v>
      </c>
      <c r="B16474" t="s">
        <v>920</v>
      </c>
      <c r="C16474">
        <v>109381</v>
      </c>
      <c r="D16474" t="s">
        <v>8762</v>
      </c>
      <c r="E16474" t="s">
        <v>25297</v>
      </c>
      <c r="F16474" t="e">
        <f>+VLOOKUP(A16474,[1]Instituciones!$B$2:$E$368,4)</f>
        <v>#N/A</v>
      </c>
    </row>
    <row r="16475" spans="1:6" x14ac:dyDescent="0.3">
      <c r="A16475">
        <v>9915</v>
      </c>
      <c r="B16475" t="s">
        <v>920</v>
      </c>
      <c r="C16475">
        <v>109374</v>
      </c>
      <c r="D16475" t="s">
        <v>2863</v>
      </c>
      <c r="E16475" t="s">
        <v>25298</v>
      </c>
      <c r="F16475" t="e">
        <f>+VLOOKUP(A16475,[1]Instituciones!$B$2:$E$368,4)</f>
        <v>#N/A</v>
      </c>
    </row>
    <row r="16476" spans="1:6" x14ac:dyDescent="0.3">
      <c r="A16476">
        <v>9915</v>
      </c>
      <c r="B16476" t="s">
        <v>920</v>
      </c>
      <c r="C16476">
        <v>102954</v>
      </c>
      <c r="D16476" t="s">
        <v>8763</v>
      </c>
      <c r="E16476" t="s">
        <v>25299</v>
      </c>
      <c r="F16476" t="e">
        <f>+VLOOKUP(A16476,[1]Instituciones!$B$2:$E$368,4)</f>
        <v>#N/A</v>
      </c>
    </row>
    <row r="16477" spans="1:6" x14ac:dyDescent="0.3">
      <c r="A16477">
        <v>9915</v>
      </c>
      <c r="B16477" t="s">
        <v>920</v>
      </c>
      <c r="C16477">
        <v>103494</v>
      </c>
      <c r="D16477" t="s">
        <v>3744</v>
      </c>
      <c r="E16477" t="s">
        <v>25300</v>
      </c>
      <c r="F16477" t="e">
        <f>+VLOOKUP(A16477,[1]Instituciones!$B$2:$E$368,4)</f>
        <v>#N/A</v>
      </c>
    </row>
    <row r="16478" spans="1:6" x14ac:dyDescent="0.3">
      <c r="A16478">
        <v>9915</v>
      </c>
      <c r="B16478" t="s">
        <v>920</v>
      </c>
      <c r="C16478">
        <v>104627</v>
      </c>
      <c r="D16478" t="s">
        <v>8764</v>
      </c>
      <c r="E16478" t="s">
        <v>25301</v>
      </c>
      <c r="F16478" t="e">
        <f>+VLOOKUP(A16478,[1]Instituciones!$B$2:$E$368,4)</f>
        <v>#N/A</v>
      </c>
    </row>
    <row r="16479" spans="1:6" x14ac:dyDescent="0.3">
      <c r="A16479">
        <v>9915</v>
      </c>
      <c r="B16479" t="s">
        <v>920</v>
      </c>
      <c r="C16479">
        <v>102956</v>
      </c>
      <c r="D16479" t="s">
        <v>8765</v>
      </c>
      <c r="E16479" t="s">
        <v>25302</v>
      </c>
      <c r="F16479" t="e">
        <f>+VLOOKUP(A16479,[1]Instituciones!$B$2:$E$368,4)</f>
        <v>#N/A</v>
      </c>
    </row>
    <row r="16480" spans="1:6" x14ac:dyDescent="0.3">
      <c r="A16480">
        <v>9915</v>
      </c>
      <c r="B16480" t="s">
        <v>920</v>
      </c>
      <c r="C16480">
        <v>109388</v>
      </c>
      <c r="D16480" t="s">
        <v>8766</v>
      </c>
      <c r="E16480" t="s">
        <v>25303</v>
      </c>
      <c r="F16480" t="e">
        <f>+VLOOKUP(A16480,[1]Instituciones!$B$2:$E$368,4)</f>
        <v>#N/A</v>
      </c>
    </row>
    <row r="16481" spans="1:6" x14ac:dyDescent="0.3">
      <c r="A16481">
        <v>9915</v>
      </c>
      <c r="B16481" t="s">
        <v>920</v>
      </c>
      <c r="C16481">
        <v>104421</v>
      </c>
      <c r="D16481" t="s">
        <v>6541</v>
      </c>
      <c r="E16481" t="s">
        <v>25304</v>
      </c>
      <c r="F16481" t="e">
        <f>+VLOOKUP(A16481,[1]Instituciones!$B$2:$E$368,4)</f>
        <v>#N/A</v>
      </c>
    </row>
    <row r="16482" spans="1:6" x14ac:dyDescent="0.3">
      <c r="A16482">
        <v>9915</v>
      </c>
      <c r="B16482" t="s">
        <v>920</v>
      </c>
      <c r="C16482">
        <v>102955</v>
      </c>
      <c r="D16482" t="s">
        <v>8767</v>
      </c>
      <c r="E16482" t="s">
        <v>25305</v>
      </c>
      <c r="F16482" t="e">
        <f>+VLOOKUP(A16482,[1]Instituciones!$B$2:$E$368,4)</f>
        <v>#N/A</v>
      </c>
    </row>
    <row r="16483" spans="1:6" x14ac:dyDescent="0.3">
      <c r="A16483">
        <v>9915</v>
      </c>
      <c r="B16483" t="s">
        <v>920</v>
      </c>
      <c r="C16483">
        <v>109389</v>
      </c>
      <c r="D16483" t="s">
        <v>3000</v>
      </c>
      <c r="E16483" t="s">
        <v>25306</v>
      </c>
      <c r="F16483" t="e">
        <f>+VLOOKUP(A16483,[1]Instituciones!$B$2:$E$368,4)</f>
        <v>#N/A</v>
      </c>
    </row>
    <row r="16484" spans="1:6" x14ac:dyDescent="0.3">
      <c r="A16484">
        <v>9915</v>
      </c>
      <c r="B16484" t="s">
        <v>920</v>
      </c>
      <c r="C16484">
        <v>108427</v>
      </c>
      <c r="D16484" t="s">
        <v>8768</v>
      </c>
      <c r="E16484" t="s">
        <v>25307</v>
      </c>
      <c r="F16484" t="e">
        <f>+VLOOKUP(A16484,[1]Instituciones!$B$2:$E$368,4)</f>
        <v>#N/A</v>
      </c>
    </row>
    <row r="16485" spans="1:6" x14ac:dyDescent="0.3">
      <c r="A16485">
        <v>9918</v>
      </c>
      <c r="B16485" t="s">
        <v>921</v>
      </c>
      <c r="C16485">
        <v>104393</v>
      </c>
      <c r="D16485" t="s">
        <v>8769</v>
      </c>
      <c r="E16485" t="s">
        <v>25308</v>
      </c>
      <c r="F16485" t="e">
        <f>+VLOOKUP(A16485,[1]Instituciones!$B$2:$E$368,4)</f>
        <v>#N/A</v>
      </c>
    </row>
    <row r="16486" spans="1:6" x14ac:dyDescent="0.3">
      <c r="A16486">
        <v>9918</v>
      </c>
      <c r="B16486" t="s">
        <v>921</v>
      </c>
      <c r="C16486">
        <v>104394</v>
      </c>
      <c r="D16486" t="s">
        <v>8770</v>
      </c>
      <c r="E16486" t="s">
        <v>25309</v>
      </c>
      <c r="F16486" t="e">
        <f>+VLOOKUP(A16486,[1]Instituciones!$B$2:$E$368,4)</f>
        <v>#N/A</v>
      </c>
    </row>
    <row r="16487" spans="1:6" x14ac:dyDescent="0.3">
      <c r="A16487">
        <v>9918</v>
      </c>
      <c r="B16487" t="s">
        <v>921</v>
      </c>
      <c r="C16487">
        <v>104392</v>
      </c>
      <c r="D16487" t="s">
        <v>8771</v>
      </c>
      <c r="E16487" t="s">
        <v>25310</v>
      </c>
      <c r="F16487" t="e">
        <f>+VLOOKUP(A16487,[1]Instituciones!$B$2:$E$368,4)</f>
        <v>#N/A</v>
      </c>
    </row>
    <row r="16488" spans="1:6" x14ac:dyDescent="0.3">
      <c r="A16488">
        <v>9921</v>
      </c>
      <c r="B16488" t="s">
        <v>922</v>
      </c>
      <c r="C16488">
        <v>106291</v>
      </c>
      <c r="D16488" t="s">
        <v>1396</v>
      </c>
      <c r="E16488" t="s">
        <v>25311</v>
      </c>
      <c r="F16488" t="e">
        <f>+VLOOKUP(A16488,[1]Instituciones!$B$2:$E$368,4)</f>
        <v>#N/A</v>
      </c>
    </row>
    <row r="16489" spans="1:6" x14ac:dyDescent="0.3">
      <c r="A16489">
        <v>9921</v>
      </c>
      <c r="B16489" t="s">
        <v>922</v>
      </c>
      <c r="C16489">
        <v>110734</v>
      </c>
      <c r="D16489" t="s">
        <v>2072</v>
      </c>
      <c r="E16489" t="s">
        <v>25312</v>
      </c>
      <c r="F16489" t="e">
        <f>+VLOOKUP(A16489,[1]Instituciones!$B$2:$E$368,4)</f>
        <v>#N/A</v>
      </c>
    </row>
    <row r="16490" spans="1:6" x14ac:dyDescent="0.3">
      <c r="A16490">
        <v>9922</v>
      </c>
      <c r="B16490" t="s">
        <v>923</v>
      </c>
      <c r="C16490">
        <v>105994</v>
      </c>
      <c r="D16490" t="s">
        <v>1667</v>
      </c>
      <c r="E16490" t="s">
        <v>25313</v>
      </c>
      <c r="F16490" t="e">
        <f>+VLOOKUP(A16490,[1]Instituciones!$B$2:$E$368,4)</f>
        <v>#N/A</v>
      </c>
    </row>
    <row r="16491" spans="1:6" x14ac:dyDescent="0.3">
      <c r="A16491">
        <v>9922</v>
      </c>
      <c r="B16491" t="s">
        <v>923</v>
      </c>
      <c r="C16491">
        <v>105999</v>
      </c>
      <c r="D16491" t="s">
        <v>6521</v>
      </c>
      <c r="E16491" t="s">
        <v>25314</v>
      </c>
      <c r="F16491" t="e">
        <f>+VLOOKUP(A16491,[1]Instituciones!$B$2:$E$368,4)</f>
        <v>#N/A</v>
      </c>
    </row>
    <row r="16492" spans="1:6" x14ac:dyDescent="0.3">
      <c r="A16492">
        <v>9922</v>
      </c>
      <c r="B16492" t="s">
        <v>923</v>
      </c>
      <c r="C16492">
        <v>105991</v>
      </c>
      <c r="D16492" t="s">
        <v>8772</v>
      </c>
      <c r="E16492" t="s">
        <v>25315</v>
      </c>
      <c r="F16492" t="e">
        <f>+VLOOKUP(A16492,[1]Instituciones!$B$2:$E$368,4)</f>
        <v>#N/A</v>
      </c>
    </row>
    <row r="16493" spans="1:6" x14ac:dyDescent="0.3">
      <c r="A16493">
        <v>9922</v>
      </c>
      <c r="B16493" t="s">
        <v>923</v>
      </c>
      <c r="C16493">
        <v>105960</v>
      </c>
      <c r="D16493" t="s">
        <v>1765</v>
      </c>
      <c r="E16493" t="s">
        <v>25316</v>
      </c>
      <c r="F16493" t="e">
        <f>+VLOOKUP(A16493,[1]Instituciones!$B$2:$E$368,4)</f>
        <v>#N/A</v>
      </c>
    </row>
    <row r="16494" spans="1:6" x14ac:dyDescent="0.3">
      <c r="A16494">
        <v>9922</v>
      </c>
      <c r="B16494" t="s">
        <v>923</v>
      </c>
      <c r="C16494">
        <v>107275</v>
      </c>
      <c r="D16494" t="s">
        <v>4315</v>
      </c>
      <c r="E16494" t="s">
        <v>25317</v>
      </c>
      <c r="F16494" t="e">
        <f>+VLOOKUP(A16494,[1]Instituciones!$B$2:$E$368,4)</f>
        <v>#N/A</v>
      </c>
    </row>
    <row r="16495" spans="1:6" x14ac:dyDescent="0.3">
      <c r="A16495">
        <v>9922</v>
      </c>
      <c r="B16495" t="s">
        <v>923</v>
      </c>
      <c r="C16495">
        <v>106000</v>
      </c>
      <c r="D16495" t="s">
        <v>8773</v>
      </c>
      <c r="E16495" t="s">
        <v>25318</v>
      </c>
      <c r="F16495" t="e">
        <f>+VLOOKUP(A16495,[1]Instituciones!$B$2:$E$368,4)</f>
        <v>#N/A</v>
      </c>
    </row>
    <row r="16496" spans="1:6" x14ac:dyDescent="0.3">
      <c r="A16496">
        <v>9922</v>
      </c>
      <c r="B16496" t="s">
        <v>923</v>
      </c>
      <c r="C16496">
        <v>105958</v>
      </c>
      <c r="D16496" t="s">
        <v>4903</v>
      </c>
      <c r="E16496" t="s">
        <v>25319</v>
      </c>
      <c r="F16496" t="e">
        <f>+VLOOKUP(A16496,[1]Instituciones!$B$2:$E$368,4)</f>
        <v>#N/A</v>
      </c>
    </row>
    <row r="16497" spans="1:6" x14ac:dyDescent="0.3">
      <c r="A16497">
        <v>9922</v>
      </c>
      <c r="B16497" t="s">
        <v>923</v>
      </c>
      <c r="C16497">
        <v>105992</v>
      </c>
      <c r="D16497" t="s">
        <v>6367</v>
      </c>
      <c r="E16497" t="s">
        <v>25320</v>
      </c>
      <c r="F16497" t="e">
        <f>+VLOOKUP(A16497,[1]Instituciones!$B$2:$E$368,4)</f>
        <v>#N/A</v>
      </c>
    </row>
    <row r="16498" spans="1:6" x14ac:dyDescent="0.3">
      <c r="A16498">
        <v>9922</v>
      </c>
      <c r="B16498" t="s">
        <v>923</v>
      </c>
      <c r="C16498">
        <v>105989</v>
      </c>
      <c r="D16498" t="s">
        <v>8774</v>
      </c>
      <c r="E16498" t="s">
        <v>25321</v>
      </c>
      <c r="F16498" t="e">
        <f>+VLOOKUP(A16498,[1]Instituciones!$B$2:$E$368,4)</f>
        <v>#N/A</v>
      </c>
    </row>
    <row r="16499" spans="1:6" x14ac:dyDescent="0.3">
      <c r="A16499">
        <v>9922</v>
      </c>
      <c r="B16499" t="s">
        <v>923</v>
      </c>
      <c r="C16499">
        <v>105998</v>
      </c>
      <c r="D16499" t="s">
        <v>4458</v>
      </c>
      <c r="E16499" t="s">
        <v>25322</v>
      </c>
      <c r="F16499" t="e">
        <f>+VLOOKUP(A16499,[1]Instituciones!$B$2:$E$368,4)</f>
        <v>#N/A</v>
      </c>
    </row>
    <row r="16500" spans="1:6" x14ac:dyDescent="0.3">
      <c r="A16500">
        <v>9922</v>
      </c>
      <c r="B16500" t="s">
        <v>923</v>
      </c>
      <c r="C16500">
        <v>105990</v>
      </c>
      <c r="D16500" t="s">
        <v>8775</v>
      </c>
      <c r="E16500" t="s">
        <v>25323</v>
      </c>
      <c r="F16500" t="e">
        <f>+VLOOKUP(A16500,[1]Instituciones!$B$2:$E$368,4)</f>
        <v>#N/A</v>
      </c>
    </row>
    <row r="16501" spans="1:6" x14ac:dyDescent="0.3">
      <c r="A16501">
        <v>9922</v>
      </c>
      <c r="B16501" t="s">
        <v>923</v>
      </c>
      <c r="C16501">
        <v>105993</v>
      </c>
      <c r="D16501" t="s">
        <v>5636</v>
      </c>
      <c r="E16501" t="s">
        <v>25324</v>
      </c>
      <c r="F16501" t="e">
        <f>+VLOOKUP(A16501,[1]Instituciones!$B$2:$E$368,4)</f>
        <v>#N/A</v>
      </c>
    </row>
    <row r="16502" spans="1:6" x14ac:dyDescent="0.3">
      <c r="A16502">
        <v>9922</v>
      </c>
      <c r="B16502" t="s">
        <v>923</v>
      </c>
      <c r="C16502">
        <v>105959</v>
      </c>
      <c r="D16502" t="s">
        <v>6333</v>
      </c>
      <c r="E16502" t="s">
        <v>25325</v>
      </c>
      <c r="F16502" t="e">
        <f>+VLOOKUP(A16502,[1]Instituciones!$B$2:$E$368,4)</f>
        <v>#N/A</v>
      </c>
    </row>
    <row r="16503" spans="1:6" x14ac:dyDescent="0.3">
      <c r="A16503">
        <v>9923</v>
      </c>
      <c r="B16503" t="s">
        <v>924</v>
      </c>
      <c r="C16503">
        <v>108572</v>
      </c>
      <c r="D16503" t="s">
        <v>1667</v>
      </c>
      <c r="E16503" t="s">
        <v>25326</v>
      </c>
      <c r="F16503" t="e">
        <f>+VLOOKUP(A16503,[1]Instituciones!$B$2:$E$368,4)</f>
        <v>#N/A</v>
      </c>
    </row>
    <row r="16504" spans="1:6" x14ac:dyDescent="0.3">
      <c r="A16504">
        <v>9923</v>
      </c>
      <c r="B16504" t="s">
        <v>924</v>
      </c>
      <c r="C16504">
        <v>109334</v>
      </c>
      <c r="D16504" t="s">
        <v>2047</v>
      </c>
      <c r="E16504" t="s">
        <v>25327</v>
      </c>
      <c r="F16504" t="e">
        <f>+VLOOKUP(A16504,[1]Instituciones!$B$2:$E$368,4)</f>
        <v>#N/A</v>
      </c>
    </row>
    <row r="16505" spans="1:6" x14ac:dyDescent="0.3">
      <c r="A16505">
        <v>9924</v>
      </c>
      <c r="B16505" t="s">
        <v>925</v>
      </c>
      <c r="C16505">
        <v>110403</v>
      </c>
      <c r="D16505" t="s">
        <v>4460</v>
      </c>
      <c r="E16505" t="s">
        <v>25328</v>
      </c>
      <c r="F16505" t="e">
        <f>+VLOOKUP(A16505,[1]Instituciones!$B$2:$E$368,4)</f>
        <v>#N/A</v>
      </c>
    </row>
    <row r="16506" spans="1:6" x14ac:dyDescent="0.3">
      <c r="A16506">
        <v>9924</v>
      </c>
      <c r="B16506" t="s">
        <v>925</v>
      </c>
      <c r="C16506">
        <v>107068</v>
      </c>
      <c r="D16506" t="s">
        <v>8776</v>
      </c>
      <c r="E16506" t="s">
        <v>25329</v>
      </c>
      <c r="F16506" t="e">
        <f>+VLOOKUP(A16506,[1]Instituciones!$B$2:$E$368,4)</f>
        <v>#N/A</v>
      </c>
    </row>
    <row r="16507" spans="1:6" x14ac:dyDescent="0.3">
      <c r="A16507">
        <v>9924</v>
      </c>
      <c r="B16507" t="s">
        <v>925</v>
      </c>
      <c r="C16507">
        <v>111274</v>
      </c>
      <c r="D16507" t="s">
        <v>1604</v>
      </c>
      <c r="E16507" t="s">
        <v>25330</v>
      </c>
      <c r="F16507" t="e">
        <f>+VLOOKUP(A16507,[1]Instituciones!$B$2:$E$368,4)</f>
        <v>#N/A</v>
      </c>
    </row>
    <row r="16508" spans="1:6" x14ac:dyDescent="0.3">
      <c r="A16508">
        <v>9924</v>
      </c>
      <c r="B16508" t="s">
        <v>925</v>
      </c>
      <c r="C16508">
        <v>109296</v>
      </c>
      <c r="D16508" t="s">
        <v>2046</v>
      </c>
      <c r="E16508" t="s">
        <v>25331</v>
      </c>
      <c r="F16508" t="e">
        <f>+VLOOKUP(A16508,[1]Instituciones!$B$2:$E$368,4)</f>
        <v>#N/A</v>
      </c>
    </row>
    <row r="16509" spans="1:6" x14ac:dyDescent="0.3">
      <c r="A16509">
        <v>9924</v>
      </c>
      <c r="B16509" t="s">
        <v>925</v>
      </c>
      <c r="C16509">
        <v>110782</v>
      </c>
      <c r="D16509" t="s">
        <v>8777</v>
      </c>
      <c r="E16509" t="s">
        <v>25332</v>
      </c>
      <c r="F16509" t="e">
        <f>+VLOOKUP(A16509,[1]Instituciones!$B$2:$E$368,4)</f>
        <v>#N/A</v>
      </c>
    </row>
    <row r="16510" spans="1:6" x14ac:dyDescent="0.3">
      <c r="A16510">
        <v>9926</v>
      </c>
      <c r="B16510" t="s">
        <v>926</v>
      </c>
      <c r="C16510">
        <v>108026</v>
      </c>
      <c r="D16510" t="s">
        <v>1667</v>
      </c>
      <c r="E16510" t="s">
        <v>25333</v>
      </c>
      <c r="F16510" t="e">
        <f>+VLOOKUP(A16510,[1]Instituciones!$B$2:$E$368,4)</f>
        <v>#N/A</v>
      </c>
    </row>
    <row r="16511" spans="1:6" x14ac:dyDescent="0.3">
      <c r="A16511">
        <v>9926</v>
      </c>
      <c r="B16511" t="s">
        <v>926</v>
      </c>
      <c r="C16511">
        <v>109058</v>
      </c>
      <c r="D16511" t="s">
        <v>2950</v>
      </c>
      <c r="E16511" t="s">
        <v>25334</v>
      </c>
      <c r="F16511" t="e">
        <f>+VLOOKUP(A16511,[1]Instituciones!$B$2:$E$368,4)</f>
        <v>#N/A</v>
      </c>
    </row>
    <row r="16512" spans="1:6" x14ac:dyDescent="0.3">
      <c r="A16512">
        <v>9926</v>
      </c>
      <c r="B16512" t="s">
        <v>926</v>
      </c>
      <c r="C16512">
        <v>109498</v>
      </c>
      <c r="D16512" t="s">
        <v>1860</v>
      </c>
      <c r="E16512" t="s">
        <v>25335</v>
      </c>
      <c r="F16512" t="e">
        <f>+VLOOKUP(A16512,[1]Instituciones!$B$2:$E$368,4)</f>
        <v>#N/A</v>
      </c>
    </row>
    <row r="16513" spans="1:6" x14ac:dyDescent="0.3">
      <c r="A16513">
        <v>9926</v>
      </c>
      <c r="B16513" t="s">
        <v>926</v>
      </c>
      <c r="C16513">
        <v>108027</v>
      </c>
      <c r="D16513" t="s">
        <v>1547</v>
      </c>
      <c r="E16513" t="s">
        <v>25336</v>
      </c>
      <c r="F16513" t="e">
        <f>+VLOOKUP(A16513,[1]Instituciones!$B$2:$E$368,4)</f>
        <v>#N/A</v>
      </c>
    </row>
    <row r="16514" spans="1:6" x14ac:dyDescent="0.3">
      <c r="A16514">
        <v>9926</v>
      </c>
      <c r="B16514" t="s">
        <v>926</v>
      </c>
      <c r="C16514">
        <v>117245</v>
      </c>
      <c r="D16514" t="s">
        <v>954</v>
      </c>
      <c r="E16514" t="s">
        <v>25337</v>
      </c>
      <c r="F16514" t="e">
        <f>+VLOOKUP(A16514,[1]Instituciones!$B$2:$E$368,4)</f>
        <v>#N/A</v>
      </c>
    </row>
    <row r="16515" spans="1:6" x14ac:dyDescent="0.3">
      <c r="A16515">
        <v>9926</v>
      </c>
      <c r="B16515" t="s">
        <v>926</v>
      </c>
      <c r="C16515">
        <v>111563</v>
      </c>
      <c r="D16515" t="s">
        <v>8778</v>
      </c>
      <c r="E16515" t="s">
        <v>25338</v>
      </c>
      <c r="F16515" t="e">
        <f>+VLOOKUP(A16515,[1]Instituciones!$B$2:$E$368,4)</f>
        <v>#N/A</v>
      </c>
    </row>
    <row r="16516" spans="1:6" x14ac:dyDescent="0.3">
      <c r="A16516">
        <v>9926</v>
      </c>
      <c r="B16516" t="s">
        <v>926</v>
      </c>
      <c r="C16516">
        <v>108544</v>
      </c>
      <c r="D16516" t="s">
        <v>1316</v>
      </c>
      <c r="E16516" t="s">
        <v>25339</v>
      </c>
      <c r="F16516" t="e">
        <f>+VLOOKUP(A16516,[1]Instituciones!$B$2:$E$368,4)</f>
        <v>#N/A</v>
      </c>
    </row>
    <row r="16517" spans="1:6" x14ac:dyDescent="0.3">
      <c r="A16517">
        <v>9926</v>
      </c>
      <c r="B16517" t="s">
        <v>926</v>
      </c>
      <c r="C16517">
        <v>111611</v>
      </c>
      <c r="D16517" t="s">
        <v>4157</v>
      </c>
      <c r="E16517" t="s">
        <v>25340</v>
      </c>
      <c r="F16517" t="e">
        <f>+VLOOKUP(A16517,[1]Instituciones!$B$2:$E$368,4)</f>
        <v>#N/A</v>
      </c>
    </row>
    <row r="16518" spans="1:6" x14ac:dyDescent="0.3">
      <c r="A16518">
        <v>9926</v>
      </c>
      <c r="B16518" t="s">
        <v>926</v>
      </c>
      <c r="C16518">
        <v>116872</v>
      </c>
      <c r="D16518" t="s">
        <v>8779</v>
      </c>
      <c r="E16518" t="s">
        <v>25341</v>
      </c>
      <c r="F16518" t="e">
        <f>+VLOOKUP(A16518,[1]Instituciones!$B$2:$E$368,4)</f>
        <v>#N/A</v>
      </c>
    </row>
    <row r="16519" spans="1:6" x14ac:dyDescent="0.3">
      <c r="A16519">
        <v>9926</v>
      </c>
      <c r="B16519" t="s">
        <v>926</v>
      </c>
      <c r="C16519">
        <v>109155</v>
      </c>
      <c r="D16519" t="s">
        <v>4559</v>
      </c>
      <c r="E16519" t="s">
        <v>25342</v>
      </c>
      <c r="F16519" t="e">
        <f>+VLOOKUP(A16519,[1]Instituciones!$B$2:$E$368,4)</f>
        <v>#N/A</v>
      </c>
    </row>
    <row r="16520" spans="1:6" x14ac:dyDescent="0.3">
      <c r="A16520">
        <v>9926</v>
      </c>
      <c r="B16520" t="s">
        <v>926</v>
      </c>
      <c r="C16520">
        <v>116748</v>
      </c>
      <c r="D16520" t="s">
        <v>6240</v>
      </c>
      <c r="E16520" t="s">
        <v>25343</v>
      </c>
      <c r="F16520" t="e">
        <f>+VLOOKUP(A16520,[1]Instituciones!$B$2:$E$368,4)</f>
        <v>#N/A</v>
      </c>
    </row>
    <row r="16521" spans="1:6" x14ac:dyDescent="0.3">
      <c r="A16521">
        <v>9926</v>
      </c>
      <c r="B16521" t="s">
        <v>926</v>
      </c>
      <c r="C16521">
        <v>111258</v>
      </c>
      <c r="D16521" t="s">
        <v>8780</v>
      </c>
      <c r="E16521" t="s">
        <v>25344</v>
      </c>
      <c r="F16521" t="e">
        <f>+VLOOKUP(A16521,[1]Instituciones!$B$2:$E$368,4)</f>
        <v>#N/A</v>
      </c>
    </row>
    <row r="16522" spans="1:6" x14ac:dyDescent="0.3">
      <c r="A16522">
        <v>9926</v>
      </c>
      <c r="B16522" t="s">
        <v>926</v>
      </c>
      <c r="C16522">
        <v>111086</v>
      </c>
      <c r="D16522" t="s">
        <v>4315</v>
      </c>
      <c r="E16522" t="s">
        <v>25345</v>
      </c>
      <c r="F16522" t="e">
        <f>+VLOOKUP(A16522,[1]Instituciones!$B$2:$E$368,4)</f>
        <v>#N/A</v>
      </c>
    </row>
    <row r="16523" spans="1:6" x14ac:dyDescent="0.3">
      <c r="A16523">
        <v>9926</v>
      </c>
      <c r="B16523" t="s">
        <v>926</v>
      </c>
      <c r="C16523">
        <v>111460</v>
      </c>
      <c r="D16523" t="s">
        <v>4566</v>
      </c>
      <c r="E16523" t="s">
        <v>25346</v>
      </c>
      <c r="F16523" t="e">
        <f>+VLOOKUP(A16523,[1]Instituciones!$B$2:$E$368,4)</f>
        <v>#N/A</v>
      </c>
    </row>
    <row r="16524" spans="1:6" x14ac:dyDescent="0.3">
      <c r="A16524">
        <v>9926</v>
      </c>
      <c r="B16524" t="s">
        <v>926</v>
      </c>
      <c r="C16524">
        <v>116975</v>
      </c>
      <c r="D16524" t="s">
        <v>8781</v>
      </c>
      <c r="E16524" t="s">
        <v>25347</v>
      </c>
      <c r="F16524" t="e">
        <f>+VLOOKUP(A16524,[1]Instituciones!$B$2:$E$368,4)</f>
        <v>#N/A</v>
      </c>
    </row>
    <row r="16525" spans="1:6" x14ac:dyDescent="0.3">
      <c r="A16525">
        <v>9926</v>
      </c>
      <c r="B16525" t="s">
        <v>926</v>
      </c>
      <c r="C16525">
        <v>109294</v>
      </c>
      <c r="D16525" t="s">
        <v>3696</v>
      </c>
      <c r="E16525" t="s">
        <v>25348</v>
      </c>
      <c r="F16525" t="e">
        <f>+VLOOKUP(A16525,[1]Instituciones!$B$2:$E$368,4)</f>
        <v>#N/A</v>
      </c>
    </row>
    <row r="16526" spans="1:6" x14ac:dyDescent="0.3">
      <c r="A16526">
        <v>9926</v>
      </c>
      <c r="B16526" t="s">
        <v>926</v>
      </c>
      <c r="C16526">
        <v>109895</v>
      </c>
      <c r="D16526" t="s">
        <v>4186</v>
      </c>
      <c r="E16526" t="s">
        <v>25349</v>
      </c>
      <c r="F16526" t="e">
        <f>+VLOOKUP(A16526,[1]Instituciones!$B$2:$E$368,4)</f>
        <v>#N/A</v>
      </c>
    </row>
    <row r="16527" spans="1:6" x14ac:dyDescent="0.3">
      <c r="A16527">
        <v>9926</v>
      </c>
      <c r="B16527" t="s">
        <v>926</v>
      </c>
      <c r="C16527">
        <v>116845</v>
      </c>
      <c r="D16527" t="s">
        <v>8782</v>
      </c>
      <c r="E16527" t="s">
        <v>25350</v>
      </c>
      <c r="F16527" t="e">
        <f>+VLOOKUP(A16527,[1]Instituciones!$B$2:$E$368,4)</f>
        <v>#N/A</v>
      </c>
    </row>
    <row r="16528" spans="1:6" x14ac:dyDescent="0.3">
      <c r="A16528">
        <v>9926</v>
      </c>
      <c r="B16528" t="s">
        <v>926</v>
      </c>
      <c r="C16528">
        <v>111199</v>
      </c>
      <c r="D16528" t="s">
        <v>8783</v>
      </c>
      <c r="E16528" t="s">
        <v>25351</v>
      </c>
      <c r="F16528" t="e">
        <f>+VLOOKUP(A16528,[1]Instituciones!$B$2:$E$368,4)</f>
        <v>#N/A</v>
      </c>
    </row>
    <row r="16529" spans="1:6" x14ac:dyDescent="0.3">
      <c r="A16529">
        <v>9926</v>
      </c>
      <c r="B16529" t="s">
        <v>926</v>
      </c>
      <c r="C16529">
        <v>110999</v>
      </c>
      <c r="D16529" t="s">
        <v>1256</v>
      </c>
      <c r="E16529" t="s">
        <v>25352</v>
      </c>
      <c r="F16529" t="e">
        <f>+VLOOKUP(A16529,[1]Instituciones!$B$2:$E$368,4)</f>
        <v>#N/A</v>
      </c>
    </row>
    <row r="16530" spans="1:6" x14ac:dyDescent="0.3">
      <c r="A16530">
        <v>9926</v>
      </c>
      <c r="B16530" t="s">
        <v>926</v>
      </c>
      <c r="C16530">
        <v>111420</v>
      </c>
      <c r="D16530" t="s">
        <v>1258</v>
      </c>
      <c r="E16530" t="s">
        <v>25353</v>
      </c>
      <c r="F16530" t="e">
        <f>+VLOOKUP(A16530,[1]Instituciones!$B$2:$E$368,4)</f>
        <v>#N/A</v>
      </c>
    </row>
    <row r="16531" spans="1:6" x14ac:dyDescent="0.3">
      <c r="A16531">
        <v>9926</v>
      </c>
      <c r="B16531" t="s">
        <v>926</v>
      </c>
      <c r="C16531">
        <v>111250</v>
      </c>
      <c r="D16531" t="s">
        <v>8784</v>
      </c>
      <c r="E16531" t="s">
        <v>25354</v>
      </c>
      <c r="F16531" t="e">
        <f>+VLOOKUP(A16531,[1]Instituciones!$B$2:$E$368,4)</f>
        <v>#N/A</v>
      </c>
    </row>
    <row r="16532" spans="1:6" x14ac:dyDescent="0.3">
      <c r="A16532">
        <v>9926</v>
      </c>
      <c r="B16532" t="s">
        <v>926</v>
      </c>
      <c r="C16532">
        <v>110261</v>
      </c>
      <c r="D16532" t="s">
        <v>3013</v>
      </c>
      <c r="E16532" t="s">
        <v>25355</v>
      </c>
      <c r="F16532" t="e">
        <f>+VLOOKUP(A16532,[1]Instituciones!$B$2:$E$368,4)</f>
        <v>#N/A</v>
      </c>
    </row>
    <row r="16533" spans="1:6" x14ac:dyDescent="0.3">
      <c r="A16533">
        <v>9926</v>
      </c>
      <c r="B16533" t="s">
        <v>926</v>
      </c>
      <c r="C16533">
        <v>110679</v>
      </c>
      <c r="D16533" t="s">
        <v>8785</v>
      </c>
      <c r="E16533" t="s">
        <v>25356</v>
      </c>
      <c r="F16533" t="e">
        <f>+VLOOKUP(A16533,[1]Instituciones!$B$2:$E$368,4)</f>
        <v>#N/A</v>
      </c>
    </row>
    <row r="16534" spans="1:6" x14ac:dyDescent="0.3">
      <c r="A16534">
        <v>9926</v>
      </c>
      <c r="B16534" t="s">
        <v>926</v>
      </c>
      <c r="C16534">
        <v>110997</v>
      </c>
      <c r="D16534" t="s">
        <v>3834</v>
      </c>
      <c r="E16534" t="s">
        <v>25357</v>
      </c>
      <c r="F16534" t="e">
        <f>+VLOOKUP(A16534,[1]Instituciones!$B$2:$E$368,4)</f>
        <v>#N/A</v>
      </c>
    </row>
    <row r="16535" spans="1:6" x14ac:dyDescent="0.3">
      <c r="A16535">
        <v>9926</v>
      </c>
      <c r="B16535" t="s">
        <v>926</v>
      </c>
      <c r="C16535">
        <v>111095</v>
      </c>
      <c r="D16535" t="s">
        <v>8786</v>
      </c>
      <c r="E16535" t="s">
        <v>25358</v>
      </c>
      <c r="F16535" t="e">
        <f>+VLOOKUP(A16535,[1]Instituciones!$B$2:$E$368,4)</f>
        <v>#N/A</v>
      </c>
    </row>
    <row r="16536" spans="1:6" x14ac:dyDescent="0.3">
      <c r="A16536">
        <v>9926</v>
      </c>
      <c r="B16536" t="s">
        <v>926</v>
      </c>
      <c r="C16536">
        <v>107416</v>
      </c>
      <c r="D16536" t="s">
        <v>2047</v>
      </c>
      <c r="E16536" t="s">
        <v>25359</v>
      </c>
      <c r="F16536" t="e">
        <f>+VLOOKUP(A16536,[1]Instituciones!$B$2:$E$368,4)</f>
        <v>#N/A</v>
      </c>
    </row>
    <row r="16537" spans="1:6" x14ac:dyDescent="0.3">
      <c r="A16537">
        <v>9926</v>
      </c>
      <c r="B16537" t="s">
        <v>926</v>
      </c>
      <c r="C16537">
        <v>110998</v>
      </c>
      <c r="D16537" t="s">
        <v>1364</v>
      </c>
      <c r="E16537" t="s">
        <v>25360</v>
      </c>
      <c r="F16537" t="e">
        <f>+VLOOKUP(A16537,[1]Instituciones!$B$2:$E$368,4)</f>
        <v>#N/A</v>
      </c>
    </row>
    <row r="16538" spans="1:6" x14ac:dyDescent="0.3">
      <c r="A16538">
        <v>9926</v>
      </c>
      <c r="B16538" t="s">
        <v>926</v>
      </c>
      <c r="C16538">
        <v>109293</v>
      </c>
      <c r="D16538" t="s">
        <v>1448</v>
      </c>
      <c r="E16538" t="s">
        <v>25361</v>
      </c>
      <c r="F16538" t="e">
        <f>+VLOOKUP(A16538,[1]Instituciones!$B$2:$E$368,4)</f>
        <v>#N/A</v>
      </c>
    </row>
    <row r="16539" spans="1:6" x14ac:dyDescent="0.3">
      <c r="A16539">
        <v>9926</v>
      </c>
      <c r="B16539" t="s">
        <v>926</v>
      </c>
      <c r="C16539">
        <v>108565</v>
      </c>
      <c r="D16539" t="s">
        <v>8787</v>
      </c>
      <c r="E16539" t="s">
        <v>25362</v>
      </c>
      <c r="F16539" t="e">
        <f>+VLOOKUP(A16539,[1]Instituciones!$B$2:$E$368,4)</f>
        <v>#N/A</v>
      </c>
    </row>
    <row r="16540" spans="1:6" x14ac:dyDescent="0.3">
      <c r="A16540">
        <v>9926</v>
      </c>
      <c r="B16540" t="s">
        <v>926</v>
      </c>
      <c r="C16540">
        <v>109257</v>
      </c>
      <c r="D16540" t="s">
        <v>2862</v>
      </c>
      <c r="E16540" t="s">
        <v>25363</v>
      </c>
      <c r="F16540" t="e">
        <f>+VLOOKUP(A16540,[1]Instituciones!$B$2:$E$368,4)</f>
        <v>#N/A</v>
      </c>
    </row>
    <row r="16541" spans="1:6" x14ac:dyDescent="0.3">
      <c r="A16541">
        <v>9927</v>
      </c>
      <c r="B16541" t="s">
        <v>927</v>
      </c>
      <c r="C16541">
        <v>108384</v>
      </c>
      <c r="D16541" t="s">
        <v>1667</v>
      </c>
      <c r="E16541" t="s">
        <v>25364</v>
      </c>
      <c r="F16541" t="e">
        <f>+VLOOKUP(A16541,[1]Instituciones!$B$2:$E$368,4)</f>
        <v>#N/A</v>
      </c>
    </row>
    <row r="16542" spans="1:6" x14ac:dyDescent="0.3">
      <c r="A16542">
        <v>9927</v>
      </c>
      <c r="B16542" t="s">
        <v>927</v>
      </c>
      <c r="C16542">
        <v>107947</v>
      </c>
      <c r="D16542" t="s">
        <v>2822</v>
      </c>
      <c r="E16542" t="s">
        <v>25365</v>
      </c>
      <c r="F16542" t="e">
        <f>+VLOOKUP(A16542,[1]Instituciones!$B$2:$E$368,4)</f>
        <v>#N/A</v>
      </c>
    </row>
    <row r="16543" spans="1:6" x14ac:dyDescent="0.3">
      <c r="A16543">
        <v>9927</v>
      </c>
      <c r="B16543" t="s">
        <v>927</v>
      </c>
      <c r="C16543">
        <v>109042</v>
      </c>
      <c r="D16543" t="s">
        <v>6806</v>
      </c>
      <c r="E16543" t="s">
        <v>25366</v>
      </c>
      <c r="F16543" t="e">
        <f>+VLOOKUP(A16543,[1]Instituciones!$B$2:$E$368,4)</f>
        <v>#N/A</v>
      </c>
    </row>
    <row r="16544" spans="1:6" x14ac:dyDescent="0.3">
      <c r="A16544">
        <v>9927</v>
      </c>
      <c r="B16544" t="s">
        <v>927</v>
      </c>
      <c r="C16544">
        <v>109345</v>
      </c>
      <c r="D16544" t="s">
        <v>5750</v>
      </c>
      <c r="E16544" t="s">
        <v>25367</v>
      </c>
      <c r="F16544" t="e">
        <f>+VLOOKUP(A16544,[1]Instituciones!$B$2:$E$368,4)</f>
        <v>#N/A</v>
      </c>
    </row>
    <row r="16545" spans="1:6" x14ac:dyDescent="0.3">
      <c r="A16545">
        <v>9927</v>
      </c>
      <c r="B16545" t="s">
        <v>927</v>
      </c>
      <c r="C16545">
        <v>109937</v>
      </c>
      <c r="D16545" t="s">
        <v>8788</v>
      </c>
      <c r="E16545" t="s">
        <v>25368</v>
      </c>
      <c r="F16545" t="e">
        <f>+VLOOKUP(A16545,[1]Instituciones!$B$2:$E$368,4)</f>
        <v>#N/A</v>
      </c>
    </row>
    <row r="16546" spans="1:6" x14ac:dyDescent="0.3">
      <c r="A16546">
        <v>9927</v>
      </c>
      <c r="B16546" t="s">
        <v>927</v>
      </c>
      <c r="C16546">
        <v>108268</v>
      </c>
      <c r="D16546" t="s">
        <v>7309</v>
      </c>
      <c r="E16546" t="s">
        <v>25369</v>
      </c>
      <c r="F16546" t="e">
        <f>+VLOOKUP(A16546,[1]Instituciones!$B$2:$E$368,4)</f>
        <v>#N/A</v>
      </c>
    </row>
    <row r="16547" spans="1:6" x14ac:dyDescent="0.3">
      <c r="A16547">
        <v>9927</v>
      </c>
      <c r="B16547" t="s">
        <v>927</v>
      </c>
      <c r="C16547">
        <v>116295</v>
      </c>
      <c r="D16547" t="s">
        <v>5672</v>
      </c>
      <c r="E16547" t="s">
        <v>25370</v>
      </c>
      <c r="F16547" t="e">
        <f>+VLOOKUP(A16547,[1]Instituciones!$B$2:$E$368,4)</f>
        <v>#N/A</v>
      </c>
    </row>
    <row r="16548" spans="1:6" x14ac:dyDescent="0.3">
      <c r="A16548">
        <v>9927</v>
      </c>
      <c r="B16548" t="s">
        <v>927</v>
      </c>
      <c r="C16548">
        <v>111115</v>
      </c>
      <c r="D16548" t="s">
        <v>8789</v>
      </c>
      <c r="E16548" t="s">
        <v>25371</v>
      </c>
      <c r="F16548" t="e">
        <f>+VLOOKUP(A16548,[1]Instituciones!$B$2:$E$368,4)</f>
        <v>#N/A</v>
      </c>
    </row>
    <row r="16549" spans="1:6" x14ac:dyDescent="0.3">
      <c r="A16549">
        <v>9927</v>
      </c>
      <c r="B16549" t="s">
        <v>927</v>
      </c>
      <c r="C16549">
        <v>107960</v>
      </c>
      <c r="D16549" t="s">
        <v>8790</v>
      </c>
      <c r="E16549" t="s">
        <v>25372</v>
      </c>
      <c r="F16549" t="e">
        <f>+VLOOKUP(A16549,[1]Instituciones!$B$2:$E$368,4)</f>
        <v>#N/A</v>
      </c>
    </row>
    <row r="16550" spans="1:6" x14ac:dyDescent="0.3">
      <c r="A16550">
        <v>9927</v>
      </c>
      <c r="B16550" t="s">
        <v>927</v>
      </c>
      <c r="C16550">
        <v>116300</v>
      </c>
      <c r="D16550" t="s">
        <v>8791</v>
      </c>
      <c r="E16550" t="s">
        <v>25373</v>
      </c>
      <c r="F16550" t="e">
        <f>+VLOOKUP(A16550,[1]Instituciones!$B$2:$E$368,4)</f>
        <v>#N/A</v>
      </c>
    </row>
    <row r="16551" spans="1:6" x14ac:dyDescent="0.3">
      <c r="A16551">
        <v>9927</v>
      </c>
      <c r="B16551" t="s">
        <v>927</v>
      </c>
      <c r="C16551">
        <v>116232</v>
      </c>
      <c r="D16551" t="s">
        <v>8792</v>
      </c>
      <c r="E16551" t="s">
        <v>25374</v>
      </c>
      <c r="F16551" t="e">
        <f>+VLOOKUP(A16551,[1]Instituciones!$B$2:$E$368,4)</f>
        <v>#N/A</v>
      </c>
    </row>
    <row r="16552" spans="1:6" x14ac:dyDescent="0.3">
      <c r="A16552">
        <v>9927</v>
      </c>
      <c r="B16552" t="s">
        <v>927</v>
      </c>
      <c r="C16552">
        <v>109615</v>
      </c>
      <c r="D16552" t="s">
        <v>1698</v>
      </c>
      <c r="E16552" t="s">
        <v>25375</v>
      </c>
      <c r="F16552" t="e">
        <f>+VLOOKUP(A16552,[1]Instituciones!$B$2:$E$368,4)</f>
        <v>#N/A</v>
      </c>
    </row>
    <row r="16553" spans="1:6" x14ac:dyDescent="0.3">
      <c r="A16553">
        <v>9927</v>
      </c>
      <c r="B16553" t="s">
        <v>927</v>
      </c>
      <c r="C16553">
        <v>116510</v>
      </c>
      <c r="D16553" t="s">
        <v>2785</v>
      </c>
      <c r="E16553" t="s">
        <v>25376</v>
      </c>
      <c r="F16553" t="e">
        <f>+VLOOKUP(A16553,[1]Instituciones!$B$2:$E$368,4)</f>
        <v>#N/A</v>
      </c>
    </row>
    <row r="16554" spans="1:6" x14ac:dyDescent="0.3">
      <c r="A16554">
        <v>9927</v>
      </c>
      <c r="B16554" t="s">
        <v>927</v>
      </c>
      <c r="C16554">
        <v>108269</v>
      </c>
      <c r="D16554" t="s">
        <v>8793</v>
      </c>
      <c r="E16554" t="s">
        <v>25377</v>
      </c>
      <c r="F16554" t="e">
        <f>+VLOOKUP(A16554,[1]Instituciones!$B$2:$E$368,4)</f>
        <v>#N/A</v>
      </c>
    </row>
    <row r="16555" spans="1:6" x14ac:dyDescent="0.3">
      <c r="A16555">
        <v>9927</v>
      </c>
      <c r="B16555" t="s">
        <v>927</v>
      </c>
      <c r="C16555">
        <v>109852</v>
      </c>
      <c r="D16555" t="s">
        <v>8794</v>
      </c>
      <c r="E16555" t="s">
        <v>25378</v>
      </c>
      <c r="F16555" t="e">
        <f>+VLOOKUP(A16555,[1]Instituciones!$B$2:$E$368,4)</f>
        <v>#N/A</v>
      </c>
    </row>
    <row r="16556" spans="1:6" x14ac:dyDescent="0.3">
      <c r="A16556">
        <v>9927</v>
      </c>
      <c r="B16556" t="s">
        <v>927</v>
      </c>
      <c r="C16556">
        <v>107611</v>
      </c>
      <c r="D16556" t="s">
        <v>1949</v>
      </c>
      <c r="E16556" t="s">
        <v>25379</v>
      </c>
      <c r="F16556" t="e">
        <f>+VLOOKUP(A16556,[1]Instituciones!$B$2:$E$368,4)</f>
        <v>#N/A</v>
      </c>
    </row>
    <row r="16557" spans="1:6" x14ac:dyDescent="0.3">
      <c r="A16557">
        <v>9927</v>
      </c>
      <c r="B16557" t="s">
        <v>927</v>
      </c>
      <c r="C16557">
        <v>117095</v>
      </c>
      <c r="D16557" t="s">
        <v>8795</v>
      </c>
      <c r="E16557" t="s">
        <v>25380</v>
      </c>
      <c r="F16557" t="e">
        <f>+VLOOKUP(A16557,[1]Instituciones!$B$2:$E$368,4)</f>
        <v>#N/A</v>
      </c>
    </row>
    <row r="16558" spans="1:6" x14ac:dyDescent="0.3">
      <c r="A16558">
        <v>9927</v>
      </c>
      <c r="B16558" t="s">
        <v>927</v>
      </c>
      <c r="C16558">
        <v>109194</v>
      </c>
      <c r="D16558" t="s">
        <v>8796</v>
      </c>
      <c r="E16558" t="s">
        <v>25381</v>
      </c>
      <c r="F16558" t="e">
        <f>+VLOOKUP(A16558,[1]Instituciones!$B$2:$E$368,4)</f>
        <v>#N/A</v>
      </c>
    </row>
    <row r="16559" spans="1:6" x14ac:dyDescent="0.3">
      <c r="A16559">
        <v>9927</v>
      </c>
      <c r="B16559" t="s">
        <v>927</v>
      </c>
      <c r="C16559">
        <v>110915</v>
      </c>
      <c r="D16559" t="s">
        <v>8797</v>
      </c>
      <c r="E16559" t="s">
        <v>25382</v>
      </c>
      <c r="F16559" t="e">
        <f>+VLOOKUP(A16559,[1]Instituciones!$B$2:$E$368,4)</f>
        <v>#N/A</v>
      </c>
    </row>
    <row r="16560" spans="1:6" x14ac:dyDescent="0.3">
      <c r="A16560">
        <v>9927</v>
      </c>
      <c r="B16560" t="s">
        <v>927</v>
      </c>
      <c r="C16560">
        <v>116793</v>
      </c>
      <c r="D16560" t="s">
        <v>8798</v>
      </c>
      <c r="E16560" t="s">
        <v>25383</v>
      </c>
      <c r="F16560" t="e">
        <f>+VLOOKUP(A16560,[1]Instituciones!$B$2:$E$368,4)</f>
        <v>#N/A</v>
      </c>
    </row>
    <row r="16561" spans="1:6" x14ac:dyDescent="0.3">
      <c r="A16561">
        <v>9927</v>
      </c>
      <c r="B16561" t="s">
        <v>927</v>
      </c>
      <c r="C16561">
        <v>109941</v>
      </c>
      <c r="D16561" t="s">
        <v>1225</v>
      </c>
      <c r="E16561" t="s">
        <v>25384</v>
      </c>
      <c r="F16561" t="e">
        <f>+VLOOKUP(A16561,[1]Instituciones!$B$2:$E$368,4)</f>
        <v>#N/A</v>
      </c>
    </row>
    <row r="16562" spans="1:6" x14ac:dyDescent="0.3">
      <c r="A16562">
        <v>9928</v>
      </c>
      <c r="B16562" t="s">
        <v>928</v>
      </c>
      <c r="C16562">
        <v>108045</v>
      </c>
      <c r="D16562" t="s">
        <v>2097</v>
      </c>
      <c r="E16562" t="s">
        <v>25385</v>
      </c>
      <c r="F16562" t="e">
        <f>+VLOOKUP(A16562,[1]Instituciones!$B$2:$E$368,4)</f>
        <v>#N/A</v>
      </c>
    </row>
    <row r="16563" spans="1:6" x14ac:dyDescent="0.3">
      <c r="A16563">
        <v>9928</v>
      </c>
      <c r="B16563" t="s">
        <v>928</v>
      </c>
      <c r="C16563">
        <v>108192</v>
      </c>
      <c r="D16563" t="s">
        <v>3062</v>
      </c>
      <c r="E16563" t="s">
        <v>25386</v>
      </c>
      <c r="F16563" t="e">
        <f>+VLOOKUP(A16563,[1]Instituciones!$B$2:$E$368,4)</f>
        <v>#N/A</v>
      </c>
    </row>
    <row r="16564" spans="1:6" x14ac:dyDescent="0.3">
      <c r="A16564">
        <v>9928</v>
      </c>
      <c r="B16564" t="s">
        <v>928</v>
      </c>
      <c r="C16564">
        <v>108193</v>
      </c>
      <c r="D16564" t="s">
        <v>2047</v>
      </c>
      <c r="E16564" t="s">
        <v>25387</v>
      </c>
      <c r="F16564" t="e">
        <f>+VLOOKUP(A16564,[1]Instituciones!$B$2:$E$368,4)</f>
        <v>#N/A</v>
      </c>
    </row>
    <row r="16565" spans="1:6" x14ac:dyDescent="0.3">
      <c r="A16565">
        <v>9928</v>
      </c>
      <c r="B16565" t="s">
        <v>928</v>
      </c>
      <c r="C16565">
        <v>111055</v>
      </c>
      <c r="D16565" t="s">
        <v>1365</v>
      </c>
      <c r="E16565" t="s">
        <v>25388</v>
      </c>
      <c r="F16565" t="e">
        <f>+VLOOKUP(A16565,[1]Instituciones!$B$2:$E$368,4)</f>
        <v>#N/A</v>
      </c>
    </row>
    <row r="16566" spans="1:6" x14ac:dyDescent="0.3">
      <c r="A16566">
        <v>9928</v>
      </c>
      <c r="B16566" t="s">
        <v>928</v>
      </c>
      <c r="C16566">
        <v>108194</v>
      </c>
      <c r="D16566" t="s">
        <v>1365</v>
      </c>
      <c r="E16566" t="s">
        <v>25389</v>
      </c>
      <c r="F16566" t="e">
        <f>+VLOOKUP(A16566,[1]Instituciones!$B$2:$E$368,4)</f>
        <v>#N/A</v>
      </c>
    </row>
    <row r="16567" spans="1:6" x14ac:dyDescent="0.3">
      <c r="A16567">
        <v>9928</v>
      </c>
      <c r="B16567" t="s">
        <v>928</v>
      </c>
      <c r="C16567">
        <v>108195</v>
      </c>
      <c r="D16567" t="s">
        <v>2974</v>
      </c>
      <c r="E16567" t="s">
        <v>25390</v>
      </c>
      <c r="F16567" t="e">
        <f>+VLOOKUP(A16567,[1]Instituciones!$B$2:$E$368,4)</f>
        <v>#N/A</v>
      </c>
    </row>
    <row r="16568" spans="1:6" x14ac:dyDescent="0.3">
      <c r="A16568">
        <v>9928</v>
      </c>
      <c r="B16568" t="s">
        <v>928</v>
      </c>
      <c r="C16568">
        <v>108196</v>
      </c>
      <c r="D16568" t="s">
        <v>3277</v>
      </c>
      <c r="E16568" t="s">
        <v>25391</v>
      </c>
      <c r="F16568" t="e">
        <f>+VLOOKUP(A16568,[1]Instituciones!$B$2:$E$368,4)</f>
        <v>#N/A</v>
      </c>
    </row>
    <row r="16569" spans="1:6" x14ac:dyDescent="0.3">
      <c r="A16569">
        <v>9928</v>
      </c>
      <c r="B16569" t="s">
        <v>928</v>
      </c>
      <c r="C16569">
        <v>111326</v>
      </c>
      <c r="D16569" t="s">
        <v>8799</v>
      </c>
      <c r="E16569" t="s">
        <v>25392</v>
      </c>
      <c r="F16569" t="e">
        <f>+VLOOKUP(A16569,[1]Instituciones!$B$2:$E$368,4)</f>
        <v>#N/A</v>
      </c>
    </row>
    <row r="16570" spans="1:6" x14ac:dyDescent="0.3">
      <c r="A16570">
        <v>9929</v>
      </c>
      <c r="B16570" t="s">
        <v>929</v>
      </c>
      <c r="C16570">
        <v>107569</v>
      </c>
      <c r="D16570" t="s">
        <v>8800</v>
      </c>
      <c r="E16570" t="s">
        <v>25393</v>
      </c>
      <c r="F16570" t="e">
        <f>+VLOOKUP(A16570,[1]Instituciones!$B$2:$E$368,4)</f>
        <v>#N/A</v>
      </c>
    </row>
    <row r="16571" spans="1:6" x14ac:dyDescent="0.3">
      <c r="A16571">
        <v>9929</v>
      </c>
      <c r="B16571" t="s">
        <v>929</v>
      </c>
      <c r="C16571">
        <v>107570</v>
      </c>
      <c r="D16571" t="s">
        <v>8801</v>
      </c>
      <c r="E16571" t="s">
        <v>25394</v>
      </c>
      <c r="F16571" t="e">
        <f>+VLOOKUP(A16571,[1]Instituciones!$B$2:$E$368,4)</f>
        <v>#N/A</v>
      </c>
    </row>
    <row r="16572" spans="1:6" x14ac:dyDescent="0.3">
      <c r="A16572">
        <v>9929</v>
      </c>
      <c r="B16572" t="s">
        <v>929</v>
      </c>
      <c r="C16572">
        <v>107564</v>
      </c>
      <c r="D16572" t="s">
        <v>8802</v>
      </c>
      <c r="E16572" t="s">
        <v>25395</v>
      </c>
      <c r="F16572" t="e">
        <f>+VLOOKUP(A16572,[1]Instituciones!$B$2:$E$368,4)</f>
        <v>#N/A</v>
      </c>
    </row>
    <row r="16573" spans="1:6" x14ac:dyDescent="0.3">
      <c r="A16573">
        <v>9929</v>
      </c>
      <c r="B16573" t="s">
        <v>929</v>
      </c>
      <c r="C16573">
        <v>107568</v>
      </c>
      <c r="D16573" t="s">
        <v>8803</v>
      </c>
      <c r="E16573" t="s">
        <v>25396</v>
      </c>
      <c r="F16573" t="e">
        <f>+VLOOKUP(A16573,[1]Instituciones!$B$2:$E$368,4)</f>
        <v>#N/A</v>
      </c>
    </row>
    <row r="16574" spans="1:6" x14ac:dyDescent="0.3">
      <c r="A16574">
        <v>9929</v>
      </c>
      <c r="B16574" t="s">
        <v>929</v>
      </c>
      <c r="C16574">
        <v>107563</v>
      </c>
      <c r="D16574" t="s">
        <v>8804</v>
      </c>
      <c r="E16574" t="s">
        <v>25397</v>
      </c>
      <c r="F16574" t="e">
        <f>+VLOOKUP(A16574,[1]Instituciones!$B$2:$E$368,4)</f>
        <v>#N/A</v>
      </c>
    </row>
    <row r="16575" spans="1:6" x14ac:dyDescent="0.3">
      <c r="A16575">
        <v>9929</v>
      </c>
      <c r="B16575" t="s">
        <v>929</v>
      </c>
      <c r="C16575">
        <v>107567</v>
      </c>
      <c r="D16575" t="s">
        <v>8805</v>
      </c>
      <c r="E16575" t="s">
        <v>25398</v>
      </c>
      <c r="F16575" t="e">
        <f>+VLOOKUP(A16575,[1]Instituciones!$B$2:$E$368,4)</f>
        <v>#N/A</v>
      </c>
    </row>
    <row r="16576" spans="1:6" x14ac:dyDescent="0.3">
      <c r="A16576">
        <v>9929</v>
      </c>
      <c r="B16576" t="s">
        <v>929</v>
      </c>
      <c r="C16576">
        <v>107562</v>
      </c>
      <c r="D16576" t="s">
        <v>8806</v>
      </c>
      <c r="E16576" t="s">
        <v>25399</v>
      </c>
      <c r="F16576" t="e">
        <f>+VLOOKUP(A16576,[1]Instituciones!$B$2:$E$368,4)</f>
        <v>#N/A</v>
      </c>
    </row>
    <row r="16577" spans="1:6" x14ac:dyDescent="0.3">
      <c r="A16577">
        <v>9929</v>
      </c>
      <c r="B16577" t="s">
        <v>929</v>
      </c>
      <c r="C16577">
        <v>111659</v>
      </c>
      <c r="D16577" t="s">
        <v>8807</v>
      </c>
      <c r="E16577" t="s">
        <v>25400</v>
      </c>
      <c r="F16577" t="e">
        <f>+VLOOKUP(A16577,[1]Instituciones!$B$2:$E$368,4)</f>
        <v>#N/A</v>
      </c>
    </row>
    <row r="16578" spans="1:6" x14ac:dyDescent="0.3">
      <c r="A16578">
        <v>9929</v>
      </c>
      <c r="B16578" t="s">
        <v>929</v>
      </c>
      <c r="C16578">
        <v>107558</v>
      </c>
      <c r="D16578" t="s">
        <v>8808</v>
      </c>
      <c r="E16578" t="s">
        <v>25401</v>
      </c>
      <c r="F16578" t="e">
        <f>+VLOOKUP(A16578,[1]Instituciones!$B$2:$E$368,4)</f>
        <v>#N/A</v>
      </c>
    </row>
    <row r="16579" spans="1:6" x14ac:dyDescent="0.3">
      <c r="A16579">
        <v>9929</v>
      </c>
      <c r="B16579" t="s">
        <v>929</v>
      </c>
      <c r="C16579">
        <v>111727</v>
      </c>
      <c r="D16579" t="s">
        <v>8809</v>
      </c>
      <c r="E16579" t="s">
        <v>25402</v>
      </c>
      <c r="F16579" t="e">
        <f>+VLOOKUP(A16579,[1]Instituciones!$B$2:$E$368,4)</f>
        <v>#N/A</v>
      </c>
    </row>
    <row r="16580" spans="1:6" x14ac:dyDescent="0.3">
      <c r="A16580">
        <v>9929</v>
      </c>
      <c r="B16580" t="s">
        <v>929</v>
      </c>
      <c r="C16580">
        <v>107566</v>
      </c>
      <c r="D16580" t="s">
        <v>8810</v>
      </c>
      <c r="E16580" t="s">
        <v>25403</v>
      </c>
      <c r="F16580" t="e">
        <f>+VLOOKUP(A16580,[1]Instituciones!$B$2:$E$368,4)</f>
        <v>#N/A</v>
      </c>
    </row>
    <row r="16581" spans="1:6" x14ac:dyDescent="0.3">
      <c r="A16581">
        <v>9929</v>
      </c>
      <c r="B16581" t="s">
        <v>929</v>
      </c>
      <c r="C16581">
        <v>107565</v>
      </c>
      <c r="D16581" t="s">
        <v>8811</v>
      </c>
      <c r="E16581" t="s">
        <v>25404</v>
      </c>
      <c r="F16581" t="e">
        <f>+VLOOKUP(A16581,[1]Instituciones!$B$2:$E$368,4)</f>
        <v>#N/A</v>
      </c>
    </row>
    <row r="16582" spans="1:6" x14ac:dyDescent="0.3">
      <c r="A16582">
        <v>9930</v>
      </c>
      <c r="B16582" t="s">
        <v>930</v>
      </c>
      <c r="C16582">
        <v>109449</v>
      </c>
      <c r="D16582" t="s">
        <v>8812</v>
      </c>
      <c r="E16582" t="s">
        <v>25405</v>
      </c>
      <c r="F16582" t="e">
        <f>+VLOOKUP(A16582,[1]Instituciones!$B$2:$E$368,4)</f>
        <v>#N/A</v>
      </c>
    </row>
    <row r="16583" spans="1:6" x14ac:dyDescent="0.3">
      <c r="A16583">
        <v>9930</v>
      </c>
      <c r="B16583" t="s">
        <v>930</v>
      </c>
      <c r="C16583">
        <v>116677</v>
      </c>
      <c r="D16583" t="s">
        <v>5212</v>
      </c>
      <c r="E16583" t="s">
        <v>25406</v>
      </c>
      <c r="F16583" t="e">
        <f>+VLOOKUP(A16583,[1]Instituciones!$B$2:$E$368,4)</f>
        <v>#N/A</v>
      </c>
    </row>
    <row r="16584" spans="1:6" x14ac:dyDescent="0.3">
      <c r="A16584">
        <v>9930</v>
      </c>
      <c r="B16584" t="s">
        <v>930</v>
      </c>
      <c r="C16584">
        <v>116676</v>
      </c>
      <c r="D16584" t="s">
        <v>8813</v>
      </c>
      <c r="E16584" t="s">
        <v>25407</v>
      </c>
      <c r="F16584" t="e">
        <f>+VLOOKUP(A16584,[1]Instituciones!$B$2:$E$368,4)</f>
        <v>#N/A</v>
      </c>
    </row>
    <row r="16585" spans="1:6" x14ac:dyDescent="0.3">
      <c r="A16585">
        <v>9930</v>
      </c>
      <c r="B16585" t="s">
        <v>930</v>
      </c>
      <c r="C16585">
        <v>109459</v>
      </c>
      <c r="D16585" t="s">
        <v>8814</v>
      </c>
      <c r="E16585" t="s">
        <v>25408</v>
      </c>
      <c r="F16585" t="e">
        <f>+VLOOKUP(A16585,[1]Instituciones!$B$2:$E$368,4)</f>
        <v>#N/A</v>
      </c>
    </row>
    <row r="16586" spans="1:6" x14ac:dyDescent="0.3">
      <c r="A16586">
        <v>9930</v>
      </c>
      <c r="B16586" t="s">
        <v>930</v>
      </c>
      <c r="C16586">
        <v>109446</v>
      </c>
      <c r="D16586" t="s">
        <v>8815</v>
      </c>
      <c r="E16586" t="s">
        <v>25409</v>
      </c>
      <c r="F16586" t="e">
        <f>+VLOOKUP(A16586,[1]Instituciones!$B$2:$E$368,4)</f>
        <v>#N/A</v>
      </c>
    </row>
    <row r="16587" spans="1:6" x14ac:dyDescent="0.3">
      <c r="A16587">
        <v>9930</v>
      </c>
      <c r="B16587" t="s">
        <v>930</v>
      </c>
      <c r="C16587">
        <v>109447</v>
      </c>
      <c r="D16587" t="s">
        <v>8816</v>
      </c>
      <c r="E16587" t="s">
        <v>25410</v>
      </c>
      <c r="F16587" t="e">
        <f>+VLOOKUP(A16587,[1]Instituciones!$B$2:$E$368,4)</f>
        <v>#N/A</v>
      </c>
    </row>
    <row r="16588" spans="1:6" x14ac:dyDescent="0.3">
      <c r="A16588">
        <v>9930</v>
      </c>
      <c r="B16588" t="s">
        <v>930</v>
      </c>
      <c r="C16588">
        <v>109448</v>
      </c>
      <c r="D16588" t="s">
        <v>8817</v>
      </c>
      <c r="E16588" t="s">
        <v>25411</v>
      </c>
      <c r="F16588" t="e">
        <f>+VLOOKUP(A16588,[1]Instituciones!$B$2:$E$368,4)</f>
        <v>#N/A</v>
      </c>
    </row>
    <row r="16589" spans="1:6" x14ac:dyDescent="0.3">
      <c r="A16589">
        <v>9931</v>
      </c>
      <c r="B16589" t="s">
        <v>931</v>
      </c>
      <c r="C16589">
        <v>108390</v>
      </c>
      <c r="D16589" t="s">
        <v>942</v>
      </c>
      <c r="E16589" t="s">
        <v>25412</v>
      </c>
      <c r="F16589" t="e">
        <f>+VLOOKUP(A16589,[1]Instituciones!$B$2:$E$368,4)</f>
        <v>#N/A</v>
      </c>
    </row>
    <row r="16590" spans="1:6" x14ac:dyDescent="0.3">
      <c r="A16590">
        <v>9931</v>
      </c>
      <c r="B16590" t="s">
        <v>931</v>
      </c>
      <c r="C16590">
        <v>108203</v>
      </c>
      <c r="D16590" t="s">
        <v>3279</v>
      </c>
      <c r="E16590" t="s">
        <v>25413</v>
      </c>
      <c r="F16590" t="e">
        <f>+VLOOKUP(A16590,[1]Instituciones!$B$2:$E$368,4)</f>
        <v>#N/A</v>
      </c>
    </row>
    <row r="16591" spans="1:6" x14ac:dyDescent="0.3">
      <c r="A16591">
        <v>9932</v>
      </c>
      <c r="B16591" t="s">
        <v>932</v>
      </c>
      <c r="C16591">
        <v>109251</v>
      </c>
      <c r="D16591" t="s">
        <v>1667</v>
      </c>
      <c r="E16591" t="s">
        <v>25414</v>
      </c>
      <c r="F16591" t="e">
        <f>+VLOOKUP(A16591,[1]Instituciones!$B$2:$E$368,4)</f>
        <v>#N/A</v>
      </c>
    </row>
    <row r="16592" spans="1:6" x14ac:dyDescent="0.3">
      <c r="A16592">
        <v>9932</v>
      </c>
      <c r="B16592" t="s">
        <v>932</v>
      </c>
      <c r="C16592">
        <v>108959</v>
      </c>
      <c r="D16592" t="s">
        <v>4392</v>
      </c>
      <c r="E16592" t="s">
        <v>25415</v>
      </c>
      <c r="F16592" t="e">
        <f>+VLOOKUP(A16592,[1]Instituciones!$B$2:$E$368,4)</f>
        <v>#N/A</v>
      </c>
    </row>
    <row r="16593" spans="1:6" x14ac:dyDescent="0.3">
      <c r="A16593">
        <v>9933</v>
      </c>
      <c r="B16593" t="s">
        <v>648</v>
      </c>
      <c r="C16593">
        <v>108081</v>
      </c>
      <c r="D16593" t="s">
        <v>2069</v>
      </c>
      <c r="E16593" t="s">
        <v>25416</v>
      </c>
      <c r="F16593" t="e">
        <f>+VLOOKUP(A16593,[1]Instituciones!$B$2:$E$368,4)</f>
        <v>#N/A</v>
      </c>
    </row>
    <row r="16594" spans="1:6" x14ac:dyDescent="0.3">
      <c r="A16594">
        <v>9933</v>
      </c>
      <c r="B16594" t="s">
        <v>648</v>
      </c>
      <c r="C16594">
        <v>116706</v>
      </c>
      <c r="D16594" t="s">
        <v>8818</v>
      </c>
      <c r="E16594" t="s">
        <v>25417</v>
      </c>
      <c r="F16594" t="e">
        <f>+VLOOKUP(A16594,[1]Instituciones!$B$2:$E$368,4)</f>
        <v>#N/A</v>
      </c>
    </row>
    <row r="16595" spans="1:6" x14ac:dyDescent="0.3">
      <c r="A16595">
        <v>9933</v>
      </c>
      <c r="B16595" t="s">
        <v>648</v>
      </c>
      <c r="C16595">
        <v>108082</v>
      </c>
      <c r="D16595" t="s">
        <v>1875</v>
      </c>
      <c r="E16595" t="s">
        <v>25418</v>
      </c>
      <c r="F16595" t="e">
        <f>+VLOOKUP(A16595,[1]Instituciones!$B$2:$E$368,4)</f>
        <v>#N/A</v>
      </c>
    </row>
    <row r="16596" spans="1:6" x14ac:dyDescent="0.3">
      <c r="A16596">
        <v>9933</v>
      </c>
      <c r="B16596" t="s">
        <v>648</v>
      </c>
      <c r="C16596">
        <v>108083</v>
      </c>
      <c r="D16596" t="s">
        <v>1877</v>
      </c>
      <c r="E16596" t="s">
        <v>25419</v>
      </c>
      <c r="F16596" t="e">
        <f>+VLOOKUP(A16596,[1]Instituciones!$B$2:$E$368,4)</f>
        <v>#N/A</v>
      </c>
    </row>
    <row r="16597" spans="1:6" x14ac:dyDescent="0.3">
      <c r="A16597">
        <v>9933</v>
      </c>
      <c r="B16597" t="s">
        <v>648</v>
      </c>
      <c r="C16597">
        <v>108084</v>
      </c>
      <c r="D16597" t="s">
        <v>8819</v>
      </c>
      <c r="E16597" t="s">
        <v>25420</v>
      </c>
      <c r="F16597" t="e">
        <f>+VLOOKUP(A16597,[1]Instituciones!$B$2:$E$368,4)</f>
        <v>#N/A</v>
      </c>
    </row>
    <row r="16598" spans="1:6" x14ac:dyDescent="0.3">
      <c r="A16598">
        <v>9933</v>
      </c>
      <c r="B16598" t="s">
        <v>648</v>
      </c>
      <c r="C16598">
        <v>108085</v>
      </c>
      <c r="D16598" t="s">
        <v>8820</v>
      </c>
      <c r="E16598" t="s">
        <v>25421</v>
      </c>
      <c r="F16598" t="e">
        <f>+VLOOKUP(A16598,[1]Instituciones!$B$2:$E$368,4)</f>
        <v>#N/A</v>
      </c>
    </row>
    <row r="16599" spans="1:6" x14ac:dyDescent="0.3">
      <c r="A16599">
        <v>9933</v>
      </c>
      <c r="B16599" t="s">
        <v>648</v>
      </c>
      <c r="C16599">
        <v>108086</v>
      </c>
      <c r="D16599" t="s">
        <v>1698</v>
      </c>
      <c r="E16599" t="s">
        <v>25422</v>
      </c>
      <c r="F16599" t="e">
        <f>+VLOOKUP(A16599,[1]Instituciones!$B$2:$E$368,4)</f>
        <v>#N/A</v>
      </c>
    </row>
    <row r="16600" spans="1:6" x14ac:dyDescent="0.3">
      <c r="A16600">
        <v>9934</v>
      </c>
      <c r="B16600" t="s">
        <v>933</v>
      </c>
      <c r="C16600">
        <v>109430</v>
      </c>
      <c r="D16600" t="s">
        <v>8821</v>
      </c>
      <c r="E16600" t="s">
        <v>25423</v>
      </c>
      <c r="F16600" t="e">
        <f>+VLOOKUP(A16600,[1]Instituciones!$B$2:$E$368,4)</f>
        <v>#N/A</v>
      </c>
    </row>
    <row r="16601" spans="1:6" x14ac:dyDescent="0.3">
      <c r="A16601">
        <v>9935</v>
      </c>
      <c r="B16601" t="s">
        <v>934</v>
      </c>
      <c r="C16601">
        <v>109425</v>
      </c>
      <c r="D16601" t="s">
        <v>8822</v>
      </c>
      <c r="E16601" t="s">
        <v>25424</v>
      </c>
      <c r="F16601" t="e">
        <f>+VLOOKUP(A16601,[1]Instituciones!$B$2:$E$368,4)</f>
        <v>#N/A</v>
      </c>
    </row>
    <row r="16602" spans="1:6" x14ac:dyDescent="0.3">
      <c r="A16602">
        <v>9936</v>
      </c>
      <c r="B16602" t="s">
        <v>935</v>
      </c>
      <c r="C16602">
        <v>109846</v>
      </c>
      <c r="D16602" t="s">
        <v>8823</v>
      </c>
      <c r="E16602" t="s">
        <v>25425</v>
      </c>
      <c r="F16602" t="e">
        <f>+VLOOKUP(A16602,[1]Instituciones!$B$2:$E$368,4)</f>
        <v>#N/A</v>
      </c>
    </row>
    <row r="16603" spans="1:6" x14ac:dyDescent="0.3">
      <c r="A16603">
        <v>9936</v>
      </c>
      <c r="B16603" t="s">
        <v>935</v>
      </c>
      <c r="C16603">
        <v>110347</v>
      </c>
      <c r="D16603" t="s">
        <v>954</v>
      </c>
      <c r="E16603" t="s">
        <v>25426</v>
      </c>
      <c r="F16603" t="e">
        <f>+VLOOKUP(A16603,[1]Instituciones!$B$2:$E$368,4)</f>
        <v>#N/A</v>
      </c>
    </row>
    <row r="16604" spans="1:6" x14ac:dyDescent="0.3">
      <c r="A16604">
        <v>9936</v>
      </c>
      <c r="B16604" t="s">
        <v>935</v>
      </c>
      <c r="C16604">
        <v>116727</v>
      </c>
      <c r="D16604" t="s">
        <v>5780</v>
      </c>
      <c r="E16604" t="s">
        <v>25427</v>
      </c>
      <c r="F16604" t="e">
        <f>+VLOOKUP(A16604,[1]Instituciones!$B$2:$E$368,4)</f>
        <v>#N/A</v>
      </c>
    </row>
    <row r="16605" spans="1:6" x14ac:dyDescent="0.3">
      <c r="A16605">
        <v>9936</v>
      </c>
      <c r="B16605" t="s">
        <v>935</v>
      </c>
      <c r="C16605">
        <v>109755</v>
      </c>
      <c r="D16605" t="s">
        <v>5339</v>
      </c>
      <c r="E16605" t="s">
        <v>25428</v>
      </c>
      <c r="F16605" t="e">
        <f>+VLOOKUP(A16605,[1]Instituciones!$B$2:$E$368,4)</f>
        <v>#N/A</v>
      </c>
    </row>
    <row r="16606" spans="1:6" x14ac:dyDescent="0.3">
      <c r="A16606">
        <v>9936</v>
      </c>
      <c r="B16606" t="s">
        <v>935</v>
      </c>
      <c r="C16606">
        <v>116984</v>
      </c>
      <c r="D16606" t="s">
        <v>1002</v>
      </c>
      <c r="E16606" t="s">
        <v>25429</v>
      </c>
      <c r="F16606" t="e">
        <f>+VLOOKUP(A16606,[1]Instituciones!$B$2:$E$368,4)</f>
        <v>#N/A</v>
      </c>
    </row>
    <row r="16607" spans="1:6" x14ac:dyDescent="0.3">
      <c r="A16607">
        <v>9936</v>
      </c>
      <c r="B16607" t="s">
        <v>935</v>
      </c>
      <c r="C16607">
        <v>108960</v>
      </c>
      <c r="D16607" t="s">
        <v>1225</v>
      </c>
      <c r="E16607" t="s">
        <v>25430</v>
      </c>
      <c r="F16607" t="e">
        <f>+VLOOKUP(A16607,[1]Instituciones!$B$2:$E$368,4)</f>
        <v>#N/A</v>
      </c>
    </row>
    <row r="16608" spans="1:6" x14ac:dyDescent="0.3">
      <c r="A16608">
        <v>9938</v>
      </c>
      <c r="B16608" t="s">
        <v>936</v>
      </c>
      <c r="C16608">
        <v>116664</v>
      </c>
      <c r="D16608" t="s">
        <v>8824</v>
      </c>
      <c r="E16608" t="s">
        <v>25431</v>
      </c>
      <c r="F16608" t="e">
        <f>+VLOOKUP(A16608,[1]Instituciones!$B$2:$E$368,4)</f>
        <v>#N/A</v>
      </c>
    </row>
  </sheetData>
  <autoFilter ref="A1:AM16608" xr:uid="{E7DDDCDA-78A3-4EE9-AD63-811CDF59FB8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919C-6472-492E-96B6-DBBFEEA440D9}">
  <dimension ref="A3:B293"/>
  <sheetViews>
    <sheetView topLeftCell="A10" workbookViewId="0">
      <selection activeCell="A1121" sqref="A1121"/>
    </sheetView>
  </sheetViews>
  <sheetFormatPr baseColWidth="10" defaultRowHeight="14.4" x14ac:dyDescent="0.3"/>
  <cols>
    <col min="1" max="1" width="95.109375" bestFit="1" customWidth="1"/>
    <col min="2" max="2" width="31.5546875" bestFit="1" customWidth="1"/>
  </cols>
  <sheetData>
    <row r="3" spans="1:2" x14ac:dyDescent="0.3">
      <c r="A3" s="12" t="s">
        <v>26470</v>
      </c>
      <c r="B3" t="s">
        <v>26472</v>
      </c>
    </row>
    <row r="4" spans="1:2" x14ac:dyDescent="0.3">
      <c r="A4" s="13" t="s">
        <v>842</v>
      </c>
      <c r="B4">
        <v>5</v>
      </c>
    </row>
    <row r="5" spans="1:2" x14ac:dyDescent="0.3">
      <c r="A5" s="13" t="s">
        <v>800</v>
      </c>
      <c r="B5">
        <v>9</v>
      </c>
    </row>
    <row r="6" spans="1:2" x14ac:dyDescent="0.3">
      <c r="A6" s="13" t="s">
        <v>933</v>
      </c>
      <c r="B6">
        <v>1</v>
      </c>
    </row>
    <row r="7" spans="1:2" x14ac:dyDescent="0.3">
      <c r="A7" s="13" t="s">
        <v>735</v>
      </c>
      <c r="B7">
        <v>13</v>
      </c>
    </row>
    <row r="8" spans="1:2" x14ac:dyDescent="0.3">
      <c r="A8" s="13" t="s">
        <v>859</v>
      </c>
      <c r="B8">
        <v>36</v>
      </c>
    </row>
    <row r="9" spans="1:2" x14ac:dyDescent="0.3">
      <c r="A9" s="13" t="s">
        <v>724</v>
      </c>
      <c r="B9">
        <v>38</v>
      </c>
    </row>
    <row r="10" spans="1:2" x14ac:dyDescent="0.3">
      <c r="A10" s="13" t="s">
        <v>688</v>
      </c>
      <c r="B10">
        <v>226</v>
      </c>
    </row>
    <row r="11" spans="1:2" x14ac:dyDescent="0.3">
      <c r="A11" s="13" t="s">
        <v>804</v>
      </c>
      <c r="B11">
        <v>18</v>
      </c>
    </row>
    <row r="12" spans="1:2" x14ac:dyDescent="0.3">
      <c r="A12" s="13" t="s">
        <v>728</v>
      </c>
      <c r="B12">
        <v>5</v>
      </c>
    </row>
    <row r="13" spans="1:2" x14ac:dyDescent="0.3">
      <c r="A13" s="13" t="s">
        <v>871</v>
      </c>
      <c r="B13">
        <v>9</v>
      </c>
    </row>
    <row r="14" spans="1:2" x14ac:dyDescent="0.3">
      <c r="A14" s="13" t="s">
        <v>839</v>
      </c>
      <c r="B14">
        <v>2</v>
      </c>
    </row>
    <row r="15" spans="1:2" x14ac:dyDescent="0.3">
      <c r="A15" s="13" t="s">
        <v>873</v>
      </c>
      <c r="B15">
        <v>7</v>
      </c>
    </row>
    <row r="16" spans="1:2" x14ac:dyDescent="0.3">
      <c r="A16" s="13" t="s">
        <v>790</v>
      </c>
      <c r="B16">
        <v>11</v>
      </c>
    </row>
    <row r="17" spans="1:2" x14ac:dyDescent="0.3">
      <c r="A17" s="13" t="s">
        <v>912</v>
      </c>
      <c r="B17">
        <v>11</v>
      </c>
    </row>
    <row r="18" spans="1:2" x14ac:dyDescent="0.3">
      <c r="A18" s="13" t="s">
        <v>835</v>
      </c>
      <c r="B18">
        <v>5</v>
      </c>
    </row>
    <row r="19" spans="1:2" x14ac:dyDescent="0.3">
      <c r="A19" s="13" t="s">
        <v>879</v>
      </c>
      <c r="B19">
        <v>12</v>
      </c>
    </row>
    <row r="20" spans="1:2" x14ac:dyDescent="0.3">
      <c r="A20" s="13" t="s">
        <v>877</v>
      </c>
      <c r="B20">
        <v>11</v>
      </c>
    </row>
    <row r="21" spans="1:2" x14ac:dyDescent="0.3">
      <c r="A21" s="13" t="s">
        <v>828</v>
      </c>
      <c r="B21">
        <v>16</v>
      </c>
    </row>
    <row r="22" spans="1:2" x14ac:dyDescent="0.3">
      <c r="A22" s="13" t="s">
        <v>834</v>
      </c>
      <c r="B22">
        <v>8</v>
      </c>
    </row>
    <row r="23" spans="1:2" x14ac:dyDescent="0.3">
      <c r="A23" s="13" t="s">
        <v>881</v>
      </c>
      <c r="B23">
        <v>21</v>
      </c>
    </row>
    <row r="24" spans="1:2" x14ac:dyDescent="0.3">
      <c r="A24" s="13" t="s">
        <v>830</v>
      </c>
      <c r="B24">
        <v>5</v>
      </c>
    </row>
    <row r="25" spans="1:2" x14ac:dyDescent="0.3">
      <c r="A25" s="13" t="s">
        <v>888</v>
      </c>
      <c r="B25">
        <v>12</v>
      </c>
    </row>
    <row r="26" spans="1:2" x14ac:dyDescent="0.3">
      <c r="A26" s="13" t="s">
        <v>882</v>
      </c>
      <c r="B26">
        <v>19</v>
      </c>
    </row>
    <row r="27" spans="1:2" x14ac:dyDescent="0.3">
      <c r="A27" s="13" t="s">
        <v>885</v>
      </c>
      <c r="B27">
        <v>12</v>
      </c>
    </row>
    <row r="28" spans="1:2" x14ac:dyDescent="0.3">
      <c r="A28" s="13" t="s">
        <v>884</v>
      </c>
      <c r="B28">
        <v>6</v>
      </c>
    </row>
    <row r="29" spans="1:2" x14ac:dyDescent="0.3">
      <c r="A29" s="13" t="s">
        <v>843</v>
      </c>
      <c r="B29">
        <v>34</v>
      </c>
    </row>
    <row r="30" spans="1:2" x14ac:dyDescent="0.3">
      <c r="A30" s="13" t="s">
        <v>872</v>
      </c>
      <c r="B30">
        <v>3</v>
      </c>
    </row>
    <row r="31" spans="1:2" x14ac:dyDescent="0.3">
      <c r="A31" s="13" t="s">
        <v>840</v>
      </c>
      <c r="B31">
        <v>35</v>
      </c>
    </row>
    <row r="32" spans="1:2" x14ac:dyDescent="0.3">
      <c r="A32" s="13" t="s">
        <v>874</v>
      </c>
      <c r="B32">
        <v>26</v>
      </c>
    </row>
    <row r="33" spans="1:2" x14ac:dyDescent="0.3">
      <c r="A33" s="13" t="s">
        <v>848</v>
      </c>
      <c r="B33">
        <v>2</v>
      </c>
    </row>
    <row r="34" spans="1:2" x14ac:dyDescent="0.3">
      <c r="A34" s="13" t="s">
        <v>832</v>
      </c>
      <c r="B34">
        <v>9</v>
      </c>
    </row>
    <row r="35" spans="1:2" x14ac:dyDescent="0.3">
      <c r="A35" s="13" t="s">
        <v>845</v>
      </c>
      <c r="B35">
        <v>2</v>
      </c>
    </row>
    <row r="36" spans="1:2" x14ac:dyDescent="0.3">
      <c r="A36" s="13" t="s">
        <v>903</v>
      </c>
      <c r="B36">
        <v>5</v>
      </c>
    </row>
    <row r="37" spans="1:2" x14ac:dyDescent="0.3">
      <c r="A37" s="13" t="s">
        <v>838</v>
      </c>
      <c r="B37">
        <v>27</v>
      </c>
    </row>
    <row r="38" spans="1:2" x14ac:dyDescent="0.3">
      <c r="A38" s="13" t="s">
        <v>876</v>
      </c>
      <c r="B38">
        <v>5</v>
      </c>
    </row>
    <row r="39" spans="1:2" x14ac:dyDescent="0.3">
      <c r="A39" s="13" t="s">
        <v>878</v>
      </c>
      <c r="B39">
        <v>183</v>
      </c>
    </row>
    <row r="40" spans="1:2" x14ac:dyDescent="0.3">
      <c r="A40" s="13" t="s">
        <v>846</v>
      </c>
      <c r="B40">
        <v>9</v>
      </c>
    </row>
    <row r="41" spans="1:2" x14ac:dyDescent="0.3">
      <c r="A41" s="13" t="s">
        <v>769</v>
      </c>
      <c r="B41">
        <v>120</v>
      </c>
    </row>
    <row r="42" spans="1:2" x14ac:dyDescent="0.3">
      <c r="A42" s="13" t="s">
        <v>719</v>
      </c>
      <c r="B42">
        <v>116</v>
      </c>
    </row>
    <row r="43" spans="1:2" x14ac:dyDescent="0.3">
      <c r="A43" s="13" t="s">
        <v>708</v>
      </c>
      <c r="B43">
        <v>79</v>
      </c>
    </row>
    <row r="44" spans="1:2" x14ac:dyDescent="0.3">
      <c r="A44" s="13" t="s">
        <v>794</v>
      </c>
      <c r="B44">
        <v>41</v>
      </c>
    </row>
    <row r="45" spans="1:2" x14ac:dyDescent="0.3">
      <c r="A45" s="13" t="s">
        <v>773</v>
      </c>
      <c r="B45">
        <v>22</v>
      </c>
    </row>
    <row r="46" spans="1:2" x14ac:dyDescent="0.3">
      <c r="A46" s="13" t="s">
        <v>899</v>
      </c>
      <c r="B46">
        <v>98</v>
      </c>
    </row>
    <row r="47" spans="1:2" x14ac:dyDescent="0.3">
      <c r="A47" s="13" t="s">
        <v>796</v>
      </c>
      <c r="B47">
        <v>42</v>
      </c>
    </row>
    <row r="48" spans="1:2" x14ac:dyDescent="0.3">
      <c r="A48" s="13" t="s">
        <v>837</v>
      </c>
      <c r="B48">
        <v>18</v>
      </c>
    </row>
    <row r="49" spans="1:2" x14ac:dyDescent="0.3">
      <c r="A49" s="13" t="s">
        <v>795</v>
      </c>
      <c r="B49">
        <v>25</v>
      </c>
    </row>
    <row r="50" spans="1:2" x14ac:dyDescent="0.3">
      <c r="A50" s="13" t="s">
        <v>935</v>
      </c>
      <c r="B50">
        <v>6</v>
      </c>
    </row>
    <row r="51" spans="1:2" x14ac:dyDescent="0.3">
      <c r="A51" s="13" t="s">
        <v>875</v>
      </c>
      <c r="B51">
        <v>14</v>
      </c>
    </row>
    <row r="52" spans="1:2" x14ac:dyDescent="0.3">
      <c r="A52" s="13" t="s">
        <v>829</v>
      </c>
      <c r="B52">
        <v>15</v>
      </c>
    </row>
    <row r="53" spans="1:2" x14ac:dyDescent="0.3">
      <c r="A53" s="13" t="s">
        <v>847</v>
      </c>
      <c r="B53">
        <v>20</v>
      </c>
    </row>
    <row r="54" spans="1:2" x14ac:dyDescent="0.3">
      <c r="A54" s="13" t="s">
        <v>918</v>
      </c>
      <c r="B54">
        <v>23</v>
      </c>
    </row>
    <row r="55" spans="1:2" x14ac:dyDescent="0.3">
      <c r="A55" s="13" t="s">
        <v>924</v>
      </c>
      <c r="B55">
        <v>2</v>
      </c>
    </row>
    <row r="56" spans="1:2" x14ac:dyDescent="0.3">
      <c r="A56" s="13" t="s">
        <v>784</v>
      </c>
      <c r="B56">
        <v>19</v>
      </c>
    </row>
    <row r="57" spans="1:2" x14ac:dyDescent="0.3">
      <c r="A57" s="13" t="s">
        <v>887</v>
      </c>
      <c r="B57">
        <v>12</v>
      </c>
    </row>
    <row r="58" spans="1:2" x14ac:dyDescent="0.3">
      <c r="A58" s="13" t="s">
        <v>778</v>
      </c>
      <c r="B58">
        <v>1</v>
      </c>
    </row>
    <row r="59" spans="1:2" x14ac:dyDescent="0.3">
      <c r="A59" s="13" t="s">
        <v>904</v>
      </c>
      <c r="B59">
        <v>17</v>
      </c>
    </row>
    <row r="60" spans="1:2" x14ac:dyDescent="0.3">
      <c r="A60" s="13" t="s">
        <v>774</v>
      </c>
      <c r="B60">
        <v>22</v>
      </c>
    </row>
    <row r="61" spans="1:2" x14ac:dyDescent="0.3">
      <c r="A61" s="13" t="s">
        <v>777</v>
      </c>
      <c r="B61">
        <v>42</v>
      </c>
    </row>
    <row r="62" spans="1:2" x14ac:dyDescent="0.3">
      <c r="A62" s="13" t="s">
        <v>781</v>
      </c>
      <c r="B62">
        <v>20</v>
      </c>
    </row>
    <row r="63" spans="1:2" x14ac:dyDescent="0.3">
      <c r="A63" s="13" t="s">
        <v>780</v>
      </c>
      <c r="B63">
        <v>28</v>
      </c>
    </row>
    <row r="64" spans="1:2" x14ac:dyDescent="0.3">
      <c r="A64" s="13" t="s">
        <v>791</v>
      </c>
      <c r="B64">
        <v>11</v>
      </c>
    </row>
    <row r="65" spans="1:2" x14ac:dyDescent="0.3">
      <c r="A65" s="13" t="s">
        <v>788</v>
      </c>
      <c r="B65">
        <v>9</v>
      </c>
    </row>
    <row r="66" spans="1:2" x14ac:dyDescent="0.3">
      <c r="A66" s="13" t="s">
        <v>783</v>
      </c>
      <c r="B66">
        <v>57</v>
      </c>
    </row>
    <row r="67" spans="1:2" x14ac:dyDescent="0.3">
      <c r="A67" s="13" t="s">
        <v>775</v>
      </c>
      <c r="B67">
        <v>29</v>
      </c>
    </row>
    <row r="68" spans="1:2" x14ac:dyDescent="0.3">
      <c r="A68" s="13" t="s">
        <v>880</v>
      </c>
      <c r="B68">
        <v>11</v>
      </c>
    </row>
    <row r="69" spans="1:2" x14ac:dyDescent="0.3">
      <c r="A69" s="13" t="s">
        <v>782</v>
      </c>
      <c r="B69">
        <v>325</v>
      </c>
    </row>
    <row r="70" spans="1:2" x14ac:dyDescent="0.3">
      <c r="A70" s="13" t="s">
        <v>915</v>
      </c>
      <c r="B70">
        <v>5</v>
      </c>
    </row>
    <row r="71" spans="1:2" x14ac:dyDescent="0.3">
      <c r="A71" s="13" t="s">
        <v>779</v>
      </c>
      <c r="B71">
        <v>22</v>
      </c>
    </row>
    <row r="72" spans="1:2" x14ac:dyDescent="0.3">
      <c r="A72" s="13" t="s">
        <v>792</v>
      </c>
      <c r="B72">
        <v>22</v>
      </c>
    </row>
    <row r="73" spans="1:2" x14ac:dyDescent="0.3">
      <c r="A73" s="13" t="s">
        <v>883</v>
      </c>
      <c r="B73">
        <v>2</v>
      </c>
    </row>
    <row r="74" spans="1:2" x14ac:dyDescent="0.3">
      <c r="A74" s="13" t="s">
        <v>786</v>
      </c>
      <c r="B74">
        <v>107</v>
      </c>
    </row>
    <row r="75" spans="1:2" x14ac:dyDescent="0.3">
      <c r="A75" s="13" t="s">
        <v>789</v>
      </c>
      <c r="B75">
        <v>28</v>
      </c>
    </row>
    <row r="76" spans="1:2" x14ac:dyDescent="0.3">
      <c r="A76" s="13" t="s">
        <v>886</v>
      </c>
      <c r="B76">
        <v>10</v>
      </c>
    </row>
    <row r="77" spans="1:2" x14ac:dyDescent="0.3">
      <c r="A77" s="13" t="s">
        <v>910</v>
      </c>
      <c r="B77">
        <v>18</v>
      </c>
    </row>
    <row r="78" spans="1:2" x14ac:dyDescent="0.3">
      <c r="A78" s="13" t="s">
        <v>723</v>
      </c>
      <c r="B78">
        <v>59</v>
      </c>
    </row>
    <row r="79" spans="1:2" x14ac:dyDescent="0.3">
      <c r="A79" s="13" t="s">
        <v>850</v>
      </c>
      <c r="B79">
        <v>5</v>
      </c>
    </row>
    <row r="80" spans="1:2" x14ac:dyDescent="0.3">
      <c r="A80" s="13" t="s">
        <v>849</v>
      </c>
      <c r="B80">
        <v>5</v>
      </c>
    </row>
    <row r="81" spans="1:2" x14ac:dyDescent="0.3">
      <c r="A81" s="13" t="s">
        <v>894</v>
      </c>
      <c r="B81">
        <v>7</v>
      </c>
    </row>
    <row r="82" spans="1:2" x14ac:dyDescent="0.3">
      <c r="A82" s="13" t="s">
        <v>797</v>
      </c>
      <c r="B82">
        <v>8</v>
      </c>
    </row>
    <row r="83" spans="1:2" x14ac:dyDescent="0.3">
      <c r="A83" s="13" t="s">
        <v>798</v>
      </c>
      <c r="B83">
        <v>3</v>
      </c>
    </row>
    <row r="84" spans="1:2" x14ac:dyDescent="0.3">
      <c r="A84" s="13" t="s">
        <v>801</v>
      </c>
      <c r="B84">
        <v>2</v>
      </c>
    </row>
    <row r="85" spans="1:2" x14ac:dyDescent="0.3">
      <c r="A85" s="13" t="s">
        <v>890</v>
      </c>
      <c r="B85">
        <v>12</v>
      </c>
    </row>
    <row r="86" spans="1:2" x14ac:dyDescent="0.3">
      <c r="A86" s="13" t="s">
        <v>831</v>
      </c>
      <c r="B86">
        <v>5</v>
      </c>
    </row>
    <row r="87" spans="1:2" x14ac:dyDescent="0.3">
      <c r="A87" s="13" t="s">
        <v>898</v>
      </c>
      <c r="B87">
        <v>2</v>
      </c>
    </row>
    <row r="88" spans="1:2" x14ac:dyDescent="0.3">
      <c r="A88" s="13" t="s">
        <v>891</v>
      </c>
      <c r="B88">
        <v>4</v>
      </c>
    </row>
    <row r="89" spans="1:2" x14ac:dyDescent="0.3">
      <c r="A89" s="13" t="s">
        <v>892</v>
      </c>
      <c r="B89">
        <v>8</v>
      </c>
    </row>
    <row r="90" spans="1:2" x14ac:dyDescent="0.3">
      <c r="A90" s="13" t="s">
        <v>725</v>
      </c>
      <c r="B90">
        <v>14</v>
      </c>
    </row>
    <row r="91" spans="1:2" x14ac:dyDescent="0.3">
      <c r="A91" s="13" t="s">
        <v>893</v>
      </c>
      <c r="B91">
        <v>14</v>
      </c>
    </row>
    <row r="92" spans="1:2" x14ac:dyDescent="0.3">
      <c r="A92" s="13" t="s">
        <v>806</v>
      </c>
      <c r="B92">
        <v>24</v>
      </c>
    </row>
    <row r="93" spans="1:2" x14ac:dyDescent="0.3">
      <c r="A93" s="13" t="s">
        <v>722</v>
      </c>
      <c r="B93">
        <v>17</v>
      </c>
    </row>
    <row r="94" spans="1:2" x14ac:dyDescent="0.3">
      <c r="A94" s="13" t="s">
        <v>799</v>
      </c>
      <c r="B94">
        <v>6</v>
      </c>
    </row>
    <row r="95" spans="1:2" x14ac:dyDescent="0.3">
      <c r="A95" s="13" t="s">
        <v>776</v>
      </c>
      <c r="B95">
        <v>1</v>
      </c>
    </row>
    <row r="96" spans="1:2" x14ac:dyDescent="0.3">
      <c r="A96" s="13" t="s">
        <v>855</v>
      </c>
      <c r="B96">
        <v>20</v>
      </c>
    </row>
    <row r="97" spans="1:2" x14ac:dyDescent="0.3">
      <c r="A97" s="13" t="s">
        <v>919</v>
      </c>
      <c r="B97">
        <v>21</v>
      </c>
    </row>
    <row r="98" spans="1:2" x14ac:dyDescent="0.3">
      <c r="A98" s="13" t="s">
        <v>860</v>
      </c>
      <c r="B98">
        <v>9</v>
      </c>
    </row>
    <row r="99" spans="1:2" x14ac:dyDescent="0.3">
      <c r="A99" s="13" t="s">
        <v>817</v>
      </c>
      <c r="B99">
        <v>15</v>
      </c>
    </row>
    <row r="100" spans="1:2" x14ac:dyDescent="0.3">
      <c r="A100" s="13" t="s">
        <v>819</v>
      </c>
      <c r="B100">
        <v>19</v>
      </c>
    </row>
    <row r="101" spans="1:2" x14ac:dyDescent="0.3">
      <c r="A101" s="13" t="s">
        <v>827</v>
      </c>
      <c r="B101">
        <v>11</v>
      </c>
    </row>
    <row r="102" spans="1:2" x14ac:dyDescent="0.3">
      <c r="A102" s="13" t="s">
        <v>867</v>
      </c>
      <c r="B102">
        <v>27</v>
      </c>
    </row>
    <row r="103" spans="1:2" x14ac:dyDescent="0.3">
      <c r="A103" s="13" t="s">
        <v>861</v>
      </c>
      <c r="B103">
        <v>45</v>
      </c>
    </row>
    <row r="104" spans="1:2" x14ac:dyDescent="0.3">
      <c r="A104" s="13" t="s">
        <v>863</v>
      </c>
      <c r="B104">
        <v>1</v>
      </c>
    </row>
    <row r="105" spans="1:2" x14ac:dyDescent="0.3">
      <c r="A105" s="13" t="s">
        <v>760</v>
      </c>
      <c r="B105">
        <v>11</v>
      </c>
    </row>
    <row r="106" spans="1:2" x14ac:dyDescent="0.3">
      <c r="A106" s="13" t="s">
        <v>823</v>
      </c>
      <c r="B106">
        <v>43</v>
      </c>
    </row>
    <row r="107" spans="1:2" x14ac:dyDescent="0.3">
      <c r="A107" s="13" t="s">
        <v>758</v>
      </c>
      <c r="B107">
        <v>7</v>
      </c>
    </row>
    <row r="108" spans="1:2" x14ac:dyDescent="0.3">
      <c r="A108" s="13" t="s">
        <v>752</v>
      </c>
      <c r="B108">
        <v>12</v>
      </c>
    </row>
    <row r="109" spans="1:2" x14ac:dyDescent="0.3">
      <c r="A109" s="13" t="s">
        <v>914</v>
      </c>
      <c r="B109">
        <v>17</v>
      </c>
    </row>
    <row r="110" spans="1:2" x14ac:dyDescent="0.3">
      <c r="A110" s="13" t="s">
        <v>866</v>
      </c>
      <c r="B110">
        <v>9</v>
      </c>
    </row>
    <row r="111" spans="1:2" x14ac:dyDescent="0.3">
      <c r="A111" s="13" t="s">
        <v>862</v>
      </c>
      <c r="B111">
        <v>2</v>
      </c>
    </row>
    <row r="112" spans="1:2" x14ac:dyDescent="0.3">
      <c r="A112" s="13" t="s">
        <v>865</v>
      </c>
      <c r="B112">
        <v>23</v>
      </c>
    </row>
    <row r="113" spans="1:2" x14ac:dyDescent="0.3">
      <c r="A113" s="13" t="s">
        <v>814</v>
      </c>
      <c r="B113">
        <v>11</v>
      </c>
    </row>
    <row r="114" spans="1:2" x14ac:dyDescent="0.3">
      <c r="A114" s="13" t="s">
        <v>821</v>
      </c>
      <c r="B114">
        <v>13</v>
      </c>
    </row>
    <row r="115" spans="1:2" x14ac:dyDescent="0.3">
      <c r="A115" s="13" t="s">
        <v>694</v>
      </c>
      <c r="B115">
        <v>24</v>
      </c>
    </row>
    <row r="116" spans="1:2" x14ac:dyDescent="0.3">
      <c r="A116" s="13" t="s">
        <v>689</v>
      </c>
      <c r="B116">
        <v>34</v>
      </c>
    </row>
    <row r="117" spans="1:2" x14ac:dyDescent="0.3">
      <c r="A117" s="13" t="s">
        <v>682</v>
      </c>
      <c r="B117">
        <v>160</v>
      </c>
    </row>
    <row r="118" spans="1:2" x14ac:dyDescent="0.3">
      <c r="A118" s="13" t="s">
        <v>747</v>
      </c>
      <c r="B118">
        <v>22</v>
      </c>
    </row>
    <row r="119" spans="1:2" x14ac:dyDescent="0.3">
      <c r="A119" s="13" t="s">
        <v>818</v>
      </c>
      <c r="B119">
        <v>101</v>
      </c>
    </row>
    <row r="120" spans="1:2" x14ac:dyDescent="0.3">
      <c r="A120" s="13" t="s">
        <v>900</v>
      </c>
      <c r="B120">
        <v>6</v>
      </c>
    </row>
    <row r="121" spans="1:2" x14ac:dyDescent="0.3">
      <c r="A121" s="13" t="s">
        <v>906</v>
      </c>
      <c r="B121">
        <v>23</v>
      </c>
    </row>
    <row r="122" spans="1:2" x14ac:dyDescent="0.3">
      <c r="A122" s="13" t="s">
        <v>754</v>
      </c>
      <c r="B122">
        <v>34</v>
      </c>
    </row>
    <row r="123" spans="1:2" x14ac:dyDescent="0.3">
      <c r="A123" s="13" t="s">
        <v>922</v>
      </c>
      <c r="B123">
        <v>2</v>
      </c>
    </row>
    <row r="124" spans="1:2" x14ac:dyDescent="0.3">
      <c r="A124" s="13" t="s">
        <v>753</v>
      </c>
      <c r="B124">
        <v>29</v>
      </c>
    </row>
    <row r="125" spans="1:2" x14ac:dyDescent="0.3">
      <c r="A125" s="13" t="s">
        <v>907</v>
      </c>
      <c r="B125">
        <v>17</v>
      </c>
    </row>
    <row r="126" spans="1:2" x14ac:dyDescent="0.3">
      <c r="A126" s="13" t="s">
        <v>908</v>
      </c>
      <c r="B126">
        <v>3</v>
      </c>
    </row>
    <row r="127" spans="1:2" x14ac:dyDescent="0.3">
      <c r="A127" s="13" t="s">
        <v>897</v>
      </c>
      <c r="B127">
        <v>22</v>
      </c>
    </row>
    <row r="128" spans="1:2" x14ac:dyDescent="0.3">
      <c r="A128" s="13" t="s">
        <v>913</v>
      </c>
      <c r="B128">
        <v>26</v>
      </c>
    </row>
    <row r="129" spans="1:2" x14ac:dyDescent="0.3">
      <c r="A129" s="13" t="s">
        <v>901</v>
      </c>
      <c r="B129">
        <v>12</v>
      </c>
    </row>
    <row r="130" spans="1:2" x14ac:dyDescent="0.3">
      <c r="A130" s="13" t="s">
        <v>923</v>
      </c>
      <c r="B130">
        <v>13</v>
      </c>
    </row>
    <row r="131" spans="1:2" x14ac:dyDescent="0.3">
      <c r="A131" s="13" t="s">
        <v>911</v>
      </c>
      <c r="B131">
        <v>3</v>
      </c>
    </row>
    <row r="132" spans="1:2" x14ac:dyDescent="0.3">
      <c r="A132" s="13" t="s">
        <v>763</v>
      </c>
      <c r="B132">
        <v>109</v>
      </c>
    </row>
    <row r="133" spans="1:2" x14ac:dyDescent="0.3">
      <c r="A133" s="13" t="s">
        <v>734</v>
      </c>
      <c r="B133">
        <v>84</v>
      </c>
    </row>
    <row r="134" spans="1:2" x14ac:dyDescent="0.3">
      <c r="A134" s="13" t="s">
        <v>743</v>
      </c>
      <c r="B134">
        <v>31</v>
      </c>
    </row>
    <row r="135" spans="1:2" x14ac:dyDescent="0.3">
      <c r="A135" s="13" t="s">
        <v>748</v>
      </c>
      <c r="B135">
        <v>38</v>
      </c>
    </row>
    <row r="136" spans="1:2" x14ac:dyDescent="0.3">
      <c r="A136" s="13" t="s">
        <v>751</v>
      </c>
      <c r="B136">
        <v>120</v>
      </c>
    </row>
    <row r="137" spans="1:2" x14ac:dyDescent="0.3">
      <c r="A137" s="13" t="s">
        <v>757</v>
      </c>
      <c r="B137">
        <v>21</v>
      </c>
    </row>
    <row r="138" spans="1:2" x14ac:dyDescent="0.3">
      <c r="A138" s="13" t="s">
        <v>825</v>
      </c>
      <c r="B138">
        <v>31</v>
      </c>
    </row>
    <row r="139" spans="1:2" x14ac:dyDescent="0.3">
      <c r="A139" s="13" t="s">
        <v>868</v>
      </c>
      <c r="B139">
        <v>25</v>
      </c>
    </row>
    <row r="140" spans="1:2" x14ac:dyDescent="0.3">
      <c r="A140" s="13" t="s">
        <v>925</v>
      </c>
      <c r="B140">
        <v>5</v>
      </c>
    </row>
    <row r="141" spans="1:2" x14ac:dyDescent="0.3">
      <c r="A141" s="13" t="s">
        <v>926</v>
      </c>
      <c r="B141">
        <v>31</v>
      </c>
    </row>
    <row r="142" spans="1:2" x14ac:dyDescent="0.3">
      <c r="A142" s="13" t="s">
        <v>745</v>
      </c>
      <c r="B142">
        <v>41</v>
      </c>
    </row>
    <row r="143" spans="1:2" x14ac:dyDescent="0.3">
      <c r="A143" s="13" t="s">
        <v>736</v>
      </c>
      <c r="B143">
        <v>16</v>
      </c>
    </row>
    <row r="144" spans="1:2" x14ac:dyDescent="0.3">
      <c r="A144" s="13" t="s">
        <v>741</v>
      </c>
      <c r="B144">
        <v>23</v>
      </c>
    </row>
    <row r="145" spans="1:2" x14ac:dyDescent="0.3">
      <c r="A145" s="13" t="s">
        <v>742</v>
      </c>
      <c r="B145">
        <v>62</v>
      </c>
    </row>
    <row r="146" spans="1:2" x14ac:dyDescent="0.3">
      <c r="A146" s="13" t="s">
        <v>917</v>
      </c>
      <c r="B146">
        <v>2</v>
      </c>
    </row>
    <row r="147" spans="1:2" x14ac:dyDescent="0.3">
      <c r="A147" s="13" t="s">
        <v>746</v>
      </c>
      <c r="B147">
        <v>38</v>
      </c>
    </row>
    <row r="148" spans="1:2" x14ac:dyDescent="0.3">
      <c r="A148" s="13" t="s">
        <v>739</v>
      </c>
      <c r="B148">
        <v>20</v>
      </c>
    </row>
    <row r="149" spans="1:2" x14ac:dyDescent="0.3">
      <c r="A149" s="13" t="s">
        <v>916</v>
      </c>
      <c r="B149">
        <v>16</v>
      </c>
    </row>
    <row r="150" spans="1:2" x14ac:dyDescent="0.3">
      <c r="A150" s="13" t="s">
        <v>820</v>
      </c>
      <c r="B150">
        <v>25</v>
      </c>
    </row>
    <row r="151" spans="1:2" x14ac:dyDescent="0.3">
      <c r="A151" s="13" t="s">
        <v>931</v>
      </c>
      <c r="B151">
        <v>2</v>
      </c>
    </row>
    <row r="152" spans="1:2" x14ac:dyDescent="0.3">
      <c r="A152" s="13" t="s">
        <v>928</v>
      </c>
      <c r="B152">
        <v>8</v>
      </c>
    </row>
    <row r="153" spans="1:2" x14ac:dyDescent="0.3">
      <c r="A153" s="13" t="s">
        <v>755</v>
      </c>
      <c r="B153">
        <v>8</v>
      </c>
    </row>
    <row r="154" spans="1:2" x14ac:dyDescent="0.3">
      <c r="A154" s="13" t="s">
        <v>738</v>
      </c>
      <c r="B154">
        <v>24</v>
      </c>
    </row>
    <row r="155" spans="1:2" x14ac:dyDescent="0.3">
      <c r="A155" s="13" t="s">
        <v>869</v>
      </c>
      <c r="B155">
        <v>51</v>
      </c>
    </row>
    <row r="156" spans="1:2" x14ac:dyDescent="0.3">
      <c r="A156" s="13" t="s">
        <v>932</v>
      </c>
      <c r="B156">
        <v>2</v>
      </c>
    </row>
    <row r="157" spans="1:2" x14ac:dyDescent="0.3">
      <c r="A157" s="13" t="s">
        <v>764</v>
      </c>
      <c r="B157">
        <v>36</v>
      </c>
    </row>
    <row r="158" spans="1:2" x14ac:dyDescent="0.3">
      <c r="A158" s="13" t="s">
        <v>756</v>
      </c>
      <c r="B158">
        <v>3</v>
      </c>
    </row>
    <row r="159" spans="1:2" x14ac:dyDescent="0.3">
      <c r="A159" s="13" t="s">
        <v>766</v>
      </c>
      <c r="B159">
        <v>4</v>
      </c>
    </row>
    <row r="160" spans="1:2" x14ac:dyDescent="0.3">
      <c r="A160" s="13" t="s">
        <v>816</v>
      </c>
      <c r="B160">
        <v>50</v>
      </c>
    </row>
    <row r="161" spans="1:2" x14ac:dyDescent="0.3">
      <c r="A161" s="13" t="s">
        <v>750</v>
      </c>
      <c r="B161">
        <v>48</v>
      </c>
    </row>
    <row r="162" spans="1:2" x14ac:dyDescent="0.3">
      <c r="A162" s="13" t="s">
        <v>826</v>
      </c>
      <c r="B162">
        <v>4</v>
      </c>
    </row>
    <row r="163" spans="1:2" x14ac:dyDescent="0.3">
      <c r="A163" s="13" t="s">
        <v>767</v>
      </c>
      <c r="B163">
        <v>32</v>
      </c>
    </row>
    <row r="164" spans="1:2" x14ac:dyDescent="0.3">
      <c r="A164" s="13" t="s">
        <v>811</v>
      </c>
      <c r="B164">
        <v>43</v>
      </c>
    </row>
    <row r="165" spans="1:2" x14ac:dyDescent="0.3">
      <c r="A165" s="13" t="s">
        <v>730</v>
      </c>
      <c r="B165">
        <v>6</v>
      </c>
    </row>
    <row r="166" spans="1:2" x14ac:dyDescent="0.3">
      <c r="A166" s="13" t="s">
        <v>733</v>
      </c>
      <c r="B166">
        <v>23</v>
      </c>
    </row>
    <row r="167" spans="1:2" x14ac:dyDescent="0.3">
      <c r="A167" s="13" t="s">
        <v>759</v>
      </c>
      <c r="B167">
        <v>4</v>
      </c>
    </row>
    <row r="168" spans="1:2" x14ac:dyDescent="0.3">
      <c r="A168" s="13" t="s">
        <v>930</v>
      </c>
      <c r="B168">
        <v>7</v>
      </c>
    </row>
    <row r="169" spans="1:2" x14ac:dyDescent="0.3">
      <c r="A169" s="13" t="s">
        <v>921</v>
      </c>
      <c r="B169">
        <v>3</v>
      </c>
    </row>
    <row r="170" spans="1:2" x14ac:dyDescent="0.3">
      <c r="A170" s="13" t="s">
        <v>808</v>
      </c>
      <c r="B170">
        <v>41</v>
      </c>
    </row>
    <row r="171" spans="1:2" x14ac:dyDescent="0.3">
      <c r="A171" s="13" t="s">
        <v>909</v>
      </c>
      <c r="B171">
        <v>15</v>
      </c>
    </row>
    <row r="172" spans="1:2" x14ac:dyDescent="0.3">
      <c r="A172" s="13" t="s">
        <v>732</v>
      </c>
      <c r="B172">
        <v>39</v>
      </c>
    </row>
    <row r="173" spans="1:2" x14ac:dyDescent="0.3">
      <c r="A173" s="13" t="s">
        <v>927</v>
      </c>
      <c r="B173">
        <v>21</v>
      </c>
    </row>
    <row r="174" spans="1:2" x14ac:dyDescent="0.3">
      <c r="A174" s="13" t="s">
        <v>864</v>
      </c>
      <c r="B174">
        <v>29</v>
      </c>
    </row>
    <row r="175" spans="1:2" x14ac:dyDescent="0.3">
      <c r="A175" s="13" t="s">
        <v>815</v>
      </c>
      <c r="B175">
        <v>20</v>
      </c>
    </row>
    <row r="176" spans="1:2" x14ac:dyDescent="0.3">
      <c r="A176" s="13" t="s">
        <v>824</v>
      </c>
      <c r="B176">
        <v>11</v>
      </c>
    </row>
    <row r="177" spans="1:2" x14ac:dyDescent="0.3">
      <c r="A177" s="13" t="s">
        <v>836</v>
      </c>
      <c r="B177">
        <v>18</v>
      </c>
    </row>
    <row r="178" spans="1:2" x14ac:dyDescent="0.3">
      <c r="A178" s="13" t="s">
        <v>803</v>
      </c>
      <c r="B178">
        <v>32</v>
      </c>
    </row>
    <row r="179" spans="1:2" x14ac:dyDescent="0.3">
      <c r="A179" s="13" t="s">
        <v>805</v>
      </c>
      <c r="B179">
        <v>47</v>
      </c>
    </row>
    <row r="180" spans="1:2" x14ac:dyDescent="0.3">
      <c r="A180" s="13" t="s">
        <v>765</v>
      </c>
      <c r="B180">
        <v>36</v>
      </c>
    </row>
    <row r="181" spans="1:2" x14ac:dyDescent="0.3">
      <c r="A181" s="13" t="s">
        <v>895</v>
      </c>
      <c r="B181">
        <v>6</v>
      </c>
    </row>
    <row r="182" spans="1:2" x14ac:dyDescent="0.3">
      <c r="A182" s="13" t="s">
        <v>851</v>
      </c>
      <c r="B182">
        <v>40</v>
      </c>
    </row>
    <row r="183" spans="1:2" x14ac:dyDescent="0.3">
      <c r="A183" s="13" t="s">
        <v>726</v>
      </c>
      <c r="B183">
        <v>4</v>
      </c>
    </row>
    <row r="184" spans="1:2" x14ac:dyDescent="0.3">
      <c r="A184" s="13" t="s">
        <v>858</v>
      </c>
      <c r="B184">
        <v>24</v>
      </c>
    </row>
    <row r="185" spans="1:2" x14ac:dyDescent="0.3">
      <c r="A185" s="13" t="s">
        <v>853</v>
      </c>
      <c r="B185">
        <v>21</v>
      </c>
    </row>
    <row r="186" spans="1:2" x14ac:dyDescent="0.3">
      <c r="A186" s="13" t="s">
        <v>852</v>
      </c>
      <c r="B186">
        <v>13</v>
      </c>
    </row>
    <row r="187" spans="1:2" x14ac:dyDescent="0.3">
      <c r="A187" s="13" t="s">
        <v>833</v>
      </c>
      <c r="B187">
        <v>4</v>
      </c>
    </row>
    <row r="188" spans="1:2" x14ac:dyDescent="0.3">
      <c r="A188" s="13" t="s">
        <v>802</v>
      </c>
      <c r="B188">
        <v>17</v>
      </c>
    </row>
    <row r="189" spans="1:2" x14ac:dyDescent="0.3">
      <c r="A189" s="13" t="s">
        <v>856</v>
      </c>
      <c r="B189">
        <v>17</v>
      </c>
    </row>
    <row r="190" spans="1:2" x14ac:dyDescent="0.3">
      <c r="A190" s="13" t="s">
        <v>807</v>
      </c>
      <c r="B190">
        <v>34</v>
      </c>
    </row>
    <row r="191" spans="1:2" x14ac:dyDescent="0.3">
      <c r="A191" s="13" t="s">
        <v>812</v>
      </c>
      <c r="B191">
        <v>62</v>
      </c>
    </row>
    <row r="192" spans="1:2" x14ac:dyDescent="0.3">
      <c r="A192" s="13" t="s">
        <v>857</v>
      </c>
      <c r="B192">
        <v>31</v>
      </c>
    </row>
    <row r="193" spans="1:2" x14ac:dyDescent="0.3">
      <c r="A193" s="13" t="s">
        <v>727</v>
      </c>
      <c r="B193">
        <v>34</v>
      </c>
    </row>
    <row r="194" spans="1:2" x14ac:dyDescent="0.3">
      <c r="A194" s="13" t="s">
        <v>905</v>
      </c>
      <c r="B194">
        <v>17</v>
      </c>
    </row>
    <row r="195" spans="1:2" x14ac:dyDescent="0.3">
      <c r="A195" s="13" t="s">
        <v>729</v>
      </c>
      <c r="B195">
        <v>63</v>
      </c>
    </row>
    <row r="196" spans="1:2" x14ac:dyDescent="0.3">
      <c r="A196" s="13" t="s">
        <v>749</v>
      </c>
      <c r="B196">
        <v>114</v>
      </c>
    </row>
    <row r="197" spans="1:2" x14ac:dyDescent="0.3">
      <c r="A197" s="13" t="s">
        <v>841</v>
      </c>
      <c r="B197">
        <v>5</v>
      </c>
    </row>
    <row r="198" spans="1:2" x14ac:dyDescent="0.3">
      <c r="A198" s="13" t="s">
        <v>870</v>
      </c>
      <c r="B198">
        <v>34</v>
      </c>
    </row>
    <row r="199" spans="1:2" x14ac:dyDescent="0.3">
      <c r="A199" s="13" t="s">
        <v>844</v>
      </c>
      <c r="B199">
        <v>15</v>
      </c>
    </row>
    <row r="200" spans="1:2" x14ac:dyDescent="0.3">
      <c r="A200" s="13" t="s">
        <v>678</v>
      </c>
      <c r="B200">
        <v>345</v>
      </c>
    </row>
    <row r="201" spans="1:2" x14ac:dyDescent="0.3">
      <c r="A201" s="13" t="s">
        <v>896</v>
      </c>
      <c r="B201">
        <v>1506</v>
      </c>
    </row>
    <row r="202" spans="1:2" x14ac:dyDescent="0.3">
      <c r="A202" s="13" t="s">
        <v>822</v>
      </c>
      <c r="B202">
        <v>18</v>
      </c>
    </row>
    <row r="203" spans="1:2" x14ac:dyDescent="0.3">
      <c r="A203" s="13" t="s">
        <v>902</v>
      </c>
      <c r="B203">
        <v>5</v>
      </c>
    </row>
    <row r="204" spans="1:2" x14ac:dyDescent="0.3">
      <c r="A204" s="13" t="s">
        <v>810</v>
      </c>
      <c r="B204">
        <v>48</v>
      </c>
    </row>
    <row r="205" spans="1:2" x14ac:dyDescent="0.3">
      <c r="A205" s="13" t="s">
        <v>813</v>
      </c>
      <c r="B205">
        <v>15</v>
      </c>
    </row>
    <row r="206" spans="1:2" x14ac:dyDescent="0.3">
      <c r="A206" s="13" t="s">
        <v>731</v>
      </c>
      <c r="B206">
        <v>28</v>
      </c>
    </row>
    <row r="207" spans="1:2" x14ac:dyDescent="0.3">
      <c r="A207" s="13" t="s">
        <v>854</v>
      </c>
      <c r="B207">
        <v>17</v>
      </c>
    </row>
    <row r="208" spans="1:2" x14ac:dyDescent="0.3">
      <c r="A208" s="13" t="s">
        <v>934</v>
      </c>
      <c r="B208">
        <v>1</v>
      </c>
    </row>
    <row r="209" spans="1:2" x14ac:dyDescent="0.3">
      <c r="A209" s="13" t="s">
        <v>809</v>
      </c>
      <c r="B209">
        <v>59</v>
      </c>
    </row>
    <row r="210" spans="1:2" x14ac:dyDescent="0.3">
      <c r="A210" s="13" t="s">
        <v>713</v>
      </c>
      <c r="B210">
        <v>149</v>
      </c>
    </row>
    <row r="211" spans="1:2" x14ac:dyDescent="0.3">
      <c r="A211" s="13" t="s">
        <v>710</v>
      </c>
      <c r="B211">
        <v>116</v>
      </c>
    </row>
    <row r="212" spans="1:2" x14ac:dyDescent="0.3">
      <c r="A212" s="13" t="s">
        <v>712</v>
      </c>
      <c r="B212">
        <v>73</v>
      </c>
    </row>
    <row r="213" spans="1:2" x14ac:dyDescent="0.3">
      <c r="A213" s="13" t="s">
        <v>716</v>
      </c>
      <c r="B213">
        <v>161</v>
      </c>
    </row>
    <row r="214" spans="1:2" x14ac:dyDescent="0.3">
      <c r="A214" s="13" t="s">
        <v>702</v>
      </c>
      <c r="B214">
        <v>42</v>
      </c>
    </row>
    <row r="215" spans="1:2" x14ac:dyDescent="0.3">
      <c r="A215" s="13" t="s">
        <v>929</v>
      </c>
      <c r="B215">
        <v>12</v>
      </c>
    </row>
    <row r="216" spans="1:2" x14ac:dyDescent="0.3">
      <c r="A216" s="13" t="s">
        <v>707</v>
      </c>
      <c r="B216">
        <v>35</v>
      </c>
    </row>
    <row r="217" spans="1:2" x14ac:dyDescent="0.3">
      <c r="A217" s="13" t="s">
        <v>691</v>
      </c>
      <c r="B217">
        <v>38</v>
      </c>
    </row>
    <row r="218" spans="1:2" x14ac:dyDescent="0.3">
      <c r="A218" s="13" t="s">
        <v>714</v>
      </c>
      <c r="B218">
        <v>43</v>
      </c>
    </row>
    <row r="219" spans="1:2" x14ac:dyDescent="0.3">
      <c r="A219" s="13" t="s">
        <v>695</v>
      </c>
      <c r="B219">
        <v>56</v>
      </c>
    </row>
    <row r="220" spans="1:2" x14ac:dyDescent="0.3">
      <c r="A220" s="13" t="s">
        <v>740</v>
      </c>
      <c r="B220">
        <v>35</v>
      </c>
    </row>
    <row r="221" spans="1:2" x14ac:dyDescent="0.3">
      <c r="A221" s="13" t="s">
        <v>744</v>
      </c>
      <c r="B221">
        <v>90</v>
      </c>
    </row>
    <row r="222" spans="1:2" x14ac:dyDescent="0.3">
      <c r="A222" s="13" t="s">
        <v>683</v>
      </c>
      <c r="B222">
        <v>41</v>
      </c>
    </row>
    <row r="223" spans="1:2" x14ac:dyDescent="0.3">
      <c r="A223" s="13" t="s">
        <v>737</v>
      </c>
      <c r="B223">
        <v>133</v>
      </c>
    </row>
    <row r="224" spans="1:2" x14ac:dyDescent="0.3">
      <c r="A224" s="13" t="s">
        <v>762</v>
      </c>
      <c r="B224">
        <v>20</v>
      </c>
    </row>
    <row r="225" spans="1:2" x14ac:dyDescent="0.3">
      <c r="A225" s="13" t="s">
        <v>709</v>
      </c>
      <c r="B225">
        <v>293</v>
      </c>
    </row>
    <row r="226" spans="1:2" x14ac:dyDescent="0.3">
      <c r="A226" s="13" t="s">
        <v>663</v>
      </c>
      <c r="B226">
        <v>342</v>
      </c>
    </row>
    <row r="227" spans="1:2" x14ac:dyDescent="0.3">
      <c r="A227" s="13" t="s">
        <v>698</v>
      </c>
      <c r="B227">
        <v>64</v>
      </c>
    </row>
    <row r="228" spans="1:2" x14ac:dyDescent="0.3">
      <c r="A228" s="13" t="s">
        <v>653</v>
      </c>
      <c r="B228">
        <v>137</v>
      </c>
    </row>
    <row r="229" spans="1:2" x14ac:dyDescent="0.3">
      <c r="A229" s="13" t="s">
        <v>667</v>
      </c>
      <c r="B229">
        <v>118</v>
      </c>
    </row>
    <row r="230" spans="1:2" x14ac:dyDescent="0.3">
      <c r="A230" s="13" t="s">
        <v>720</v>
      </c>
      <c r="B230">
        <v>51</v>
      </c>
    </row>
    <row r="231" spans="1:2" x14ac:dyDescent="0.3">
      <c r="A231" s="13" t="s">
        <v>654</v>
      </c>
      <c r="B231">
        <v>66</v>
      </c>
    </row>
    <row r="232" spans="1:2" x14ac:dyDescent="0.3">
      <c r="A232" s="13" t="s">
        <v>674</v>
      </c>
      <c r="B232">
        <v>50</v>
      </c>
    </row>
    <row r="233" spans="1:2" x14ac:dyDescent="0.3">
      <c r="A233" s="13" t="s">
        <v>717</v>
      </c>
      <c r="B233">
        <v>41</v>
      </c>
    </row>
    <row r="234" spans="1:2" x14ac:dyDescent="0.3">
      <c r="A234" s="13" t="s">
        <v>793</v>
      </c>
      <c r="B234">
        <v>54</v>
      </c>
    </row>
    <row r="235" spans="1:2" x14ac:dyDescent="0.3">
      <c r="A235" s="13" t="s">
        <v>656</v>
      </c>
      <c r="B235">
        <v>42</v>
      </c>
    </row>
    <row r="236" spans="1:2" x14ac:dyDescent="0.3">
      <c r="A236" s="13" t="s">
        <v>676</v>
      </c>
      <c r="B236">
        <v>51</v>
      </c>
    </row>
    <row r="237" spans="1:2" x14ac:dyDescent="0.3">
      <c r="A237" s="13" t="s">
        <v>685</v>
      </c>
      <c r="B237">
        <v>172</v>
      </c>
    </row>
    <row r="238" spans="1:2" x14ac:dyDescent="0.3">
      <c r="A238" s="13" t="s">
        <v>701</v>
      </c>
      <c r="B238">
        <v>118</v>
      </c>
    </row>
    <row r="239" spans="1:2" x14ac:dyDescent="0.3">
      <c r="A239" s="13" t="s">
        <v>706</v>
      </c>
      <c r="B239">
        <v>216</v>
      </c>
    </row>
    <row r="240" spans="1:2" x14ac:dyDescent="0.3">
      <c r="A240" s="13" t="s">
        <v>659</v>
      </c>
      <c r="B240">
        <v>52</v>
      </c>
    </row>
    <row r="241" spans="1:2" x14ac:dyDescent="0.3">
      <c r="A241" s="13" t="s">
        <v>693</v>
      </c>
      <c r="B241">
        <v>110</v>
      </c>
    </row>
    <row r="242" spans="1:2" x14ac:dyDescent="0.3">
      <c r="A242" s="13" t="s">
        <v>705</v>
      </c>
      <c r="B242">
        <v>166</v>
      </c>
    </row>
    <row r="243" spans="1:2" x14ac:dyDescent="0.3">
      <c r="A243" s="13" t="s">
        <v>668</v>
      </c>
      <c r="B243">
        <v>117</v>
      </c>
    </row>
    <row r="244" spans="1:2" x14ac:dyDescent="0.3">
      <c r="A244" s="13" t="s">
        <v>672</v>
      </c>
      <c r="B244">
        <v>87</v>
      </c>
    </row>
    <row r="245" spans="1:2" x14ac:dyDescent="0.3">
      <c r="A245" s="13" t="s">
        <v>690</v>
      </c>
      <c r="B245">
        <v>231</v>
      </c>
    </row>
    <row r="246" spans="1:2" x14ac:dyDescent="0.3">
      <c r="A246" s="13" t="s">
        <v>785</v>
      </c>
      <c r="B246">
        <v>124</v>
      </c>
    </row>
    <row r="247" spans="1:2" x14ac:dyDescent="0.3">
      <c r="A247" s="13" t="s">
        <v>675</v>
      </c>
      <c r="B247">
        <v>27</v>
      </c>
    </row>
    <row r="248" spans="1:2" x14ac:dyDescent="0.3">
      <c r="A248" s="13" t="s">
        <v>664</v>
      </c>
      <c r="B248">
        <v>113</v>
      </c>
    </row>
    <row r="249" spans="1:2" x14ac:dyDescent="0.3">
      <c r="A249" s="13" t="s">
        <v>651</v>
      </c>
      <c r="B249">
        <v>179</v>
      </c>
    </row>
    <row r="250" spans="1:2" x14ac:dyDescent="0.3">
      <c r="A250" s="13" t="s">
        <v>673</v>
      </c>
      <c r="B250">
        <v>97</v>
      </c>
    </row>
    <row r="251" spans="1:2" x14ac:dyDescent="0.3">
      <c r="A251" s="13" t="s">
        <v>687</v>
      </c>
      <c r="B251">
        <v>180</v>
      </c>
    </row>
    <row r="252" spans="1:2" x14ac:dyDescent="0.3">
      <c r="A252" s="13" t="s">
        <v>662</v>
      </c>
      <c r="B252">
        <v>9</v>
      </c>
    </row>
    <row r="253" spans="1:2" x14ac:dyDescent="0.3">
      <c r="A253" s="13" t="s">
        <v>670</v>
      </c>
      <c r="B253">
        <v>53</v>
      </c>
    </row>
    <row r="254" spans="1:2" x14ac:dyDescent="0.3">
      <c r="A254" s="13" t="s">
        <v>669</v>
      </c>
      <c r="B254">
        <v>103</v>
      </c>
    </row>
    <row r="255" spans="1:2" x14ac:dyDescent="0.3">
      <c r="A255" s="13" t="s">
        <v>665</v>
      </c>
      <c r="B255">
        <v>310</v>
      </c>
    </row>
    <row r="256" spans="1:2" x14ac:dyDescent="0.3">
      <c r="A256" s="13" t="s">
        <v>677</v>
      </c>
      <c r="B256">
        <v>96</v>
      </c>
    </row>
    <row r="257" spans="1:2" x14ac:dyDescent="0.3">
      <c r="A257" s="13" t="s">
        <v>686</v>
      </c>
      <c r="B257">
        <v>130</v>
      </c>
    </row>
    <row r="258" spans="1:2" x14ac:dyDescent="0.3">
      <c r="A258" s="13" t="s">
        <v>771</v>
      </c>
      <c r="B258">
        <v>143</v>
      </c>
    </row>
    <row r="259" spans="1:2" x14ac:dyDescent="0.3">
      <c r="A259" s="13" t="s">
        <v>889</v>
      </c>
      <c r="B259">
        <v>69</v>
      </c>
    </row>
    <row r="260" spans="1:2" x14ac:dyDescent="0.3">
      <c r="A260" s="13" t="s">
        <v>772</v>
      </c>
      <c r="B260">
        <v>35</v>
      </c>
    </row>
    <row r="261" spans="1:2" x14ac:dyDescent="0.3">
      <c r="A261" s="13" t="s">
        <v>697</v>
      </c>
      <c r="B261">
        <v>155</v>
      </c>
    </row>
    <row r="262" spans="1:2" x14ac:dyDescent="0.3">
      <c r="A262" s="13" t="s">
        <v>770</v>
      </c>
      <c r="B262">
        <v>45</v>
      </c>
    </row>
    <row r="263" spans="1:2" x14ac:dyDescent="0.3">
      <c r="A263" s="13" t="s">
        <v>681</v>
      </c>
      <c r="B263">
        <v>294</v>
      </c>
    </row>
    <row r="264" spans="1:2" x14ac:dyDescent="0.3">
      <c r="A264" s="13" t="s">
        <v>671</v>
      </c>
      <c r="B264">
        <v>71</v>
      </c>
    </row>
    <row r="265" spans="1:2" x14ac:dyDescent="0.3">
      <c r="A265" s="13" t="s">
        <v>715</v>
      </c>
      <c r="B265">
        <v>153</v>
      </c>
    </row>
    <row r="266" spans="1:2" x14ac:dyDescent="0.3">
      <c r="A266" s="13" t="s">
        <v>679</v>
      </c>
      <c r="B266">
        <v>31</v>
      </c>
    </row>
    <row r="267" spans="1:2" x14ac:dyDescent="0.3">
      <c r="A267" s="13" t="s">
        <v>666</v>
      </c>
      <c r="B267">
        <v>193</v>
      </c>
    </row>
    <row r="268" spans="1:2" x14ac:dyDescent="0.3">
      <c r="A268" s="13" t="s">
        <v>761</v>
      </c>
      <c r="B268">
        <v>29</v>
      </c>
    </row>
    <row r="269" spans="1:2" x14ac:dyDescent="0.3">
      <c r="A269" s="13" t="s">
        <v>700</v>
      </c>
      <c r="B269">
        <v>81</v>
      </c>
    </row>
    <row r="270" spans="1:2" x14ac:dyDescent="0.3">
      <c r="A270" s="13" t="s">
        <v>704</v>
      </c>
      <c r="B270">
        <v>265</v>
      </c>
    </row>
    <row r="271" spans="1:2" x14ac:dyDescent="0.3">
      <c r="A271" s="13" t="s">
        <v>699</v>
      </c>
      <c r="B271">
        <v>97</v>
      </c>
    </row>
    <row r="272" spans="1:2" x14ac:dyDescent="0.3">
      <c r="A272" s="13" t="s">
        <v>692</v>
      </c>
      <c r="B272">
        <v>55</v>
      </c>
    </row>
    <row r="273" spans="1:2" x14ac:dyDescent="0.3">
      <c r="A273" s="13" t="s">
        <v>711</v>
      </c>
      <c r="B273">
        <v>23</v>
      </c>
    </row>
    <row r="274" spans="1:2" x14ac:dyDescent="0.3">
      <c r="A274" s="13" t="s">
        <v>657</v>
      </c>
      <c r="B274">
        <v>125</v>
      </c>
    </row>
    <row r="275" spans="1:2" x14ac:dyDescent="0.3">
      <c r="A275" s="13" t="s">
        <v>721</v>
      </c>
      <c r="B275">
        <v>111</v>
      </c>
    </row>
    <row r="276" spans="1:2" x14ac:dyDescent="0.3">
      <c r="A276" s="13" t="s">
        <v>648</v>
      </c>
      <c r="B276">
        <v>497</v>
      </c>
    </row>
    <row r="277" spans="1:2" x14ac:dyDescent="0.3">
      <c r="A277" s="13" t="s">
        <v>649</v>
      </c>
      <c r="B277">
        <v>40</v>
      </c>
    </row>
    <row r="278" spans="1:2" x14ac:dyDescent="0.3">
      <c r="A278" s="13" t="s">
        <v>650</v>
      </c>
      <c r="B278">
        <v>206</v>
      </c>
    </row>
    <row r="279" spans="1:2" x14ac:dyDescent="0.3">
      <c r="A279" s="13" t="s">
        <v>684</v>
      </c>
      <c r="B279">
        <v>296</v>
      </c>
    </row>
    <row r="280" spans="1:2" x14ac:dyDescent="0.3">
      <c r="A280" s="13" t="s">
        <v>660</v>
      </c>
      <c r="B280">
        <v>59</v>
      </c>
    </row>
    <row r="281" spans="1:2" x14ac:dyDescent="0.3">
      <c r="A281" s="13" t="s">
        <v>703</v>
      </c>
      <c r="B281">
        <v>106</v>
      </c>
    </row>
    <row r="282" spans="1:2" x14ac:dyDescent="0.3">
      <c r="A282" s="13" t="s">
        <v>680</v>
      </c>
      <c r="B282">
        <v>283</v>
      </c>
    </row>
    <row r="283" spans="1:2" x14ac:dyDescent="0.3">
      <c r="A283" s="13" t="s">
        <v>696</v>
      </c>
      <c r="B283">
        <v>167</v>
      </c>
    </row>
    <row r="284" spans="1:2" x14ac:dyDescent="0.3">
      <c r="A284" s="13" t="s">
        <v>768</v>
      </c>
      <c r="B284">
        <v>136</v>
      </c>
    </row>
    <row r="285" spans="1:2" x14ac:dyDescent="0.3">
      <c r="A285" s="13" t="s">
        <v>655</v>
      </c>
      <c r="B285">
        <v>92</v>
      </c>
    </row>
    <row r="286" spans="1:2" x14ac:dyDescent="0.3">
      <c r="A286" s="13" t="s">
        <v>718</v>
      </c>
      <c r="B286">
        <v>92</v>
      </c>
    </row>
    <row r="287" spans="1:2" x14ac:dyDescent="0.3">
      <c r="A287" s="13" t="s">
        <v>652</v>
      </c>
      <c r="B287">
        <v>139</v>
      </c>
    </row>
    <row r="288" spans="1:2" x14ac:dyDescent="0.3">
      <c r="A288" s="13" t="s">
        <v>658</v>
      </c>
      <c r="B288">
        <v>35</v>
      </c>
    </row>
    <row r="289" spans="1:2" x14ac:dyDescent="0.3">
      <c r="A289" s="13" t="s">
        <v>661</v>
      </c>
      <c r="B289">
        <v>29</v>
      </c>
    </row>
    <row r="290" spans="1:2" x14ac:dyDescent="0.3">
      <c r="A290" s="13" t="s">
        <v>787</v>
      </c>
      <c r="B290">
        <v>34</v>
      </c>
    </row>
    <row r="291" spans="1:2" x14ac:dyDescent="0.3">
      <c r="A291" s="13" t="s">
        <v>936</v>
      </c>
      <c r="B291">
        <v>1</v>
      </c>
    </row>
    <row r="292" spans="1:2" x14ac:dyDescent="0.3">
      <c r="A292" s="13" t="s">
        <v>920</v>
      </c>
      <c r="B292">
        <v>16</v>
      </c>
    </row>
    <row r="293" spans="1:2" x14ac:dyDescent="0.3">
      <c r="A293" s="13" t="s">
        <v>26471</v>
      </c>
      <c r="B293">
        <v>16607</v>
      </c>
    </row>
  </sheetData>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E71C-7977-472F-8F15-E9F1C5E64D2E}">
  <dimension ref="A1:B16608"/>
  <sheetViews>
    <sheetView topLeftCell="A16580" workbookViewId="0">
      <selection activeCell="A1121" sqref="A1121"/>
    </sheetView>
  </sheetViews>
  <sheetFormatPr baseColWidth="10" defaultRowHeight="14.4" x14ac:dyDescent="0.3"/>
  <sheetData>
    <row r="1" spans="1:2" x14ac:dyDescent="0.3">
      <c r="A1" s="4"/>
      <c r="B1" s="4" t="s">
        <v>647</v>
      </c>
    </row>
    <row r="2" spans="1:2" x14ac:dyDescent="0.3">
      <c r="A2">
        <v>1101</v>
      </c>
      <c r="B2" t="s">
        <v>648</v>
      </c>
    </row>
    <row r="3" spans="1:2" x14ac:dyDescent="0.3">
      <c r="A3">
        <v>1101</v>
      </c>
      <c r="B3" t="s">
        <v>648</v>
      </c>
    </row>
    <row r="4" spans="1:2" x14ac:dyDescent="0.3">
      <c r="A4">
        <v>1101</v>
      </c>
      <c r="B4" t="s">
        <v>648</v>
      </c>
    </row>
    <row r="5" spans="1:2" x14ac:dyDescent="0.3">
      <c r="A5">
        <v>1101</v>
      </c>
      <c r="B5" t="s">
        <v>648</v>
      </c>
    </row>
    <row r="6" spans="1:2" x14ac:dyDescent="0.3">
      <c r="A6">
        <v>1101</v>
      </c>
      <c r="B6" t="s">
        <v>648</v>
      </c>
    </row>
    <row r="7" spans="1:2" x14ac:dyDescent="0.3">
      <c r="A7">
        <v>1101</v>
      </c>
      <c r="B7" t="s">
        <v>648</v>
      </c>
    </row>
    <row r="8" spans="1:2" x14ac:dyDescent="0.3">
      <c r="A8">
        <v>1101</v>
      </c>
      <c r="B8" t="s">
        <v>648</v>
      </c>
    </row>
    <row r="9" spans="1:2" x14ac:dyDescent="0.3">
      <c r="A9">
        <v>1101</v>
      </c>
      <c r="B9" t="s">
        <v>648</v>
      </c>
    </row>
    <row r="10" spans="1:2" x14ac:dyDescent="0.3">
      <c r="A10">
        <v>1101</v>
      </c>
      <c r="B10" t="s">
        <v>648</v>
      </c>
    </row>
    <row r="11" spans="1:2" x14ac:dyDescent="0.3">
      <c r="A11">
        <v>1101</v>
      </c>
      <c r="B11" t="s">
        <v>648</v>
      </c>
    </row>
    <row r="12" spans="1:2" x14ac:dyDescent="0.3">
      <c r="A12">
        <v>1101</v>
      </c>
      <c r="B12" t="s">
        <v>648</v>
      </c>
    </row>
    <row r="13" spans="1:2" x14ac:dyDescent="0.3">
      <c r="A13">
        <v>1101</v>
      </c>
      <c r="B13" t="s">
        <v>648</v>
      </c>
    </row>
    <row r="14" spans="1:2" x14ac:dyDescent="0.3">
      <c r="A14">
        <v>1101</v>
      </c>
      <c r="B14" t="s">
        <v>648</v>
      </c>
    </row>
    <row r="15" spans="1:2" x14ac:dyDescent="0.3">
      <c r="A15">
        <v>1101</v>
      </c>
      <c r="B15" t="s">
        <v>648</v>
      </c>
    </row>
    <row r="16" spans="1:2" x14ac:dyDescent="0.3">
      <c r="A16">
        <v>1101</v>
      </c>
      <c r="B16" t="s">
        <v>648</v>
      </c>
    </row>
    <row r="17" spans="1:2" x14ac:dyDescent="0.3">
      <c r="A17">
        <v>1101</v>
      </c>
      <c r="B17" t="s">
        <v>648</v>
      </c>
    </row>
    <row r="18" spans="1:2" x14ac:dyDescent="0.3">
      <c r="A18">
        <v>1101</v>
      </c>
      <c r="B18" t="s">
        <v>648</v>
      </c>
    </row>
    <row r="19" spans="1:2" x14ac:dyDescent="0.3">
      <c r="A19">
        <v>1101</v>
      </c>
      <c r="B19" t="s">
        <v>648</v>
      </c>
    </row>
    <row r="20" spans="1:2" x14ac:dyDescent="0.3">
      <c r="A20">
        <v>1101</v>
      </c>
      <c r="B20" t="s">
        <v>648</v>
      </c>
    </row>
    <row r="21" spans="1:2" x14ac:dyDescent="0.3">
      <c r="A21">
        <v>1101</v>
      </c>
      <c r="B21" t="s">
        <v>648</v>
      </c>
    </row>
    <row r="22" spans="1:2" x14ac:dyDescent="0.3">
      <c r="A22">
        <v>1101</v>
      </c>
      <c r="B22" t="s">
        <v>648</v>
      </c>
    </row>
    <row r="23" spans="1:2" x14ac:dyDescent="0.3">
      <c r="A23">
        <v>1101</v>
      </c>
      <c r="B23" t="s">
        <v>648</v>
      </c>
    </row>
    <row r="24" spans="1:2" x14ac:dyDescent="0.3">
      <c r="A24">
        <v>1101</v>
      </c>
      <c r="B24" t="s">
        <v>648</v>
      </c>
    </row>
    <row r="25" spans="1:2" x14ac:dyDescent="0.3">
      <c r="A25">
        <v>1101</v>
      </c>
      <c r="B25" t="s">
        <v>648</v>
      </c>
    </row>
    <row r="26" spans="1:2" x14ac:dyDescent="0.3">
      <c r="A26">
        <v>1101</v>
      </c>
      <c r="B26" t="s">
        <v>648</v>
      </c>
    </row>
    <row r="27" spans="1:2" x14ac:dyDescent="0.3">
      <c r="A27">
        <v>1101</v>
      </c>
      <c r="B27" t="s">
        <v>648</v>
      </c>
    </row>
    <row r="28" spans="1:2" x14ac:dyDescent="0.3">
      <c r="A28">
        <v>1101</v>
      </c>
      <c r="B28" t="s">
        <v>648</v>
      </c>
    </row>
    <row r="29" spans="1:2" x14ac:dyDescent="0.3">
      <c r="A29">
        <v>1101</v>
      </c>
      <c r="B29" t="s">
        <v>648</v>
      </c>
    </row>
    <row r="30" spans="1:2" x14ac:dyDescent="0.3">
      <c r="A30">
        <v>1101</v>
      </c>
      <c r="B30" t="s">
        <v>648</v>
      </c>
    </row>
    <row r="31" spans="1:2" x14ac:dyDescent="0.3">
      <c r="A31">
        <v>1101</v>
      </c>
      <c r="B31" t="s">
        <v>648</v>
      </c>
    </row>
    <row r="32" spans="1:2" x14ac:dyDescent="0.3">
      <c r="A32">
        <v>1101</v>
      </c>
      <c r="B32" t="s">
        <v>648</v>
      </c>
    </row>
    <row r="33" spans="1:2" x14ac:dyDescent="0.3">
      <c r="A33">
        <v>1101</v>
      </c>
      <c r="B33" t="s">
        <v>648</v>
      </c>
    </row>
    <row r="34" spans="1:2" x14ac:dyDescent="0.3">
      <c r="A34">
        <v>1101</v>
      </c>
      <c r="B34" t="s">
        <v>648</v>
      </c>
    </row>
    <row r="35" spans="1:2" x14ac:dyDescent="0.3">
      <c r="A35">
        <v>1101</v>
      </c>
      <c r="B35" t="s">
        <v>648</v>
      </c>
    </row>
    <row r="36" spans="1:2" x14ac:dyDescent="0.3">
      <c r="A36">
        <v>1101</v>
      </c>
      <c r="B36" t="s">
        <v>648</v>
      </c>
    </row>
    <row r="37" spans="1:2" x14ac:dyDescent="0.3">
      <c r="A37">
        <v>1101</v>
      </c>
      <c r="B37" t="s">
        <v>648</v>
      </c>
    </row>
    <row r="38" spans="1:2" x14ac:dyDescent="0.3">
      <c r="A38">
        <v>1101</v>
      </c>
      <c r="B38" t="s">
        <v>648</v>
      </c>
    </row>
    <row r="39" spans="1:2" x14ac:dyDescent="0.3">
      <c r="A39">
        <v>1101</v>
      </c>
      <c r="B39" t="s">
        <v>648</v>
      </c>
    </row>
    <row r="40" spans="1:2" x14ac:dyDescent="0.3">
      <c r="A40">
        <v>1101</v>
      </c>
      <c r="B40" t="s">
        <v>648</v>
      </c>
    </row>
    <row r="41" spans="1:2" x14ac:dyDescent="0.3">
      <c r="A41">
        <v>1101</v>
      </c>
      <c r="B41" t="s">
        <v>648</v>
      </c>
    </row>
    <row r="42" spans="1:2" x14ac:dyDescent="0.3">
      <c r="A42">
        <v>1101</v>
      </c>
      <c r="B42" t="s">
        <v>648</v>
      </c>
    </row>
    <row r="43" spans="1:2" x14ac:dyDescent="0.3">
      <c r="A43">
        <v>1101</v>
      </c>
      <c r="B43" t="s">
        <v>648</v>
      </c>
    </row>
    <row r="44" spans="1:2" x14ac:dyDescent="0.3">
      <c r="A44">
        <v>1101</v>
      </c>
      <c r="B44" t="s">
        <v>648</v>
      </c>
    </row>
    <row r="45" spans="1:2" x14ac:dyDescent="0.3">
      <c r="A45">
        <v>1101</v>
      </c>
      <c r="B45" t="s">
        <v>648</v>
      </c>
    </row>
    <row r="46" spans="1:2" x14ac:dyDescent="0.3">
      <c r="A46">
        <v>1101</v>
      </c>
      <c r="B46" t="s">
        <v>648</v>
      </c>
    </row>
    <row r="47" spans="1:2" x14ac:dyDescent="0.3">
      <c r="A47">
        <v>1101</v>
      </c>
      <c r="B47" t="s">
        <v>648</v>
      </c>
    </row>
    <row r="48" spans="1:2" x14ac:dyDescent="0.3">
      <c r="A48">
        <v>1101</v>
      </c>
      <c r="B48" t="s">
        <v>648</v>
      </c>
    </row>
    <row r="49" spans="1:2" x14ac:dyDescent="0.3">
      <c r="A49">
        <v>1101</v>
      </c>
      <c r="B49" t="s">
        <v>648</v>
      </c>
    </row>
    <row r="50" spans="1:2" x14ac:dyDescent="0.3">
      <c r="A50">
        <v>1101</v>
      </c>
      <c r="B50" t="s">
        <v>648</v>
      </c>
    </row>
    <row r="51" spans="1:2" x14ac:dyDescent="0.3">
      <c r="A51">
        <v>1101</v>
      </c>
      <c r="B51" t="s">
        <v>648</v>
      </c>
    </row>
    <row r="52" spans="1:2" x14ac:dyDescent="0.3">
      <c r="A52">
        <v>1101</v>
      </c>
      <c r="B52" t="s">
        <v>648</v>
      </c>
    </row>
    <row r="53" spans="1:2" x14ac:dyDescent="0.3">
      <c r="A53">
        <v>1101</v>
      </c>
      <c r="B53" t="s">
        <v>648</v>
      </c>
    </row>
    <row r="54" spans="1:2" x14ac:dyDescent="0.3">
      <c r="A54">
        <v>1101</v>
      </c>
      <c r="B54" t="s">
        <v>648</v>
      </c>
    </row>
    <row r="55" spans="1:2" x14ac:dyDescent="0.3">
      <c r="A55">
        <v>1101</v>
      </c>
      <c r="B55" t="s">
        <v>648</v>
      </c>
    </row>
    <row r="56" spans="1:2" x14ac:dyDescent="0.3">
      <c r="A56">
        <v>1101</v>
      </c>
      <c r="B56" t="s">
        <v>648</v>
      </c>
    </row>
    <row r="57" spans="1:2" x14ac:dyDescent="0.3">
      <c r="A57">
        <v>1101</v>
      </c>
      <c r="B57" t="s">
        <v>648</v>
      </c>
    </row>
    <row r="58" spans="1:2" x14ac:dyDescent="0.3">
      <c r="A58">
        <v>1101</v>
      </c>
      <c r="B58" t="s">
        <v>648</v>
      </c>
    </row>
    <row r="59" spans="1:2" x14ac:dyDescent="0.3">
      <c r="A59">
        <v>1101</v>
      </c>
      <c r="B59" t="s">
        <v>648</v>
      </c>
    </row>
    <row r="60" spans="1:2" x14ac:dyDescent="0.3">
      <c r="A60">
        <v>1101</v>
      </c>
      <c r="B60" t="s">
        <v>648</v>
      </c>
    </row>
    <row r="61" spans="1:2" x14ac:dyDescent="0.3">
      <c r="A61">
        <v>1101</v>
      </c>
      <c r="B61" t="s">
        <v>648</v>
      </c>
    </row>
    <row r="62" spans="1:2" x14ac:dyDescent="0.3">
      <c r="A62">
        <v>1101</v>
      </c>
      <c r="B62" t="s">
        <v>648</v>
      </c>
    </row>
    <row r="63" spans="1:2" x14ac:dyDescent="0.3">
      <c r="A63">
        <v>1101</v>
      </c>
      <c r="B63" t="s">
        <v>648</v>
      </c>
    </row>
    <row r="64" spans="1:2" x14ac:dyDescent="0.3">
      <c r="A64">
        <v>1101</v>
      </c>
      <c r="B64" t="s">
        <v>648</v>
      </c>
    </row>
    <row r="65" spans="1:2" x14ac:dyDescent="0.3">
      <c r="A65">
        <v>1101</v>
      </c>
      <c r="B65" t="s">
        <v>648</v>
      </c>
    </row>
    <row r="66" spans="1:2" x14ac:dyDescent="0.3">
      <c r="A66">
        <v>1101</v>
      </c>
      <c r="B66" t="s">
        <v>648</v>
      </c>
    </row>
    <row r="67" spans="1:2" x14ac:dyDescent="0.3">
      <c r="A67">
        <v>1101</v>
      </c>
      <c r="B67" t="s">
        <v>648</v>
      </c>
    </row>
    <row r="68" spans="1:2" x14ac:dyDescent="0.3">
      <c r="A68">
        <v>1101</v>
      </c>
      <c r="B68" t="s">
        <v>648</v>
      </c>
    </row>
    <row r="69" spans="1:2" x14ac:dyDescent="0.3">
      <c r="A69">
        <v>1101</v>
      </c>
      <c r="B69" t="s">
        <v>648</v>
      </c>
    </row>
    <row r="70" spans="1:2" x14ac:dyDescent="0.3">
      <c r="A70">
        <v>1101</v>
      </c>
      <c r="B70" t="s">
        <v>648</v>
      </c>
    </row>
    <row r="71" spans="1:2" x14ac:dyDescent="0.3">
      <c r="A71">
        <v>1101</v>
      </c>
      <c r="B71" t="s">
        <v>648</v>
      </c>
    </row>
    <row r="72" spans="1:2" x14ac:dyDescent="0.3">
      <c r="A72">
        <v>1101</v>
      </c>
      <c r="B72" t="s">
        <v>648</v>
      </c>
    </row>
    <row r="73" spans="1:2" x14ac:dyDescent="0.3">
      <c r="A73">
        <v>1101</v>
      </c>
      <c r="B73" t="s">
        <v>648</v>
      </c>
    </row>
    <row r="74" spans="1:2" x14ac:dyDescent="0.3">
      <c r="A74">
        <v>1101</v>
      </c>
      <c r="B74" t="s">
        <v>648</v>
      </c>
    </row>
    <row r="75" spans="1:2" x14ac:dyDescent="0.3">
      <c r="A75">
        <v>1101</v>
      </c>
      <c r="B75" t="s">
        <v>648</v>
      </c>
    </row>
    <row r="76" spans="1:2" x14ac:dyDescent="0.3">
      <c r="A76">
        <v>1101</v>
      </c>
      <c r="B76" t="s">
        <v>648</v>
      </c>
    </row>
    <row r="77" spans="1:2" x14ac:dyDescent="0.3">
      <c r="A77">
        <v>1101</v>
      </c>
      <c r="B77" t="s">
        <v>648</v>
      </c>
    </row>
    <row r="78" spans="1:2" x14ac:dyDescent="0.3">
      <c r="A78">
        <v>1101</v>
      </c>
      <c r="B78" t="s">
        <v>648</v>
      </c>
    </row>
    <row r="79" spans="1:2" x14ac:dyDescent="0.3">
      <c r="A79">
        <v>1101</v>
      </c>
      <c r="B79" t="s">
        <v>648</v>
      </c>
    </row>
    <row r="80" spans="1:2" x14ac:dyDescent="0.3">
      <c r="A80">
        <v>1101</v>
      </c>
      <c r="B80" t="s">
        <v>648</v>
      </c>
    </row>
    <row r="81" spans="1:2" x14ac:dyDescent="0.3">
      <c r="A81">
        <v>1101</v>
      </c>
      <c r="B81" t="s">
        <v>648</v>
      </c>
    </row>
    <row r="82" spans="1:2" x14ac:dyDescent="0.3">
      <c r="A82">
        <v>1101</v>
      </c>
      <c r="B82" t="s">
        <v>648</v>
      </c>
    </row>
    <row r="83" spans="1:2" x14ac:dyDescent="0.3">
      <c r="A83">
        <v>1101</v>
      </c>
      <c r="B83" t="s">
        <v>648</v>
      </c>
    </row>
    <row r="84" spans="1:2" x14ac:dyDescent="0.3">
      <c r="A84">
        <v>1101</v>
      </c>
      <c r="B84" t="s">
        <v>648</v>
      </c>
    </row>
    <row r="85" spans="1:2" x14ac:dyDescent="0.3">
      <c r="A85">
        <v>1101</v>
      </c>
      <c r="B85" t="s">
        <v>648</v>
      </c>
    </row>
    <row r="86" spans="1:2" x14ac:dyDescent="0.3">
      <c r="A86">
        <v>1101</v>
      </c>
      <c r="B86" t="s">
        <v>648</v>
      </c>
    </row>
    <row r="87" spans="1:2" x14ac:dyDescent="0.3">
      <c r="A87">
        <v>1101</v>
      </c>
      <c r="B87" t="s">
        <v>648</v>
      </c>
    </row>
    <row r="88" spans="1:2" x14ac:dyDescent="0.3">
      <c r="A88">
        <v>1101</v>
      </c>
      <c r="B88" t="s">
        <v>648</v>
      </c>
    </row>
    <row r="89" spans="1:2" x14ac:dyDescent="0.3">
      <c r="A89">
        <v>1101</v>
      </c>
      <c r="B89" t="s">
        <v>648</v>
      </c>
    </row>
    <row r="90" spans="1:2" x14ac:dyDescent="0.3">
      <c r="A90">
        <v>1101</v>
      </c>
      <c r="B90" t="s">
        <v>648</v>
      </c>
    </row>
    <row r="91" spans="1:2" x14ac:dyDescent="0.3">
      <c r="A91">
        <v>1101</v>
      </c>
      <c r="B91" t="s">
        <v>648</v>
      </c>
    </row>
    <row r="92" spans="1:2" x14ac:dyDescent="0.3">
      <c r="A92">
        <v>1101</v>
      </c>
      <c r="B92" t="s">
        <v>648</v>
      </c>
    </row>
    <row r="93" spans="1:2" x14ac:dyDescent="0.3">
      <c r="A93">
        <v>1101</v>
      </c>
      <c r="B93" t="s">
        <v>648</v>
      </c>
    </row>
    <row r="94" spans="1:2" x14ac:dyDescent="0.3">
      <c r="A94">
        <v>1101</v>
      </c>
      <c r="B94" t="s">
        <v>648</v>
      </c>
    </row>
    <row r="95" spans="1:2" x14ac:dyDescent="0.3">
      <c r="A95">
        <v>1101</v>
      </c>
      <c r="B95" t="s">
        <v>648</v>
      </c>
    </row>
    <row r="96" spans="1:2" x14ac:dyDescent="0.3">
      <c r="A96">
        <v>1101</v>
      </c>
      <c r="B96" t="s">
        <v>648</v>
      </c>
    </row>
    <row r="97" spans="1:2" x14ac:dyDescent="0.3">
      <c r="A97">
        <v>1101</v>
      </c>
      <c r="B97" t="s">
        <v>648</v>
      </c>
    </row>
    <row r="98" spans="1:2" x14ac:dyDescent="0.3">
      <c r="A98">
        <v>1101</v>
      </c>
      <c r="B98" t="s">
        <v>648</v>
      </c>
    </row>
    <row r="99" spans="1:2" x14ac:dyDescent="0.3">
      <c r="A99">
        <v>1101</v>
      </c>
      <c r="B99" t="s">
        <v>648</v>
      </c>
    </row>
    <row r="100" spans="1:2" x14ac:dyDescent="0.3">
      <c r="A100">
        <v>1101</v>
      </c>
      <c r="B100" t="s">
        <v>648</v>
      </c>
    </row>
    <row r="101" spans="1:2" x14ac:dyDescent="0.3">
      <c r="A101">
        <v>1101</v>
      </c>
      <c r="B101" t="s">
        <v>648</v>
      </c>
    </row>
    <row r="102" spans="1:2" x14ac:dyDescent="0.3">
      <c r="A102">
        <v>1101</v>
      </c>
      <c r="B102" t="s">
        <v>648</v>
      </c>
    </row>
    <row r="103" spans="1:2" x14ac:dyDescent="0.3">
      <c r="A103">
        <v>1101</v>
      </c>
      <c r="B103" t="s">
        <v>648</v>
      </c>
    </row>
    <row r="104" spans="1:2" x14ac:dyDescent="0.3">
      <c r="A104">
        <v>1101</v>
      </c>
      <c r="B104" t="s">
        <v>648</v>
      </c>
    </row>
    <row r="105" spans="1:2" x14ac:dyDescent="0.3">
      <c r="A105">
        <v>1101</v>
      </c>
      <c r="B105" t="s">
        <v>648</v>
      </c>
    </row>
    <row r="106" spans="1:2" x14ac:dyDescent="0.3">
      <c r="A106">
        <v>1101</v>
      </c>
      <c r="B106" t="s">
        <v>648</v>
      </c>
    </row>
    <row r="107" spans="1:2" x14ac:dyDescent="0.3">
      <c r="A107">
        <v>1101</v>
      </c>
      <c r="B107" t="s">
        <v>648</v>
      </c>
    </row>
    <row r="108" spans="1:2" x14ac:dyDescent="0.3">
      <c r="A108">
        <v>1101</v>
      </c>
      <c r="B108" t="s">
        <v>648</v>
      </c>
    </row>
    <row r="109" spans="1:2" x14ac:dyDescent="0.3">
      <c r="A109">
        <v>1101</v>
      </c>
      <c r="B109" t="s">
        <v>648</v>
      </c>
    </row>
    <row r="110" spans="1:2" x14ac:dyDescent="0.3">
      <c r="A110">
        <v>1101</v>
      </c>
      <c r="B110" t="s">
        <v>648</v>
      </c>
    </row>
    <row r="111" spans="1:2" x14ac:dyDescent="0.3">
      <c r="A111">
        <v>1101</v>
      </c>
      <c r="B111" t="s">
        <v>648</v>
      </c>
    </row>
    <row r="112" spans="1:2" x14ac:dyDescent="0.3">
      <c r="A112">
        <v>1101</v>
      </c>
      <c r="B112" t="s">
        <v>648</v>
      </c>
    </row>
    <row r="113" spans="1:2" x14ac:dyDescent="0.3">
      <c r="A113">
        <v>1101</v>
      </c>
      <c r="B113" t="s">
        <v>648</v>
      </c>
    </row>
    <row r="114" spans="1:2" x14ac:dyDescent="0.3">
      <c r="A114">
        <v>1101</v>
      </c>
      <c r="B114" t="s">
        <v>648</v>
      </c>
    </row>
    <row r="115" spans="1:2" x14ac:dyDescent="0.3">
      <c r="A115">
        <v>1101</v>
      </c>
      <c r="B115" t="s">
        <v>648</v>
      </c>
    </row>
    <row r="116" spans="1:2" x14ac:dyDescent="0.3">
      <c r="A116">
        <v>1101</v>
      </c>
      <c r="B116" t="s">
        <v>648</v>
      </c>
    </row>
    <row r="117" spans="1:2" x14ac:dyDescent="0.3">
      <c r="A117">
        <v>1101</v>
      </c>
      <c r="B117" t="s">
        <v>648</v>
      </c>
    </row>
    <row r="118" spans="1:2" x14ac:dyDescent="0.3">
      <c r="A118">
        <v>1101</v>
      </c>
      <c r="B118" t="s">
        <v>648</v>
      </c>
    </row>
    <row r="119" spans="1:2" x14ac:dyDescent="0.3">
      <c r="A119">
        <v>1101</v>
      </c>
      <c r="B119" t="s">
        <v>648</v>
      </c>
    </row>
    <row r="120" spans="1:2" x14ac:dyDescent="0.3">
      <c r="A120">
        <v>1101</v>
      </c>
      <c r="B120" t="s">
        <v>648</v>
      </c>
    </row>
    <row r="121" spans="1:2" x14ac:dyDescent="0.3">
      <c r="A121">
        <v>1101</v>
      </c>
      <c r="B121" t="s">
        <v>648</v>
      </c>
    </row>
    <row r="122" spans="1:2" x14ac:dyDescent="0.3">
      <c r="A122">
        <v>1101</v>
      </c>
      <c r="B122" t="s">
        <v>648</v>
      </c>
    </row>
    <row r="123" spans="1:2" x14ac:dyDescent="0.3">
      <c r="A123">
        <v>1101</v>
      </c>
      <c r="B123" t="s">
        <v>648</v>
      </c>
    </row>
    <row r="124" spans="1:2" x14ac:dyDescent="0.3">
      <c r="A124">
        <v>1101</v>
      </c>
      <c r="B124" t="s">
        <v>648</v>
      </c>
    </row>
    <row r="125" spans="1:2" x14ac:dyDescent="0.3">
      <c r="A125">
        <v>1101</v>
      </c>
      <c r="B125" t="s">
        <v>648</v>
      </c>
    </row>
    <row r="126" spans="1:2" x14ac:dyDescent="0.3">
      <c r="A126">
        <v>1101</v>
      </c>
      <c r="B126" t="s">
        <v>648</v>
      </c>
    </row>
    <row r="127" spans="1:2" x14ac:dyDescent="0.3">
      <c r="A127">
        <v>1101</v>
      </c>
      <c r="B127" t="s">
        <v>648</v>
      </c>
    </row>
    <row r="128" spans="1:2" x14ac:dyDescent="0.3">
      <c r="A128">
        <v>1101</v>
      </c>
      <c r="B128" t="s">
        <v>648</v>
      </c>
    </row>
    <row r="129" spans="1:2" x14ac:dyDescent="0.3">
      <c r="A129">
        <v>1101</v>
      </c>
      <c r="B129" t="s">
        <v>648</v>
      </c>
    </row>
    <row r="130" spans="1:2" x14ac:dyDescent="0.3">
      <c r="A130">
        <v>1101</v>
      </c>
      <c r="B130" t="s">
        <v>648</v>
      </c>
    </row>
    <row r="131" spans="1:2" x14ac:dyDescent="0.3">
      <c r="A131">
        <v>1101</v>
      </c>
      <c r="B131" t="s">
        <v>648</v>
      </c>
    </row>
    <row r="132" spans="1:2" x14ac:dyDescent="0.3">
      <c r="A132">
        <v>1101</v>
      </c>
      <c r="B132" t="s">
        <v>648</v>
      </c>
    </row>
    <row r="133" spans="1:2" x14ac:dyDescent="0.3">
      <c r="A133">
        <v>1101</v>
      </c>
      <c r="B133" t="s">
        <v>648</v>
      </c>
    </row>
    <row r="134" spans="1:2" x14ac:dyDescent="0.3">
      <c r="A134">
        <v>1101</v>
      </c>
      <c r="B134" t="s">
        <v>648</v>
      </c>
    </row>
    <row r="135" spans="1:2" x14ac:dyDescent="0.3">
      <c r="A135">
        <v>1101</v>
      </c>
      <c r="B135" t="s">
        <v>648</v>
      </c>
    </row>
    <row r="136" spans="1:2" x14ac:dyDescent="0.3">
      <c r="A136">
        <v>1101</v>
      </c>
      <c r="B136" t="s">
        <v>648</v>
      </c>
    </row>
    <row r="137" spans="1:2" x14ac:dyDescent="0.3">
      <c r="A137">
        <v>1101</v>
      </c>
      <c r="B137" t="s">
        <v>648</v>
      </c>
    </row>
    <row r="138" spans="1:2" x14ac:dyDescent="0.3">
      <c r="A138">
        <v>1101</v>
      </c>
      <c r="B138" t="s">
        <v>648</v>
      </c>
    </row>
    <row r="139" spans="1:2" x14ac:dyDescent="0.3">
      <c r="A139">
        <v>1101</v>
      </c>
      <c r="B139" t="s">
        <v>648</v>
      </c>
    </row>
    <row r="140" spans="1:2" x14ac:dyDescent="0.3">
      <c r="A140">
        <v>1101</v>
      </c>
      <c r="B140" t="s">
        <v>648</v>
      </c>
    </row>
    <row r="141" spans="1:2" x14ac:dyDescent="0.3">
      <c r="A141">
        <v>1101</v>
      </c>
      <c r="B141" t="s">
        <v>648</v>
      </c>
    </row>
    <row r="142" spans="1:2" x14ac:dyDescent="0.3">
      <c r="A142">
        <v>1101</v>
      </c>
      <c r="B142" t="s">
        <v>648</v>
      </c>
    </row>
    <row r="143" spans="1:2" x14ac:dyDescent="0.3">
      <c r="A143">
        <v>1101</v>
      </c>
      <c r="B143" t="s">
        <v>648</v>
      </c>
    </row>
    <row r="144" spans="1:2" x14ac:dyDescent="0.3">
      <c r="A144">
        <v>1101</v>
      </c>
      <c r="B144" t="s">
        <v>648</v>
      </c>
    </row>
    <row r="145" spans="1:2" x14ac:dyDescent="0.3">
      <c r="A145">
        <v>1101</v>
      </c>
      <c r="B145" t="s">
        <v>648</v>
      </c>
    </row>
    <row r="146" spans="1:2" x14ac:dyDescent="0.3">
      <c r="A146">
        <v>1101</v>
      </c>
      <c r="B146" t="s">
        <v>648</v>
      </c>
    </row>
    <row r="147" spans="1:2" x14ac:dyDescent="0.3">
      <c r="A147">
        <v>1101</v>
      </c>
      <c r="B147" t="s">
        <v>648</v>
      </c>
    </row>
    <row r="148" spans="1:2" x14ac:dyDescent="0.3">
      <c r="A148">
        <v>1101</v>
      </c>
      <c r="B148" t="s">
        <v>648</v>
      </c>
    </row>
    <row r="149" spans="1:2" x14ac:dyDescent="0.3">
      <c r="A149">
        <v>1101</v>
      </c>
      <c r="B149" t="s">
        <v>648</v>
      </c>
    </row>
    <row r="150" spans="1:2" x14ac:dyDescent="0.3">
      <c r="A150">
        <v>1101</v>
      </c>
      <c r="B150" t="s">
        <v>648</v>
      </c>
    </row>
    <row r="151" spans="1:2" x14ac:dyDescent="0.3">
      <c r="A151">
        <v>1101</v>
      </c>
      <c r="B151" t="s">
        <v>648</v>
      </c>
    </row>
    <row r="152" spans="1:2" x14ac:dyDescent="0.3">
      <c r="A152">
        <v>1101</v>
      </c>
      <c r="B152" t="s">
        <v>648</v>
      </c>
    </row>
    <row r="153" spans="1:2" x14ac:dyDescent="0.3">
      <c r="A153">
        <v>1101</v>
      </c>
      <c r="B153" t="s">
        <v>648</v>
      </c>
    </row>
    <row r="154" spans="1:2" x14ac:dyDescent="0.3">
      <c r="A154">
        <v>1101</v>
      </c>
      <c r="B154" t="s">
        <v>648</v>
      </c>
    </row>
    <row r="155" spans="1:2" x14ac:dyDescent="0.3">
      <c r="A155">
        <v>1101</v>
      </c>
      <c r="B155" t="s">
        <v>648</v>
      </c>
    </row>
    <row r="156" spans="1:2" x14ac:dyDescent="0.3">
      <c r="A156">
        <v>1101</v>
      </c>
      <c r="B156" t="s">
        <v>648</v>
      </c>
    </row>
    <row r="157" spans="1:2" x14ac:dyDescent="0.3">
      <c r="A157">
        <v>1101</v>
      </c>
      <c r="B157" t="s">
        <v>648</v>
      </c>
    </row>
    <row r="158" spans="1:2" x14ac:dyDescent="0.3">
      <c r="A158">
        <v>1101</v>
      </c>
      <c r="B158" t="s">
        <v>648</v>
      </c>
    </row>
    <row r="159" spans="1:2" x14ac:dyDescent="0.3">
      <c r="A159">
        <v>1101</v>
      </c>
      <c r="B159" t="s">
        <v>648</v>
      </c>
    </row>
    <row r="160" spans="1:2" x14ac:dyDescent="0.3">
      <c r="A160">
        <v>1101</v>
      </c>
      <c r="B160" t="s">
        <v>648</v>
      </c>
    </row>
    <row r="161" spans="1:2" x14ac:dyDescent="0.3">
      <c r="A161">
        <v>1101</v>
      </c>
      <c r="B161" t="s">
        <v>648</v>
      </c>
    </row>
    <row r="162" spans="1:2" x14ac:dyDescent="0.3">
      <c r="A162">
        <v>1101</v>
      </c>
      <c r="B162" t="s">
        <v>648</v>
      </c>
    </row>
    <row r="163" spans="1:2" x14ac:dyDescent="0.3">
      <c r="A163">
        <v>1101</v>
      </c>
      <c r="B163" t="s">
        <v>648</v>
      </c>
    </row>
    <row r="164" spans="1:2" x14ac:dyDescent="0.3">
      <c r="A164">
        <v>1101</v>
      </c>
      <c r="B164" t="s">
        <v>648</v>
      </c>
    </row>
    <row r="165" spans="1:2" x14ac:dyDescent="0.3">
      <c r="A165">
        <v>1101</v>
      </c>
      <c r="B165" t="s">
        <v>648</v>
      </c>
    </row>
    <row r="166" spans="1:2" x14ac:dyDescent="0.3">
      <c r="A166">
        <v>1101</v>
      </c>
      <c r="B166" t="s">
        <v>648</v>
      </c>
    </row>
    <row r="167" spans="1:2" x14ac:dyDescent="0.3">
      <c r="A167">
        <v>1101</v>
      </c>
      <c r="B167" t="s">
        <v>648</v>
      </c>
    </row>
    <row r="168" spans="1:2" x14ac:dyDescent="0.3">
      <c r="A168">
        <v>1101</v>
      </c>
      <c r="B168" t="s">
        <v>648</v>
      </c>
    </row>
    <row r="169" spans="1:2" x14ac:dyDescent="0.3">
      <c r="A169">
        <v>1101</v>
      </c>
      <c r="B169" t="s">
        <v>648</v>
      </c>
    </row>
    <row r="170" spans="1:2" x14ac:dyDescent="0.3">
      <c r="A170">
        <v>1101</v>
      </c>
      <c r="B170" t="s">
        <v>648</v>
      </c>
    </row>
    <row r="171" spans="1:2" x14ac:dyDescent="0.3">
      <c r="A171">
        <v>1101</v>
      </c>
      <c r="B171" t="s">
        <v>648</v>
      </c>
    </row>
    <row r="172" spans="1:2" x14ac:dyDescent="0.3">
      <c r="A172">
        <v>1101</v>
      </c>
      <c r="B172" t="s">
        <v>648</v>
      </c>
    </row>
    <row r="173" spans="1:2" x14ac:dyDescent="0.3">
      <c r="A173">
        <v>1101</v>
      </c>
      <c r="B173" t="s">
        <v>648</v>
      </c>
    </row>
    <row r="174" spans="1:2" x14ac:dyDescent="0.3">
      <c r="A174">
        <v>1101</v>
      </c>
      <c r="B174" t="s">
        <v>648</v>
      </c>
    </row>
    <row r="175" spans="1:2" x14ac:dyDescent="0.3">
      <c r="A175">
        <v>1101</v>
      </c>
      <c r="B175" t="s">
        <v>648</v>
      </c>
    </row>
    <row r="176" spans="1:2" x14ac:dyDescent="0.3">
      <c r="A176">
        <v>1101</v>
      </c>
      <c r="B176" t="s">
        <v>648</v>
      </c>
    </row>
    <row r="177" spans="1:2" x14ac:dyDescent="0.3">
      <c r="A177">
        <v>1101</v>
      </c>
      <c r="B177" t="s">
        <v>648</v>
      </c>
    </row>
    <row r="178" spans="1:2" x14ac:dyDescent="0.3">
      <c r="A178">
        <v>1101</v>
      </c>
      <c r="B178" t="s">
        <v>648</v>
      </c>
    </row>
    <row r="179" spans="1:2" x14ac:dyDescent="0.3">
      <c r="A179">
        <v>1101</v>
      </c>
      <c r="B179" t="s">
        <v>648</v>
      </c>
    </row>
    <row r="180" spans="1:2" x14ac:dyDescent="0.3">
      <c r="A180">
        <v>1101</v>
      </c>
      <c r="B180" t="s">
        <v>648</v>
      </c>
    </row>
    <row r="181" spans="1:2" x14ac:dyDescent="0.3">
      <c r="A181">
        <v>1101</v>
      </c>
      <c r="B181" t="s">
        <v>648</v>
      </c>
    </row>
    <row r="182" spans="1:2" x14ac:dyDescent="0.3">
      <c r="A182">
        <v>1101</v>
      </c>
      <c r="B182" t="s">
        <v>648</v>
      </c>
    </row>
    <row r="183" spans="1:2" x14ac:dyDescent="0.3">
      <c r="A183">
        <v>1101</v>
      </c>
      <c r="B183" t="s">
        <v>648</v>
      </c>
    </row>
    <row r="184" spans="1:2" x14ac:dyDescent="0.3">
      <c r="A184">
        <v>1101</v>
      </c>
      <c r="B184" t="s">
        <v>648</v>
      </c>
    </row>
    <row r="185" spans="1:2" x14ac:dyDescent="0.3">
      <c r="A185">
        <v>1101</v>
      </c>
      <c r="B185" t="s">
        <v>648</v>
      </c>
    </row>
    <row r="186" spans="1:2" x14ac:dyDescent="0.3">
      <c r="A186">
        <v>1101</v>
      </c>
      <c r="B186" t="s">
        <v>648</v>
      </c>
    </row>
    <row r="187" spans="1:2" x14ac:dyDescent="0.3">
      <c r="A187">
        <v>1101</v>
      </c>
      <c r="B187" t="s">
        <v>648</v>
      </c>
    </row>
    <row r="188" spans="1:2" x14ac:dyDescent="0.3">
      <c r="A188">
        <v>1101</v>
      </c>
      <c r="B188" t="s">
        <v>648</v>
      </c>
    </row>
    <row r="189" spans="1:2" x14ac:dyDescent="0.3">
      <c r="A189">
        <v>1101</v>
      </c>
      <c r="B189" t="s">
        <v>648</v>
      </c>
    </row>
    <row r="190" spans="1:2" x14ac:dyDescent="0.3">
      <c r="A190">
        <v>1101</v>
      </c>
      <c r="B190" t="s">
        <v>648</v>
      </c>
    </row>
    <row r="191" spans="1:2" x14ac:dyDescent="0.3">
      <c r="A191">
        <v>1101</v>
      </c>
      <c r="B191" t="s">
        <v>648</v>
      </c>
    </row>
    <row r="192" spans="1:2" x14ac:dyDescent="0.3">
      <c r="A192">
        <v>1101</v>
      </c>
      <c r="B192" t="s">
        <v>648</v>
      </c>
    </row>
    <row r="193" spans="1:2" x14ac:dyDescent="0.3">
      <c r="A193">
        <v>1101</v>
      </c>
      <c r="B193" t="s">
        <v>648</v>
      </c>
    </row>
    <row r="194" spans="1:2" x14ac:dyDescent="0.3">
      <c r="A194">
        <v>1101</v>
      </c>
      <c r="B194" t="s">
        <v>648</v>
      </c>
    </row>
    <row r="195" spans="1:2" x14ac:dyDescent="0.3">
      <c r="A195">
        <v>1101</v>
      </c>
      <c r="B195" t="s">
        <v>648</v>
      </c>
    </row>
    <row r="196" spans="1:2" x14ac:dyDescent="0.3">
      <c r="A196">
        <v>1101</v>
      </c>
      <c r="B196" t="s">
        <v>648</v>
      </c>
    </row>
    <row r="197" spans="1:2" x14ac:dyDescent="0.3">
      <c r="A197">
        <v>1101</v>
      </c>
      <c r="B197" t="s">
        <v>648</v>
      </c>
    </row>
    <row r="198" spans="1:2" x14ac:dyDescent="0.3">
      <c r="A198">
        <v>1101</v>
      </c>
      <c r="B198" t="s">
        <v>648</v>
      </c>
    </row>
    <row r="199" spans="1:2" x14ac:dyDescent="0.3">
      <c r="A199">
        <v>1101</v>
      </c>
      <c r="B199" t="s">
        <v>648</v>
      </c>
    </row>
    <row r="200" spans="1:2" x14ac:dyDescent="0.3">
      <c r="A200">
        <v>1101</v>
      </c>
      <c r="B200" t="s">
        <v>648</v>
      </c>
    </row>
    <row r="201" spans="1:2" x14ac:dyDescent="0.3">
      <c r="A201">
        <v>1101</v>
      </c>
      <c r="B201" t="s">
        <v>648</v>
      </c>
    </row>
    <row r="202" spans="1:2" x14ac:dyDescent="0.3">
      <c r="A202">
        <v>1101</v>
      </c>
      <c r="B202" t="s">
        <v>648</v>
      </c>
    </row>
    <row r="203" spans="1:2" x14ac:dyDescent="0.3">
      <c r="A203">
        <v>1101</v>
      </c>
      <c r="B203" t="s">
        <v>648</v>
      </c>
    </row>
    <row r="204" spans="1:2" x14ac:dyDescent="0.3">
      <c r="A204">
        <v>1101</v>
      </c>
      <c r="B204" t="s">
        <v>648</v>
      </c>
    </row>
    <row r="205" spans="1:2" x14ac:dyDescent="0.3">
      <c r="A205">
        <v>1101</v>
      </c>
      <c r="B205" t="s">
        <v>648</v>
      </c>
    </row>
    <row r="206" spans="1:2" x14ac:dyDescent="0.3">
      <c r="A206">
        <v>1101</v>
      </c>
      <c r="B206" t="s">
        <v>648</v>
      </c>
    </row>
    <row r="207" spans="1:2" x14ac:dyDescent="0.3">
      <c r="A207">
        <v>1101</v>
      </c>
      <c r="B207" t="s">
        <v>648</v>
      </c>
    </row>
    <row r="208" spans="1:2" x14ac:dyDescent="0.3">
      <c r="A208">
        <v>1101</v>
      </c>
      <c r="B208" t="s">
        <v>648</v>
      </c>
    </row>
    <row r="209" spans="1:2" x14ac:dyDescent="0.3">
      <c r="A209">
        <v>1101</v>
      </c>
      <c r="B209" t="s">
        <v>648</v>
      </c>
    </row>
    <row r="210" spans="1:2" x14ac:dyDescent="0.3">
      <c r="A210">
        <v>1101</v>
      </c>
      <c r="B210" t="s">
        <v>648</v>
      </c>
    </row>
    <row r="211" spans="1:2" x14ac:dyDescent="0.3">
      <c r="A211">
        <v>1101</v>
      </c>
      <c r="B211" t="s">
        <v>648</v>
      </c>
    </row>
    <row r="212" spans="1:2" x14ac:dyDescent="0.3">
      <c r="A212">
        <v>1101</v>
      </c>
      <c r="B212" t="s">
        <v>648</v>
      </c>
    </row>
    <row r="213" spans="1:2" x14ac:dyDescent="0.3">
      <c r="A213">
        <v>1101</v>
      </c>
      <c r="B213" t="s">
        <v>648</v>
      </c>
    </row>
    <row r="214" spans="1:2" x14ac:dyDescent="0.3">
      <c r="A214">
        <v>1101</v>
      </c>
      <c r="B214" t="s">
        <v>648</v>
      </c>
    </row>
    <row r="215" spans="1:2" x14ac:dyDescent="0.3">
      <c r="A215">
        <v>1101</v>
      </c>
      <c r="B215" t="s">
        <v>648</v>
      </c>
    </row>
    <row r="216" spans="1:2" x14ac:dyDescent="0.3">
      <c r="A216">
        <v>1101</v>
      </c>
      <c r="B216" t="s">
        <v>648</v>
      </c>
    </row>
    <row r="217" spans="1:2" x14ac:dyDescent="0.3">
      <c r="A217">
        <v>1101</v>
      </c>
      <c r="B217" t="s">
        <v>648</v>
      </c>
    </row>
    <row r="218" spans="1:2" x14ac:dyDescent="0.3">
      <c r="A218">
        <v>1101</v>
      </c>
      <c r="B218" t="s">
        <v>648</v>
      </c>
    </row>
    <row r="219" spans="1:2" x14ac:dyDescent="0.3">
      <c r="A219">
        <v>1101</v>
      </c>
      <c r="B219" t="s">
        <v>648</v>
      </c>
    </row>
    <row r="220" spans="1:2" x14ac:dyDescent="0.3">
      <c r="A220">
        <v>1101</v>
      </c>
      <c r="B220" t="s">
        <v>648</v>
      </c>
    </row>
    <row r="221" spans="1:2" x14ac:dyDescent="0.3">
      <c r="A221">
        <v>1101</v>
      </c>
      <c r="B221" t="s">
        <v>648</v>
      </c>
    </row>
    <row r="222" spans="1:2" x14ac:dyDescent="0.3">
      <c r="A222">
        <v>1101</v>
      </c>
      <c r="B222" t="s">
        <v>648</v>
      </c>
    </row>
    <row r="223" spans="1:2" x14ac:dyDescent="0.3">
      <c r="A223">
        <v>1101</v>
      </c>
      <c r="B223" t="s">
        <v>648</v>
      </c>
    </row>
    <row r="224" spans="1:2" x14ac:dyDescent="0.3">
      <c r="A224">
        <v>1101</v>
      </c>
      <c r="B224" t="s">
        <v>648</v>
      </c>
    </row>
    <row r="225" spans="1:2" x14ac:dyDescent="0.3">
      <c r="A225">
        <v>1101</v>
      </c>
      <c r="B225" t="s">
        <v>648</v>
      </c>
    </row>
    <row r="226" spans="1:2" x14ac:dyDescent="0.3">
      <c r="A226">
        <v>1101</v>
      </c>
      <c r="B226" t="s">
        <v>648</v>
      </c>
    </row>
    <row r="227" spans="1:2" x14ac:dyDescent="0.3">
      <c r="A227">
        <v>1101</v>
      </c>
      <c r="B227" t="s">
        <v>648</v>
      </c>
    </row>
    <row r="228" spans="1:2" x14ac:dyDescent="0.3">
      <c r="A228">
        <v>1101</v>
      </c>
      <c r="B228" t="s">
        <v>648</v>
      </c>
    </row>
    <row r="229" spans="1:2" x14ac:dyDescent="0.3">
      <c r="A229">
        <v>1101</v>
      </c>
      <c r="B229" t="s">
        <v>648</v>
      </c>
    </row>
    <row r="230" spans="1:2" x14ac:dyDescent="0.3">
      <c r="A230">
        <v>1101</v>
      </c>
      <c r="B230" t="s">
        <v>648</v>
      </c>
    </row>
    <row r="231" spans="1:2" x14ac:dyDescent="0.3">
      <c r="A231">
        <v>1101</v>
      </c>
      <c r="B231" t="s">
        <v>648</v>
      </c>
    </row>
    <row r="232" spans="1:2" x14ac:dyDescent="0.3">
      <c r="A232">
        <v>1101</v>
      </c>
      <c r="B232" t="s">
        <v>648</v>
      </c>
    </row>
    <row r="233" spans="1:2" x14ac:dyDescent="0.3">
      <c r="A233">
        <v>1101</v>
      </c>
      <c r="B233" t="s">
        <v>648</v>
      </c>
    </row>
    <row r="234" spans="1:2" x14ac:dyDescent="0.3">
      <c r="A234">
        <v>1101</v>
      </c>
      <c r="B234" t="s">
        <v>648</v>
      </c>
    </row>
    <row r="235" spans="1:2" x14ac:dyDescent="0.3">
      <c r="A235">
        <v>1101</v>
      </c>
      <c r="B235" t="s">
        <v>648</v>
      </c>
    </row>
    <row r="236" spans="1:2" x14ac:dyDescent="0.3">
      <c r="A236">
        <v>1101</v>
      </c>
      <c r="B236" t="s">
        <v>648</v>
      </c>
    </row>
    <row r="237" spans="1:2" x14ac:dyDescent="0.3">
      <c r="A237">
        <v>1101</v>
      </c>
      <c r="B237" t="s">
        <v>648</v>
      </c>
    </row>
    <row r="238" spans="1:2" x14ac:dyDescent="0.3">
      <c r="A238">
        <v>1101</v>
      </c>
      <c r="B238" t="s">
        <v>648</v>
      </c>
    </row>
    <row r="239" spans="1:2" x14ac:dyDescent="0.3">
      <c r="A239">
        <v>1101</v>
      </c>
      <c r="B239" t="s">
        <v>648</v>
      </c>
    </row>
    <row r="240" spans="1:2" x14ac:dyDescent="0.3">
      <c r="A240">
        <v>1101</v>
      </c>
      <c r="B240" t="s">
        <v>648</v>
      </c>
    </row>
    <row r="241" spans="1:2" x14ac:dyDescent="0.3">
      <c r="A241">
        <v>1101</v>
      </c>
      <c r="B241" t="s">
        <v>648</v>
      </c>
    </row>
    <row r="242" spans="1:2" x14ac:dyDescent="0.3">
      <c r="A242">
        <v>1101</v>
      </c>
      <c r="B242" t="s">
        <v>648</v>
      </c>
    </row>
    <row r="243" spans="1:2" x14ac:dyDescent="0.3">
      <c r="A243">
        <v>1101</v>
      </c>
      <c r="B243" t="s">
        <v>648</v>
      </c>
    </row>
    <row r="244" spans="1:2" x14ac:dyDescent="0.3">
      <c r="A244">
        <v>1101</v>
      </c>
      <c r="B244" t="s">
        <v>648</v>
      </c>
    </row>
    <row r="245" spans="1:2" x14ac:dyDescent="0.3">
      <c r="A245">
        <v>1101</v>
      </c>
      <c r="B245" t="s">
        <v>648</v>
      </c>
    </row>
    <row r="246" spans="1:2" x14ac:dyDescent="0.3">
      <c r="A246">
        <v>1101</v>
      </c>
      <c r="B246" t="s">
        <v>648</v>
      </c>
    </row>
    <row r="247" spans="1:2" x14ac:dyDescent="0.3">
      <c r="A247">
        <v>1101</v>
      </c>
      <c r="B247" t="s">
        <v>648</v>
      </c>
    </row>
    <row r="248" spans="1:2" x14ac:dyDescent="0.3">
      <c r="A248">
        <v>1101</v>
      </c>
      <c r="B248" t="s">
        <v>648</v>
      </c>
    </row>
    <row r="249" spans="1:2" x14ac:dyDescent="0.3">
      <c r="A249">
        <v>1101</v>
      </c>
      <c r="B249" t="s">
        <v>648</v>
      </c>
    </row>
    <row r="250" spans="1:2" x14ac:dyDescent="0.3">
      <c r="A250">
        <v>1101</v>
      </c>
      <c r="B250" t="s">
        <v>648</v>
      </c>
    </row>
    <row r="251" spans="1:2" x14ac:dyDescent="0.3">
      <c r="A251">
        <v>1101</v>
      </c>
      <c r="B251" t="s">
        <v>648</v>
      </c>
    </row>
    <row r="252" spans="1:2" x14ac:dyDescent="0.3">
      <c r="A252">
        <v>1101</v>
      </c>
      <c r="B252" t="s">
        <v>648</v>
      </c>
    </row>
    <row r="253" spans="1:2" x14ac:dyDescent="0.3">
      <c r="A253">
        <v>1101</v>
      </c>
      <c r="B253" t="s">
        <v>648</v>
      </c>
    </row>
    <row r="254" spans="1:2" x14ac:dyDescent="0.3">
      <c r="A254">
        <v>1101</v>
      </c>
      <c r="B254" t="s">
        <v>648</v>
      </c>
    </row>
    <row r="255" spans="1:2" x14ac:dyDescent="0.3">
      <c r="A255">
        <v>1101</v>
      </c>
      <c r="B255" t="s">
        <v>648</v>
      </c>
    </row>
    <row r="256" spans="1:2" x14ac:dyDescent="0.3">
      <c r="A256">
        <v>1101</v>
      </c>
      <c r="B256" t="s">
        <v>648</v>
      </c>
    </row>
    <row r="257" spans="1:2" x14ac:dyDescent="0.3">
      <c r="A257">
        <v>1101</v>
      </c>
      <c r="B257" t="s">
        <v>648</v>
      </c>
    </row>
    <row r="258" spans="1:2" x14ac:dyDescent="0.3">
      <c r="A258">
        <v>1101</v>
      </c>
      <c r="B258" t="s">
        <v>648</v>
      </c>
    </row>
    <row r="259" spans="1:2" x14ac:dyDescent="0.3">
      <c r="A259">
        <v>1101</v>
      </c>
      <c r="B259" t="s">
        <v>648</v>
      </c>
    </row>
    <row r="260" spans="1:2" x14ac:dyDescent="0.3">
      <c r="A260">
        <v>1101</v>
      </c>
      <c r="B260" t="s">
        <v>648</v>
      </c>
    </row>
    <row r="261" spans="1:2" x14ac:dyDescent="0.3">
      <c r="A261">
        <v>1101</v>
      </c>
      <c r="B261" t="s">
        <v>648</v>
      </c>
    </row>
    <row r="262" spans="1:2" x14ac:dyDescent="0.3">
      <c r="A262">
        <v>1101</v>
      </c>
      <c r="B262" t="s">
        <v>648</v>
      </c>
    </row>
    <row r="263" spans="1:2" x14ac:dyDescent="0.3">
      <c r="A263">
        <v>1101</v>
      </c>
      <c r="B263" t="s">
        <v>648</v>
      </c>
    </row>
    <row r="264" spans="1:2" x14ac:dyDescent="0.3">
      <c r="A264">
        <v>1101</v>
      </c>
      <c r="B264" t="s">
        <v>648</v>
      </c>
    </row>
    <row r="265" spans="1:2" x14ac:dyDescent="0.3">
      <c r="A265">
        <v>1101</v>
      </c>
      <c r="B265" t="s">
        <v>648</v>
      </c>
    </row>
    <row r="266" spans="1:2" x14ac:dyDescent="0.3">
      <c r="A266">
        <v>1101</v>
      </c>
      <c r="B266" t="s">
        <v>648</v>
      </c>
    </row>
    <row r="267" spans="1:2" x14ac:dyDescent="0.3">
      <c r="A267">
        <v>1101</v>
      </c>
      <c r="B267" t="s">
        <v>648</v>
      </c>
    </row>
    <row r="268" spans="1:2" x14ac:dyDescent="0.3">
      <c r="A268">
        <v>1101</v>
      </c>
      <c r="B268" t="s">
        <v>648</v>
      </c>
    </row>
    <row r="269" spans="1:2" x14ac:dyDescent="0.3">
      <c r="A269">
        <v>1101</v>
      </c>
      <c r="B269" t="s">
        <v>648</v>
      </c>
    </row>
    <row r="270" spans="1:2" x14ac:dyDescent="0.3">
      <c r="A270">
        <v>1101</v>
      </c>
      <c r="B270" t="s">
        <v>648</v>
      </c>
    </row>
    <row r="271" spans="1:2" x14ac:dyDescent="0.3">
      <c r="A271">
        <v>1101</v>
      </c>
      <c r="B271" t="s">
        <v>648</v>
      </c>
    </row>
    <row r="272" spans="1:2" x14ac:dyDescent="0.3">
      <c r="A272">
        <v>1101</v>
      </c>
      <c r="B272" t="s">
        <v>648</v>
      </c>
    </row>
    <row r="273" spans="1:2" x14ac:dyDescent="0.3">
      <c r="A273">
        <v>1101</v>
      </c>
      <c r="B273" t="s">
        <v>648</v>
      </c>
    </row>
    <row r="274" spans="1:2" x14ac:dyDescent="0.3">
      <c r="A274">
        <v>1101</v>
      </c>
      <c r="B274" t="s">
        <v>648</v>
      </c>
    </row>
    <row r="275" spans="1:2" x14ac:dyDescent="0.3">
      <c r="A275">
        <v>1102</v>
      </c>
      <c r="B275" t="s">
        <v>648</v>
      </c>
    </row>
    <row r="276" spans="1:2" x14ac:dyDescent="0.3">
      <c r="A276">
        <v>1102</v>
      </c>
      <c r="B276" t="s">
        <v>648</v>
      </c>
    </row>
    <row r="277" spans="1:2" x14ac:dyDescent="0.3">
      <c r="A277">
        <v>1102</v>
      </c>
      <c r="B277" t="s">
        <v>648</v>
      </c>
    </row>
    <row r="278" spans="1:2" x14ac:dyDescent="0.3">
      <c r="A278">
        <v>1102</v>
      </c>
      <c r="B278" t="s">
        <v>648</v>
      </c>
    </row>
    <row r="279" spans="1:2" x14ac:dyDescent="0.3">
      <c r="A279">
        <v>1102</v>
      </c>
      <c r="B279" t="s">
        <v>648</v>
      </c>
    </row>
    <row r="280" spans="1:2" x14ac:dyDescent="0.3">
      <c r="A280">
        <v>1102</v>
      </c>
      <c r="B280" t="s">
        <v>648</v>
      </c>
    </row>
    <row r="281" spans="1:2" x14ac:dyDescent="0.3">
      <c r="A281">
        <v>1102</v>
      </c>
      <c r="B281" t="s">
        <v>648</v>
      </c>
    </row>
    <row r="282" spans="1:2" x14ac:dyDescent="0.3">
      <c r="A282">
        <v>1102</v>
      </c>
      <c r="B282" t="s">
        <v>648</v>
      </c>
    </row>
    <row r="283" spans="1:2" x14ac:dyDescent="0.3">
      <c r="A283">
        <v>1102</v>
      </c>
      <c r="B283" t="s">
        <v>648</v>
      </c>
    </row>
    <row r="284" spans="1:2" x14ac:dyDescent="0.3">
      <c r="A284">
        <v>1102</v>
      </c>
      <c r="B284" t="s">
        <v>648</v>
      </c>
    </row>
    <row r="285" spans="1:2" x14ac:dyDescent="0.3">
      <c r="A285">
        <v>1102</v>
      </c>
      <c r="B285" t="s">
        <v>648</v>
      </c>
    </row>
    <row r="286" spans="1:2" x14ac:dyDescent="0.3">
      <c r="A286">
        <v>1102</v>
      </c>
      <c r="B286" t="s">
        <v>648</v>
      </c>
    </row>
    <row r="287" spans="1:2" x14ac:dyDescent="0.3">
      <c r="A287">
        <v>1102</v>
      </c>
      <c r="B287" t="s">
        <v>648</v>
      </c>
    </row>
    <row r="288" spans="1:2" x14ac:dyDescent="0.3">
      <c r="A288">
        <v>1102</v>
      </c>
      <c r="B288" t="s">
        <v>648</v>
      </c>
    </row>
    <row r="289" spans="1:2" x14ac:dyDescent="0.3">
      <c r="A289">
        <v>1102</v>
      </c>
      <c r="B289" t="s">
        <v>648</v>
      </c>
    </row>
    <row r="290" spans="1:2" x14ac:dyDescent="0.3">
      <c r="A290">
        <v>1102</v>
      </c>
      <c r="B290" t="s">
        <v>648</v>
      </c>
    </row>
    <row r="291" spans="1:2" x14ac:dyDescent="0.3">
      <c r="A291">
        <v>1102</v>
      </c>
      <c r="B291" t="s">
        <v>648</v>
      </c>
    </row>
    <row r="292" spans="1:2" x14ac:dyDescent="0.3">
      <c r="A292">
        <v>1102</v>
      </c>
      <c r="B292" t="s">
        <v>648</v>
      </c>
    </row>
    <row r="293" spans="1:2" x14ac:dyDescent="0.3">
      <c r="A293">
        <v>1102</v>
      </c>
      <c r="B293" t="s">
        <v>648</v>
      </c>
    </row>
    <row r="294" spans="1:2" x14ac:dyDescent="0.3">
      <c r="A294">
        <v>1102</v>
      </c>
      <c r="B294" t="s">
        <v>648</v>
      </c>
    </row>
    <row r="295" spans="1:2" x14ac:dyDescent="0.3">
      <c r="A295">
        <v>1102</v>
      </c>
      <c r="B295" t="s">
        <v>648</v>
      </c>
    </row>
    <row r="296" spans="1:2" x14ac:dyDescent="0.3">
      <c r="A296">
        <v>1102</v>
      </c>
      <c r="B296" t="s">
        <v>648</v>
      </c>
    </row>
    <row r="297" spans="1:2" x14ac:dyDescent="0.3">
      <c r="A297">
        <v>1102</v>
      </c>
      <c r="B297" t="s">
        <v>648</v>
      </c>
    </row>
    <row r="298" spans="1:2" x14ac:dyDescent="0.3">
      <c r="A298">
        <v>1102</v>
      </c>
      <c r="B298" t="s">
        <v>648</v>
      </c>
    </row>
    <row r="299" spans="1:2" x14ac:dyDescent="0.3">
      <c r="A299">
        <v>1102</v>
      </c>
      <c r="B299" t="s">
        <v>648</v>
      </c>
    </row>
    <row r="300" spans="1:2" x14ac:dyDescent="0.3">
      <c r="A300">
        <v>1102</v>
      </c>
      <c r="B300" t="s">
        <v>648</v>
      </c>
    </row>
    <row r="301" spans="1:2" x14ac:dyDescent="0.3">
      <c r="A301">
        <v>1102</v>
      </c>
      <c r="B301" t="s">
        <v>648</v>
      </c>
    </row>
    <row r="302" spans="1:2" x14ac:dyDescent="0.3">
      <c r="A302">
        <v>1102</v>
      </c>
      <c r="B302" t="s">
        <v>648</v>
      </c>
    </row>
    <row r="303" spans="1:2" x14ac:dyDescent="0.3">
      <c r="A303">
        <v>1102</v>
      </c>
      <c r="B303" t="s">
        <v>648</v>
      </c>
    </row>
    <row r="304" spans="1:2" x14ac:dyDescent="0.3">
      <c r="A304">
        <v>1102</v>
      </c>
      <c r="B304" t="s">
        <v>648</v>
      </c>
    </row>
    <row r="305" spans="1:2" x14ac:dyDescent="0.3">
      <c r="A305">
        <v>1102</v>
      </c>
      <c r="B305" t="s">
        <v>648</v>
      </c>
    </row>
    <row r="306" spans="1:2" x14ac:dyDescent="0.3">
      <c r="A306">
        <v>1102</v>
      </c>
      <c r="B306" t="s">
        <v>648</v>
      </c>
    </row>
    <row r="307" spans="1:2" x14ac:dyDescent="0.3">
      <c r="A307">
        <v>1102</v>
      </c>
      <c r="B307" t="s">
        <v>648</v>
      </c>
    </row>
    <row r="308" spans="1:2" x14ac:dyDescent="0.3">
      <c r="A308">
        <v>1102</v>
      </c>
      <c r="B308" t="s">
        <v>648</v>
      </c>
    </row>
    <row r="309" spans="1:2" x14ac:dyDescent="0.3">
      <c r="A309">
        <v>1102</v>
      </c>
      <c r="B309" t="s">
        <v>648</v>
      </c>
    </row>
    <row r="310" spans="1:2" x14ac:dyDescent="0.3">
      <c r="A310">
        <v>1102</v>
      </c>
      <c r="B310" t="s">
        <v>648</v>
      </c>
    </row>
    <row r="311" spans="1:2" x14ac:dyDescent="0.3">
      <c r="A311">
        <v>1102</v>
      </c>
      <c r="B311" t="s">
        <v>648</v>
      </c>
    </row>
    <row r="312" spans="1:2" x14ac:dyDescent="0.3">
      <c r="A312">
        <v>1102</v>
      </c>
      <c r="B312" t="s">
        <v>648</v>
      </c>
    </row>
    <row r="313" spans="1:2" x14ac:dyDescent="0.3">
      <c r="A313">
        <v>1102</v>
      </c>
      <c r="B313" t="s">
        <v>648</v>
      </c>
    </row>
    <row r="314" spans="1:2" x14ac:dyDescent="0.3">
      <c r="A314">
        <v>1102</v>
      </c>
      <c r="B314" t="s">
        <v>648</v>
      </c>
    </row>
    <row r="315" spans="1:2" x14ac:dyDescent="0.3">
      <c r="A315">
        <v>1102</v>
      </c>
      <c r="B315" t="s">
        <v>648</v>
      </c>
    </row>
    <row r="316" spans="1:2" x14ac:dyDescent="0.3">
      <c r="A316">
        <v>1102</v>
      </c>
      <c r="B316" t="s">
        <v>648</v>
      </c>
    </row>
    <row r="317" spans="1:2" x14ac:dyDescent="0.3">
      <c r="A317">
        <v>1102</v>
      </c>
      <c r="B317" t="s">
        <v>648</v>
      </c>
    </row>
    <row r="318" spans="1:2" x14ac:dyDescent="0.3">
      <c r="A318">
        <v>1102</v>
      </c>
      <c r="B318" t="s">
        <v>648</v>
      </c>
    </row>
    <row r="319" spans="1:2" x14ac:dyDescent="0.3">
      <c r="A319">
        <v>1102</v>
      </c>
      <c r="B319" t="s">
        <v>648</v>
      </c>
    </row>
    <row r="320" spans="1:2" x14ac:dyDescent="0.3">
      <c r="A320">
        <v>1102</v>
      </c>
      <c r="B320" t="s">
        <v>648</v>
      </c>
    </row>
    <row r="321" spans="1:2" x14ac:dyDescent="0.3">
      <c r="A321">
        <v>1102</v>
      </c>
      <c r="B321" t="s">
        <v>648</v>
      </c>
    </row>
    <row r="322" spans="1:2" x14ac:dyDescent="0.3">
      <c r="A322">
        <v>1102</v>
      </c>
      <c r="B322" t="s">
        <v>648</v>
      </c>
    </row>
    <row r="323" spans="1:2" x14ac:dyDescent="0.3">
      <c r="A323">
        <v>1102</v>
      </c>
      <c r="B323" t="s">
        <v>648</v>
      </c>
    </row>
    <row r="324" spans="1:2" x14ac:dyDescent="0.3">
      <c r="A324">
        <v>1102</v>
      </c>
      <c r="B324" t="s">
        <v>648</v>
      </c>
    </row>
    <row r="325" spans="1:2" x14ac:dyDescent="0.3">
      <c r="A325">
        <v>1102</v>
      </c>
      <c r="B325" t="s">
        <v>648</v>
      </c>
    </row>
    <row r="326" spans="1:2" x14ac:dyDescent="0.3">
      <c r="A326">
        <v>1102</v>
      </c>
      <c r="B326" t="s">
        <v>648</v>
      </c>
    </row>
    <row r="327" spans="1:2" x14ac:dyDescent="0.3">
      <c r="A327">
        <v>1102</v>
      </c>
      <c r="B327" t="s">
        <v>648</v>
      </c>
    </row>
    <row r="328" spans="1:2" x14ac:dyDescent="0.3">
      <c r="A328">
        <v>1102</v>
      </c>
      <c r="B328" t="s">
        <v>648</v>
      </c>
    </row>
    <row r="329" spans="1:2" x14ac:dyDescent="0.3">
      <c r="A329">
        <v>1102</v>
      </c>
      <c r="B329" t="s">
        <v>648</v>
      </c>
    </row>
    <row r="330" spans="1:2" x14ac:dyDescent="0.3">
      <c r="A330">
        <v>1102</v>
      </c>
      <c r="B330" t="s">
        <v>648</v>
      </c>
    </row>
    <row r="331" spans="1:2" x14ac:dyDescent="0.3">
      <c r="A331">
        <v>1102</v>
      </c>
      <c r="B331" t="s">
        <v>648</v>
      </c>
    </row>
    <row r="332" spans="1:2" x14ac:dyDescent="0.3">
      <c r="A332">
        <v>1102</v>
      </c>
      <c r="B332" t="s">
        <v>648</v>
      </c>
    </row>
    <row r="333" spans="1:2" x14ac:dyDescent="0.3">
      <c r="A333">
        <v>1102</v>
      </c>
      <c r="B333" t="s">
        <v>648</v>
      </c>
    </row>
    <row r="334" spans="1:2" x14ac:dyDescent="0.3">
      <c r="A334">
        <v>1102</v>
      </c>
      <c r="B334" t="s">
        <v>648</v>
      </c>
    </row>
    <row r="335" spans="1:2" x14ac:dyDescent="0.3">
      <c r="A335">
        <v>1102</v>
      </c>
      <c r="B335" t="s">
        <v>648</v>
      </c>
    </row>
    <row r="336" spans="1:2" x14ac:dyDescent="0.3">
      <c r="A336">
        <v>1102</v>
      </c>
      <c r="B336" t="s">
        <v>648</v>
      </c>
    </row>
    <row r="337" spans="1:2" x14ac:dyDescent="0.3">
      <c r="A337">
        <v>1102</v>
      </c>
      <c r="B337" t="s">
        <v>648</v>
      </c>
    </row>
    <row r="338" spans="1:2" x14ac:dyDescent="0.3">
      <c r="A338">
        <v>1102</v>
      </c>
      <c r="B338" t="s">
        <v>648</v>
      </c>
    </row>
    <row r="339" spans="1:2" x14ac:dyDescent="0.3">
      <c r="A339">
        <v>1102</v>
      </c>
      <c r="B339" t="s">
        <v>648</v>
      </c>
    </row>
    <row r="340" spans="1:2" x14ac:dyDescent="0.3">
      <c r="A340">
        <v>1102</v>
      </c>
      <c r="B340" t="s">
        <v>648</v>
      </c>
    </row>
    <row r="341" spans="1:2" x14ac:dyDescent="0.3">
      <c r="A341">
        <v>1102</v>
      </c>
      <c r="B341" t="s">
        <v>648</v>
      </c>
    </row>
    <row r="342" spans="1:2" x14ac:dyDescent="0.3">
      <c r="A342">
        <v>1102</v>
      </c>
      <c r="B342" t="s">
        <v>648</v>
      </c>
    </row>
    <row r="343" spans="1:2" x14ac:dyDescent="0.3">
      <c r="A343">
        <v>1102</v>
      </c>
      <c r="B343" t="s">
        <v>648</v>
      </c>
    </row>
    <row r="344" spans="1:2" x14ac:dyDescent="0.3">
      <c r="A344">
        <v>1102</v>
      </c>
      <c r="B344" t="s">
        <v>648</v>
      </c>
    </row>
    <row r="345" spans="1:2" x14ac:dyDescent="0.3">
      <c r="A345">
        <v>1102</v>
      </c>
      <c r="B345" t="s">
        <v>648</v>
      </c>
    </row>
    <row r="346" spans="1:2" x14ac:dyDescent="0.3">
      <c r="A346">
        <v>1102</v>
      </c>
      <c r="B346" t="s">
        <v>648</v>
      </c>
    </row>
    <row r="347" spans="1:2" x14ac:dyDescent="0.3">
      <c r="A347">
        <v>1102</v>
      </c>
      <c r="B347" t="s">
        <v>648</v>
      </c>
    </row>
    <row r="348" spans="1:2" x14ac:dyDescent="0.3">
      <c r="A348">
        <v>1102</v>
      </c>
      <c r="B348" t="s">
        <v>648</v>
      </c>
    </row>
    <row r="349" spans="1:2" x14ac:dyDescent="0.3">
      <c r="A349">
        <v>1102</v>
      </c>
      <c r="B349" t="s">
        <v>648</v>
      </c>
    </row>
    <row r="350" spans="1:2" x14ac:dyDescent="0.3">
      <c r="A350">
        <v>1102</v>
      </c>
      <c r="B350" t="s">
        <v>648</v>
      </c>
    </row>
    <row r="351" spans="1:2" x14ac:dyDescent="0.3">
      <c r="A351">
        <v>1102</v>
      </c>
      <c r="B351" t="s">
        <v>648</v>
      </c>
    </row>
    <row r="352" spans="1:2" x14ac:dyDescent="0.3">
      <c r="A352">
        <v>1102</v>
      </c>
      <c r="B352" t="s">
        <v>648</v>
      </c>
    </row>
    <row r="353" spans="1:2" x14ac:dyDescent="0.3">
      <c r="A353">
        <v>1102</v>
      </c>
      <c r="B353" t="s">
        <v>648</v>
      </c>
    </row>
    <row r="354" spans="1:2" x14ac:dyDescent="0.3">
      <c r="A354">
        <v>1102</v>
      </c>
      <c r="B354" t="s">
        <v>648</v>
      </c>
    </row>
    <row r="355" spans="1:2" x14ac:dyDescent="0.3">
      <c r="A355">
        <v>1102</v>
      </c>
      <c r="B355" t="s">
        <v>648</v>
      </c>
    </row>
    <row r="356" spans="1:2" x14ac:dyDescent="0.3">
      <c r="A356">
        <v>1102</v>
      </c>
      <c r="B356" t="s">
        <v>648</v>
      </c>
    </row>
    <row r="357" spans="1:2" x14ac:dyDescent="0.3">
      <c r="A357">
        <v>1102</v>
      </c>
      <c r="B357" t="s">
        <v>648</v>
      </c>
    </row>
    <row r="358" spans="1:2" x14ac:dyDescent="0.3">
      <c r="A358">
        <v>1102</v>
      </c>
      <c r="B358" t="s">
        <v>648</v>
      </c>
    </row>
    <row r="359" spans="1:2" x14ac:dyDescent="0.3">
      <c r="A359">
        <v>1102</v>
      </c>
      <c r="B359" t="s">
        <v>648</v>
      </c>
    </row>
    <row r="360" spans="1:2" x14ac:dyDescent="0.3">
      <c r="A360">
        <v>1102</v>
      </c>
      <c r="B360" t="s">
        <v>648</v>
      </c>
    </row>
    <row r="361" spans="1:2" x14ac:dyDescent="0.3">
      <c r="A361">
        <v>1102</v>
      </c>
      <c r="B361" t="s">
        <v>648</v>
      </c>
    </row>
    <row r="362" spans="1:2" x14ac:dyDescent="0.3">
      <c r="A362">
        <v>1102</v>
      </c>
      <c r="B362" t="s">
        <v>648</v>
      </c>
    </row>
    <row r="363" spans="1:2" x14ac:dyDescent="0.3">
      <c r="A363">
        <v>1102</v>
      </c>
      <c r="B363" t="s">
        <v>648</v>
      </c>
    </row>
    <row r="364" spans="1:2" x14ac:dyDescent="0.3">
      <c r="A364">
        <v>1102</v>
      </c>
      <c r="B364" t="s">
        <v>648</v>
      </c>
    </row>
    <row r="365" spans="1:2" x14ac:dyDescent="0.3">
      <c r="A365">
        <v>1102</v>
      </c>
      <c r="B365" t="s">
        <v>648</v>
      </c>
    </row>
    <row r="366" spans="1:2" x14ac:dyDescent="0.3">
      <c r="A366">
        <v>1102</v>
      </c>
      <c r="B366" t="s">
        <v>648</v>
      </c>
    </row>
    <row r="367" spans="1:2" x14ac:dyDescent="0.3">
      <c r="A367">
        <v>1102</v>
      </c>
      <c r="B367" t="s">
        <v>648</v>
      </c>
    </row>
    <row r="368" spans="1:2" x14ac:dyDescent="0.3">
      <c r="A368">
        <v>1102</v>
      </c>
      <c r="B368" t="s">
        <v>648</v>
      </c>
    </row>
    <row r="369" spans="1:2" x14ac:dyDescent="0.3">
      <c r="A369">
        <v>1102</v>
      </c>
      <c r="B369" t="s">
        <v>648</v>
      </c>
    </row>
    <row r="370" spans="1:2" x14ac:dyDescent="0.3">
      <c r="A370">
        <v>1102</v>
      </c>
      <c r="B370" t="s">
        <v>648</v>
      </c>
    </row>
    <row r="371" spans="1:2" x14ac:dyDescent="0.3">
      <c r="A371">
        <v>1102</v>
      </c>
      <c r="B371" t="s">
        <v>648</v>
      </c>
    </row>
    <row r="372" spans="1:2" x14ac:dyDescent="0.3">
      <c r="A372">
        <v>1102</v>
      </c>
      <c r="B372" t="s">
        <v>648</v>
      </c>
    </row>
    <row r="373" spans="1:2" x14ac:dyDescent="0.3">
      <c r="A373">
        <v>1102</v>
      </c>
      <c r="B373" t="s">
        <v>648</v>
      </c>
    </row>
    <row r="374" spans="1:2" x14ac:dyDescent="0.3">
      <c r="A374">
        <v>1102</v>
      </c>
      <c r="B374" t="s">
        <v>648</v>
      </c>
    </row>
    <row r="375" spans="1:2" x14ac:dyDescent="0.3">
      <c r="A375">
        <v>1102</v>
      </c>
      <c r="B375" t="s">
        <v>648</v>
      </c>
    </row>
    <row r="376" spans="1:2" x14ac:dyDescent="0.3">
      <c r="A376">
        <v>1102</v>
      </c>
      <c r="B376" t="s">
        <v>648</v>
      </c>
    </row>
    <row r="377" spans="1:2" x14ac:dyDescent="0.3">
      <c r="A377">
        <v>1102</v>
      </c>
      <c r="B377" t="s">
        <v>648</v>
      </c>
    </row>
    <row r="378" spans="1:2" x14ac:dyDescent="0.3">
      <c r="A378">
        <v>1102</v>
      </c>
      <c r="B378" t="s">
        <v>648</v>
      </c>
    </row>
    <row r="379" spans="1:2" x14ac:dyDescent="0.3">
      <c r="A379">
        <v>1102</v>
      </c>
      <c r="B379" t="s">
        <v>648</v>
      </c>
    </row>
    <row r="380" spans="1:2" x14ac:dyDescent="0.3">
      <c r="A380">
        <v>1102</v>
      </c>
      <c r="B380" t="s">
        <v>648</v>
      </c>
    </row>
    <row r="381" spans="1:2" x14ac:dyDescent="0.3">
      <c r="A381">
        <v>1102</v>
      </c>
      <c r="B381" t="s">
        <v>648</v>
      </c>
    </row>
    <row r="382" spans="1:2" x14ac:dyDescent="0.3">
      <c r="A382">
        <v>1102</v>
      </c>
      <c r="B382" t="s">
        <v>648</v>
      </c>
    </row>
    <row r="383" spans="1:2" x14ac:dyDescent="0.3">
      <c r="A383">
        <v>1102</v>
      </c>
      <c r="B383" t="s">
        <v>648</v>
      </c>
    </row>
    <row r="384" spans="1:2" x14ac:dyDescent="0.3">
      <c r="A384">
        <v>1102</v>
      </c>
      <c r="B384" t="s">
        <v>648</v>
      </c>
    </row>
    <row r="385" spans="1:2" x14ac:dyDescent="0.3">
      <c r="A385">
        <v>1102</v>
      </c>
      <c r="B385" t="s">
        <v>648</v>
      </c>
    </row>
    <row r="386" spans="1:2" x14ac:dyDescent="0.3">
      <c r="A386">
        <v>1102</v>
      </c>
      <c r="B386" t="s">
        <v>648</v>
      </c>
    </row>
    <row r="387" spans="1:2" x14ac:dyDescent="0.3">
      <c r="A387">
        <v>1102</v>
      </c>
      <c r="B387" t="s">
        <v>648</v>
      </c>
    </row>
    <row r="388" spans="1:2" x14ac:dyDescent="0.3">
      <c r="A388">
        <v>1102</v>
      </c>
      <c r="B388" t="s">
        <v>648</v>
      </c>
    </row>
    <row r="389" spans="1:2" x14ac:dyDescent="0.3">
      <c r="A389">
        <v>1102</v>
      </c>
      <c r="B389" t="s">
        <v>648</v>
      </c>
    </row>
    <row r="390" spans="1:2" x14ac:dyDescent="0.3">
      <c r="A390">
        <v>1102</v>
      </c>
      <c r="B390" t="s">
        <v>648</v>
      </c>
    </row>
    <row r="391" spans="1:2" x14ac:dyDescent="0.3">
      <c r="A391">
        <v>1102</v>
      </c>
      <c r="B391" t="s">
        <v>648</v>
      </c>
    </row>
    <row r="392" spans="1:2" x14ac:dyDescent="0.3">
      <c r="A392">
        <v>1102</v>
      </c>
      <c r="B392" t="s">
        <v>648</v>
      </c>
    </row>
    <row r="393" spans="1:2" x14ac:dyDescent="0.3">
      <c r="A393">
        <v>1102</v>
      </c>
      <c r="B393" t="s">
        <v>648</v>
      </c>
    </row>
    <row r="394" spans="1:2" x14ac:dyDescent="0.3">
      <c r="A394">
        <v>1102</v>
      </c>
      <c r="B394" t="s">
        <v>648</v>
      </c>
    </row>
    <row r="395" spans="1:2" x14ac:dyDescent="0.3">
      <c r="A395">
        <v>1102</v>
      </c>
      <c r="B395" t="s">
        <v>648</v>
      </c>
    </row>
    <row r="396" spans="1:2" x14ac:dyDescent="0.3">
      <c r="A396">
        <v>1102</v>
      </c>
      <c r="B396" t="s">
        <v>648</v>
      </c>
    </row>
    <row r="397" spans="1:2" x14ac:dyDescent="0.3">
      <c r="A397">
        <v>1102</v>
      </c>
      <c r="B397" t="s">
        <v>648</v>
      </c>
    </row>
    <row r="398" spans="1:2" x14ac:dyDescent="0.3">
      <c r="A398">
        <v>1102</v>
      </c>
      <c r="B398" t="s">
        <v>648</v>
      </c>
    </row>
    <row r="399" spans="1:2" x14ac:dyDescent="0.3">
      <c r="A399">
        <v>1103</v>
      </c>
      <c r="B399" t="s">
        <v>648</v>
      </c>
    </row>
    <row r="400" spans="1:2" x14ac:dyDescent="0.3">
      <c r="A400">
        <v>1103</v>
      </c>
      <c r="B400" t="s">
        <v>648</v>
      </c>
    </row>
    <row r="401" spans="1:2" x14ac:dyDescent="0.3">
      <c r="A401">
        <v>1103</v>
      </c>
      <c r="B401" t="s">
        <v>648</v>
      </c>
    </row>
    <row r="402" spans="1:2" x14ac:dyDescent="0.3">
      <c r="A402">
        <v>1103</v>
      </c>
      <c r="B402" t="s">
        <v>648</v>
      </c>
    </row>
    <row r="403" spans="1:2" x14ac:dyDescent="0.3">
      <c r="A403">
        <v>1103</v>
      </c>
      <c r="B403" t="s">
        <v>648</v>
      </c>
    </row>
    <row r="404" spans="1:2" x14ac:dyDescent="0.3">
      <c r="A404">
        <v>1103</v>
      </c>
      <c r="B404" t="s">
        <v>648</v>
      </c>
    </row>
    <row r="405" spans="1:2" x14ac:dyDescent="0.3">
      <c r="A405">
        <v>1103</v>
      </c>
      <c r="B405" t="s">
        <v>648</v>
      </c>
    </row>
    <row r="406" spans="1:2" x14ac:dyDescent="0.3">
      <c r="A406">
        <v>1103</v>
      </c>
      <c r="B406" t="s">
        <v>648</v>
      </c>
    </row>
    <row r="407" spans="1:2" x14ac:dyDescent="0.3">
      <c r="A407">
        <v>1103</v>
      </c>
      <c r="B407" t="s">
        <v>648</v>
      </c>
    </row>
    <row r="408" spans="1:2" x14ac:dyDescent="0.3">
      <c r="A408">
        <v>1103</v>
      </c>
      <c r="B408" t="s">
        <v>648</v>
      </c>
    </row>
    <row r="409" spans="1:2" x14ac:dyDescent="0.3">
      <c r="A409">
        <v>1103</v>
      </c>
      <c r="B409" t="s">
        <v>648</v>
      </c>
    </row>
    <row r="410" spans="1:2" x14ac:dyDescent="0.3">
      <c r="A410">
        <v>1103</v>
      </c>
      <c r="B410" t="s">
        <v>648</v>
      </c>
    </row>
    <row r="411" spans="1:2" x14ac:dyDescent="0.3">
      <c r="A411">
        <v>1103</v>
      </c>
      <c r="B411" t="s">
        <v>648</v>
      </c>
    </row>
    <row r="412" spans="1:2" x14ac:dyDescent="0.3">
      <c r="A412">
        <v>1103</v>
      </c>
      <c r="B412" t="s">
        <v>648</v>
      </c>
    </row>
    <row r="413" spans="1:2" x14ac:dyDescent="0.3">
      <c r="A413">
        <v>1103</v>
      </c>
      <c r="B413" t="s">
        <v>648</v>
      </c>
    </row>
    <row r="414" spans="1:2" x14ac:dyDescent="0.3">
      <c r="A414">
        <v>1103</v>
      </c>
      <c r="B414" t="s">
        <v>648</v>
      </c>
    </row>
    <row r="415" spans="1:2" x14ac:dyDescent="0.3">
      <c r="A415">
        <v>1103</v>
      </c>
      <c r="B415" t="s">
        <v>648</v>
      </c>
    </row>
    <row r="416" spans="1:2" x14ac:dyDescent="0.3">
      <c r="A416">
        <v>1103</v>
      </c>
      <c r="B416" t="s">
        <v>648</v>
      </c>
    </row>
    <row r="417" spans="1:2" x14ac:dyDescent="0.3">
      <c r="A417">
        <v>1103</v>
      </c>
      <c r="B417" t="s">
        <v>648</v>
      </c>
    </row>
    <row r="418" spans="1:2" x14ac:dyDescent="0.3">
      <c r="A418">
        <v>1103</v>
      </c>
      <c r="B418" t="s">
        <v>648</v>
      </c>
    </row>
    <row r="419" spans="1:2" x14ac:dyDescent="0.3">
      <c r="A419">
        <v>1103</v>
      </c>
      <c r="B419" t="s">
        <v>648</v>
      </c>
    </row>
    <row r="420" spans="1:2" x14ac:dyDescent="0.3">
      <c r="A420">
        <v>1103</v>
      </c>
      <c r="B420" t="s">
        <v>648</v>
      </c>
    </row>
    <row r="421" spans="1:2" x14ac:dyDescent="0.3">
      <c r="A421">
        <v>1103</v>
      </c>
      <c r="B421" t="s">
        <v>648</v>
      </c>
    </row>
    <row r="422" spans="1:2" x14ac:dyDescent="0.3">
      <c r="A422">
        <v>1103</v>
      </c>
      <c r="B422" t="s">
        <v>648</v>
      </c>
    </row>
    <row r="423" spans="1:2" x14ac:dyDescent="0.3">
      <c r="A423">
        <v>1103</v>
      </c>
      <c r="B423" t="s">
        <v>648</v>
      </c>
    </row>
    <row r="424" spans="1:2" x14ac:dyDescent="0.3">
      <c r="A424">
        <v>1103</v>
      </c>
      <c r="B424" t="s">
        <v>648</v>
      </c>
    </row>
    <row r="425" spans="1:2" x14ac:dyDescent="0.3">
      <c r="A425">
        <v>1103</v>
      </c>
      <c r="B425" t="s">
        <v>648</v>
      </c>
    </row>
    <row r="426" spans="1:2" x14ac:dyDescent="0.3">
      <c r="A426">
        <v>1103</v>
      </c>
      <c r="B426" t="s">
        <v>648</v>
      </c>
    </row>
    <row r="427" spans="1:2" x14ac:dyDescent="0.3">
      <c r="A427">
        <v>1103</v>
      </c>
      <c r="B427" t="s">
        <v>648</v>
      </c>
    </row>
    <row r="428" spans="1:2" x14ac:dyDescent="0.3">
      <c r="A428">
        <v>1103</v>
      </c>
      <c r="B428" t="s">
        <v>648</v>
      </c>
    </row>
    <row r="429" spans="1:2" x14ac:dyDescent="0.3">
      <c r="A429">
        <v>1103</v>
      </c>
      <c r="B429" t="s">
        <v>648</v>
      </c>
    </row>
    <row r="430" spans="1:2" x14ac:dyDescent="0.3">
      <c r="A430">
        <v>1103</v>
      </c>
      <c r="B430" t="s">
        <v>648</v>
      </c>
    </row>
    <row r="431" spans="1:2" x14ac:dyDescent="0.3">
      <c r="A431">
        <v>1103</v>
      </c>
      <c r="B431" t="s">
        <v>648</v>
      </c>
    </row>
    <row r="432" spans="1:2" x14ac:dyDescent="0.3">
      <c r="A432">
        <v>1103</v>
      </c>
      <c r="B432" t="s">
        <v>648</v>
      </c>
    </row>
    <row r="433" spans="1:2" x14ac:dyDescent="0.3">
      <c r="A433">
        <v>1103</v>
      </c>
      <c r="B433" t="s">
        <v>648</v>
      </c>
    </row>
    <row r="434" spans="1:2" x14ac:dyDescent="0.3">
      <c r="A434">
        <v>1103</v>
      </c>
      <c r="B434" t="s">
        <v>648</v>
      </c>
    </row>
    <row r="435" spans="1:2" x14ac:dyDescent="0.3">
      <c r="A435">
        <v>1103</v>
      </c>
      <c r="B435" t="s">
        <v>648</v>
      </c>
    </row>
    <row r="436" spans="1:2" x14ac:dyDescent="0.3">
      <c r="A436">
        <v>1103</v>
      </c>
      <c r="B436" t="s">
        <v>648</v>
      </c>
    </row>
    <row r="437" spans="1:2" x14ac:dyDescent="0.3">
      <c r="A437">
        <v>1103</v>
      </c>
      <c r="B437" t="s">
        <v>648</v>
      </c>
    </row>
    <row r="438" spans="1:2" x14ac:dyDescent="0.3">
      <c r="A438">
        <v>1103</v>
      </c>
      <c r="B438" t="s">
        <v>648</v>
      </c>
    </row>
    <row r="439" spans="1:2" x14ac:dyDescent="0.3">
      <c r="A439">
        <v>1103</v>
      </c>
      <c r="B439" t="s">
        <v>648</v>
      </c>
    </row>
    <row r="440" spans="1:2" x14ac:dyDescent="0.3">
      <c r="A440">
        <v>1103</v>
      </c>
      <c r="B440" t="s">
        <v>648</v>
      </c>
    </row>
    <row r="441" spans="1:2" x14ac:dyDescent="0.3">
      <c r="A441">
        <v>1103</v>
      </c>
      <c r="B441" t="s">
        <v>648</v>
      </c>
    </row>
    <row r="442" spans="1:2" x14ac:dyDescent="0.3">
      <c r="A442">
        <v>1103</v>
      </c>
      <c r="B442" t="s">
        <v>648</v>
      </c>
    </row>
    <row r="443" spans="1:2" x14ac:dyDescent="0.3">
      <c r="A443">
        <v>1103</v>
      </c>
      <c r="B443" t="s">
        <v>648</v>
      </c>
    </row>
    <row r="444" spans="1:2" x14ac:dyDescent="0.3">
      <c r="A444">
        <v>1103</v>
      </c>
      <c r="B444" t="s">
        <v>648</v>
      </c>
    </row>
    <row r="445" spans="1:2" x14ac:dyDescent="0.3">
      <c r="A445">
        <v>1103</v>
      </c>
      <c r="B445" t="s">
        <v>648</v>
      </c>
    </row>
    <row r="446" spans="1:2" x14ac:dyDescent="0.3">
      <c r="A446">
        <v>1103</v>
      </c>
      <c r="B446" t="s">
        <v>648</v>
      </c>
    </row>
    <row r="447" spans="1:2" x14ac:dyDescent="0.3">
      <c r="A447">
        <v>1103</v>
      </c>
      <c r="B447" t="s">
        <v>648</v>
      </c>
    </row>
    <row r="448" spans="1:2" x14ac:dyDescent="0.3">
      <c r="A448">
        <v>1103</v>
      </c>
      <c r="B448" t="s">
        <v>648</v>
      </c>
    </row>
    <row r="449" spans="1:2" x14ac:dyDescent="0.3">
      <c r="A449">
        <v>1103</v>
      </c>
      <c r="B449" t="s">
        <v>648</v>
      </c>
    </row>
    <row r="450" spans="1:2" x14ac:dyDescent="0.3">
      <c r="A450">
        <v>1103</v>
      </c>
      <c r="B450" t="s">
        <v>648</v>
      </c>
    </row>
    <row r="451" spans="1:2" x14ac:dyDescent="0.3">
      <c r="A451">
        <v>1103</v>
      </c>
      <c r="B451" t="s">
        <v>648</v>
      </c>
    </row>
    <row r="452" spans="1:2" x14ac:dyDescent="0.3">
      <c r="A452">
        <v>1103</v>
      </c>
      <c r="B452" t="s">
        <v>648</v>
      </c>
    </row>
    <row r="453" spans="1:2" x14ac:dyDescent="0.3">
      <c r="A453">
        <v>1103</v>
      </c>
      <c r="B453" t="s">
        <v>648</v>
      </c>
    </row>
    <row r="454" spans="1:2" x14ac:dyDescent="0.3">
      <c r="A454">
        <v>1103</v>
      </c>
      <c r="B454" t="s">
        <v>648</v>
      </c>
    </row>
    <row r="455" spans="1:2" x14ac:dyDescent="0.3">
      <c r="A455">
        <v>1103</v>
      </c>
      <c r="B455" t="s">
        <v>648</v>
      </c>
    </row>
    <row r="456" spans="1:2" x14ac:dyDescent="0.3">
      <c r="A456">
        <v>1103</v>
      </c>
      <c r="B456" t="s">
        <v>648</v>
      </c>
    </row>
    <row r="457" spans="1:2" x14ac:dyDescent="0.3">
      <c r="A457">
        <v>1103</v>
      </c>
      <c r="B457" t="s">
        <v>648</v>
      </c>
    </row>
    <row r="458" spans="1:2" x14ac:dyDescent="0.3">
      <c r="A458">
        <v>1103</v>
      </c>
      <c r="B458" t="s">
        <v>648</v>
      </c>
    </row>
    <row r="459" spans="1:2" x14ac:dyDescent="0.3">
      <c r="A459">
        <v>1103</v>
      </c>
      <c r="B459" t="s">
        <v>648</v>
      </c>
    </row>
    <row r="460" spans="1:2" x14ac:dyDescent="0.3">
      <c r="A460">
        <v>1103</v>
      </c>
      <c r="B460" t="s">
        <v>648</v>
      </c>
    </row>
    <row r="461" spans="1:2" x14ac:dyDescent="0.3">
      <c r="A461">
        <v>1103</v>
      </c>
      <c r="B461" t="s">
        <v>648</v>
      </c>
    </row>
    <row r="462" spans="1:2" x14ac:dyDescent="0.3">
      <c r="A462">
        <v>1103</v>
      </c>
      <c r="B462" t="s">
        <v>648</v>
      </c>
    </row>
    <row r="463" spans="1:2" x14ac:dyDescent="0.3">
      <c r="A463">
        <v>1104</v>
      </c>
      <c r="B463" t="s">
        <v>648</v>
      </c>
    </row>
    <row r="464" spans="1:2" x14ac:dyDescent="0.3">
      <c r="A464">
        <v>1104</v>
      </c>
      <c r="B464" t="s">
        <v>648</v>
      </c>
    </row>
    <row r="465" spans="1:2" x14ac:dyDescent="0.3">
      <c r="A465">
        <v>1104</v>
      </c>
      <c r="B465" t="s">
        <v>648</v>
      </c>
    </row>
    <row r="466" spans="1:2" x14ac:dyDescent="0.3">
      <c r="A466">
        <v>1104</v>
      </c>
      <c r="B466" t="s">
        <v>648</v>
      </c>
    </row>
    <row r="467" spans="1:2" x14ac:dyDescent="0.3">
      <c r="A467">
        <v>1104</v>
      </c>
      <c r="B467" t="s">
        <v>648</v>
      </c>
    </row>
    <row r="468" spans="1:2" x14ac:dyDescent="0.3">
      <c r="A468">
        <v>1104</v>
      </c>
      <c r="B468" t="s">
        <v>648</v>
      </c>
    </row>
    <row r="469" spans="1:2" x14ac:dyDescent="0.3">
      <c r="A469">
        <v>1104</v>
      </c>
      <c r="B469" t="s">
        <v>648</v>
      </c>
    </row>
    <row r="470" spans="1:2" x14ac:dyDescent="0.3">
      <c r="A470">
        <v>1104</v>
      </c>
      <c r="B470" t="s">
        <v>648</v>
      </c>
    </row>
    <row r="471" spans="1:2" x14ac:dyDescent="0.3">
      <c r="A471">
        <v>1104</v>
      </c>
      <c r="B471" t="s">
        <v>648</v>
      </c>
    </row>
    <row r="472" spans="1:2" x14ac:dyDescent="0.3">
      <c r="A472">
        <v>1104</v>
      </c>
      <c r="B472" t="s">
        <v>648</v>
      </c>
    </row>
    <row r="473" spans="1:2" x14ac:dyDescent="0.3">
      <c r="A473">
        <v>1104</v>
      </c>
      <c r="B473" t="s">
        <v>648</v>
      </c>
    </row>
    <row r="474" spans="1:2" x14ac:dyDescent="0.3">
      <c r="A474">
        <v>1104</v>
      </c>
      <c r="B474" t="s">
        <v>648</v>
      </c>
    </row>
    <row r="475" spans="1:2" x14ac:dyDescent="0.3">
      <c r="A475">
        <v>1104</v>
      </c>
      <c r="B475" t="s">
        <v>648</v>
      </c>
    </row>
    <row r="476" spans="1:2" x14ac:dyDescent="0.3">
      <c r="A476">
        <v>1104</v>
      </c>
      <c r="B476" t="s">
        <v>648</v>
      </c>
    </row>
    <row r="477" spans="1:2" x14ac:dyDescent="0.3">
      <c r="A477">
        <v>1104</v>
      </c>
      <c r="B477" t="s">
        <v>648</v>
      </c>
    </row>
    <row r="478" spans="1:2" x14ac:dyDescent="0.3">
      <c r="A478">
        <v>1104</v>
      </c>
      <c r="B478" t="s">
        <v>648</v>
      </c>
    </row>
    <row r="479" spans="1:2" x14ac:dyDescent="0.3">
      <c r="A479">
        <v>1104</v>
      </c>
      <c r="B479" t="s">
        <v>648</v>
      </c>
    </row>
    <row r="480" spans="1:2" x14ac:dyDescent="0.3">
      <c r="A480">
        <v>1104</v>
      </c>
      <c r="B480" t="s">
        <v>648</v>
      </c>
    </row>
    <row r="481" spans="1:2" x14ac:dyDescent="0.3">
      <c r="A481">
        <v>1104</v>
      </c>
      <c r="B481" t="s">
        <v>648</v>
      </c>
    </row>
    <row r="482" spans="1:2" x14ac:dyDescent="0.3">
      <c r="A482">
        <v>1105</v>
      </c>
      <c r="B482" t="s">
        <v>649</v>
      </c>
    </row>
    <row r="483" spans="1:2" x14ac:dyDescent="0.3">
      <c r="A483">
        <v>1105</v>
      </c>
      <c r="B483" t="s">
        <v>649</v>
      </c>
    </row>
    <row r="484" spans="1:2" x14ac:dyDescent="0.3">
      <c r="A484">
        <v>1105</v>
      </c>
      <c r="B484" t="s">
        <v>649</v>
      </c>
    </row>
    <row r="485" spans="1:2" x14ac:dyDescent="0.3">
      <c r="A485">
        <v>1105</v>
      </c>
      <c r="B485" t="s">
        <v>649</v>
      </c>
    </row>
    <row r="486" spans="1:2" x14ac:dyDescent="0.3">
      <c r="A486">
        <v>1105</v>
      </c>
      <c r="B486" t="s">
        <v>649</v>
      </c>
    </row>
    <row r="487" spans="1:2" x14ac:dyDescent="0.3">
      <c r="A487">
        <v>1105</v>
      </c>
      <c r="B487" t="s">
        <v>649</v>
      </c>
    </row>
    <row r="488" spans="1:2" x14ac:dyDescent="0.3">
      <c r="A488">
        <v>1105</v>
      </c>
      <c r="B488" t="s">
        <v>649</v>
      </c>
    </row>
    <row r="489" spans="1:2" x14ac:dyDescent="0.3">
      <c r="A489">
        <v>1105</v>
      </c>
      <c r="B489" t="s">
        <v>649</v>
      </c>
    </row>
    <row r="490" spans="1:2" x14ac:dyDescent="0.3">
      <c r="A490">
        <v>1105</v>
      </c>
      <c r="B490" t="s">
        <v>649</v>
      </c>
    </row>
    <row r="491" spans="1:2" x14ac:dyDescent="0.3">
      <c r="A491">
        <v>1105</v>
      </c>
      <c r="B491" t="s">
        <v>649</v>
      </c>
    </row>
    <row r="492" spans="1:2" x14ac:dyDescent="0.3">
      <c r="A492">
        <v>1105</v>
      </c>
      <c r="B492" t="s">
        <v>649</v>
      </c>
    </row>
    <row r="493" spans="1:2" x14ac:dyDescent="0.3">
      <c r="A493">
        <v>1105</v>
      </c>
      <c r="B493" t="s">
        <v>649</v>
      </c>
    </row>
    <row r="494" spans="1:2" x14ac:dyDescent="0.3">
      <c r="A494">
        <v>1105</v>
      </c>
      <c r="B494" t="s">
        <v>649</v>
      </c>
    </row>
    <row r="495" spans="1:2" x14ac:dyDescent="0.3">
      <c r="A495">
        <v>1105</v>
      </c>
      <c r="B495" t="s">
        <v>649</v>
      </c>
    </row>
    <row r="496" spans="1:2" x14ac:dyDescent="0.3">
      <c r="A496">
        <v>1105</v>
      </c>
      <c r="B496" t="s">
        <v>649</v>
      </c>
    </row>
    <row r="497" spans="1:2" x14ac:dyDescent="0.3">
      <c r="A497">
        <v>1105</v>
      </c>
      <c r="B497" t="s">
        <v>649</v>
      </c>
    </row>
    <row r="498" spans="1:2" x14ac:dyDescent="0.3">
      <c r="A498">
        <v>1105</v>
      </c>
      <c r="B498" t="s">
        <v>649</v>
      </c>
    </row>
    <row r="499" spans="1:2" x14ac:dyDescent="0.3">
      <c r="A499">
        <v>1105</v>
      </c>
      <c r="B499" t="s">
        <v>649</v>
      </c>
    </row>
    <row r="500" spans="1:2" x14ac:dyDescent="0.3">
      <c r="A500">
        <v>1105</v>
      </c>
      <c r="B500" t="s">
        <v>649</v>
      </c>
    </row>
    <row r="501" spans="1:2" x14ac:dyDescent="0.3">
      <c r="A501">
        <v>1105</v>
      </c>
      <c r="B501" t="s">
        <v>649</v>
      </c>
    </row>
    <row r="502" spans="1:2" x14ac:dyDescent="0.3">
      <c r="A502">
        <v>1105</v>
      </c>
      <c r="B502" t="s">
        <v>649</v>
      </c>
    </row>
    <row r="503" spans="1:2" x14ac:dyDescent="0.3">
      <c r="A503">
        <v>1105</v>
      </c>
      <c r="B503" t="s">
        <v>649</v>
      </c>
    </row>
    <row r="504" spans="1:2" x14ac:dyDescent="0.3">
      <c r="A504">
        <v>1105</v>
      </c>
      <c r="B504" t="s">
        <v>649</v>
      </c>
    </row>
    <row r="505" spans="1:2" x14ac:dyDescent="0.3">
      <c r="A505">
        <v>1105</v>
      </c>
      <c r="B505" t="s">
        <v>649</v>
      </c>
    </row>
    <row r="506" spans="1:2" x14ac:dyDescent="0.3">
      <c r="A506">
        <v>1105</v>
      </c>
      <c r="B506" t="s">
        <v>649</v>
      </c>
    </row>
    <row r="507" spans="1:2" x14ac:dyDescent="0.3">
      <c r="A507">
        <v>1105</v>
      </c>
      <c r="B507" t="s">
        <v>649</v>
      </c>
    </row>
    <row r="508" spans="1:2" x14ac:dyDescent="0.3">
      <c r="A508">
        <v>1105</v>
      </c>
      <c r="B508" t="s">
        <v>649</v>
      </c>
    </row>
    <row r="509" spans="1:2" x14ac:dyDescent="0.3">
      <c r="A509">
        <v>1105</v>
      </c>
      <c r="B509" t="s">
        <v>649</v>
      </c>
    </row>
    <row r="510" spans="1:2" x14ac:dyDescent="0.3">
      <c r="A510">
        <v>1105</v>
      </c>
      <c r="B510" t="s">
        <v>649</v>
      </c>
    </row>
    <row r="511" spans="1:2" x14ac:dyDescent="0.3">
      <c r="A511">
        <v>1105</v>
      </c>
      <c r="B511" t="s">
        <v>649</v>
      </c>
    </row>
    <row r="512" spans="1:2" x14ac:dyDescent="0.3">
      <c r="A512">
        <v>1105</v>
      </c>
      <c r="B512" t="s">
        <v>649</v>
      </c>
    </row>
    <row r="513" spans="1:2" x14ac:dyDescent="0.3">
      <c r="A513">
        <v>1105</v>
      </c>
      <c r="B513" t="s">
        <v>649</v>
      </c>
    </row>
    <row r="514" spans="1:2" x14ac:dyDescent="0.3">
      <c r="A514">
        <v>1105</v>
      </c>
      <c r="B514" t="s">
        <v>649</v>
      </c>
    </row>
    <row r="515" spans="1:2" x14ac:dyDescent="0.3">
      <c r="A515">
        <v>1105</v>
      </c>
      <c r="B515" t="s">
        <v>649</v>
      </c>
    </row>
    <row r="516" spans="1:2" x14ac:dyDescent="0.3">
      <c r="A516">
        <v>1105</v>
      </c>
      <c r="B516" t="s">
        <v>649</v>
      </c>
    </row>
    <row r="517" spans="1:2" x14ac:dyDescent="0.3">
      <c r="A517">
        <v>1105</v>
      </c>
      <c r="B517" t="s">
        <v>649</v>
      </c>
    </row>
    <row r="518" spans="1:2" x14ac:dyDescent="0.3">
      <c r="A518">
        <v>1105</v>
      </c>
      <c r="B518" t="s">
        <v>649</v>
      </c>
    </row>
    <row r="519" spans="1:2" x14ac:dyDescent="0.3">
      <c r="A519">
        <v>1105</v>
      </c>
      <c r="B519" t="s">
        <v>649</v>
      </c>
    </row>
    <row r="520" spans="1:2" x14ac:dyDescent="0.3">
      <c r="A520">
        <v>1105</v>
      </c>
      <c r="B520" t="s">
        <v>649</v>
      </c>
    </row>
    <row r="521" spans="1:2" x14ac:dyDescent="0.3">
      <c r="A521">
        <v>1105</v>
      </c>
      <c r="B521" t="s">
        <v>649</v>
      </c>
    </row>
    <row r="522" spans="1:2" x14ac:dyDescent="0.3">
      <c r="A522">
        <v>1106</v>
      </c>
      <c r="B522" t="s">
        <v>650</v>
      </c>
    </row>
    <row r="523" spans="1:2" x14ac:dyDescent="0.3">
      <c r="A523">
        <v>1106</v>
      </c>
      <c r="B523" t="s">
        <v>650</v>
      </c>
    </row>
    <row r="524" spans="1:2" x14ac:dyDescent="0.3">
      <c r="A524">
        <v>1106</v>
      </c>
      <c r="B524" t="s">
        <v>650</v>
      </c>
    </row>
    <row r="525" spans="1:2" x14ac:dyDescent="0.3">
      <c r="A525">
        <v>1106</v>
      </c>
      <c r="B525" t="s">
        <v>650</v>
      </c>
    </row>
    <row r="526" spans="1:2" x14ac:dyDescent="0.3">
      <c r="A526">
        <v>1106</v>
      </c>
      <c r="B526" t="s">
        <v>650</v>
      </c>
    </row>
    <row r="527" spans="1:2" x14ac:dyDescent="0.3">
      <c r="A527">
        <v>1106</v>
      </c>
      <c r="B527" t="s">
        <v>650</v>
      </c>
    </row>
    <row r="528" spans="1:2" x14ac:dyDescent="0.3">
      <c r="A528">
        <v>1106</v>
      </c>
      <c r="B528" t="s">
        <v>650</v>
      </c>
    </row>
    <row r="529" spans="1:2" x14ac:dyDescent="0.3">
      <c r="A529">
        <v>1106</v>
      </c>
      <c r="B529" t="s">
        <v>650</v>
      </c>
    </row>
    <row r="530" spans="1:2" x14ac:dyDescent="0.3">
      <c r="A530">
        <v>1106</v>
      </c>
      <c r="B530" t="s">
        <v>650</v>
      </c>
    </row>
    <row r="531" spans="1:2" x14ac:dyDescent="0.3">
      <c r="A531">
        <v>1106</v>
      </c>
      <c r="B531" t="s">
        <v>650</v>
      </c>
    </row>
    <row r="532" spans="1:2" x14ac:dyDescent="0.3">
      <c r="A532">
        <v>1106</v>
      </c>
      <c r="B532" t="s">
        <v>650</v>
      </c>
    </row>
    <row r="533" spans="1:2" x14ac:dyDescent="0.3">
      <c r="A533">
        <v>1106</v>
      </c>
      <c r="B533" t="s">
        <v>650</v>
      </c>
    </row>
    <row r="534" spans="1:2" x14ac:dyDescent="0.3">
      <c r="A534">
        <v>1106</v>
      </c>
      <c r="B534" t="s">
        <v>650</v>
      </c>
    </row>
    <row r="535" spans="1:2" x14ac:dyDescent="0.3">
      <c r="A535">
        <v>1106</v>
      </c>
      <c r="B535" t="s">
        <v>650</v>
      </c>
    </row>
    <row r="536" spans="1:2" x14ac:dyDescent="0.3">
      <c r="A536">
        <v>1106</v>
      </c>
      <c r="B536" t="s">
        <v>650</v>
      </c>
    </row>
    <row r="537" spans="1:2" x14ac:dyDescent="0.3">
      <c r="A537">
        <v>1106</v>
      </c>
      <c r="B537" t="s">
        <v>650</v>
      </c>
    </row>
    <row r="538" spans="1:2" x14ac:dyDescent="0.3">
      <c r="A538">
        <v>1106</v>
      </c>
      <c r="B538" t="s">
        <v>650</v>
      </c>
    </row>
    <row r="539" spans="1:2" x14ac:dyDescent="0.3">
      <c r="A539">
        <v>1106</v>
      </c>
      <c r="B539" t="s">
        <v>650</v>
      </c>
    </row>
    <row r="540" spans="1:2" x14ac:dyDescent="0.3">
      <c r="A540">
        <v>1106</v>
      </c>
      <c r="B540" t="s">
        <v>650</v>
      </c>
    </row>
    <row r="541" spans="1:2" x14ac:dyDescent="0.3">
      <c r="A541">
        <v>1106</v>
      </c>
      <c r="B541" t="s">
        <v>650</v>
      </c>
    </row>
    <row r="542" spans="1:2" x14ac:dyDescent="0.3">
      <c r="A542">
        <v>1106</v>
      </c>
      <c r="B542" t="s">
        <v>650</v>
      </c>
    </row>
    <row r="543" spans="1:2" x14ac:dyDescent="0.3">
      <c r="A543">
        <v>1106</v>
      </c>
      <c r="B543" t="s">
        <v>650</v>
      </c>
    </row>
    <row r="544" spans="1:2" x14ac:dyDescent="0.3">
      <c r="A544">
        <v>1106</v>
      </c>
      <c r="B544" t="s">
        <v>650</v>
      </c>
    </row>
    <row r="545" spans="1:2" x14ac:dyDescent="0.3">
      <c r="A545">
        <v>1106</v>
      </c>
      <c r="B545" t="s">
        <v>650</v>
      </c>
    </row>
    <row r="546" spans="1:2" x14ac:dyDescent="0.3">
      <c r="A546">
        <v>1106</v>
      </c>
      <c r="B546" t="s">
        <v>650</v>
      </c>
    </row>
    <row r="547" spans="1:2" x14ac:dyDescent="0.3">
      <c r="A547">
        <v>1106</v>
      </c>
      <c r="B547" t="s">
        <v>650</v>
      </c>
    </row>
    <row r="548" spans="1:2" x14ac:dyDescent="0.3">
      <c r="A548">
        <v>1106</v>
      </c>
      <c r="B548" t="s">
        <v>650</v>
      </c>
    </row>
    <row r="549" spans="1:2" x14ac:dyDescent="0.3">
      <c r="A549">
        <v>1106</v>
      </c>
      <c r="B549" t="s">
        <v>650</v>
      </c>
    </row>
    <row r="550" spans="1:2" x14ac:dyDescent="0.3">
      <c r="A550">
        <v>1106</v>
      </c>
      <c r="B550" t="s">
        <v>650</v>
      </c>
    </row>
    <row r="551" spans="1:2" x14ac:dyDescent="0.3">
      <c r="A551">
        <v>1106</v>
      </c>
      <c r="B551" t="s">
        <v>650</v>
      </c>
    </row>
    <row r="552" spans="1:2" x14ac:dyDescent="0.3">
      <c r="A552">
        <v>1106</v>
      </c>
      <c r="B552" t="s">
        <v>650</v>
      </c>
    </row>
    <row r="553" spans="1:2" x14ac:dyDescent="0.3">
      <c r="A553">
        <v>1106</v>
      </c>
      <c r="B553" t="s">
        <v>650</v>
      </c>
    </row>
    <row r="554" spans="1:2" x14ac:dyDescent="0.3">
      <c r="A554">
        <v>1106</v>
      </c>
      <c r="B554" t="s">
        <v>650</v>
      </c>
    </row>
    <row r="555" spans="1:2" x14ac:dyDescent="0.3">
      <c r="A555">
        <v>1106</v>
      </c>
      <c r="B555" t="s">
        <v>650</v>
      </c>
    </row>
    <row r="556" spans="1:2" x14ac:dyDescent="0.3">
      <c r="A556">
        <v>1106</v>
      </c>
      <c r="B556" t="s">
        <v>650</v>
      </c>
    </row>
    <row r="557" spans="1:2" x14ac:dyDescent="0.3">
      <c r="A557">
        <v>1106</v>
      </c>
      <c r="B557" t="s">
        <v>650</v>
      </c>
    </row>
    <row r="558" spans="1:2" x14ac:dyDescent="0.3">
      <c r="A558">
        <v>1106</v>
      </c>
      <c r="B558" t="s">
        <v>650</v>
      </c>
    </row>
    <row r="559" spans="1:2" x14ac:dyDescent="0.3">
      <c r="A559">
        <v>1106</v>
      </c>
      <c r="B559" t="s">
        <v>650</v>
      </c>
    </row>
    <row r="560" spans="1:2" x14ac:dyDescent="0.3">
      <c r="A560">
        <v>1106</v>
      </c>
      <c r="B560" t="s">
        <v>650</v>
      </c>
    </row>
    <row r="561" spans="1:2" x14ac:dyDescent="0.3">
      <c r="A561">
        <v>1106</v>
      </c>
      <c r="B561" t="s">
        <v>650</v>
      </c>
    </row>
    <row r="562" spans="1:2" x14ac:dyDescent="0.3">
      <c r="A562">
        <v>1106</v>
      </c>
      <c r="B562" t="s">
        <v>650</v>
      </c>
    </row>
    <row r="563" spans="1:2" x14ac:dyDescent="0.3">
      <c r="A563">
        <v>1106</v>
      </c>
      <c r="B563" t="s">
        <v>650</v>
      </c>
    </row>
    <row r="564" spans="1:2" x14ac:dyDescent="0.3">
      <c r="A564">
        <v>1106</v>
      </c>
      <c r="B564" t="s">
        <v>650</v>
      </c>
    </row>
    <row r="565" spans="1:2" x14ac:dyDescent="0.3">
      <c r="A565">
        <v>1106</v>
      </c>
      <c r="B565" t="s">
        <v>650</v>
      </c>
    </row>
    <row r="566" spans="1:2" x14ac:dyDescent="0.3">
      <c r="A566">
        <v>1106</v>
      </c>
      <c r="B566" t="s">
        <v>650</v>
      </c>
    </row>
    <row r="567" spans="1:2" x14ac:dyDescent="0.3">
      <c r="A567">
        <v>1106</v>
      </c>
      <c r="B567" t="s">
        <v>650</v>
      </c>
    </row>
    <row r="568" spans="1:2" x14ac:dyDescent="0.3">
      <c r="A568">
        <v>1106</v>
      </c>
      <c r="B568" t="s">
        <v>650</v>
      </c>
    </row>
    <row r="569" spans="1:2" x14ac:dyDescent="0.3">
      <c r="A569">
        <v>1106</v>
      </c>
      <c r="B569" t="s">
        <v>650</v>
      </c>
    </row>
    <row r="570" spans="1:2" x14ac:dyDescent="0.3">
      <c r="A570">
        <v>1106</v>
      </c>
      <c r="B570" t="s">
        <v>650</v>
      </c>
    </row>
    <row r="571" spans="1:2" x14ac:dyDescent="0.3">
      <c r="A571">
        <v>1106</v>
      </c>
      <c r="B571" t="s">
        <v>650</v>
      </c>
    </row>
    <row r="572" spans="1:2" x14ac:dyDescent="0.3">
      <c r="A572">
        <v>1106</v>
      </c>
      <c r="B572" t="s">
        <v>650</v>
      </c>
    </row>
    <row r="573" spans="1:2" x14ac:dyDescent="0.3">
      <c r="A573">
        <v>1106</v>
      </c>
      <c r="B573" t="s">
        <v>650</v>
      </c>
    </row>
    <row r="574" spans="1:2" x14ac:dyDescent="0.3">
      <c r="A574">
        <v>1106</v>
      </c>
      <c r="B574" t="s">
        <v>650</v>
      </c>
    </row>
    <row r="575" spans="1:2" x14ac:dyDescent="0.3">
      <c r="A575">
        <v>1106</v>
      </c>
      <c r="B575" t="s">
        <v>650</v>
      </c>
    </row>
    <row r="576" spans="1:2" x14ac:dyDescent="0.3">
      <c r="A576">
        <v>1106</v>
      </c>
      <c r="B576" t="s">
        <v>650</v>
      </c>
    </row>
    <row r="577" spans="1:2" x14ac:dyDescent="0.3">
      <c r="A577">
        <v>1106</v>
      </c>
      <c r="B577" t="s">
        <v>650</v>
      </c>
    </row>
    <row r="578" spans="1:2" x14ac:dyDescent="0.3">
      <c r="A578">
        <v>1106</v>
      </c>
      <c r="B578" t="s">
        <v>650</v>
      </c>
    </row>
    <row r="579" spans="1:2" x14ac:dyDescent="0.3">
      <c r="A579">
        <v>1106</v>
      </c>
      <c r="B579" t="s">
        <v>650</v>
      </c>
    </row>
    <row r="580" spans="1:2" x14ac:dyDescent="0.3">
      <c r="A580">
        <v>1106</v>
      </c>
      <c r="B580" t="s">
        <v>650</v>
      </c>
    </row>
    <row r="581" spans="1:2" x14ac:dyDescent="0.3">
      <c r="A581">
        <v>1106</v>
      </c>
      <c r="B581" t="s">
        <v>650</v>
      </c>
    </row>
    <row r="582" spans="1:2" x14ac:dyDescent="0.3">
      <c r="A582">
        <v>1106</v>
      </c>
      <c r="B582" t="s">
        <v>650</v>
      </c>
    </row>
    <row r="583" spans="1:2" x14ac:dyDescent="0.3">
      <c r="A583">
        <v>1106</v>
      </c>
      <c r="B583" t="s">
        <v>650</v>
      </c>
    </row>
    <row r="584" spans="1:2" x14ac:dyDescent="0.3">
      <c r="A584">
        <v>1106</v>
      </c>
      <c r="B584" t="s">
        <v>650</v>
      </c>
    </row>
    <row r="585" spans="1:2" x14ac:dyDescent="0.3">
      <c r="A585">
        <v>1106</v>
      </c>
      <c r="B585" t="s">
        <v>650</v>
      </c>
    </row>
    <row r="586" spans="1:2" x14ac:dyDescent="0.3">
      <c r="A586">
        <v>1106</v>
      </c>
      <c r="B586" t="s">
        <v>650</v>
      </c>
    </row>
    <row r="587" spans="1:2" x14ac:dyDescent="0.3">
      <c r="A587">
        <v>1106</v>
      </c>
      <c r="B587" t="s">
        <v>650</v>
      </c>
    </row>
    <row r="588" spans="1:2" x14ac:dyDescent="0.3">
      <c r="A588">
        <v>1106</v>
      </c>
      <c r="B588" t="s">
        <v>650</v>
      </c>
    </row>
    <row r="589" spans="1:2" x14ac:dyDescent="0.3">
      <c r="A589">
        <v>1106</v>
      </c>
      <c r="B589" t="s">
        <v>650</v>
      </c>
    </row>
    <row r="590" spans="1:2" x14ac:dyDescent="0.3">
      <c r="A590">
        <v>1106</v>
      </c>
      <c r="B590" t="s">
        <v>650</v>
      </c>
    </row>
    <row r="591" spans="1:2" x14ac:dyDescent="0.3">
      <c r="A591">
        <v>1106</v>
      </c>
      <c r="B591" t="s">
        <v>650</v>
      </c>
    </row>
    <row r="592" spans="1:2" x14ac:dyDescent="0.3">
      <c r="A592">
        <v>1106</v>
      </c>
      <c r="B592" t="s">
        <v>650</v>
      </c>
    </row>
    <row r="593" spans="1:2" x14ac:dyDescent="0.3">
      <c r="A593">
        <v>1106</v>
      </c>
      <c r="B593" t="s">
        <v>650</v>
      </c>
    </row>
    <row r="594" spans="1:2" x14ac:dyDescent="0.3">
      <c r="A594">
        <v>1106</v>
      </c>
      <c r="B594" t="s">
        <v>650</v>
      </c>
    </row>
    <row r="595" spans="1:2" x14ac:dyDescent="0.3">
      <c r="A595">
        <v>1106</v>
      </c>
      <c r="B595" t="s">
        <v>650</v>
      </c>
    </row>
    <row r="596" spans="1:2" x14ac:dyDescent="0.3">
      <c r="A596">
        <v>1106</v>
      </c>
      <c r="B596" t="s">
        <v>650</v>
      </c>
    </row>
    <row r="597" spans="1:2" x14ac:dyDescent="0.3">
      <c r="A597">
        <v>1106</v>
      </c>
      <c r="B597" t="s">
        <v>650</v>
      </c>
    </row>
    <row r="598" spans="1:2" x14ac:dyDescent="0.3">
      <c r="A598">
        <v>1106</v>
      </c>
      <c r="B598" t="s">
        <v>650</v>
      </c>
    </row>
    <row r="599" spans="1:2" x14ac:dyDescent="0.3">
      <c r="A599">
        <v>1106</v>
      </c>
      <c r="B599" t="s">
        <v>650</v>
      </c>
    </row>
    <row r="600" spans="1:2" x14ac:dyDescent="0.3">
      <c r="A600">
        <v>1106</v>
      </c>
      <c r="B600" t="s">
        <v>650</v>
      </c>
    </row>
    <row r="601" spans="1:2" x14ac:dyDescent="0.3">
      <c r="A601">
        <v>1106</v>
      </c>
      <c r="B601" t="s">
        <v>650</v>
      </c>
    </row>
    <row r="602" spans="1:2" x14ac:dyDescent="0.3">
      <c r="A602">
        <v>1106</v>
      </c>
      <c r="B602" t="s">
        <v>650</v>
      </c>
    </row>
    <row r="603" spans="1:2" x14ac:dyDescent="0.3">
      <c r="A603">
        <v>1106</v>
      </c>
      <c r="B603" t="s">
        <v>650</v>
      </c>
    </row>
    <row r="604" spans="1:2" x14ac:dyDescent="0.3">
      <c r="A604">
        <v>1106</v>
      </c>
      <c r="B604" t="s">
        <v>650</v>
      </c>
    </row>
    <row r="605" spans="1:2" x14ac:dyDescent="0.3">
      <c r="A605">
        <v>1106</v>
      </c>
      <c r="B605" t="s">
        <v>650</v>
      </c>
    </row>
    <row r="606" spans="1:2" x14ac:dyDescent="0.3">
      <c r="A606">
        <v>1106</v>
      </c>
      <c r="B606" t="s">
        <v>650</v>
      </c>
    </row>
    <row r="607" spans="1:2" x14ac:dyDescent="0.3">
      <c r="A607">
        <v>1106</v>
      </c>
      <c r="B607" t="s">
        <v>650</v>
      </c>
    </row>
    <row r="608" spans="1:2" x14ac:dyDescent="0.3">
      <c r="A608">
        <v>1106</v>
      </c>
      <c r="B608" t="s">
        <v>650</v>
      </c>
    </row>
    <row r="609" spans="1:2" x14ac:dyDescent="0.3">
      <c r="A609">
        <v>1106</v>
      </c>
      <c r="B609" t="s">
        <v>650</v>
      </c>
    </row>
    <row r="610" spans="1:2" x14ac:dyDescent="0.3">
      <c r="A610">
        <v>1106</v>
      </c>
      <c r="B610" t="s">
        <v>650</v>
      </c>
    </row>
    <row r="611" spans="1:2" x14ac:dyDescent="0.3">
      <c r="A611">
        <v>1106</v>
      </c>
      <c r="B611" t="s">
        <v>650</v>
      </c>
    </row>
    <row r="612" spans="1:2" x14ac:dyDescent="0.3">
      <c r="A612">
        <v>1106</v>
      </c>
      <c r="B612" t="s">
        <v>650</v>
      </c>
    </row>
    <row r="613" spans="1:2" x14ac:dyDescent="0.3">
      <c r="A613">
        <v>1106</v>
      </c>
      <c r="B613" t="s">
        <v>650</v>
      </c>
    </row>
    <row r="614" spans="1:2" x14ac:dyDescent="0.3">
      <c r="A614">
        <v>1106</v>
      </c>
      <c r="B614" t="s">
        <v>650</v>
      </c>
    </row>
    <row r="615" spans="1:2" x14ac:dyDescent="0.3">
      <c r="A615">
        <v>1106</v>
      </c>
      <c r="B615" t="s">
        <v>650</v>
      </c>
    </row>
    <row r="616" spans="1:2" x14ac:dyDescent="0.3">
      <c r="A616">
        <v>1106</v>
      </c>
      <c r="B616" t="s">
        <v>650</v>
      </c>
    </row>
    <row r="617" spans="1:2" x14ac:dyDescent="0.3">
      <c r="A617">
        <v>1106</v>
      </c>
      <c r="B617" t="s">
        <v>650</v>
      </c>
    </row>
    <row r="618" spans="1:2" x14ac:dyDescent="0.3">
      <c r="A618">
        <v>1106</v>
      </c>
      <c r="B618" t="s">
        <v>650</v>
      </c>
    </row>
    <row r="619" spans="1:2" x14ac:dyDescent="0.3">
      <c r="A619">
        <v>1106</v>
      </c>
      <c r="B619" t="s">
        <v>650</v>
      </c>
    </row>
    <row r="620" spans="1:2" x14ac:dyDescent="0.3">
      <c r="A620">
        <v>1106</v>
      </c>
      <c r="B620" t="s">
        <v>650</v>
      </c>
    </row>
    <row r="621" spans="1:2" x14ac:dyDescent="0.3">
      <c r="A621">
        <v>1106</v>
      </c>
      <c r="B621" t="s">
        <v>650</v>
      </c>
    </row>
    <row r="622" spans="1:2" x14ac:dyDescent="0.3">
      <c r="A622">
        <v>1106</v>
      </c>
      <c r="B622" t="s">
        <v>650</v>
      </c>
    </row>
    <row r="623" spans="1:2" x14ac:dyDescent="0.3">
      <c r="A623">
        <v>1106</v>
      </c>
      <c r="B623" t="s">
        <v>650</v>
      </c>
    </row>
    <row r="624" spans="1:2" x14ac:dyDescent="0.3">
      <c r="A624">
        <v>1106</v>
      </c>
      <c r="B624" t="s">
        <v>650</v>
      </c>
    </row>
    <row r="625" spans="1:2" x14ac:dyDescent="0.3">
      <c r="A625">
        <v>1106</v>
      </c>
      <c r="B625" t="s">
        <v>650</v>
      </c>
    </row>
    <row r="626" spans="1:2" x14ac:dyDescent="0.3">
      <c r="A626">
        <v>1106</v>
      </c>
      <c r="B626" t="s">
        <v>650</v>
      </c>
    </row>
    <row r="627" spans="1:2" x14ac:dyDescent="0.3">
      <c r="A627">
        <v>1106</v>
      </c>
      <c r="B627" t="s">
        <v>650</v>
      </c>
    </row>
    <row r="628" spans="1:2" x14ac:dyDescent="0.3">
      <c r="A628">
        <v>1106</v>
      </c>
      <c r="B628" t="s">
        <v>650</v>
      </c>
    </row>
    <row r="629" spans="1:2" x14ac:dyDescent="0.3">
      <c r="A629">
        <v>1106</v>
      </c>
      <c r="B629" t="s">
        <v>650</v>
      </c>
    </row>
    <row r="630" spans="1:2" x14ac:dyDescent="0.3">
      <c r="A630">
        <v>1106</v>
      </c>
      <c r="B630" t="s">
        <v>650</v>
      </c>
    </row>
    <row r="631" spans="1:2" x14ac:dyDescent="0.3">
      <c r="A631">
        <v>1106</v>
      </c>
      <c r="B631" t="s">
        <v>650</v>
      </c>
    </row>
    <row r="632" spans="1:2" x14ac:dyDescent="0.3">
      <c r="A632">
        <v>1106</v>
      </c>
      <c r="B632" t="s">
        <v>650</v>
      </c>
    </row>
    <row r="633" spans="1:2" x14ac:dyDescent="0.3">
      <c r="A633">
        <v>1106</v>
      </c>
      <c r="B633" t="s">
        <v>650</v>
      </c>
    </row>
    <row r="634" spans="1:2" x14ac:dyDescent="0.3">
      <c r="A634">
        <v>1106</v>
      </c>
      <c r="B634" t="s">
        <v>650</v>
      </c>
    </row>
    <row r="635" spans="1:2" x14ac:dyDescent="0.3">
      <c r="A635">
        <v>1106</v>
      </c>
      <c r="B635" t="s">
        <v>650</v>
      </c>
    </row>
    <row r="636" spans="1:2" x14ac:dyDescent="0.3">
      <c r="A636">
        <v>1106</v>
      </c>
      <c r="B636" t="s">
        <v>650</v>
      </c>
    </row>
    <row r="637" spans="1:2" x14ac:dyDescent="0.3">
      <c r="A637">
        <v>1106</v>
      </c>
      <c r="B637" t="s">
        <v>650</v>
      </c>
    </row>
    <row r="638" spans="1:2" x14ac:dyDescent="0.3">
      <c r="A638">
        <v>1106</v>
      </c>
      <c r="B638" t="s">
        <v>650</v>
      </c>
    </row>
    <row r="639" spans="1:2" x14ac:dyDescent="0.3">
      <c r="A639">
        <v>1106</v>
      </c>
      <c r="B639" t="s">
        <v>650</v>
      </c>
    </row>
    <row r="640" spans="1:2" x14ac:dyDescent="0.3">
      <c r="A640">
        <v>1106</v>
      </c>
      <c r="B640" t="s">
        <v>650</v>
      </c>
    </row>
    <row r="641" spans="1:2" x14ac:dyDescent="0.3">
      <c r="A641">
        <v>1106</v>
      </c>
      <c r="B641" t="s">
        <v>650</v>
      </c>
    </row>
    <row r="642" spans="1:2" x14ac:dyDescent="0.3">
      <c r="A642">
        <v>1106</v>
      </c>
      <c r="B642" t="s">
        <v>650</v>
      </c>
    </row>
    <row r="643" spans="1:2" x14ac:dyDescent="0.3">
      <c r="A643">
        <v>1106</v>
      </c>
      <c r="B643" t="s">
        <v>650</v>
      </c>
    </row>
    <row r="644" spans="1:2" x14ac:dyDescent="0.3">
      <c r="A644">
        <v>1106</v>
      </c>
      <c r="B644" t="s">
        <v>650</v>
      </c>
    </row>
    <row r="645" spans="1:2" x14ac:dyDescent="0.3">
      <c r="A645">
        <v>1106</v>
      </c>
      <c r="B645" t="s">
        <v>650</v>
      </c>
    </row>
    <row r="646" spans="1:2" x14ac:dyDescent="0.3">
      <c r="A646">
        <v>1106</v>
      </c>
      <c r="B646" t="s">
        <v>650</v>
      </c>
    </row>
    <row r="647" spans="1:2" x14ac:dyDescent="0.3">
      <c r="A647">
        <v>1106</v>
      </c>
      <c r="B647" t="s">
        <v>650</v>
      </c>
    </row>
    <row r="648" spans="1:2" x14ac:dyDescent="0.3">
      <c r="A648">
        <v>1106</v>
      </c>
      <c r="B648" t="s">
        <v>650</v>
      </c>
    </row>
    <row r="649" spans="1:2" x14ac:dyDescent="0.3">
      <c r="A649">
        <v>1106</v>
      </c>
      <c r="B649" t="s">
        <v>650</v>
      </c>
    </row>
    <row r="650" spans="1:2" x14ac:dyDescent="0.3">
      <c r="A650">
        <v>1106</v>
      </c>
      <c r="B650" t="s">
        <v>650</v>
      </c>
    </row>
    <row r="651" spans="1:2" x14ac:dyDescent="0.3">
      <c r="A651">
        <v>1106</v>
      </c>
      <c r="B651" t="s">
        <v>650</v>
      </c>
    </row>
    <row r="652" spans="1:2" x14ac:dyDescent="0.3">
      <c r="A652">
        <v>1106</v>
      </c>
      <c r="B652" t="s">
        <v>650</v>
      </c>
    </row>
    <row r="653" spans="1:2" x14ac:dyDescent="0.3">
      <c r="A653">
        <v>1106</v>
      </c>
      <c r="B653" t="s">
        <v>650</v>
      </c>
    </row>
    <row r="654" spans="1:2" x14ac:dyDescent="0.3">
      <c r="A654">
        <v>1106</v>
      </c>
      <c r="B654" t="s">
        <v>650</v>
      </c>
    </row>
    <row r="655" spans="1:2" x14ac:dyDescent="0.3">
      <c r="A655">
        <v>1106</v>
      </c>
      <c r="B655" t="s">
        <v>650</v>
      </c>
    </row>
    <row r="656" spans="1:2" x14ac:dyDescent="0.3">
      <c r="A656">
        <v>1106</v>
      </c>
      <c r="B656" t="s">
        <v>650</v>
      </c>
    </row>
    <row r="657" spans="1:2" x14ac:dyDescent="0.3">
      <c r="A657">
        <v>1106</v>
      </c>
      <c r="B657" t="s">
        <v>650</v>
      </c>
    </row>
    <row r="658" spans="1:2" x14ac:dyDescent="0.3">
      <c r="A658">
        <v>1106</v>
      </c>
      <c r="B658" t="s">
        <v>650</v>
      </c>
    </row>
    <row r="659" spans="1:2" x14ac:dyDescent="0.3">
      <c r="A659">
        <v>1106</v>
      </c>
      <c r="B659" t="s">
        <v>650</v>
      </c>
    </row>
    <row r="660" spans="1:2" x14ac:dyDescent="0.3">
      <c r="A660">
        <v>1106</v>
      </c>
      <c r="B660" t="s">
        <v>650</v>
      </c>
    </row>
    <row r="661" spans="1:2" x14ac:dyDescent="0.3">
      <c r="A661">
        <v>1106</v>
      </c>
      <c r="B661" t="s">
        <v>650</v>
      </c>
    </row>
    <row r="662" spans="1:2" x14ac:dyDescent="0.3">
      <c r="A662">
        <v>1106</v>
      </c>
      <c r="B662" t="s">
        <v>650</v>
      </c>
    </row>
    <row r="663" spans="1:2" x14ac:dyDescent="0.3">
      <c r="A663">
        <v>1106</v>
      </c>
      <c r="B663" t="s">
        <v>650</v>
      </c>
    </row>
    <row r="664" spans="1:2" x14ac:dyDescent="0.3">
      <c r="A664">
        <v>1106</v>
      </c>
      <c r="B664" t="s">
        <v>650</v>
      </c>
    </row>
    <row r="665" spans="1:2" x14ac:dyDescent="0.3">
      <c r="A665">
        <v>1106</v>
      </c>
      <c r="B665" t="s">
        <v>650</v>
      </c>
    </row>
    <row r="666" spans="1:2" x14ac:dyDescent="0.3">
      <c r="A666">
        <v>1106</v>
      </c>
      <c r="B666" t="s">
        <v>650</v>
      </c>
    </row>
    <row r="667" spans="1:2" x14ac:dyDescent="0.3">
      <c r="A667">
        <v>1106</v>
      </c>
      <c r="B667" t="s">
        <v>650</v>
      </c>
    </row>
    <row r="668" spans="1:2" x14ac:dyDescent="0.3">
      <c r="A668">
        <v>1106</v>
      </c>
      <c r="B668" t="s">
        <v>650</v>
      </c>
    </row>
    <row r="669" spans="1:2" x14ac:dyDescent="0.3">
      <c r="A669">
        <v>1106</v>
      </c>
      <c r="B669" t="s">
        <v>650</v>
      </c>
    </row>
    <row r="670" spans="1:2" x14ac:dyDescent="0.3">
      <c r="A670">
        <v>1106</v>
      </c>
      <c r="B670" t="s">
        <v>650</v>
      </c>
    </row>
    <row r="671" spans="1:2" x14ac:dyDescent="0.3">
      <c r="A671">
        <v>1106</v>
      </c>
      <c r="B671" t="s">
        <v>650</v>
      </c>
    </row>
    <row r="672" spans="1:2" x14ac:dyDescent="0.3">
      <c r="A672">
        <v>1106</v>
      </c>
      <c r="B672" t="s">
        <v>650</v>
      </c>
    </row>
    <row r="673" spans="1:2" x14ac:dyDescent="0.3">
      <c r="A673">
        <v>1106</v>
      </c>
      <c r="B673" t="s">
        <v>650</v>
      </c>
    </row>
    <row r="674" spans="1:2" x14ac:dyDescent="0.3">
      <c r="A674">
        <v>1106</v>
      </c>
      <c r="B674" t="s">
        <v>650</v>
      </c>
    </row>
    <row r="675" spans="1:2" x14ac:dyDescent="0.3">
      <c r="A675">
        <v>1107</v>
      </c>
      <c r="B675" t="s">
        <v>650</v>
      </c>
    </row>
    <row r="676" spans="1:2" x14ac:dyDescent="0.3">
      <c r="A676">
        <v>1107</v>
      </c>
      <c r="B676" t="s">
        <v>650</v>
      </c>
    </row>
    <row r="677" spans="1:2" x14ac:dyDescent="0.3">
      <c r="A677">
        <v>1107</v>
      </c>
      <c r="B677" t="s">
        <v>650</v>
      </c>
    </row>
    <row r="678" spans="1:2" x14ac:dyDescent="0.3">
      <c r="A678">
        <v>1107</v>
      </c>
      <c r="B678" t="s">
        <v>650</v>
      </c>
    </row>
    <row r="679" spans="1:2" x14ac:dyDescent="0.3">
      <c r="A679">
        <v>1107</v>
      </c>
      <c r="B679" t="s">
        <v>650</v>
      </c>
    </row>
    <row r="680" spans="1:2" x14ac:dyDescent="0.3">
      <c r="A680">
        <v>1107</v>
      </c>
      <c r="B680" t="s">
        <v>650</v>
      </c>
    </row>
    <row r="681" spans="1:2" x14ac:dyDescent="0.3">
      <c r="A681">
        <v>1107</v>
      </c>
      <c r="B681" t="s">
        <v>650</v>
      </c>
    </row>
    <row r="682" spans="1:2" x14ac:dyDescent="0.3">
      <c r="A682">
        <v>1107</v>
      </c>
      <c r="B682" t="s">
        <v>650</v>
      </c>
    </row>
    <row r="683" spans="1:2" x14ac:dyDescent="0.3">
      <c r="A683">
        <v>1107</v>
      </c>
      <c r="B683" t="s">
        <v>650</v>
      </c>
    </row>
    <row r="684" spans="1:2" x14ac:dyDescent="0.3">
      <c r="A684">
        <v>1107</v>
      </c>
      <c r="B684" t="s">
        <v>650</v>
      </c>
    </row>
    <row r="685" spans="1:2" x14ac:dyDescent="0.3">
      <c r="A685">
        <v>1107</v>
      </c>
      <c r="B685" t="s">
        <v>650</v>
      </c>
    </row>
    <row r="686" spans="1:2" x14ac:dyDescent="0.3">
      <c r="A686">
        <v>1107</v>
      </c>
      <c r="B686" t="s">
        <v>650</v>
      </c>
    </row>
    <row r="687" spans="1:2" x14ac:dyDescent="0.3">
      <c r="A687">
        <v>1107</v>
      </c>
      <c r="B687" t="s">
        <v>650</v>
      </c>
    </row>
    <row r="688" spans="1:2" x14ac:dyDescent="0.3">
      <c r="A688">
        <v>1107</v>
      </c>
      <c r="B688" t="s">
        <v>650</v>
      </c>
    </row>
    <row r="689" spans="1:2" x14ac:dyDescent="0.3">
      <c r="A689">
        <v>1107</v>
      </c>
      <c r="B689" t="s">
        <v>650</v>
      </c>
    </row>
    <row r="690" spans="1:2" x14ac:dyDescent="0.3">
      <c r="A690">
        <v>1107</v>
      </c>
      <c r="B690" t="s">
        <v>650</v>
      </c>
    </row>
    <row r="691" spans="1:2" x14ac:dyDescent="0.3">
      <c r="A691">
        <v>1107</v>
      </c>
      <c r="B691" t="s">
        <v>650</v>
      </c>
    </row>
    <row r="692" spans="1:2" x14ac:dyDescent="0.3">
      <c r="A692">
        <v>1107</v>
      </c>
      <c r="B692" t="s">
        <v>650</v>
      </c>
    </row>
    <row r="693" spans="1:2" x14ac:dyDescent="0.3">
      <c r="A693">
        <v>1107</v>
      </c>
      <c r="B693" t="s">
        <v>650</v>
      </c>
    </row>
    <row r="694" spans="1:2" x14ac:dyDescent="0.3">
      <c r="A694">
        <v>1107</v>
      </c>
      <c r="B694" t="s">
        <v>650</v>
      </c>
    </row>
    <row r="695" spans="1:2" x14ac:dyDescent="0.3">
      <c r="A695">
        <v>1107</v>
      </c>
      <c r="B695" t="s">
        <v>650</v>
      </c>
    </row>
    <row r="696" spans="1:2" x14ac:dyDescent="0.3">
      <c r="A696">
        <v>1108</v>
      </c>
      <c r="B696" t="s">
        <v>650</v>
      </c>
    </row>
    <row r="697" spans="1:2" x14ac:dyDescent="0.3">
      <c r="A697">
        <v>1108</v>
      </c>
      <c r="B697" t="s">
        <v>650</v>
      </c>
    </row>
    <row r="698" spans="1:2" x14ac:dyDescent="0.3">
      <c r="A698">
        <v>1108</v>
      </c>
      <c r="B698" t="s">
        <v>650</v>
      </c>
    </row>
    <row r="699" spans="1:2" x14ac:dyDescent="0.3">
      <c r="A699">
        <v>1108</v>
      </c>
      <c r="B699" t="s">
        <v>650</v>
      </c>
    </row>
    <row r="700" spans="1:2" x14ac:dyDescent="0.3">
      <c r="A700">
        <v>1108</v>
      </c>
      <c r="B700" t="s">
        <v>650</v>
      </c>
    </row>
    <row r="701" spans="1:2" x14ac:dyDescent="0.3">
      <c r="A701">
        <v>1108</v>
      </c>
      <c r="B701" t="s">
        <v>650</v>
      </c>
    </row>
    <row r="702" spans="1:2" x14ac:dyDescent="0.3">
      <c r="A702">
        <v>1108</v>
      </c>
      <c r="B702" t="s">
        <v>650</v>
      </c>
    </row>
    <row r="703" spans="1:2" x14ac:dyDescent="0.3">
      <c r="A703">
        <v>1108</v>
      </c>
      <c r="B703" t="s">
        <v>650</v>
      </c>
    </row>
    <row r="704" spans="1:2" x14ac:dyDescent="0.3">
      <c r="A704">
        <v>1108</v>
      </c>
      <c r="B704" t="s">
        <v>650</v>
      </c>
    </row>
    <row r="705" spans="1:2" x14ac:dyDescent="0.3">
      <c r="A705">
        <v>1108</v>
      </c>
      <c r="B705" t="s">
        <v>650</v>
      </c>
    </row>
    <row r="706" spans="1:2" x14ac:dyDescent="0.3">
      <c r="A706">
        <v>1108</v>
      </c>
      <c r="B706" t="s">
        <v>650</v>
      </c>
    </row>
    <row r="707" spans="1:2" x14ac:dyDescent="0.3">
      <c r="A707">
        <v>1108</v>
      </c>
      <c r="B707" t="s">
        <v>650</v>
      </c>
    </row>
    <row r="708" spans="1:2" x14ac:dyDescent="0.3">
      <c r="A708">
        <v>1108</v>
      </c>
      <c r="B708" t="s">
        <v>650</v>
      </c>
    </row>
    <row r="709" spans="1:2" x14ac:dyDescent="0.3">
      <c r="A709">
        <v>1108</v>
      </c>
      <c r="B709" t="s">
        <v>650</v>
      </c>
    </row>
    <row r="710" spans="1:2" x14ac:dyDescent="0.3">
      <c r="A710">
        <v>1108</v>
      </c>
      <c r="B710" t="s">
        <v>650</v>
      </c>
    </row>
    <row r="711" spans="1:2" x14ac:dyDescent="0.3">
      <c r="A711">
        <v>1108</v>
      </c>
      <c r="B711" t="s">
        <v>650</v>
      </c>
    </row>
    <row r="712" spans="1:2" x14ac:dyDescent="0.3">
      <c r="A712">
        <v>1108</v>
      </c>
      <c r="B712" t="s">
        <v>650</v>
      </c>
    </row>
    <row r="713" spans="1:2" x14ac:dyDescent="0.3">
      <c r="A713">
        <v>1108</v>
      </c>
      <c r="B713" t="s">
        <v>650</v>
      </c>
    </row>
    <row r="714" spans="1:2" x14ac:dyDescent="0.3">
      <c r="A714">
        <v>1108</v>
      </c>
      <c r="B714" t="s">
        <v>650</v>
      </c>
    </row>
    <row r="715" spans="1:2" x14ac:dyDescent="0.3">
      <c r="A715">
        <v>1108</v>
      </c>
      <c r="B715" t="s">
        <v>650</v>
      </c>
    </row>
    <row r="716" spans="1:2" x14ac:dyDescent="0.3">
      <c r="A716">
        <v>1108</v>
      </c>
      <c r="B716" t="s">
        <v>650</v>
      </c>
    </row>
    <row r="717" spans="1:2" x14ac:dyDescent="0.3">
      <c r="A717">
        <v>1108</v>
      </c>
      <c r="B717" t="s">
        <v>650</v>
      </c>
    </row>
    <row r="718" spans="1:2" x14ac:dyDescent="0.3">
      <c r="A718">
        <v>1108</v>
      </c>
      <c r="B718" t="s">
        <v>650</v>
      </c>
    </row>
    <row r="719" spans="1:2" x14ac:dyDescent="0.3">
      <c r="A719">
        <v>1108</v>
      </c>
      <c r="B719" t="s">
        <v>650</v>
      </c>
    </row>
    <row r="720" spans="1:2" x14ac:dyDescent="0.3">
      <c r="A720">
        <v>1108</v>
      </c>
      <c r="B720" t="s">
        <v>650</v>
      </c>
    </row>
    <row r="721" spans="1:2" x14ac:dyDescent="0.3">
      <c r="A721">
        <v>1108</v>
      </c>
      <c r="B721" t="s">
        <v>650</v>
      </c>
    </row>
    <row r="722" spans="1:2" x14ac:dyDescent="0.3">
      <c r="A722">
        <v>1109</v>
      </c>
      <c r="B722" t="s">
        <v>650</v>
      </c>
    </row>
    <row r="723" spans="1:2" x14ac:dyDescent="0.3">
      <c r="A723">
        <v>1109</v>
      </c>
      <c r="B723" t="s">
        <v>650</v>
      </c>
    </row>
    <row r="724" spans="1:2" x14ac:dyDescent="0.3">
      <c r="A724">
        <v>1109</v>
      </c>
      <c r="B724" t="s">
        <v>650</v>
      </c>
    </row>
    <row r="725" spans="1:2" x14ac:dyDescent="0.3">
      <c r="A725">
        <v>1109</v>
      </c>
      <c r="B725" t="s">
        <v>650</v>
      </c>
    </row>
    <row r="726" spans="1:2" x14ac:dyDescent="0.3">
      <c r="A726">
        <v>1109</v>
      </c>
      <c r="B726" t="s">
        <v>650</v>
      </c>
    </row>
    <row r="727" spans="1:2" x14ac:dyDescent="0.3">
      <c r="A727">
        <v>1109</v>
      </c>
      <c r="B727" t="s">
        <v>650</v>
      </c>
    </row>
    <row r="728" spans="1:2" x14ac:dyDescent="0.3">
      <c r="A728">
        <v>1110</v>
      </c>
      <c r="B728" t="s">
        <v>651</v>
      </c>
    </row>
    <row r="729" spans="1:2" x14ac:dyDescent="0.3">
      <c r="A729">
        <v>1110</v>
      </c>
      <c r="B729" t="s">
        <v>651</v>
      </c>
    </row>
    <row r="730" spans="1:2" x14ac:dyDescent="0.3">
      <c r="A730">
        <v>1110</v>
      </c>
      <c r="B730" t="s">
        <v>651</v>
      </c>
    </row>
    <row r="731" spans="1:2" x14ac:dyDescent="0.3">
      <c r="A731">
        <v>1110</v>
      </c>
      <c r="B731" t="s">
        <v>651</v>
      </c>
    </row>
    <row r="732" spans="1:2" x14ac:dyDescent="0.3">
      <c r="A732">
        <v>1110</v>
      </c>
      <c r="B732" t="s">
        <v>651</v>
      </c>
    </row>
    <row r="733" spans="1:2" x14ac:dyDescent="0.3">
      <c r="A733">
        <v>1110</v>
      </c>
      <c r="B733" t="s">
        <v>651</v>
      </c>
    </row>
    <row r="734" spans="1:2" x14ac:dyDescent="0.3">
      <c r="A734">
        <v>1110</v>
      </c>
      <c r="B734" t="s">
        <v>651</v>
      </c>
    </row>
    <row r="735" spans="1:2" x14ac:dyDescent="0.3">
      <c r="A735">
        <v>1110</v>
      </c>
      <c r="B735" t="s">
        <v>651</v>
      </c>
    </row>
    <row r="736" spans="1:2" x14ac:dyDescent="0.3">
      <c r="A736">
        <v>1110</v>
      </c>
      <c r="B736" t="s">
        <v>651</v>
      </c>
    </row>
    <row r="737" spans="1:2" x14ac:dyDescent="0.3">
      <c r="A737">
        <v>1110</v>
      </c>
      <c r="B737" t="s">
        <v>651</v>
      </c>
    </row>
    <row r="738" spans="1:2" x14ac:dyDescent="0.3">
      <c r="A738">
        <v>1110</v>
      </c>
      <c r="B738" t="s">
        <v>651</v>
      </c>
    </row>
    <row r="739" spans="1:2" x14ac:dyDescent="0.3">
      <c r="A739">
        <v>1110</v>
      </c>
      <c r="B739" t="s">
        <v>651</v>
      </c>
    </row>
    <row r="740" spans="1:2" x14ac:dyDescent="0.3">
      <c r="A740">
        <v>1110</v>
      </c>
      <c r="B740" t="s">
        <v>651</v>
      </c>
    </row>
    <row r="741" spans="1:2" x14ac:dyDescent="0.3">
      <c r="A741">
        <v>1110</v>
      </c>
      <c r="B741" t="s">
        <v>651</v>
      </c>
    </row>
    <row r="742" spans="1:2" x14ac:dyDescent="0.3">
      <c r="A742">
        <v>1110</v>
      </c>
      <c r="B742" t="s">
        <v>651</v>
      </c>
    </row>
    <row r="743" spans="1:2" x14ac:dyDescent="0.3">
      <c r="A743">
        <v>1110</v>
      </c>
      <c r="B743" t="s">
        <v>651</v>
      </c>
    </row>
    <row r="744" spans="1:2" x14ac:dyDescent="0.3">
      <c r="A744">
        <v>1110</v>
      </c>
      <c r="B744" t="s">
        <v>651</v>
      </c>
    </row>
    <row r="745" spans="1:2" x14ac:dyDescent="0.3">
      <c r="A745">
        <v>1110</v>
      </c>
      <c r="B745" t="s">
        <v>651</v>
      </c>
    </row>
    <row r="746" spans="1:2" x14ac:dyDescent="0.3">
      <c r="A746">
        <v>1110</v>
      </c>
      <c r="B746" t="s">
        <v>651</v>
      </c>
    </row>
    <row r="747" spans="1:2" x14ac:dyDescent="0.3">
      <c r="A747">
        <v>1110</v>
      </c>
      <c r="B747" t="s">
        <v>651</v>
      </c>
    </row>
    <row r="748" spans="1:2" x14ac:dyDescent="0.3">
      <c r="A748">
        <v>1110</v>
      </c>
      <c r="B748" t="s">
        <v>651</v>
      </c>
    </row>
    <row r="749" spans="1:2" x14ac:dyDescent="0.3">
      <c r="A749">
        <v>1110</v>
      </c>
      <c r="B749" t="s">
        <v>651</v>
      </c>
    </row>
    <row r="750" spans="1:2" x14ac:dyDescent="0.3">
      <c r="A750">
        <v>1110</v>
      </c>
      <c r="B750" t="s">
        <v>651</v>
      </c>
    </row>
    <row r="751" spans="1:2" x14ac:dyDescent="0.3">
      <c r="A751">
        <v>1110</v>
      </c>
      <c r="B751" t="s">
        <v>651</v>
      </c>
    </row>
    <row r="752" spans="1:2" x14ac:dyDescent="0.3">
      <c r="A752">
        <v>1110</v>
      </c>
      <c r="B752" t="s">
        <v>651</v>
      </c>
    </row>
    <row r="753" spans="1:2" x14ac:dyDescent="0.3">
      <c r="A753">
        <v>1110</v>
      </c>
      <c r="B753" t="s">
        <v>651</v>
      </c>
    </row>
    <row r="754" spans="1:2" x14ac:dyDescent="0.3">
      <c r="A754">
        <v>1110</v>
      </c>
      <c r="B754" t="s">
        <v>651</v>
      </c>
    </row>
    <row r="755" spans="1:2" x14ac:dyDescent="0.3">
      <c r="A755">
        <v>1110</v>
      </c>
      <c r="B755" t="s">
        <v>651</v>
      </c>
    </row>
    <row r="756" spans="1:2" x14ac:dyDescent="0.3">
      <c r="A756">
        <v>1110</v>
      </c>
      <c r="B756" t="s">
        <v>651</v>
      </c>
    </row>
    <row r="757" spans="1:2" x14ac:dyDescent="0.3">
      <c r="A757">
        <v>1110</v>
      </c>
      <c r="B757" t="s">
        <v>651</v>
      </c>
    </row>
    <row r="758" spans="1:2" x14ac:dyDescent="0.3">
      <c r="A758">
        <v>1110</v>
      </c>
      <c r="B758" t="s">
        <v>651</v>
      </c>
    </row>
    <row r="759" spans="1:2" x14ac:dyDescent="0.3">
      <c r="A759">
        <v>1110</v>
      </c>
      <c r="B759" t="s">
        <v>651</v>
      </c>
    </row>
    <row r="760" spans="1:2" x14ac:dyDescent="0.3">
      <c r="A760">
        <v>1110</v>
      </c>
      <c r="B760" t="s">
        <v>651</v>
      </c>
    </row>
    <row r="761" spans="1:2" x14ac:dyDescent="0.3">
      <c r="A761">
        <v>1110</v>
      </c>
      <c r="B761" t="s">
        <v>651</v>
      </c>
    </row>
    <row r="762" spans="1:2" x14ac:dyDescent="0.3">
      <c r="A762">
        <v>1110</v>
      </c>
      <c r="B762" t="s">
        <v>651</v>
      </c>
    </row>
    <row r="763" spans="1:2" x14ac:dyDescent="0.3">
      <c r="A763">
        <v>1110</v>
      </c>
      <c r="B763" t="s">
        <v>651</v>
      </c>
    </row>
    <row r="764" spans="1:2" x14ac:dyDescent="0.3">
      <c r="A764">
        <v>1110</v>
      </c>
      <c r="B764" t="s">
        <v>651</v>
      </c>
    </row>
    <row r="765" spans="1:2" x14ac:dyDescent="0.3">
      <c r="A765">
        <v>1110</v>
      </c>
      <c r="B765" t="s">
        <v>651</v>
      </c>
    </row>
    <row r="766" spans="1:2" x14ac:dyDescent="0.3">
      <c r="A766">
        <v>1110</v>
      </c>
      <c r="B766" t="s">
        <v>651</v>
      </c>
    </row>
    <row r="767" spans="1:2" x14ac:dyDescent="0.3">
      <c r="A767">
        <v>1110</v>
      </c>
      <c r="B767" t="s">
        <v>651</v>
      </c>
    </row>
    <row r="768" spans="1:2" x14ac:dyDescent="0.3">
      <c r="A768">
        <v>1110</v>
      </c>
      <c r="B768" t="s">
        <v>651</v>
      </c>
    </row>
    <row r="769" spans="1:2" x14ac:dyDescent="0.3">
      <c r="A769">
        <v>1110</v>
      </c>
      <c r="B769" t="s">
        <v>651</v>
      </c>
    </row>
    <row r="770" spans="1:2" x14ac:dyDescent="0.3">
      <c r="A770">
        <v>1110</v>
      </c>
      <c r="B770" t="s">
        <v>651</v>
      </c>
    </row>
    <row r="771" spans="1:2" x14ac:dyDescent="0.3">
      <c r="A771">
        <v>1110</v>
      </c>
      <c r="B771" t="s">
        <v>651</v>
      </c>
    </row>
    <row r="772" spans="1:2" x14ac:dyDescent="0.3">
      <c r="A772">
        <v>1110</v>
      </c>
      <c r="B772" t="s">
        <v>651</v>
      </c>
    </row>
    <row r="773" spans="1:2" x14ac:dyDescent="0.3">
      <c r="A773">
        <v>1110</v>
      </c>
      <c r="B773" t="s">
        <v>651</v>
      </c>
    </row>
    <row r="774" spans="1:2" x14ac:dyDescent="0.3">
      <c r="A774">
        <v>1110</v>
      </c>
      <c r="B774" t="s">
        <v>651</v>
      </c>
    </row>
    <row r="775" spans="1:2" x14ac:dyDescent="0.3">
      <c r="A775">
        <v>1110</v>
      </c>
      <c r="B775" t="s">
        <v>651</v>
      </c>
    </row>
    <row r="776" spans="1:2" x14ac:dyDescent="0.3">
      <c r="A776">
        <v>1110</v>
      </c>
      <c r="B776" t="s">
        <v>651</v>
      </c>
    </row>
    <row r="777" spans="1:2" x14ac:dyDescent="0.3">
      <c r="A777">
        <v>1110</v>
      </c>
      <c r="B777" t="s">
        <v>651</v>
      </c>
    </row>
    <row r="778" spans="1:2" x14ac:dyDescent="0.3">
      <c r="A778">
        <v>1110</v>
      </c>
      <c r="B778" t="s">
        <v>651</v>
      </c>
    </row>
    <row r="779" spans="1:2" x14ac:dyDescent="0.3">
      <c r="A779">
        <v>1110</v>
      </c>
      <c r="B779" t="s">
        <v>651</v>
      </c>
    </row>
    <row r="780" spans="1:2" x14ac:dyDescent="0.3">
      <c r="A780">
        <v>1110</v>
      </c>
      <c r="B780" t="s">
        <v>651</v>
      </c>
    </row>
    <row r="781" spans="1:2" x14ac:dyDescent="0.3">
      <c r="A781">
        <v>1110</v>
      </c>
      <c r="B781" t="s">
        <v>651</v>
      </c>
    </row>
    <row r="782" spans="1:2" x14ac:dyDescent="0.3">
      <c r="A782">
        <v>1110</v>
      </c>
      <c r="B782" t="s">
        <v>651</v>
      </c>
    </row>
    <row r="783" spans="1:2" x14ac:dyDescent="0.3">
      <c r="A783">
        <v>1110</v>
      </c>
      <c r="B783" t="s">
        <v>651</v>
      </c>
    </row>
    <row r="784" spans="1:2" x14ac:dyDescent="0.3">
      <c r="A784">
        <v>1110</v>
      </c>
      <c r="B784" t="s">
        <v>651</v>
      </c>
    </row>
    <row r="785" spans="1:2" x14ac:dyDescent="0.3">
      <c r="A785">
        <v>1110</v>
      </c>
      <c r="B785" t="s">
        <v>651</v>
      </c>
    </row>
    <row r="786" spans="1:2" x14ac:dyDescent="0.3">
      <c r="A786">
        <v>1110</v>
      </c>
      <c r="B786" t="s">
        <v>651</v>
      </c>
    </row>
    <row r="787" spans="1:2" x14ac:dyDescent="0.3">
      <c r="A787">
        <v>1110</v>
      </c>
      <c r="B787" t="s">
        <v>651</v>
      </c>
    </row>
    <row r="788" spans="1:2" x14ac:dyDescent="0.3">
      <c r="A788">
        <v>1110</v>
      </c>
      <c r="B788" t="s">
        <v>651</v>
      </c>
    </row>
    <row r="789" spans="1:2" x14ac:dyDescent="0.3">
      <c r="A789">
        <v>1110</v>
      </c>
      <c r="B789" t="s">
        <v>651</v>
      </c>
    </row>
    <row r="790" spans="1:2" x14ac:dyDescent="0.3">
      <c r="A790">
        <v>1110</v>
      </c>
      <c r="B790" t="s">
        <v>651</v>
      </c>
    </row>
    <row r="791" spans="1:2" x14ac:dyDescent="0.3">
      <c r="A791">
        <v>1110</v>
      </c>
      <c r="B791" t="s">
        <v>651</v>
      </c>
    </row>
    <row r="792" spans="1:2" x14ac:dyDescent="0.3">
      <c r="A792">
        <v>1110</v>
      </c>
      <c r="B792" t="s">
        <v>651</v>
      </c>
    </row>
    <row r="793" spans="1:2" x14ac:dyDescent="0.3">
      <c r="A793">
        <v>1110</v>
      </c>
      <c r="B793" t="s">
        <v>651</v>
      </c>
    </row>
    <row r="794" spans="1:2" x14ac:dyDescent="0.3">
      <c r="A794">
        <v>1110</v>
      </c>
      <c r="B794" t="s">
        <v>651</v>
      </c>
    </row>
    <row r="795" spans="1:2" x14ac:dyDescent="0.3">
      <c r="A795">
        <v>1110</v>
      </c>
      <c r="B795" t="s">
        <v>651</v>
      </c>
    </row>
    <row r="796" spans="1:2" x14ac:dyDescent="0.3">
      <c r="A796">
        <v>1110</v>
      </c>
      <c r="B796" t="s">
        <v>651</v>
      </c>
    </row>
    <row r="797" spans="1:2" x14ac:dyDescent="0.3">
      <c r="A797">
        <v>1110</v>
      </c>
      <c r="B797" t="s">
        <v>651</v>
      </c>
    </row>
    <row r="798" spans="1:2" x14ac:dyDescent="0.3">
      <c r="A798">
        <v>1110</v>
      </c>
      <c r="B798" t="s">
        <v>651</v>
      </c>
    </row>
    <row r="799" spans="1:2" x14ac:dyDescent="0.3">
      <c r="A799">
        <v>1110</v>
      </c>
      <c r="B799" t="s">
        <v>651</v>
      </c>
    </row>
    <row r="800" spans="1:2" x14ac:dyDescent="0.3">
      <c r="A800">
        <v>1110</v>
      </c>
      <c r="B800" t="s">
        <v>651</v>
      </c>
    </row>
    <row r="801" spans="1:2" x14ac:dyDescent="0.3">
      <c r="A801">
        <v>1110</v>
      </c>
      <c r="B801" t="s">
        <v>651</v>
      </c>
    </row>
    <row r="802" spans="1:2" x14ac:dyDescent="0.3">
      <c r="A802">
        <v>1110</v>
      </c>
      <c r="B802" t="s">
        <v>651</v>
      </c>
    </row>
    <row r="803" spans="1:2" x14ac:dyDescent="0.3">
      <c r="A803">
        <v>1110</v>
      </c>
      <c r="B803" t="s">
        <v>651</v>
      </c>
    </row>
    <row r="804" spans="1:2" x14ac:dyDescent="0.3">
      <c r="A804">
        <v>1110</v>
      </c>
      <c r="B804" t="s">
        <v>651</v>
      </c>
    </row>
    <row r="805" spans="1:2" x14ac:dyDescent="0.3">
      <c r="A805">
        <v>1110</v>
      </c>
      <c r="B805" t="s">
        <v>651</v>
      </c>
    </row>
    <row r="806" spans="1:2" x14ac:dyDescent="0.3">
      <c r="A806">
        <v>1110</v>
      </c>
      <c r="B806" t="s">
        <v>651</v>
      </c>
    </row>
    <row r="807" spans="1:2" x14ac:dyDescent="0.3">
      <c r="A807">
        <v>1110</v>
      </c>
      <c r="B807" t="s">
        <v>651</v>
      </c>
    </row>
    <row r="808" spans="1:2" x14ac:dyDescent="0.3">
      <c r="A808">
        <v>1110</v>
      </c>
      <c r="B808" t="s">
        <v>651</v>
      </c>
    </row>
    <row r="809" spans="1:2" x14ac:dyDescent="0.3">
      <c r="A809">
        <v>1110</v>
      </c>
      <c r="B809" t="s">
        <v>651</v>
      </c>
    </row>
    <row r="810" spans="1:2" x14ac:dyDescent="0.3">
      <c r="A810">
        <v>1110</v>
      </c>
      <c r="B810" t="s">
        <v>651</v>
      </c>
    </row>
    <row r="811" spans="1:2" x14ac:dyDescent="0.3">
      <c r="A811">
        <v>1110</v>
      </c>
      <c r="B811" t="s">
        <v>651</v>
      </c>
    </row>
    <row r="812" spans="1:2" x14ac:dyDescent="0.3">
      <c r="A812">
        <v>1110</v>
      </c>
      <c r="B812" t="s">
        <v>651</v>
      </c>
    </row>
    <row r="813" spans="1:2" x14ac:dyDescent="0.3">
      <c r="A813">
        <v>1110</v>
      </c>
      <c r="B813" t="s">
        <v>651</v>
      </c>
    </row>
    <row r="814" spans="1:2" x14ac:dyDescent="0.3">
      <c r="A814">
        <v>1110</v>
      </c>
      <c r="B814" t="s">
        <v>651</v>
      </c>
    </row>
    <row r="815" spans="1:2" x14ac:dyDescent="0.3">
      <c r="A815">
        <v>1110</v>
      </c>
      <c r="B815" t="s">
        <v>651</v>
      </c>
    </row>
    <row r="816" spans="1:2" x14ac:dyDescent="0.3">
      <c r="A816">
        <v>1110</v>
      </c>
      <c r="B816" t="s">
        <v>651</v>
      </c>
    </row>
    <row r="817" spans="1:2" x14ac:dyDescent="0.3">
      <c r="A817">
        <v>1110</v>
      </c>
      <c r="B817" t="s">
        <v>651</v>
      </c>
    </row>
    <row r="818" spans="1:2" x14ac:dyDescent="0.3">
      <c r="A818">
        <v>1110</v>
      </c>
      <c r="B818" t="s">
        <v>651</v>
      </c>
    </row>
    <row r="819" spans="1:2" x14ac:dyDescent="0.3">
      <c r="A819">
        <v>1110</v>
      </c>
      <c r="B819" t="s">
        <v>651</v>
      </c>
    </row>
    <row r="820" spans="1:2" x14ac:dyDescent="0.3">
      <c r="A820">
        <v>1110</v>
      </c>
      <c r="B820" t="s">
        <v>651</v>
      </c>
    </row>
    <row r="821" spans="1:2" x14ac:dyDescent="0.3">
      <c r="A821">
        <v>1110</v>
      </c>
      <c r="B821" t="s">
        <v>651</v>
      </c>
    </row>
    <row r="822" spans="1:2" x14ac:dyDescent="0.3">
      <c r="A822">
        <v>1110</v>
      </c>
      <c r="B822" t="s">
        <v>651</v>
      </c>
    </row>
    <row r="823" spans="1:2" x14ac:dyDescent="0.3">
      <c r="A823">
        <v>1110</v>
      </c>
      <c r="B823" t="s">
        <v>651</v>
      </c>
    </row>
    <row r="824" spans="1:2" x14ac:dyDescent="0.3">
      <c r="A824">
        <v>1110</v>
      </c>
      <c r="B824" t="s">
        <v>651</v>
      </c>
    </row>
    <row r="825" spans="1:2" x14ac:dyDescent="0.3">
      <c r="A825">
        <v>1110</v>
      </c>
      <c r="B825" t="s">
        <v>651</v>
      </c>
    </row>
    <row r="826" spans="1:2" x14ac:dyDescent="0.3">
      <c r="A826">
        <v>1110</v>
      </c>
      <c r="B826" t="s">
        <v>651</v>
      </c>
    </row>
    <row r="827" spans="1:2" x14ac:dyDescent="0.3">
      <c r="A827">
        <v>1110</v>
      </c>
      <c r="B827" t="s">
        <v>651</v>
      </c>
    </row>
    <row r="828" spans="1:2" x14ac:dyDescent="0.3">
      <c r="A828">
        <v>1110</v>
      </c>
      <c r="B828" t="s">
        <v>651</v>
      </c>
    </row>
    <row r="829" spans="1:2" x14ac:dyDescent="0.3">
      <c r="A829">
        <v>1110</v>
      </c>
      <c r="B829" t="s">
        <v>651</v>
      </c>
    </row>
    <row r="830" spans="1:2" x14ac:dyDescent="0.3">
      <c r="A830">
        <v>1110</v>
      </c>
      <c r="B830" t="s">
        <v>651</v>
      </c>
    </row>
    <row r="831" spans="1:2" x14ac:dyDescent="0.3">
      <c r="A831">
        <v>1110</v>
      </c>
      <c r="B831" t="s">
        <v>651</v>
      </c>
    </row>
    <row r="832" spans="1:2" x14ac:dyDescent="0.3">
      <c r="A832">
        <v>1110</v>
      </c>
      <c r="B832" t="s">
        <v>651</v>
      </c>
    </row>
    <row r="833" spans="1:2" x14ac:dyDescent="0.3">
      <c r="A833">
        <v>1110</v>
      </c>
      <c r="B833" t="s">
        <v>651</v>
      </c>
    </row>
    <row r="834" spans="1:2" x14ac:dyDescent="0.3">
      <c r="A834">
        <v>1110</v>
      </c>
      <c r="B834" t="s">
        <v>651</v>
      </c>
    </row>
    <row r="835" spans="1:2" x14ac:dyDescent="0.3">
      <c r="A835">
        <v>1110</v>
      </c>
      <c r="B835" t="s">
        <v>651</v>
      </c>
    </row>
    <row r="836" spans="1:2" x14ac:dyDescent="0.3">
      <c r="A836">
        <v>1110</v>
      </c>
      <c r="B836" t="s">
        <v>651</v>
      </c>
    </row>
    <row r="837" spans="1:2" x14ac:dyDescent="0.3">
      <c r="A837">
        <v>1110</v>
      </c>
      <c r="B837" t="s">
        <v>651</v>
      </c>
    </row>
    <row r="838" spans="1:2" x14ac:dyDescent="0.3">
      <c r="A838">
        <v>1110</v>
      </c>
      <c r="B838" t="s">
        <v>651</v>
      </c>
    </row>
    <row r="839" spans="1:2" x14ac:dyDescent="0.3">
      <c r="A839">
        <v>1110</v>
      </c>
      <c r="B839" t="s">
        <v>651</v>
      </c>
    </row>
    <row r="840" spans="1:2" x14ac:dyDescent="0.3">
      <c r="A840">
        <v>1110</v>
      </c>
      <c r="B840" t="s">
        <v>651</v>
      </c>
    </row>
    <row r="841" spans="1:2" x14ac:dyDescent="0.3">
      <c r="A841">
        <v>1110</v>
      </c>
      <c r="B841" t="s">
        <v>651</v>
      </c>
    </row>
    <row r="842" spans="1:2" x14ac:dyDescent="0.3">
      <c r="A842">
        <v>1110</v>
      </c>
      <c r="B842" t="s">
        <v>651</v>
      </c>
    </row>
    <row r="843" spans="1:2" x14ac:dyDescent="0.3">
      <c r="A843">
        <v>1110</v>
      </c>
      <c r="B843" t="s">
        <v>651</v>
      </c>
    </row>
    <row r="844" spans="1:2" x14ac:dyDescent="0.3">
      <c r="A844">
        <v>1110</v>
      </c>
      <c r="B844" t="s">
        <v>651</v>
      </c>
    </row>
    <row r="845" spans="1:2" x14ac:dyDescent="0.3">
      <c r="A845">
        <v>1110</v>
      </c>
      <c r="B845" t="s">
        <v>651</v>
      </c>
    </row>
    <row r="846" spans="1:2" x14ac:dyDescent="0.3">
      <c r="A846">
        <v>1110</v>
      </c>
      <c r="B846" t="s">
        <v>651</v>
      </c>
    </row>
    <row r="847" spans="1:2" x14ac:dyDescent="0.3">
      <c r="A847">
        <v>1110</v>
      </c>
      <c r="B847" t="s">
        <v>651</v>
      </c>
    </row>
    <row r="848" spans="1:2" x14ac:dyDescent="0.3">
      <c r="A848">
        <v>1110</v>
      </c>
      <c r="B848" t="s">
        <v>651</v>
      </c>
    </row>
    <row r="849" spans="1:2" x14ac:dyDescent="0.3">
      <c r="A849">
        <v>1110</v>
      </c>
      <c r="B849" t="s">
        <v>651</v>
      </c>
    </row>
    <row r="850" spans="1:2" x14ac:dyDescent="0.3">
      <c r="A850">
        <v>1110</v>
      </c>
      <c r="B850" t="s">
        <v>651</v>
      </c>
    </row>
    <row r="851" spans="1:2" x14ac:dyDescent="0.3">
      <c r="A851">
        <v>1110</v>
      </c>
      <c r="B851" t="s">
        <v>651</v>
      </c>
    </row>
    <row r="852" spans="1:2" x14ac:dyDescent="0.3">
      <c r="A852">
        <v>1110</v>
      </c>
      <c r="B852" t="s">
        <v>651</v>
      </c>
    </row>
    <row r="853" spans="1:2" x14ac:dyDescent="0.3">
      <c r="A853">
        <v>1110</v>
      </c>
      <c r="B853" t="s">
        <v>651</v>
      </c>
    </row>
    <row r="854" spans="1:2" x14ac:dyDescent="0.3">
      <c r="A854">
        <v>1110</v>
      </c>
      <c r="B854" t="s">
        <v>651</v>
      </c>
    </row>
    <row r="855" spans="1:2" x14ac:dyDescent="0.3">
      <c r="A855">
        <v>1110</v>
      </c>
      <c r="B855" t="s">
        <v>651</v>
      </c>
    </row>
    <row r="856" spans="1:2" x14ac:dyDescent="0.3">
      <c r="A856">
        <v>1110</v>
      </c>
      <c r="B856" t="s">
        <v>651</v>
      </c>
    </row>
    <row r="857" spans="1:2" x14ac:dyDescent="0.3">
      <c r="A857">
        <v>1110</v>
      </c>
      <c r="B857" t="s">
        <v>651</v>
      </c>
    </row>
    <row r="858" spans="1:2" x14ac:dyDescent="0.3">
      <c r="A858">
        <v>1110</v>
      </c>
      <c r="B858" t="s">
        <v>651</v>
      </c>
    </row>
    <row r="859" spans="1:2" x14ac:dyDescent="0.3">
      <c r="A859">
        <v>1110</v>
      </c>
      <c r="B859" t="s">
        <v>651</v>
      </c>
    </row>
    <row r="860" spans="1:2" x14ac:dyDescent="0.3">
      <c r="A860">
        <v>1110</v>
      </c>
      <c r="B860" t="s">
        <v>651</v>
      </c>
    </row>
    <row r="861" spans="1:2" x14ac:dyDescent="0.3">
      <c r="A861">
        <v>1110</v>
      </c>
      <c r="B861" t="s">
        <v>651</v>
      </c>
    </row>
    <row r="862" spans="1:2" x14ac:dyDescent="0.3">
      <c r="A862">
        <v>1110</v>
      </c>
      <c r="B862" t="s">
        <v>651</v>
      </c>
    </row>
    <row r="863" spans="1:2" x14ac:dyDescent="0.3">
      <c r="A863">
        <v>1110</v>
      </c>
      <c r="B863" t="s">
        <v>651</v>
      </c>
    </row>
    <row r="864" spans="1:2" x14ac:dyDescent="0.3">
      <c r="A864">
        <v>1110</v>
      </c>
      <c r="B864" t="s">
        <v>651</v>
      </c>
    </row>
    <row r="865" spans="1:2" x14ac:dyDescent="0.3">
      <c r="A865">
        <v>1110</v>
      </c>
      <c r="B865" t="s">
        <v>651</v>
      </c>
    </row>
    <row r="866" spans="1:2" x14ac:dyDescent="0.3">
      <c r="A866">
        <v>1110</v>
      </c>
      <c r="B866" t="s">
        <v>651</v>
      </c>
    </row>
    <row r="867" spans="1:2" x14ac:dyDescent="0.3">
      <c r="A867">
        <v>1110</v>
      </c>
      <c r="B867" t="s">
        <v>651</v>
      </c>
    </row>
    <row r="868" spans="1:2" x14ac:dyDescent="0.3">
      <c r="A868">
        <v>1110</v>
      </c>
      <c r="B868" t="s">
        <v>651</v>
      </c>
    </row>
    <row r="869" spans="1:2" x14ac:dyDescent="0.3">
      <c r="A869">
        <v>1110</v>
      </c>
      <c r="B869" t="s">
        <v>651</v>
      </c>
    </row>
    <row r="870" spans="1:2" x14ac:dyDescent="0.3">
      <c r="A870">
        <v>1110</v>
      </c>
      <c r="B870" t="s">
        <v>651</v>
      </c>
    </row>
    <row r="871" spans="1:2" x14ac:dyDescent="0.3">
      <c r="A871">
        <v>1110</v>
      </c>
      <c r="B871" t="s">
        <v>651</v>
      </c>
    </row>
    <row r="872" spans="1:2" x14ac:dyDescent="0.3">
      <c r="A872">
        <v>1110</v>
      </c>
      <c r="B872" t="s">
        <v>651</v>
      </c>
    </row>
    <row r="873" spans="1:2" x14ac:dyDescent="0.3">
      <c r="A873">
        <v>1110</v>
      </c>
      <c r="B873" t="s">
        <v>651</v>
      </c>
    </row>
    <row r="874" spans="1:2" x14ac:dyDescent="0.3">
      <c r="A874">
        <v>1110</v>
      </c>
      <c r="B874" t="s">
        <v>651</v>
      </c>
    </row>
    <row r="875" spans="1:2" x14ac:dyDescent="0.3">
      <c r="A875">
        <v>1110</v>
      </c>
      <c r="B875" t="s">
        <v>651</v>
      </c>
    </row>
    <row r="876" spans="1:2" x14ac:dyDescent="0.3">
      <c r="A876">
        <v>1110</v>
      </c>
      <c r="B876" t="s">
        <v>651</v>
      </c>
    </row>
    <row r="877" spans="1:2" x14ac:dyDescent="0.3">
      <c r="A877">
        <v>1110</v>
      </c>
      <c r="B877" t="s">
        <v>651</v>
      </c>
    </row>
    <row r="878" spans="1:2" x14ac:dyDescent="0.3">
      <c r="A878">
        <v>1110</v>
      </c>
      <c r="B878" t="s">
        <v>651</v>
      </c>
    </row>
    <row r="879" spans="1:2" x14ac:dyDescent="0.3">
      <c r="A879">
        <v>1110</v>
      </c>
      <c r="B879" t="s">
        <v>651</v>
      </c>
    </row>
    <row r="880" spans="1:2" x14ac:dyDescent="0.3">
      <c r="A880">
        <v>1110</v>
      </c>
      <c r="B880" t="s">
        <v>651</v>
      </c>
    </row>
    <row r="881" spans="1:2" x14ac:dyDescent="0.3">
      <c r="A881">
        <v>1110</v>
      </c>
      <c r="B881" t="s">
        <v>651</v>
      </c>
    </row>
    <row r="882" spans="1:2" x14ac:dyDescent="0.3">
      <c r="A882">
        <v>1110</v>
      </c>
      <c r="B882" t="s">
        <v>651</v>
      </c>
    </row>
    <row r="883" spans="1:2" x14ac:dyDescent="0.3">
      <c r="A883">
        <v>1110</v>
      </c>
      <c r="B883" t="s">
        <v>651</v>
      </c>
    </row>
    <row r="884" spans="1:2" x14ac:dyDescent="0.3">
      <c r="A884">
        <v>1110</v>
      </c>
      <c r="B884" t="s">
        <v>651</v>
      </c>
    </row>
    <row r="885" spans="1:2" x14ac:dyDescent="0.3">
      <c r="A885">
        <v>1110</v>
      </c>
      <c r="B885" t="s">
        <v>651</v>
      </c>
    </row>
    <row r="886" spans="1:2" x14ac:dyDescent="0.3">
      <c r="A886">
        <v>1110</v>
      </c>
      <c r="B886" t="s">
        <v>651</v>
      </c>
    </row>
    <row r="887" spans="1:2" x14ac:dyDescent="0.3">
      <c r="A887">
        <v>1110</v>
      </c>
      <c r="B887" t="s">
        <v>651</v>
      </c>
    </row>
    <row r="888" spans="1:2" x14ac:dyDescent="0.3">
      <c r="A888">
        <v>1110</v>
      </c>
      <c r="B888" t="s">
        <v>651</v>
      </c>
    </row>
    <row r="889" spans="1:2" x14ac:dyDescent="0.3">
      <c r="A889">
        <v>1110</v>
      </c>
      <c r="B889" t="s">
        <v>651</v>
      </c>
    </row>
    <row r="890" spans="1:2" x14ac:dyDescent="0.3">
      <c r="A890">
        <v>1110</v>
      </c>
      <c r="B890" t="s">
        <v>651</v>
      </c>
    </row>
    <row r="891" spans="1:2" x14ac:dyDescent="0.3">
      <c r="A891">
        <v>1110</v>
      </c>
      <c r="B891" t="s">
        <v>651</v>
      </c>
    </row>
    <row r="892" spans="1:2" x14ac:dyDescent="0.3">
      <c r="A892">
        <v>1110</v>
      </c>
      <c r="B892" t="s">
        <v>651</v>
      </c>
    </row>
    <row r="893" spans="1:2" x14ac:dyDescent="0.3">
      <c r="A893">
        <v>1110</v>
      </c>
      <c r="B893" t="s">
        <v>651</v>
      </c>
    </row>
    <row r="894" spans="1:2" x14ac:dyDescent="0.3">
      <c r="A894">
        <v>1110</v>
      </c>
      <c r="B894" t="s">
        <v>651</v>
      </c>
    </row>
    <row r="895" spans="1:2" x14ac:dyDescent="0.3">
      <c r="A895">
        <v>1110</v>
      </c>
      <c r="B895" t="s">
        <v>651</v>
      </c>
    </row>
    <row r="896" spans="1:2" x14ac:dyDescent="0.3">
      <c r="A896">
        <v>1110</v>
      </c>
      <c r="B896" t="s">
        <v>651</v>
      </c>
    </row>
    <row r="897" spans="1:2" x14ac:dyDescent="0.3">
      <c r="A897">
        <v>1110</v>
      </c>
      <c r="B897" t="s">
        <v>651</v>
      </c>
    </row>
    <row r="898" spans="1:2" x14ac:dyDescent="0.3">
      <c r="A898">
        <v>1110</v>
      </c>
      <c r="B898" t="s">
        <v>651</v>
      </c>
    </row>
    <row r="899" spans="1:2" x14ac:dyDescent="0.3">
      <c r="A899">
        <v>1110</v>
      </c>
      <c r="B899" t="s">
        <v>651</v>
      </c>
    </row>
    <row r="900" spans="1:2" x14ac:dyDescent="0.3">
      <c r="A900">
        <v>1110</v>
      </c>
      <c r="B900" t="s">
        <v>651</v>
      </c>
    </row>
    <row r="901" spans="1:2" x14ac:dyDescent="0.3">
      <c r="A901">
        <v>1110</v>
      </c>
      <c r="B901" t="s">
        <v>651</v>
      </c>
    </row>
    <row r="902" spans="1:2" x14ac:dyDescent="0.3">
      <c r="A902">
        <v>1110</v>
      </c>
      <c r="B902" t="s">
        <v>651</v>
      </c>
    </row>
    <row r="903" spans="1:2" x14ac:dyDescent="0.3">
      <c r="A903">
        <v>1110</v>
      </c>
      <c r="B903" t="s">
        <v>651</v>
      </c>
    </row>
    <row r="904" spans="1:2" x14ac:dyDescent="0.3">
      <c r="A904">
        <v>1110</v>
      </c>
      <c r="B904" t="s">
        <v>651</v>
      </c>
    </row>
    <row r="905" spans="1:2" x14ac:dyDescent="0.3">
      <c r="A905">
        <v>1110</v>
      </c>
      <c r="B905" t="s">
        <v>651</v>
      </c>
    </row>
    <row r="906" spans="1:2" x14ac:dyDescent="0.3">
      <c r="A906">
        <v>1110</v>
      </c>
      <c r="B906" t="s">
        <v>651</v>
      </c>
    </row>
    <row r="907" spans="1:2" x14ac:dyDescent="0.3">
      <c r="A907">
        <v>1111</v>
      </c>
      <c r="B907" t="s">
        <v>652</v>
      </c>
    </row>
    <row r="908" spans="1:2" x14ac:dyDescent="0.3">
      <c r="A908">
        <v>1111</v>
      </c>
      <c r="B908" t="s">
        <v>652</v>
      </c>
    </row>
    <row r="909" spans="1:2" x14ac:dyDescent="0.3">
      <c r="A909">
        <v>1111</v>
      </c>
      <c r="B909" t="s">
        <v>652</v>
      </c>
    </row>
    <row r="910" spans="1:2" x14ac:dyDescent="0.3">
      <c r="A910">
        <v>1111</v>
      </c>
      <c r="B910" t="s">
        <v>652</v>
      </c>
    </row>
    <row r="911" spans="1:2" x14ac:dyDescent="0.3">
      <c r="A911">
        <v>1111</v>
      </c>
      <c r="B911" t="s">
        <v>652</v>
      </c>
    </row>
    <row r="912" spans="1:2" x14ac:dyDescent="0.3">
      <c r="A912">
        <v>1111</v>
      </c>
      <c r="B912" t="s">
        <v>652</v>
      </c>
    </row>
    <row r="913" spans="1:2" x14ac:dyDescent="0.3">
      <c r="A913">
        <v>1111</v>
      </c>
      <c r="B913" t="s">
        <v>652</v>
      </c>
    </row>
    <row r="914" spans="1:2" x14ac:dyDescent="0.3">
      <c r="A914">
        <v>1111</v>
      </c>
      <c r="B914" t="s">
        <v>652</v>
      </c>
    </row>
    <row r="915" spans="1:2" x14ac:dyDescent="0.3">
      <c r="A915">
        <v>1111</v>
      </c>
      <c r="B915" t="s">
        <v>652</v>
      </c>
    </row>
    <row r="916" spans="1:2" x14ac:dyDescent="0.3">
      <c r="A916">
        <v>1111</v>
      </c>
      <c r="B916" t="s">
        <v>652</v>
      </c>
    </row>
    <row r="917" spans="1:2" x14ac:dyDescent="0.3">
      <c r="A917">
        <v>1111</v>
      </c>
      <c r="B917" t="s">
        <v>652</v>
      </c>
    </row>
    <row r="918" spans="1:2" x14ac:dyDescent="0.3">
      <c r="A918">
        <v>1111</v>
      </c>
      <c r="B918" t="s">
        <v>652</v>
      </c>
    </row>
    <row r="919" spans="1:2" x14ac:dyDescent="0.3">
      <c r="A919">
        <v>1111</v>
      </c>
      <c r="B919" t="s">
        <v>652</v>
      </c>
    </row>
    <row r="920" spans="1:2" x14ac:dyDescent="0.3">
      <c r="A920">
        <v>1111</v>
      </c>
      <c r="B920" t="s">
        <v>652</v>
      </c>
    </row>
    <row r="921" spans="1:2" x14ac:dyDescent="0.3">
      <c r="A921">
        <v>1111</v>
      </c>
      <c r="B921" t="s">
        <v>652</v>
      </c>
    </row>
    <row r="922" spans="1:2" x14ac:dyDescent="0.3">
      <c r="A922">
        <v>1111</v>
      </c>
      <c r="B922" t="s">
        <v>652</v>
      </c>
    </row>
    <row r="923" spans="1:2" x14ac:dyDescent="0.3">
      <c r="A923">
        <v>1111</v>
      </c>
      <c r="B923" t="s">
        <v>652</v>
      </c>
    </row>
    <row r="924" spans="1:2" x14ac:dyDescent="0.3">
      <c r="A924">
        <v>1111</v>
      </c>
      <c r="B924" t="s">
        <v>652</v>
      </c>
    </row>
    <row r="925" spans="1:2" x14ac:dyDescent="0.3">
      <c r="A925">
        <v>1111</v>
      </c>
      <c r="B925" t="s">
        <v>652</v>
      </c>
    </row>
    <row r="926" spans="1:2" x14ac:dyDescent="0.3">
      <c r="A926">
        <v>1111</v>
      </c>
      <c r="B926" t="s">
        <v>652</v>
      </c>
    </row>
    <row r="927" spans="1:2" x14ac:dyDescent="0.3">
      <c r="A927">
        <v>1111</v>
      </c>
      <c r="B927" t="s">
        <v>652</v>
      </c>
    </row>
    <row r="928" spans="1:2" x14ac:dyDescent="0.3">
      <c r="A928">
        <v>1111</v>
      </c>
      <c r="B928" t="s">
        <v>652</v>
      </c>
    </row>
    <row r="929" spans="1:2" x14ac:dyDescent="0.3">
      <c r="A929">
        <v>1111</v>
      </c>
      <c r="B929" t="s">
        <v>652</v>
      </c>
    </row>
    <row r="930" spans="1:2" x14ac:dyDescent="0.3">
      <c r="A930">
        <v>1111</v>
      </c>
      <c r="B930" t="s">
        <v>652</v>
      </c>
    </row>
    <row r="931" spans="1:2" x14ac:dyDescent="0.3">
      <c r="A931">
        <v>1111</v>
      </c>
      <c r="B931" t="s">
        <v>652</v>
      </c>
    </row>
    <row r="932" spans="1:2" x14ac:dyDescent="0.3">
      <c r="A932">
        <v>1111</v>
      </c>
      <c r="B932" t="s">
        <v>652</v>
      </c>
    </row>
    <row r="933" spans="1:2" x14ac:dyDescent="0.3">
      <c r="A933">
        <v>1111</v>
      </c>
      <c r="B933" t="s">
        <v>652</v>
      </c>
    </row>
    <row r="934" spans="1:2" x14ac:dyDescent="0.3">
      <c r="A934">
        <v>1111</v>
      </c>
      <c r="B934" t="s">
        <v>652</v>
      </c>
    </row>
    <row r="935" spans="1:2" x14ac:dyDescent="0.3">
      <c r="A935">
        <v>1111</v>
      </c>
      <c r="B935" t="s">
        <v>652</v>
      </c>
    </row>
    <row r="936" spans="1:2" x14ac:dyDescent="0.3">
      <c r="A936">
        <v>1111</v>
      </c>
      <c r="B936" t="s">
        <v>652</v>
      </c>
    </row>
    <row r="937" spans="1:2" x14ac:dyDescent="0.3">
      <c r="A937">
        <v>1111</v>
      </c>
      <c r="B937" t="s">
        <v>652</v>
      </c>
    </row>
    <row r="938" spans="1:2" x14ac:dyDescent="0.3">
      <c r="A938">
        <v>1111</v>
      </c>
      <c r="B938" t="s">
        <v>652</v>
      </c>
    </row>
    <row r="939" spans="1:2" x14ac:dyDescent="0.3">
      <c r="A939">
        <v>1111</v>
      </c>
      <c r="B939" t="s">
        <v>652</v>
      </c>
    </row>
    <row r="940" spans="1:2" x14ac:dyDescent="0.3">
      <c r="A940">
        <v>1111</v>
      </c>
      <c r="B940" t="s">
        <v>652</v>
      </c>
    </row>
    <row r="941" spans="1:2" x14ac:dyDescent="0.3">
      <c r="A941">
        <v>1111</v>
      </c>
      <c r="B941" t="s">
        <v>652</v>
      </c>
    </row>
    <row r="942" spans="1:2" x14ac:dyDescent="0.3">
      <c r="A942">
        <v>1111</v>
      </c>
      <c r="B942" t="s">
        <v>652</v>
      </c>
    </row>
    <row r="943" spans="1:2" x14ac:dyDescent="0.3">
      <c r="A943">
        <v>1111</v>
      </c>
      <c r="B943" t="s">
        <v>652</v>
      </c>
    </row>
    <row r="944" spans="1:2" x14ac:dyDescent="0.3">
      <c r="A944">
        <v>1111</v>
      </c>
      <c r="B944" t="s">
        <v>652</v>
      </c>
    </row>
    <row r="945" spans="1:2" x14ac:dyDescent="0.3">
      <c r="A945">
        <v>1111</v>
      </c>
      <c r="B945" t="s">
        <v>652</v>
      </c>
    </row>
    <row r="946" spans="1:2" x14ac:dyDescent="0.3">
      <c r="A946">
        <v>1111</v>
      </c>
      <c r="B946" t="s">
        <v>652</v>
      </c>
    </row>
    <row r="947" spans="1:2" x14ac:dyDescent="0.3">
      <c r="A947">
        <v>1111</v>
      </c>
      <c r="B947" t="s">
        <v>652</v>
      </c>
    </row>
    <row r="948" spans="1:2" x14ac:dyDescent="0.3">
      <c r="A948">
        <v>1111</v>
      </c>
      <c r="B948" t="s">
        <v>652</v>
      </c>
    </row>
    <row r="949" spans="1:2" x14ac:dyDescent="0.3">
      <c r="A949">
        <v>1111</v>
      </c>
      <c r="B949" t="s">
        <v>652</v>
      </c>
    </row>
    <row r="950" spans="1:2" x14ac:dyDescent="0.3">
      <c r="A950">
        <v>1111</v>
      </c>
      <c r="B950" t="s">
        <v>652</v>
      </c>
    </row>
    <row r="951" spans="1:2" x14ac:dyDescent="0.3">
      <c r="A951">
        <v>1111</v>
      </c>
      <c r="B951" t="s">
        <v>652</v>
      </c>
    </row>
    <row r="952" spans="1:2" x14ac:dyDescent="0.3">
      <c r="A952">
        <v>1111</v>
      </c>
      <c r="B952" t="s">
        <v>652</v>
      </c>
    </row>
    <row r="953" spans="1:2" x14ac:dyDescent="0.3">
      <c r="A953">
        <v>1111</v>
      </c>
      <c r="B953" t="s">
        <v>652</v>
      </c>
    </row>
    <row r="954" spans="1:2" x14ac:dyDescent="0.3">
      <c r="A954">
        <v>1111</v>
      </c>
      <c r="B954" t="s">
        <v>652</v>
      </c>
    </row>
    <row r="955" spans="1:2" x14ac:dyDescent="0.3">
      <c r="A955">
        <v>1111</v>
      </c>
      <c r="B955" t="s">
        <v>652</v>
      </c>
    </row>
    <row r="956" spans="1:2" x14ac:dyDescent="0.3">
      <c r="A956">
        <v>1111</v>
      </c>
      <c r="B956" t="s">
        <v>652</v>
      </c>
    </row>
    <row r="957" spans="1:2" x14ac:dyDescent="0.3">
      <c r="A957">
        <v>1111</v>
      </c>
      <c r="B957" t="s">
        <v>652</v>
      </c>
    </row>
    <row r="958" spans="1:2" x14ac:dyDescent="0.3">
      <c r="A958">
        <v>1111</v>
      </c>
      <c r="B958" t="s">
        <v>652</v>
      </c>
    </row>
    <row r="959" spans="1:2" x14ac:dyDescent="0.3">
      <c r="A959">
        <v>1111</v>
      </c>
      <c r="B959" t="s">
        <v>652</v>
      </c>
    </row>
    <row r="960" spans="1:2" x14ac:dyDescent="0.3">
      <c r="A960">
        <v>1111</v>
      </c>
      <c r="B960" t="s">
        <v>652</v>
      </c>
    </row>
    <row r="961" spans="1:2" x14ac:dyDescent="0.3">
      <c r="A961">
        <v>1111</v>
      </c>
      <c r="B961" t="s">
        <v>652</v>
      </c>
    </row>
    <row r="962" spans="1:2" x14ac:dyDescent="0.3">
      <c r="A962">
        <v>1111</v>
      </c>
      <c r="B962" t="s">
        <v>652</v>
      </c>
    </row>
    <row r="963" spans="1:2" x14ac:dyDescent="0.3">
      <c r="A963">
        <v>1111</v>
      </c>
      <c r="B963" t="s">
        <v>652</v>
      </c>
    </row>
    <row r="964" spans="1:2" x14ac:dyDescent="0.3">
      <c r="A964">
        <v>1111</v>
      </c>
      <c r="B964" t="s">
        <v>652</v>
      </c>
    </row>
    <row r="965" spans="1:2" x14ac:dyDescent="0.3">
      <c r="A965">
        <v>1111</v>
      </c>
      <c r="B965" t="s">
        <v>652</v>
      </c>
    </row>
    <row r="966" spans="1:2" x14ac:dyDescent="0.3">
      <c r="A966">
        <v>1111</v>
      </c>
      <c r="B966" t="s">
        <v>652</v>
      </c>
    </row>
    <row r="967" spans="1:2" x14ac:dyDescent="0.3">
      <c r="A967">
        <v>1111</v>
      </c>
      <c r="B967" t="s">
        <v>652</v>
      </c>
    </row>
    <row r="968" spans="1:2" x14ac:dyDescent="0.3">
      <c r="A968">
        <v>1111</v>
      </c>
      <c r="B968" t="s">
        <v>652</v>
      </c>
    </row>
    <row r="969" spans="1:2" x14ac:dyDescent="0.3">
      <c r="A969">
        <v>1111</v>
      </c>
      <c r="B969" t="s">
        <v>652</v>
      </c>
    </row>
    <row r="970" spans="1:2" x14ac:dyDescent="0.3">
      <c r="A970">
        <v>1111</v>
      </c>
      <c r="B970" t="s">
        <v>652</v>
      </c>
    </row>
    <row r="971" spans="1:2" x14ac:dyDescent="0.3">
      <c r="A971">
        <v>1111</v>
      </c>
      <c r="B971" t="s">
        <v>652</v>
      </c>
    </row>
    <row r="972" spans="1:2" x14ac:dyDescent="0.3">
      <c r="A972">
        <v>1111</v>
      </c>
      <c r="B972" t="s">
        <v>652</v>
      </c>
    </row>
    <row r="973" spans="1:2" x14ac:dyDescent="0.3">
      <c r="A973">
        <v>1111</v>
      </c>
      <c r="B973" t="s">
        <v>652</v>
      </c>
    </row>
    <row r="974" spans="1:2" x14ac:dyDescent="0.3">
      <c r="A974">
        <v>1111</v>
      </c>
      <c r="B974" t="s">
        <v>652</v>
      </c>
    </row>
    <row r="975" spans="1:2" x14ac:dyDescent="0.3">
      <c r="A975">
        <v>1111</v>
      </c>
      <c r="B975" t="s">
        <v>652</v>
      </c>
    </row>
    <row r="976" spans="1:2" x14ac:dyDescent="0.3">
      <c r="A976">
        <v>1111</v>
      </c>
      <c r="B976" t="s">
        <v>652</v>
      </c>
    </row>
    <row r="977" spans="1:2" x14ac:dyDescent="0.3">
      <c r="A977">
        <v>1111</v>
      </c>
      <c r="B977" t="s">
        <v>652</v>
      </c>
    </row>
    <row r="978" spans="1:2" x14ac:dyDescent="0.3">
      <c r="A978">
        <v>1111</v>
      </c>
      <c r="B978" t="s">
        <v>652</v>
      </c>
    </row>
    <row r="979" spans="1:2" x14ac:dyDescent="0.3">
      <c r="A979">
        <v>1111</v>
      </c>
      <c r="B979" t="s">
        <v>652</v>
      </c>
    </row>
    <row r="980" spans="1:2" x14ac:dyDescent="0.3">
      <c r="A980">
        <v>1111</v>
      </c>
      <c r="B980" t="s">
        <v>652</v>
      </c>
    </row>
    <row r="981" spans="1:2" x14ac:dyDescent="0.3">
      <c r="A981">
        <v>1111</v>
      </c>
      <c r="B981" t="s">
        <v>652</v>
      </c>
    </row>
    <row r="982" spans="1:2" x14ac:dyDescent="0.3">
      <c r="A982">
        <v>1111</v>
      </c>
      <c r="B982" t="s">
        <v>652</v>
      </c>
    </row>
    <row r="983" spans="1:2" x14ac:dyDescent="0.3">
      <c r="A983">
        <v>1111</v>
      </c>
      <c r="B983" t="s">
        <v>652</v>
      </c>
    </row>
    <row r="984" spans="1:2" x14ac:dyDescent="0.3">
      <c r="A984">
        <v>1111</v>
      </c>
      <c r="B984" t="s">
        <v>652</v>
      </c>
    </row>
    <row r="985" spans="1:2" x14ac:dyDescent="0.3">
      <c r="A985">
        <v>1111</v>
      </c>
      <c r="B985" t="s">
        <v>652</v>
      </c>
    </row>
    <row r="986" spans="1:2" x14ac:dyDescent="0.3">
      <c r="A986">
        <v>1111</v>
      </c>
      <c r="B986" t="s">
        <v>652</v>
      </c>
    </row>
    <row r="987" spans="1:2" x14ac:dyDescent="0.3">
      <c r="A987">
        <v>1111</v>
      </c>
      <c r="B987" t="s">
        <v>652</v>
      </c>
    </row>
    <row r="988" spans="1:2" x14ac:dyDescent="0.3">
      <c r="A988">
        <v>1111</v>
      </c>
      <c r="B988" t="s">
        <v>652</v>
      </c>
    </row>
    <row r="989" spans="1:2" x14ac:dyDescent="0.3">
      <c r="A989">
        <v>1111</v>
      </c>
      <c r="B989" t="s">
        <v>652</v>
      </c>
    </row>
    <row r="990" spans="1:2" x14ac:dyDescent="0.3">
      <c r="A990">
        <v>1111</v>
      </c>
      <c r="B990" t="s">
        <v>652</v>
      </c>
    </row>
    <row r="991" spans="1:2" x14ac:dyDescent="0.3">
      <c r="A991">
        <v>1111</v>
      </c>
      <c r="B991" t="s">
        <v>652</v>
      </c>
    </row>
    <row r="992" spans="1:2" x14ac:dyDescent="0.3">
      <c r="A992">
        <v>1111</v>
      </c>
      <c r="B992" t="s">
        <v>652</v>
      </c>
    </row>
    <row r="993" spans="1:2" x14ac:dyDescent="0.3">
      <c r="A993">
        <v>1111</v>
      </c>
      <c r="B993" t="s">
        <v>652</v>
      </c>
    </row>
    <row r="994" spans="1:2" x14ac:dyDescent="0.3">
      <c r="A994">
        <v>1111</v>
      </c>
      <c r="B994" t="s">
        <v>652</v>
      </c>
    </row>
    <row r="995" spans="1:2" x14ac:dyDescent="0.3">
      <c r="A995">
        <v>1111</v>
      </c>
      <c r="B995" t="s">
        <v>652</v>
      </c>
    </row>
    <row r="996" spans="1:2" x14ac:dyDescent="0.3">
      <c r="A996">
        <v>1111</v>
      </c>
      <c r="B996" t="s">
        <v>652</v>
      </c>
    </row>
    <row r="997" spans="1:2" x14ac:dyDescent="0.3">
      <c r="A997">
        <v>1111</v>
      </c>
      <c r="B997" t="s">
        <v>652</v>
      </c>
    </row>
    <row r="998" spans="1:2" x14ac:dyDescent="0.3">
      <c r="A998">
        <v>1111</v>
      </c>
      <c r="B998" t="s">
        <v>652</v>
      </c>
    </row>
    <row r="999" spans="1:2" x14ac:dyDescent="0.3">
      <c r="A999">
        <v>1111</v>
      </c>
      <c r="B999" t="s">
        <v>652</v>
      </c>
    </row>
    <row r="1000" spans="1:2" x14ac:dyDescent="0.3">
      <c r="A1000">
        <v>1111</v>
      </c>
      <c r="B1000" t="s">
        <v>652</v>
      </c>
    </row>
    <row r="1001" spans="1:2" x14ac:dyDescent="0.3">
      <c r="A1001">
        <v>1111</v>
      </c>
      <c r="B1001" t="s">
        <v>652</v>
      </c>
    </row>
    <row r="1002" spans="1:2" x14ac:dyDescent="0.3">
      <c r="A1002">
        <v>1111</v>
      </c>
      <c r="B1002" t="s">
        <v>652</v>
      </c>
    </row>
    <row r="1003" spans="1:2" x14ac:dyDescent="0.3">
      <c r="A1003">
        <v>1111</v>
      </c>
      <c r="B1003" t="s">
        <v>652</v>
      </c>
    </row>
    <row r="1004" spans="1:2" x14ac:dyDescent="0.3">
      <c r="A1004">
        <v>1111</v>
      </c>
      <c r="B1004" t="s">
        <v>652</v>
      </c>
    </row>
    <row r="1005" spans="1:2" x14ac:dyDescent="0.3">
      <c r="A1005">
        <v>1111</v>
      </c>
      <c r="B1005" t="s">
        <v>652</v>
      </c>
    </row>
    <row r="1006" spans="1:2" x14ac:dyDescent="0.3">
      <c r="A1006">
        <v>1111</v>
      </c>
      <c r="B1006" t="s">
        <v>652</v>
      </c>
    </row>
    <row r="1007" spans="1:2" x14ac:dyDescent="0.3">
      <c r="A1007">
        <v>1111</v>
      </c>
      <c r="B1007" t="s">
        <v>652</v>
      </c>
    </row>
    <row r="1008" spans="1:2" x14ac:dyDescent="0.3">
      <c r="A1008">
        <v>1111</v>
      </c>
      <c r="B1008" t="s">
        <v>652</v>
      </c>
    </row>
    <row r="1009" spans="1:2" x14ac:dyDescent="0.3">
      <c r="A1009">
        <v>1111</v>
      </c>
      <c r="B1009" t="s">
        <v>652</v>
      </c>
    </row>
    <row r="1010" spans="1:2" x14ac:dyDescent="0.3">
      <c r="A1010">
        <v>1111</v>
      </c>
      <c r="B1010" t="s">
        <v>652</v>
      </c>
    </row>
    <row r="1011" spans="1:2" x14ac:dyDescent="0.3">
      <c r="A1011">
        <v>1111</v>
      </c>
      <c r="B1011" t="s">
        <v>652</v>
      </c>
    </row>
    <row r="1012" spans="1:2" x14ac:dyDescent="0.3">
      <c r="A1012">
        <v>1111</v>
      </c>
      <c r="B1012" t="s">
        <v>652</v>
      </c>
    </row>
    <row r="1013" spans="1:2" x14ac:dyDescent="0.3">
      <c r="A1013">
        <v>1111</v>
      </c>
      <c r="B1013" t="s">
        <v>652</v>
      </c>
    </row>
    <row r="1014" spans="1:2" x14ac:dyDescent="0.3">
      <c r="A1014">
        <v>1111</v>
      </c>
      <c r="B1014" t="s">
        <v>652</v>
      </c>
    </row>
    <row r="1015" spans="1:2" x14ac:dyDescent="0.3">
      <c r="A1015">
        <v>1111</v>
      </c>
      <c r="B1015" t="s">
        <v>652</v>
      </c>
    </row>
    <row r="1016" spans="1:2" x14ac:dyDescent="0.3">
      <c r="A1016">
        <v>1111</v>
      </c>
      <c r="B1016" t="s">
        <v>652</v>
      </c>
    </row>
    <row r="1017" spans="1:2" x14ac:dyDescent="0.3">
      <c r="A1017">
        <v>1111</v>
      </c>
      <c r="B1017" t="s">
        <v>652</v>
      </c>
    </row>
    <row r="1018" spans="1:2" x14ac:dyDescent="0.3">
      <c r="A1018">
        <v>1111</v>
      </c>
      <c r="B1018" t="s">
        <v>652</v>
      </c>
    </row>
    <row r="1019" spans="1:2" x14ac:dyDescent="0.3">
      <c r="A1019">
        <v>1111</v>
      </c>
      <c r="B1019" t="s">
        <v>652</v>
      </c>
    </row>
    <row r="1020" spans="1:2" x14ac:dyDescent="0.3">
      <c r="A1020">
        <v>1111</v>
      </c>
      <c r="B1020" t="s">
        <v>652</v>
      </c>
    </row>
    <row r="1021" spans="1:2" x14ac:dyDescent="0.3">
      <c r="A1021">
        <v>1111</v>
      </c>
      <c r="B1021" t="s">
        <v>652</v>
      </c>
    </row>
    <row r="1022" spans="1:2" x14ac:dyDescent="0.3">
      <c r="A1022">
        <v>1111</v>
      </c>
      <c r="B1022" t="s">
        <v>652</v>
      </c>
    </row>
    <row r="1023" spans="1:2" x14ac:dyDescent="0.3">
      <c r="A1023">
        <v>1111</v>
      </c>
      <c r="B1023" t="s">
        <v>652</v>
      </c>
    </row>
    <row r="1024" spans="1:2" x14ac:dyDescent="0.3">
      <c r="A1024">
        <v>1111</v>
      </c>
      <c r="B1024" t="s">
        <v>652</v>
      </c>
    </row>
    <row r="1025" spans="1:2" x14ac:dyDescent="0.3">
      <c r="A1025">
        <v>1111</v>
      </c>
      <c r="B1025" t="s">
        <v>652</v>
      </c>
    </row>
    <row r="1026" spans="1:2" x14ac:dyDescent="0.3">
      <c r="A1026">
        <v>1111</v>
      </c>
      <c r="B1026" t="s">
        <v>652</v>
      </c>
    </row>
    <row r="1027" spans="1:2" x14ac:dyDescent="0.3">
      <c r="A1027">
        <v>1111</v>
      </c>
      <c r="B1027" t="s">
        <v>652</v>
      </c>
    </row>
    <row r="1028" spans="1:2" x14ac:dyDescent="0.3">
      <c r="A1028">
        <v>1111</v>
      </c>
      <c r="B1028" t="s">
        <v>652</v>
      </c>
    </row>
    <row r="1029" spans="1:2" x14ac:dyDescent="0.3">
      <c r="A1029">
        <v>1111</v>
      </c>
      <c r="B1029" t="s">
        <v>652</v>
      </c>
    </row>
    <row r="1030" spans="1:2" x14ac:dyDescent="0.3">
      <c r="A1030">
        <v>1111</v>
      </c>
      <c r="B1030" t="s">
        <v>652</v>
      </c>
    </row>
    <row r="1031" spans="1:2" x14ac:dyDescent="0.3">
      <c r="A1031">
        <v>1111</v>
      </c>
      <c r="B1031" t="s">
        <v>652</v>
      </c>
    </row>
    <row r="1032" spans="1:2" x14ac:dyDescent="0.3">
      <c r="A1032">
        <v>1111</v>
      </c>
      <c r="B1032" t="s">
        <v>652</v>
      </c>
    </row>
    <row r="1033" spans="1:2" x14ac:dyDescent="0.3">
      <c r="A1033">
        <v>1111</v>
      </c>
      <c r="B1033" t="s">
        <v>652</v>
      </c>
    </row>
    <row r="1034" spans="1:2" x14ac:dyDescent="0.3">
      <c r="A1034">
        <v>1111</v>
      </c>
      <c r="B1034" t="s">
        <v>652</v>
      </c>
    </row>
    <row r="1035" spans="1:2" x14ac:dyDescent="0.3">
      <c r="A1035">
        <v>1111</v>
      </c>
      <c r="B1035" t="s">
        <v>652</v>
      </c>
    </row>
    <row r="1036" spans="1:2" x14ac:dyDescent="0.3">
      <c r="A1036">
        <v>1111</v>
      </c>
      <c r="B1036" t="s">
        <v>652</v>
      </c>
    </row>
    <row r="1037" spans="1:2" x14ac:dyDescent="0.3">
      <c r="A1037">
        <v>1111</v>
      </c>
      <c r="B1037" t="s">
        <v>652</v>
      </c>
    </row>
    <row r="1038" spans="1:2" x14ac:dyDescent="0.3">
      <c r="A1038">
        <v>1111</v>
      </c>
      <c r="B1038" t="s">
        <v>652</v>
      </c>
    </row>
    <row r="1039" spans="1:2" x14ac:dyDescent="0.3">
      <c r="A1039">
        <v>1111</v>
      </c>
      <c r="B1039" t="s">
        <v>652</v>
      </c>
    </row>
    <row r="1040" spans="1:2" x14ac:dyDescent="0.3">
      <c r="A1040">
        <v>1111</v>
      </c>
      <c r="B1040" t="s">
        <v>652</v>
      </c>
    </row>
    <row r="1041" spans="1:2" x14ac:dyDescent="0.3">
      <c r="A1041">
        <v>1111</v>
      </c>
      <c r="B1041" t="s">
        <v>652</v>
      </c>
    </row>
    <row r="1042" spans="1:2" x14ac:dyDescent="0.3">
      <c r="A1042">
        <v>1111</v>
      </c>
      <c r="B1042" t="s">
        <v>652</v>
      </c>
    </row>
    <row r="1043" spans="1:2" x14ac:dyDescent="0.3">
      <c r="A1043">
        <v>1111</v>
      </c>
      <c r="B1043" t="s">
        <v>652</v>
      </c>
    </row>
    <row r="1044" spans="1:2" x14ac:dyDescent="0.3">
      <c r="A1044">
        <v>1111</v>
      </c>
      <c r="B1044" t="s">
        <v>652</v>
      </c>
    </row>
    <row r="1045" spans="1:2" x14ac:dyDescent="0.3">
      <c r="A1045">
        <v>1111</v>
      </c>
      <c r="B1045" t="s">
        <v>652</v>
      </c>
    </row>
    <row r="1046" spans="1:2" x14ac:dyDescent="0.3">
      <c r="A1046">
        <v>1112</v>
      </c>
      <c r="B1046" t="s">
        <v>653</v>
      </c>
    </row>
    <row r="1047" spans="1:2" x14ac:dyDescent="0.3">
      <c r="A1047">
        <v>1112</v>
      </c>
      <c r="B1047" t="s">
        <v>653</v>
      </c>
    </row>
    <row r="1048" spans="1:2" x14ac:dyDescent="0.3">
      <c r="A1048">
        <v>1112</v>
      </c>
      <c r="B1048" t="s">
        <v>653</v>
      </c>
    </row>
    <row r="1049" spans="1:2" x14ac:dyDescent="0.3">
      <c r="A1049">
        <v>1112</v>
      </c>
      <c r="B1049" t="s">
        <v>653</v>
      </c>
    </row>
    <row r="1050" spans="1:2" x14ac:dyDescent="0.3">
      <c r="A1050">
        <v>1112</v>
      </c>
      <c r="B1050" t="s">
        <v>653</v>
      </c>
    </row>
    <row r="1051" spans="1:2" x14ac:dyDescent="0.3">
      <c r="A1051">
        <v>1112</v>
      </c>
      <c r="B1051" t="s">
        <v>653</v>
      </c>
    </row>
    <row r="1052" spans="1:2" x14ac:dyDescent="0.3">
      <c r="A1052">
        <v>1112</v>
      </c>
      <c r="B1052" t="s">
        <v>653</v>
      </c>
    </row>
    <row r="1053" spans="1:2" x14ac:dyDescent="0.3">
      <c r="A1053">
        <v>1112</v>
      </c>
      <c r="B1053" t="s">
        <v>653</v>
      </c>
    </row>
    <row r="1054" spans="1:2" x14ac:dyDescent="0.3">
      <c r="A1054">
        <v>1112</v>
      </c>
      <c r="B1054" t="s">
        <v>653</v>
      </c>
    </row>
    <row r="1055" spans="1:2" x14ac:dyDescent="0.3">
      <c r="A1055">
        <v>1112</v>
      </c>
      <c r="B1055" t="s">
        <v>653</v>
      </c>
    </row>
    <row r="1056" spans="1:2" x14ac:dyDescent="0.3">
      <c r="A1056">
        <v>1112</v>
      </c>
      <c r="B1056" t="s">
        <v>653</v>
      </c>
    </row>
    <row r="1057" spans="1:2" x14ac:dyDescent="0.3">
      <c r="A1057">
        <v>1112</v>
      </c>
      <c r="B1057" t="s">
        <v>653</v>
      </c>
    </row>
    <row r="1058" spans="1:2" x14ac:dyDescent="0.3">
      <c r="A1058">
        <v>1112</v>
      </c>
      <c r="B1058" t="s">
        <v>653</v>
      </c>
    </row>
    <row r="1059" spans="1:2" x14ac:dyDescent="0.3">
      <c r="A1059">
        <v>1112</v>
      </c>
      <c r="B1059" t="s">
        <v>653</v>
      </c>
    </row>
    <row r="1060" spans="1:2" x14ac:dyDescent="0.3">
      <c r="A1060">
        <v>1112</v>
      </c>
      <c r="B1060" t="s">
        <v>653</v>
      </c>
    </row>
    <row r="1061" spans="1:2" x14ac:dyDescent="0.3">
      <c r="A1061">
        <v>1112</v>
      </c>
      <c r="B1061" t="s">
        <v>653</v>
      </c>
    </row>
    <row r="1062" spans="1:2" x14ac:dyDescent="0.3">
      <c r="A1062">
        <v>1112</v>
      </c>
      <c r="B1062" t="s">
        <v>653</v>
      </c>
    </row>
    <row r="1063" spans="1:2" x14ac:dyDescent="0.3">
      <c r="A1063">
        <v>1112</v>
      </c>
      <c r="B1063" t="s">
        <v>653</v>
      </c>
    </row>
    <row r="1064" spans="1:2" x14ac:dyDescent="0.3">
      <c r="A1064">
        <v>1112</v>
      </c>
      <c r="B1064" t="s">
        <v>653</v>
      </c>
    </row>
    <row r="1065" spans="1:2" x14ac:dyDescent="0.3">
      <c r="A1065">
        <v>1112</v>
      </c>
      <c r="B1065" t="s">
        <v>653</v>
      </c>
    </row>
    <row r="1066" spans="1:2" x14ac:dyDescent="0.3">
      <c r="A1066">
        <v>1112</v>
      </c>
      <c r="B1066" t="s">
        <v>653</v>
      </c>
    </row>
    <row r="1067" spans="1:2" x14ac:dyDescent="0.3">
      <c r="A1067">
        <v>1112</v>
      </c>
      <c r="B1067" t="s">
        <v>653</v>
      </c>
    </row>
    <row r="1068" spans="1:2" x14ac:dyDescent="0.3">
      <c r="A1068">
        <v>1112</v>
      </c>
      <c r="B1068" t="s">
        <v>653</v>
      </c>
    </row>
    <row r="1069" spans="1:2" x14ac:dyDescent="0.3">
      <c r="A1069">
        <v>1112</v>
      </c>
      <c r="B1069" t="s">
        <v>653</v>
      </c>
    </row>
    <row r="1070" spans="1:2" x14ac:dyDescent="0.3">
      <c r="A1070">
        <v>1112</v>
      </c>
      <c r="B1070" t="s">
        <v>653</v>
      </c>
    </row>
    <row r="1071" spans="1:2" x14ac:dyDescent="0.3">
      <c r="A1071">
        <v>1112</v>
      </c>
      <c r="B1071" t="s">
        <v>653</v>
      </c>
    </row>
    <row r="1072" spans="1:2" x14ac:dyDescent="0.3">
      <c r="A1072">
        <v>1112</v>
      </c>
      <c r="B1072" t="s">
        <v>653</v>
      </c>
    </row>
    <row r="1073" spans="1:2" x14ac:dyDescent="0.3">
      <c r="A1073">
        <v>1112</v>
      </c>
      <c r="B1073" t="s">
        <v>653</v>
      </c>
    </row>
    <row r="1074" spans="1:2" x14ac:dyDescent="0.3">
      <c r="A1074">
        <v>1112</v>
      </c>
      <c r="B1074" t="s">
        <v>653</v>
      </c>
    </row>
    <row r="1075" spans="1:2" x14ac:dyDescent="0.3">
      <c r="A1075">
        <v>1112</v>
      </c>
      <c r="B1075" t="s">
        <v>653</v>
      </c>
    </row>
    <row r="1076" spans="1:2" x14ac:dyDescent="0.3">
      <c r="A1076">
        <v>1112</v>
      </c>
      <c r="B1076" t="s">
        <v>653</v>
      </c>
    </row>
    <row r="1077" spans="1:2" x14ac:dyDescent="0.3">
      <c r="A1077">
        <v>1112</v>
      </c>
      <c r="B1077" t="s">
        <v>653</v>
      </c>
    </row>
    <row r="1078" spans="1:2" x14ac:dyDescent="0.3">
      <c r="A1078">
        <v>1112</v>
      </c>
      <c r="B1078" t="s">
        <v>653</v>
      </c>
    </row>
    <row r="1079" spans="1:2" x14ac:dyDescent="0.3">
      <c r="A1079">
        <v>1112</v>
      </c>
      <c r="B1079" t="s">
        <v>653</v>
      </c>
    </row>
    <row r="1080" spans="1:2" x14ac:dyDescent="0.3">
      <c r="A1080">
        <v>1112</v>
      </c>
      <c r="B1080" t="s">
        <v>653</v>
      </c>
    </row>
    <row r="1081" spans="1:2" x14ac:dyDescent="0.3">
      <c r="A1081">
        <v>1112</v>
      </c>
      <c r="B1081" t="s">
        <v>653</v>
      </c>
    </row>
    <row r="1082" spans="1:2" x14ac:dyDescent="0.3">
      <c r="A1082">
        <v>1112</v>
      </c>
      <c r="B1082" t="s">
        <v>653</v>
      </c>
    </row>
    <row r="1083" spans="1:2" x14ac:dyDescent="0.3">
      <c r="A1083">
        <v>1112</v>
      </c>
      <c r="B1083" t="s">
        <v>653</v>
      </c>
    </row>
    <row r="1084" spans="1:2" x14ac:dyDescent="0.3">
      <c r="A1084">
        <v>1112</v>
      </c>
      <c r="B1084" t="s">
        <v>653</v>
      </c>
    </row>
    <row r="1085" spans="1:2" x14ac:dyDescent="0.3">
      <c r="A1085">
        <v>1112</v>
      </c>
      <c r="B1085" t="s">
        <v>653</v>
      </c>
    </row>
    <row r="1086" spans="1:2" x14ac:dyDescent="0.3">
      <c r="A1086">
        <v>1112</v>
      </c>
      <c r="B1086" t="s">
        <v>653</v>
      </c>
    </row>
    <row r="1087" spans="1:2" x14ac:dyDescent="0.3">
      <c r="A1087">
        <v>1112</v>
      </c>
      <c r="B1087" t="s">
        <v>653</v>
      </c>
    </row>
    <row r="1088" spans="1:2" x14ac:dyDescent="0.3">
      <c r="A1088">
        <v>1112</v>
      </c>
      <c r="B1088" t="s">
        <v>653</v>
      </c>
    </row>
    <row r="1089" spans="1:2" x14ac:dyDescent="0.3">
      <c r="A1089">
        <v>1112</v>
      </c>
      <c r="B1089" t="s">
        <v>653</v>
      </c>
    </row>
    <row r="1090" spans="1:2" x14ac:dyDescent="0.3">
      <c r="A1090">
        <v>1112</v>
      </c>
      <c r="B1090" t="s">
        <v>653</v>
      </c>
    </row>
    <row r="1091" spans="1:2" x14ac:dyDescent="0.3">
      <c r="A1091">
        <v>1112</v>
      </c>
      <c r="B1091" t="s">
        <v>653</v>
      </c>
    </row>
    <row r="1092" spans="1:2" x14ac:dyDescent="0.3">
      <c r="A1092">
        <v>1112</v>
      </c>
      <c r="B1092" t="s">
        <v>653</v>
      </c>
    </row>
    <row r="1093" spans="1:2" x14ac:dyDescent="0.3">
      <c r="A1093">
        <v>1112</v>
      </c>
      <c r="B1093" t="s">
        <v>653</v>
      </c>
    </row>
    <row r="1094" spans="1:2" x14ac:dyDescent="0.3">
      <c r="A1094">
        <v>1112</v>
      </c>
      <c r="B1094" t="s">
        <v>653</v>
      </c>
    </row>
    <row r="1095" spans="1:2" x14ac:dyDescent="0.3">
      <c r="A1095">
        <v>1112</v>
      </c>
      <c r="B1095" t="s">
        <v>653</v>
      </c>
    </row>
    <row r="1096" spans="1:2" x14ac:dyDescent="0.3">
      <c r="A1096">
        <v>1112</v>
      </c>
      <c r="B1096" t="s">
        <v>653</v>
      </c>
    </row>
    <row r="1097" spans="1:2" x14ac:dyDescent="0.3">
      <c r="A1097">
        <v>1112</v>
      </c>
      <c r="B1097" t="s">
        <v>653</v>
      </c>
    </row>
    <row r="1098" spans="1:2" x14ac:dyDescent="0.3">
      <c r="A1098">
        <v>1112</v>
      </c>
      <c r="B1098" t="s">
        <v>653</v>
      </c>
    </row>
    <row r="1099" spans="1:2" x14ac:dyDescent="0.3">
      <c r="A1099">
        <v>1112</v>
      </c>
      <c r="B1099" t="s">
        <v>653</v>
      </c>
    </row>
    <row r="1100" spans="1:2" x14ac:dyDescent="0.3">
      <c r="A1100">
        <v>1112</v>
      </c>
      <c r="B1100" t="s">
        <v>653</v>
      </c>
    </row>
    <row r="1101" spans="1:2" x14ac:dyDescent="0.3">
      <c r="A1101">
        <v>1112</v>
      </c>
      <c r="B1101" t="s">
        <v>653</v>
      </c>
    </row>
    <row r="1102" spans="1:2" x14ac:dyDescent="0.3">
      <c r="A1102">
        <v>1112</v>
      </c>
      <c r="B1102" t="s">
        <v>653</v>
      </c>
    </row>
    <row r="1103" spans="1:2" x14ac:dyDescent="0.3">
      <c r="A1103">
        <v>1112</v>
      </c>
      <c r="B1103" t="s">
        <v>653</v>
      </c>
    </row>
    <row r="1104" spans="1:2" x14ac:dyDescent="0.3">
      <c r="A1104">
        <v>1112</v>
      </c>
      <c r="B1104" t="s">
        <v>653</v>
      </c>
    </row>
    <row r="1105" spans="1:2" x14ac:dyDescent="0.3">
      <c r="A1105">
        <v>1112</v>
      </c>
      <c r="B1105" t="s">
        <v>653</v>
      </c>
    </row>
    <row r="1106" spans="1:2" x14ac:dyDescent="0.3">
      <c r="A1106">
        <v>1112</v>
      </c>
      <c r="B1106" t="s">
        <v>653</v>
      </c>
    </row>
    <row r="1107" spans="1:2" x14ac:dyDescent="0.3">
      <c r="A1107">
        <v>1112</v>
      </c>
      <c r="B1107" t="s">
        <v>653</v>
      </c>
    </row>
    <row r="1108" spans="1:2" x14ac:dyDescent="0.3">
      <c r="A1108">
        <v>1112</v>
      </c>
      <c r="B1108" t="s">
        <v>653</v>
      </c>
    </row>
    <row r="1109" spans="1:2" x14ac:dyDescent="0.3">
      <c r="A1109">
        <v>1112</v>
      </c>
      <c r="B1109" t="s">
        <v>653</v>
      </c>
    </row>
    <row r="1110" spans="1:2" x14ac:dyDescent="0.3">
      <c r="A1110">
        <v>1112</v>
      </c>
      <c r="B1110" t="s">
        <v>653</v>
      </c>
    </row>
    <row r="1111" spans="1:2" x14ac:dyDescent="0.3">
      <c r="A1111">
        <v>1112</v>
      </c>
      <c r="B1111" t="s">
        <v>653</v>
      </c>
    </row>
    <row r="1112" spans="1:2" x14ac:dyDescent="0.3">
      <c r="A1112">
        <v>1112</v>
      </c>
      <c r="B1112" t="s">
        <v>653</v>
      </c>
    </row>
    <row r="1113" spans="1:2" x14ac:dyDescent="0.3">
      <c r="A1113">
        <v>1112</v>
      </c>
      <c r="B1113" t="s">
        <v>653</v>
      </c>
    </row>
    <row r="1114" spans="1:2" x14ac:dyDescent="0.3">
      <c r="A1114">
        <v>1112</v>
      </c>
      <c r="B1114" t="s">
        <v>653</v>
      </c>
    </row>
    <row r="1115" spans="1:2" x14ac:dyDescent="0.3">
      <c r="A1115">
        <v>1112</v>
      </c>
      <c r="B1115" t="s">
        <v>653</v>
      </c>
    </row>
    <row r="1116" spans="1:2" x14ac:dyDescent="0.3">
      <c r="A1116">
        <v>1112</v>
      </c>
      <c r="B1116" t="s">
        <v>653</v>
      </c>
    </row>
    <row r="1117" spans="1:2" x14ac:dyDescent="0.3">
      <c r="A1117">
        <v>1112</v>
      </c>
      <c r="B1117" t="s">
        <v>653</v>
      </c>
    </row>
    <row r="1118" spans="1:2" x14ac:dyDescent="0.3">
      <c r="A1118">
        <v>1112</v>
      </c>
      <c r="B1118" t="s">
        <v>653</v>
      </c>
    </row>
    <row r="1119" spans="1:2" x14ac:dyDescent="0.3">
      <c r="A1119">
        <v>1112</v>
      </c>
      <c r="B1119" t="s">
        <v>653</v>
      </c>
    </row>
    <row r="1120" spans="1:2" x14ac:dyDescent="0.3">
      <c r="A1120">
        <v>1112</v>
      </c>
      <c r="B1120" t="s">
        <v>653</v>
      </c>
    </row>
    <row r="1121" spans="1:2" x14ac:dyDescent="0.3">
      <c r="A1121">
        <v>1112</v>
      </c>
      <c r="B1121" t="s">
        <v>653</v>
      </c>
    </row>
    <row r="1122" spans="1:2" x14ac:dyDescent="0.3">
      <c r="A1122">
        <v>1112</v>
      </c>
      <c r="B1122" t="s">
        <v>653</v>
      </c>
    </row>
    <row r="1123" spans="1:2" x14ac:dyDescent="0.3">
      <c r="A1123">
        <v>1112</v>
      </c>
      <c r="B1123" t="s">
        <v>653</v>
      </c>
    </row>
    <row r="1124" spans="1:2" x14ac:dyDescent="0.3">
      <c r="A1124">
        <v>1112</v>
      </c>
      <c r="B1124" t="s">
        <v>653</v>
      </c>
    </row>
    <row r="1125" spans="1:2" x14ac:dyDescent="0.3">
      <c r="A1125">
        <v>1112</v>
      </c>
      <c r="B1125" t="s">
        <v>653</v>
      </c>
    </row>
    <row r="1126" spans="1:2" x14ac:dyDescent="0.3">
      <c r="A1126">
        <v>1112</v>
      </c>
      <c r="B1126" t="s">
        <v>653</v>
      </c>
    </row>
    <row r="1127" spans="1:2" x14ac:dyDescent="0.3">
      <c r="A1127">
        <v>1112</v>
      </c>
      <c r="B1127" t="s">
        <v>653</v>
      </c>
    </row>
    <row r="1128" spans="1:2" x14ac:dyDescent="0.3">
      <c r="A1128">
        <v>1112</v>
      </c>
      <c r="B1128" t="s">
        <v>653</v>
      </c>
    </row>
    <row r="1129" spans="1:2" x14ac:dyDescent="0.3">
      <c r="A1129">
        <v>1112</v>
      </c>
      <c r="B1129" t="s">
        <v>653</v>
      </c>
    </row>
    <row r="1130" spans="1:2" x14ac:dyDescent="0.3">
      <c r="A1130">
        <v>1112</v>
      </c>
      <c r="B1130" t="s">
        <v>653</v>
      </c>
    </row>
    <row r="1131" spans="1:2" x14ac:dyDescent="0.3">
      <c r="A1131">
        <v>1112</v>
      </c>
      <c r="B1131" t="s">
        <v>653</v>
      </c>
    </row>
    <row r="1132" spans="1:2" x14ac:dyDescent="0.3">
      <c r="A1132">
        <v>1112</v>
      </c>
      <c r="B1132" t="s">
        <v>653</v>
      </c>
    </row>
    <row r="1133" spans="1:2" x14ac:dyDescent="0.3">
      <c r="A1133">
        <v>1112</v>
      </c>
      <c r="B1133" t="s">
        <v>653</v>
      </c>
    </row>
    <row r="1134" spans="1:2" x14ac:dyDescent="0.3">
      <c r="A1134">
        <v>1112</v>
      </c>
      <c r="B1134" t="s">
        <v>653</v>
      </c>
    </row>
    <row r="1135" spans="1:2" x14ac:dyDescent="0.3">
      <c r="A1135">
        <v>1112</v>
      </c>
      <c r="B1135" t="s">
        <v>653</v>
      </c>
    </row>
    <row r="1136" spans="1:2" x14ac:dyDescent="0.3">
      <c r="A1136">
        <v>1112</v>
      </c>
      <c r="B1136" t="s">
        <v>653</v>
      </c>
    </row>
    <row r="1137" spans="1:2" x14ac:dyDescent="0.3">
      <c r="A1137">
        <v>1112</v>
      </c>
      <c r="B1137" t="s">
        <v>653</v>
      </c>
    </row>
    <row r="1138" spans="1:2" x14ac:dyDescent="0.3">
      <c r="A1138">
        <v>1112</v>
      </c>
      <c r="B1138" t="s">
        <v>653</v>
      </c>
    </row>
    <row r="1139" spans="1:2" x14ac:dyDescent="0.3">
      <c r="A1139">
        <v>1112</v>
      </c>
      <c r="B1139" t="s">
        <v>653</v>
      </c>
    </row>
    <row r="1140" spans="1:2" x14ac:dyDescent="0.3">
      <c r="A1140">
        <v>1112</v>
      </c>
      <c r="B1140" t="s">
        <v>653</v>
      </c>
    </row>
    <row r="1141" spans="1:2" x14ac:dyDescent="0.3">
      <c r="A1141">
        <v>1112</v>
      </c>
      <c r="B1141" t="s">
        <v>653</v>
      </c>
    </row>
    <row r="1142" spans="1:2" x14ac:dyDescent="0.3">
      <c r="A1142">
        <v>1112</v>
      </c>
      <c r="B1142" t="s">
        <v>653</v>
      </c>
    </row>
    <row r="1143" spans="1:2" x14ac:dyDescent="0.3">
      <c r="A1143">
        <v>1112</v>
      </c>
      <c r="B1143" t="s">
        <v>653</v>
      </c>
    </row>
    <row r="1144" spans="1:2" x14ac:dyDescent="0.3">
      <c r="A1144">
        <v>1112</v>
      </c>
      <c r="B1144" t="s">
        <v>653</v>
      </c>
    </row>
    <row r="1145" spans="1:2" x14ac:dyDescent="0.3">
      <c r="A1145">
        <v>1112</v>
      </c>
      <c r="B1145" t="s">
        <v>653</v>
      </c>
    </row>
    <row r="1146" spans="1:2" x14ac:dyDescent="0.3">
      <c r="A1146">
        <v>1112</v>
      </c>
      <c r="B1146" t="s">
        <v>653</v>
      </c>
    </row>
    <row r="1147" spans="1:2" x14ac:dyDescent="0.3">
      <c r="A1147">
        <v>1112</v>
      </c>
      <c r="B1147" t="s">
        <v>653</v>
      </c>
    </row>
    <row r="1148" spans="1:2" x14ac:dyDescent="0.3">
      <c r="A1148">
        <v>1112</v>
      </c>
      <c r="B1148" t="s">
        <v>653</v>
      </c>
    </row>
    <row r="1149" spans="1:2" x14ac:dyDescent="0.3">
      <c r="A1149">
        <v>1112</v>
      </c>
      <c r="B1149" t="s">
        <v>653</v>
      </c>
    </row>
    <row r="1150" spans="1:2" x14ac:dyDescent="0.3">
      <c r="A1150">
        <v>1112</v>
      </c>
      <c r="B1150" t="s">
        <v>653</v>
      </c>
    </row>
    <row r="1151" spans="1:2" x14ac:dyDescent="0.3">
      <c r="A1151">
        <v>1112</v>
      </c>
      <c r="B1151" t="s">
        <v>653</v>
      </c>
    </row>
    <row r="1152" spans="1:2" x14ac:dyDescent="0.3">
      <c r="A1152">
        <v>1112</v>
      </c>
      <c r="B1152" t="s">
        <v>653</v>
      </c>
    </row>
    <row r="1153" spans="1:2" x14ac:dyDescent="0.3">
      <c r="A1153">
        <v>1112</v>
      </c>
      <c r="B1153" t="s">
        <v>653</v>
      </c>
    </row>
    <row r="1154" spans="1:2" x14ac:dyDescent="0.3">
      <c r="A1154">
        <v>1112</v>
      </c>
      <c r="B1154" t="s">
        <v>653</v>
      </c>
    </row>
    <row r="1155" spans="1:2" x14ac:dyDescent="0.3">
      <c r="A1155">
        <v>1112</v>
      </c>
      <c r="B1155" t="s">
        <v>653</v>
      </c>
    </row>
    <row r="1156" spans="1:2" x14ac:dyDescent="0.3">
      <c r="A1156">
        <v>1112</v>
      </c>
      <c r="B1156" t="s">
        <v>653</v>
      </c>
    </row>
    <row r="1157" spans="1:2" x14ac:dyDescent="0.3">
      <c r="A1157">
        <v>1112</v>
      </c>
      <c r="B1157" t="s">
        <v>653</v>
      </c>
    </row>
    <row r="1158" spans="1:2" x14ac:dyDescent="0.3">
      <c r="A1158">
        <v>1112</v>
      </c>
      <c r="B1158" t="s">
        <v>653</v>
      </c>
    </row>
    <row r="1159" spans="1:2" x14ac:dyDescent="0.3">
      <c r="A1159">
        <v>1112</v>
      </c>
      <c r="B1159" t="s">
        <v>653</v>
      </c>
    </row>
    <row r="1160" spans="1:2" x14ac:dyDescent="0.3">
      <c r="A1160">
        <v>1112</v>
      </c>
      <c r="B1160" t="s">
        <v>653</v>
      </c>
    </row>
    <row r="1161" spans="1:2" x14ac:dyDescent="0.3">
      <c r="A1161">
        <v>1112</v>
      </c>
      <c r="B1161" t="s">
        <v>653</v>
      </c>
    </row>
    <row r="1162" spans="1:2" x14ac:dyDescent="0.3">
      <c r="A1162">
        <v>1112</v>
      </c>
      <c r="B1162" t="s">
        <v>653</v>
      </c>
    </row>
    <row r="1163" spans="1:2" x14ac:dyDescent="0.3">
      <c r="A1163">
        <v>1112</v>
      </c>
      <c r="B1163" t="s">
        <v>653</v>
      </c>
    </row>
    <row r="1164" spans="1:2" x14ac:dyDescent="0.3">
      <c r="A1164">
        <v>1112</v>
      </c>
      <c r="B1164" t="s">
        <v>653</v>
      </c>
    </row>
    <row r="1165" spans="1:2" x14ac:dyDescent="0.3">
      <c r="A1165">
        <v>1112</v>
      </c>
      <c r="B1165" t="s">
        <v>653</v>
      </c>
    </row>
    <row r="1166" spans="1:2" x14ac:dyDescent="0.3">
      <c r="A1166">
        <v>1112</v>
      </c>
      <c r="B1166" t="s">
        <v>653</v>
      </c>
    </row>
    <row r="1167" spans="1:2" x14ac:dyDescent="0.3">
      <c r="A1167">
        <v>1112</v>
      </c>
      <c r="B1167" t="s">
        <v>653</v>
      </c>
    </row>
    <row r="1168" spans="1:2" x14ac:dyDescent="0.3">
      <c r="A1168">
        <v>1112</v>
      </c>
      <c r="B1168" t="s">
        <v>653</v>
      </c>
    </row>
    <row r="1169" spans="1:2" x14ac:dyDescent="0.3">
      <c r="A1169">
        <v>1112</v>
      </c>
      <c r="B1169" t="s">
        <v>653</v>
      </c>
    </row>
    <row r="1170" spans="1:2" x14ac:dyDescent="0.3">
      <c r="A1170">
        <v>1112</v>
      </c>
      <c r="B1170" t="s">
        <v>653</v>
      </c>
    </row>
    <row r="1171" spans="1:2" x14ac:dyDescent="0.3">
      <c r="A1171">
        <v>1112</v>
      </c>
      <c r="B1171" t="s">
        <v>653</v>
      </c>
    </row>
    <row r="1172" spans="1:2" x14ac:dyDescent="0.3">
      <c r="A1172">
        <v>1112</v>
      </c>
      <c r="B1172" t="s">
        <v>653</v>
      </c>
    </row>
    <row r="1173" spans="1:2" x14ac:dyDescent="0.3">
      <c r="A1173">
        <v>1112</v>
      </c>
      <c r="B1173" t="s">
        <v>653</v>
      </c>
    </row>
    <row r="1174" spans="1:2" x14ac:dyDescent="0.3">
      <c r="A1174">
        <v>1112</v>
      </c>
      <c r="B1174" t="s">
        <v>653</v>
      </c>
    </row>
    <row r="1175" spans="1:2" x14ac:dyDescent="0.3">
      <c r="A1175">
        <v>1112</v>
      </c>
      <c r="B1175" t="s">
        <v>653</v>
      </c>
    </row>
    <row r="1176" spans="1:2" x14ac:dyDescent="0.3">
      <c r="A1176">
        <v>1112</v>
      </c>
      <c r="B1176" t="s">
        <v>653</v>
      </c>
    </row>
    <row r="1177" spans="1:2" x14ac:dyDescent="0.3">
      <c r="A1177">
        <v>1112</v>
      </c>
      <c r="B1177" t="s">
        <v>653</v>
      </c>
    </row>
    <row r="1178" spans="1:2" x14ac:dyDescent="0.3">
      <c r="A1178">
        <v>1112</v>
      </c>
      <c r="B1178" t="s">
        <v>653</v>
      </c>
    </row>
    <row r="1179" spans="1:2" x14ac:dyDescent="0.3">
      <c r="A1179">
        <v>1112</v>
      </c>
      <c r="B1179" t="s">
        <v>653</v>
      </c>
    </row>
    <row r="1180" spans="1:2" x14ac:dyDescent="0.3">
      <c r="A1180">
        <v>1112</v>
      </c>
      <c r="B1180" t="s">
        <v>653</v>
      </c>
    </row>
    <row r="1181" spans="1:2" x14ac:dyDescent="0.3">
      <c r="A1181">
        <v>1112</v>
      </c>
      <c r="B1181" t="s">
        <v>653</v>
      </c>
    </row>
    <row r="1182" spans="1:2" x14ac:dyDescent="0.3">
      <c r="A1182">
        <v>1112</v>
      </c>
      <c r="B1182" t="s">
        <v>653</v>
      </c>
    </row>
    <row r="1183" spans="1:2" x14ac:dyDescent="0.3">
      <c r="A1183">
        <v>1113</v>
      </c>
      <c r="B1183" t="s">
        <v>654</v>
      </c>
    </row>
    <row r="1184" spans="1:2" x14ac:dyDescent="0.3">
      <c r="A1184">
        <v>1113</v>
      </c>
      <c r="B1184" t="s">
        <v>654</v>
      </c>
    </row>
    <row r="1185" spans="1:2" x14ac:dyDescent="0.3">
      <c r="A1185">
        <v>1113</v>
      </c>
      <c r="B1185" t="s">
        <v>654</v>
      </c>
    </row>
    <row r="1186" spans="1:2" x14ac:dyDescent="0.3">
      <c r="A1186">
        <v>1113</v>
      </c>
      <c r="B1186" t="s">
        <v>654</v>
      </c>
    </row>
    <row r="1187" spans="1:2" x14ac:dyDescent="0.3">
      <c r="A1187">
        <v>1113</v>
      </c>
      <c r="B1187" t="s">
        <v>654</v>
      </c>
    </row>
    <row r="1188" spans="1:2" x14ac:dyDescent="0.3">
      <c r="A1188">
        <v>1113</v>
      </c>
      <c r="B1188" t="s">
        <v>654</v>
      </c>
    </row>
    <row r="1189" spans="1:2" x14ac:dyDescent="0.3">
      <c r="A1189">
        <v>1113</v>
      </c>
      <c r="B1189" t="s">
        <v>654</v>
      </c>
    </row>
    <row r="1190" spans="1:2" x14ac:dyDescent="0.3">
      <c r="A1190">
        <v>1113</v>
      </c>
      <c r="B1190" t="s">
        <v>654</v>
      </c>
    </row>
    <row r="1191" spans="1:2" x14ac:dyDescent="0.3">
      <c r="A1191">
        <v>1113</v>
      </c>
      <c r="B1191" t="s">
        <v>654</v>
      </c>
    </row>
    <row r="1192" spans="1:2" x14ac:dyDescent="0.3">
      <c r="A1192">
        <v>1113</v>
      </c>
      <c r="B1192" t="s">
        <v>654</v>
      </c>
    </row>
    <row r="1193" spans="1:2" x14ac:dyDescent="0.3">
      <c r="A1193">
        <v>1113</v>
      </c>
      <c r="B1193" t="s">
        <v>654</v>
      </c>
    </row>
    <row r="1194" spans="1:2" x14ac:dyDescent="0.3">
      <c r="A1194">
        <v>1113</v>
      </c>
      <c r="B1194" t="s">
        <v>654</v>
      </c>
    </row>
    <row r="1195" spans="1:2" x14ac:dyDescent="0.3">
      <c r="A1195">
        <v>1113</v>
      </c>
      <c r="B1195" t="s">
        <v>654</v>
      </c>
    </row>
    <row r="1196" spans="1:2" x14ac:dyDescent="0.3">
      <c r="A1196">
        <v>1113</v>
      </c>
      <c r="B1196" t="s">
        <v>654</v>
      </c>
    </row>
    <row r="1197" spans="1:2" x14ac:dyDescent="0.3">
      <c r="A1197">
        <v>1113</v>
      </c>
      <c r="B1197" t="s">
        <v>654</v>
      </c>
    </row>
    <row r="1198" spans="1:2" x14ac:dyDescent="0.3">
      <c r="A1198">
        <v>1113</v>
      </c>
      <c r="B1198" t="s">
        <v>654</v>
      </c>
    </row>
    <row r="1199" spans="1:2" x14ac:dyDescent="0.3">
      <c r="A1199">
        <v>1113</v>
      </c>
      <c r="B1199" t="s">
        <v>654</v>
      </c>
    </row>
    <row r="1200" spans="1:2" x14ac:dyDescent="0.3">
      <c r="A1200">
        <v>1113</v>
      </c>
      <c r="B1200" t="s">
        <v>654</v>
      </c>
    </row>
    <row r="1201" spans="1:2" x14ac:dyDescent="0.3">
      <c r="A1201">
        <v>1113</v>
      </c>
      <c r="B1201" t="s">
        <v>654</v>
      </c>
    </row>
    <row r="1202" spans="1:2" x14ac:dyDescent="0.3">
      <c r="A1202">
        <v>1113</v>
      </c>
      <c r="B1202" t="s">
        <v>654</v>
      </c>
    </row>
    <row r="1203" spans="1:2" x14ac:dyDescent="0.3">
      <c r="A1203">
        <v>1113</v>
      </c>
      <c r="B1203" t="s">
        <v>654</v>
      </c>
    </row>
    <row r="1204" spans="1:2" x14ac:dyDescent="0.3">
      <c r="A1204">
        <v>1113</v>
      </c>
      <c r="B1204" t="s">
        <v>654</v>
      </c>
    </row>
    <row r="1205" spans="1:2" x14ac:dyDescent="0.3">
      <c r="A1205">
        <v>1113</v>
      </c>
      <c r="B1205" t="s">
        <v>654</v>
      </c>
    </row>
    <row r="1206" spans="1:2" x14ac:dyDescent="0.3">
      <c r="A1206">
        <v>1113</v>
      </c>
      <c r="B1206" t="s">
        <v>654</v>
      </c>
    </row>
    <row r="1207" spans="1:2" x14ac:dyDescent="0.3">
      <c r="A1207">
        <v>1113</v>
      </c>
      <c r="B1207" t="s">
        <v>654</v>
      </c>
    </row>
    <row r="1208" spans="1:2" x14ac:dyDescent="0.3">
      <c r="A1208">
        <v>1113</v>
      </c>
      <c r="B1208" t="s">
        <v>654</v>
      </c>
    </row>
    <row r="1209" spans="1:2" x14ac:dyDescent="0.3">
      <c r="A1209">
        <v>1113</v>
      </c>
      <c r="B1209" t="s">
        <v>654</v>
      </c>
    </row>
    <row r="1210" spans="1:2" x14ac:dyDescent="0.3">
      <c r="A1210">
        <v>1113</v>
      </c>
      <c r="B1210" t="s">
        <v>654</v>
      </c>
    </row>
    <row r="1211" spans="1:2" x14ac:dyDescent="0.3">
      <c r="A1211">
        <v>1113</v>
      </c>
      <c r="B1211" t="s">
        <v>654</v>
      </c>
    </row>
    <row r="1212" spans="1:2" x14ac:dyDescent="0.3">
      <c r="A1212">
        <v>1113</v>
      </c>
      <c r="B1212" t="s">
        <v>654</v>
      </c>
    </row>
    <row r="1213" spans="1:2" x14ac:dyDescent="0.3">
      <c r="A1213">
        <v>1113</v>
      </c>
      <c r="B1213" t="s">
        <v>654</v>
      </c>
    </row>
    <row r="1214" spans="1:2" x14ac:dyDescent="0.3">
      <c r="A1214">
        <v>1113</v>
      </c>
      <c r="B1214" t="s">
        <v>654</v>
      </c>
    </row>
    <row r="1215" spans="1:2" x14ac:dyDescent="0.3">
      <c r="A1215">
        <v>1113</v>
      </c>
      <c r="B1215" t="s">
        <v>654</v>
      </c>
    </row>
    <row r="1216" spans="1:2" x14ac:dyDescent="0.3">
      <c r="A1216">
        <v>1113</v>
      </c>
      <c r="B1216" t="s">
        <v>654</v>
      </c>
    </row>
    <row r="1217" spans="1:2" x14ac:dyDescent="0.3">
      <c r="A1217">
        <v>1113</v>
      </c>
      <c r="B1217" t="s">
        <v>654</v>
      </c>
    </row>
    <row r="1218" spans="1:2" x14ac:dyDescent="0.3">
      <c r="A1218">
        <v>1113</v>
      </c>
      <c r="B1218" t="s">
        <v>654</v>
      </c>
    </row>
    <row r="1219" spans="1:2" x14ac:dyDescent="0.3">
      <c r="A1219">
        <v>1113</v>
      </c>
      <c r="B1219" t="s">
        <v>654</v>
      </c>
    </row>
    <row r="1220" spans="1:2" x14ac:dyDescent="0.3">
      <c r="A1220">
        <v>1113</v>
      </c>
      <c r="B1220" t="s">
        <v>654</v>
      </c>
    </row>
    <row r="1221" spans="1:2" x14ac:dyDescent="0.3">
      <c r="A1221">
        <v>1113</v>
      </c>
      <c r="B1221" t="s">
        <v>654</v>
      </c>
    </row>
    <row r="1222" spans="1:2" x14ac:dyDescent="0.3">
      <c r="A1222">
        <v>1113</v>
      </c>
      <c r="B1222" t="s">
        <v>654</v>
      </c>
    </row>
    <row r="1223" spans="1:2" x14ac:dyDescent="0.3">
      <c r="A1223">
        <v>1113</v>
      </c>
      <c r="B1223" t="s">
        <v>654</v>
      </c>
    </row>
    <row r="1224" spans="1:2" x14ac:dyDescent="0.3">
      <c r="A1224">
        <v>1113</v>
      </c>
      <c r="B1224" t="s">
        <v>654</v>
      </c>
    </row>
    <row r="1225" spans="1:2" x14ac:dyDescent="0.3">
      <c r="A1225">
        <v>1113</v>
      </c>
      <c r="B1225" t="s">
        <v>654</v>
      </c>
    </row>
    <row r="1226" spans="1:2" x14ac:dyDescent="0.3">
      <c r="A1226">
        <v>1113</v>
      </c>
      <c r="B1226" t="s">
        <v>654</v>
      </c>
    </row>
    <row r="1227" spans="1:2" x14ac:dyDescent="0.3">
      <c r="A1227">
        <v>1113</v>
      </c>
      <c r="B1227" t="s">
        <v>654</v>
      </c>
    </row>
    <row r="1228" spans="1:2" x14ac:dyDescent="0.3">
      <c r="A1228">
        <v>1113</v>
      </c>
      <c r="B1228" t="s">
        <v>654</v>
      </c>
    </row>
    <row r="1229" spans="1:2" x14ac:dyDescent="0.3">
      <c r="A1229">
        <v>1113</v>
      </c>
      <c r="B1229" t="s">
        <v>654</v>
      </c>
    </row>
    <row r="1230" spans="1:2" x14ac:dyDescent="0.3">
      <c r="A1230">
        <v>1113</v>
      </c>
      <c r="B1230" t="s">
        <v>654</v>
      </c>
    </row>
    <row r="1231" spans="1:2" x14ac:dyDescent="0.3">
      <c r="A1231">
        <v>1113</v>
      </c>
      <c r="B1231" t="s">
        <v>654</v>
      </c>
    </row>
    <row r="1232" spans="1:2" x14ac:dyDescent="0.3">
      <c r="A1232">
        <v>1113</v>
      </c>
      <c r="B1232" t="s">
        <v>654</v>
      </c>
    </row>
    <row r="1233" spans="1:2" x14ac:dyDescent="0.3">
      <c r="A1233">
        <v>1113</v>
      </c>
      <c r="B1233" t="s">
        <v>654</v>
      </c>
    </row>
    <row r="1234" spans="1:2" x14ac:dyDescent="0.3">
      <c r="A1234">
        <v>1113</v>
      </c>
      <c r="B1234" t="s">
        <v>654</v>
      </c>
    </row>
    <row r="1235" spans="1:2" x14ac:dyDescent="0.3">
      <c r="A1235">
        <v>1113</v>
      </c>
      <c r="B1235" t="s">
        <v>654</v>
      </c>
    </row>
    <row r="1236" spans="1:2" x14ac:dyDescent="0.3">
      <c r="A1236">
        <v>1113</v>
      </c>
      <c r="B1236" t="s">
        <v>654</v>
      </c>
    </row>
    <row r="1237" spans="1:2" x14ac:dyDescent="0.3">
      <c r="A1237">
        <v>1113</v>
      </c>
      <c r="B1237" t="s">
        <v>654</v>
      </c>
    </row>
    <row r="1238" spans="1:2" x14ac:dyDescent="0.3">
      <c r="A1238">
        <v>1113</v>
      </c>
      <c r="B1238" t="s">
        <v>654</v>
      </c>
    </row>
    <row r="1239" spans="1:2" x14ac:dyDescent="0.3">
      <c r="A1239">
        <v>1113</v>
      </c>
      <c r="B1239" t="s">
        <v>654</v>
      </c>
    </row>
    <row r="1240" spans="1:2" x14ac:dyDescent="0.3">
      <c r="A1240">
        <v>1113</v>
      </c>
      <c r="B1240" t="s">
        <v>654</v>
      </c>
    </row>
    <row r="1241" spans="1:2" x14ac:dyDescent="0.3">
      <c r="A1241">
        <v>1113</v>
      </c>
      <c r="B1241" t="s">
        <v>654</v>
      </c>
    </row>
    <row r="1242" spans="1:2" x14ac:dyDescent="0.3">
      <c r="A1242">
        <v>1113</v>
      </c>
      <c r="B1242" t="s">
        <v>654</v>
      </c>
    </row>
    <row r="1243" spans="1:2" x14ac:dyDescent="0.3">
      <c r="A1243">
        <v>1113</v>
      </c>
      <c r="B1243" t="s">
        <v>654</v>
      </c>
    </row>
    <row r="1244" spans="1:2" x14ac:dyDescent="0.3">
      <c r="A1244">
        <v>1113</v>
      </c>
      <c r="B1244" t="s">
        <v>654</v>
      </c>
    </row>
    <row r="1245" spans="1:2" x14ac:dyDescent="0.3">
      <c r="A1245">
        <v>1113</v>
      </c>
      <c r="B1245" t="s">
        <v>654</v>
      </c>
    </row>
    <row r="1246" spans="1:2" x14ac:dyDescent="0.3">
      <c r="A1246">
        <v>1113</v>
      </c>
      <c r="B1246" t="s">
        <v>654</v>
      </c>
    </row>
    <row r="1247" spans="1:2" x14ac:dyDescent="0.3">
      <c r="A1247">
        <v>1113</v>
      </c>
      <c r="B1247" t="s">
        <v>654</v>
      </c>
    </row>
    <row r="1248" spans="1:2" x14ac:dyDescent="0.3">
      <c r="A1248">
        <v>1113</v>
      </c>
      <c r="B1248" t="s">
        <v>654</v>
      </c>
    </row>
    <row r="1249" spans="1:2" x14ac:dyDescent="0.3">
      <c r="A1249">
        <v>1114</v>
      </c>
      <c r="B1249" t="s">
        <v>655</v>
      </c>
    </row>
    <row r="1250" spans="1:2" x14ac:dyDescent="0.3">
      <c r="A1250">
        <v>1114</v>
      </c>
      <c r="B1250" t="s">
        <v>655</v>
      </c>
    </row>
    <row r="1251" spans="1:2" x14ac:dyDescent="0.3">
      <c r="A1251">
        <v>1114</v>
      </c>
      <c r="B1251" t="s">
        <v>655</v>
      </c>
    </row>
    <row r="1252" spans="1:2" x14ac:dyDescent="0.3">
      <c r="A1252">
        <v>1114</v>
      </c>
      <c r="B1252" t="s">
        <v>655</v>
      </c>
    </row>
    <row r="1253" spans="1:2" x14ac:dyDescent="0.3">
      <c r="A1253">
        <v>1114</v>
      </c>
      <c r="B1253" t="s">
        <v>655</v>
      </c>
    </row>
    <row r="1254" spans="1:2" x14ac:dyDescent="0.3">
      <c r="A1254">
        <v>1114</v>
      </c>
      <c r="B1254" t="s">
        <v>655</v>
      </c>
    </row>
    <row r="1255" spans="1:2" x14ac:dyDescent="0.3">
      <c r="A1255">
        <v>1114</v>
      </c>
      <c r="B1255" t="s">
        <v>655</v>
      </c>
    </row>
    <row r="1256" spans="1:2" x14ac:dyDescent="0.3">
      <c r="A1256">
        <v>1114</v>
      </c>
      <c r="B1256" t="s">
        <v>655</v>
      </c>
    </row>
    <row r="1257" spans="1:2" x14ac:dyDescent="0.3">
      <c r="A1257">
        <v>1114</v>
      </c>
      <c r="B1257" t="s">
        <v>655</v>
      </c>
    </row>
    <row r="1258" spans="1:2" x14ac:dyDescent="0.3">
      <c r="A1258">
        <v>1114</v>
      </c>
      <c r="B1258" t="s">
        <v>655</v>
      </c>
    </row>
    <row r="1259" spans="1:2" x14ac:dyDescent="0.3">
      <c r="A1259">
        <v>1114</v>
      </c>
      <c r="B1259" t="s">
        <v>655</v>
      </c>
    </row>
    <row r="1260" spans="1:2" x14ac:dyDescent="0.3">
      <c r="A1260">
        <v>1114</v>
      </c>
      <c r="B1260" t="s">
        <v>655</v>
      </c>
    </row>
    <row r="1261" spans="1:2" x14ac:dyDescent="0.3">
      <c r="A1261">
        <v>1114</v>
      </c>
      <c r="B1261" t="s">
        <v>655</v>
      </c>
    </row>
    <row r="1262" spans="1:2" x14ac:dyDescent="0.3">
      <c r="A1262">
        <v>1114</v>
      </c>
      <c r="B1262" t="s">
        <v>655</v>
      </c>
    </row>
    <row r="1263" spans="1:2" x14ac:dyDescent="0.3">
      <c r="A1263">
        <v>1114</v>
      </c>
      <c r="B1263" t="s">
        <v>655</v>
      </c>
    </row>
    <row r="1264" spans="1:2" x14ac:dyDescent="0.3">
      <c r="A1264">
        <v>1114</v>
      </c>
      <c r="B1264" t="s">
        <v>655</v>
      </c>
    </row>
    <row r="1265" spans="1:2" x14ac:dyDescent="0.3">
      <c r="A1265">
        <v>1114</v>
      </c>
      <c r="B1265" t="s">
        <v>655</v>
      </c>
    </row>
    <row r="1266" spans="1:2" x14ac:dyDescent="0.3">
      <c r="A1266">
        <v>1114</v>
      </c>
      <c r="B1266" t="s">
        <v>655</v>
      </c>
    </row>
    <row r="1267" spans="1:2" x14ac:dyDescent="0.3">
      <c r="A1267">
        <v>1114</v>
      </c>
      <c r="B1267" t="s">
        <v>655</v>
      </c>
    </row>
    <row r="1268" spans="1:2" x14ac:dyDescent="0.3">
      <c r="A1268">
        <v>1114</v>
      </c>
      <c r="B1268" t="s">
        <v>655</v>
      </c>
    </row>
    <row r="1269" spans="1:2" x14ac:dyDescent="0.3">
      <c r="A1269">
        <v>1114</v>
      </c>
      <c r="B1269" t="s">
        <v>655</v>
      </c>
    </row>
    <row r="1270" spans="1:2" x14ac:dyDescent="0.3">
      <c r="A1270">
        <v>1114</v>
      </c>
      <c r="B1270" t="s">
        <v>655</v>
      </c>
    </row>
    <row r="1271" spans="1:2" x14ac:dyDescent="0.3">
      <c r="A1271">
        <v>1114</v>
      </c>
      <c r="B1271" t="s">
        <v>655</v>
      </c>
    </row>
    <row r="1272" spans="1:2" x14ac:dyDescent="0.3">
      <c r="A1272">
        <v>1114</v>
      </c>
      <c r="B1272" t="s">
        <v>655</v>
      </c>
    </row>
    <row r="1273" spans="1:2" x14ac:dyDescent="0.3">
      <c r="A1273">
        <v>1114</v>
      </c>
      <c r="B1273" t="s">
        <v>655</v>
      </c>
    </row>
    <row r="1274" spans="1:2" x14ac:dyDescent="0.3">
      <c r="A1274">
        <v>1114</v>
      </c>
      <c r="B1274" t="s">
        <v>655</v>
      </c>
    </row>
    <row r="1275" spans="1:2" x14ac:dyDescent="0.3">
      <c r="A1275">
        <v>1114</v>
      </c>
      <c r="B1275" t="s">
        <v>655</v>
      </c>
    </row>
    <row r="1276" spans="1:2" x14ac:dyDescent="0.3">
      <c r="A1276">
        <v>1114</v>
      </c>
      <c r="B1276" t="s">
        <v>655</v>
      </c>
    </row>
    <row r="1277" spans="1:2" x14ac:dyDescent="0.3">
      <c r="A1277">
        <v>1114</v>
      </c>
      <c r="B1277" t="s">
        <v>655</v>
      </c>
    </row>
    <row r="1278" spans="1:2" x14ac:dyDescent="0.3">
      <c r="A1278">
        <v>1114</v>
      </c>
      <c r="B1278" t="s">
        <v>655</v>
      </c>
    </row>
    <row r="1279" spans="1:2" x14ac:dyDescent="0.3">
      <c r="A1279">
        <v>1114</v>
      </c>
      <c r="B1279" t="s">
        <v>655</v>
      </c>
    </row>
    <row r="1280" spans="1:2" x14ac:dyDescent="0.3">
      <c r="A1280">
        <v>1114</v>
      </c>
      <c r="B1280" t="s">
        <v>655</v>
      </c>
    </row>
    <row r="1281" spans="1:2" x14ac:dyDescent="0.3">
      <c r="A1281">
        <v>1114</v>
      </c>
      <c r="B1281" t="s">
        <v>655</v>
      </c>
    </row>
    <row r="1282" spans="1:2" x14ac:dyDescent="0.3">
      <c r="A1282">
        <v>1114</v>
      </c>
      <c r="B1282" t="s">
        <v>655</v>
      </c>
    </row>
    <row r="1283" spans="1:2" x14ac:dyDescent="0.3">
      <c r="A1283">
        <v>1114</v>
      </c>
      <c r="B1283" t="s">
        <v>655</v>
      </c>
    </row>
    <row r="1284" spans="1:2" x14ac:dyDescent="0.3">
      <c r="A1284">
        <v>1114</v>
      </c>
      <c r="B1284" t="s">
        <v>655</v>
      </c>
    </row>
    <row r="1285" spans="1:2" x14ac:dyDescent="0.3">
      <c r="A1285">
        <v>1114</v>
      </c>
      <c r="B1285" t="s">
        <v>655</v>
      </c>
    </row>
    <row r="1286" spans="1:2" x14ac:dyDescent="0.3">
      <c r="A1286">
        <v>1114</v>
      </c>
      <c r="B1286" t="s">
        <v>655</v>
      </c>
    </row>
    <row r="1287" spans="1:2" x14ac:dyDescent="0.3">
      <c r="A1287">
        <v>1114</v>
      </c>
      <c r="B1287" t="s">
        <v>655</v>
      </c>
    </row>
    <row r="1288" spans="1:2" x14ac:dyDescent="0.3">
      <c r="A1288">
        <v>1114</v>
      </c>
      <c r="B1288" t="s">
        <v>655</v>
      </c>
    </row>
    <row r="1289" spans="1:2" x14ac:dyDescent="0.3">
      <c r="A1289">
        <v>1114</v>
      </c>
      <c r="B1289" t="s">
        <v>655</v>
      </c>
    </row>
    <row r="1290" spans="1:2" x14ac:dyDescent="0.3">
      <c r="A1290">
        <v>1114</v>
      </c>
      <c r="B1290" t="s">
        <v>655</v>
      </c>
    </row>
    <row r="1291" spans="1:2" x14ac:dyDescent="0.3">
      <c r="A1291">
        <v>1114</v>
      </c>
      <c r="B1291" t="s">
        <v>655</v>
      </c>
    </row>
    <row r="1292" spans="1:2" x14ac:dyDescent="0.3">
      <c r="A1292">
        <v>1114</v>
      </c>
      <c r="B1292" t="s">
        <v>655</v>
      </c>
    </row>
    <row r="1293" spans="1:2" x14ac:dyDescent="0.3">
      <c r="A1293">
        <v>1114</v>
      </c>
      <c r="B1293" t="s">
        <v>655</v>
      </c>
    </row>
    <row r="1294" spans="1:2" x14ac:dyDescent="0.3">
      <c r="A1294">
        <v>1114</v>
      </c>
      <c r="B1294" t="s">
        <v>655</v>
      </c>
    </row>
    <row r="1295" spans="1:2" x14ac:dyDescent="0.3">
      <c r="A1295">
        <v>1114</v>
      </c>
      <c r="B1295" t="s">
        <v>655</v>
      </c>
    </row>
    <row r="1296" spans="1:2" x14ac:dyDescent="0.3">
      <c r="A1296">
        <v>1114</v>
      </c>
      <c r="B1296" t="s">
        <v>655</v>
      </c>
    </row>
    <row r="1297" spans="1:2" x14ac:dyDescent="0.3">
      <c r="A1297">
        <v>1114</v>
      </c>
      <c r="B1297" t="s">
        <v>655</v>
      </c>
    </row>
    <row r="1298" spans="1:2" x14ac:dyDescent="0.3">
      <c r="A1298">
        <v>1114</v>
      </c>
      <c r="B1298" t="s">
        <v>655</v>
      </c>
    </row>
    <row r="1299" spans="1:2" x14ac:dyDescent="0.3">
      <c r="A1299">
        <v>1114</v>
      </c>
      <c r="B1299" t="s">
        <v>655</v>
      </c>
    </row>
    <row r="1300" spans="1:2" x14ac:dyDescent="0.3">
      <c r="A1300">
        <v>1114</v>
      </c>
      <c r="B1300" t="s">
        <v>655</v>
      </c>
    </row>
    <row r="1301" spans="1:2" x14ac:dyDescent="0.3">
      <c r="A1301">
        <v>1114</v>
      </c>
      <c r="B1301" t="s">
        <v>655</v>
      </c>
    </row>
    <row r="1302" spans="1:2" x14ac:dyDescent="0.3">
      <c r="A1302">
        <v>1114</v>
      </c>
      <c r="B1302" t="s">
        <v>655</v>
      </c>
    </row>
    <row r="1303" spans="1:2" x14ac:dyDescent="0.3">
      <c r="A1303">
        <v>1114</v>
      </c>
      <c r="B1303" t="s">
        <v>655</v>
      </c>
    </row>
    <row r="1304" spans="1:2" x14ac:dyDescent="0.3">
      <c r="A1304">
        <v>1114</v>
      </c>
      <c r="B1304" t="s">
        <v>655</v>
      </c>
    </row>
    <row r="1305" spans="1:2" x14ac:dyDescent="0.3">
      <c r="A1305">
        <v>1114</v>
      </c>
      <c r="B1305" t="s">
        <v>655</v>
      </c>
    </row>
    <row r="1306" spans="1:2" x14ac:dyDescent="0.3">
      <c r="A1306">
        <v>1114</v>
      </c>
      <c r="B1306" t="s">
        <v>655</v>
      </c>
    </row>
    <row r="1307" spans="1:2" x14ac:dyDescent="0.3">
      <c r="A1307">
        <v>1114</v>
      </c>
      <c r="B1307" t="s">
        <v>655</v>
      </c>
    </row>
    <row r="1308" spans="1:2" x14ac:dyDescent="0.3">
      <c r="A1308">
        <v>1114</v>
      </c>
      <c r="B1308" t="s">
        <v>655</v>
      </c>
    </row>
    <row r="1309" spans="1:2" x14ac:dyDescent="0.3">
      <c r="A1309">
        <v>1114</v>
      </c>
      <c r="B1309" t="s">
        <v>655</v>
      </c>
    </row>
    <row r="1310" spans="1:2" x14ac:dyDescent="0.3">
      <c r="A1310">
        <v>1114</v>
      </c>
      <c r="B1310" t="s">
        <v>655</v>
      </c>
    </row>
    <row r="1311" spans="1:2" x14ac:dyDescent="0.3">
      <c r="A1311">
        <v>1114</v>
      </c>
      <c r="B1311" t="s">
        <v>655</v>
      </c>
    </row>
    <row r="1312" spans="1:2" x14ac:dyDescent="0.3">
      <c r="A1312">
        <v>1114</v>
      </c>
      <c r="B1312" t="s">
        <v>655</v>
      </c>
    </row>
    <row r="1313" spans="1:2" x14ac:dyDescent="0.3">
      <c r="A1313">
        <v>1114</v>
      </c>
      <c r="B1313" t="s">
        <v>655</v>
      </c>
    </row>
    <row r="1314" spans="1:2" x14ac:dyDescent="0.3">
      <c r="A1314">
        <v>1114</v>
      </c>
      <c r="B1314" t="s">
        <v>655</v>
      </c>
    </row>
    <row r="1315" spans="1:2" x14ac:dyDescent="0.3">
      <c r="A1315">
        <v>1114</v>
      </c>
      <c r="B1315" t="s">
        <v>655</v>
      </c>
    </row>
    <row r="1316" spans="1:2" x14ac:dyDescent="0.3">
      <c r="A1316">
        <v>1114</v>
      </c>
      <c r="B1316" t="s">
        <v>655</v>
      </c>
    </row>
    <row r="1317" spans="1:2" x14ac:dyDescent="0.3">
      <c r="A1317">
        <v>1114</v>
      </c>
      <c r="B1317" t="s">
        <v>655</v>
      </c>
    </row>
    <row r="1318" spans="1:2" x14ac:dyDescent="0.3">
      <c r="A1318">
        <v>1114</v>
      </c>
      <c r="B1318" t="s">
        <v>655</v>
      </c>
    </row>
    <row r="1319" spans="1:2" x14ac:dyDescent="0.3">
      <c r="A1319">
        <v>1114</v>
      </c>
      <c r="B1319" t="s">
        <v>655</v>
      </c>
    </row>
    <row r="1320" spans="1:2" x14ac:dyDescent="0.3">
      <c r="A1320">
        <v>1114</v>
      </c>
      <c r="B1320" t="s">
        <v>655</v>
      </c>
    </row>
    <row r="1321" spans="1:2" x14ac:dyDescent="0.3">
      <c r="A1321">
        <v>1114</v>
      </c>
      <c r="B1321" t="s">
        <v>655</v>
      </c>
    </row>
    <row r="1322" spans="1:2" x14ac:dyDescent="0.3">
      <c r="A1322">
        <v>1114</v>
      </c>
      <c r="B1322" t="s">
        <v>655</v>
      </c>
    </row>
    <row r="1323" spans="1:2" x14ac:dyDescent="0.3">
      <c r="A1323">
        <v>1114</v>
      </c>
      <c r="B1323" t="s">
        <v>655</v>
      </c>
    </row>
    <row r="1324" spans="1:2" x14ac:dyDescent="0.3">
      <c r="A1324">
        <v>1114</v>
      </c>
      <c r="B1324" t="s">
        <v>655</v>
      </c>
    </row>
    <row r="1325" spans="1:2" x14ac:dyDescent="0.3">
      <c r="A1325">
        <v>1114</v>
      </c>
      <c r="B1325" t="s">
        <v>655</v>
      </c>
    </row>
    <row r="1326" spans="1:2" x14ac:dyDescent="0.3">
      <c r="A1326">
        <v>1114</v>
      </c>
      <c r="B1326" t="s">
        <v>655</v>
      </c>
    </row>
    <row r="1327" spans="1:2" x14ac:dyDescent="0.3">
      <c r="A1327">
        <v>1114</v>
      </c>
      <c r="B1327" t="s">
        <v>655</v>
      </c>
    </row>
    <row r="1328" spans="1:2" x14ac:dyDescent="0.3">
      <c r="A1328">
        <v>1114</v>
      </c>
      <c r="B1328" t="s">
        <v>655</v>
      </c>
    </row>
    <row r="1329" spans="1:2" x14ac:dyDescent="0.3">
      <c r="A1329">
        <v>1114</v>
      </c>
      <c r="B1329" t="s">
        <v>655</v>
      </c>
    </row>
    <row r="1330" spans="1:2" x14ac:dyDescent="0.3">
      <c r="A1330">
        <v>1114</v>
      </c>
      <c r="B1330" t="s">
        <v>655</v>
      </c>
    </row>
    <row r="1331" spans="1:2" x14ac:dyDescent="0.3">
      <c r="A1331">
        <v>1114</v>
      </c>
      <c r="B1331" t="s">
        <v>655</v>
      </c>
    </row>
    <row r="1332" spans="1:2" x14ac:dyDescent="0.3">
      <c r="A1332">
        <v>1114</v>
      </c>
      <c r="B1332" t="s">
        <v>655</v>
      </c>
    </row>
    <row r="1333" spans="1:2" x14ac:dyDescent="0.3">
      <c r="A1333">
        <v>1114</v>
      </c>
      <c r="B1333" t="s">
        <v>655</v>
      </c>
    </row>
    <row r="1334" spans="1:2" x14ac:dyDescent="0.3">
      <c r="A1334">
        <v>1114</v>
      </c>
      <c r="B1334" t="s">
        <v>655</v>
      </c>
    </row>
    <row r="1335" spans="1:2" x14ac:dyDescent="0.3">
      <c r="A1335">
        <v>1114</v>
      </c>
      <c r="B1335" t="s">
        <v>655</v>
      </c>
    </row>
    <row r="1336" spans="1:2" x14ac:dyDescent="0.3">
      <c r="A1336">
        <v>1114</v>
      </c>
      <c r="B1336" t="s">
        <v>655</v>
      </c>
    </row>
    <row r="1337" spans="1:2" x14ac:dyDescent="0.3">
      <c r="A1337">
        <v>1114</v>
      </c>
      <c r="B1337" t="s">
        <v>655</v>
      </c>
    </row>
    <row r="1338" spans="1:2" x14ac:dyDescent="0.3">
      <c r="A1338">
        <v>1114</v>
      </c>
      <c r="B1338" t="s">
        <v>655</v>
      </c>
    </row>
    <row r="1339" spans="1:2" x14ac:dyDescent="0.3">
      <c r="A1339">
        <v>1114</v>
      </c>
      <c r="B1339" t="s">
        <v>655</v>
      </c>
    </row>
    <row r="1340" spans="1:2" x14ac:dyDescent="0.3">
      <c r="A1340">
        <v>1114</v>
      </c>
      <c r="B1340" t="s">
        <v>655</v>
      </c>
    </row>
    <row r="1341" spans="1:2" x14ac:dyDescent="0.3">
      <c r="A1341">
        <v>1115</v>
      </c>
      <c r="B1341" t="s">
        <v>656</v>
      </c>
    </row>
    <row r="1342" spans="1:2" x14ac:dyDescent="0.3">
      <c r="A1342">
        <v>1115</v>
      </c>
      <c r="B1342" t="s">
        <v>656</v>
      </c>
    </row>
    <row r="1343" spans="1:2" x14ac:dyDescent="0.3">
      <c r="A1343">
        <v>1115</v>
      </c>
      <c r="B1343" t="s">
        <v>656</v>
      </c>
    </row>
    <row r="1344" spans="1:2" x14ac:dyDescent="0.3">
      <c r="A1344">
        <v>1115</v>
      </c>
      <c r="B1344" t="s">
        <v>656</v>
      </c>
    </row>
    <row r="1345" spans="1:2" x14ac:dyDescent="0.3">
      <c r="A1345">
        <v>1115</v>
      </c>
      <c r="B1345" t="s">
        <v>656</v>
      </c>
    </row>
    <row r="1346" spans="1:2" x14ac:dyDescent="0.3">
      <c r="A1346">
        <v>1115</v>
      </c>
      <c r="B1346" t="s">
        <v>656</v>
      </c>
    </row>
    <row r="1347" spans="1:2" x14ac:dyDescent="0.3">
      <c r="A1347">
        <v>1115</v>
      </c>
      <c r="B1347" t="s">
        <v>656</v>
      </c>
    </row>
    <row r="1348" spans="1:2" x14ac:dyDescent="0.3">
      <c r="A1348">
        <v>1115</v>
      </c>
      <c r="B1348" t="s">
        <v>656</v>
      </c>
    </row>
    <row r="1349" spans="1:2" x14ac:dyDescent="0.3">
      <c r="A1349">
        <v>1115</v>
      </c>
      <c r="B1349" t="s">
        <v>656</v>
      </c>
    </row>
    <row r="1350" spans="1:2" x14ac:dyDescent="0.3">
      <c r="A1350">
        <v>1115</v>
      </c>
      <c r="B1350" t="s">
        <v>656</v>
      </c>
    </row>
    <row r="1351" spans="1:2" x14ac:dyDescent="0.3">
      <c r="A1351">
        <v>1115</v>
      </c>
      <c r="B1351" t="s">
        <v>656</v>
      </c>
    </row>
    <row r="1352" spans="1:2" x14ac:dyDescent="0.3">
      <c r="A1352">
        <v>1115</v>
      </c>
      <c r="B1352" t="s">
        <v>656</v>
      </c>
    </row>
    <row r="1353" spans="1:2" x14ac:dyDescent="0.3">
      <c r="A1353">
        <v>1115</v>
      </c>
      <c r="B1353" t="s">
        <v>656</v>
      </c>
    </row>
    <row r="1354" spans="1:2" x14ac:dyDescent="0.3">
      <c r="A1354">
        <v>1115</v>
      </c>
      <c r="B1354" t="s">
        <v>656</v>
      </c>
    </row>
    <row r="1355" spans="1:2" x14ac:dyDescent="0.3">
      <c r="A1355">
        <v>1115</v>
      </c>
      <c r="B1355" t="s">
        <v>656</v>
      </c>
    </row>
    <row r="1356" spans="1:2" x14ac:dyDescent="0.3">
      <c r="A1356">
        <v>1115</v>
      </c>
      <c r="B1356" t="s">
        <v>656</v>
      </c>
    </row>
    <row r="1357" spans="1:2" x14ac:dyDescent="0.3">
      <c r="A1357">
        <v>1115</v>
      </c>
      <c r="B1357" t="s">
        <v>656</v>
      </c>
    </row>
    <row r="1358" spans="1:2" x14ac:dyDescent="0.3">
      <c r="A1358">
        <v>1115</v>
      </c>
      <c r="B1358" t="s">
        <v>656</v>
      </c>
    </row>
    <row r="1359" spans="1:2" x14ac:dyDescent="0.3">
      <c r="A1359">
        <v>1115</v>
      </c>
      <c r="B1359" t="s">
        <v>656</v>
      </c>
    </row>
    <row r="1360" spans="1:2" x14ac:dyDescent="0.3">
      <c r="A1360">
        <v>1115</v>
      </c>
      <c r="B1360" t="s">
        <v>656</v>
      </c>
    </row>
    <row r="1361" spans="1:2" x14ac:dyDescent="0.3">
      <c r="A1361">
        <v>1115</v>
      </c>
      <c r="B1361" t="s">
        <v>656</v>
      </c>
    </row>
    <row r="1362" spans="1:2" x14ac:dyDescent="0.3">
      <c r="A1362">
        <v>1115</v>
      </c>
      <c r="B1362" t="s">
        <v>656</v>
      </c>
    </row>
    <row r="1363" spans="1:2" x14ac:dyDescent="0.3">
      <c r="A1363">
        <v>1115</v>
      </c>
      <c r="B1363" t="s">
        <v>656</v>
      </c>
    </row>
    <row r="1364" spans="1:2" x14ac:dyDescent="0.3">
      <c r="A1364">
        <v>1115</v>
      </c>
      <c r="B1364" t="s">
        <v>656</v>
      </c>
    </row>
    <row r="1365" spans="1:2" x14ac:dyDescent="0.3">
      <c r="A1365">
        <v>1115</v>
      </c>
      <c r="B1365" t="s">
        <v>656</v>
      </c>
    </row>
    <row r="1366" spans="1:2" x14ac:dyDescent="0.3">
      <c r="A1366">
        <v>1115</v>
      </c>
      <c r="B1366" t="s">
        <v>656</v>
      </c>
    </row>
    <row r="1367" spans="1:2" x14ac:dyDescent="0.3">
      <c r="A1367">
        <v>1115</v>
      </c>
      <c r="B1367" t="s">
        <v>656</v>
      </c>
    </row>
    <row r="1368" spans="1:2" x14ac:dyDescent="0.3">
      <c r="A1368">
        <v>1115</v>
      </c>
      <c r="B1368" t="s">
        <v>656</v>
      </c>
    </row>
    <row r="1369" spans="1:2" x14ac:dyDescent="0.3">
      <c r="A1369">
        <v>1115</v>
      </c>
      <c r="B1369" t="s">
        <v>656</v>
      </c>
    </row>
    <row r="1370" spans="1:2" x14ac:dyDescent="0.3">
      <c r="A1370">
        <v>1115</v>
      </c>
      <c r="B1370" t="s">
        <v>656</v>
      </c>
    </row>
    <row r="1371" spans="1:2" x14ac:dyDescent="0.3">
      <c r="A1371">
        <v>1115</v>
      </c>
      <c r="B1371" t="s">
        <v>656</v>
      </c>
    </row>
    <row r="1372" spans="1:2" x14ac:dyDescent="0.3">
      <c r="A1372">
        <v>1115</v>
      </c>
      <c r="B1372" t="s">
        <v>656</v>
      </c>
    </row>
    <row r="1373" spans="1:2" x14ac:dyDescent="0.3">
      <c r="A1373">
        <v>1115</v>
      </c>
      <c r="B1373" t="s">
        <v>656</v>
      </c>
    </row>
    <row r="1374" spans="1:2" x14ac:dyDescent="0.3">
      <c r="A1374">
        <v>1115</v>
      </c>
      <c r="B1374" t="s">
        <v>656</v>
      </c>
    </row>
    <row r="1375" spans="1:2" x14ac:dyDescent="0.3">
      <c r="A1375">
        <v>1115</v>
      </c>
      <c r="B1375" t="s">
        <v>656</v>
      </c>
    </row>
    <row r="1376" spans="1:2" x14ac:dyDescent="0.3">
      <c r="A1376">
        <v>1115</v>
      </c>
      <c r="B1376" t="s">
        <v>656</v>
      </c>
    </row>
    <row r="1377" spans="1:2" x14ac:dyDescent="0.3">
      <c r="A1377">
        <v>1115</v>
      </c>
      <c r="B1377" t="s">
        <v>656</v>
      </c>
    </row>
    <row r="1378" spans="1:2" x14ac:dyDescent="0.3">
      <c r="A1378">
        <v>1115</v>
      </c>
      <c r="B1378" t="s">
        <v>656</v>
      </c>
    </row>
    <row r="1379" spans="1:2" x14ac:dyDescent="0.3">
      <c r="A1379">
        <v>1115</v>
      </c>
      <c r="B1379" t="s">
        <v>656</v>
      </c>
    </row>
    <row r="1380" spans="1:2" x14ac:dyDescent="0.3">
      <c r="A1380">
        <v>1115</v>
      </c>
      <c r="B1380" t="s">
        <v>656</v>
      </c>
    </row>
    <row r="1381" spans="1:2" x14ac:dyDescent="0.3">
      <c r="A1381">
        <v>1115</v>
      </c>
      <c r="B1381" t="s">
        <v>656</v>
      </c>
    </row>
    <row r="1382" spans="1:2" x14ac:dyDescent="0.3">
      <c r="A1382">
        <v>1115</v>
      </c>
      <c r="B1382" t="s">
        <v>656</v>
      </c>
    </row>
    <row r="1383" spans="1:2" x14ac:dyDescent="0.3">
      <c r="A1383">
        <v>1117</v>
      </c>
      <c r="B1383" t="s">
        <v>657</v>
      </c>
    </row>
    <row r="1384" spans="1:2" x14ac:dyDescent="0.3">
      <c r="A1384">
        <v>1117</v>
      </c>
      <c r="B1384" t="s">
        <v>657</v>
      </c>
    </row>
    <row r="1385" spans="1:2" x14ac:dyDescent="0.3">
      <c r="A1385">
        <v>1117</v>
      </c>
      <c r="B1385" t="s">
        <v>657</v>
      </c>
    </row>
    <row r="1386" spans="1:2" x14ac:dyDescent="0.3">
      <c r="A1386">
        <v>1117</v>
      </c>
      <c r="B1386" t="s">
        <v>657</v>
      </c>
    </row>
    <row r="1387" spans="1:2" x14ac:dyDescent="0.3">
      <c r="A1387">
        <v>1117</v>
      </c>
      <c r="B1387" t="s">
        <v>657</v>
      </c>
    </row>
    <row r="1388" spans="1:2" x14ac:dyDescent="0.3">
      <c r="A1388">
        <v>1117</v>
      </c>
      <c r="B1388" t="s">
        <v>657</v>
      </c>
    </row>
    <row r="1389" spans="1:2" x14ac:dyDescent="0.3">
      <c r="A1389">
        <v>1117</v>
      </c>
      <c r="B1389" t="s">
        <v>657</v>
      </c>
    </row>
    <row r="1390" spans="1:2" x14ac:dyDescent="0.3">
      <c r="A1390">
        <v>1117</v>
      </c>
      <c r="B1390" t="s">
        <v>657</v>
      </c>
    </row>
    <row r="1391" spans="1:2" x14ac:dyDescent="0.3">
      <c r="A1391">
        <v>1117</v>
      </c>
      <c r="B1391" t="s">
        <v>657</v>
      </c>
    </row>
    <row r="1392" spans="1:2" x14ac:dyDescent="0.3">
      <c r="A1392">
        <v>1117</v>
      </c>
      <c r="B1392" t="s">
        <v>657</v>
      </c>
    </row>
    <row r="1393" spans="1:2" x14ac:dyDescent="0.3">
      <c r="A1393">
        <v>1117</v>
      </c>
      <c r="B1393" t="s">
        <v>657</v>
      </c>
    </row>
    <row r="1394" spans="1:2" x14ac:dyDescent="0.3">
      <c r="A1394">
        <v>1117</v>
      </c>
      <c r="B1394" t="s">
        <v>657</v>
      </c>
    </row>
    <row r="1395" spans="1:2" x14ac:dyDescent="0.3">
      <c r="A1395">
        <v>1117</v>
      </c>
      <c r="B1395" t="s">
        <v>657</v>
      </c>
    </row>
    <row r="1396" spans="1:2" x14ac:dyDescent="0.3">
      <c r="A1396">
        <v>1117</v>
      </c>
      <c r="B1396" t="s">
        <v>657</v>
      </c>
    </row>
    <row r="1397" spans="1:2" x14ac:dyDescent="0.3">
      <c r="A1397">
        <v>1117</v>
      </c>
      <c r="B1397" t="s">
        <v>657</v>
      </c>
    </row>
    <row r="1398" spans="1:2" x14ac:dyDescent="0.3">
      <c r="A1398">
        <v>1117</v>
      </c>
      <c r="B1398" t="s">
        <v>657</v>
      </c>
    </row>
    <row r="1399" spans="1:2" x14ac:dyDescent="0.3">
      <c r="A1399">
        <v>1117</v>
      </c>
      <c r="B1399" t="s">
        <v>657</v>
      </c>
    </row>
    <row r="1400" spans="1:2" x14ac:dyDescent="0.3">
      <c r="A1400">
        <v>1117</v>
      </c>
      <c r="B1400" t="s">
        <v>657</v>
      </c>
    </row>
    <row r="1401" spans="1:2" x14ac:dyDescent="0.3">
      <c r="A1401">
        <v>1117</v>
      </c>
      <c r="B1401" t="s">
        <v>657</v>
      </c>
    </row>
    <row r="1402" spans="1:2" x14ac:dyDescent="0.3">
      <c r="A1402">
        <v>1117</v>
      </c>
      <c r="B1402" t="s">
        <v>657</v>
      </c>
    </row>
    <row r="1403" spans="1:2" x14ac:dyDescent="0.3">
      <c r="A1403">
        <v>1117</v>
      </c>
      <c r="B1403" t="s">
        <v>657</v>
      </c>
    </row>
    <row r="1404" spans="1:2" x14ac:dyDescent="0.3">
      <c r="A1404">
        <v>1117</v>
      </c>
      <c r="B1404" t="s">
        <v>657</v>
      </c>
    </row>
    <row r="1405" spans="1:2" x14ac:dyDescent="0.3">
      <c r="A1405">
        <v>1117</v>
      </c>
      <c r="B1405" t="s">
        <v>657</v>
      </c>
    </row>
    <row r="1406" spans="1:2" x14ac:dyDescent="0.3">
      <c r="A1406">
        <v>1117</v>
      </c>
      <c r="B1406" t="s">
        <v>657</v>
      </c>
    </row>
    <row r="1407" spans="1:2" x14ac:dyDescent="0.3">
      <c r="A1407">
        <v>1117</v>
      </c>
      <c r="B1407" t="s">
        <v>657</v>
      </c>
    </row>
    <row r="1408" spans="1:2" x14ac:dyDescent="0.3">
      <c r="A1408">
        <v>1117</v>
      </c>
      <c r="B1408" t="s">
        <v>657</v>
      </c>
    </row>
    <row r="1409" spans="1:2" x14ac:dyDescent="0.3">
      <c r="A1409">
        <v>1117</v>
      </c>
      <c r="B1409" t="s">
        <v>657</v>
      </c>
    </row>
    <row r="1410" spans="1:2" x14ac:dyDescent="0.3">
      <c r="A1410">
        <v>1117</v>
      </c>
      <c r="B1410" t="s">
        <v>657</v>
      </c>
    </row>
    <row r="1411" spans="1:2" x14ac:dyDescent="0.3">
      <c r="A1411">
        <v>1117</v>
      </c>
      <c r="B1411" t="s">
        <v>657</v>
      </c>
    </row>
    <row r="1412" spans="1:2" x14ac:dyDescent="0.3">
      <c r="A1412">
        <v>1117</v>
      </c>
      <c r="B1412" t="s">
        <v>657</v>
      </c>
    </row>
    <row r="1413" spans="1:2" x14ac:dyDescent="0.3">
      <c r="A1413">
        <v>1117</v>
      </c>
      <c r="B1413" t="s">
        <v>657</v>
      </c>
    </row>
    <row r="1414" spans="1:2" x14ac:dyDescent="0.3">
      <c r="A1414">
        <v>1117</v>
      </c>
      <c r="B1414" t="s">
        <v>657</v>
      </c>
    </row>
    <row r="1415" spans="1:2" x14ac:dyDescent="0.3">
      <c r="A1415">
        <v>1117</v>
      </c>
      <c r="B1415" t="s">
        <v>657</v>
      </c>
    </row>
    <row r="1416" spans="1:2" x14ac:dyDescent="0.3">
      <c r="A1416">
        <v>1117</v>
      </c>
      <c r="B1416" t="s">
        <v>657</v>
      </c>
    </row>
    <row r="1417" spans="1:2" x14ac:dyDescent="0.3">
      <c r="A1417">
        <v>1117</v>
      </c>
      <c r="B1417" t="s">
        <v>657</v>
      </c>
    </row>
    <row r="1418" spans="1:2" x14ac:dyDescent="0.3">
      <c r="A1418">
        <v>1117</v>
      </c>
      <c r="B1418" t="s">
        <v>657</v>
      </c>
    </row>
    <row r="1419" spans="1:2" x14ac:dyDescent="0.3">
      <c r="A1419">
        <v>1117</v>
      </c>
      <c r="B1419" t="s">
        <v>657</v>
      </c>
    </row>
    <row r="1420" spans="1:2" x14ac:dyDescent="0.3">
      <c r="A1420">
        <v>1117</v>
      </c>
      <c r="B1420" t="s">
        <v>657</v>
      </c>
    </row>
    <row r="1421" spans="1:2" x14ac:dyDescent="0.3">
      <c r="A1421">
        <v>1117</v>
      </c>
      <c r="B1421" t="s">
        <v>657</v>
      </c>
    </row>
    <row r="1422" spans="1:2" x14ac:dyDescent="0.3">
      <c r="A1422">
        <v>1117</v>
      </c>
      <c r="B1422" t="s">
        <v>657</v>
      </c>
    </row>
    <row r="1423" spans="1:2" x14ac:dyDescent="0.3">
      <c r="A1423">
        <v>1117</v>
      </c>
      <c r="B1423" t="s">
        <v>657</v>
      </c>
    </row>
    <row r="1424" spans="1:2" x14ac:dyDescent="0.3">
      <c r="A1424">
        <v>1117</v>
      </c>
      <c r="B1424" t="s">
        <v>657</v>
      </c>
    </row>
    <row r="1425" spans="1:2" x14ac:dyDescent="0.3">
      <c r="A1425">
        <v>1117</v>
      </c>
      <c r="B1425" t="s">
        <v>657</v>
      </c>
    </row>
    <row r="1426" spans="1:2" x14ac:dyDescent="0.3">
      <c r="A1426">
        <v>1117</v>
      </c>
      <c r="B1426" t="s">
        <v>657</v>
      </c>
    </row>
    <row r="1427" spans="1:2" x14ac:dyDescent="0.3">
      <c r="A1427">
        <v>1117</v>
      </c>
      <c r="B1427" t="s">
        <v>657</v>
      </c>
    </row>
    <row r="1428" spans="1:2" x14ac:dyDescent="0.3">
      <c r="A1428">
        <v>1117</v>
      </c>
      <c r="B1428" t="s">
        <v>657</v>
      </c>
    </row>
    <row r="1429" spans="1:2" x14ac:dyDescent="0.3">
      <c r="A1429">
        <v>1117</v>
      </c>
      <c r="B1429" t="s">
        <v>657</v>
      </c>
    </row>
    <row r="1430" spans="1:2" x14ac:dyDescent="0.3">
      <c r="A1430">
        <v>1117</v>
      </c>
      <c r="B1430" t="s">
        <v>657</v>
      </c>
    </row>
    <row r="1431" spans="1:2" x14ac:dyDescent="0.3">
      <c r="A1431">
        <v>1117</v>
      </c>
      <c r="B1431" t="s">
        <v>657</v>
      </c>
    </row>
    <row r="1432" spans="1:2" x14ac:dyDescent="0.3">
      <c r="A1432">
        <v>1117</v>
      </c>
      <c r="B1432" t="s">
        <v>657</v>
      </c>
    </row>
    <row r="1433" spans="1:2" x14ac:dyDescent="0.3">
      <c r="A1433">
        <v>1117</v>
      </c>
      <c r="B1433" t="s">
        <v>657</v>
      </c>
    </row>
    <row r="1434" spans="1:2" x14ac:dyDescent="0.3">
      <c r="A1434">
        <v>1117</v>
      </c>
      <c r="B1434" t="s">
        <v>657</v>
      </c>
    </row>
    <row r="1435" spans="1:2" x14ac:dyDescent="0.3">
      <c r="A1435">
        <v>1117</v>
      </c>
      <c r="B1435" t="s">
        <v>657</v>
      </c>
    </row>
    <row r="1436" spans="1:2" x14ac:dyDescent="0.3">
      <c r="A1436">
        <v>1117</v>
      </c>
      <c r="B1436" t="s">
        <v>657</v>
      </c>
    </row>
    <row r="1437" spans="1:2" x14ac:dyDescent="0.3">
      <c r="A1437">
        <v>1117</v>
      </c>
      <c r="B1437" t="s">
        <v>657</v>
      </c>
    </row>
    <row r="1438" spans="1:2" x14ac:dyDescent="0.3">
      <c r="A1438">
        <v>1117</v>
      </c>
      <c r="B1438" t="s">
        <v>657</v>
      </c>
    </row>
    <row r="1439" spans="1:2" x14ac:dyDescent="0.3">
      <c r="A1439">
        <v>1117</v>
      </c>
      <c r="B1439" t="s">
        <v>657</v>
      </c>
    </row>
    <row r="1440" spans="1:2" x14ac:dyDescent="0.3">
      <c r="A1440">
        <v>1117</v>
      </c>
      <c r="B1440" t="s">
        <v>657</v>
      </c>
    </row>
    <row r="1441" spans="1:2" x14ac:dyDescent="0.3">
      <c r="A1441">
        <v>1117</v>
      </c>
      <c r="B1441" t="s">
        <v>657</v>
      </c>
    </row>
    <row r="1442" spans="1:2" x14ac:dyDescent="0.3">
      <c r="A1442">
        <v>1117</v>
      </c>
      <c r="B1442" t="s">
        <v>657</v>
      </c>
    </row>
    <row r="1443" spans="1:2" x14ac:dyDescent="0.3">
      <c r="A1443">
        <v>1117</v>
      </c>
      <c r="B1443" t="s">
        <v>657</v>
      </c>
    </row>
    <row r="1444" spans="1:2" x14ac:dyDescent="0.3">
      <c r="A1444">
        <v>1117</v>
      </c>
      <c r="B1444" t="s">
        <v>657</v>
      </c>
    </row>
    <row r="1445" spans="1:2" x14ac:dyDescent="0.3">
      <c r="A1445">
        <v>1117</v>
      </c>
      <c r="B1445" t="s">
        <v>657</v>
      </c>
    </row>
    <row r="1446" spans="1:2" x14ac:dyDescent="0.3">
      <c r="A1446">
        <v>1117</v>
      </c>
      <c r="B1446" t="s">
        <v>657</v>
      </c>
    </row>
    <row r="1447" spans="1:2" x14ac:dyDescent="0.3">
      <c r="A1447">
        <v>1117</v>
      </c>
      <c r="B1447" t="s">
        <v>657</v>
      </c>
    </row>
    <row r="1448" spans="1:2" x14ac:dyDescent="0.3">
      <c r="A1448">
        <v>1117</v>
      </c>
      <c r="B1448" t="s">
        <v>657</v>
      </c>
    </row>
    <row r="1449" spans="1:2" x14ac:dyDescent="0.3">
      <c r="A1449">
        <v>1117</v>
      </c>
      <c r="B1449" t="s">
        <v>657</v>
      </c>
    </row>
    <row r="1450" spans="1:2" x14ac:dyDescent="0.3">
      <c r="A1450">
        <v>1117</v>
      </c>
      <c r="B1450" t="s">
        <v>657</v>
      </c>
    </row>
    <row r="1451" spans="1:2" x14ac:dyDescent="0.3">
      <c r="A1451">
        <v>1117</v>
      </c>
      <c r="B1451" t="s">
        <v>657</v>
      </c>
    </row>
    <row r="1452" spans="1:2" x14ac:dyDescent="0.3">
      <c r="A1452">
        <v>1117</v>
      </c>
      <c r="B1452" t="s">
        <v>657</v>
      </c>
    </row>
    <row r="1453" spans="1:2" x14ac:dyDescent="0.3">
      <c r="A1453">
        <v>1117</v>
      </c>
      <c r="B1453" t="s">
        <v>657</v>
      </c>
    </row>
    <row r="1454" spans="1:2" x14ac:dyDescent="0.3">
      <c r="A1454">
        <v>1117</v>
      </c>
      <c r="B1454" t="s">
        <v>657</v>
      </c>
    </row>
    <row r="1455" spans="1:2" x14ac:dyDescent="0.3">
      <c r="A1455">
        <v>1117</v>
      </c>
      <c r="B1455" t="s">
        <v>657</v>
      </c>
    </row>
    <row r="1456" spans="1:2" x14ac:dyDescent="0.3">
      <c r="A1456">
        <v>1117</v>
      </c>
      <c r="B1456" t="s">
        <v>657</v>
      </c>
    </row>
    <row r="1457" spans="1:2" x14ac:dyDescent="0.3">
      <c r="A1457">
        <v>1117</v>
      </c>
      <c r="B1457" t="s">
        <v>657</v>
      </c>
    </row>
    <row r="1458" spans="1:2" x14ac:dyDescent="0.3">
      <c r="A1458">
        <v>1117</v>
      </c>
      <c r="B1458" t="s">
        <v>657</v>
      </c>
    </row>
    <row r="1459" spans="1:2" x14ac:dyDescent="0.3">
      <c r="A1459">
        <v>1117</v>
      </c>
      <c r="B1459" t="s">
        <v>657</v>
      </c>
    </row>
    <row r="1460" spans="1:2" x14ac:dyDescent="0.3">
      <c r="A1460">
        <v>1117</v>
      </c>
      <c r="B1460" t="s">
        <v>657</v>
      </c>
    </row>
    <row r="1461" spans="1:2" x14ac:dyDescent="0.3">
      <c r="A1461">
        <v>1117</v>
      </c>
      <c r="B1461" t="s">
        <v>657</v>
      </c>
    </row>
    <row r="1462" spans="1:2" x14ac:dyDescent="0.3">
      <c r="A1462">
        <v>1117</v>
      </c>
      <c r="B1462" t="s">
        <v>657</v>
      </c>
    </row>
    <row r="1463" spans="1:2" x14ac:dyDescent="0.3">
      <c r="A1463">
        <v>1117</v>
      </c>
      <c r="B1463" t="s">
        <v>657</v>
      </c>
    </row>
    <row r="1464" spans="1:2" x14ac:dyDescent="0.3">
      <c r="A1464">
        <v>1117</v>
      </c>
      <c r="B1464" t="s">
        <v>657</v>
      </c>
    </row>
    <row r="1465" spans="1:2" x14ac:dyDescent="0.3">
      <c r="A1465">
        <v>1117</v>
      </c>
      <c r="B1465" t="s">
        <v>657</v>
      </c>
    </row>
    <row r="1466" spans="1:2" x14ac:dyDescent="0.3">
      <c r="A1466">
        <v>1117</v>
      </c>
      <c r="B1466" t="s">
        <v>657</v>
      </c>
    </row>
    <row r="1467" spans="1:2" x14ac:dyDescent="0.3">
      <c r="A1467">
        <v>1117</v>
      </c>
      <c r="B1467" t="s">
        <v>657</v>
      </c>
    </row>
    <row r="1468" spans="1:2" x14ac:dyDescent="0.3">
      <c r="A1468">
        <v>1117</v>
      </c>
      <c r="B1468" t="s">
        <v>657</v>
      </c>
    </row>
    <row r="1469" spans="1:2" x14ac:dyDescent="0.3">
      <c r="A1469">
        <v>1117</v>
      </c>
      <c r="B1469" t="s">
        <v>657</v>
      </c>
    </row>
    <row r="1470" spans="1:2" x14ac:dyDescent="0.3">
      <c r="A1470">
        <v>1117</v>
      </c>
      <c r="B1470" t="s">
        <v>657</v>
      </c>
    </row>
    <row r="1471" spans="1:2" x14ac:dyDescent="0.3">
      <c r="A1471">
        <v>1117</v>
      </c>
      <c r="B1471" t="s">
        <v>657</v>
      </c>
    </row>
    <row r="1472" spans="1:2" x14ac:dyDescent="0.3">
      <c r="A1472">
        <v>1117</v>
      </c>
      <c r="B1472" t="s">
        <v>657</v>
      </c>
    </row>
    <row r="1473" spans="1:2" x14ac:dyDescent="0.3">
      <c r="A1473">
        <v>1117</v>
      </c>
      <c r="B1473" t="s">
        <v>657</v>
      </c>
    </row>
    <row r="1474" spans="1:2" x14ac:dyDescent="0.3">
      <c r="A1474">
        <v>1117</v>
      </c>
      <c r="B1474" t="s">
        <v>657</v>
      </c>
    </row>
    <row r="1475" spans="1:2" x14ac:dyDescent="0.3">
      <c r="A1475">
        <v>1117</v>
      </c>
      <c r="B1475" t="s">
        <v>657</v>
      </c>
    </row>
    <row r="1476" spans="1:2" x14ac:dyDescent="0.3">
      <c r="A1476">
        <v>1117</v>
      </c>
      <c r="B1476" t="s">
        <v>657</v>
      </c>
    </row>
    <row r="1477" spans="1:2" x14ac:dyDescent="0.3">
      <c r="A1477">
        <v>1117</v>
      </c>
      <c r="B1477" t="s">
        <v>657</v>
      </c>
    </row>
    <row r="1478" spans="1:2" x14ac:dyDescent="0.3">
      <c r="A1478">
        <v>1117</v>
      </c>
      <c r="B1478" t="s">
        <v>657</v>
      </c>
    </row>
    <row r="1479" spans="1:2" x14ac:dyDescent="0.3">
      <c r="A1479">
        <v>1117</v>
      </c>
      <c r="B1479" t="s">
        <v>657</v>
      </c>
    </row>
    <row r="1480" spans="1:2" x14ac:dyDescent="0.3">
      <c r="A1480">
        <v>1117</v>
      </c>
      <c r="B1480" t="s">
        <v>657</v>
      </c>
    </row>
    <row r="1481" spans="1:2" x14ac:dyDescent="0.3">
      <c r="A1481">
        <v>1117</v>
      </c>
      <c r="B1481" t="s">
        <v>657</v>
      </c>
    </row>
    <row r="1482" spans="1:2" x14ac:dyDescent="0.3">
      <c r="A1482">
        <v>1117</v>
      </c>
      <c r="B1482" t="s">
        <v>657</v>
      </c>
    </row>
    <row r="1483" spans="1:2" x14ac:dyDescent="0.3">
      <c r="A1483">
        <v>1117</v>
      </c>
      <c r="B1483" t="s">
        <v>657</v>
      </c>
    </row>
    <row r="1484" spans="1:2" x14ac:dyDescent="0.3">
      <c r="A1484">
        <v>1117</v>
      </c>
      <c r="B1484" t="s">
        <v>657</v>
      </c>
    </row>
    <row r="1485" spans="1:2" x14ac:dyDescent="0.3">
      <c r="A1485">
        <v>1117</v>
      </c>
      <c r="B1485" t="s">
        <v>657</v>
      </c>
    </row>
    <row r="1486" spans="1:2" x14ac:dyDescent="0.3">
      <c r="A1486">
        <v>1117</v>
      </c>
      <c r="B1486" t="s">
        <v>657</v>
      </c>
    </row>
    <row r="1487" spans="1:2" x14ac:dyDescent="0.3">
      <c r="A1487">
        <v>1117</v>
      </c>
      <c r="B1487" t="s">
        <v>657</v>
      </c>
    </row>
    <row r="1488" spans="1:2" x14ac:dyDescent="0.3">
      <c r="A1488">
        <v>1117</v>
      </c>
      <c r="B1488" t="s">
        <v>657</v>
      </c>
    </row>
    <row r="1489" spans="1:2" x14ac:dyDescent="0.3">
      <c r="A1489">
        <v>1117</v>
      </c>
      <c r="B1489" t="s">
        <v>657</v>
      </c>
    </row>
    <row r="1490" spans="1:2" x14ac:dyDescent="0.3">
      <c r="A1490">
        <v>1117</v>
      </c>
      <c r="B1490" t="s">
        <v>657</v>
      </c>
    </row>
    <row r="1491" spans="1:2" x14ac:dyDescent="0.3">
      <c r="A1491">
        <v>1117</v>
      </c>
      <c r="B1491" t="s">
        <v>657</v>
      </c>
    </row>
    <row r="1492" spans="1:2" x14ac:dyDescent="0.3">
      <c r="A1492">
        <v>1117</v>
      </c>
      <c r="B1492" t="s">
        <v>657</v>
      </c>
    </row>
    <row r="1493" spans="1:2" x14ac:dyDescent="0.3">
      <c r="A1493">
        <v>1117</v>
      </c>
      <c r="B1493" t="s">
        <v>657</v>
      </c>
    </row>
    <row r="1494" spans="1:2" x14ac:dyDescent="0.3">
      <c r="A1494">
        <v>1117</v>
      </c>
      <c r="B1494" t="s">
        <v>657</v>
      </c>
    </row>
    <row r="1495" spans="1:2" x14ac:dyDescent="0.3">
      <c r="A1495">
        <v>1117</v>
      </c>
      <c r="B1495" t="s">
        <v>657</v>
      </c>
    </row>
    <row r="1496" spans="1:2" x14ac:dyDescent="0.3">
      <c r="A1496">
        <v>1117</v>
      </c>
      <c r="B1496" t="s">
        <v>657</v>
      </c>
    </row>
    <row r="1497" spans="1:2" x14ac:dyDescent="0.3">
      <c r="A1497">
        <v>1117</v>
      </c>
      <c r="B1497" t="s">
        <v>657</v>
      </c>
    </row>
    <row r="1498" spans="1:2" x14ac:dyDescent="0.3">
      <c r="A1498">
        <v>1117</v>
      </c>
      <c r="B1498" t="s">
        <v>657</v>
      </c>
    </row>
    <row r="1499" spans="1:2" x14ac:dyDescent="0.3">
      <c r="A1499">
        <v>1117</v>
      </c>
      <c r="B1499" t="s">
        <v>657</v>
      </c>
    </row>
    <row r="1500" spans="1:2" x14ac:dyDescent="0.3">
      <c r="A1500">
        <v>1117</v>
      </c>
      <c r="B1500" t="s">
        <v>657</v>
      </c>
    </row>
    <row r="1501" spans="1:2" x14ac:dyDescent="0.3">
      <c r="A1501">
        <v>1117</v>
      </c>
      <c r="B1501" t="s">
        <v>657</v>
      </c>
    </row>
    <row r="1502" spans="1:2" x14ac:dyDescent="0.3">
      <c r="A1502">
        <v>1117</v>
      </c>
      <c r="B1502" t="s">
        <v>657</v>
      </c>
    </row>
    <row r="1503" spans="1:2" x14ac:dyDescent="0.3">
      <c r="A1503">
        <v>1117</v>
      </c>
      <c r="B1503" t="s">
        <v>657</v>
      </c>
    </row>
    <row r="1504" spans="1:2" x14ac:dyDescent="0.3">
      <c r="A1504">
        <v>1117</v>
      </c>
      <c r="B1504" t="s">
        <v>657</v>
      </c>
    </row>
    <row r="1505" spans="1:2" x14ac:dyDescent="0.3">
      <c r="A1505">
        <v>1117</v>
      </c>
      <c r="B1505" t="s">
        <v>657</v>
      </c>
    </row>
    <row r="1506" spans="1:2" x14ac:dyDescent="0.3">
      <c r="A1506">
        <v>1117</v>
      </c>
      <c r="B1506" t="s">
        <v>657</v>
      </c>
    </row>
    <row r="1507" spans="1:2" x14ac:dyDescent="0.3">
      <c r="A1507">
        <v>1117</v>
      </c>
      <c r="B1507" t="s">
        <v>657</v>
      </c>
    </row>
    <row r="1508" spans="1:2" x14ac:dyDescent="0.3">
      <c r="A1508">
        <v>1118</v>
      </c>
      <c r="B1508" t="s">
        <v>658</v>
      </c>
    </row>
    <row r="1509" spans="1:2" x14ac:dyDescent="0.3">
      <c r="A1509">
        <v>1118</v>
      </c>
      <c r="B1509" t="s">
        <v>658</v>
      </c>
    </row>
    <row r="1510" spans="1:2" x14ac:dyDescent="0.3">
      <c r="A1510">
        <v>1118</v>
      </c>
      <c r="B1510" t="s">
        <v>658</v>
      </c>
    </row>
    <row r="1511" spans="1:2" x14ac:dyDescent="0.3">
      <c r="A1511">
        <v>1118</v>
      </c>
      <c r="B1511" t="s">
        <v>658</v>
      </c>
    </row>
    <row r="1512" spans="1:2" x14ac:dyDescent="0.3">
      <c r="A1512">
        <v>1118</v>
      </c>
      <c r="B1512" t="s">
        <v>658</v>
      </c>
    </row>
    <row r="1513" spans="1:2" x14ac:dyDescent="0.3">
      <c r="A1513">
        <v>1118</v>
      </c>
      <c r="B1513" t="s">
        <v>658</v>
      </c>
    </row>
    <row r="1514" spans="1:2" x14ac:dyDescent="0.3">
      <c r="A1514">
        <v>1118</v>
      </c>
      <c r="B1514" t="s">
        <v>658</v>
      </c>
    </row>
    <row r="1515" spans="1:2" x14ac:dyDescent="0.3">
      <c r="A1515">
        <v>1118</v>
      </c>
      <c r="B1515" t="s">
        <v>658</v>
      </c>
    </row>
    <row r="1516" spans="1:2" x14ac:dyDescent="0.3">
      <c r="A1516">
        <v>1118</v>
      </c>
      <c r="B1516" t="s">
        <v>658</v>
      </c>
    </row>
    <row r="1517" spans="1:2" x14ac:dyDescent="0.3">
      <c r="A1517">
        <v>1118</v>
      </c>
      <c r="B1517" t="s">
        <v>658</v>
      </c>
    </row>
    <row r="1518" spans="1:2" x14ac:dyDescent="0.3">
      <c r="A1518">
        <v>1118</v>
      </c>
      <c r="B1518" t="s">
        <v>658</v>
      </c>
    </row>
    <row r="1519" spans="1:2" x14ac:dyDescent="0.3">
      <c r="A1519">
        <v>1118</v>
      </c>
      <c r="B1519" t="s">
        <v>658</v>
      </c>
    </row>
    <row r="1520" spans="1:2" x14ac:dyDescent="0.3">
      <c r="A1520">
        <v>1118</v>
      </c>
      <c r="B1520" t="s">
        <v>658</v>
      </c>
    </row>
    <row r="1521" spans="1:2" x14ac:dyDescent="0.3">
      <c r="A1521">
        <v>1118</v>
      </c>
      <c r="B1521" t="s">
        <v>658</v>
      </c>
    </row>
    <row r="1522" spans="1:2" x14ac:dyDescent="0.3">
      <c r="A1522">
        <v>1118</v>
      </c>
      <c r="B1522" t="s">
        <v>658</v>
      </c>
    </row>
    <row r="1523" spans="1:2" x14ac:dyDescent="0.3">
      <c r="A1523">
        <v>1118</v>
      </c>
      <c r="B1523" t="s">
        <v>658</v>
      </c>
    </row>
    <row r="1524" spans="1:2" x14ac:dyDescent="0.3">
      <c r="A1524">
        <v>1118</v>
      </c>
      <c r="B1524" t="s">
        <v>658</v>
      </c>
    </row>
    <row r="1525" spans="1:2" x14ac:dyDescent="0.3">
      <c r="A1525">
        <v>1118</v>
      </c>
      <c r="B1525" t="s">
        <v>658</v>
      </c>
    </row>
    <row r="1526" spans="1:2" x14ac:dyDescent="0.3">
      <c r="A1526">
        <v>1118</v>
      </c>
      <c r="B1526" t="s">
        <v>658</v>
      </c>
    </row>
    <row r="1527" spans="1:2" x14ac:dyDescent="0.3">
      <c r="A1527">
        <v>1118</v>
      </c>
      <c r="B1527" t="s">
        <v>658</v>
      </c>
    </row>
    <row r="1528" spans="1:2" x14ac:dyDescent="0.3">
      <c r="A1528">
        <v>1118</v>
      </c>
      <c r="B1528" t="s">
        <v>658</v>
      </c>
    </row>
    <row r="1529" spans="1:2" x14ac:dyDescent="0.3">
      <c r="A1529">
        <v>1118</v>
      </c>
      <c r="B1529" t="s">
        <v>658</v>
      </c>
    </row>
    <row r="1530" spans="1:2" x14ac:dyDescent="0.3">
      <c r="A1530">
        <v>1118</v>
      </c>
      <c r="B1530" t="s">
        <v>658</v>
      </c>
    </row>
    <row r="1531" spans="1:2" x14ac:dyDescent="0.3">
      <c r="A1531">
        <v>1118</v>
      </c>
      <c r="B1531" t="s">
        <v>658</v>
      </c>
    </row>
    <row r="1532" spans="1:2" x14ac:dyDescent="0.3">
      <c r="A1532">
        <v>1118</v>
      </c>
      <c r="B1532" t="s">
        <v>658</v>
      </c>
    </row>
    <row r="1533" spans="1:2" x14ac:dyDescent="0.3">
      <c r="A1533">
        <v>1118</v>
      </c>
      <c r="B1533" t="s">
        <v>658</v>
      </c>
    </row>
    <row r="1534" spans="1:2" x14ac:dyDescent="0.3">
      <c r="A1534">
        <v>1118</v>
      </c>
      <c r="B1534" t="s">
        <v>658</v>
      </c>
    </row>
    <row r="1535" spans="1:2" x14ac:dyDescent="0.3">
      <c r="A1535">
        <v>1118</v>
      </c>
      <c r="B1535" t="s">
        <v>658</v>
      </c>
    </row>
    <row r="1536" spans="1:2" x14ac:dyDescent="0.3">
      <c r="A1536">
        <v>1118</v>
      </c>
      <c r="B1536" t="s">
        <v>658</v>
      </c>
    </row>
    <row r="1537" spans="1:2" x14ac:dyDescent="0.3">
      <c r="A1537">
        <v>1118</v>
      </c>
      <c r="B1537" t="s">
        <v>658</v>
      </c>
    </row>
    <row r="1538" spans="1:2" x14ac:dyDescent="0.3">
      <c r="A1538">
        <v>1118</v>
      </c>
      <c r="B1538" t="s">
        <v>658</v>
      </c>
    </row>
    <row r="1539" spans="1:2" x14ac:dyDescent="0.3">
      <c r="A1539">
        <v>1118</v>
      </c>
      <c r="B1539" t="s">
        <v>658</v>
      </c>
    </row>
    <row r="1540" spans="1:2" x14ac:dyDescent="0.3">
      <c r="A1540">
        <v>1118</v>
      </c>
      <c r="B1540" t="s">
        <v>658</v>
      </c>
    </row>
    <row r="1541" spans="1:2" x14ac:dyDescent="0.3">
      <c r="A1541">
        <v>1118</v>
      </c>
      <c r="B1541" t="s">
        <v>658</v>
      </c>
    </row>
    <row r="1542" spans="1:2" x14ac:dyDescent="0.3">
      <c r="A1542">
        <v>1118</v>
      </c>
      <c r="B1542" t="s">
        <v>658</v>
      </c>
    </row>
    <row r="1543" spans="1:2" x14ac:dyDescent="0.3">
      <c r="A1543">
        <v>1119</v>
      </c>
      <c r="B1543" t="s">
        <v>659</v>
      </c>
    </row>
    <row r="1544" spans="1:2" x14ac:dyDescent="0.3">
      <c r="A1544">
        <v>1119</v>
      </c>
      <c r="B1544" t="s">
        <v>659</v>
      </c>
    </row>
    <row r="1545" spans="1:2" x14ac:dyDescent="0.3">
      <c r="A1545">
        <v>1119</v>
      </c>
      <c r="B1545" t="s">
        <v>659</v>
      </c>
    </row>
    <row r="1546" spans="1:2" x14ac:dyDescent="0.3">
      <c r="A1546">
        <v>1119</v>
      </c>
      <c r="B1546" t="s">
        <v>659</v>
      </c>
    </row>
    <row r="1547" spans="1:2" x14ac:dyDescent="0.3">
      <c r="A1547">
        <v>1119</v>
      </c>
      <c r="B1547" t="s">
        <v>659</v>
      </c>
    </row>
    <row r="1548" spans="1:2" x14ac:dyDescent="0.3">
      <c r="A1548">
        <v>1119</v>
      </c>
      <c r="B1548" t="s">
        <v>659</v>
      </c>
    </row>
    <row r="1549" spans="1:2" x14ac:dyDescent="0.3">
      <c r="A1549">
        <v>1119</v>
      </c>
      <c r="B1549" t="s">
        <v>659</v>
      </c>
    </row>
    <row r="1550" spans="1:2" x14ac:dyDescent="0.3">
      <c r="A1550">
        <v>1119</v>
      </c>
      <c r="B1550" t="s">
        <v>659</v>
      </c>
    </row>
    <row r="1551" spans="1:2" x14ac:dyDescent="0.3">
      <c r="A1551">
        <v>1119</v>
      </c>
      <c r="B1551" t="s">
        <v>659</v>
      </c>
    </row>
    <row r="1552" spans="1:2" x14ac:dyDescent="0.3">
      <c r="A1552">
        <v>1119</v>
      </c>
      <c r="B1552" t="s">
        <v>659</v>
      </c>
    </row>
    <row r="1553" spans="1:2" x14ac:dyDescent="0.3">
      <c r="A1553">
        <v>1119</v>
      </c>
      <c r="B1553" t="s">
        <v>659</v>
      </c>
    </row>
    <row r="1554" spans="1:2" x14ac:dyDescent="0.3">
      <c r="A1554">
        <v>1119</v>
      </c>
      <c r="B1554" t="s">
        <v>659</v>
      </c>
    </row>
    <row r="1555" spans="1:2" x14ac:dyDescent="0.3">
      <c r="A1555">
        <v>1119</v>
      </c>
      <c r="B1555" t="s">
        <v>659</v>
      </c>
    </row>
    <row r="1556" spans="1:2" x14ac:dyDescent="0.3">
      <c r="A1556">
        <v>1119</v>
      </c>
      <c r="B1556" t="s">
        <v>659</v>
      </c>
    </row>
    <row r="1557" spans="1:2" x14ac:dyDescent="0.3">
      <c r="A1557">
        <v>1119</v>
      </c>
      <c r="B1557" t="s">
        <v>659</v>
      </c>
    </row>
    <row r="1558" spans="1:2" x14ac:dyDescent="0.3">
      <c r="A1558">
        <v>1119</v>
      </c>
      <c r="B1558" t="s">
        <v>659</v>
      </c>
    </row>
    <row r="1559" spans="1:2" x14ac:dyDescent="0.3">
      <c r="A1559">
        <v>1119</v>
      </c>
      <c r="B1559" t="s">
        <v>659</v>
      </c>
    </row>
    <row r="1560" spans="1:2" x14ac:dyDescent="0.3">
      <c r="A1560">
        <v>1119</v>
      </c>
      <c r="B1560" t="s">
        <v>659</v>
      </c>
    </row>
    <row r="1561" spans="1:2" x14ac:dyDescent="0.3">
      <c r="A1561">
        <v>1119</v>
      </c>
      <c r="B1561" t="s">
        <v>659</v>
      </c>
    </row>
    <row r="1562" spans="1:2" x14ac:dyDescent="0.3">
      <c r="A1562">
        <v>1119</v>
      </c>
      <c r="B1562" t="s">
        <v>659</v>
      </c>
    </row>
    <row r="1563" spans="1:2" x14ac:dyDescent="0.3">
      <c r="A1563">
        <v>1119</v>
      </c>
      <c r="B1563" t="s">
        <v>659</v>
      </c>
    </row>
    <row r="1564" spans="1:2" x14ac:dyDescent="0.3">
      <c r="A1564">
        <v>1119</v>
      </c>
      <c r="B1564" t="s">
        <v>659</v>
      </c>
    </row>
    <row r="1565" spans="1:2" x14ac:dyDescent="0.3">
      <c r="A1565">
        <v>1119</v>
      </c>
      <c r="B1565" t="s">
        <v>659</v>
      </c>
    </row>
    <row r="1566" spans="1:2" x14ac:dyDescent="0.3">
      <c r="A1566">
        <v>1119</v>
      </c>
      <c r="B1566" t="s">
        <v>659</v>
      </c>
    </row>
    <row r="1567" spans="1:2" x14ac:dyDescent="0.3">
      <c r="A1567">
        <v>1119</v>
      </c>
      <c r="B1567" t="s">
        <v>659</v>
      </c>
    </row>
    <row r="1568" spans="1:2" x14ac:dyDescent="0.3">
      <c r="A1568">
        <v>1119</v>
      </c>
      <c r="B1568" t="s">
        <v>659</v>
      </c>
    </row>
    <row r="1569" spans="1:2" x14ac:dyDescent="0.3">
      <c r="A1569">
        <v>1119</v>
      </c>
      <c r="B1569" t="s">
        <v>659</v>
      </c>
    </row>
    <row r="1570" spans="1:2" x14ac:dyDescent="0.3">
      <c r="A1570">
        <v>1119</v>
      </c>
      <c r="B1570" t="s">
        <v>659</v>
      </c>
    </row>
    <row r="1571" spans="1:2" x14ac:dyDescent="0.3">
      <c r="A1571">
        <v>1119</v>
      </c>
      <c r="B1571" t="s">
        <v>659</v>
      </c>
    </row>
    <row r="1572" spans="1:2" x14ac:dyDescent="0.3">
      <c r="A1572">
        <v>1119</v>
      </c>
      <c r="B1572" t="s">
        <v>659</v>
      </c>
    </row>
    <row r="1573" spans="1:2" x14ac:dyDescent="0.3">
      <c r="A1573">
        <v>1119</v>
      </c>
      <c r="B1573" t="s">
        <v>659</v>
      </c>
    </row>
    <row r="1574" spans="1:2" x14ac:dyDescent="0.3">
      <c r="A1574">
        <v>1119</v>
      </c>
      <c r="B1574" t="s">
        <v>659</v>
      </c>
    </row>
    <row r="1575" spans="1:2" x14ac:dyDescent="0.3">
      <c r="A1575">
        <v>1119</v>
      </c>
      <c r="B1575" t="s">
        <v>659</v>
      </c>
    </row>
    <row r="1576" spans="1:2" x14ac:dyDescent="0.3">
      <c r="A1576">
        <v>1119</v>
      </c>
      <c r="B1576" t="s">
        <v>659</v>
      </c>
    </row>
    <row r="1577" spans="1:2" x14ac:dyDescent="0.3">
      <c r="A1577">
        <v>1119</v>
      </c>
      <c r="B1577" t="s">
        <v>659</v>
      </c>
    </row>
    <row r="1578" spans="1:2" x14ac:dyDescent="0.3">
      <c r="A1578">
        <v>1119</v>
      </c>
      <c r="B1578" t="s">
        <v>659</v>
      </c>
    </row>
    <row r="1579" spans="1:2" x14ac:dyDescent="0.3">
      <c r="A1579">
        <v>1119</v>
      </c>
      <c r="B1579" t="s">
        <v>659</v>
      </c>
    </row>
    <row r="1580" spans="1:2" x14ac:dyDescent="0.3">
      <c r="A1580">
        <v>1119</v>
      </c>
      <c r="B1580" t="s">
        <v>659</v>
      </c>
    </row>
    <row r="1581" spans="1:2" x14ac:dyDescent="0.3">
      <c r="A1581">
        <v>1119</v>
      </c>
      <c r="B1581" t="s">
        <v>659</v>
      </c>
    </row>
    <row r="1582" spans="1:2" x14ac:dyDescent="0.3">
      <c r="A1582">
        <v>1119</v>
      </c>
      <c r="B1582" t="s">
        <v>659</v>
      </c>
    </row>
    <row r="1583" spans="1:2" x14ac:dyDescent="0.3">
      <c r="A1583">
        <v>1119</v>
      </c>
      <c r="B1583" t="s">
        <v>659</v>
      </c>
    </row>
    <row r="1584" spans="1:2" x14ac:dyDescent="0.3">
      <c r="A1584">
        <v>1119</v>
      </c>
      <c r="B1584" t="s">
        <v>659</v>
      </c>
    </row>
    <row r="1585" spans="1:2" x14ac:dyDescent="0.3">
      <c r="A1585">
        <v>1119</v>
      </c>
      <c r="B1585" t="s">
        <v>659</v>
      </c>
    </row>
    <row r="1586" spans="1:2" x14ac:dyDescent="0.3">
      <c r="A1586">
        <v>1119</v>
      </c>
      <c r="B1586" t="s">
        <v>659</v>
      </c>
    </row>
    <row r="1587" spans="1:2" x14ac:dyDescent="0.3">
      <c r="A1587">
        <v>1119</v>
      </c>
      <c r="B1587" t="s">
        <v>659</v>
      </c>
    </row>
    <row r="1588" spans="1:2" x14ac:dyDescent="0.3">
      <c r="A1588">
        <v>1119</v>
      </c>
      <c r="B1588" t="s">
        <v>659</v>
      </c>
    </row>
    <row r="1589" spans="1:2" x14ac:dyDescent="0.3">
      <c r="A1589">
        <v>1119</v>
      </c>
      <c r="B1589" t="s">
        <v>659</v>
      </c>
    </row>
    <row r="1590" spans="1:2" x14ac:dyDescent="0.3">
      <c r="A1590">
        <v>1119</v>
      </c>
      <c r="B1590" t="s">
        <v>659</v>
      </c>
    </row>
    <row r="1591" spans="1:2" x14ac:dyDescent="0.3">
      <c r="A1591">
        <v>1119</v>
      </c>
      <c r="B1591" t="s">
        <v>659</v>
      </c>
    </row>
    <row r="1592" spans="1:2" x14ac:dyDescent="0.3">
      <c r="A1592">
        <v>1119</v>
      </c>
      <c r="B1592" t="s">
        <v>659</v>
      </c>
    </row>
    <row r="1593" spans="1:2" x14ac:dyDescent="0.3">
      <c r="A1593">
        <v>1119</v>
      </c>
      <c r="B1593" t="s">
        <v>659</v>
      </c>
    </row>
    <row r="1594" spans="1:2" x14ac:dyDescent="0.3">
      <c r="A1594">
        <v>1119</v>
      </c>
      <c r="B1594" t="s">
        <v>659</v>
      </c>
    </row>
    <row r="1595" spans="1:2" x14ac:dyDescent="0.3">
      <c r="A1595">
        <v>1120</v>
      </c>
      <c r="B1595" t="s">
        <v>660</v>
      </c>
    </row>
    <row r="1596" spans="1:2" x14ac:dyDescent="0.3">
      <c r="A1596">
        <v>1120</v>
      </c>
      <c r="B1596" t="s">
        <v>660</v>
      </c>
    </row>
    <row r="1597" spans="1:2" x14ac:dyDescent="0.3">
      <c r="A1597">
        <v>1120</v>
      </c>
      <c r="B1597" t="s">
        <v>660</v>
      </c>
    </row>
    <row r="1598" spans="1:2" x14ac:dyDescent="0.3">
      <c r="A1598">
        <v>1120</v>
      </c>
      <c r="B1598" t="s">
        <v>660</v>
      </c>
    </row>
    <row r="1599" spans="1:2" x14ac:dyDescent="0.3">
      <c r="A1599">
        <v>1120</v>
      </c>
      <c r="B1599" t="s">
        <v>660</v>
      </c>
    </row>
    <row r="1600" spans="1:2" x14ac:dyDescent="0.3">
      <c r="A1600">
        <v>1120</v>
      </c>
      <c r="B1600" t="s">
        <v>660</v>
      </c>
    </row>
    <row r="1601" spans="1:2" x14ac:dyDescent="0.3">
      <c r="A1601">
        <v>1120</v>
      </c>
      <c r="B1601" t="s">
        <v>660</v>
      </c>
    </row>
    <row r="1602" spans="1:2" x14ac:dyDescent="0.3">
      <c r="A1602">
        <v>1120</v>
      </c>
      <c r="B1602" t="s">
        <v>660</v>
      </c>
    </row>
    <row r="1603" spans="1:2" x14ac:dyDescent="0.3">
      <c r="A1603">
        <v>1120</v>
      </c>
      <c r="B1603" t="s">
        <v>660</v>
      </c>
    </row>
    <row r="1604" spans="1:2" x14ac:dyDescent="0.3">
      <c r="A1604">
        <v>1120</v>
      </c>
      <c r="B1604" t="s">
        <v>660</v>
      </c>
    </row>
    <row r="1605" spans="1:2" x14ac:dyDescent="0.3">
      <c r="A1605">
        <v>1120</v>
      </c>
      <c r="B1605" t="s">
        <v>660</v>
      </c>
    </row>
    <row r="1606" spans="1:2" x14ac:dyDescent="0.3">
      <c r="A1606">
        <v>1120</v>
      </c>
      <c r="B1606" t="s">
        <v>660</v>
      </c>
    </row>
    <row r="1607" spans="1:2" x14ac:dyDescent="0.3">
      <c r="A1607">
        <v>1120</v>
      </c>
      <c r="B1607" t="s">
        <v>660</v>
      </c>
    </row>
    <row r="1608" spans="1:2" x14ac:dyDescent="0.3">
      <c r="A1608">
        <v>1120</v>
      </c>
      <c r="B1608" t="s">
        <v>660</v>
      </c>
    </row>
    <row r="1609" spans="1:2" x14ac:dyDescent="0.3">
      <c r="A1609">
        <v>1120</v>
      </c>
      <c r="B1609" t="s">
        <v>660</v>
      </c>
    </row>
    <row r="1610" spans="1:2" x14ac:dyDescent="0.3">
      <c r="A1610">
        <v>1120</v>
      </c>
      <c r="B1610" t="s">
        <v>660</v>
      </c>
    </row>
    <row r="1611" spans="1:2" x14ac:dyDescent="0.3">
      <c r="A1611">
        <v>1120</v>
      </c>
      <c r="B1611" t="s">
        <v>660</v>
      </c>
    </row>
    <row r="1612" spans="1:2" x14ac:dyDescent="0.3">
      <c r="A1612">
        <v>1120</v>
      </c>
      <c r="B1612" t="s">
        <v>660</v>
      </c>
    </row>
    <row r="1613" spans="1:2" x14ac:dyDescent="0.3">
      <c r="A1613">
        <v>1120</v>
      </c>
      <c r="B1613" t="s">
        <v>660</v>
      </c>
    </row>
    <row r="1614" spans="1:2" x14ac:dyDescent="0.3">
      <c r="A1614">
        <v>1120</v>
      </c>
      <c r="B1614" t="s">
        <v>660</v>
      </c>
    </row>
    <row r="1615" spans="1:2" x14ac:dyDescent="0.3">
      <c r="A1615">
        <v>1120</v>
      </c>
      <c r="B1615" t="s">
        <v>660</v>
      </c>
    </row>
    <row r="1616" spans="1:2" x14ac:dyDescent="0.3">
      <c r="A1616">
        <v>1120</v>
      </c>
      <c r="B1616" t="s">
        <v>660</v>
      </c>
    </row>
    <row r="1617" spans="1:2" x14ac:dyDescent="0.3">
      <c r="A1617">
        <v>1120</v>
      </c>
      <c r="B1617" t="s">
        <v>660</v>
      </c>
    </row>
    <row r="1618" spans="1:2" x14ac:dyDescent="0.3">
      <c r="A1618">
        <v>1120</v>
      </c>
      <c r="B1618" t="s">
        <v>660</v>
      </c>
    </row>
    <row r="1619" spans="1:2" x14ac:dyDescent="0.3">
      <c r="A1619">
        <v>1120</v>
      </c>
      <c r="B1619" t="s">
        <v>660</v>
      </c>
    </row>
    <row r="1620" spans="1:2" x14ac:dyDescent="0.3">
      <c r="A1620">
        <v>1120</v>
      </c>
      <c r="B1620" t="s">
        <v>660</v>
      </c>
    </row>
    <row r="1621" spans="1:2" x14ac:dyDescent="0.3">
      <c r="A1621">
        <v>1120</v>
      </c>
      <c r="B1621" t="s">
        <v>660</v>
      </c>
    </row>
    <row r="1622" spans="1:2" x14ac:dyDescent="0.3">
      <c r="A1622">
        <v>1120</v>
      </c>
      <c r="B1622" t="s">
        <v>660</v>
      </c>
    </row>
    <row r="1623" spans="1:2" x14ac:dyDescent="0.3">
      <c r="A1623">
        <v>1120</v>
      </c>
      <c r="B1623" t="s">
        <v>660</v>
      </c>
    </row>
    <row r="1624" spans="1:2" x14ac:dyDescent="0.3">
      <c r="A1624">
        <v>1120</v>
      </c>
      <c r="B1624" t="s">
        <v>660</v>
      </c>
    </row>
    <row r="1625" spans="1:2" x14ac:dyDescent="0.3">
      <c r="A1625">
        <v>1120</v>
      </c>
      <c r="B1625" t="s">
        <v>660</v>
      </c>
    </row>
    <row r="1626" spans="1:2" x14ac:dyDescent="0.3">
      <c r="A1626">
        <v>1120</v>
      </c>
      <c r="B1626" t="s">
        <v>660</v>
      </c>
    </row>
    <row r="1627" spans="1:2" x14ac:dyDescent="0.3">
      <c r="A1627">
        <v>1120</v>
      </c>
      <c r="B1627" t="s">
        <v>660</v>
      </c>
    </row>
    <row r="1628" spans="1:2" x14ac:dyDescent="0.3">
      <c r="A1628">
        <v>1120</v>
      </c>
      <c r="B1628" t="s">
        <v>660</v>
      </c>
    </row>
    <row r="1629" spans="1:2" x14ac:dyDescent="0.3">
      <c r="A1629">
        <v>1120</v>
      </c>
      <c r="B1629" t="s">
        <v>660</v>
      </c>
    </row>
    <row r="1630" spans="1:2" x14ac:dyDescent="0.3">
      <c r="A1630">
        <v>1120</v>
      </c>
      <c r="B1630" t="s">
        <v>660</v>
      </c>
    </row>
    <row r="1631" spans="1:2" x14ac:dyDescent="0.3">
      <c r="A1631">
        <v>1120</v>
      </c>
      <c r="B1631" t="s">
        <v>660</v>
      </c>
    </row>
    <row r="1632" spans="1:2" x14ac:dyDescent="0.3">
      <c r="A1632">
        <v>1120</v>
      </c>
      <c r="B1632" t="s">
        <v>660</v>
      </c>
    </row>
    <row r="1633" spans="1:2" x14ac:dyDescent="0.3">
      <c r="A1633">
        <v>1120</v>
      </c>
      <c r="B1633" t="s">
        <v>660</v>
      </c>
    </row>
    <row r="1634" spans="1:2" x14ac:dyDescent="0.3">
      <c r="A1634">
        <v>1120</v>
      </c>
      <c r="B1634" t="s">
        <v>660</v>
      </c>
    </row>
    <row r="1635" spans="1:2" x14ac:dyDescent="0.3">
      <c r="A1635">
        <v>1120</v>
      </c>
      <c r="B1635" t="s">
        <v>660</v>
      </c>
    </row>
    <row r="1636" spans="1:2" x14ac:dyDescent="0.3">
      <c r="A1636">
        <v>1120</v>
      </c>
      <c r="B1636" t="s">
        <v>660</v>
      </c>
    </row>
    <row r="1637" spans="1:2" x14ac:dyDescent="0.3">
      <c r="A1637">
        <v>1120</v>
      </c>
      <c r="B1637" t="s">
        <v>660</v>
      </c>
    </row>
    <row r="1638" spans="1:2" x14ac:dyDescent="0.3">
      <c r="A1638">
        <v>1120</v>
      </c>
      <c r="B1638" t="s">
        <v>660</v>
      </c>
    </row>
    <row r="1639" spans="1:2" x14ac:dyDescent="0.3">
      <c r="A1639">
        <v>1120</v>
      </c>
      <c r="B1639" t="s">
        <v>660</v>
      </c>
    </row>
    <row r="1640" spans="1:2" x14ac:dyDescent="0.3">
      <c r="A1640">
        <v>1120</v>
      </c>
      <c r="B1640" t="s">
        <v>660</v>
      </c>
    </row>
    <row r="1641" spans="1:2" x14ac:dyDescent="0.3">
      <c r="A1641">
        <v>1120</v>
      </c>
      <c r="B1641" t="s">
        <v>660</v>
      </c>
    </row>
    <row r="1642" spans="1:2" x14ac:dyDescent="0.3">
      <c r="A1642">
        <v>1120</v>
      </c>
      <c r="B1642" t="s">
        <v>660</v>
      </c>
    </row>
    <row r="1643" spans="1:2" x14ac:dyDescent="0.3">
      <c r="A1643">
        <v>1120</v>
      </c>
      <c r="B1643" t="s">
        <v>660</v>
      </c>
    </row>
    <row r="1644" spans="1:2" x14ac:dyDescent="0.3">
      <c r="A1644">
        <v>1120</v>
      </c>
      <c r="B1644" t="s">
        <v>660</v>
      </c>
    </row>
    <row r="1645" spans="1:2" x14ac:dyDescent="0.3">
      <c r="A1645">
        <v>1121</v>
      </c>
      <c r="B1645" t="s">
        <v>661</v>
      </c>
    </row>
    <row r="1646" spans="1:2" x14ac:dyDescent="0.3">
      <c r="A1646">
        <v>1121</v>
      </c>
      <c r="B1646" t="s">
        <v>661</v>
      </c>
    </row>
    <row r="1647" spans="1:2" x14ac:dyDescent="0.3">
      <c r="A1647">
        <v>1121</v>
      </c>
      <c r="B1647" t="s">
        <v>661</v>
      </c>
    </row>
    <row r="1648" spans="1:2" x14ac:dyDescent="0.3">
      <c r="A1648">
        <v>1121</v>
      </c>
      <c r="B1648" t="s">
        <v>661</v>
      </c>
    </row>
    <row r="1649" spans="1:2" x14ac:dyDescent="0.3">
      <c r="A1649">
        <v>1121</v>
      </c>
      <c r="B1649" t="s">
        <v>661</v>
      </c>
    </row>
    <row r="1650" spans="1:2" x14ac:dyDescent="0.3">
      <c r="A1650">
        <v>1121</v>
      </c>
      <c r="B1650" t="s">
        <v>661</v>
      </c>
    </row>
    <row r="1651" spans="1:2" x14ac:dyDescent="0.3">
      <c r="A1651">
        <v>1121</v>
      </c>
      <c r="B1651" t="s">
        <v>661</v>
      </c>
    </row>
    <row r="1652" spans="1:2" x14ac:dyDescent="0.3">
      <c r="A1652">
        <v>1121</v>
      </c>
      <c r="B1652" t="s">
        <v>661</v>
      </c>
    </row>
    <row r="1653" spans="1:2" x14ac:dyDescent="0.3">
      <c r="A1653">
        <v>1121</v>
      </c>
      <c r="B1653" t="s">
        <v>661</v>
      </c>
    </row>
    <row r="1654" spans="1:2" x14ac:dyDescent="0.3">
      <c r="A1654">
        <v>1121</v>
      </c>
      <c r="B1654" t="s">
        <v>661</v>
      </c>
    </row>
    <row r="1655" spans="1:2" x14ac:dyDescent="0.3">
      <c r="A1655">
        <v>1121</v>
      </c>
      <c r="B1655" t="s">
        <v>661</v>
      </c>
    </row>
    <row r="1656" spans="1:2" x14ac:dyDescent="0.3">
      <c r="A1656">
        <v>1121</v>
      </c>
      <c r="B1656" t="s">
        <v>661</v>
      </c>
    </row>
    <row r="1657" spans="1:2" x14ac:dyDescent="0.3">
      <c r="A1657">
        <v>1121</v>
      </c>
      <c r="B1657" t="s">
        <v>661</v>
      </c>
    </row>
    <row r="1658" spans="1:2" x14ac:dyDescent="0.3">
      <c r="A1658">
        <v>1121</v>
      </c>
      <c r="B1658" t="s">
        <v>661</v>
      </c>
    </row>
    <row r="1659" spans="1:2" x14ac:dyDescent="0.3">
      <c r="A1659">
        <v>1121</v>
      </c>
      <c r="B1659" t="s">
        <v>661</v>
      </c>
    </row>
    <row r="1660" spans="1:2" x14ac:dyDescent="0.3">
      <c r="A1660">
        <v>1121</v>
      </c>
      <c r="B1660" t="s">
        <v>661</v>
      </c>
    </row>
    <row r="1661" spans="1:2" x14ac:dyDescent="0.3">
      <c r="A1661">
        <v>1121</v>
      </c>
      <c r="B1661" t="s">
        <v>661</v>
      </c>
    </row>
    <row r="1662" spans="1:2" x14ac:dyDescent="0.3">
      <c r="A1662">
        <v>1121</v>
      </c>
      <c r="B1662" t="s">
        <v>661</v>
      </c>
    </row>
    <row r="1663" spans="1:2" x14ac:dyDescent="0.3">
      <c r="A1663">
        <v>1121</v>
      </c>
      <c r="B1663" t="s">
        <v>661</v>
      </c>
    </row>
    <row r="1664" spans="1:2" x14ac:dyDescent="0.3">
      <c r="A1664">
        <v>1121</v>
      </c>
      <c r="B1664" t="s">
        <v>661</v>
      </c>
    </row>
    <row r="1665" spans="1:2" x14ac:dyDescent="0.3">
      <c r="A1665">
        <v>1121</v>
      </c>
      <c r="B1665" t="s">
        <v>661</v>
      </c>
    </row>
    <row r="1666" spans="1:2" x14ac:dyDescent="0.3">
      <c r="A1666">
        <v>1121</v>
      </c>
      <c r="B1666" t="s">
        <v>661</v>
      </c>
    </row>
    <row r="1667" spans="1:2" x14ac:dyDescent="0.3">
      <c r="A1667">
        <v>1121</v>
      </c>
      <c r="B1667" t="s">
        <v>661</v>
      </c>
    </row>
    <row r="1668" spans="1:2" x14ac:dyDescent="0.3">
      <c r="A1668">
        <v>1121</v>
      </c>
      <c r="B1668" t="s">
        <v>661</v>
      </c>
    </row>
    <row r="1669" spans="1:2" x14ac:dyDescent="0.3">
      <c r="A1669">
        <v>1121</v>
      </c>
      <c r="B1669" t="s">
        <v>661</v>
      </c>
    </row>
    <row r="1670" spans="1:2" x14ac:dyDescent="0.3">
      <c r="A1670">
        <v>1121</v>
      </c>
      <c r="B1670" t="s">
        <v>661</v>
      </c>
    </row>
    <row r="1671" spans="1:2" x14ac:dyDescent="0.3">
      <c r="A1671">
        <v>1121</v>
      </c>
      <c r="B1671" t="s">
        <v>661</v>
      </c>
    </row>
    <row r="1672" spans="1:2" x14ac:dyDescent="0.3">
      <c r="A1672">
        <v>1121</v>
      </c>
      <c r="B1672" t="s">
        <v>661</v>
      </c>
    </row>
    <row r="1673" spans="1:2" x14ac:dyDescent="0.3">
      <c r="A1673">
        <v>1121</v>
      </c>
      <c r="B1673" t="s">
        <v>661</v>
      </c>
    </row>
    <row r="1674" spans="1:2" x14ac:dyDescent="0.3">
      <c r="A1674">
        <v>1122</v>
      </c>
      <c r="B1674" t="s">
        <v>662</v>
      </c>
    </row>
    <row r="1675" spans="1:2" x14ac:dyDescent="0.3">
      <c r="A1675">
        <v>1122</v>
      </c>
      <c r="B1675" t="s">
        <v>662</v>
      </c>
    </row>
    <row r="1676" spans="1:2" x14ac:dyDescent="0.3">
      <c r="A1676">
        <v>1122</v>
      </c>
      <c r="B1676" t="s">
        <v>662</v>
      </c>
    </row>
    <row r="1677" spans="1:2" x14ac:dyDescent="0.3">
      <c r="A1677">
        <v>1122</v>
      </c>
      <c r="B1677" t="s">
        <v>662</v>
      </c>
    </row>
    <row r="1678" spans="1:2" x14ac:dyDescent="0.3">
      <c r="A1678">
        <v>1122</v>
      </c>
      <c r="B1678" t="s">
        <v>662</v>
      </c>
    </row>
    <row r="1679" spans="1:2" x14ac:dyDescent="0.3">
      <c r="A1679">
        <v>1122</v>
      </c>
      <c r="B1679" t="s">
        <v>662</v>
      </c>
    </row>
    <row r="1680" spans="1:2" x14ac:dyDescent="0.3">
      <c r="A1680">
        <v>1122</v>
      </c>
      <c r="B1680" t="s">
        <v>662</v>
      </c>
    </row>
    <row r="1681" spans="1:2" x14ac:dyDescent="0.3">
      <c r="A1681">
        <v>1122</v>
      </c>
      <c r="B1681" t="s">
        <v>662</v>
      </c>
    </row>
    <row r="1682" spans="1:2" x14ac:dyDescent="0.3">
      <c r="A1682">
        <v>1122</v>
      </c>
      <c r="B1682" t="s">
        <v>662</v>
      </c>
    </row>
    <row r="1683" spans="1:2" x14ac:dyDescent="0.3">
      <c r="A1683">
        <v>1123</v>
      </c>
      <c r="B1683" t="s">
        <v>660</v>
      </c>
    </row>
    <row r="1684" spans="1:2" x14ac:dyDescent="0.3">
      <c r="A1684">
        <v>1123</v>
      </c>
      <c r="B1684" t="s">
        <v>660</v>
      </c>
    </row>
    <row r="1685" spans="1:2" x14ac:dyDescent="0.3">
      <c r="A1685">
        <v>1123</v>
      </c>
      <c r="B1685" t="s">
        <v>660</v>
      </c>
    </row>
    <row r="1686" spans="1:2" x14ac:dyDescent="0.3">
      <c r="A1686">
        <v>1123</v>
      </c>
      <c r="B1686" t="s">
        <v>660</v>
      </c>
    </row>
    <row r="1687" spans="1:2" x14ac:dyDescent="0.3">
      <c r="A1687">
        <v>1123</v>
      </c>
      <c r="B1687" t="s">
        <v>660</v>
      </c>
    </row>
    <row r="1688" spans="1:2" x14ac:dyDescent="0.3">
      <c r="A1688">
        <v>1123</v>
      </c>
      <c r="B1688" t="s">
        <v>660</v>
      </c>
    </row>
    <row r="1689" spans="1:2" x14ac:dyDescent="0.3">
      <c r="A1689">
        <v>1123</v>
      </c>
      <c r="B1689" t="s">
        <v>660</v>
      </c>
    </row>
    <row r="1690" spans="1:2" x14ac:dyDescent="0.3">
      <c r="A1690">
        <v>1123</v>
      </c>
      <c r="B1690" t="s">
        <v>660</v>
      </c>
    </row>
    <row r="1691" spans="1:2" x14ac:dyDescent="0.3">
      <c r="A1691">
        <v>1123</v>
      </c>
      <c r="B1691" t="s">
        <v>660</v>
      </c>
    </row>
    <row r="1692" spans="1:2" x14ac:dyDescent="0.3">
      <c r="A1692">
        <v>1124</v>
      </c>
      <c r="B1692" t="s">
        <v>648</v>
      </c>
    </row>
    <row r="1693" spans="1:2" x14ac:dyDescent="0.3">
      <c r="A1693">
        <v>1124</v>
      </c>
      <c r="B1693" t="s">
        <v>648</v>
      </c>
    </row>
    <row r="1694" spans="1:2" x14ac:dyDescent="0.3">
      <c r="A1694">
        <v>1124</v>
      </c>
      <c r="B1694" t="s">
        <v>648</v>
      </c>
    </row>
    <row r="1695" spans="1:2" x14ac:dyDescent="0.3">
      <c r="A1695">
        <v>1125</v>
      </c>
      <c r="B1695" t="s">
        <v>648</v>
      </c>
    </row>
    <row r="1696" spans="1:2" x14ac:dyDescent="0.3">
      <c r="A1696">
        <v>1125</v>
      </c>
      <c r="B1696" t="s">
        <v>648</v>
      </c>
    </row>
    <row r="1697" spans="1:2" x14ac:dyDescent="0.3">
      <c r="A1697">
        <v>1125</v>
      </c>
      <c r="B1697" t="s">
        <v>648</v>
      </c>
    </row>
    <row r="1698" spans="1:2" x14ac:dyDescent="0.3">
      <c r="A1698">
        <v>1125</v>
      </c>
      <c r="B1698" t="s">
        <v>648</v>
      </c>
    </row>
    <row r="1699" spans="1:2" x14ac:dyDescent="0.3">
      <c r="A1699">
        <v>1126</v>
      </c>
      <c r="B1699" t="s">
        <v>648</v>
      </c>
    </row>
    <row r="1700" spans="1:2" x14ac:dyDescent="0.3">
      <c r="A1700">
        <v>1126</v>
      </c>
      <c r="B1700" t="s">
        <v>648</v>
      </c>
    </row>
    <row r="1701" spans="1:2" x14ac:dyDescent="0.3">
      <c r="A1701">
        <v>1126</v>
      </c>
      <c r="B1701" t="s">
        <v>648</v>
      </c>
    </row>
    <row r="1702" spans="1:2" x14ac:dyDescent="0.3">
      <c r="A1702">
        <v>1201</v>
      </c>
      <c r="B1702" t="s">
        <v>663</v>
      </c>
    </row>
    <row r="1703" spans="1:2" x14ac:dyDescent="0.3">
      <c r="A1703">
        <v>1201</v>
      </c>
      <c r="B1703" t="s">
        <v>663</v>
      </c>
    </row>
    <row r="1704" spans="1:2" x14ac:dyDescent="0.3">
      <c r="A1704">
        <v>1201</v>
      </c>
      <c r="B1704" t="s">
        <v>663</v>
      </c>
    </row>
    <row r="1705" spans="1:2" x14ac:dyDescent="0.3">
      <c r="A1705">
        <v>1201</v>
      </c>
      <c r="B1705" t="s">
        <v>663</v>
      </c>
    </row>
    <row r="1706" spans="1:2" x14ac:dyDescent="0.3">
      <c r="A1706">
        <v>1201</v>
      </c>
      <c r="B1706" t="s">
        <v>663</v>
      </c>
    </row>
    <row r="1707" spans="1:2" x14ac:dyDescent="0.3">
      <c r="A1707">
        <v>1201</v>
      </c>
      <c r="B1707" t="s">
        <v>663</v>
      </c>
    </row>
    <row r="1708" spans="1:2" x14ac:dyDescent="0.3">
      <c r="A1708">
        <v>1201</v>
      </c>
      <c r="B1708" t="s">
        <v>663</v>
      </c>
    </row>
    <row r="1709" spans="1:2" x14ac:dyDescent="0.3">
      <c r="A1709">
        <v>1201</v>
      </c>
      <c r="B1709" t="s">
        <v>663</v>
      </c>
    </row>
    <row r="1710" spans="1:2" x14ac:dyDescent="0.3">
      <c r="A1710">
        <v>1201</v>
      </c>
      <c r="B1710" t="s">
        <v>663</v>
      </c>
    </row>
    <row r="1711" spans="1:2" x14ac:dyDescent="0.3">
      <c r="A1711">
        <v>1201</v>
      </c>
      <c r="B1711" t="s">
        <v>663</v>
      </c>
    </row>
    <row r="1712" spans="1:2" x14ac:dyDescent="0.3">
      <c r="A1712">
        <v>1201</v>
      </c>
      <c r="B1712" t="s">
        <v>663</v>
      </c>
    </row>
    <row r="1713" spans="1:2" x14ac:dyDescent="0.3">
      <c r="A1713">
        <v>1201</v>
      </c>
      <c r="B1713" t="s">
        <v>663</v>
      </c>
    </row>
    <row r="1714" spans="1:2" x14ac:dyDescent="0.3">
      <c r="A1714">
        <v>1201</v>
      </c>
      <c r="B1714" t="s">
        <v>663</v>
      </c>
    </row>
    <row r="1715" spans="1:2" x14ac:dyDescent="0.3">
      <c r="A1715">
        <v>1201</v>
      </c>
      <c r="B1715" t="s">
        <v>663</v>
      </c>
    </row>
    <row r="1716" spans="1:2" x14ac:dyDescent="0.3">
      <c r="A1716">
        <v>1201</v>
      </c>
      <c r="B1716" t="s">
        <v>663</v>
      </c>
    </row>
    <row r="1717" spans="1:2" x14ac:dyDescent="0.3">
      <c r="A1717">
        <v>1201</v>
      </c>
      <c r="B1717" t="s">
        <v>663</v>
      </c>
    </row>
    <row r="1718" spans="1:2" x14ac:dyDescent="0.3">
      <c r="A1718">
        <v>1201</v>
      </c>
      <c r="B1718" t="s">
        <v>663</v>
      </c>
    </row>
    <row r="1719" spans="1:2" x14ac:dyDescent="0.3">
      <c r="A1719">
        <v>1201</v>
      </c>
      <c r="B1719" t="s">
        <v>663</v>
      </c>
    </row>
    <row r="1720" spans="1:2" x14ac:dyDescent="0.3">
      <c r="A1720">
        <v>1201</v>
      </c>
      <c r="B1720" t="s">
        <v>663</v>
      </c>
    </row>
    <row r="1721" spans="1:2" x14ac:dyDescent="0.3">
      <c r="A1721">
        <v>1201</v>
      </c>
      <c r="B1721" t="s">
        <v>663</v>
      </c>
    </row>
    <row r="1722" spans="1:2" x14ac:dyDescent="0.3">
      <c r="A1722">
        <v>1201</v>
      </c>
      <c r="B1722" t="s">
        <v>663</v>
      </c>
    </row>
    <row r="1723" spans="1:2" x14ac:dyDescent="0.3">
      <c r="A1723">
        <v>1201</v>
      </c>
      <c r="B1723" t="s">
        <v>663</v>
      </c>
    </row>
    <row r="1724" spans="1:2" x14ac:dyDescent="0.3">
      <c r="A1724">
        <v>1201</v>
      </c>
      <c r="B1724" t="s">
        <v>663</v>
      </c>
    </row>
    <row r="1725" spans="1:2" x14ac:dyDescent="0.3">
      <c r="A1725">
        <v>1201</v>
      </c>
      <c r="B1725" t="s">
        <v>663</v>
      </c>
    </row>
    <row r="1726" spans="1:2" x14ac:dyDescent="0.3">
      <c r="A1726">
        <v>1201</v>
      </c>
      <c r="B1726" t="s">
        <v>663</v>
      </c>
    </row>
    <row r="1727" spans="1:2" x14ac:dyDescent="0.3">
      <c r="A1727">
        <v>1201</v>
      </c>
      <c r="B1727" t="s">
        <v>663</v>
      </c>
    </row>
    <row r="1728" spans="1:2" x14ac:dyDescent="0.3">
      <c r="A1728">
        <v>1201</v>
      </c>
      <c r="B1728" t="s">
        <v>663</v>
      </c>
    </row>
    <row r="1729" spans="1:2" x14ac:dyDescent="0.3">
      <c r="A1729">
        <v>1201</v>
      </c>
      <c r="B1729" t="s">
        <v>663</v>
      </c>
    </row>
    <row r="1730" spans="1:2" x14ac:dyDescent="0.3">
      <c r="A1730">
        <v>1201</v>
      </c>
      <c r="B1730" t="s">
        <v>663</v>
      </c>
    </row>
    <row r="1731" spans="1:2" x14ac:dyDescent="0.3">
      <c r="A1731">
        <v>1201</v>
      </c>
      <c r="B1731" t="s">
        <v>663</v>
      </c>
    </row>
    <row r="1732" spans="1:2" x14ac:dyDescent="0.3">
      <c r="A1732">
        <v>1201</v>
      </c>
      <c r="B1732" t="s">
        <v>663</v>
      </c>
    </row>
    <row r="1733" spans="1:2" x14ac:dyDescent="0.3">
      <c r="A1733">
        <v>1201</v>
      </c>
      <c r="B1733" t="s">
        <v>663</v>
      </c>
    </row>
    <row r="1734" spans="1:2" x14ac:dyDescent="0.3">
      <c r="A1734">
        <v>1201</v>
      </c>
      <c r="B1734" t="s">
        <v>663</v>
      </c>
    </row>
    <row r="1735" spans="1:2" x14ac:dyDescent="0.3">
      <c r="A1735">
        <v>1201</v>
      </c>
      <c r="B1735" t="s">
        <v>663</v>
      </c>
    </row>
    <row r="1736" spans="1:2" x14ac:dyDescent="0.3">
      <c r="A1736">
        <v>1201</v>
      </c>
      <c r="B1736" t="s">
        <v>663</v>
      </c>
    </row>
    <row r="1737" spans="1:2" x14ac:dyDescent="0.3">
      <c r="A1737">
        <v>1201</v>
      </c>
      <c r="B1737" t="s">
        <v>663</v>
      </c>
    </row>
    <row r="1738" spans="1:2" x14ac:dyDescent="0.3">
      <c r="A1738">
        <v>1201</v>
      </c>
      <c r="B1738" t="s">
        <v>663</v>
      </c>
    </row>
    <row r="1739" spans="1:2" x14ac:dyDescent="0.3">
      <c r="A1739">
        <v>1201</v>
      </c>
      <c r="B1739" t="s">
        <v>663</v>
      </c>
    </row>
    <row r="1740" spans="1:2" x14ac:dyDescent="0.3">
      <c r="A1740">
        <v>1201</v>
      </c>
      <c r="B1740" t="s">
        <v>663</v>
      </c>
    </row>
    <row r="1741" spans="1:2" x14ac:dyDescent="0.3">
      <c r="A1741">
        <v>1201</v>
      </c>
      <c r="B1741" t="s">
        <v>663</v>
      </c>
    </row>
    <row r="1742" spans="1:2" x14ac:dyDescent="0.3">
      <c r="A1742">
        <v>1201</v>
      </c>
      <c r="B1742" t="s">
        <v>663</v>
      </c>
    </row>
    <row r="1743" spans="1:2" x14ac:dyDescent="0.3">
      <c r="A1743">
        <v>1201</v>
      </c>
      <c r="B1743" t="s">
        <v>663</v>
      </c>
    </row>
    <row r="1744" spans="1:2" x14ac:dyDescent="0.3">
      <c r="A1744">
        <v>1201</v>
      </c>
      <c r="B1744" t="s">
        <v>663</v>
      </c>
    </row>
    <row r="1745" spans="1:2" x14ac:dyDescent="0.3">
      <c r="A1745">
        <v>1201</v>
      </c>
      <c r="B1745" t="s">
        <v>663</v>
      </c>
    </row>
    <row r="1746" spans="1:2" x14ac:dyDescent="0.3">
      <c r="A1746">
        <v>1201</v>
      </c>
      <c r="B1746" t="s">
        <v>663</v>
      </c>
    </row>
    <row r="1747" spans="1:2" x14ac:dyDescent="0.3">
      <c r="A1747">
        <v>1201</v>
      </c>
      <c r="B1747" t="s">
        <v>663</v>
      </c>
    </row>
    <row r="1748" spans="1:2" x14ac:dyDescent="0.3">
      <c r="A1748">
        <v>1201</v>
      </c>
      <c r="B1748" t="s">
        <v>663</v>
      </c>
    </row>
    <row r="1749" spans="1:2" x14ac:dyDescent="0.3">
      <c r="A1749">
        <v>1201</v>
      </c>
      <c r="B1749" t="s">
        <v>663</v>
      </c>
    </row>
    <row r="1750" spans="1:2" x14ac:dyDescent="0.3">
      <c r="A1750">
        <v>1201</v>
      </c>
      <c r="B1750" t="s">
        <v>663</v>
      </c>
    </row>
    <row r="1751" spans="1:2" x14ac:dyDescent="0.3">
      <c r="A1751">
        <v>1201</v>
      </c>
      <c r="B1751" t="s">
        <v>663</v>
      </c>
    </row>
    <row r="1752" spans="1:2" x14ac:dyDescent="0.3">
      <c r="A1752">
        <v>1201</v>
      </c>
      <c r="B1752" t="s">
        <v>663</v>
      </c>
    </row>
    <row r="1753" spans="1:2" x14ac:dyDescent="0.3">
      <c r="A1753">
        <v>1201</v>
      </c>
      <c r="B1753" t="s">
        <v>663</v>
      </c>
    </row>
    <row r="1754" spans="1:2" x14ac:dyDescent="0.3">
      <c r="A1754">
        <v>1201</v>
      </c>
      <c r="B1754" t="s">
        <v>663</v>
      </c>
    </row>
    <row r="1755" spans="1:2" x14ac:dyDescent="0.3">
      <c r="A1755">
        <v>1201</v>
      </c>
      <c r="B1755" t="s">
        <v>663</v>
      </c>
    </row>
    <row r="1756" spans="1:2" x14ac:dyDescent="0.3">
      <c r="A1756">
        <v>1201</v>
      </c>
      <c r="B1756" t="s">
        <v>663</v>
      </c>
    </row>
    <row r="1757" spans="1:2" x14ac:dyDescent="0.3">
      <c r="A1757">
        <v>1201</v>
      </c>
      <c r="B1757" t="s">
        <v>663</v>
      </c>
    </row>
    <row r="1758" spans="1:2" x14ac:dyDescent="0.3">
      <c r="A1758">
        <v>1201</v>
      </c>
      <c r="B1758" t="s">
        <v>663</v>
      </c>
    </row>
    <row r="1759" spans="1:2" x14ac:dyDescent="0.3">
      <c r="A1759">
        <v>1201</v>
      </c>
      <c r="B1759" t="s">
        <v>663</v>
      </c>
    </row>
    <row r="1760" spans="1:2" x14ac:dyDescent="0.3">
      <c r="A1760">
        <v>1201</v>
      </c>
      <c r="B1760" t="s">
        <v>663</v>
      </c>
    </row>
    <row r="1761" spans="1:2" x14ac:dyDescent="0.3">
      <c r="A1761">
        <v>1201</v>
      </c>
      <c r="B1761" t="s">
        <v>663</v>
      </c>
    </row>
    <row r="1762" spans="1:2" x14ac:dyDescent="0.3">
      <c r="A1762">
        <v>1201</v>
      </c>
      <c r="B1762" t="s">
        <v>663</v>
      </c>
    </row>
    <row r="1763" spans="1:2" x14ac:dyDescent="0.3">
      <c r="A1763">
        <v>1201</v>
      </c>
      <c r="B1763" t="s">
        <v>663</v>
      </c>
    </row>
    <row r="1764" spans="1:2" x14ac:dyDescent="0.3">
      <c r="A1764">
        <v>1201</v>
      </c>
      <c r="B1764" t="s">
        <v>663</v>
      </c>
    </row>
    <row r="1765" spans="1:2" x14ac:dyDescent="0.3">
      <c r="A1765">
        <v>1201</v>
      </c>
      <c r="B1765" t="s">
        <v>663</v>
      </c>
    </row>
    <row r="1766" spans="1:2" x14ac:dyDescent="0.3">
      <c r="A1766">
        <v>1201</v>
      </c>
      <c r="B1766" t="s">
        <v>663</v>
      </c>
    </row>
    <row r="1767" spans="1:2" x14ac:dyDescent="0.3">
      <c r="A1767">
        <v>1201</v>
      </c>
      <c r="B1767" t="s">
        <v>663</v>
      </c>
    </row>
    <row r="1768" spans="1:2" x14ac:dyDescent="0.3">
      <c r="A1768">
        <v>1201</v>
      </c>
      <c r="B1768" t="s">
        <v>663</v>
      </c>
    </row>
    <row r="1769" spans="1:2" x14ac:dyDescent="0.3">
      <c r="A1769">
        <v>1201</v>
      </c>
      <c r="B1769" t="s">
        <v>663</v>
      </c>
    </row>
    <row r="1770" spans="1:2" x14ac:dyDescent="0.3">
      <c r="A1770">
        <v>1201</v>
      </c>
      <c r="B1770" t="s">
        <v>663</v>
      </c>
    </row>
    <row r="1771" spans="1:2" x14ac:dyDescent="0.3">
      <c r="A1771">
        <v>1201</v>
      </c>
      <c r="B1771" t="s">
        <v>663</v>
      </c>
    </row>
    <row r="1772" spans="1:2" x14ac:dyDescent="0.3">
      <c r="A1772">
        <v>1201</v>
      </c>
      <c r="B1772" t="s">
        <v>663</v>
      </c>
    </row>
    <row r="1773" spans="1:2" x14ac:dyDescent="0.3">
      <c r="A1773">
        <v>1201</v>
      </c>
      <c r="B1773" t="s">
        <v>663</v>
      </c>
    </row>
    <row r="1774" spans="1:2" x14ac:dyDescent="0.3">
      <c r="A1774">
        <v>1201</v>
      </c>
      <c r="B1774" t="s">
        <v>663</v>
      </c>
    </row>
    <row r="1775" spans="1:2" x14ac:dyDescent="0.3">
      <c r="A1775">
        <v>1201</v>
      </c>
      <c r="B1775" t="s">
        <v>663</v>
      </c>
    </row>
    <row r="1776" spans="1:2" x14ac:dyDescent="0.3">
      <c r="A1776">
        <v>1201</v>
      </c>
      <c r="B1776" t="s">
        <v>663</v>
      </c>
    </row>
    <row r="1777" spans="1:2" x14ac:dyDescent="0.3">
      <c r="A1777">
        <v>1201</v>
      </c>
      <c r="B1777" t="s">
        <v>663</v>
      </c>
    </row>
    <row r="1778" spans="1:2" x14ac:dyDescent="0.3">
      <c r="A1778">
        <v>1201</v>
      </c>
      <c r="B1778" t="s">
        <v>663</v>
      </c>
    </row>
    <row r="1779" spans="1:2" x14ac:dyDescent="0.3">
      <c r="A1779">
        <v>1201</v>
      </c>
      <c r="B1779" t="s">
        <v>663</v>
      </c>
    </row>
    <row r="1780" spans="1:2" x14ac:dyDescent="0.3">
      <c r="A1780">
        <v>1201</v>
      </c>
      <c r="B1780" t="s">
        <v>663</v>
      </c>
    </row>
    <row r="1781" spans="1:2" x14ac:dyDescent="0.3">
      <c r="A1781">
        <v>1201</v>
      </c>
      <c r="B1781" t="s">
        <v>663</v>
      </c>
    </row>
    <row r="1782" spans="1:2" x14ac:dyDescent="0.3">
      <c r="A1782">
        <v>1201</v>
      </c>
      <c r="B1782" t="s">
        <v>663</v>
      </c>
    </row>
    <row r="1783" spans="1:2" x14ac:dyDescent="0.3">
      <c r="A1783">
        <v>1201</v>
      </c>
      <c r="B1783" t="s">
        <v>663</v>
      </c>
    </row>
    <row r="1784" spans="1:2" x14ac:dyDescent="0.3">
      <c r="A1784">
        <v>1201</v>
      </c>
      <c r="B1784" t="s">
        <v>663</v>
      </c>
    </row>
    <row r="1785" spans="1:2" x14ac:dyDescent="0.3">
      <c r="A1785">
        <v>1201</v>
      </c>
      <c r="B1785" t="s">
        <v>663</v>
      </c>
    </row>
    <row r="1786" spans="1:2" x14ac:dyDescent="0.3">
      <c r="A1786">
        <v>1201</v>
      </c>
      <c r="B1786" t="s">
        <v>663</v>
      </c>
    </row>
    <row r="1787" spans="1:2" x14ac:dyDescent="0.3">
      <c r="A1787">
        <v>1201</v>
      </c>
      <c r="B1787" t="s">
        <v>663</v>
      </c>
    </row>
    <row r="1788" spans="1:2" x14ac:dyDescent="0.3">
      <c r="A1788">
        <v>1201</v>
      </c>
      <c r="B1788" t="s">
        <v>663</v>
      </c>
    </row>
    <row r="1789" spans="1:2" x14ac:dyDescent="0.3">
      <c r="A1789">
        <v>1201</v>
      </c>
      <c r="B1789" t="s">
        <v>663</v>
      </c>
    </row>
    <row r="1790" spans="1:2" x14ac:dyDescent="0.3">
      <c r="A1790">
        <v>1201</v>
      </c>
      <c r="B1790" t="s">
        <v>663</v>
      </c>
    </row>
    <row r="1791" spans="1:2" x14ac:dyDescent="0.3">
      <c r="A1791">
        <v>1201</v>
      </c>
      <c r="B1791" t="s">
        <v>663</v>
      </c>
    </row>
    <row r="1792" spans="1:2" x14ac:dyDescent="0.3">
      <c r="A1792">
        <v>1201</v>
      </c>
      <c r="B1792" t="s">
        <v>663</v>
      </c>
    </row>
    <row r="1793" spans="1:2" x14ac:dyDescent="0.3">
      <c r="A1793">
        <v>1201</v>
      </c>
      <c r="B1793" t="s">
        <v>663</v>
      </c>
    </row>
    <row r="1794" spans="1:2" x14ac:dyDescent="0.3">
      <c r="A1794">
        <v>1201</v>
      </c>
      <c r="B1794" t="s">
        <v>663</v>
      </c>
    </row>
    <row r="1795" spans="1:2" x14ac:dyDescent="0.3">
      <c r="A1795">
        <v>1201</v>
      </c>
      <c r="B1795" t="s">
        <v>663</v>
      </c>
    </row>
    <row r="1796" spans="1:2" x14ac:dyDescent="0.3">
      <c r="A1796">
        <v>1201</v>
      </c>
      <c r="B1796" t="s">
        <v>663</v>
      </c>
    </row>
    <row r="1797" spans="1:2" x14ac:dyDescent="0.3">
      <c r="A1797">
        <v>1201</v>
      </c>
      <c r="B1797" t="s">
        <v>663</v>
      </c>
    </row>
    <row r="1798" spans="1:2" x14ac:dyDescent="0.3">
      <c r="A1798">
        <v>1201</v>
      </c>
      <c r="B1798" t="s">
        <v>663</v>
      </c>
    </row>
    <row r="1799" spans="1:2" x14ac:dyDescent="0.3">
      <c r="A1799">
        <v>1201</v>
      </c>
      <c r="B1799" t="s">
        <v>663</v>
      </c>
    </row>
    <row r="1800" spans="1:2" x14ac:dyDescent="0.3">
      <c r="A1800">
        <v>1201</v>
      </c>
      <c r="B1800" t="s">
        <v>663</v>
      </c>
    </row>
    <row r="1801" spans="1:2" x14ac:dyDescent="0.3">
      <c r="A1801">
        <v>1201</v>
      </c>
      <c r="B1801" t="s">
        <v>663</v>
      </c>
    </row>
    <row r="1802" spans="1:2" x14ac:dyDescent="0.3">
      <c r="A1802">
        <v>1201</v>
      </c>
      <c r="B1802" t="s">
        <v>663</v>
      </c>
    </row>
    <row r="1803" spans="1:2" x14ac:dyDescent="0.3">
      <c r="A1803">
        <v>1201</v>
      </c>
      <c r="B1803" t="s">
        <v>663</v>
      </c>
    </row>
    <row r="1804" spans="1:2" x14ac:dyDescent="0.3">
      <c r="A1804">
        <v>1201</v>
      </c>
      <c r="B1804" t="s">
        <v>663</v>
      </c>
    </row>
    <row r="1805" spans="1:2" x14ac:dyDescent="0.3">
      <c r="A1805">
        <v>1201</v>
      </c>
      <c r="B1805" t="s">
        <v>663</v>
      </c>
    </row>
    <row r="1806" spans="1:2" x14ac:dyDescent="0.3">
      <c r="A1806">
        <v>1201</v>
      </c>
      <c r="B1806" t="s">
        <v>663</v>
      </c>
    </row>
    <row r="1807" spans="1:2" x14ac:dyDescent="0.3">
      <c r="A1807">
        <v>1201</v>
      </c>
      <c r="B1807" t="s">
        <v>663</v>
      </c>
    </row>
    <row r="1808" spans="1:2" x14ac:dyDescent="0.3">
      <c r="A1808">
        <v>1201</v>
      </c>
      <c r="B1808" t="s">
        <v>663</v>
      </c>
    </row>
    <row r="1809" spans="1:2" x14ac:dyDescent="0.3">
      <c r="A1809">
        <v>1201</v>
      </c>
      <c r="B1809" t="s">
        <v>663</v>
      </c>
    </row>
    <row r="1810" spans="1:2" x14ac:dyDescent="0.3">
      <c r="A1810">
        <v>1201</v>
      </c>
      <c r="B1810" t="s">
        <v>663</v>
      </c>
    </row>
    <row r="1811" spans="1:2" x14ac:dyDescent="0.3">
      <c r="A1811">
        <v>1201</v>
      </c>
      <c r="B1811" t="s">
        <v>663</v>
      </c>
    </row>
    <row r="1812" spans="1:2" x14ac:dyDescent="0.3">
      <c r="A1812">
        <v>1201</v>
      </c>
      <c r="B1812" t="s">
        <v>663</v>
      </c>
    </row>
    <row r="1813" spans="1:2" x14ac:dyDescent="0.3">
      <c r="A1813">
        <v>1201</v>
      </c>
      <c r="B1813" t="s">
        <v>663</v>
      </c>
    </row>
    <row r="1814" spans="1:2" x14ac:dyDescent="0.3">
      <c r="A1814">
        <v>1201</v>
      </c>
      <c r="B1814" t="s">
        <v>663</v>
      </c>
    </row>
    <row r="1815" spans="1:2" x14ac:dyDescent="0.3">
      <c r="A1815">
        <v>1201</v>
      </c>
      <c r="B1815" t="s">
        <v>663</v>
      </c>
    </row>
    <row r="1816" spans="1:2" x14ac:dyDescent="0.3">
      <c r="A1816">
        <v>1201</v>
      </c>
      <c r="B1816" t="s">
        <v>663</v>
      </c>
    </row>
    <row r="1817" spans="1:2" x14ac:dyDescent="0.3">
      <c r="A1817">
        <v>1201</v>
      </c>
      <c r="B1817" t="s">
        <v>663</v>
      </c>
    </row>
    <row r="1818" spans="1:2" x14ac:dyDescent="0.3">
      <c r="A1818">
        <v>1201</v>
      </c>
      <c r="B1818" t="s">
        <v>663</v>
      </c>
    </row>
    <row r="1819" spans="1:2" x14ac:dyDescent="0.3">
      <c r="A1819">
        <v>1201</v>
      </c>
      <c r="B1819" t="s">
        <v>663</v>
      </c>
    </row>
    <row r="1820" spans="1:2" x14ac:dyDescent="0.3">
      <c r="A1820">
        <v>1201</v>
      </c>
      <c r="B1820" t="s">
        <v>663</v>
      </c>
    </row>
    <row r="1821" spans="1:2" x14ac:dyDescent="0.3">
      <c r="A1821">
        <v>1201</v>
      </c>
      <c r="B1821" t="s">
        <v>663</v>
      </c>
    </row>
    <row r="1822" spans="1:2" x14ac:dyDescent="0.3">
      <c r="A1822">
        <v>1201</v>
      </c>
      <c r="B1822" t="s">
        <v>663</v>
      </c>
    </row>
    <row r="1823" spans="1:2" x14ac:dyDescent="0.3">
      <c r="A1823">
        <v>1201</v>
      </c>
      <c r="B1823" t="s">
        <v>663</v>
      </c>
    </row>
    <row r="1824" spans="1:2" x14ac:dyDescent="0.3">
      <c r="A1824">
        <v>1201</v>
      </c>
      <c r="B1824" t="s">
        <v>663</v>
      </c>
    </row>
    <row r="1825" spans="1:2" x14ac:dyDescent="0.3">
      <c r="A1825">
        <v>1201</v>
      </c>
      <c r="B1825" t="s">
        <v>663</v>
      </c>
    </row>
    <row r="1826" spans="1:2" x14ac:dyDescent="0.3">
      <c r="A1826">
        <v>1201</v>
      </c>
      <c r="B1826" t="s">
        <v>663</v>
      </c>
    </row>
    <row r="1827" spans="1:2" x14ac:dyDescent="0.3">
      <c r="A1827">
        <v>1201</v>
      </c>
      <c r="B1827" t="s">
        <v>663</v>
      </c>
    </row>
    <row r="1828" spans="1:2" x14ac:dyDescent="0.3">
      <c r="A1828">
        <v>1201</v>
      </c>
      <c r="B1828" t="s">
        <v>663</v>
      </c>
    </row>
    <row r="1829" spans="1:2" x14ac:dyDescent="0.3">
      <c r="A1829">
        <v>1201</v>
      </c>
      <c r="B1829" t="s">
        <v>663</v>
      </c>
    </row>
    <row r="1830" spans="1:2" x14ac:dyDescent="0.3">
      <c r="A1830">
        <v>1201</v>
      </c>
      <c r="B1830" t="s">
        <v>663</v>
      </c>
    </row>
    <row r="1831" spans="1:2" x14ac:dyDescent="0.3">
      <c r="A1831">
        <v>1201</v>
      </c>
      <c r="B1831" t="s">
        <v>663</v>
      </c>
    </row>
    <row r="1832" spans="1:2" x14ac:dyDescent="0.3">
      <c r="A1832">
        <v>1201</v>
      </c>
      <c r="B1832" t="s">
        <v>663</v>
      </c>
    </row>
    <row r="1833" spans="1:2" x14ac:dyDescent="0.3">
      <c r="A1833">
        <v>1201</v>
      </c>
      <c r="B1833" t="s">
        <v>663</v>
      </c>
    </row>
    <row r="1834" spans="1:2" x14ac:dyDescent="0.3">
      <c r="A1834">
        <v>1201</v>
      </c>
      <c r="B1834" t="s">
        <v>663</v>
      </c>
    </row>
    <row r="1835" spans="1:2" x14ac:dyDescent="0.3">
      <c r="A1835">
        <v>1201</v>
      </c>
      <c r="B1835" t="s">
        <v>663</v>
      </c>
    </row>
    <row r="1836" spans="1:2" x14ac:dyDescent="0.3">
      <c r="A1836">
        <v>1201</v>
      </c>
      <c r="B1836" t="s">
        <v>663</v>
      </c>
    </row>
    <row r="1837" spans="1:2" x14ac:dyDescent="0.3">
      <c r="A1837">
        <v>1201</v>
      </c>
      <c r="B1837" t="s">
        <v>663</v>
      </c>
    </row>
    <row r="1838" spans="1:2" x14ac:dyDescent="0.3">
      <c r="A1838">
        <v>1201</v>
      </c>
      <c r="B1838" t="s">
        <v>663</v>
      </c>
    </row>
    <row r="1839" spans="1:2" x14ac:dyDescent="0.3">
      <c r="A1839">
        <v>1201</v>
      </c>
      <c r="B1839" t="s">
        <v>663</v>
      </c>
    </row>
    <row r="1840" spans="1:2" x14ac:dyDescent="0.3">
      <c r="A1840">
        <v>1201</v>
      </c>
      <c r="B1840" t="s">
        <v>663</v>
      </c>
    </row>
    <row r="1841" spans="1:2" x14ac:dyDescent="0.3">
      <c r="A1841">
        <v>1201</v>
      </c>
      <c r="B1841" t="s">
        <v>663</v>
      </c>
    </row>
    <row r="1842" spans="1:2" x14ac:dyDescent="0.3">
      <c r="A1842">
        <v>1201</v>
      </c>
      <c r="B1842" t="s">
        <v>663</v>
      </c>
    </row>
    <row r="1843" spans="1:2" x14ac:dyDescent="0.3">
      <c r="A1843">
        <v>1201</v>
      </c>
      <c r="B1843" t="s">
        <v>663</v>
      </c>
    </row>
    <row r="1844" spans="1:2" x14ac:dyDescent="0.3">
      <c r="A1844">
        <v>1201</v>
      </c>
      <c r="B1844" t="s">
        <v>663</v>
      </c>
    </row>
    <row r="1845" spans="1:2" x14ac:dyDescent="0.3">
      <c r="A1845">
        <v>1201</v>
      </c>
      <c r="B1845" t="s">
        <v>663</v>
      </c>
    </row>
    <row r="1846" spans="1:2" x14ac:dyDescent="0.3">
      <c r="A1846">
        <v>1201</v>
      </c>
      <c r="B1846" t="s">
        <v>663</v>
      </c>
    </row>
    <row r="1847" spans="1:2" x14ac:dyDescent="0.3">
      <c r="A1847">
        <v>1201</v>
      </c>
      <c r="B1847" t="s">
        <v>663</v>
      </c>
    </row>
    <row r="1848" spans="1:2" x14ac:dyDescent="0.3">
      <c r="A1848">
        <v>1201</v>
      </c>
      <c r="B1848" t="s">
        <v>663</v>
      </c>
    </row>
    <row r="1849" spans="1:2" x14ac:dyDescent="0.3">
      <c r="A1849">
        <v>1201</v>
      </c>
      <c r="B1849" t="s">
        <v>663</v>
      </c>
    </row>
    <row r="1850" spans="1:2" x14ac:dyDescent="0.3">
      <c r="A1850">
        <v>1201</v>
      </c>
      <c r="B1850" t="s">
        <v>663</v>
      </c>
    </row>
    <row r="1851" spans="1:2" x14ac:dyDescent="0.3">
      <c r="A1851">
        <v>1201</v>
      </c>
      <c r="B1851" t="s">
        <v>663</v>
      </c>
    </row>
    <row r="1852" spans="1:2" x14ac:dyDescent="0.3">
      <c r="A1852">
        <v>1201</v>
      </c>
      <c r="B1852" t="s">
        <v>663</v>
      </c>
    </row>
    <row r="1853" spans="1:2" x14ac:dyDescent="0.3">
      <c r="A1853">
        <v>1201</v>
      </c>
      <c r="B1853" t="s">
        <v>663</v>
      </c>
    </row>
    <row r="1854" spans="1:2" x14ac:dyDescent="0.3">
      <c r="A1854">
        <v>1201</v>
      </c>
      <c r="B1854" t="s">
        <v>663</v>
      </c>
    </row>
    <row r="1855" spans="1:2" x14ac:dyDescent="0.3">
      <c r="A1855">
        <v>1201</v>
      </c>
      <c r="B1855" t="s">
        <v>663</v>
      </c>
    </row>
    <row r="1856" spans="1:2" x14ac:dyDescent="0.3">
      <c r="A1856">
        <v>1201</v>
      </c>
      <c r="B1856" t="s">
        <v>663</v>
      </c>
    </row>
    <row r="1857" spans="1:2" x14ac:dyDescent="0.3">
      <c r="A1857">
        <v>1201</v>
      </c>
      <c r="B1857" t="s">
        <v>663</v>
      </c>
    </row>
    <row r="1858" spans="1:2" x14ac:dyDescent="0.3">
      <c r="A1858">
        <v>1201</v>
      </c>
      <c r="B1858" t="s">
        <v>663</v>
      </c>
    </row>
    <row r="1859" spans="1:2" x14ac:dyDescent="0.3">
      <c r="A1859">
        <v>1201</v>
      </c>
      <c r="B1859" t="s">
        <v>663</v>
      </c>
    </row>
    <row r="1860" spans="1:2" x14ac:dyDescent="0.3">
      <c r="A1860">
        <v>1201</v>
      </c>
      <c r="B1860" t="s">
        <v>663</v>
      </c>
    </row>
    <row r="1861" spans="1:2" x14ac:dyDescent="0.3">
      <c r="A1861">
        <v>1201</v>
      </c>
      <c r="B1861" t="s">
        <v>663</v>
      </c>
    </row>
    <row r="1862" spans="1:2" x14ac:dyDescent="0.3">
      <c r="A1862">
        <v>1201</v>
      </c>
      <c r="B1862" t="s">
        <v>663</v>
      </c>
    </row>
    <row r="1863" spans="1:2" x14ac:dyDescent="0.3">
      <c r="A1863">
        <v>1201</v>
      </c>
      <c r="B1863" t="s">
        <v>663</v>
      </c>
    </row>
    <row r="1864" spans="1:2" x14ac:dyDescent="0.3">
      <c r="A1864">
        <v>1201</v>
      </c>
      <c r="B1864" t="s">
        <v>663</v>
      </c>
    </row>
    <row r="1865" spans="1:2" x14ac:dyDescent="0.3">
      <c r="A1865">
        <v>1201</v>
      </c>
      <c r="B1865" t="s">
        <v>663</v>
      </c>
    </row>
    <row r="1866" spans="1:2" x14ac:dyDescent="0.3">
      <c r="A1866">
        <v>1201</v>
      </c>
      <c r="B1866" t="s">
        <v>663</v>
      </c>
    </row>
    <row r="1867" spans="1:2" x14ac:dyDescent="0.3">
      <c r="A1867">
        <v>1201</v>
      </c>
      <c r="B1867" t="s">
        <v>663</v>
      </c>
    </row>
    <row r="1868" spans="1:2" x14ac:dyDescent="0.3">
      <c r="A1868">
        <v>1201</v>
      </c>
      <c r="B1868" t="s">
        <v>663</v>
      </c>
    </row>
    <row r="1869" spans="1:2" x14ac:dyDescent="0.3">
      <c r="A1869">
        <v>1201</v>
      </c>
      <c r="B1869" t="s">
        <v>663</v>
      </c>
    </row>
    <row r="1870" spans="1:2" x14ac:dyDescent="0.3">
      <c r="A1870">
        <v>1201</v>
      </c>
      <c r="B1870" t="s">
        <v>663</v>
      </c>
    </row>
    <row r="1871" spans="1:2" x14ac:dyDescent="0.3">
      <c r="A1871">
        <v>1201</v>
      </c>
      <c r="B1871" t="s">
        <v>663</v>
      </c>
    </row>
    <row r="1872" spans="1:2" x14ac:dyDescent="0.3">
      <c r="A1872">
        <v>1201</v>
      </c>
      <c r="B1872" t="s">
        <v>663</v>
      </c>
    </row>
    <row r="1873" spans="1:2" x14ac:dyDescent="0.3">
      <c r="A1873">
        <v>1201</v>
      </c>
      <c r="B1873" t="s">
        <v>663</v>
      </c>
    </row>
    <row r="1874" spans="1:2" x14ac:dyDescent="0.3">
      <c r="A1874">
        <v>1201</v>
      </c>
      <c r="B1874" t="s">
        <v>663</v>
      </c>
    </row>
    <row r="1875" spans="1:2" x14ac:dyDescent="0.3">
      <c r="A1875">
        <v>1201</v>
      </c>
      <c r="B1875" t="s">
        <v>663</v>
      </c>
    </row>
    <row r="1876" spans="1:2" x14ac:dyDescent="0.3">
      <c r="A1876">
        <v>1201</v>
      </c>
      <c r="B1876" t="s">
        <v>663</v>
      </c>
    </row>
    <row r="1877" spans="1:2" x14ac:dyDescent="0.3">
      <c r="A1877">
        <v>1201</v>
      </c>
      <c r="B1877" t="s">
        <v>663</v>
      </c>
    </row>
    <row r="1878" spans="1:2" x14ac:dyDescent="0.3">
      <c r="A1878">
        <v>1201</v>
      </c>
      <c r="B1878" t="s">
        <v>663</v>
      </c>
    </row>
    <row r="1879" spans="1:2" x14ac:dyDescent="0.3">
      <c r="A1879">
        <v>1201</v>
      </c>
      <c r="B1879" t="s">
        <v>663</v>
      </c>
    </row>
    <row r="1880" spans="1:2" x14ac:dyDescent="0.3">
      <c r="A1880">
        <v>1201</v>
      </c>
      <c r="B1880" t="s">
        <v>663</v>
      </c>
    </row>
    <row r="1881" spans="1:2" x14ac:dyDescent="0.3">
      <c r="A1881">
        <v>1201</v>
      </c>
      <c r="B1881" t="s">
        <v>663</v>
      </c>
    </row>
    <row r="1882" spans="1:2" x14ac:dyDescent="0.3">
      <c r="A1882">
        <v>1201</v>
      </c>
      <c r="B1882" t="s">
        <v>663</v>
      </c>
    </row>
    <row r="1883" spans="1:2" x14ac:dyDescent="0.3">
      <c r="A1883">
        <v>1201</v>
      </c>
      <c r="B1883" t="s">
        <v>663</v>
      </c>
    </row>
    <row r="1884" spans="1:2" x14ac:dyDescent="0.3">
      <c r="A1884">
        <v>1201</v>
      </c>
      <c r="B1884" t="s">
        <v>663</v>
      </c>
    </row>
    <row r="1885" spans="1:2" x14ac:dyDescent="0.3">
      <c r="A1885">
        <v>1201</v>
      </c>
      <c r="B1885" t="s">
        <v>663</v>
      </c>
    </row>
    <row r="1886" spans="1:2" x14ac:dyDescent="0.3">
      <c r="A1886">
        <v>1201</v>
      </c>
      <c r="B1886" t="s">
        <v>663</v>
      </c>
    </row>
    <row r="1887" spans="1:2" x14ac:dyDescent="0.3">
      <c r="A1887">
        <v>1201</v>
      </c>
      <c r="B1887" t="s">
        <v>663</v>
      </c>
    </row>
    <row r="1888" spans="1:2" x14ac:dyDescent="0.3">
      <c r="A1888">
        <v>1201</v>
      </c>
      <c r="B1888" t="s">
        <v>663</v>
      </c>
    </row>
    <row r="1889" spans="1:2" x14ac:dyDescent="0.3">
      <c r="A1889">
        <v>1201</v>
      </c>
      <c r="B1889" t="s">
        <v>663</v>
      </c>
    </row>
    <row r="1890" spans="1:2" x14ac:dyDescent="0.3">
      <c r="A1890">
        <v>1201</v>
      </c>
      <c r="B1890" t="s">
        <v>663</v>
      </c>
    </row>
    <row r="1891" spans="1:2" x14ac:dyDescent="0.3">
      <c r="A1891">
        <v>1201</v>
      </c>
      <c r="B1891" t="s">
        <v>663</v>
      </c>
    </row>
    <row r="1892" spans="1:2" x14ac:dyDescent="0.3">
      <c r="A1892">
        <v>1201</v>
      </c>
      <c r="B1892" t="s">
        <v>663</v>
      </c>
    </row>
    <row r="1893" spans="1:2" x14ac:dyDescent="0.3">
      <c r="A1893">
        <v>1201</v>
      </c>
      <c r="B1893" t="s">
        <v>663</v>
      </c>
    </row>
    <row r="1894" spans="1:2" x14ac:dyDescent="0.3">
      <c r="A1894">
        <v>1201</v>
      </c>
      <c r="B1894" t="s">
        <v>663</v>
      </c>
    </row>
    <row r="1895" spans="1:2" x14ac:dyDescent="0.3">
      <c r="A1895">
        <v>1201</v>
      </c>
      <c r="B1895" t="s">
        <v>663</v>
      </c>
    </row>
    <row r="1896" spans="1:2" x14ac:dyDescent="0.3">
      <c r="A1896">
        <v>1201</v>
      </c>
      <c r="B1896" t="s">
        <v>663</v>
      </c>
    </row>
    <row r="1897" spans="1:2" x14ac:dyDescent="0.3">
      <c r="A1897">
        <v>1201</v>
      </c>
      <c r="B1897" t="s">
        <v>663</v>
      </c>
    </row>
    <row r="1898" spans="1:2" x14ac:dyDescent="0.3">
      <c r="A1898">
        <v>1201</v>
      </c>
      <c r="B1898" t="s">
        <v>663</v>
      </c>
    </row>
    <row r="1899" spans="1:2" x14ac:dyDescent="0.3">
      <c r="A1899">
        <v>1201</v>
      </c>
      <c r="B1899" t="s">
        <v>663</v>
      </c>
    </row>
    <row r="1900" spans="1:2" x14ac:dyDescent="0.3">
      <c r="A1900">
        <v>1201</v>
      </c>
      <c r="B1900" t="s">
        <v>663</v>
      </c>
    </row>
    <row r="1901" spans="1:2" x14ac:dyDescent="0.3">
      <c r="A1901">
        <v>1201</v>
      </c>
      <c r="B1901" t="s">
        <v>663</v>
      </c>
    </row>
    <row r="1902" spans="1:2" x14ac:dyDescent="0.3">
      <c r="A1902">
        <v>1201</v>
      </c>
      <c r="B1902" t="s">
        <v>663</v>
      </c>
    </row>
    <row r="1903" spans="1:2" x14ac:dyDescent="0.3">
      <c r="A1903">
        <v>1201</v>
      </c>
      <c r="B1903" t="s">
        <v>663</v>
      </c>
    </row>
    <row r="1904" spans="1:2" x14ac:dyDescent="0.3">
      <c r="A1904">
        <v>1201</v>
      </c>
      <c r="B1904" t="s">
        <v>663</v>
      </c>
    </row>
    <row r="1905" spans="1:2" x14ac:dyDescent="0.3">
      <c r="A1905">
        <v>1201</v>
      </c>
      <c r="B1905" t="s">
        <v>663</v>
      </c>
    </row>
    <row r="1906" spans="1:2" x14ac:dyDescent="0.3">
      <c r="A1906">
        <v>1201</v>
      </c>
      <c r="B1906" t="s">
        <v>663</v>
      </c>
    </row>
    <row r="1907" spans="1:2" x14ac:dyDescent="0.3">
      <c r="A1907">
        <v>1201</v>
      </c>
      <c r="B1907" t="s">
        <v>663</v>
      </c>
    </row>
    <row r="1908" spans="1:2" x14ac:dyDescent="0.3">
      <c r="A1908">
        <v>1201</v>
      </c>
      <c r="B1908" t="s">
        <v>663</v>
      </c>
    </row>
    <row r="1909" spans="1:2" x14ac:dyDescent="0.3">
      <c r="A1909">
        <v>1201</v>
      </c>
      <c r="B1909" t="s">
        <v>663</v>
      </c>
    </row>
    <row r="1910" spans="1:2" x14ac:dyDescent="0.3">
      <c r="A1910">
        <v>1201</v>
      </c>
      <c r="B1910" t="s">
        <v>663</v>
      </c>
    </row>
    <row r="1911" spans="1:2" x14ac:dyDescent="0.3">
      <c r="A1911">
        <v>1201</v>
      </c>
      <c r="B1911" t="s">
        <v>663</v>
      </c>
    </row>
    <row r="1912" spans="1:2" x14ac:dyDescent="0.3">
      <c r="A1912">
        <v>1201</v>
      </c>
      <c r="B1912" t="s">
        <v>663</v>
      </c>
    </row>
    <row r="1913" spans="1:2" x14ac:dyDescent="0.3">
      <c r="A1913">
        <v>1201</v>
      </c>
      <c r="B1913" t="s">
        <v>663</v>
      </c>
    </row>
    <row r="1914" spans="1:2" x14ac:dyDescent="0.3">
      <c r="A1914">
        <v>1201</v>
      </c>
      <c r="B1914" t="s">
        <v>663</v>
      </c>
    </row>
    <row r="1915" spans="1:2" x14ac:dyDescent="0.3">
      <c r="A1915">
        <v>1201</v>
      </c>
      <c r="B1915" t="s">
        <v>663</v>
      </c>
    </row>
    <row r="1916" spans="1:2" x14ac:dyDescent="0.3">
      <c r="A1916">
        <v>1201</v>
      </c>
      <c r="B1916" t="s">
        <v>663</v>
      </c>
    </row>
    <row r="1917" spans="1:2" x14ac:dyDescent="0.3">
      <c r="A1917">
        <v>1201</v>
      </c>
      <c r="B1917" t="s">
        <v>663</v>
      </c>
    </row>
    <row r="1918" spans="1:2" x14ac:dyDescent="0.3">
      <c r="A1918">
        <v>1201</v>
      </c>
      <c r="B1918" t="s">
        <v>663</v>
      </c>
    </row>
    <row r="1919" spans="1:2" x14ac:dyDescent="0.3">
      <c r="A1919">
        <v>1201</v>
      </c>
      <c r="B1919" t="s">
        <v>663</v>
      </c>
    </row>
    <row r="1920" spans="1:2" x14ac:dyDescent="0.3">
      <c r="A1920">
        <v>1201</v>
      </c>
      <c r="B1920" t="s">
        <v>663</v>
      </c>
    </row>
    <row r="1921" spans="1:2" x14ac:dyDescent="0.3">
      <c r="A1921">
        <v>1201</v>
      </c>
      <c r="B1921" t="s">
        <v>663</v>
      </c>
    </row>
    <row r="1922" spans="1:2" x14ac:dyDescent="0.3">
      <c r="A1922">
        <v>1201</v>
      </c>
      <c r="B1922" t="s">
        <v>663</v>
      </c>
    </row>
    <row r="1923" spans="1:2" x14ac:dyDescent="0.3">
      <c r="A1923">
        <v>1201</v>
      </c>
      <c r="B1923" t="s">
        <v>663</v>
      </c>
    </row>
    <row r="1924" spans="1:2" x14ac:dyDescent="0.3">
      <c r="A1924">
        <v>1201</v>
      </c>
      <c r="B1924" t="s">
        <v>663</v>
      </c>
    </row>
    <row r="1925" spans="1:2" x14ac:dyDescent="0.3">
      <c r="A1925">
        <v>1201</v>
      </c>
      <c r="B1925" t="s">
        <v>663</v>
      </c>
    </row>
    <row r="1926" spans="1:2" x14ac:dyDescent="0.3">
      <c r="A1926">
        <v>1201</v>
      </c>
      <c r="B1926" t="s">
        <v>663</v>
      </c>
    </row>
    <row r="1927" spans="1:2" x14ac:dyDescent="0.3">
      <c r="A1927">
        <v>1201</v>
      </c>
      <c r="B1927" t="s">
        <v>663</v>
      </c>
    </row>
    <row r="1928" spans="1:2" x14ac:dyDescent="0.3">
      <c r="A1928">
        <v>1201</v>
      </c>
      <c r="B1928" t="s">
        <v>663</v>
      </c>
    </row>
    <row r="1929" spans="1:2" x14ac:dyDescent="0.3">
      <c r="A1929">
        <v>1201</v>
      </c>
      <c r="B1929" t="s">
        <v>663</v>
      </c>
    </row>
    <row r="1930" spans="1:2" x14ac:dyDescent="0.3">
      <c r="A1930">
        <v>1201</v>
      </c>
      <c r="B1930" t="s">
        <v>663</v>
      </c>
    </row>
    <row r="1931" spans="1:2" x14ac:dyDescent="0.3">
      <c r="A1931">
        <v>1201</v>
      </c>
      <c r="B1931" t="s">
        <v>663</v>
      </c>
    </row>
    <row r="1932" spans="1:2" x14ac:dyDescent="0.3">
      <c r="A1932">
        <v>1201</v>
      </c>
      <c r="B1932" t="s">
        <v>663</v>
      </c>
    </row>
    <row r="1933" spans="1:2" x14ac:dyDescent="0.3">
      <c r="A1933">
        <v>1201</v>
      </c>
      <c r="B1933" t="s">
        <v>663</v>
      </c>
    </row>
    <row r="1934" spans="1:2" x14ac:dyDescent="0.3">
      <c r="A1934">
        <v>1201</v>
      </c>
      <c r="B1934" t="s">
        <v>663</v>
      </c>
    </row>
    <row r="1935" spans="1:2" x14ac:dyDescent="0.3">
      <c r="A1935">
        <v>1201</v>
      </c>
      <c r="B1935" t="s">
        <v>663</v>
      </c>
    </row>
    <row r="1936" spans="1:2" x14ac:dyDescent="0.3">
      <c r="A1936">
        <v>1201</v>
      </c>
      <c r="B1936" t="s">
        <v>663</v>
      </c>
    </row>
    <row r="1937" spans="1:2" x14ac:dyDescent="0.3">
      <c r="A1937">
        <v>1201</v>
      </c>
      <c r="B1937" t="s">
        <v>663</v>
      </c>
    </row>
    <row r="1938" spans="1:2" x14ac:dyDescent="0.3">
      <c r="A1938">
        <v>1201</v>
      </c>
      <c r="B1938" t="s">
        <v>663</v>
      </c>
    </row>
    <row r="1939" spans="1:2" x14ac:dyDescent="0.3">
      <c r="A1939">
        <v>1201</v>
      </c>
      <c r="B1939" t="s">
        <v>663</v>
      </c>
    </row>
    <row r="1940" spans="1:2" x14ac:dyDescent="0.3">
      <c r="A1940">
        <v>1201</v>
      </c>
      <c r="B1940" t="s">
        <v>663</v>
      </c>
    </row>
    <row r="1941" spans="1:2" x14ac:dyDescent="0.3">
      <c r="A1941">
        <v>1201</v>
      </c>
      <c r="B1941" t="s">
        <v>663</v>
      </c>
    </row>
    <row r="1942" spans="1:2" x14ac:dyDescent="0.3">
      <c r="A1942">
        <v>1201</v>
      </c>
      <c r="B1942" t="s">
        <v>663</v>
      </c>
    </row>
    <row r="1943" spans="1:2" x14ac:dyDescent="0.3">
      <c r="A1943">
        <v>1201</v>
      </c>
      <c r="B1943" t="s">
        <v>663</v>
      </c>
    </row>
    <row r="1944" spans="1:2" x14ac:dyDescent="0.3">
      <c r="A1944">
        <v>1201</v>
      </c>
      <c r="B1944" t="s">
        <v>663</v>
      </c>
    </row>
    <row r="1945" spans="1:2" x14ac:dyDescent="0.3">
      <c r="A1945">
        <v>1201</v>
      </c>
      <c r="B1945" t="s">
        <v>663</v>
      </c>
    </row>
    <row r="1946" spans="1:2" x14ac:dyDescent="0.3">
      <c r="A1946">
        <v>1201</v>
      </c>
      <c r="B1946" t="s">
        <v>663</v>
      </c>
    </row>
    <row r="1947" spans="1:2" x14ac:dyDescent="0.3">
      <c r="A1947">
        <v>1201</v>
      </c>
      <c r="B1947" t="s">
        <v>663</v>
      </c>
    </row>
    <row r="1948" spans="1:2" x14ac:dyDescent="0.3">
      <c r="A1948">
        <v>1201</v>
      </c>
      <c r="B1948" t="s">
        <v>663</v>
      </c>
    </row>
    <row r="1949" spans="1:2" x14ac:dyDescent="0.3">
      <c r="A1949">
        <v>1201</v>
      </c>
      <c r="B1949" t="s">
        <v>663</v>
      </c>
    </row>
    <row r="1950" spans="1:2" x14ac:dyDescent="0.3">
      <c r="A1950">
        <v>1201</v>
      </c>
      <c r="B1950" t="s">
        <v>663</v>
      </c>
    </row>
    <row r="1951" spans="1:2" x14ac:dyDescent="0.3">
      <c r="A1951">
        <v>1201</v>
      </c>
      <c r="B1951" t="s">
        <v>663</v>
      </c>
    </row>
    <row r="1952" spans="1:2" x14ac:dyDescent="0.3">
      <c r="A1952">
        <v>1201</v>
      </c>
      <c r="B1952" t="s">
        <v>663</v>
      </c>
    </row>
    <row r="1953" spans="1:2" x14ac:dyDescent="0.3">
      <c r="A1953">
        <v>1201</v>
      </c>
      <c r="B1953" t="s">
        <v>663</v>
      </c>
    </row>
    <row r="1954" spans="1:2" x14ac:dyDescent="0.3">
      <c r="A1954">
        <v>1201</v>
      </c>
      <c r="B1954" t="s">
        <v>663</v>
      </c>
    </row>
    <row r="1955" spans="1:2" x14ac:dyDescent="0.3">
      <c r="A1955">
        <v>1201</v>
      </c>
      <c r="B1955" t="s">
        <v>663</v>
      </c>
    </row>
    <row r="1956" spans="1:2" x14ac:dyDescent="0.3">
      <c r="A1956">
        <v>1201</v>
      </c>
      <c r="B1956" t="s">
        <v>663</v>
      </c>
    </row>
    <row r="1957" spans="1:2" x14ac:dyDescent="0.3">
      <c r="A1957">
        <v>1201</v>
      </c>
      <c r="B1957" t="s">
        <v>663</v>
      </c>
    </row>
    <row r="1958" spans="1:2" x14ac:dyDescent="0.3">
      <c r="A1958">
        <v>1201</v>
      </c>
      <c r="B1958" t="s">
        <v>663</v>
      </c>
    </row>
    <row r="1959" spans="1:2" x14ac:dyDescent="0.3">
      <c r="A1959">
        <v>1201</v>
      </c>
      <c r="B1959" t="s">
        <v>663</v>
      </c>
    </row>
    <row r="1960" spans="1:2" x14ac:dyDescent="0.3">
      <c r="A1960">
        <v>1201</v>
      </c>
      <c r="B1960" t="s">
        <v>663</v>
      </c>
    </row>
    <row r="1961" spans="1:2" x14ac:dyDescent="0.3">
      <c r="A1961">
        <v>1201</v>
      </c>
      <c r="B1961" t="s">
        <v>663</v>
      </c>
    </row>
    <row r="1962" spans="1:2" x14ac:dyDescent="0.3">
      <c r="A1962">
        <v>1201</v>
      </c>
      <c r="B1962" t="s">
        <v>663</v>
      </c>
    </row>
    <row r="1963" spans="1:2" x14ac:dyDescent="0.3">
      <c r="A1963">
        <v>1201</v>
      </c>
      <c r="B1963" t="s">
        <v>663</v>
      </c>
    </row>
    <row r="1964" spans="1:2" x14ac:dyDescent="0.3">
      <c r="A1964">
        <v>1201</v>
      </c>
      <c r="B1964" t="s">
        <v>663</v>
      </c>
    </row>
    <row r="1965" spans="1:2" x14ac:dyDescent="0.3">
      <c r="A1965">
        <v>1201</v>
      </c>
      <c r="B1965" t="s">
        <v>663</v>
      </c>
    </row>
    <row r="1966" spans="1:2" x14ac:dyDescent="0.3">
      <c r="A1966">
        <v>1201</v>
      </c>
      <c r="B1966" t="s">
        <v>663</v>
      </c>
    </row>
    <row r="1967" spans="1:2" x14ac:dyDescent="0.3">
      <c r="A1967">
        <v>1201</v>
      </c>
      <c r="B1967" t="s">
        <v>663</v>
      </c>
    </row>
    <row r="1968" spans="1:2" x14ac:dyDescent="0.3">
      <c r="A1968">
        <v>1201</v>
      </c>
      <c r="B1968" t="s">
        <v>663</v>
      </c>
    </row>
    <row r="1969" spans="1:2" x14ac:dyDescent="0.3">
      <c r="A1969">
        <v>1201</v>
      </c>
      <c r="B1969" t="s">
        <v>663</v>
      </c>
    </row>
    <row r="1970" spans="1:2" x14ac:dyDescent="0.3">
      <c r="A1970">
        <v>1201</v>
      </c>
      <c r="B1970" t="s">
        <v>663</v>
      </c>
    </row>
    <row r="1971" spans="1:2" x14ac:dyDescent="0.3">
      <c r="A1971">
        <v>1201</v>
      </c>
      <c r="B1971" t="s">
        <v>663</v>
      </c>
    </row>
    <row r="1972" spans="1:2" x14ac:dyDescent="0.3">
      <c r="A1972">
        <v>1201</v>
      </c>
      <c r="B1972" t="s">
        <v>663</v>
      </c>
    </row>
    <row r="1973" spans="1:2" x14ac:dyDescent="0.3">
      <c r="A1973">
        <v>1201</v>
      </c>
      <c r="B1973" t="s">
        <v>663</v>
      </c>
    </row>
    <row r="1974" spans="1:2" x14ac:dyDescent="0.3">
      <c r="A1974">
        <v>1201</v>
      </c>
      <c r="B1974" t="s">
        <v>663</v>
      </c>
    </row>
    <row r="1975" spans="1:2" x14ac:dyDescent="0.3">
      <c r="A1975">
        <v>1201</v>
      </c>
      <c r="B1975" t="s">
        <v>663</v>
      </c>
    </row>
    <row r="1976" spans="1:2" x14ac:dyDescent="0.3">
      <c r="A1976">
        <v>1201</v>
      </c>
      <c r="B1976" t="s">
        <v>663</v>
      </c>
    </row>
    <row r="1977" spans="1:2" x14ac:dyDescent="0.3">
      <c r="A1977">
        <v>1201</v>
      </c>
      <c r="B1977" t="s">
        <v>663</v>
      </c>
    </row>
    <row r="1978" spans="1:2" x14ac:dyDescent="0.3">
      <c r="A1978">
        <v>1201</v>
      </c>
      <c r="B1978" t="s">
        <v>663</v>
      </c>
    </row>
    <row r="1979" spans="1:2" x14ac:dyDescent="0.3">
      <c r="A1979">
        <v>1201</v>
      </c>
      <c r="B1979" t="s">
        <v>663</v>
      </c>
    </row>
    <row r="1980" spans="1:2" x14ac:dyDescent="0.3">
      <c r="A1980">
        <v>1201</v>
      </c>
      <c r="B1980" t="s">
        <v>663</v>
      </c>
    </row>
    <row r="1981" spans="1:2" x14ac:dyDescent="0.3">
      <c r="A1981">
        <v>1201</v>
      </c>
      <c r="B1981" t="s">
        <v>663</v>
      </c>
    </row>
    <row r="1982" spans="1:2" x14ac:dyDescent="0.3">
      <c r="A1982">
        <v>1201</v>
      </c>
      <c r="B1982" t="s">
        <v>663</v>
      </c>
    </row>
    <row r="1983" spans="1:2" x14ac:dyDescent="0.3">
      <c r="A1983">
        <v>1201</v>
      </c>
      <c r="B1983" t="s">
        <v>663</v>
      </c>
    </row>
    <row r="1984" spans="1:2" x14ac:dyDescent="0.3">
      <c r="A1984">
        <v>1201</v>
      </c>
      <c r="B1984" t="s">
        <v>663</v>
      </c>
    </row>
    <row r="1985" spans="1:2" x14ac:dyDescent="0.3">
      <c r="A1985">
        <v>1201</v>
      </c>
      <c r="B1985" t="s">
        <v>663</v>
      </c>
    </row>
    <row r="1986" spans="1:2" x14ac:dyDescent="0.3">
      <c r="A1986">
        <v>1201</v>
      </c>
      <c r="B1986" t="s">
        <v>663</v>
      </c>
    </row>
    <row r="1987" spans="1:2" x14ac:dyDescent="0.3">
      <c r="A1987">
        <v>1201</v>
      </c>
      <c r="B1987" t="s">
        <v>663</v>
      </c>
    </row>
    <row r="1988" spans="1:2" x14ac:dyDescent="0.3">
      <c r="A1988">
        <v>1201</v>
      </c>
      <c r="B1988" t="s">
        <v>663</v>
      </c>
    </row>
    <row r="1989" spans="1:2" x14ac:dyDescent="0.3">
      <c r="A1989">
        <v>1201</v>
      </c>
      <c r="B1989" t="s">
        <v>663</v>
      </c>
    </row>
    <row r="1990" spans="1:2" x14ac:dyDescent="0.3">
      <c r="A1990">
        <v>1201</v>
      </c>
      <c r="B1990" t="s">
        <v>663</v>
      </c>
    </row>
    <row r="1991" spans="1:2" x14ac:dyDescent="0.3">
      <c r="A1991">
        <v>1201</v>
      </c>
      <c r="B1991" t="s">
        <v>663</v>
      </c>
    </row>
    <row r="1992" spans="1:2" x14ac:dyDescent="0.3">
      <c r="A1992">
        <v>1201</v>
      </c>
      <c r="B1992" t="s">
        <v>663</v>
      </c>
    </row>
    <row r="1993" spans="1:2" x14ac:dyDescent="0.3">
      <c r="A1993">
        <v>1201</v>
      </c>
      <c r="B1993" t="s">
        <v>663</v>
      </c>
    </row>
    <row r="1994" spans="1:2" x14ac:dyDescent="0.3">
      <c r="A1994">
        <v>1201</v>
      </c>
      <c r="B1994" t="s">
        <v>663</v>
      </c>
    </row>
    <row r="1995" spans="1:2" x14ac:dyDescent="0.3">
      <c r="A1995">
        <v>1201</v>
      </c>
      <c r="B1995" t="s">
        <v>663</v>
      </c>
    </row>
    <row r="1996" spans="1:2" x14ac:dyDescent="0.3">
      <c r="A1996">
        <v>1201</v>
      </c>
      <c r="B1996" t="s">
        <v>663</v>
      </c>
    </row>
    <row r="1997" spans="1:2" x14ac:dyDescent="0.3">
      <c r="A1997">
        <v>1201</v>
      </c>
      <c r="B1997" t="s">
        <v>663</v>
      </c>
    </row>
    <row r="1998" spans="1:2" x14ac:dyDescent="0.3">
      <c r="A1998">
        <v>1201</v>
      </c>
      <c r="B1998" t="s">
        <v>663</v>
      </c>
    </row>
    <row r="1999" spans="1:2" x14ac:dyDescent="0.3">
      <c r="A1999">
        <v>1201</v>
      </c>
      <c r="B1999" t="s">
        <v>663</v>
      </c>
    </row>
    <row r="2000" spans="1:2" x14ac:dyDescent="0.3">
      <c r="A2000">
        <v>1201</v>
      </c>
      <c r="B2000" t="s">
        <v>663</v>
      </c>
    </row>
    <row r="2001" spans="1:2" x14ac:dyDescent="0.3">
      <c r="A2001">
        <v>1201</v>
      </c>
      <c r="B2001" t="s">
        <v>663</v>
      </c>
    </row>
    <row r="2002" spans="1:2" x14ac:dyDescent="0.3">
      <c r="A2002">
        <v>1201</v>
      </c>
      <c r="B2002" t="s">
        <v>663</v>
      </c>
    </row>
    <row r="2003" spans="1:2" x14ac:dyDescent="0.3">
      <c r="A2003">
        <v>1201</v>
      </c>
      <c r="B2003" t="s">
        <v>663</v>
      </c>
    </row>
    <row r="2004" spans="1:2" x14ac:dyDescent="0.3">
      <c r="A2004">
        <v>1201</v>
      </c>
      <c r="B2004" t="s">
        <v>663</v>
      </c>
    </row>
    <row r="2005" spans="1:2" x14ac:dyDescent="0.3">
      <c r="A2005">
        <v>1201</v>
      </c>
      <c r="B2005" t="s">
        <v>663</v>
      </c>
    </row>
    <row r="2006" spans="1:2" x14ac:dyDescent="0.3">
      <c r="A2006">
        <v>1201</v>
      </c>
      <c r="B2006" t="s">
        <v>663</v>
      </c>
    </row>
    <row r="2007" spans="1:2" x14ac:dyDescent="0.3">
      <c r="A2007">
        <v>1201</v>
      </c>
      <c r="B2007" t="s">
        <v>663</v>
      </c>
    </row>
    <row r="2008" spans="1:2" x14ac:dyDescent="0.3">
      <c r="A2008">
        <v>1201</v>
      </c>
      <c r="B2008" t="s">
        <v>663</v>
      </c>
    </row>
    <row r="2009" spans="1:2" x14ac:dyDescent="0.3">
      <c r="A2009">
        <v>1201</v>
      </c>
      <c r="B2009" t="s">
        <v>663</v>
      </c>
    </row>
    <row r="2010" spans="1:2" x14ac:dyDescent="0.3">
      <c r="A2010">
        <v>1201</v>
      </c>
      <c r="B2010" t="s">
        <v>663</v>
      </c>
    </row>
    <row r="2011" spans="1:2" x14ac:dyDescent="0.3">
      <c r="A2011">
        <v>1201</v>
      </c>
      <c r="B2011" t="s">
        <v>663</v>
      </c>
    </row>
    <row r="2012" spans="1:2" x14ac:dyDescent="0.3">
      <c r="A2012">
        <v>1201</v>
      </c>
      <c r="B2012" t="s">
        <v>663</v>
      </c>
    </row>
    <row r="2013" spans="1:2" x14ac:dyDescent="0.3">
      <c r="A2013">
        <v>1201</v>
      </c>
      <c r="B2013" t="s">
        <v>663</v>
      </c>
    </row>
    <row r="2014" spans="1:2" x14ac:dyDescent="0.3">
      <c r="A2014">
        <v>1201</v>
      </c>
      <c r="B2014" t="s">
        <v>663</v>
      </c>
    </row>
    <row r="2015" spans="1:2" x14ac:dyDescent="0.3">
      <c r="A2015">
        <v>1201</v>
      </c>
      <c r="B2015" t="s">
        <v>663</v>
      </c>
    </row>
    <row r="2016" spans="1:2" x14ac:dyDescent="0.3">
      <c r="A2016">
        <v>1201</v>
      </c>
      <c r="B2016" t="s">
        <v>663</v>
      </c>
    </row>
    <row r="2017" spans="1:2" x14ac:dyDescent="0.3">
      <c r="A2017">
        <v>1201</v>
      </c>
      <c r="B2017" t="s">
        <v>663</v>
      </c>
    </row>
    <row r="2018" spans="1:2" x14ac:dyDescent="0.3">
      <c r="A2018">
        <v>1201</v>
      </c>
      <c r="B2018" t="s">
        <v>663</v>
      </c>
    </row>
    <row r="2019" spans="1:2" x14ac:dyDescent="0.3">
      <c r="A2019">
        <v>1201</v>
      </c>
      <c r="B2019" t="s">
        <v>663</v>
      </c>
    </row>
    <row r="2020" spans="1:2" x14ac:dyDescent="0.3">
      <c r="A2020">
        <v>1201</v>
      </c>
      <c r="B2020" t="s">
        <v>663</v>
      </c>
    </row>
    <row r="2021" spans="1:2" x14ac:dyDescent="0.3">
      <c r="A2021">
        <v>1201</v>
      </c>
      <c r="B2021" t="s">
        <v>663</v>
      </c>
    </row>
    <row r="2022" spans="1:2" x14ac:dyDescent="0.3">
      <c r="A2022">
        <v>1201</v>
      </c>
      <c r="B2022" t="s">
        <v>663</v>
      </c>
    </row>
    <row r="2023" spans="1:2" x14ac:dyDescent="0.3">
      <c r="A2023">
        <v>1201</v>
      </c>
      <c r="B2023" t="s">
        <v>663</v>
      </c>
    </row>
    <row r="2024" spans="1:2" x14ac:dyDescent="0.3">
      <c r="A2024">
        <v>1201</v>
      </c>
      <c r="B2024" t="s">
        <v>663</v>
      </c>
    </row>
    <row r="2025" spans="1:2" x14ac:dyDescent="0.3">
      <c r="A2025">
        <v>1201</v>
      </c>
      <c r="B2025" t="s">
        <v>663</v>
      </c>
    </row>
    <row r="2026" spans="1:2" x14ac:dyDescent="0.3">
      <c r="A2026">
        <v>1201</v>
      </c>
      <c r="B2026" t="s">
        <v>663</v>
      </c>
    </row>
    <row r="2027" spans="1:2" x14ac:dyDescent="0.3">
      <c r="A2027">
        <v>1201</v>
      </c>
      <c r="B2027" t="s">
        <v>663</v>
      </c>
    </row>
    <row r="2028" spans="1:2" x14ac:dyDescent="0.3">
      <c r="A2028">
        <v>1201</v>
      </c>
      <c r="B2028" t="s">
        <v>663</v>
      </c>
    </row>
    <row r="2029" spans="1:2" x14ac:dyDescent="0.3">
      <c r="A2029">
        <v>1201</v>
      </c>
      <c r="B2029" t="s">
        <v>663</v>
      </c>
    </row>
    <row r="2030" spans="1:2" x14ac:dyDescent="0.3">
      <c r="A2030">
        <v>1201</v>
      </c>
      <c r="B2030" t="s">
        <v>663</v>
      </c>
    </row>
    <row r="2031" spans="1:2" x14ac:dyDescent="0.3">
      <c r="A2031">
        <v>1201</v>
      </c>
      <c r="B2031" t="s">
        <v>663</v>
      </c>
    </row>
    <row r="2032" spans="1:2" x14ac:dyDescent="0.3">
      <c r="A2032">
        <v>1201</v>
      </c>
      <c r="B2032" t="s">
        <v>663</v>
      </c>
    </row>
    <row r="2033" spans="1:2" x14ac:dyDescent="0.3">
      <c r="A2033">
        <v>1201</v>
      </c>
      <c r="B2033" t="s">
        <v>663</v>
      </c>
    </row>
    <row r="2034" spans="1:2" x14ac:dyDescent="0.3">
      <c r="A2034">
        <v>1201</v>
      </c>
      <c r="B2034" t="s">
        <v>663</v>
      </c>
    </row>
    <row r="2035" spans="1:2" x14ac:dyDescent="0.3">
      <c r="A2035">
        <v>1201</v>
      </c>
      <c r="B2035" t="s">
        <v>663</v>
      </c>
    </row>
    <row r="2036" spans="1:2" x14ac:dyDescent="0.3">
      <c r="A2036">
        <v>1201</v>
      </c>
      <c r="B2036" t="s">
        <v>663</v>
      </c>
    </row>
    <row r="2037" spans="1:2" x14ac:dyDescent="0.3">
      <c r="A2037">
        <v>1202</v>
      </c>
      <c r="B2037" t="s">
        <v>664</v>
      </c>
    </row>
    <row r="2038" spans="1:2" x14ac:dyDescent="0.3">
      <c r="A2038">
        <v>1202</v>
      </c>
      <c r="B2038" t="s">
        <v>664</v>
      </c>
    </row>
    <row r="2039" spans="1:2" x14ac:dyDescent="0.3">
      <c r="A2039">
        <v>1202</v>
      </c>
      <c r="B2039" t="s">
        <v>664</v>
      </c>
    </row>
    <row r="2040" spans="1:2" x14ac:dyDescent="0.3">
      <c r="A2040">
        <v>1202</v>
      </c>
      <c r="B2040" t="s">
        <v>664</v>
      </c>
    </row>
    <row r="2041" spans="1:2" x14ac:dyDescent="0.3">
      <c r="A2041">
        <v>1202</v>
      </c>
      <c r="B2041" t="s">
        <v>664</v>
      </c>
    </row>
    <row r="2042" spans="1:2" x14ac:dyDescent="0.3">
      <c r="A2042">
        <v>1202</v>
      </c>
      <c r="B2042" t="s">
        <v>664</v>
      </c>
    </row>
    <row r="2043" spans="1:2" x14ac:dyDescent="0.3">
      <c r="A2043">
        <v>1202</v>
      </c>
      <c r="B2043" t="s">
        <v>664</v>
      </c>
    </row>
    <row r="2044" spans="1:2" x14ac:dyDescent="0.3">
      <c r="A2044">
        <v>1202</v>
      </c>
      <c r="B2044" t="s">
        <v>664</v>
      </c>
    </row>
    <row r="2045" spans="1:2" x14ac:dyDescent="0.3">
      <c r="A2045">
        <v>1202</v>
      </c>
      <c r="B2045" t="s">
        <v>664</v>
      </c>
    </row>
    <row r="2046" spans="1:2" x14ac:dyDescent="0.3">
      <c r="A2046">
        <v>1202</v>
      </c>
      <c r="B2046" t="s">
        <v>664</v>
      </c>
    </row>
    <row r="2047" spans="1:2" x14ac:dyDescent="0.3">
      <c r="A2047">
        <v>1202</v>
      </c>
      <c r="B2047" t="s">
        <v>664</v>
      </c>
    </row>
    <row r="2048" spans="1:2" x14ac:dyDescent="0.3">
      <c r="A2048">
        <v>1202</v>
      </c>
      <c r="B2048" t="s">
        <v>664</v>
      </c>
    </row>
    <row r="2049" spans="1:2" x14ac:dyDescent="0.3">
      <c r="A2049">
        <v>1202</v>
      </c>
      <c r="B2049" t="s">
        <v>664</v>
      </c>
    </row>
    <row r="2050" spans="1:2" x14ac:dyDescent="0.3">
      <c r="A2050">
        <v>1202</v>
      </c>
      <c r="B2050" t="s">
        <v>664</v>
      </c>
    </row>
    <row r="2051" spans="1:2" x14ac:dyDescent="0.3">
      <c r="A2051">
        <v>1202</v>
      </c>
      <c r="B2051" t="s">
        <v>664</v>
      </c>
    </row>
    <row r="2052" spans="1:2" x14ac:dyDescent="0.3">
      <c r="A2052">
        <v>1202</v>
      </c>
      <c r="B2052" t="s">
        <v>664</v>
      </c>
    </row>
    <row r="2053" spans="1:2" x14ac:dyDescent="0.3">
      <c r="A2053">
        <v>1202</v>
      </c>
      <c r="B2053" t="s">
        <v>664</v>
      </c>
    </row>
    <row r="2054" spans="1:2" x14ac:dyDescent="0.3">
      <c r="A2054">
        <v>1202</v>
      </c>
      <c r="B2054" t="s">
        <v>664</v>
      </c>
    </row>
    <row r="2055" spans="1:2" x14ac:dyDescent="0.3">
      <c r="A2055">
        <v>1202</v>
      </c>
      <c r="B2055" t="s">
        <v>664</v>
      </c>
    </row>
    <row r="2056" spans="1:2" x14ac:dyDescent="0.3">
      <c r="A2056">
        <v>1202</v>
      </c>
      <c r="B2056" t="s">
        <v>664</v>
      </c>
    </row>
    <row r="2057" spans="1:2" x14ac:dyDescent="0.3">
      <c r="A2057">
        <v>1202</v>
      </c>
      <c r="B2057" t="s">
        <v>664</v>
      </c>
    </row>
    <row r="2058" spans="1:2" x14ac:dyDescent="0.3">
      <c r="A2058">
        <v>1202</v>
      </c>
      <c r="B2058" t="s">
        <v>664</v>
      </c>
    </row>
    <row r="2059" spans="1:2" x14ac:dyDescent="0.3">
      <c r="A2059">
        <v>1202</v>
      </c>
      <c r="B2059" t="s">
        <v>664</v>
      </c>
    </row>
    <row r="2060" spans="1:2" x14ac:dyDescent="0.3">
      <c r="A2060">
        <v>1202</v>
      </c>
      <c r="B2060" t="s">
        <v>664</v>
      </c>
    </row>
    <row r="2061" spans="1:2" x14ac:dyDescent="0.3">
      <c r="A2061">
        <v>1202</v>
      </c>
      <c r="B2061" t="s">
        <v>664</v>
      </c>
    </row>
    <row r="2062" spans="1:2" x14ac:dyDescent="0.3">
      <c r="A2062">
        <v>1202</v>
      </c>
      <c r="B2062" t="s">
        <v>664</v>
      </c>
    </row>
    <row r="2063" spans="1:2" x14ac:dyDescent="0.3">
      <c r="A2063">
        <v>1202</v>
      </c>
      <c r="B2063" t="s">
        <v>664</v>
      </c>
    </row>
    <row r="2064" spans="1:2" x14ac:dyDescent="0.3">
      <c r="A2064">
        <v>1202</v>
      </c>
      <c r="B2064" t="s">
        <v>664</v>
      </c>
    </row>
    <row r="2065" spans="1:2" x14ac:dyDescent="0.3">
      <c r="A2065">
        <v>1202</v>
      </c>
      <c r="B2065" t="s">
        <v>664</v>
      </c>
    </row>
    <row r="2066" spans="1:2" x14ac:dyDescent="0.3">
      <c r="A2066">
        <v>1202</v>
      </c>
      <c r="B2066" t="s">
        <v>664</v>
      </c>
    </row>
    <row r="2067" spans="1:2" x14ac:dyDescent="0.3">
      <c r="A2067">
        <v>1202</v>
      </c>
      <c r="B2067" t="s">
        <v>664</v>
      </c>
    </row>
    <row r="2068" spans="1:2" x14ac:dyDescent="0.3">
      <c r="A2068">
        <v>1202</v>
      </c>
      <c r="B2068" t="s">
        <v>664</v>
      </c>
    </row>
    <row r="2069" spans="1:2" x14ac:dyDescent="0.3">
      <c r="A2069">
        <v>1202</v>
      </c>
      <c r="B2069" t="s">
        <v>664</v>
      </c>
    </row>
    <row r="2070" spans="1:2" x14ac:dyDescent="0.3">
      <c r="A2070">
        <v>1202</v>
      </c>
      <c r="B2070" t="s">
        <v>664</v>
      </c>
    </row>
    <row r="2071" spans="1:2" x14ac:dyDescent="0.3">
      <c r="A2071">
        <v>1202</v>
      </c>
      <c r="B2071" t="s">
        <v>664</v>
      </c>
    </row>
    <row r="2072" spans="1:2" x14ac:dyDescent="0.3">
      <c r="A2072">
        <v>1202</v>
      </c>
      <c r="B2072" t="s">
        <v>664</v>
      </c>
    </row>
    <row r="2073" spans="1:2" x14ac:dyDescent="0.3">
      <c r="A2073">
        <v>1202</v>
      </c>
      <c r="B2073" t="s">
        <v>664</v>
      </c>
    </row>
    <row r="2074" spans="1:2" x14ac:dyDescent="0.3">
      <c r="A2074">
        <v>1202</v>
      </c>
      <c r="B2074" t="s">
        <v>664</v>
      </c>
    </row>
    <row r="2075" spans="1:2" x14ac:dyDescent="0.3">
      <c r="A2075">
        <v>1202</v>
      </c>
      <c r="B2075" t="s">
        <v>664</v>
      </c>
    </row>
    <row r="2076" spans="1:2" x14ac:dyDescent="0.3">
      <c r="A2076">
        <v>1202</v>
      </c>
      <c r="B2076" t="s">
        <v>664</v>
      </c>
    </row>
    <row r="2077" spans="1:2" x14ac:dyDescent="0.3">
      <c r="A2077">
        <v>1202</v>
      </c>
      <c r="B2077" t="s">
        <v>664</v>
      </c>
    </row>
    <row r="2078" spans="1:2" x14ac:dyDescent="0.3">
      <c r="A2078">
        <v>1202</v>
      </c>
      <c r="B2078" t="s">
        <v>664</v>
      </c>
    </row>
    <row r="2079" spans="1:2" x14ac:dyDescent="0.3">
      <c r="A2079">
        <v>1202</v>
      </c>
      <c r="B2079" t="s">
        <v>664</v>
      </c>
    </row>
    <row r="2080" spans="1:2" x14ac:dyDescent="0.3">
      <c r="A2080">
        <v>1202</v>
      </c>
      <c r="B2080" t="s">
        <v>664</v>
      </c>
    </row>
    <row r="2081" spans="1:2" x14ac:dyDescent="0.3">
      <c r="A2081">
        <v>1202</v>
      </c>
      <c r="B2081" t="s">
        <v>664</v>
      </c>
    </row>
    <row r="2082" spans="1:2" x14ac:dyDescent="0.3">
      <c r="A2082">
        <v>1202</v>
      </c>
      <c r="B2082" t="s">
        <v>664</v>
      </c>
    </row>
    <row r="2083" spans="1:2" x14ac:dyDescent="0.3">
      <c r="A2083">
        <v>1202</v>
      </c>
      <c r="B2083" t="s">
        <v>664</v>
      </c>
    </row>
    <row r="2084" spans="1:2" x14ac:dyDescent="0.3">
      <c r="A2084">
        <v>1202</v>
      </c>
      <c r="B2084" t="s">
        <v>664</v>
      </c>
    </row>
    <row r="2085" spans="1:2" x14ac:dyDescent="0.3">
      <c r="A2085">
        <v>1202</v>
      </c>
      <c r="B2085" t="s">
        <v>664</v>
      </c>
    </row>
    <row r="2086" spans="1:2" x14ac:dyDescent="0.3">
      <c r="A2086">
        <v>1202</v>
      </c>
      <c r="B2086" t="s">
        <v>664</v>
      </c>
    </row>
    <row r="2087" spans="1:2" x14ac:dyDescent="0.3">
      <c r="A2087">
        <v>1202</v>
      </c>
      <c r="B2087" t="s">
        <v>664</v>
      </c>
    </row>
    <row r="2088" spans="1:2" x14ac:dyDescent="0.3">
      <c r="A2088">
        <v>1202</v>
      </c>
      <c r="B2088" t="s">
        <v>664</v>
      </c>
    </row>
    <row r="2089" spans="1:2" x14ac:dyDescent="0.3">
      <c r="A2089">
        <v>1202</v>
      </c>
      <c r="B2089" t="s">
        <v>664</v>
      </c>
    </row>
    <row r="2090" spans="1:2" x14ac:dyDescent="0.3">
      <c r="A2090">
        <v>1202</v>
      </c>
      <c r="B2090" t="s">
        <v>664</v>
      </c>
    </row>
    <row r="2091" spans="1:2" x14ac:dyDescent="0.3">
      <c r="A2091">
        <v>1202</v>
      </c>
      <c r="B2091" t="s">
        <v>664</v>
      </c>
    </row>
    <row r="2092" spans="1:2" x14ac:dyDescent="0.3">
      <c r="A2092">
        <v>1202</v>
      </c>
      <c r="B2092" t="s">
        <v>664</v>
      </c>
    </row>
    <row r="2093" spans="1:2" x14ac:dyDescent="0.3">
      <c r="A2093">
        <v>1202</v>
      </c>
      <c r="B2093" t="s">
        <v>664</v>
      </c>
    </row>
    <row r="2094" spans="1:2" x14ac:dyDescent="0.3">
      <c r="A2094">
        <v>1202</v>
      </c>
      <c r="B2094" t="s">
        <v>664</v>
      </c>
    </row>
    <row r="2095" spans="1:2" x14ac:dyDescent="0.3">
      <c r="A2095">
        <v>1202</v>
      </c>
      <c r="B2095" t="s">
        <v>664</v>
      </c>
    </row>
    <row r="2096" spans="1:2" x14ac:dyDescent="0.3">
      <c r="A2096">
        <v>1202</v>
      </c>
      <c r="B2096" t="s">
        <v>664</v>
      </c>
    </row>
    <row r="2097" spans="1:2" x14ac:dyDescent="0.3">
      <c r="A2097">
        <v>1202</v>
      </c>
      <c r="B2097" t="s">
        <v>664</v>
      </c>
    </row>
    <row r="2098" spans="1:2" x14ac:dyDescent="0.3">
      <c r="A2098">
        <v>1202</v>
      </c>
      <c r="B2098" t="s">
        <v>664</v>
      </c>
    </row>
    <row r="2099" spans="1:2" x14ac:dyDescent="0.3">
      <c r="A2099">
        <v>1202</v>
      </c>
      <c r="B2099" t="s">
        <v>664</v>
      </c>
    </row>
    <row r="2100" spans="1:2" x14ac:dyDescent="0.3">
      <c r="A2100">
        <v>1202</v>
      </c>
      <c r="B2100" t="s">
        <v>664</v>
      </c>
    </row>
    <row r="2101" spans="1:2" x14ac:dyDescent="0.3">
      <c r="A2101">
        <v>1202</v>
      </c>
      <c r="B2101" t="s">
        <v>664</v>
      </c>
    </row>
    <row r="2102" spans="1:2" x14ac:dyDescent="0.3">
      <c r="A2102">
        <v>1202</v>
      </c>
      <c r="B2102" t="s">
        <v>664</v>
      </c>
    </row>
    <row r="2103" spans="1:2" x14ac:dyDescent="0.3">
      <c r="A2103">
        <v>1202</v>
      </c>
      <c r="B2103" t="s">
        <v>664</v>
      </c>
    </row>
    <row r="2104" spans="1:2" x14ac:dyDescent="0.3">
      <c r="A2104">
        <v>1202</v>
      </c>
      <c r="B2104" t="s">
        <v>664</v>
      </c>
    </row>
    <row r="2105" spans="1:2" x14ac:dyDescent="0.3">
      <c r="A2105">
        <v>1202</v>
      </c>
      <c r="B2105" t="s">
        <v>664</v>
      </c>
    </row>
    <row r="2106" spans="1:2" x14ac:dyDescent="0.3">
      <c r="A2106">
        <v>1202</v>
      </c>
      <c r="B2106" t="s">
        <v>664</v>
      </c>
    </row>
    <row r="2107" spans="1:2" x14ac:dyDescent="0.3">
      <c r="A2107">
        <v>1202</v>
      </c>
      <c r="B2107" t="s">
        <v>664</v>
      </c>
    </row>
    <row r="2108" spans="1:2" x14ac:dyDescent="0.3">
      <c r="A2108">
        <v>1202</v>
      </c>
      <c r="B2108" t="s">
        <v>664</v>
      </c>
    </row>
    <row r="2109" spans="1:2" x14ac:dyDescent="0.3">
      <c r="A2109">
        <v>1202</v>
      </c>
      <c r="B2109" t="s">
        <v>664</v>
      </c>
    </row>
    <row r="2110" spans="1:2" x14ac:dyDescent="0.3">
      <c r="A2110">
        <v>1202</v>
      </c>
      <c r="B2110" t="s">
        <v>664</v>
      </c>
    </row>
    <row r="2111" spans="1:2" x14ac:dyDescent="0.3">
      <c r="A2111">
        <v>1202</v>
      </c>
      <c r="B2111" t="s">
        <v>664</v>
      </c>
    </row>
    <row r="2112" spans="1:2" x14ac:dyDescent="0.3">
      <c r="A2112">
        <v>1202</v>
      </c>
      <c r="B2112" t="s">
        <v>664</v>
      </c>
    </row>
    <row r="2113" spans="1:2" x14ac:dyDescent="0.3">
      <c r="A2113">
        <v>1202</v>
      </c>
      <c r="B2113" t="s">
        <v>664</v>
      </c>
    </row>
    <row r="2114" spans="1:2" x14ac:dyDescent="0.3">
      <c r="A2114">
        <v>1202</v>
      </c>
      <c r="B2114" t="s">
        <v>664</v>
      </c>
    </row>
    <row r="2115" spans="1:2" x14ac:dyDescent="0.3">
      <c r="A2115">
        <v>1202</v>
      </c>
      <c r="B2115" t="s">
        <v>664</v>
      </c>
    </row>
    <row r="2116" spans="1:2" x14ac:dyDescent="0.3">
      <c r="A2116">
        <v>1202</v>
      </c>
      <c r="B2116" t="s">
        <v>664</v>
      </c>
    </row>
    <row r="2117" spans="1:2" x14ac:dyDescent="0.3">
      <c r="A2117">
        <v>1202</v>
      </c>
      <c r="B2117" t="s">
        <v>664</v>
      </c>
    </row>
    <row r="2118" spans="1:2" x14ac:dyDescent="0.3">
      <c r="A2118">
        <v>1202</v>
      </c>
      <c r="B2118" t="s">
        <v>664</v>
      </c>
    </row>
    <row r="2119" spans="1:2" x14ac:dyDescent="0.3">
      <c r="A2119">
        <v>1202</v>
      </c>
      <c r="B2119" t="s">
        <v>664</v>
      </c>
    </row>
    <row r="2120" spans="1:2" x14ac:dyDescent="0.3">
      <c r="A2120">
        <v>1202</v>
      </c>
      <c r="B2120" t="s">
        <v>664</v>
      </c>
    </row>
    <row r="2121" spans="1:2" x14ac:dyDescent="0.3">
      <c r="A2121">
        <v>1202</v>
      </c>
      <c r="B2121" t="s">
        <v>664</v>
      </c>
    </row>
    <row r="2122" spans="1:2" x14ac:dyDescent="0.3">
      <c r="A2122">
        <v>1202</v>
      </c>
      <c r="B2122" t="s">
        <v>664</v>
      </c>
    </row>
    <row r="2123" spans="1:2" x14ac:dyDescent="0.3">
      <c r="A2123">
        <v>1202</v>
      </c>
      <c r="B2123" t="s">
        <v>664</v>
      </c>
    </row>
    <row r="2124" spans="1:2" x14ac:dyDescent="0.3">
      <c r="A2124">
        <v>1202</v>
      </c>
      <c r="B2124" t="s">
        <v>664</v>
      </c>
    </row>
    <row r="2125" spans="1:2" x14ac:dyDescent="0.3">
      <c r="A2125">
        <v>1202</v>
      </c>
      <c r="B2125" t="s">
        <v>664</v>
      </c>
    </row>
    <row r="2126" spans="1:2" x14ac:dyDescent="0.3">
      <c r="A2126">
        <v>1202</v>
      </c>
      <c r="B2126" t="s">
        <v>664</v>
      </c>
    </row>
    <row r="2127" spans="1:2" x14ac:dyDescent="0.3">
      <c r="A2127">
        <v>1202</v>
      </c>
      <c r="B2127" t="s">
        <v>664</v>
      </c>
    </row>
    <row r="2128" spans="1:2" x14ac:dyDescent="0.3">
      <c r="A2128">
        <v>1202</v>
      </c>
      <c r="B2128" t="s">
        <v>664</v>
      </c>
    </row>
    <row r="2129" spans="1:2" x14ac:dyDescent="0.3">
      <c r="A2129">
        <v>1202</v>
      </c>
      <c r="B2129" t="s">
        <v>664</v>
      </c>
    </row>
    <row r="2130" spans="1:2" x14ac:dyDescent="0.3">
      <c r="A2130">
        <v>1202</v>
      </c>
      <c r="B2130" t="s">
        <v>664</v>
      </c>
    </row>
    <row r="2131" spans="1:2" x14ac:dyDescent="0.3">
      <c r="A2131">
        <v>1202</v>
      </c>
      <c r="B2131" t="s">
        <v>664</v>
      </c>
    </row>
    <row r="2132" spans="1:2" x14ac:dyDescent="0.3">
      <c r="A2132">
        <v>1202</v>
      </c>
      <c r="B2132" t="s">
        <v>664</v>
      </c>
    </row>
    <row r="2133" spans="1:2" x14ac:dyDescent="0.3">
      <c r="A2133">
        <v>1202</v>
      </c>
      <c r="B2133" t="s">
        <v>664</v>
      </c>
    </row>
    <row r="2134" spans="1:2" x14ac:dyDescent="0.3">
      <c r="A2134">
        <v>1202</v>
      </c>
      <c r="B2134" t="s">
        <v>664</v>
      </c>
    </row>
    <row r="2135" spans="1:2" x14ac:dyDescent="0.3">
      <c r="A2135">
        <v>1202</v>
      </c>
      <c r="B2135" t="s">
        <v>664</v>
      </c>
    </row>
    <row r="2136" spans="1:2" x14ac:dyDescent="0.3">
      <c r="A2136">
        <v>1202</v>
      </c>
      <c r="B2136" t="s">
        <v>664</v>
      </c>
    </row>
    <row r="2137" spans="1:2" x14ac:dyDescent="0.3">
      <c r="A2137">
        <v>1202</v>
      </c>
      <c r="B2137" t="s">
        <v>664</v>
      </c>
    </row>
    <row r="2138" spans="1:2" x14ac:dyDescent="0.3">
      <c r="A2138">
        <v>1202</v>
      </c>
      <c r="B2138" t="s">
        <v>664</v>
      </c>
    </row>
    <row r="2139" spans="1:2" x14ac:dyDescent="0.3">
      <c r="A2139">
        <v>1202</v>
      </c>
      <c r="B2139" t="s">
        <v>664</v>
      </c>
    </row>
    <row r="2140" spans="1:2" x14ac:dyDescent="0.3">
      <c r="A2140">
        <v>1202</v>
      </c>
      <c r="B2140" t="s">
        <v>664</v>
      </c>
    </row>
    <row r="2141" spans="1:2" x14ac:dyDescent="0.3">
      <c r="A2141">
        <v>1202</v>
      </c>
      <c r="B2141" t="s">
        <v>664</v>
      </c>
    </row>
    <row r="2142" spans="1:2" x14ac:dyDescent="0.3">
      <c r="A2142">
        <v>1202</v>
      </c>
      <c r="B2142" t="s">
        <v>664</v>
      </c>
    </row>
    <row r="2143" spans="1:2" x14ac:dyDescent="0.3">
      <c r="A2143">
        <v>1202</v>
      </c>
      <c r="B2143" t="s">
        <v>664</v>
      </c>
    </row>
    <row r="2144" spans="1:2" x14ac:dyDescent="0.3">
      <c r="A2144">
        <v>1202</v>
      </c>
      <c r="B2144" t="s">
        <v>664</v>
      </c>
    </row>
    <row r="2145" spans="1:2" x14ac:dyDescent="0.3">
      <c r="A2145">
        <v>1202</v>
      </c>
      <c r="B2145" t="s">
        <v>664</v>
      </c>
    </row>
    <row r="2146" spans="1:2" x14ac:dyDescent="0.3">
      <c r="A2146">
        <v>1202</v>
      </c>
      <c r="B2146" t="s">
        <v>664</v>
      </c>
    </row>
    <row r="2147" spans="1:2" x14ac:dyDescent="0.3">
      <c r="A2147">
        <v>1202</v>
      </c>
      <c r="B2147" t="s">
        <v>664</v>
      </c>
    </row>
    <row r="2148" spans="1:2" x14ac:dyDescent="0.3">
      <c r="A2148">
        <v>1202</v>
      </c>
      <c r="B2148" t="s">
        <v>664</v>
      </c>
    </row>
    <row r="2149" spans="1:2" x14ac:dyDescent="0.3">
      <c r="A2149">
        <v>1202</v>
      </c>
      <c r="B2149" t="s">
        <v>664</v>
      </c>
    </row>
    <row r="2150" spans="1:2" x14ac:dyDescent="0.3">
      <c r="A2150">
        <v>1203</v>
      </c>
      <c r="B2150" t="s">
        <v>665</v>
      </c>
    </row>
    <row r="2151" spans="1:2" x14ac:dyDescent="0.3">
      <c r="A2151">
        <v>1203</v>
      </c>
      <c r="B2151" t="s">
        <v>665</v>
      </c>
    </row>
    <row r="2152" spans="1:2" x14ac:dyDescent="0.3">
      <c r="A2152">
        <v>1203</v>
      </c>
      <c r="B2152" t="s">
        <v>665</v>
      </c>
    </row>
    <row r="2153" spans="1:2" x14ac:dyDescent="0.3">
      <c r="A2153">
        <v>1203</v>
      </c>
      <c r="B2153" t="s">
        <v>665</v>
      </c>
    </row>
    <row r="2154" spans="1:2" x14ac:dyDescent="0.3">
      <c r="A2154">
        <v>1203</v>
      </c>
      <c r="B2154" t="s">
        <v>665</v>
      </c>
    </row>
    <row r="2155" spans="1:2" x14ac:dyDescent="0.3">
      <c r="A2155">
        <v>1203</v>
      </c>
      <c r="B2155" t="s">
        <v>665</v>
      </c>
    </row>
    <row r="2156" spans="1:2" x14ac:dyDescent="0.3">
      <c r="A2156">
        <v>1203</v>
      </c>
      <c r="B2156" t="s">
        <v>665</v>
      </c>
    </row>
    <row r="2157" spans="1:2" x14ac:dyDescent="0.3">
      <c r="A2157">
        <v>1203</v>
      </c>
      <c r="B2157" t="s">
        <v>665</v>
      </c>
    </row>
    <row r="2158" spans="1:2" x14ac:dyDescent="0.3">
      <c r="A2158">
        <v>1203</v>
      </c>
      <c r="B2158" t="s">
        <v>665</v>
      </c>
    </row>
    <row r="2159" spans="1:2" x14ac:dyDescent="0.3">
      <c r="A2159">
        <v>1203</v>
      </c>
      <c r="B2159" t="s">
        <v>665</v>
      </c>
    </row>
    <row r="2160" spans="1:2" x14ac:dyDescent="0.3">
      <c r="A2160">
        <v>1203</v>
      </c>
      <c r="B2160" t="s">
        <v>665</v>
      </c>
    </row>
    <row r="2161" spans="1:2" x14ac:dyDescent="0.3">
      <c r="A2161">
        <v>1203</v>
      </c>
      <c r="B2161" t="s">
        <v>665</v>
      </c>
    </row>
    <row r="2162" spans="1:2" x14ac:dyDescent="0.3">
      <c r="A2162">
        <v>1203</v>
      </c>
      <c r="B2162" t="s">
        <v>665</v>
      </c>
    </row>
    <row r="2163" spans="1:2" x14ac:dyDescent="0.3">
      <c r="A2163">
        <v>1203</v>
      </c>
      <c r="B2163" t="s">
        <v>665</v>
      </c>
    </row>
    <row r="2164" spans="1:2" x14ac:dyDescent="0.3">
      <c r="A2164">
        <v>1203</v>
      </c>
      <c r="B2164" t="s">
        <v>665</v>
      </c>
    </row>
    <row r="2165" spans="1:2" x14ac:dyDescent="0.3">
      <c r="A2165">
        <v>1203</v>
      </c>
      <c r="B2165" t="s">
        <v>665</v>
      </c>
    </row>
    <row r="2166" spans="1:2" x14ac:dyDescent="0.3">
      <c r="A2166">
        <v>1203</v>
      </c>
      <c r="B2166" t="s">
        <v>665</v>
      </c>
    </row>
    <row r="2167" spans="1:2" x14ac:dyDescent="0.3">
      <c r="A2167">
        <v>1203</v>
      </c>
      <c r="B2167" t="s">
        <v>665</v>
      </c>
    </row>
    <row r="2168" spans="1:2" x14ac:dyDescent="0.3">
      <c r="A2168">
        <v>1203</v>
      </c>
      <c r="B2168" t="s">
        <v>665</v>
      </c>
    </row>
    <row r="2169" spans="1:2" x14ac:dyDescent="0.3">
      <c r="A2169">
        <v>1203</v>
      </c>
      <c r="B2169" t="s">
        <v>665</v>
      </c>
    </row>
    <row r="2170" spans="1:2" x14ac:dyDescent="0.3">
      <c r="A2170">
        <v>1203</v>
      </c>
      <c r="B2170" t="s">
        <v>665</v>
      </c>
    </row>
    <row r="2171" spans="1:2" x14ac:dyDescent="0.3">
      <c r="A2171">
        <v>1203</v>
      </c>
      <c r="B2171" t="s">
        <v>665</v>
      </c>
    </row>
    <row r="2172" spans="1:2" x14ac:dyDescent="0.3">
      <c r="A2172">
        <v>1203</v>
      </c>
      <c r="B2172" t="s">
        <v>665</v>
      </c>
    </row>
    <row r="2173" spans="1:2" x14ac:dyDescent="0.3">
      <c r="A2173">
        <v>1203</v>
      </c>
      <c r="B2173" t="s">
        <v>665</v>
      </c>
    </row>
    <row r="2174" spans="1:2" x14ac:dyDescent="0.3">
      <c r="A2174">
        <v>1203</v>
      </c>
      <c r="B2174" t="s">
        <v>665</v>
      </c>
    </row>
    <row r="2175" spans="1:2" x14ac:dyDescent="0.3">
      <c r="A2175">
        <v>1203</v>
      </c>
      <c r="B2175" t="s">
        <v>665</v>
      </c>
    </row>
    <row r="2176" spans="1:2" x14ac:dyDescent="0.3">
      <c r="A2176">
        <v>1203</v>
      </c>
      <c r="B2176" t="s">
        <v>665</v>
      </c>
    </row>
    <row r="2177" spans="1:2" x14ac:dyDescent="0.3">
      <c r="A2177">
        <v>1203</v>
      </c>
      <c r="B2177" t="s">
        <v>665</v>
      </c>
    </row>
    <row r="2178" spans="1:2" x14ac:dyDescent="0.3">
      <c r="A2178">
        <v>1203</v>
      </c>
      <c r="B2178" t="s">
        <v>665</v>
      </c>
    </row>
    <row r="2179" spans="1:2" x14ac:dyDescent="0.3">
      <c r="A2179">
        <v>1203</v>
      </c>
      <c r="B2179" t="s">
        <v>665</v>
      </c>
    </row>
    <row r="2180" spans="1:2" x14ac:dyDescent="0.3">
      <c r="A2180">
        <v>1203</v>
      </c>
      <c r="B2180" t="s">
        <v>665</v>
      </c>
    </row>
    <row r="2181" spans="1:2" x14ac:dyDescent="0.3">
      <c r="A2181">
        <v>1203</v>
      </c>
      <c r="B2181" t="s">
        <v>665</v>
      </c>
    </row>
    <row r="2182" spans="1:2" x14ac:dyDescent="0.3">
      <c r="A2182">
        <v>1203</v>
      </c>
      <c r="B2182" t="s">
        <v>665</v>
      </c>
    </row>
    <row r="2183" spans="1:2" x14ac:dyDescent="0.3">
      <c r="A2183">
        <v>1203</v>
      </c>
      <c r="B2183" t="s">
        <v>665</v>
      </c>
    </row>
    <row r="2184" spans="1:2" x14ac:dyDescent="0.3">
      <c r="A2184">
        <v>1203</v>
      </c>
      <c r="B2184" t="s">
        <v>665</v>
      </c>
    </row>
    <row r="2185" spans="1:2" x14ac:dyDescent="0.3">
      <c r="A2185">
        <v>1203</v>
      </c>
      <c r="B2185" t="s">
        <v>665</v>
      </c>
    </row>
    <row r="2186" spans="1:2" x14ac:dyDescent="0.3">
      <c r="A2186">
        <v>1203</v>
      </c>
      <c r="B2186" t="s">
        <v>665</v>
      </c>
    </row>
    <row r="2187" spans="1:2" x14ac:dyDescent="0.3">
      <c r="A2187">
        <v>1203</v>
      </c>
      <c r="B2187" t="s">
        <v>665</v>
      </c>
    </row>
    <row r="2188" spans="1:2" x14ac:dyDescent="0.3">
      <c r="A2188">
        <v>1203</v>
      </c>
      <c r="B2188" t="s">
        <v>665</v>
      </c>
    </row>
    <row r="2189" spans="1:2" x14ac:dyDescent="0.3">
      <c r="A2189">
        <v>1203</v>
      </c>
      <c r="B2189" t="s">
        <v>665</v>
      </c>
    </row>
    <row r="2190" spans="1:2" x14ac:dyDescent="0.3">
      <c r="A2190">
        <v>1203</v>
      </c>
      <c r="B2190" t="s">
        <v>665</v>
      </c>
    </row>
    <row r="2191" spans="1:2" x14ac:dyDescent="0.3">
      <c r="A2191">
        <v>1203</v>
      </c>
      <c r="B2191" t="s">
        <v>665</v>
      </c>
    </row>
    <row r="2192" spans="1:2" x14ac:dyDescent="0.3">
      <c r="A2192">
        <v>1203</v>
      </c>
      <c r="B2192" t="s">
        <v>665</v>
      </c>
    </row>
    <row r="2193" spans="1:2" x14ac:dyDescent="0.3">
      <c r="A2193">
        <v>1203</v>
      </c>
      <c r="B2193" t="s">
        <v>665</v>
      </c>
    </row>
    <row r="2194" spans="1:2" x14ac:dyDescent="0.3">
      <c r="A2194">
        <v>1203</v>
      </c>
      <c r="B2194" t="s">
        <v>665</v>
      </c>
    </row>
    <row r="2195" spans="1:2" x14ac:dyDescent="0.3">
      <c r="A2195">
        <v>1203</v>
      </c>
      <c r="B2195" t="s">
        <v>665</v>
      </c>
    </row>
    <row r="2196" spans="1:2" x14ac:dyDescent="0.3">
      <c r="A2196">
        <v>1203</v>
      </c>
      <c r="B2196" t="s">
        <v>665</v>
      </c>
    </row>
    <row r="2197" spans="1:2" x14ac:dyDescent="0.3">
      <c r="A2197">
        <v>1203</v>
      </c>
      <c r="B2197" t="s">
        <v>665</v>
      </c>
    </row>
    <row r="2198" spans="1:2" x14ac:dyDescent="0.3">
      <c r="A2198">
        <v>1203</v>
      </c>
      <c r="B2198" t="s">
        <v>665</v>
      </c>
    </row>
    <row r="2199" spans="1:2" x14ac:dyDescent="0.3">
      <c r="A2199">
        <v>1203</v>
      </c>
      <c r="B2199" t="s">
        <v>665</v>
      </c>
    </row>
    <row r="2200" spans="1:2" x14ac:dyDescent="0.3">
      <c r="A2200">
        <v>1203</v>
      </c>
      <c r="B2200" t="s">
        <v>665</v>
      </c>
    </row>
    <row r="2201" spans="1:2" x14ac:dyDescent="0.3">
      <c r="A2201">
        <v>1203</v>
      </c>
      <c r="B2201" t="s">
        <v>665</v>
      </c>
    </row>
    <row r="2202" spans="1:2" x14ac:dyDescent="0.3">
      <c r="A2202">
        <v>1203</v>
      </c>
      <c r="B2202" t="s">
        <v>665</v>
      </c>
    </row>
    <row r="2203" spans="1:2" x14ac:dyDescent="0.3">
      <c r="A2203">
        <v>1203</v>
      </c>
      <c r="B2203" t="s">
        <v>665</v>
      </c>
    </row>
    <row r="2204" spans="1:2" x14ac:dyDescent="0.3">
      <c r="A2204">
        <v>1203</v>
      </c>
      <c r="B2204" t="s">
        <v>665</v>
      </c>
    </row>
    <row r="2205" spans="1:2" x14ac:dyDescent="0.3">
      <c r="A2205">
        <v>1203</v>
      </c>
      <c r="B2205" t="s">
        <v>665</v>
      </c>
    </row>
    <row r="2206" spans="1:2" x14ac:dyDescent="0.3">
      <c r="A2206">
        <v>1203</v>
      </c>
      <c r="B2206" t="s">
        <v>665</v>
      </c>
    </row>
    <row r="2207" spans="1:2" x14ac:dyDescent="0.3">
      <c r="A2207">
        <v>1203</v>
      </c>
      <c r="B2207" t="s">
        <v>665</v>
      </c>
    </row>
    <row r="2208" spans="1:2" x14ac:dyDescent="0.3">
      <c r="A2208">
        <v>1203</v>
      </c>
      <c r="B2208" t="s">
        <v>665</v>
      </c>
    </row>
    <row r="2209" spans="1:2" x14ac:dyDescent="0.3">
      <c r="A2209">
        <v>1203</v>
      </c>
      <c r="B2209" t="s">
        <v>665</v>
      </c>
    </row>
    <row r="2210" spans="1:2" x14ac:dyDescent="0.3">
      <c r="A2210">
        <v>1203</v>
      </c>
      <c r="B2210" t="s">
        <v>665</v>
      </c>
    </row>
    <row r="2211" spans="1:2" x14ac:dyDescent="0.3">
      <c r="A2211">
        <v>1203</v>
      </c>
      <c r="B2211" t="s">
        <v>665</v>
      </c>
    </row>
    <row r="2212" spans="1:2" x14ac:dyDescent="0.3">
      <c r="A2212">
        <v>1203</v>
      </c>
      <c r="B2212" t="s">
        <v>665</v>
      </c>
    </row>
    <row r="2213" spans="1:2" x14ac:dyDescent="0.3">
      <c r="A2213">
        <v>1203</v>
      </c>
      <c r="B2213" t="s">
        <v>665</v>
      </c>
    </row>
    <row r="2214" spans="1:2" x14ac:dyDescent="0.3">
      <c r="A2214">
        <v>1203</v>
      </c>
      <c r="B2214" t="s">
        <v>665</v>
      </c>
    </row>
    <row r="2215" spans="1:2" x14ac:dyDescent="0.3">
      <c r="A2215">
        <v>1203</v>
      </c>
      <c r="B2215" t="s">
        <v>665</v>
      </c>
    </row>
    <row r="2216" spans="1:2" x14ac:dyDescent="0.3">
      <c r="A2216">
        <v>1203</v>
      </c>
      <c r="B2216" t="s">
        <v>665</v>
      </c>
    </row>
    <row r="2217" spans="1:2" x14ac:dyDescent="0.3">
      <c r="A2217">
        <v>1203</v>
      </c>
      <c r="B2217" t="s">
        <v>665</v>
      </c>
    </row>
    <row r="2218" spans="1:2" x14ac:dyDescent="0.3">
      <c r="A2218">
        <v>1203</v>
      </c>
      <c r="B2218" t="s">
        <v>665</v>
      </c>
    </row>
    <row r="2219" spans="1:2" x14ac:dyDescent="0.3">
      <c r="A2219">
        <v>1203</v>
      </c>
      <c r="B2219" t="s">
        <v>665</v>
      </c>
    </row>
    <row r="2220" spans="1:2" x14ac:dyDescent="0.3">
      <c r="A2220">
        <v>1203</v>
      </c>
      <c r="B2220" t="s">
        <v>665</v>
      </c>
    </row>
    <row r="2221" spans="1:2" x14ac:dyDescent="0.3">
      <c r="A2221">
        <v>1203</v>
      </c>
      <c r="B2221" t="s">
        <v>665</v>
      </c>
    </row>
    <row r="2222" spans="1:2" x14ac:dyDescent="0.3">
      <c r="A2222">
        <v>1203</v>
      </c>
      <c r="B2222" t="s">
        <v>665</v>
      </c>
    </row>
    <row r="2223" spans="1:2" x14ac:dyDescent="0.3">
      <c r="A2223">
        <v>1203</v>
      </c>
      <c r="B2223" t="s">
        <v>665</v>
      </c>
    </row>
    <row r="2224" spans="1:2" x14ac:dyDescent="0.3">
      <c r="A2224">
        <v>1203</v>
      </c>
      <c r="B2224" t="s">
        <v>665</v>
      </c>
    </row>
    <row r="2225" spans="1:2" x14ac:dyDescent="0.3">
      <c r="A2225">
        <v>1203</v>
      </c>
      <c r="B2225" t="s">
        <v>665</v>
      </c>
    </row>
    <row r="2226" spans="1:2" x14ac:dyDescent="0.3">
      <c r="A2226">
        <v>1203</v>
      </c>
      <c r="B2226" t="s">
        <v>665</v>
      </c>
    </row>
    <row r="2227" spans="1:2" x14ac:dyDescent="0.3">
      <c r="A2227">
        <v>1203</v>
      </c>
      <c r="B2227" t="s">
        <v>665</v>
      </c>
    </row>
    <row r="2228" spans="1:2" x14ac:dyDescent="0.3">
      <c r="A2228">
        <v>1203</v>
      </c>
      <c r="B2228" t="s">
        <v>665</v>
      </c>
    </row>
    <row r="2229" spans="1:2" x14ac:dyDescent="0.3">
      <c r="A2229">
        <v>1203</v>
      </c>
      <c r="B2229" t="s">
        <v>665</v>
      </c>
    </row>
    <row r="2230" spans="1:2" x14ac:dyDescent="0.3">
      <c r="A2230">
        <v>1203</v>
      </c>
      <c r="B2230" t="s">
        <v>665</v>
      </c>
    </row>
    <row r="2231" spans="1:2" x14ac:dyDescent="0.3">
      <c r="A2231">
        <v>1203</v>
      </c>
      <c r="B2231" t="s">
        <v>665</v>
      </c>
    </row>
    <row r="2232" spans="1:2" x14ac:dyDescent="0.3">
      <c r="A2232">
        <v>1203</v>
      </c>
      <c r="B2232" t="s">
        <v>665</v>
      </c>
    </row>
    <row r="2233" spans="1:2" x14ac:dyDescent="0.3">
      <c r="A2233">
        <v>1203</v>
      </c>
      <c r="B2233" t="s">
        <v>665</v>
      </c>
    </row>
    <row r="2234" spans="1:2" x14ac:dyDescent="0.3">
      <c r="A2234">
        <v>1203</v>
      </c>
      <c r="B2234" t="s">
        <v>665</v>
      </c>
    </row>
    <row r="2235" spans="1:2" x14ac:dyDescent="0.3">
      <c r="A2235">
        <v>1203</v>
      </c>
      <c r="B2235" t="s">
        <v>665</v>
      </c>
    </row>
    <row r="2236" spans="1:2" x14ac:dyDescent="0.3">
      <c r="A2236">
        <v>1203</v>
      </c>
      <c r="B2236" t="s">
        <v>665</v>
      </c>
    </row>
    <row r="2237" spans="1:2" x14ac:dyDescent="0.3">
      <c r="A2237">
        <v>1203</v>
      </c>
      <c r="B2237" t="s">
        <v>665</v>
      </c>
    </row>
    <row r="2238" spans="1:2" x14ac:dyDescent="0.3">
      <c r="A2238">
        <v>1203</v>
      </c>
      <c r="B2238" t="s">
        <v>665</v>
      </c>
    </row>
    <row r="2239" spans="1:2" x14ac:dyDescent="0.3">
      <c r="A2239">
        <v>1203</v>
      </c>
      <c r="B2239" t="s">
        <v>665</v>
      </c>
    </row>
    <row r="2240" spans="1:2" x14ac:dyDescent="0.3">
      <c r="A2240">
        <v>1203</v>
      </c>
      <c r="B2240" t="s">
        <v>665</v>
      </c>
    </row>
    <row r="2241" spans="1:2" x14ac:dyDescent="0.3">
      <c r="A2241">
        <v>1203</v>
      </c>
      <c r="B2241" t="s">
        <v>665</v>
      </c>
    </row>
    <row r="2242" spans="1:2" x14ac:dyDescent="0.3">
      <c r="A2242">
        <v>1203</v>
      </c>
      <c r="B2242" t="s">
        <v>665</v>
      </c>
    </row>
    <row r="2243" spans="1:2" x14ac:dyDescent="0.3">
      <c r="A2243">
        <v>1203</v>
      </c>
      <c r="B2243" t="s">
        <v>665</v>
      </c>
    </row>
    <row r="2244" spans="1:2" x14ac:dyDescent="0.3">
      <c r="A2244">
        <v>1203</v>
      </c>
      <c r="B2244" t="s">
        <v>665</v>
      </c>
    </row>
    <row r="2245" spans="1:2" x14ac:dyDescent="0.3">
      <c r="A2245">
        <v>1203</v>
      </c>
      <c r="B2245" t="s">
        <v>665</v>
      </c>
    </row>
    <row r="2246" spans="1:2" x14ac:dyDescent="0.3">
      <c r="A2246">
        <v>1203</v>
      </c>
      <c r="B2246" t="s">
        <v>665</v>
      </c>
    </row>
    <row r="2247" spans="1:2" x14ac:dyDescent="0.3">
      <c r="A2247">
        <v>1203</v>
      </c>
      <c r="B2247" t="s">
        <v>665</v>
      </c>
    </row>
    <row r="2248" spans="1:2" x14ac:dyDescent="0.3">
      <c r="A2248">
        <v>1203</v>
      </c>
      <c r="B2248" t="s">
        <v>665</v>
      </c>
    </row>
    <row r="2249" spans="1:2" x14ac:dyDescent="0.3">
      <c r="A2249">
        <v>1203</v>
      </c>
      <c r="B2249" t="s">
        <v>665</v>
      </c>
    </row>
    <row r="2250" spans="1:2" x14ac:dyDescent="0.3">
      <c r="A2250">
        <v>1203</v>
      </c>
      <c r="B2250" t="s">
        <v>665</v>
      </c>
    </row>
    <row r="2251" spans="1:2" x14ac:dyDescent="0.3">
      <c r="A2251">
        <v>1203</v>
      </c>
      <c r="B2251" t="s">
        <v>665</v>
      </c>
    </row>
    <row r="2252" spans="1:2" x14ac:dyDescent="0.3">
      <c r="A2252">
        <v>1203</v>
      </c>
      <c r="B2252" t="s">
        <v>665</v>
      </c>
    </row>
    <row r="2253" spans="1:2" x14ac:dyDescent="0.3">
      <c r="A2253">
        <v>1203</v>
      </c>
      <c r="B2253" t="s">
        <v>665</v>
      </c>
    </row>
    <row r="2254" spans="1:2" x14ac:dyDescent="0.3">
      <c r="A2254">
        <v>1203</v>
      </c>
      <c r="B2254" t="s">
        <v>665</v>
      </c>
    </row>
    <row r="2255" spans="1:2" x14ac:dyDescent="0.3">
      <c r="A2255">
        <v>1203</v>
      </c>
      <c r="B2255" t="s">
        <v>665</v>
      </c>
    </row>
    <row r="2256" spans="1:2" x14ac:dyDescent="0.3">
      <c r="A2256">
        <v>1203</v>
      </c>
      <c r="B2256" t="s">
        <v>665</v>
      </c>
    </row>
    <row r="2257" spans="1:2" x14ac:dyDescent="0.3">
      <c r="A2257">
        <v>1203</v>
      </c>
      <c r="B2257" t="s">
        <v>665</v>
      </c>
    </row>
    <row r="2258" spans="1:2" x14ac:dyDescent="0.3">
      <c r="A2258">
        <v>1203</v>
      </c>
      <c r="B2258" t="s">
        <v>665</v>
      </c>
    </row>
    <row r="2259" spans="1:2" x14ac:dyDescent="0.3">
      <c r="A2259">
        <v>1203</v>
      </c>
      <c r="B2259" t="s">
        <v>665</v>
      </c>
    </row>
    <row r="2260" spans="1:2" x14ac:dyDescent="0.3">
      <c r="A2260">
        <v>1203</v>
      </c>
      <c r="B2260" t="s">
        <v>665</v>
      </c>
    </row>
    <row r="2261" spans="1:2" x14ac:dyDescent="0.3">
      <c r="A2261">
        <v>1203</v>
      </c>
      <c r="B2261" t="s">
        <v>665</v>
      </c>
    </row>
    <row r="2262" spans="1:2" x14ac:dyDescent="0.3">
      <c r="A2262">
        <v>1203</v>
      </c>
      <c r="B2262" t="s">
        <v>665</v>
      </c>
    </row>
    <row r="2263" spans="1:2" x14ac:dyDescent="0.3">
      <c r="A2263">
        <v>1203</v>
      </c>
      <c r="B2263" t="s">
        <v>665</v>
      </c>
    </row>
    <row r="2264" spans="1:2" x14ac:dyDescent="0.3">
      <c r="A2264">
        <v>1203</v>
      </c>
      <c r="B2264" t="s">
        <v>665</v>
      </c>
    </row>
    <row r="2265" spans="1:2" x14ac:dyDescent="0.3">
      <c r="A2265">
        <v>1203</v>
      </c>
      <c r="B2265" t="s">
        <v>665</v>
      </c>
    </row>
    <row r="2266" spans="1:2" x14ac:dyDescent="0.3">
      <c r="A2266">
        <v>1203</v>
      </c>
      <c r="B2266" t="s">
        <v>665</v>
      </c>
    </row>
    <row r="2267" spans="1:2" x14ac:dyDescent="0.3">
      <c r="A2267">
        <v>1203</v>
      </c>
      <c r="B2267" t="s">
        <v>665</v>
      </c>
    </row>
    <row r="2268" spans="1:2" x14ac:dyDescent="0.3">
      <c r="A2268">
        <v>1203</v>
      </c>
      <c r="B2268" t="s">
        <v>665</v>
      </c>
    </row>
    <row r="2269" spans="1:2" x14ac:dyDescent="0.3">
      <c r="A2269">
        <v>1203</v>
      </c>
      <c r="B2269" t="s">
        <v>665</v>
      </c>
    </row>
    <row r="2270" spans="1:2" x14ac:dyDescent="0.3">
      <c r="A2270">
        <v>1203</v>
      </c>
      <c r="B2270" t="s">
        <v>665</v>
      </c>
    </row>
    <row r="2271" spans="1:2" x14ac:dyDescent="0.3">
      <c r="A2271">
        <v>1203</v>
      </c>
      <c r="B2271" t="s">
        <v>665</v>
      </c>
    </row>
    <row r="2272" spans="1:2" x14ac:dyDescent="0.3">
      <c r="A2272">
        <v>1203</v>
      </c>
      <c r="B2272" t="s">
        <v>665</v>
      </c>
    </row>
    <row r="2273" spans="1:2" x14ac:dyDescent="0.3">
      <c r="A2273">
        <v>1203</v>
      </c>
      <c r="B2273" t="s">
        <v>665</v>
      </c>
    </row>
    <row r="2274" spans="1:2" x14ac:dyDescent="0.3">
      <c r="A2274">
        <v>1203</v>
      </c>
      <c r="B2274" t="s">
        <v>665</v>
      </c>
    </row>
    <row r="2275" spans="1:2" x14ac:dyDescent="0.3">
      <c r="A2275">
        <v>1203</v>
      </c>
      <c r="B2275" t="s">
        <v>665</v>
      </c>
    </row>
    <row r="2276" spans="1:2" x14ac:dyDescent="0.3">
      <c r="A2276">
        <v>1203</v>
      </c>
      <c r="B2276" t="s">
        <v>665</v>
      </c>
    </row>
    <row r="2277" spans="1:2" x14ac:dyDescent="0.3">
      <c r="A2277">
        <v>1203</v>
      </c>
      <c r="B2277" t="s">
        <v>665</v>
      </c>
    </row>
    <row r="2278" spans="1:2" x14ac:dyDescent="0.3">
      <c r="A2278">
        <v>1203</v>
      </c>
      <c r="B2278" t="s">
        <v>665</v>
      </c>
    </row>
    <row r="2279" spans="1:2" x14ac:dyDescent="0.3">
      <c r="A2279">
        <v>1203</v>
      </c>
      <c r="B2279" t="s">
        <v>665</v>
      </c>
    </row>
    <row r="2280" spans="1:2" x14ac:dyDescent="0.3">
      <c r="A2280">
        <v>1203</v>
      </c>
      <c r="B2280" t="s">
        <v>665</v>
      </c>
    </row>
    <row r="2281" spans="1:2" x14ac:dyDescent="0.3">
      <c r="A2281">
        <v>1203</v>
      </c>
      <c r="B2281" t="s">
        <v>665</v>
      </c>
    </row>
    <row r="2282" spans="1:2" x14ac:dyDescent="0.3">
      <c r="A2282">
        <v>1203</v>
      </c>
      <c r="B2282" t="s">
        <v>665</v>
      </c>
    </row>
    <row r="2283" spans="1:2" x14ac:dyDescent="0.3">
      <c r="A2283">
        <v>1203</v>
      </c>
      <c r="B2283" t="s">
        <v>665</v>
      </c>
    </row>
    <row r="2284" spans="1:2" x14ac:dyDescent="0.3">
      <c r="A2284">
        <v>1203</v>
      </c>
      <c r="B2284" t="s">
        <v>665</v>
      </c>
    </row>
    <row r="2285" spans="1:2" x14ac:dyDescent="0.3">
      <c r="A2285">
        <v>1203</v>
      </c>
      <c r="B2285" t="s">
        <v>665</v>
      </c>
    </row>
    <row r="2286" spans="1:2" x14ac:dyDescent="0.3">
      <c r="A2286">
        <v>1203</v>
      </c>
      <c r="B2286" t="s">
        <v>665</v>
      </c>
    </row>
    <row r="2287" spans="1:2" x14ac:dyDescent="0.3">
      <c r="A2287">
        <v>1203</v>
      </c>
      <c r="B2287" t="s">
        <v>665</v>
      </c>
    </row>
    <row r="2288" spans="1:2" x14ac:dyDescent="0.3">
      <c r="A2288">
        <v>1203</v>
      </c>
      <c r="B2288" t="s">
        <v>665</v>
      </c>
    </row>
    <row r="2289" spans="1:2" x14ac:dyDescent="0.3">
      <c r="A2289">
        <v>1203</v>
      </c>
      <c r="B2289" t="s">
        <v>665</v>
      </c>
    </row>
    <row r="2290" spans="1:2" x14ac:dyDescent="0.3">
      <c r="A2290">
        <v>1203</v>
      </c>
      <c r="B2290" t="s">
        <v>665</v>
      </c>
    </row>
    <row r="2291" spans="1:2" x14ac:dyDescent="0.3">
      <c r="A2291">
        <v>1203</v>
      </c>
      <c r="B2291" t="s">
        <v>665</v>
      </c>
    </row>
    <row r="2292" spans="1:2" x14ac:dyDescent="0.3">
      <c r="A2292">
        <v>1203</v>
      </c>
      <c r="B2292" t="s">
        <v>665</v>
      </c>
    </row>
    <row r="2293" spans="1:2" x14ac:dyDescent="0.3">
      <c r="A2293">
        <v>1203</v>
      </c>
      <c r="B2293" t="s">
        <v>665</v>
      </c>
    </row>
    <row r="2294" spans="1:2" x14ac:dyDescent="0.3">
      <c r="A2294">
        <v>1203</v>
      </c>
      <c r="B2294" t="s">
        <v>665</v>
      </c>
    </row>
    <row r="2295" spans="1:2" x14ac:dyDescent="0.3">
      <c r="A2295">
        <v>1203</v>
      </c>
      <c r="B2295" t="s">
        <v>665</v>
      </c>
    </row>
    <row r="2296" spans="1:2" x14ac:dyDescent="0.3">
      <c r="A2296">
        <v>1203</v>
      </c>
      <c r="B2296" t="s">
        <v>665</v>
      </c>
    </row>
    <row r="2297" spans="1:2" x14ac:dyDescent="0.3">
      <c r="A2297">
        <v>1203</v>
      </c>
      <c r="B2297" t="s">
        <v>665</v>
      </c>
    </row>
    <row r="2298" spans="1:2" x14ac:dyDescent="0.3">
      <c r="A2298">
        <v>1203</v>
      </c>
      <c r="B2298" t="s">
        <v>665</v>
      </c>
    </row>
    <row r="2299" spans="1:2" x14ac:dyDescent="0.3">
      <c r="A2299">
        <v>1203</v>
      </c>
      <c r="B2299" t="s">
        <v>665</v>
      </c>
    </row>
    <row r="2300" spans="1:2" x14ac:dyDescent="0.3">
      <c r="A2300">
        <v>1203</v>
      </c>
      <c r="B2300" t="s">
        <v>665</v>
      </c>
    </row>
    <row r="2301" spans="1:2" x14ac:dyDescent="0.3">
      <c r="A2301">
        <v>1203</v>
      </c>
      <c r="B2301" t="s">
        <v>665</v>
      </c>
    </row>
    <row r="2302" spans="1:2" x14ac:dyDescent="0.3">
      <c r="A2302">
        <v>1203</v>
      </c>
      <c r="B2302" t="s">
        <v>665</v>
      </c>
    </row>
    <row r="2303" spans="1:2" x14ac:dyDescent="0.3">
      <c r="A2303">
        <v>1203</v>
      </c>
      <c r="B2303" t="s">
        <v>665</v>
      </c>
    </row>
    <row r="2304" spans="1:2" x14ac:dyDescent="0.3">
      <c r="A2304">
        <v>1203</v>
      </c>
      <c r="B2304" t="s">
        <v>665</v>
      </c>
    </row>
    <row r="2305" spans="1:2" x14ac:dyDescent="0.3">
      <c r="A2305">
        <v>1203</v>
      </c>
      <c r="B2305" t="s">
        <v>665</v>
      </c>
    </row>
    <row r="2306" spans="1:2" x14ac:dyDescent="0.3">
      <c r="A2306">
        <v>1203</v>
      </c>
      <c r="B2306" t="s">
        <v>665</v>
      </c>
    </row>
    <row r="2307" spans="1:2" x14ac:dyDescent="0.3">
      <c r="A2307">
        <v>1203</v>
      </c>
      <c r="B2307" t="s">
        <v>665</v>
      </c>
    </row>
    <row r="2308" spans="1:2" x14ac:dyDescent="0.3">
      <c r="A2308">
        <v>1203</v>
      </c>
      <c r="B2308" t="s">
        <v>665</v>
      </c>
    </row>
    <row r="2309" spans="1:2" x14ac:dyDescent="0.3">
      <c r="A2309">
        <v>1203</v>
      </c>
      <c r="B2309" t="s">
        <v>665</v>
      </c>
    </row>
    <row r="2310" spans="1:2" x14ac:dyDescent="0.3">
      <c r="A2310">
        <v>1203</v>
      </c>
      <c r="B2310" t="s">
        <v>665</v>
      </c>
    </row>
    <row r="2311" spans="1:2" x14ac:dyDescent="0.3">
      <c r="A2311">
        <v>1203</v>
      </c>
      <c r="B2311" t="s">
        <v>665</v>
      </c>
    </row>
    <row r="2312" spans="1:2" x14ac:dyDescent="0.3">
      <c r="A2312">
        <v>1203</v>
      </c>
      <c r="B2312" t="s">
        <v>665</v>
      </c>
    </row>
    <row r="2313" spans="1:2" x14ac:dyDescent="0.3">
      <c r="A2313">
        <v>1203</v>
      </c>
      <c r="B2313" t="s">
        <v>665</v>
      </c>
    </row>
    <row r="2314" spans="1:2" x14ac:dyDescent="0.3">
      <c r="A2314">
        <v>1203</v>
      </c>
      <c r="B2314" t="s">
        <v>665</v>
      </c>
    </row>
    <row r="2315" spans="1:2" x14ac:dyDescent="0.3">
      <c r="A2315">
        <v>1203</v>
      </c>
      <c r="B2315" t="s">
        <v>665</v>
      </c>
    </row>
    <row r="2316" spans="1:2" x14ac:dyDescent="0.3">
      <c r="A2316">
        <v>1203</v>
      </c>
      <c r="B2316" t="s">
        <v>665</v>
      </c>
    </row>
    <row r="2317" spans="1:2" x14ac:dyDescent="0.3">
      <c r="A2317">
        <v>1203</v>
      </c>
      <c r="B2317" t="s">
        <v>665</v>
      </c>
    </row>
    <row r="2318" spans="1:2" x14ac:dyDescent="0.3">
      <c r="A2318">
        <v>1203</v>
      </c>
      <c r="B2318" t="s">
        <v>665</v>
      </c>
    </row>
    <row r="2319" spans="1:2" x14ac:dyDescent="0.3">
      <c r="A2319">
        <v>1203</v>
      </c>
      <c r="B2319" t="s">
        <v>665</v>
      </c>
    </row>
    <row r="2320" spans="1:2" x14ac:dyDescent="0.3">
      <c r="A2320">
        <v>1203</v>
      </c>
      <c r="B2320" t="s">
        <v>665</v>
      </c>
    </row>
    <row r="2321" spans="1:2" x14ac:dyDescent="0.3">
      <c r="A2321">
        <v>1203</v>
      </c>
      <c r="B2321" t="s">
        <v>665</v>
      </c>
    </row>
    <row r="2322" spans="1:2" x14ac:dyDescent="0.3">
      <c r="A2322">
        <v>1203</v>
      </c>
      <c r="B2322" t="s">
        <v>665</v>
      </c>
    </row>
    <row r="2323" spans="1:2" x14ac:dyDescent="0.3">
      <c r="A2323">
        <v>1203</v>
      </c>
      <c r="B2323" t="s">
        <v>665</v>
      </c>
    </row>
    <row r="2324" spans="1:2" x14ac:dyDescent="0.3">
      <c r="A2324">
        <v>1203</v>
      </c>
      <c r="B2324" t="s">
        <v>665</v>
      </c>
    </row>
    <row r="2325" spans="1:2" x14ac:dyDescent="0.3">
      <c r="A2325">
        <v>1203</v>
      </c>
      <c r="B2325" t="s">
        <v>665</v>
      </c>
    </row>
    <row r="2326" spans="1:2" x14ac:dyDescent="0.3">
      <c r="A2326">
        <v>1203</v>
      </c>
      <c r="B2326" t="s">
        <v>665</v>
      </c>
    </row>
    <row r="2327" spans="1:2" x14ac:dyDescent="0.3">
      <c r="A2327">
        <v>1203</v>
      </c>
      <c r="B2327" t="s">
        <v>665</v>
      </c>
    </row>
    <row r="2328" spans="1:2" x14ac:dyDescent="0.3">
      <c r="A2328">
        <v>1203</v>
      </c>
      <c r="B2328" t="s">
        <v>665</v>
      </c>
    </row>
    <row r="2329" spans="1:2" x14ac:dyDescent="0.3">
      <c r="A2329">
        <v>1203</v>
      </c>
      <c r="B2329" t="s">
        <v>665</v>
      </c>
    </row>
    <row r="2330" spans="1:2" x14ac:dyDescent="0.3">
      <c r="A2330">
        <v>1203</v>
      </c>
      <c r="B2330" t="s">
        <v>665</v>
      </c>
    </row>
    <row r="2331" spans="1:2" x14ac:dyDescent="0.3">
      <c r="A2331">
        <v>1203</v>
      </c>
      <c r="B2331" t="s">
        <v>665</v>
      </c>
    </row>
    <row r="2332" spans="1:2" x14ac:dyDescent="0.3">
      <c r="A2332">
        <v>1203</v>
      </c>
      <c r="B2332" t="s">
        <v>665</v>
      </c>
    </row>
    <row r="2333" spans="1:2" x14ac:dyDescent="0.3">
      <c r="A2333">
        <v>1203</v>
      </c>
      <c r="B2333" t="s">
        <v>665</v>
      </c>
    </row>
    <row r="2334" spans="1:2" x14ac:dyDescent="0.3">
      <c r="A2334">
        <v>1203</v>
      </c>
      <c r="B2334" t="s">
        <v>665</v>
      </c>
    </row>
    <row r="2335" spans="1:2" x14ac:dyDescent="0.3">
      <c r="A2335">
        <v>1203</v>
      </c>
      <c r="B2335" t="s">
        <v>665</v>
      </c>
    </row>
    <row r="2336" spans="1:2" x14ac:dyDescent="0.3">
      <c r="A2336">
        <v>1203</v>
      </c>
      <c r="B2336" t="s">
        <v>665</v>
      </c>
    </row>
    <row r="2337" spans="1:2" x14ac:dyDescent="0.3">
      <c r="A2337">
        <v>1203</v>
      </c>
      <c r="B2337" t="s">
        <v>665</v>
      </c>
    </row>
    <row r="2338" spans="1:2" x14ac:dyDescent="0.3">
      <c r="A2338">
        <v>1203</v>
      </c>
      <c r="B2338" t="s">
        <v>665</v>
      </c>
    </row>
    <row r="2339" spans="1:2" x14ac:dyDescent="0.3">
      <c r="A2339">
        <v>1203</v>
      </c>
      <c r="B2339" t="s">
        <v>665</v>
      </c>
    </row>
    <row r="2340" spans="1:2" x14ac:dyDescent="0.3">
      <c r="A2340">
        <v>1203</v>
      </c>
      <c r="B2340" t="s">
        <v>665</v>
      </c>
    </row>
    <row r="2341" spans="1:2" x14ac:dyDescent="0.3">
      <c r="A2341">
        <v>1203</v>
      </c>
      <c r="B2341" t="s">
        <v>665</v>
      </c>
    </row>
    <row r="2342" spans="1:2" x14ac:dyDescent="0.3">
      <c r="A2342">
        <v>1203</v>
      </c>
      <c r="B2342" t="s">
        <v>665</v>
      </c>
    </row>
    <row r="2343" spans="1:2" x14ac:dyDescent="0.3">
      <c r="A2343">
        <v>1203</v>
      </c>
      <c r="B2343" t="s">
        <v>665</v>
      </c>
    </row>
    <row r="2344" spans="1:2" x14ac:dyDescent="0.3">
      <c r="A2344">
        <v>1203</v>
      </c>
      <c r="B2344" t="s">
        <v>665</v>
      </c>
    </row>
    <row r="2345" spans="1:2" x14ac:dyDescent="0.3">
      <c r="A2345">
        <v>1203</v>
      </c>
      <c r="B2345" t="s">
        <v>665</v>
      </c>
    </row>
    <row r="2346" spans="1:2" x14ac:dyDescent="0.3">
      <c r="A2346">
        <v>1203</v>
      </c>
      <c r="B2346" t="s">
        <v>665</v>
      </c>
    </row>
    <row r="2347" spans="1:2" x14ac:dyDescent="0.3">
      <c r="A2347">
        <v>1203</v>
      </c>
      <c r="B2347" t="s">
        <v>665</v>
      </c>
    </row>
    <row r="2348" spans="1:2" x14ac:dyDescent="0.3">
      <c r="A2348">
        <v>1203</v>
      </c>
      <c r="B2348" t="s">
        <v>665</v>
      </c>
    </row>
    <row r="2349" spans="1:2" x14ac:dyDescent="0.3">
      <c r="A2349">
        <v>1203</v>
      </c>
      <c r="B2349" t="s">
        <v>665</v>
      </c>
    </row>
    <row r="2350" spans="1:2" x14ac:dyDescent="0.3">
      <c r="A2350">
        <v>1203</v>
      </c>
      <c r="B2350" t="s">
        <v>665</v>
      </c>
    </row>
    <row r="2351" spans="1:2" x14ac:dyDescent="0.3">
      <c r="A2351">
        <v>1203</v>
      </c>
      <c r="B2351" t="s">
        <v>665</v>
      </c>
    </row>
    <row r="2352" spans="1:2" x14ac:dyDescent="0.3">
      <c r="A2352">
        <v>1203</v>
      </c>
      <c r="B2352" t="s">
        <v>665</v>
      </c>
    </row>
    <row r="2353" spans="1:2" x14ac:dyDescent="0.3">
      <c r="A2353">
        <v>1203</v>
      </c>
      <c r="B2353" t="s">
        <v>665</v>
      </c>
    </row>
    <row r="2354" spans="1:2" x14ac:dyDescent="0.3">
      <c r="A2354">
        <v>1203</v>
      </c>
      <c r="B2354" t="s">
        <v>665</v>
      </c>
    </row>
    <row r="2355" spans="1:2" x14ac:dyDescent="0.3">
      <c r="A2355">
        <v>1203</v>
      </c>
      <c r="B2355" t="s">
        <v>665</v>
      </c>
    </row>
    <row r="2356" spans="1:2" x14ac:dyDescent="0.3">
      <c r="A2356">
        <v>1203</v>
      </c>
      <c r="B2356" t="s">
        <v>665</v>
      </c>
    </row>
    <row r="2357" spans="1:2" x14ac:dyDescent="0.3">
      <c r="A2357">
        <v>1203</v>
      </c>
      <c r="B2357" t="s">
        <v>665</v>
      </c>
    </row>
    <row r="2358" spans="1:2" x14ac:dyDescent="0.3">
      <c r="A2358">
        <v>1203</v>
      </c>
      <c r="B2358" t="s">
        <v>665</v>
      </c>
    </row>
    <row r="2359" spans="1:2" x14ac:dyDescent="0.3">
      <c r="A2359">
        <v>1203</v>
      </c>
      <c r="B2359" t="s">
        <v>665</v>
      </c>
    </row>
    <row r="2360" spans="1:2" x14ac:dyDescent="0.3">
      <c r="A2360">
        <v>1203</v>
      </c>
      <c r="B2360" t="s">
        <v>665</v>
      </c>
    </row>
    <row r="2361" spans="1:2" x14ac:dyDescent="0.3">
      <c r="A2361">
        <v>1203</v>
      </c>
      <c r="B2361" t="s">
        <v>665</v>
      </c>
    </row>
    <row r="2362" spans="1:2" x14ac:dyDescent="0.3">
      <c r="A2362">
        <v>1203</v>
      </c>
      <c r="B2362" t="s">
        <v>665</v>
      </c>
    </row>
    <row r="2363" spans="1:2" x14ac:dyDescent="0.3">
      <c r="A2363">
        <v>1203</v>
      </c>
      <c r="B2363" t="s">
        <v>665</v>
      </c>
    </row>
    <row r="2364" spans="1:2" x14ac:dyDescent="0.3">
      <c r="A2364">
        <v>1203</v>
      </c>
      <c r="B2364" t="s">
        <v>665</v>
      </c>
    </row>
    <row r="2365" spans="1:2" x14ac:dyDescent="0.3">
      <c r="A2365">
        <v>1203</v>
      </c>
      <c r="B2365" t="s">
        <v>665</v>
      </c>
    </row>
    <row r="2366" spans="1:2" x14ac:dyDescent="0.3">
      <c r="A2366">
        <v>1203</v>
      </c>
      <c r="B2366" t="s">
        <v>665</v>
      </c>
    </row>
    <row r="2367" spans="1:2" x14ac:dyDescent="0.3">
      <c r="A2367">
        <v>1203</v>
      </c>
      <c r="B2367" t="s">
        <v>665</v>
      </c>
    </row>
    <row r="2368" spans="1:2" x14ac:dyDescent="0.3">
      <c r="A2368">
        <v>1203</v>
      </c>
      <c r="B2368" t="s">
        <v>665</v>
      </c>
    </row>
    <row r="2369" spans="1:2" x14ac:dyDescent="0.3">
      <c r="A2369">
        <v>1203</v>
      </c>
      <c r="B2369" t="s">
        <v>665</v>
      </c>
    </row>
    <row r="2370" spans="1:2" x14ac:dyDescent="0.3">
      <c r="A2370">
        <v>1203</v>
      </c>
      <c r="B2370" t="s">
        <v>665</v>
      </c>
    </row>
    <row r="2371" spans="1:2" x14ac:dyDescent="0.3">
      <c r="A2371">
        <v>1203</v>
      </c>
      <c r="B2371" t="s">
        <v>665</v>
      </c>
    </row>
    <row r="2372" spans="1:2" x14ac:dyDescent="0.3">
      <c r="A2372">
        <v>1203</v>
      </c>
      <c r="B2372" t="s">
        <v>665</v>
      </c>
    </row>
    <row r="2373" spans="1:2" x14ac:dyDescent="0.3">
      <c r="A2373">
        <v>1203</v>
      </c>
      <c r="B2373" t="s">
        <v>665</v>
      </c>
    </row>
    <row r="2374" spans="1:2" x14ac:dyDescent="0.3">
      <c r="A2374">
        <v>1203</v>
      </c>
      <c r="B2374" t="s">
        <v>665</v>
      </c>
    </row>
    <row r="2375" spans="1:2" x14ac:dyDescent="0.3">
      <c r="A2375">
        <v>1203</v>
      </c>
      <c r="B2375" t="s">
        <v>665</v>
      </c>
    </row>
    <row r="2376" spans="1:2" x14ac:dyDescent="0.3">
      <c r="A2376">
        <v>1203</v>
      </c>
      <c r="B2376" t="s">
        <v>665</v>
      </c>
    </row>
    <row r="2377" spans="1:2" x14ac:dyDescent="0.3">
      <c r="A2377">
        <v>1203</v>
      </c>
      <c r="B2377" t="s">
        <v>665</v>
      </c>
    </row>
    <row r="2378" spans="1:2" x14ac:dyDescent="0.3">
      <c r="A2378">
        <v>1203</v>
      </c>
      <c r="B2378" t="s">
        <v>665</v>
      </c>
    </row>
    <row r="2379" spans="1:2" x14ac:dyDescent="0.3">
      <c r="A2379">
        <v>1203</v>
      </c>
      <c r="B2379" t="s">
        <v>665</v>
      </c>
    </row>
    <row r="2380" spans="1:2" x14ac:dyDescent="0.3">
      <c r="A2380">
        <v>1203</v>
      </c>
      <c r="B2380" t="s">
        <v>665</v>
      </c>
    </row>
    <row r="2381" spans="1:2" x14ac:dyDescent="0.3">
      <c r="A2381">
        <v>1203</v>
      </c>
      <c r="B2381" t="s">
        <v>665</v>
      </c>
    </row>
    <row r="2382" spans="1:2" x14ac:dyDescent="0.3">
      <c r="A2382">
        <v>1203</v>
      </c>
      <c r="B2382" t="s">
        <v>665</v>
      </c>
    </row>
    <row r="2383" spans="1:2" x14ac:dyDescent="0.3">
      <c r="A2383">
        <v>1203</v>
      </c>
      <c r="B2383" t="s">
        <v>665</v>
      </c>
    </row>
    <row r="2384" spans="1:2" x14ac:dyDescent="0.3">
      <c r="A2384">
        <v>1203</v>
      </c>
      <c r="B2384" t="s">
        <v>665</v>
      </c>
    </row>
    <row r="2385" spans="1:2" x14ac:dyDescent="0.3">
      <c r="A2385">
        <v>1203</v>
      </c>
      <c r="B2385" t="s">
        <v>665</v>
      </c>
    </row>
    <row r="2386" spans="1:2" x14ac:dyDescent="0.3">
      <c r="A2386">
        <v>1203</v>
      </c>
      <c r="B2386" t="s">
        <v>665</v>
      </c>
    </row>
    <row r="2387" spans="1:2" x14ac:dyDescent="0.3">
      <c r="A2387">
        <v>1203</v>
      </c>
      <c r="B2387" t="s">
        <v>665</v>
      </c>
    </row>
    <row r="2388" spans="1:2" x14ac:dyDescent="0.3">
      <c r="A2388">
        <v>1203</v>
      </c>
      <c r="B2388" t="s">
        <v>665</v>
      </c>
    </row>
    <row r="2389" spans="1:2" x14ac:dyDescent="0.3">
      <c r="A2389">
        <v>1203</v>
      </c>
      <c r="B2389" t="s">
        <v>665</v>
      </c>
    </row>
    <row r="2390" spans="1:2" x14ac:dyDescent="0.3">
      <c r="A2390">
        <v>1203</v>
      </c>
      <c r="B2390" t="s">
        <v>665</v>
      </c>
    </row>
    <row r="2391" spans="1:2" x14ac:dyDescent="0.3">
      <c r="A2391">
        <v>1203</v>
      </c>
      <c r="B2391" t="s">
        <v>665</v>
      </c>
    </row>
    <row r="2392" spans="1:2" x14ac:dyDescent="0.3">
      <c r="A2392">
        <v>1203</v>
      </c>
      <c r="B2392" t="s">
        <v>665</v>
      </c>
    </row>
    <row r="2393" spans="1:2" x14ac:dyDescent="0.3">
      <c r="A2393">
        <v>1203</v>
      </c>
      <c r="B2393" t="s">
        <v>665</v>
      </c>
    </row>
    <row r="2394" spans="1:2" x14ac:dyDescent="0.3">
      <c r="A2394">
        <v>1203</v>
      </c>
      <c r="B2394" t="s">
        <v>665</v>
      </c>
    </row>
    <row r="2395" spans="1:2" x14ac:dyDescent="0.3">
      <c r="A2395">
        <v>1203</v>
      </c>
      <c r="B2395" t="s">
        <v>665</v>
      </c>
    </row>
    <row r="2396" spans="1:2" x14ac:dyDescent="0.3">
      <c r="A2396">
        <v>1203</v>
      </c>
      <c r="B2396" t="s">
        <v>665</v>
      </c>
    </row>
    <row r="2397" spans="1:2" x14ac:dyDescent="0.3">
      <c r="A2397">
        <v>1203</v>
      </c>
      <c r="B2397" t="s">
        <v>665</v>
      </c>
    </row>
    <row r="2398" spans="1:2" x14ac:dyDescent="0.3">
      <c r="A2398">
        <v>1203</v>
      </c>
      <c r="B2398" t="s">
        <v>665</v>
      </c>
    </row>
    <row r="2399" spans="1:2" x14ac:dyDescent="0.3">
      <c r="A2399">
        <v>1203</v>
      </c>
      <c r="B2399" t="s">
        <v>665</v>
      </c>
    </row>
    <row r="2400" spans="1:2" x14ac:dyDescent="0.3">
      <c r="A2400">
        <v>1203</v>
      </c>
      <c r="B2400" t="s">
        <v>665</v>
      </c>
    </row>
    <row r="2401" spans="1:2" x14ac:dyDescent="0.3">
      <c r="A2401">
        <v>1203</v>
      </c>
      <c r="B2401" t="s">
        <v>665</v>
      </c>
    </row>
    <row r="2402" spans="1:2" x14ac:dyDescent="0.3">
      <c r="A2402">
        <v>1203</v>
      </c>
      <c r="B2402" t="s">
        <v>665</v>
      </c>
    </row>
    <row r="2403" spans="1:2" x14ac:dyDescent="0.3">
      <c r="A2403">
        <v>1203</v>
      </c>
      <c r="B2403" t="s">
        <v>665</v>
      </c>
    </row>
    <row r="2404" spans="1:2" x14ac:dyDescent="0.3">
      <c r="A2404">
        <v>1203</v>
      </c>
      <c r="B2404" t="s">
        <v>665</v>
      </c>
    </row>
    <row r="2405" spans="1:2" x14ac:dyDescent="0.3">
      <c r="A2405">
        <v>1203</v>
      </c>
      <c r="B2405" t="s">
        <v>665</v>
      </c>
    </row>
    <row r="2406" spans="1:2" x14ac:dyDescent="0.3">
      <c r="A2406">
        <v>1203</v>
      </c>
      <c r="B2406" t="s">
        <v>665</v>
      </c>
    </row>
    <row r="2407" spans="1:2" x14ac:dyDescent="0.3">
      <c r="A2407">
        <v>1203</v>
      </c>
      <c r="B2407" t="s">
        <v>665</v>
      </c>
    </row>
    <row r="2408" spans="1:2" x14ac:dyDescent="0.3">
      <c r="A2408">
        <v>1203</v>
      </c>
      <c r="B2408" t="s">
        <v>665</v>
      </c>
    </row>
    <row r="2409" spans="1:2" x14ac:dyDescent="0.3">
      <c r="A2409">
        <v>1203</v>
      </c>
      <c r="B2409" t="s">
        <v>665</v>
      </c>
    </row>
    <row r="2410" spans="1:2" x14ac:dyDescent="0.3">
      <c r="A2410">
        <v>1203</v>
      </c>
      <c r="B2410" t="s">
        <v>665</v>
      </c>
    </row>
    <row r="2411" spans="1:2" x14ac:dyDescent="0.3">
      <c r="A2411">
        <v>1203</v>
      </c>
      <c r="B2411" t="s">
        <v>665</v>
      </c>
    </row>
    <row r="2412" spans="1:2" x14ac:dyDescent="0.3">
      <c r="A2412">
        <v>1203</v>
      </c>
      <c r="B2412" t="s">
        <v>665</v>
      </c>
    </row>
    <row r="2413" spans="1:2" x14ac:dyDescent="0.3">
      <c r="A2413">
        <v>1203</v>
      </c>
      <c r="B2413" t="s">
        <v>665</v>
      </c>
    </row>
    <row r="2414" spans="1:2" x14ac:dyDescent="0.3">
      <c r="A2414">
        <v>1203</v>
      </c>
      <c r="B2414" t="s">
        <v>665</v>
      </c>
    </row>
    <row r="2415" spans="1:2" x14ac:dyDescent="0.3">
      <c r="A2415">
        <v>1203</v>
      </c>
      <c r="B2415" t="s">
        <v>665</v>
      </c>
    </row>
    <row r="2416" spans="1:2" x14ac:dyDescent="0.3">
      <c r="A2416">
        <v>1203</v>
      </c>
      <c r="B2416" t="s">
        <v>665</v>
      </c>
    </row>
    <row r="2417" spans="1:2" x14ac:dyDescent="0.3">
      <c r="A2417">
        <v>1203</v>
      </c>
      <c r="B2417" t="s">
        <v>665</v>
      </c>
    </row>
    <row r="2418" spans="1:2" x14ac:dyDescent="0.3">
      <c r="A2418">
        <v>1203</v>
      </c>
      <c r="B2418" t="s">
        <v>665</v>
      </c>
    </row>
    <row r="2419" spans="1:2" x14ac:dyDescent="0.3">
      <c r="A2419">
        <v>1203</v>
      </c>
      <c r="B2419" t="s">
        <v>665</v>
      </c>
    </row>
    <row r="2420" spans="1:2" x14ac:dyDescent="0.3">
      <c r="A2420">
        <v>1203</v>
      </c>
      <c r="B2420" t="s">
        <v>665</v>
      </c>
    </row>
    <row r="2421" spans="1:2" x14ac:dyDescent="0.3">
      <c r="A2421">
        <v>1203</v>
      </c>
      <c r="B2421" t="s">
        <v>665</v>
      </c>
    </row>
    <row r="2422" spans="1:2" x14ac:dyDescent="0.3">
      <c r="A2422">
        <v>1203</v>
      </c>
      <c r="B2422" t="s">
        <v>665</v>
      </c>
    </row>
    <row r="2423" spans="1:2" x14ac:dyDescent="0.3">
      <c r="A2423">
        <v>1203</v>
      </c>
      <c r="B2423" t="s">
        <v>665</v>
      </c>
    </row>
    <row r="2424" spans="1:2" x14ac:dyDescent="0.3">
      <c r="A2424">
        <v>1203</v>
      </c>
      <c r="B2424" t="s">
        <v>665</v>
      </c>
    </row>
    <row r="2425" spans="1:2" x14ac:dyDescent="0.3">
      <c r="A2425">
        <v>1203</v>
      </c>
      <c r="B2425" t="s">
        <v>665</v>
      </c>
    </row>
    <row r="2426" spans="1:2" x14ac:dyDescent="0.3">
      <c r="A2426">
        <v>1203</v>
      </c>
      <c r="B2426" t="s">
        <v>665</v>
      </c>
    </row>
    <row r="2427" spans="1:2" x14ac:dyDescent="0.3">
      <c r="A2427">
        <v>1203</v>
      </c>
      <c r="B2427" t="s">
        <v>665</v>
      </c>
    </row>
    <row r="2428" spans="1:2" x14ac:dyDescent="0.3">
      <c r="A2428">
        <v>1203</v>
      </c>
      <c r="B2428" t="s">
        <v>665</v>
      </c>
    </row>
    <row r="2429" spans="1:2" x14ac:dyDescent="0.3">
      <c r="A2429">
        <v>1203</v>
      </c>
      <c r="B2429" t="s">
        <v>665</v>
      </c>
    </row>
    <row r="2430" spans="1:2" x14ac:dyDescent="0.3">
      <c r="A2430">
        <v>1203</v>
      </c>
      <c r="B2430" t="s">
        <v>665</v>
      </c>
    </row>
    <row r="2431" spans="1:2" x14ac:dyDescent="0.3">
      <c r="A2431">
        <v>1203</v>
      </c>
      <c r="B2431" t="s">
        <v>665</v>
      </c>
    </row>
    <row r="2432" spans="1:2" x14ac:dyDescent="0.3">
      <c r="A2432">
        <v>1203</v>
      </c>
      <c r="B2432" t="s">
        <v>665</v>
      </c>
    </row>
    <row r="2433" spans="1:2" x14ac:dyDescent="0.3">
      <c r="A2433">
        <v>1203</v>
      </c>
      <c r="B2433" t="s">
        <v>665</v>
      </c>
    </row>
    <row r="2434" spans="1:2" x14ac:dyDescent="0.3">
      <c r="A2434">
        <v>1203</v>
      </c>
      <c r="B2434" t="s">
        <v>665</v>
      </c>
    </row>
    <row r="2435" spans="1:2" x14ac:dyDescent="0.3">
      <c r="A2435">
        <v>1203</v>
      </c>
      <c r="B2435" t="s">
        <v>665</v>
      </c>
    </row>
    <row r="2436" spans="1:2" x14ac:dyDescent="0.3">
      <c r="A2436">
        <v>1203</v>
      </c>
      <c r="B2436" t="s">
        <v>665</v>
      </c>
    </row>
    <row r="2437" spans="1:2" x14ac:dyDescent="0.3">
      <c r="A2437">
        <v>1203</v>
      </c>
      <c r="B2437" t="s">
        <v>665</v>
      </c>
    </row>
    <row r="2438" spans="1:2" x14ac:dyDescent="0.3">
      <c r="A2438">
        <v>1203</v>
      </c>
      <c r="B2438" t="s">
        <v>665</v>
      </c>
    </row>
    <row r="2439" spans="1:2" x14ac:dyDescent="0.3">
      <c r="A2439">
        <v>1203</v>
      </c>
      <c r="B2439" t="s">
        <v>665</v>
      </c>
    </row>
    <row r="2440" spans="1:2" x14ac:dyDescent="0.3">
      <c r="A2440">
        <v>1203</v>
      </c>
      <c r="B2440" t="s">
        <v>665</v>
      </c>
    </row>
    <row r="2441" spans="1:2" x14ac:dyDescent="0.3">
      <c r="A2441">
        <v>1203</v>
      </c>
      <c r="B2441" t="s">
        <v>665</v>
      </c>
    </row>
    <row r="2442" spans="1:2" x14ac:dyDescent="0.3">
      <c r="A2442">
        <v>1203</v>
      </c>
      <c r="B2442" t="s">
        <v>665</v>
      </c>
    </row>
    <row r="2443" spans="1:2" x14ac:dyDescent="0.3">
      <c r="A2443">
        <v>1203</v>
      </c>
      <c r="B2443" t="s">
        <v>665</v>
      </c>
    </row>
    <row r="2444" spans="1:2" x14ac:dyDescent="0.3">
      <c r="A2444">
        <v>1203</v>
      </c>
      <c r="B2444" t="s">
        <v>665</v>
      </c>
    </row>
    <row r="2445" spans="1:2" x14ac:dyDescent="0.3">
      <c r="A2445">
        <v>1203</v>
      </c>
      <c r="B2445" t="s">
        <v>665</v>
      </c>
    </row>
    <row r="2446" spans="1:2" x14ac:dyDescent="0.3">
      <c r="A2446">
        <v>1203</v>
      </c>
      <c r="B2446" t="s">
        <v>665</v>
      </c>
    </row>
    <row r="2447" spans="1:2" x14ac:dyDescent="0.3">
      <c r="A2447">
        <v>1203</v>
      </c>
      <c r="B2447" t="s">
        <v>665</v>
      </c>
    </row>
    <row r="2448" spans="1:2" x14ac:dyDescent="0.3">
      <c r="A2448">
        <v>1203</v>
      </c>
      <c r="B2448" t="s">
        <v>665</v>
      </c>
    </row>
    <row r="2449" spans="1:2" x14ac:dyDescent="0.3">
      <c r="A2449">
        <v>1203</v>
      </c>
      <c r="B2449" t="s">
        <v>665</v>
      </c>
    </row>
    <row r="2450" spans="1:2" x14ac:dyDescent="0.3">
      <c r="A2450">
        <v>1203</v>
      </c>
      <c r="B2450" t="s">
        <v>665</v>
      </c>
    </row>
    <row r="2451" spans="1:2" x14ac:dyDescent="0.3">
      <c r="A2451">
        <v>1203</v>
      </c>
      <c r="B2451" t="s">
        <v>665</v>
      </c>
    </row>
    <row r="2452" spans="1:2" x14ac:dyDescent="0.3">
      <c r="A2452">
        <v>1203</v>
      </c>
      <c r="B2452" t="s">
        <v>665</v>
      </c>
    </row>
    <row r="2453" spans="1:2" x14ac:dyDescent="0.3">
      <c r="A2453">
        <v>1203</v>
      </c>
      <c r="B2453" t="s">
        <v>665</v>
      </c>
    </row>
    <row r="2454" spans="1:2" x14ac:dyDescent="0.3">
      <c r="A2454">
        <v>1203</v>
      </c>
      <c r="B2454" t="s">
        <v>665</v>
      </c>
    </row>
    <row r="2455" spans="1:2" x14ac:dyDescent="0.3">
      <c r="A2455">
        <v>1203</v>
      </c>
      <c r="B2455" t="s">
        <v>665</v>
      </c>
    </row>
    <row r="2456" spans="1:2" x14ac:dyDescent="0.3">
      <c r="A2456">
        <v>1203</v>
      </c>
      <c r="B2456" t="s">
        <v>665</v>
      </c>
    </row>
    <row r="2457" spans="1:2" x14ac:dyDescent="0.3">
      <c r="A2457">
        <v>1203</v>
      </c>
      <c r="B2457" t="s">
        <v>665</v>
      </c>
    </row>
    <row r="2458" spans="1:2" x14ac:dyDescent="0.3">
      <c r="A2458">
        <v>1203</v>
      </c>
      <c r="B2458" t="s">
        <v>665</v>
      </c>
    </row>
    <row r="2459" spans="1:2" x14ac:dyDescent="0.3">
      <c r="A2459">
        <v>1203</v>
      </c>
      <c r="B2459" t="s">
        <v>665</v>
      </c>
    </row>
    <row r="2460" spans="1:2" x14ac:dyDescent="0.3">
      <c r="A2460">
        <v>1204</v>
      </c>
      <c r="B2460" t="s">
        <v>666</v>
      </c>
    </row>
    <row r="2461" spans="1:2" x14ac:dyDescent="0.3">
      <c r="A2461">
        <v>1204</v>
      </c>
      <c r="B2461" t="s">
        <v>666</v>
      </c>
    </row>
    <row r="2462" spans="1:2" x14ac:dyDescent="0.3">
      <c r="A2462">
        <v>1204</v>
      </c>
      <c r="B2462" t="s">
        <v>666</v>
      </c>
    </row>
    <row r="2463" spans="1:2" x14ac:dyDescent="0.3">
      <c r="A2463">
        <v>1204</v>
      </c>
      <c r="B2463" t="s">
        <v>666</v>
      </c>
    </row>
    <row r="2464" spans="1:2" x14ac:dyDescent="0.3">
      <c r="A2464">
        <v>1204</v>
      </c>
      <c r="B2464" t="s">
        <v>666</v>
      </c>
    </row>
    <row r="2465" spans="1:2" x14ac:dyDescent="0.3">
      <c r="A2465">
        <v>1204</v>
      </c>
      <c r="B2465" t="s">
        <v>666</v>
      </c>
    </row>
    <row r="2466" spans="1:2" x14ac:dyDescent="0.3">
      <c r="A2466">
        <v>1204</v>
      </c>
      <c r="B2466" t="s">
        <v>666</v>
      </c>
    </row>
    <row r="2467" spans="1:2" x14ac:dyDescent="0.3">
      <c r="A2467">
        <v>1204</v>
      </c>
      <c r="B2467" t="s">
        <v>666</v>
      </c>
    </row>
    <row r="2468" spans="1:2" x14ac:dyDescent="0.3">
      <c r="A2468">
        <v>1204</v>
      </c>
      <c r="B2468" t="s">
        <v>666</v>
      </c>
    </row>
    <row r="2469" spans="1:2" x14ac:dyDescent="0.3">
      <c r="A2469">
        <v>1204</v>
      </c>
      <c r="B2469" t="s">
        <v>666</v>
      </c>
    </row>
    <row r="2470" spans="1:2" x14ac:dyDescent="0.3">
      <c r="A2470">
        <v>1204</v>
      </c>
      <c r="B2470" t="s">
        <v>666</v>
      </c>
    </row>
    <row r="2471" spans="1:2" x14ac:dyDescent="0.3">
      <c r="A2471">
        <v>1204</v>
      </c>
      <c r="B2471" t="s">
        <v>666</v>
      </c>
    </row>
    <row r="2472" spans="1:2" x14ac:dyDescent="0.3">
      <c r="A2472">
        <v>1204</v>
      </c>
      <c r="B2472" t="s">
        <v>666</v>
      </c>
    </row>
    <row r="2473" spans="1:2" x14ac:dyDescent="0.3">
      <c r="A2473">
        <v>1204</v>
      </c>
      <c r="B2473" t="s">
        <v>666</v>
      </c>
    </row>
    <row r="2474" spans="1:2" x14ac:dyDescent="0.3">
      <c r="A2474">
        <v>1204</v>
      </c>
      <c r="B2474" t="s">
        <v>666</v>
      </c>
    </row>
    <row r="2475" spans="1:2" x14ac:dyDescent="0.3">
      <c r="A2475">
        <v>1204</v>
      </c>
      <c r="B2475" t="s">
        <v>666</v>
      </c>
    </row>
    <row r="2476" spans="1:2" x14ac:dyDescent="0.3">
      <c r="A2476">
        <v>1204</v>
      </c>
      <c r="B2476" t="s">
        <v>666</v>
      </c>
    </row>
    <row r="2477" spans="1:2" x14ac:dyDescent="0.3">
      <c r="A2477">
        <v>1204</v>
      </c>
      <c r="B2477" t="s">
        <v>666</v>
      </c>
    </row>
    <row r="2478" spans="1:2" x14ac:dyDescent="0.3">
      <c r="A2478">
        <v>1204</v>
      </c>
      <c r="B2478" t="s">
        <v>666</v>
      </c>
    </row>
    <row r="2479" spans="1:2" x14ac:dyDescent="0.3">
      <c r="A2479">
        <v>1204</v>
      </c>
      <c r="B2479" t="s">
        <v>666</v>
      </c>
    </row>
    <row r="2480" spans="1:2" x14ac:dyDescent="0.3">
      <c r="A2480">
        <v>1204</v>
      </c>
      <c r="B2480" t="s">
        <v>666</v>
      </c>
    </row>
    <row r="2481" spans="1:2" x14ac:dyDescent="0.3">
      <c r="A2481">
        <v>1204</v>
      </c>
      <c r="B2481" t="s">
        <v>666</v>
      </c>
    </row>
    <row r="2482" spans="1:2" x14ac:dyDescent="0.3">
      <c r="A2482">
        <v>1204</v>
      </c>
      <c r="B2482" t="s">
        <v>666</v>
      </c>
    </row>
    <row r="2483" spans="1:2" x14ac:dyDescent="0.3">
      <c r="A2483">
        <v>1204</v>
      </c>
      <c r="B2483" t="s">
        <v>666</v>
      </c>
    </row>
    <row r="2484" spans="1:2" x14ac:dyDescent="0.3">
      <c r="A2484">
        <v>1204</v>
      </c>
      <c r="B2484" t="s">
        <v>666</v>
      </c>
    </row>
    <row r="2485" spans="1:2" x14ac:dyDescent="0.3">
      <c r="A2485">
        <v>1204</v>
      </c>
      <c r="B2485" t="s">
        <v>666</v>
      </c>
    </row>
    <row r="2486" spans="1:2" x14ac:dyDescent="0.3">
      <c r="A2486">
        <v>1204</v>
      </c>
      <c r="B2486" t="s">
        <v>666</v>
      </c>
    </row>
    <row r="2487" spans="1:2" x14ac:dyDescent="0.3">
      <c r="A2487">
        <v>1204</v>
      </c>
      <c r="B2487" t="s">
        <v>666</v>
      </c>
    </row>
    <row r="2488" spans="1:2" x14ac:dyDescent="0.3">
      <c r="A2488">
        <v>1204</v>
      </c>
      <c r="B2488" t="s">
        <v>666</v>
      </c>
    </row>
    <row r="2489" spans="1:2" x14ac:dyDescent="0.3">
      <c r="A2489">
        <v>1204</v>
      </c>
      <c r="B2489" t="s">
        <v>666</v>
      </c>
    </row>
    <row r="2490" spans="1:2" x14ac:dyDescent="0.3">
      <c r="A2490">
        <v>1204</v>
      </c>
      <c r="B2490" t="s">
        <v>666</v>
      </c>
    </row>
    <row r="2491" spans="1:2" x14ac:dyDescent="0.3">
      <c r="A2491">
        <v>1204</v>
      </c>
      <c r="B2491" t="s">
        <v>666</v>
      </c>
    </row>
    <row r="2492" spans="1:2" x14ac:dyDescent="0.3">
      <c r="A2492">
        <v>1204</v>
      </c>
      <c r="B2492" t="s">
        <v>666</v>
      </c>
    </row>
    <row r="2493" spans="1:2" x14ac:dyDescent="0.3">
      <c r="A2493">
        <v>1204</v>
      </c>
      <c r="B2493" t="s">
        <v>666</v>
      </c>
    </row>
    <row r="2494" spans="1:2" x14ac:dyDescent="0.3">
      <c r="A2494">
        <v>1204</v>
      </c>
      <c r="B2494" t="s">
        <v>666</v>
      </c>
    </row>
    <row r="2495" spans="1:2" x14ac:dyDescent="0.3">
      <c r="A2495">
        <v>1204</v>
      </c>
      <c r="B2495" t="s">
        <v>666</v>
      </c>
    </row>
    <row r="2496" spans="1:2" x14ac:dyDescent="0.3">
      <c r="A2496">
        <v>1204</v>
      </c>
      <c r="B2496" t="s">
        <v>666</v>
      </c>
    </row>
    <row r="2497" spans="1:2" x14ac:dyDescent="0.3">
      <c r="A2497">
        <v>1204</v>
      </c>
      <c r="B2497" t="s">
        <v>666</v>
      </c>
    </row>
    <row r="2498" spans="1:2" x14ac:dyDescent="0.3">
      <c r="A2498">
        <v>1204</v>
      </c>
      <c r="B2498" t="s">
        <v>666</v>
      </c>
    </row>
    <row r="2499" spans="1:2" x14ac:dyDescent="0.3">
      <c r="A2499">
        <v>1204</v>
      </c>
      <c r="B2499" t="s">
        <v>666</v>
      </c>
    </row>
    <row r="2500" spans="1:2" x14ac:dyDescent="0.3">
      <c r="A2500">
        <v>1204</v>
      </c>
      <c r="B2500" t="s">
        <v>666</v>
      </c>
    </row>
    <row r="2501" spans="1:2" x14ac:dyDescent="0.3">
      <c r="A2501">
        <v>1204</v>
      </c>
      <c r="B2501" t="s">
        <v>666</v>
      </c>
    </row>
    <row r="2502" spans="1:2" x14ac:dyDescent="0.3">
      <c r="A2502">
        <v>1204</v>
      </c>
      <c r="B2502" t="s">
        <v>666</v>
      </c>
    </row>
    <row r="2503" spans="1:2" x14ac:dyDescent="0.3">
      <c r="A2503">
        <v>1204</v>
      </c>
      <c r="B2503" t="s">
        <v>666</v>
      </c>
    </row>
    <row r="2504" spans="1:2" x14ac:dyDescent="0.3">
      <c r="A2504">
        <v>1204</v>
      </c>
      <c r="B2504" t="s">
        <v>666</v>
      </c>
    </row>
    <row r="2505" spans="1:2" x14ac:dyDescent="0.3">
      <c r="A2505">
        <v>1204</v>
      </c>
      <c r="B2505" t="s">
        <v>666</v>
      </c>
    </row>
    <row r="2506" spans="1:2" x14ac:dyDescent="0.3">
      <c r="A2506">
        <v>1204</v>
      </c>
      <c r="B2506" t="s">
        <v>666</v>
      </c>
    </row>
    <row r="2507" spans="1:2" x14ac:dyDescent="0.3">
      <c r="A2507">
        <v>1204</v>
      </c>
      <c r="B2507" t="s">
        <v>666</v>
      </c>
    </row>
    <row r="2508" spans="1:2" x14ac:dyDescent="0.3">
      <c r="A2508">
        <v>1204</v>
      </c>
      <c r="B2508" t="s">
        <v>666</v>
      </c>
    </row>
    <row r="2509" spans="1:2" x14ac:dyDescent="0.3">
      <c r="A2509">
        <v>1204</v>
      </c>
      <c r="B2509" t="s">
        <v>666</v>
      </c>
    </row>
    <row r="2510" spans="1:2" x14ac:dyDescent="0.3">
      <c r="A2510">
        <v>1204</v>
      </c>
      <c r="B2510" t="s">
        <v>666</v>
      </c>
    </row>
    <row r="2511" spans="1:2" x14ac:dyDescent="0.3">
      <c r="A2511">
        <v>1204</v>
      </c>
      <c r="B2511" t="s">
        <v>666</v>
      </c>
    </row>
    <row r="2512" spans="1:2" x14ac:dyDescent="0.3">
      <c r="A2512">
        <v>1204</v>
      </c>
      <c r="B2512" t="s">
        <v>666</v>
      </c>
    </row>
    <row r="2513" spans="1:2" x14ac:dyDescent="0.3">
      <c r="A2513">
        <v>1204</v>
      </c>
      <c r="B2513" t="s">
        <v>666</v>
      </c>
    </row>
    <row r="2514" spans="1:2" x14ac:dyDescent="0.3">
      <c r="A2514">
        <v>1204</v>
      </c>
      <c r="B2514" t="s">
        <v>666</v>
      </c>
    </row>
    <row r="2515" spans="1:2" x14ac:dyDescent="0.3">
      <c r="A2515">
        <v>1204</v>
      </c>
      <c r="B2515" t="s">
        <v>666</v>
      </c>
    </row>
    <row r="2516" spans="1:2" x14ac:dyDescent="0.3">
      <c r="A2516">
        <v>1204</v>
      </c>
      <c r="B2516" t="s">
        <v>666</v>
      </c>
    </row>
    <row r="2517" spans="1:2" x14ac:dyDescent="0.3">
      <c r="A2517">
        <v>1204</v>
      </c>
      <c r="B2517" t="s">
        <v>666</v>
      </c>
    </row>
    <row r="2518" spans="1:2" x14ac:dyDescent="0.3">
      <c r="A2518">
        <v>1204</v>
      </c>
      <c r="B2518" t="s">
        <v>666</v>
      </c>
    </row>
    <row r="2519" spans="1:2" x14ac:dyDescent="0.3">
      <c r="A2519">
        <v>1204</v>
      </c>
      <c r="B2519" t="s">
        <v>666</v>
      </c>
    </row>
    <row r="2520" spans="1:2" x14ac:dyDescent="0.3">
      <c r="A2520">
        <v>1204</v>
      </c>
      <c r="B2520" t="s">
        <v>666</v>
      </c>
    </row>
    <row r="2521" spans="1:2" x14ac:dyDescent="0.3">
      <c r="A2521">
        <v>1204</v>
      </c>
      <c r="B2521" t="s">
        <v>666</v>
      </c>
    </row>
    <row r="2522" spans="1:2" x14ac:dyDescent="0.3">
      <c r="A2522">
        <v>1204</v>
      </c>
      <c r="B2522" t="s">
        <v>666</v>
      </c>
    </row>
    <row r="2523" spans="1:2" x14ac:dyDescent="0.3">
      <c r="A2523">
        <v>1204</v>
      </c>
      <c r="B2523" t="s">
        <v>666</v>
      </c>
    </row>
    <row r="2524" spans="1:2" x14ac:dyDescent="0.3">
      <c r="A2524">
        <v>1204</v>
      </c>
      <c r="B2524" t="s">
        <v>666</v>
      </c>
    </row>
    <row r="2525" spans="1:2" x14ac:dyDescent="0.3">
      <c r="A2525">
        <v>1204</v>
      </c>
      <c r="B2525" t="s">
        <v>666</v>
      </c>
    </row>
    <row r="2526" spans="1:2" x14ac:dyDescent="0.3">
      <c r="A2526">
        <v>1204</v>
      </c>
      <c r="B2526" t="s">
        <v>666</v>
      </c>
    </row>
    <row r="2527" spans="1:2" x14ac:dyDescent="0.3">
      <c r="A2527">
        <v>1204</v>
      </c>
      <c r="B2527" t="s">
        <v>666</v>
      </c>
    </row>
    <row r="2528" spans="1:2" x14ac:dyDescent="0.3">
      <c r="A2528">
        <v>1204</v>
      </c>
      <c r="B2528" t="s">
        <v>666</v>
      </c>
    </row>
    <row r="2529" spans="1:2" x14ac:dyDescent="0.3">
      <c r="A2529">
        <v>1204</v>
      </c>
      <c r="B2529" t="s">
        <v>666</v>
      </c>
    </row>
    <row r="2530" spans="1:2" x14ac:dyDescent="0.3">
      <c r="A2530">
        <v>1204</v>
      </c>
      <c r="B2530" t="s">
        <v>666</v>
      </c>
    </row>
    <row r="2531" spans="1:2" x14ac:dyDescent="0.3">
      <c r="A2531">
        <v>1204</v>
      </c>
      <c r="B2531" t="s">
        <v>666</v>
      </c>
    </row>
    <row r="2532" spans="1:2" x14ac:dyDescent="0.3">
      <c r="A2532">
        <v>1204</v>
      </c>
      <c r="B2532" t="s">
        <v>666</v>
      </c>
    </row>
    <row r="2533" spans="1:2" x14ac:dyDescent="0.3">
      <c r="A2533">
        <v>1204</v>
      </c>
      <c r="B2533" t="s">
        <v>666</v>
      </c>
    </row>
    <row r="2534" spans="1:2" x14ac:dyDescent="0.3">
      <c r="A2534">
        <v>1204</v>
      </c>
      <c r="B2534" t="s">
        <v>666</v>
      </c>
    </row>
    <row r="2535" spans="1:2" x14ac:dyDescent="0.3">
      <c r="A2535">
        <v>1204</v>
      </c>
      <c r="B2535" t="s">
        <v>666</v>
      </c>
    </row>
    <row r="2536" spans="1:2" x14ac:dyDescent="0.3">
      <c r="A2536">
        <v>1204</v>
      </c>
      <c r="B2536" t="s">
        <v>666</v>
      </c>
    </row>
    <row r="2537" spans="1:2" x14ac:dyDescent="0.3">
      <c r="A2537">
        <v>1204</v>
      </c>
      <c r="B2537" t="s">
        <v>666</v>
      </c>
    </row>
    <row r="2538" spans="1:2" x14ac:dyDescent="0.3">
      <c r="A2538">
        <v>1204</v>
      </c>
      <c r="B2538" t="s">
        <v>666</v>
      </c>
    </row>
    <row r="2539" spans="1:2" x14ac:dyDescent="0.3">
      <c r="A2539">
        <v>1204</v>
      </c>
      <c r="B2539" t="s">
        <v>666</v>
      </c>
    </row>
    <row r="2540" spans="1:2" x14ac:dyDescent="0.3">
      <c r="A2540">
        <v>1204</v>
      </c>
      <c r="B2540" t="s">
        <v>666</v>
      </c>
    </row>
    <row r="2541" spans="1:2" x14ac:dyDescent="0.3">
      <c r="A2541">
        <v>1204</v>
      </c>
      <c r="B2541" t="s">
        <v>666</v>
      </c>
    </row>
    <row r="2542" spans="1:2" x14ac:dyDescent="0.3">
      <c r="A2542">
        <v>1204</v>
      </c>
      <c r="B2542" t="s">
        <v>666</v>
      </c>
    </row>
    <row r="2543" spans="1:2" x14ac:dyDescent="0.3">
      <c r="A2543">
        <v>1204</v>
      </c>
      <c r="B2543" t="s">
        <v>666</v>
      </c>
    </row>
    <row r="2544" spans="1:2" x14ac:dyDescent="0.3">
      <c r="A2544">
        <v>1204</v>
      </c>
      <c r="B2544" t="s">
        <v>666</v>
      </c>
    </row>
    <row r="2545" spans="1:2" x14ac:dyDescent="0.3">
      <c r="A2545">
        <v>1204</v>
      </c>
      <c r="B2545" t="s">
        <v>666</v>
      </c>
    </row>
    <row r="2546" spans="1:2" x14ac:dyDescent="0.3">
      <c r="A2546">
        <v>1204</v>
      </c>
      <c r="B2546" t="s">
        <v>666</v>
      </c>
    </row>
    <row r="2547" spans="1:2" x14ac:dyDescent="0.3">
      <c r="A2547">
        <v>1204</v>
      </c>
      <c r="B2547" t="s">
        <v>666</v>
      </c>
    </row>
    <row r="2548" spans="1:2" x14ac:dyDescent="0.3">
      <c r="A2548">
        <v>1204</v>
      </c>
      <c r="B2548" t="s">
        <v>666</v>
      </c>
    </row>
    <row r="2549" spans="1:2" x14ac:dyDescent="0.3">
      <c r="A2549">
        <v>1204</v>
      </c>
      <c r="B2549" t="s">
        <v>666</v>
      </c>
    </row>
    <row r="2550" spans="1:2" x14ac:dyDescent="0.3">
      <c r="A2550">
        <v>1204</v>
      </c>
      <c r="B2550" t="s">
        <v>666</v>
      </c>
    </row>
    <row r="2551" spans="1:2" x14ac:dyDescent="0.3">
      <c r="A2551">
        <v>1204</v>
      </c>
      <c r="B2551" t="s">
        <v>666</v>
      </c>
    </row>
    <row r="2552" spans="1:2" x14ac:dyDescent="0.3">
      <c r="A2552">
        <v>1204</v>
      </c>
      <c r="B2552" t="s">
        <v>666</v>
      </c>
    </row>
    <row r="2553" spans="1:2" x14ac:dyDescent="0.3">
      <c r="A2553">
        <v>1204</v>
      </c>
      <c r="B2553" t="s">
        <v>666</v>
      </c>
    </row>
    <row r="2554" spans="1:2" x14ac:dyDescent="0.3">
      <c r="A2554">
        <v>1204</v>
      </c>
      <c r="B2554" t="s">
        <v>666</v>
      </c>
    </row>
    <row r="2555" spans="1:2" x14ac:dyDescent="0.3">
      <c r="A2555">
        <v>1204</v>
      </c>
      <c r="B2555" t="s">
        <v>666</v>
      </c>
    </row>
    <row r="2556" spans="1:2" x14ac:dyDescent="0.3">
      <c r="A2556">
        <v>1204</v>
      </c>
      <c r="B2556" t="s">
        <v>666</v>
      </c>
    </row>
    <row r="2557" spans="1:2" x14ac:dyDescent="0.3">
      <c r="A2557">
        <v>1204</v>
      </c>
      <c r="B2557" t="s">
        <v>666</v>
      </c>
    </row>
    <row r="2558" spans="1:2" x14ac:dyDescent="0.3">
      <c r="A2558">
        <v>1204</v>
      </c>
      <c r="B2558" t="s">
        <v>666</v>
      </c>
    </row>
    <row r="2559" spans="1:2" x14ac:dyDescent="0.3">
      <c r="A2559">
        <v>1204</v>
      </c>
      <c r="B2559" t="s">
        <v>666</v>
      </c>
    </row>
    <row r="2560" spans="1:2" x14ac:dyDescent="0.3">
      <c r="A2560">
        <v>1204</v>
      </c>
      <c r="B2560" t="s">
        <v>666</v>
      </c>
    </row>
    <row r="2561" spans="1:2" x14ac:dyDescent="0.3">
      <c r="A2561">
        <v>1204</v>
      </c>
      <c r="B2561" t="s">
        <v>666</v>
      </c>
    </row>
    <row r="2562" spans="1:2" x14ac:dyDescent="0.3">
      <c r="A2562">
        <v>1204</v>
      </c>
      <c r="B2562" t="s">
        <v>666</v>
      </c>
    </row>
    <row r="2563" spans="1:2" x14ac:dyDescent="0.3">
      <c r="A2563">
        <v>1204</v>
      </c>
      <c r="B2563" t="s">
        <v>666</v>
      </c>
    </row>
    <row r="2564" spans="1:2" x14ac:dyDescent="0.3">
      <c r="A2564">
        <v>1204</v>
      </c>
      <c r="B2564" t="s">
        <v>666</v>
      </c>
    </row>
    <row r="2565" spans="1:2" x14ac:dyDescent="0.3">
      <c r="A2565">
        <v>1204</v>
      </c>
      <c r="B2565" t="s">
        <v>666</v>
      </c>
    </row>
    <row r="2566" spans="1:2" x14ac:dyDescent="0.3">
      <c r="A2566">
        <v>1204</v>
      </c>
      <c r="B2566" t="s">
        <v>666</v>
      </c>
    </row>
    <row r="2567" spans="1:2" x14ac:dyDescent="0.3">
      <c r="A2567">
        <v>1204</v>
      </c>
      <c r="B2567" t="s">
        <v>666</v>
      </c>
    </row>
    <row r="2568" spans="1:2" x14ac:dyDescent="0.3">
      <c r="A2568">
        <v>1204</v>
      </c>
      <c r="B2568" t="s">
        <v>666</v>
      </c>
    </row>
    <row r="2569" spans="1:2" x14ac:dyDescent="0.3">
      <c r="A2569">
        <v>1204</v>
      </c>
      <c r="B2569" t="s">
        <v>666</v>
      </c>
    </row>
    <row r="2570" spans="1:2" x14ac:dyDescent="0.3">
      <c r="A2570">
        <v>1204</v>
      </c>
      <c r="B2570" t="s">
        <v>666</v>
      </c>
    </row>
    <row r="2571" spans="1:2" x14ac:dyDescent="0.3">
      <c r="A2571">
        <v>1204</v>
      </c>
      <c r="B2571" t="s">
        <v>666</v>
      </c>
    </row>
    <row r="2572" spans="1:2" x14ac:dyDescent="0.3">
      <c r="A2572">
        <v>1204</v>
      </c>
      <c r="B2572" t="s">
        <v>666</v>
      </c>
    </row>
    <row r="2573" spans="1:2" x14ac:dyDescent="0.3">
      <c r="A2573">
        <v>1204</v>
      </c>
      <c r="B2573" t="s">
        <v>666</v>
      </c>
    </row>
    <row r="2574" spans="1:2" x14ac:dyDescent="0.3">
      <c r="A2574">
        <v>1204</v>
      </c>
      <c r="B2574" t="s">
        <v>666</v>
      </c>
    </row>
    <row r="2575" spans="1:2" x14ac:dyDescent="0.3">
      <c r="A2575">
        <v>1204</v>
      </c>
      <c r="B2575" t="s">
        <v>666</v>
      </c>
    </row>
    <row r="2576" spans="1:2" x14ac:dyDescent="0.3">
      <c r="A2576">
        <v>1204</v>
      </c>
      <c r="B2576" t="s">
        <v>666</v>
      </c>
    </row>
    <row r="2577" spans="1:2" x14ac:dyDescent="0.3">
      <c r="A2577">
        <v>1204</v>
      </c>
      <c r="B2577" t="s">
        <v>666</v>
      </c>
    </row>
    <row r="2578" spans="1:2" x14ac:dyDescent="0.3">
      <c r="A2578">
        <v>1204</v>
      </c>
      <c r="B2578" t="s">
        <v>666</v>
      </c>
    </row>
    <row r="2579" spans="1:2" x14ac:dyDescent="0.3">
      <c r="A2579">
        <v>1204</v>
      </c>
      <c r="B2579" t="s">
        <v>666</v>
      </c>
    </row>
    <row r="2580" spans="1:2" x14ac:dyDescent="0.3">
      <c r="A2580">
        <v>1204</v>
      </c>
      <c r="B2580" t="s">
        <v>666</v>
      </c>
    </row>
    <row r="2581" spans="1:2" x14ac:dyDescent="0.3">
      <c r="A2581">
        <v>1204</v>
      </c>
      <c r="B2581" t="s">
        <v>666</v>
      </c>
    </row>
    <row r="2582" spans="1:2" x14ac:dyDescent="0.3">
      <c r="A2582">
        <v>1204</v>
      </c>
      <c r="B2582" t="s">
        <v>666</v>
      </c>
    </row>
    <row r="2583" spans="1:2" x14ac:dyDescent="0.3">
      <c r="A2583">
        <v>1204</v>
      </c>
      <c r="B2583" t="s">
        <v>666</v>
      </c>
    </row>
    <row r="2584" spans="1:2" x14ac:dyDescent="0.3">
      <c r="A2584">
        <v>1204</v>
      </c>
      <c r="B2584" t="s">
        <v>666</v>
      </c>
    </row>
    <row r="2585" spans="1:2" x14ac:dyDescent="0.3">
      <c r="A2585">
        <v>1204</v>
      </c>
      <c r="B2585" t="s">
        <v>666</v>
      </c>
    </row>
    <row r="2586" spans="1:2" x14ac:dyDescent="0.3">
      <c r="A2586">
        <v>1204</v>
      </c>
      <c r="B2586" t="s">
        <v>666</v>
      </c>
    </row>
    <row r="2587" spans="1:2" x14ac:dyDescent="0.3">
      <c r="A2587">
        <v>1204</v>
      </c>
      <c r="B2587" t="s">
        <v>666</v>
      </c>
    </row>
    <row r="2588" spans="1:2" x14ac:dyDescent="0.3">
      <c r="A2588">
        <v>1204</v>
      </c>
      <c r="B2588" t="s">
        <v>666</v>
      </c>
    </row>
    <row r="2589" spans="1:2" x14ac:dyDescent="0.3">
      <c r="A2589">
        <v>1204</v>
      </c>
      <c r="B2589" t="s">
        <v>666</v>
      </c>
    </row>
    <row r="2590" spans="1:2" x14ac:dyDescent="0.3">
      <c r="A2590">
        <v>1204</v>
      </c>
      <c r="B2590" t="s">
        <v>666</v>
      </c>
    </row>
    <row r="2591" spans="1:2" x14ac:dyDescent="0.3">
      <c r="A2591">
        <v>1204</v>
      </c>
      <c r="B2591" t="s">
        <v>666</v>
      </c>
    </row>
    <row r="2592" spans="1:2" x14ac:dyDescent="0.3">
      <c r="A2592">
        <v>1204</v>
      </c>
      <c r="B2592" t="s">
        <v>666</v>
      </c>
    </row>
    <row r="2593" spans="1:2" x14ac:dyDescent="0.3">
      <c r="A2593">
        <v>1204</v>
      </c>
      <c r="B2593" t="s">
        <v>666</v>
      </c>
    </row>
    <row r="2594" spans="1:2" x14ac:dyDescent="0.3">
      <c r="A2594">
        <v>1204</v>
      </c>
      <c r="B2594" t="s">
        <v>666</v>
      </c>
    </row>
    <row r="2595" spans="1:2" x14ac:dyDescent="0.3">
      <c r="A2595">
        <v>1204</v>
      </c>
      <c r="B2595" t="s">
        <v>666</v>
      </c>
    </row>
    <row r="2596" spans="1:2" x14ac:dyDescent="0.3">
      <c r="A2596">
        <v>1204</v>
      </c>
      <c r="B2596" t="s">
        <v>666</v>
      </c>
    </row>
    <row r="2597" spans="1:2" x14ac:dyDescent="0.3">
      <c r="A2597">
        <v>1204</v>
      </c>
      <c r="B2597" t="s">
        <v>666</v>
      </c>
    </row>
    <row r="2598" spans="1:2" x14ac:dyDescent="0.3">
      <c r="A2598">
        <v>1204</v>
      </c>
      <c r="B2598" t="s">
        <v>666</v>
      </c>
    </row>
    <row r="2599" spans="1:2" x14ac:dyDescent="0.3">
      <c r="A2599">
        <v>1204</v>
      </c>
      <c r="B2599" t="s">
        <v>666</v>
      </c>
    </row>
    <row r="2600" spans="1:2" x14ac:dyDescent="0.3">
      <c r="A2600">
        <v>1204</v>
      </c>
      <c r="B2600" t="s">
        <v>666</v>
      </c>
    </row>
    <row r="2601" spans="1:2" x14ac:dyDescent="0.3">
      <c r="A2601">
        <v>1204</v>
      </c>
      <c r="B2601" t="s">
        <v>666</v>
      </c>
    </row>
    <row r="2602" spans="1:2" x14ac:dyDescent="0.3">
      <c r="A2602">
        <v>1204</v>
      </c>
      <c r="B2602" t="s">
        <v>666</v>
      </c>
    </row>
    <row r="2603" spans="1:2" x14ac:dyDescent="0.3">
      <c r="A2603">
        <v>1204</v>
      </c>
      <c r="B2603" t="s">
        <v>666</v>
      </c>
    </row>
    <row r="2604" spans="1:2" x14ac:dyDescent="0.3">
      <c r="A2604">
        <v>1204</v>
      </c>
      <c r="B2604" t="s">
        <v>666</v>
      </c>
    </row>
    <row r="2605" spans="1:2" x14ac:dyDescent="0.3">
      <c r="A2605">
        <v>1204</v>
      </c>
      <c r="B2605" t="s">
        <v>666</v>
      </c>
    </row>
    <row r="2606" spans="1:2" x14ac:dyDescent="0.3">
      <c r="A2606">
        <v>1204</v>
      </c>
      <c r="B2606" t="s">
        <v>666</v>
      </c>
    </row>
    <row r="2607" spans="1:2" x14ac:dyDescent="0.3">
      <c r="A2607">
        <v>1204</v>
      </c>
      <c r="B2607" t="s">
        <v>666</v>
      </c>
    </row>
    <row r="2608" spans="1:2" x14ac:dyDescent="0.3">
      <c r="A2608">
        <v>1204</v>
      </c>
      <c r="B2608" t="s">
        <v>666</v>
      </c>
    </row>
    <row r="2609" spans="1:2" x14ac:dyDescent="0.3">
      <c r="A2609">
        <v>1204</v>
      </c>
      <c r="B2609" t="s">
        <v>666</v>
      </c>
    </row>
    <row r="2610" spans="1:2" x14ac:dyDescent="0.3">
      <c r="A2610">
        <v>1204</v>
      </c>
      <c r="B2610" t="s">
        <v>666</v>
      </c>
    </row>
    <row r="2611" spans="1:2" x14ac:dyDescent="0.3">
      <c r="A2611">
        <v>1204</v>
      </c>
      <c r="B2611" t="s">
        <v>666</v>
      </c>
    </row>
    <row r="2612" spans="1:2" x14ac:dyDescent="0.3">
      <c r="A2612">
        <v>1204</v>
      </c>
      <c r="B2612" t="s">
        <v>666</v>
      </c>
    </row>
    <row r="2613" spans="1:2" x14ac:dyDescent="0.3">
      <c r="A2613">
        <v>1204</v>
      </c>
      <c r="B2613" t="s">
        <v>666</v>
      </c>
    </row>
    <row r="2614" spans="1:2" x14ac:dyDescent="0.3">
      <c r="A2614">
        <v>1204</v>
      </c>
      <c r="B2614" t="s">
        <v>666</v>
      </c>
    </row>
    <row r="2615" spans="1:2" x14ac:dyDescent="0.3">
      <c r="A2615">
        <v>1204</v>
      </c>
      <c r="B2615" t="s">
        <v>666</v>
      </c>
    </row>
    <row r="2616" spans="1:2" x14ac:dyDescent="0.3">
      <c r="A2616">
        <v>1204</v>
      </c>
      <c r="B2616" t="s">
        <v>666</v>
      </c>
    </row>
    <row r="2617" spans="1:2" x14ac:dyDescent="0.3">
      <c r="A2617">
        <v>1204</v>
      </c>
      <c r="B2617" t="s">
        <v>666</v>
      </c>
    </row>
    <row r="2618" spans="1:2" x14ac:dyDescent="0.3">
      <c r="A2618">
        <v>1204</v>
      </c>
      <c r="B2618" t="s">
        <v>666</v>
      </c>
    </row>
    <row r="2619" spans="1:2" x14ac:dyDescent="0.3">
      <c r="A2619">
        <v>1204</v>
      </c>
      <c r="B2619" t="s">
        <v>666</v>
      </c>
    </row>
    <row r="2620" spans="1:2" x14ac:dyDescent="0.3">
      <c r="A2620">
        <v>1204</v>
      </c>
      <c r="B2620" t="s">
        <v>666</v>
      </c>
    </row>
    <row r="2621" spans="1:2" x14ac:dyDescent="0.3">
      <c r="A2621">
        <v>1204</v>
      </c>
      <c r="B2621" t="s">
        <v>666</v>
      </c>
    </row>
    <row r="2622" spans="1:2" x14ac:dyDescent="0.3">
      <c r="A2622">
        <v>1204</v>
      </c>
      <c r="B2622" t="s">
        <v>666</v>
      </c>
    </row>
    <row r="2623" spans="1:2" x14ac:dyDescent="0.3">
      <c r="A2623">
        <v>1204</v>
      </c>
      <c r="B2623" t="s">
        <v>666</v>
      </c>
    </row>
    <row r="2624" spans="1:2" x14ac:dyDescent="0.3">
      <c r="A2624">
        <v>1204</v>
      </c>
      <c r="B2624" t="s">
        <v>666</v>
      </c>
    </row>
    <row r="2625" spans="1:2" x14ac:dyDescent="0.3">
      <c r="A2625">
        <v>1204</v>
      </c>
      <c r="B2625" t="s">
        <v>666</v>
      </c>
    </row>
    <row r="2626" spans="1:2" x14ac:dyDescent="0.3">
      <c r="A2626">
        <v>1204</v>
      </c>
      <c r="B2626" t="s">
        <v>666</v>
      </c>
    </row>
    <row r="2627" spans="1:2" x14ac:dyDescent="0.3">
      <c r="A2627">
        <v>1204</v>
      </c>
      <c r="B2627" t="s">
        <v>666</v>
      </c>
    </row>
    <row r="2628" spans="1:2" x14ac:dyDescent="0.3">
      <c r="A2628">
        <v>1204</v>
      </c>
      <c r="B2628" t="s">
        <v>666</v>
      </c>
    </row>
    <row r="2629" spans="1:2" x14ac:dyDescent="0.3">
      <c r="A2629">
        <v>1204</v>
      </c>
      <c r="B2629" t="s">
        <v>666</v>
      </c>
    </row>
    <row r="2630" spans="1:2" x14ac:dyDescent="0.3">
      <c r="A2630">
        <v>1204</v>
      </c>
      <c r="B2630" t="s">
        <v>666</v>
      </c>
    </row>
    <row r="2631" spans="1:2" x14ac:dyDescent="0.3">
      <c r="A2631">
        <v>1204</v>
      </c>
      <c r="B2631" t="s">
        <v>666</v>
      </c>
    </row>
    <row r="2632" spans="1:2" x14ac:dyDescent="0.3">
      <c r="A2632">
        <v>1204</v>
      </c>
      <c r="B2632" t="s">
        <v>666</v>
      </c>
    </row>
    <row r="2633" spans="1:2" x14ac:dyDescent="0.3">
      <c r="A2633">
        <v>1204</v>
      </c>
      <c r="B2633" t="s">
        <v>666</v>
      </c>
    </row>
    <row r="2634" spans="1:2" x14ac:dyDescent="0.3">
      <c r="A2634">
        <v>1204</v>
      </c>
      <c r="B2634" t="s">
        <v>666</v>
      </c>
    </row>
    <row r="2635" spans="1:2" x14ac:dyDescent="0.3">
      <c r="A2635">
        <v>1204</v>
      </c>
      <c r="B2635" t="s">
        <v>666</v>
      </c>
    </row>
    <row r="2636" spans="1:2" x14ac:dyDescent="0.3">
      <c r="A2636">
        <v>1204</v>
      </c>
      <c r="B2636" t="s">
        <v>666</v>
      </c>
    </row>
    <row r="2637" spans="1:2" x14ac:dyDescent="0.3">
      <c r="A2637">
        <v>1204</v>
      </c>
      <c r="B2637" t="s">
        <v>666</v>
      </c>
    </row>
    <row r="2638" spans="1:2" x14ac:dyDescent="0.3">
      <c r="A2638">
        <v>1204</v>
      </c>
      <c r="B2638" t="s">
        <v>666</v>
      </c>
    </row>
    <row r="2639" spans="1:2" x14ac:dyDescent="0.3">
      <c r="A2639">
        <v>1204</v>
      </c>
      <c r="B2639" t="s">
        <v>666</v>
      </c>
    </row>
    <row r="2640" spans="1:2" x14ac:dyDescent="0.3">
      <c r="A2640">
        <v>1204</v>
      </c>
      <c r="B2640" t="s">
        <v>666</v>
      </c>
    </row>
    <row r="2641" spans="1:2" x14ac:dyDescent="0.3">
      <c r="A2641">
        <v>1204</v>
      </c>
      <c r="B2641" t="s">
        <v>666</v>
      </c>
    </row>
    <row r="2642" spans="1:2" x14ac:dyDescent="0.3">
      <c r="A2642">
        <v>1204</v>
      </c>
      <c r="B2642" t="s">
        <v>666</v>
      </c>
    </row>
    <row r="2643" spans="1:2" x14ac:dyDescent="0.3">
      <c r="A2643">
        <v>1204</v>
      </c>
      <c r="B2643" t="s">
        <v>666</v>
      </c>
    </row>
    <row r="2644" spans="1:2" x14ac:dyDescent="0.3">
      <c r="A2644">
        <v>1204</v>
      </c>
      <c r="B2644" t="s">
        <v>666</v>
      </c>
    </row>
    <row r="2645" spans="1:2" x14ac:dyDescent="0.3">
      <c r="A2645">
        <v>1204</v>
      </c>
      <c r="B2645" t="s">
        <v>666</v>
      </c>
    </row>
    <row r="2646" spans="1:2" x14ac:dyDescent="0.3">
      <c r="A2646">
        <v>1204</v>
      </c>
      <c r="B2646" t="s">
        <v>666</v>
      </c>
    </row>
    <row r="2647" spans="1:2" x14ac:dyDescent="0.3">
      <c r="A2647">
        <v>1204</v>
      </c>
      <c r="B2647" t="s">
        <v>666</v>
      </c>
    </row>
    <row r="2648" spans="1:2" x14ac:dyDescent="0.3">
      <c r="A2648">
        <v>1204</v>
      </c>
      <c r="B2648" t="s">
        <v>666</v>
      </c>
    </row>
    <row r="2649" spans="1:2" x14ac:dyDescent="0.3">
      <c r="A2649">
        <v>1204</v>
      </c>
      <c r="B2649" t="s">
        <v>666</v>
      </c>
    </row>
    <row r="2650" spans="1:2" x14ac:dyDescent="0.3">
      <c r="A2650">
        <v>1204</v>
      </c>
      <c r="B2650" t="s">
        <v>666</v>
      </c>
    </row>
    <row r="2651" spans="1:2" x14ac:dyDescent="0.3">
      <c r="A2651">
        <v>1204</v>
      </c>
      <c r="B2651" t="s">
        <v>666</v>
      </c>
    </row>
    <row r="2652" spans="1:2" x14ac:dyDescent="0.3">
      <c r="A2652">
        <v>1204</v>
      </c>
      <c r="B2652" t="s">
        <v>666</v>
      </c>
    </row>
    <row r="2653" spans="1:2" x14ac:dyDescent="0.3">
      <c r="A2653">
        <v>1205</v>
      </c>
      <c r="B2653" t="s">
        <v>667</v>
      </c>
    </row>
    <row r="2654" spans="1:2" x14ac:dyDescent="0.3">
      <c r="A2654">
        <v>1205</v>
      </c>
      <c r="B2654" t="s">
        <v>667</v>
      </c>
    </row>
    <row r="2655" spans="1:2" x14ac:dyDescent="0.3">
      <c r="A2655">
        <v>1205</v>
      </c>
      <c r="B2655" t="s">
        <v>667</v>
      </c>
    </row>
    <row r="2656" spans="1:2" x14ac:dyDescent="0.3">
      <c r="A2656">
        <v>1205</v>
      </c>
      <c r="B2656" t="s">
        <v>667</v>
      </c>
    </row>
    <row r="2657" spans="1:2" x14ac:dyDescent="0.3">
      <c r="A2657">
        <v>1205</v>
      </c>
      <c r="B2657" t="s">
        <v>667</v>
      </c>
    </row>
    <row r="2658" spans="1:2" x14ac:dyDescent="0.3">
      <c r="A2658">
        <v>1205</v>
      </c>
      <c r="B2658" t="s">
        <v>667</v>
      </c>
    </row>
    <row r="2659" spans="1:2" x14ac:dyDescent="0.3">
      <c r="A2659">
        <v>1205</v>
      </c>
      <c r="B2659" t="s">
        <v>667</v>
      </c>
    </row>
    <row r="2660" spans="1:2" x14ac:dyDescent="0.3">
      <c r="A2660">
        <v>1205</v>
      </c>
      <c r="B2660" t="s">
        <v>667</v>
      </c>
    </row>
    <row r="2661" spans="1:2" x14ac:dyDescent="0.3">
      <c r="A2661">
        <v>1205</v>
      </c>
      <c r="B2661" t="s">
        <v>667</v>
      </c>
    </row>
    <row r="2662" spans="1:2" x14ac:dyDescent="0.3">
      <c r="A2662">
        <v>1205</v>
      </c>
      <c r="B2662" t="s">
        <v>667</v>
      </c>
    </row>
    <row r="2663" spans="1:2" x14ac:dyDescent="0.3">
      <c r="A2663">
        <v>1205</v>
      </c>
      <c r="B2663" t="s">
        <v>667</v>
      </c>
    </row>
    <row r="2664" spans="1:2" x14ac:dyDescent="0.3">
      <c r="A2664">
        <v>1205</v>
      </c>
      <c r="B2664" t="s">
        <v>667</v>
      </c>
    </row>
    <row r="2665" spans="1:2" x14ac:dyDescent="0.3">
      <c r="A2665">
        <v>1205</v>
      </c>
      <c r="B2665" t="s">
        <v>667</v>
      </c>
    </row>
    <row r="2666" spans="1:2" x14ac:dyDescent="0.3">
      <c r="A2666">
        <v>1205</v>
      </c>
      <c r="B2666" t="s">
        <v>667</v>
      </c>
    </row>
    <row r="2667" spans="1:2" x14ac:dyDescent="0.3">
      <c r="A2667">
        <v>1205</v>
      </c>
      <c r="B2667" t="s">
        <v>667</v>
      </c>
    </row>
    <row r="2668" spans="1:2" x14ac:dyDescent="0.3">
      <c r="A2668">
        <v>1205</v>
      </c>
      <c r="B2668" t="s">
        <v>667</v>
      </c>
    </row>
    <row r="2669" spans="1:2" x14ac:dyDescent="0.3">
      <c r="A2669">
        <v>1205</v>
      </c>
      <c r="B2669" t="s">
        <v>667</v>
      </c>
    </row>
    <row r="2670" spans="1:2" x14ac:dyDescent="0.3">
      <c r="A2670">
        <v>1205</v>
      </c>
      <c r="B2670" t="s">
        <v>667</v>
      </c>
    </row>
    <row r="2671" spans="1:2" x14ac:dyDescent="0.3">
      <c r="A2671">
        <v>1205</v>
      </c>
      <c r="B2671" t="s">
        <v>667</v>
      </c>
    </row>
    <row r="2672" spans="1:2" x14ac:dyDescent="0.3">
      <c r="A2672">
        <v>1205</v>
      </c>
      <c r="B2672" t="s">
        <v>667</v>
      </c>
    </row>
    <row r="2673" spans="1:2" x14ac:dyDescent="0.3">
      <c r="A2673">
        <v>1205</v>
      </c>
      <c r="B2673" t="s">
        <v>667</v>
      </c>
    </row>
    <row r="2674" spans="1:2" x14ac:dyDescent="0.3">
      <c r="A2674">
        <v>1205</v>
      </c>
      <c r="B2674" t="s">
        <v>667</v>
      </c>
    </row>
    <row r="2675" spans="1:2" x14ac:dyDescent="0.3">
      <c r="A2675">
        <v>1205</v>
      </c>
      <c r="B2675" t="s">
        <v>667</v>
      </c>
    </row>
    <row r="2676" spans="1:2" x14ac:dyDescent="0.3">
      <c r="A2676">
        <v>1205</v>
      </c>
      <c r="B2676" t="s">
        <v>667</v>
      </c>
    </row>
    <row r="2677" spans="1:2" x14ac:dyDescent="0.3">
      <c r="A2677">
        <v>1205</v>
      </c>
      <c r="B2677" t="s">
        <v>667</v>
      </c>
    </row>
    <row r="2678" spans="1:2" x14ac:dyDescent="0.3">
      <c r="A2678">
        <v>1205</v>
      </c>
      <c r="B2678" t="s">
        <v>667</v>
      </c>
    </row>
    <row r="2679" spans="1:2" x14ac:dyDescent="0.3">
      <c r="A2679">
        <v>1205</v>
      </c>
      <c r="B2679" t="s">
        <v>667</v>
      </c>
    </row>
    <row r="2680" spans="1:2" x14ac:dyDescent="0.3">
      <c r="A2680">
        <v>1205</v>
      </c>
      <c r="B2680" t="s">
        <v>667</v>
      </c>
    </row>
    <row r="2681" spans="1:2" x14ac:dyDescent="0.3">
      <c r="A2681">
        <v>1205</v>
      </c>
      <c r="B2681" t="s">
        <v>667</v>
      </c>
    </row>
    <row r="2682" spans="1:2" x14ac:dyDescent="0.3">
      <c r="A2682">
        <v>1205</v>
      </c>
      <c r="B2682" t="s">
        <v>667</v>
      </c>
    </row>
    <row r="2683" spans="1:2" x14ac:dyDescent="0.3">
      <c r="A2683">
        <v>1205</v>
      </c>
      <c r="B2683" t="s">
        <v>667</v>
      </c>
    </row>
    <row r="2684" spans="1:2" x14ac:dyDescent="0.3">
      <c r="A2684">
        <v>1205</v>
      </c>
      <c r="B2684" t="s">
        <v>667</v>
      </c>
    </row>
    <row r="2685" spans="1:2" x14ac:dyDescent="0.3">
      <c r="A2685">
        <v>1205</v>
      </c>
      <c r="B2685" t="s">
        <v>667</v>
      </c>
    </row>
    <row r="2686" spans="1:2" x14ac:dyDescent="0.3">
      <c r="A2686">
        <v>1205</v>
      </c>
      <c r="B2686" t="s">
        <v>667</v>
      </c>
    </row>
    <row r="2687" spans="1:2" x14ac:dyDescent="0.3">
      <c r="A2687">
        <v>1205</v>
      </c>
      <c r="B2687" t="s">
        <v>667</v>
      </c>
    </row>
    <row r="2688" spans="1:2" x14ac:dyDescent="0.3">
      <c r="A2688">
        <v>1205</v>
      </c>
      <c r="B2688" t="s">
        <v>667</v>
      </c>
    </row>
    <row r="2689" spans="1:2" x14ac:dyDescent="0.3">
      <c r="A2689">
        <v>1205</v>
      </c>
      <c r="B2689" t="s">
        <v>667</v>
      </c>
    </row>
    <row r="2690" spans="1:2" x14ac:dyDescent="0.3">
      <c r="A2690">
        <v>1205</v>
      </c>
      <c r="B2690" t="s">
        <v>667</v>
      </c>
    </row>
    <row r="2691" spans="1:2" x14ac:dyDescent="0.3">
      <c r="A2691">
        <v>1205</v>
      </c>
      <c r="B2691" t="s">
        <v>667</v>
      </c>
    </row>
    <row r="2692" spans="1:2" x14ac:dyDescent="0.3">
      <c r="A2692">
        <v>1205</v>
      </c>
      <c r="B2692" t="s">
        <v>667</v>
      </c>
    </row>
    <row r="2693" spans="1:2" x14ac:dyDescent="0.3">
      <c r="A2693">
        <v>1205</v>
      </c>
      <c r="B2693" t="s">
        <v>667</v>
      </c>
    </row>
    <row r="2694" spans="1:2" x14ac:dyDescent="0.3">
      <c r="A2694">
        <v>1205</v>
      </c>
      <c r="B2694" t="s">
        <v>667</v>
      </c>
    </row>
    <row r="2695" spans="1:2" x14ac:dyDescent="0.3">
      <c r="A2695">
        <v>1205</v>
      </c>
      <c r="B2695" t="s">
        <v>667</v>
      </c>
    </row>
    <row r="2696" spans="1:2" x14ac:dyDescent="0.3">
      <c r="A2696">
        <v>1205</v>
      </c>
      <c r="B2696" t="s">
        <v>667</v>
      </c>
    </row>
    <row r="2697" spans="1:2" x14ac:dyDescent="0.3">
      <c r="A2697">
        <v>1205</v>
      </c>
      <c r="B2697" t="s">
        <v>667</v>
      </c>
    </row>
    <row r="2698" spans="1:2" x14ac:dyDescent="0.3">
      <c r="A2698">
        <v>1205</v>
      </c>
      <c r="B2698" t="s">
        <v>667</v>
      </c>
    </row>
    <row r="2699" spans="1:2" x14ac:dyDescent="0.3">
      <c r="A2699">
        <v>1205</v>
      </c>
      <c r="B2699" t="s">
        <v>667</v>
      </c>
    </row>
    <row r="2700" spans="1:2" x14ac:dyDescent="0.3">
      <c r="A2700">
        <v>1205</v>
      </c>
      <c r="B2700" t="s">
        <v>667</v>
      </c>
    </row>
    <row r="2701" spans="1:2" x14ac:dyDescent="0.3">
      <c r="A2701">
        <v>1205</v>
      </c>
      <c r="B2701" t="s">
        <v>667</v>
      </c>
    </row>
    <row r="2702" spans="1:2" x14ac:dyDescent="0.3">
      <c r="A2702">
        <v>1205</v>
      </c>
      <c r="B2702" t="s">
        <v>667</v>
      </c>
    </row>
    <row r="2703" spans="1:2" x14ac:dyDescent="0.3">
      <c r="A2703">
        <v>1205</v>
      </c>
      <c r="B2703" t="s">
        <v>667</v>
      </c>
    </row>
    <row r="2704" spans="1:2" x14ac:dyDescent="0.3">
      <c r="A2704">
        <v>1205</v>
      </c>
      <c r="B2704" t="s">
        <v>667</v>
      </c>
    </row>
    <row r="2705" spans="1:2" x14ac:dyDescent="0.3">
      <c r="A2705">
        <v>1205</v>
      </c>
      <c r="B2705" t="s">
        <v>667</v>
      </c>
    </row>
    <row r="2706" spans="1:2" x14ac:dyDescent="0.3">
      <c r="A2706">
        <v>1205</v>
      </c>
      <c r="B2706" t="s">
        <v>667</v>
      </c>
    </row>
    <row r="2707" spans="1:2" x14ac:dyDescent="0.3">
      <c r="A2707">
        <v>1205</v>
      </c>
      <c r="B2707" t="s">
        <v>667</v>
      </c>
    </row>
    <row r="2708" spans="1:2" x14ac:dyDescent="0.3">
      <c r="A2708">
        <v>1205</v>
      </c>
      <c r="B2708" t="s">
        <v>667</v>
      </c>
    </row>
    <row r="2709" spans="1:2" x14ac:dyDescent="0.3">
      <c r="A2709">
        <v>1205</v>
      </c>
      <c r="B2709" t="s">
        <v>667</v>
      </c>
    </row>
    <row r="2710" spans="1:2" x14ac:dyDescent="0.3">
      <c r="A2710">
        <v>1205</v>
      </c>
      <c r="B2710" t="s">
        <v>667</v>
      </c>
    </row>
    <row r="2711" spans="1:2" x14ac:dyDescent="0.3">
      <c r="A2711">
        <v>1205</v>
      </c>
      <c r="B2711" t="s">
        <v>667</v>
      </c>
    </row>
    <row r="2712" spans="1:2" x14ac:dyDescent="0.3">
      <c r="A2712">
        <v>1205</v>
      </c>
      <c r="B2712" t="s">
        <v>667</v>
      </c>
    </row>
    <row r="2713" spans="1:2" x14ac:dyDescent="0.3">
      <c r="A2713">
        <v>1205</v>
      </c>
      <c r="B2713" t="s">
        <v>667</v>
      </c>
    </row>
    <row r="2714" spans="1:2" x14ac:dyDescent="0.3">
      <c r="A2714">
        <v>1205</v>
      </c>
      <c r="B2714" t="s">
        <v>667</v>
      </c>
    </row>
    <row r="2715" spans="1:2" x14ac:dyDescent="0.3">
      <c r="A2715">
        <v>1205</v>
      </c>
      <c r="B2715" t="s">
        <v>667</v>
      </c>
    </row>
    <row r="2716" spans="1:2" x14ac:dyDescent="0.3">
      <c r="A2716">
        <v>1205</v>
      </c>
      <c r="B2716" t="s">
        <v>667</v>
      </c>
    </row>
    <row r="2717" spans="1:2" x14ac:dyDescent="0.3">
      <c r="A2717">
        <v>1205</v>
      </c>
      <c r="B2717" t="s">
        <v>667</v>
      </c>
    </row>
    <row r="2718" spans="1:2" x14ac:dyDescent="0.3">
      <c r="A2718">
        <v>1205</v>
      </c>
      <c r="B2718" t="s">
        <v>667</v>
      </c>
    </row>
    <row r="2719" spans="1:2" x14ac:dyDescent="0.3">
      <c r="A2719">
        <v>1205</v>
      </c>
      <c r="B2719" t="s">
        <v>667</v>
      </c>
    </row>
    <row r="2720" spans="1:2" x14ac:dyDescent="0.3">
      <c r="A2720">
        <v>1205</v>
      </c>
      <c r="B2720" t="s">
        <v>667</v>
      </c>
    </row>
    <row r="2721" spans="1:2" x14ac:dyDescent="0.3">
      <c r="A2721">
        <v>1205</v>
      </c>
      <c r="B2721" t="s">
        <v>667</v>
      </c>
    </row>
    <row r="2722" spans="1:2" x14ac:dyDescent="0.3">
      <c r="A2722">
        <v>1205</v>
      </c>
      <c r="B2722" t="s">
        <v>667</v>
      </c>
    </row>
    <row r="2723" spans="1:2" x14ac:dyDescent="0.3">
      <c r="A2723">
        <v>1205</v>
      </c>
      <c r="B2723" t="s">
        <v>667</v>
      </c>
    </row>
    <row r="2724" spans="1:2" x14ac:dyDescent="0.3">
      <c r="A2724">
        <v>1205</v>
      </c>
      <c r="B2724" t="s">
        <v>667</v>
      </c>
    </row>
    <row r="2725" spans="1:2" x14ac:dyDescent="0.3">
      <c r="A2725">
        <v>1205</v>
      </c>
      <c r="B2725" t="s">
        <v>667</v>
      </c>
    </row>
    <row r="2726" spans="1:2" x14ac:dyDescent="0.3">
      <c r="A2726">
        <v>1205</v>
      </c>
      <c r="B2726" t="s">
        <v>667</v>
      </c>
    </row>
    <row r="2727" spans="1:2" x14ac:dyDescent="0.3">
      <c r="A2727">
        <v>1205</v>
      </c>
      <c r="B2727" t="s">
        <v>667</v>
      </c>
    </row>
    <row r="2728" spans="1:2" x14ac:dyDescent="0.3">
      <c r="A2728">
        <v>1205</v>
      </c>
      <c r="B2728" t="s">
        <v>667</v>
      </c>
    </row>
    <row r="2729" spans="1:2" x14ac:dyDescent="0.3">
      <c r="A2729">
        <v>1205</v>
      </c>
      <c r="B2729" t="s">
        <v>667</v>
      </c>
    </row>
    <row r="2730" spans="1:2" x14ac:dyDescent="0.3">
      <c r="A2730">
        <v>1205</v>
      </c>
      <c r="B2730" t="s">
        <v>667</v>
      </c>
    </row>
    <row r="2731" spans="1:2" x14ac:dyDescent="0.3">
      <c r="A2731">
        <v>1205</v>
      </c>
      <c r="B2731" t="s">
        <v>667</v>
      </c>
    </row>
    <row r="2732" spans="1:2" x14ac:dyDescent="0.3">
      <c r="A2732">
        <v>1205</v>
      </c>
      <c r="B2732" t="s">
        <v>667</v>
      </c>
    </row>
    <row r="2733" spans="1:2" x14ac:dyDescent="0.3">
      <c r="A2733">
        <v>1205</v>
      </c>
      <c r="B2733" t="s">
        <v>667</v>
      </c>
    </row>
    <row r="2734" spans="1:2" x14ac:dyDescent="0.3">
      <c r="A2734">
        <v>1205</v>
      </c>
      <c r="B2734" t="s">
        <v>667</v>
      </c>
    </row>
    <row r="2735" spans="1:2" x14ac:dyDescent="0.3">
      <c r="A2735">
        <v>1205</v>
      </c>
      <c r="B2735" t="s">
        <v>667</v>
      </c>
    </row>
    <row r="2736" spans="1:2" x14ac:dyDescent="0.3">
      <c r="A2736">
        <v>1205</v>
      </c>
      <c r="B2736" t="s">
        <v>667</v>
      </c>
    </row>
    <row r="2737" spans="1:2" x14ac:dyDescent="0.3">
      <c r="A2737">
        <v>1205</v>
      </c>
      <c r="B2737" t="s">
        <v>667</v>
      </c>
    </row>
    <row r="2738" spans="1:2" x14ac:dyDescent="0.3">
      <c r="A2738">
        <v>1205</v>
      </c>
      <c r="B2738" t="s">
        <v>667</v>
      </c>
    </row>
    <row r="2739" spans="1:2" x14ac:dyDescent="0.3">
      <c r="A2739">
        <v>1205</v>
      </c>
      <c r="B2739" t="s">
        <v>667</v>
      </c>
    </row>
    <row r="2740" spans="1:2" x14ac:dyDescent="0.3">
      <c r="A2740">
        <v>1205</v>
      </c>
      <c r="B2740" t="s">
        <v>667</v>
      </c>
    </row>
    <row r="2741" spans="1:2" x14ac:dyDescent="0.3">
      <c r="A2741">
        <v>1205</v>
      </c>
      <c r="B2741" t="s">
        <v>667</v>
      </c>
    </row>
    <row r="2742" spans="1:2" x14ac:dyDescent="0.3">
      <c r="A2742">
        <v>1205</v>
      </c>
      <c r="B2742" t="s">
        <v>667</v>
      </c>
    </row>
    <row r="2743" spans="1:2" x14ac:dyDescent="0.3">
      <c r="A2743">
        <v>1205</v>
      </c>
      <c r="B2743" t="s">
        <v>667</v>
      </c>
    </row>
    <row r="2744" spans="1:2" x14ac:dyDescent="0.3">
      <c r="A2744">
        <v>1205</v>
      </c>
      <c r="B2744" t="s">
        <v>667</v>
      </c>
    </row>
    <row r="2745" spans="1:2" x14ac:dyDescent="0.3">
      <c r="A2745">
        <v>1205</v>
      </c>
      <c r="B2745" t="s">
        <v>667</v>
      </c>
    </row>
    <row r="2746" spans="1:2" x14ac:dyDescent="0.3">
      <c r="A2746">
        <v>1205</v>
      </c>
      <c r="B2746" t="s">
        <v>667</v>
      </c>
    </row>
    <row r="2747" spans="1:2" x14ac:dyDescent="0.3">
      <c r="A2747">
        <v>1205</v>
      </c>
      <c r="B2747" t="s">
        <v>667</v>
      </c>
    </row>
    <row r="2748" spans="1:2" x14ac:dyDescent="0.3">
      <c r="A2748">
        <v>1205</v>
      </c>
      <c r="B2748" t="s">
        <v>667</v>
      </c>
    </row>
    <row r="2749" spans="1:2" x14ac:dyDescent="0.3">
      <c r="A2749">
        <v>1205</v>
      </c>
      <c r="B2749" t="s">
        <v>667</v>
      </c>
    </row>
    <row r="2750" spans="1:2" x14ac:dyDescent="0.3">
      <c r="A2750">
        <v>1205</v>
      </c>
      <c r="B2750" t="s">
        <v>667</v>
      </c>
    </row>
    <row r="2751" spans="1:2" x14ac:dyDescent="0.3">
      <c r="A2751">
        <v>1205</v>
      </c>
      <c r="B2751" t="s">
        <v>667</v>
      </c>
    </row>
    <row r="2752" spans="1:2" x14ac:dyDescent="0.3">
      <c r="A2752">
        <v>1205</v>
      </c>
      <c r="B2752" t="s">
        <v>667</v>
      </c>
    </row>
    <row r="2753" spans="1:2" x14ac:dyDescent="0.3">
      <c r="A2753">
        <v>1205</v>
      </c>
      <c r="B2753" t="s">
        <v>667</v>
      </c>
    </row>
    <row r="2754" spans="1:2" x14ac:dyDescent="0.3">
      <c r="A2754">
        <v>1205</v>
      </c>
      <c r="B2754" t="s">
        <v>667</v>
      </c>
    </row>
    <row r="2755" spans="1:2" x14ac:dyDescent="0.3">
      <c r="A2755">
        <v>1205</v>
      </c>
      <c r="B2755" t="s">
        <v>667</v>
      </c>
    </row>
    <row r="2756" spans="1:2" x14ac:dyDescent="0.3">
      <c r="A2756">
        <v>1205</v>
      </c>
      <c r="B2756" t="s">
        <v>667</v>
      </c>
    </row>
    <row r="2757" spans="1:2" x14ac:dyDescent="0.3">
      <c r="A2757">
        <v>1205</v>
      </c>
      <c r="B2757" t="s">
        <v>667</v>
      </c>
    </row>
    <row r="2758" spans="1:2" x14ac:dyDescent="0.3">
      <c r="A2758">
        <v>1205</v>
      </c>
      <c r="B2758" t="s">
        <v>667</v>
      </c>
    </row>
    <row r="2759" spans="1:2" x14ac:dyDescent="0.3">
      <c r="A2759">
        <v>1205</v>
      </c>
      <c r="B2759" t="s">
        <v>667</v>
      </c>
    </row>
    <row r="2760" spans="1:2" x14ac:dyDescent="0.3">
      <c r="A2760">
        <v>1205</v>
      </c>
      <c r="B2760" t="s">
        <v>667</v>
      </c>
    </row>
    <row r="2761" spans="1:2" x14ac:dyDescent="0.3">
      <c r="A2761">
        <v>1205</v>
      </c>
      <c r="B2761" t="s">
        <v>667</v>
      </c>
    </row>
    <row r="2762" spans="1:2" x14ac:dyDescent="0.3">
      <c r="A2762">
        <v>1205</v>
      </c>
      <c r="B2762" t="s">
        <v>667</v>
      </c>
    </row>
    <row r="2763" spans="1:2" x14ac:dyDescent="0.3">
      <c r="A2763">
        <v>1205</v>
      </c>
      <c r="B2763" t="s">
        <v>667</v>
      </c>
    </row>
    <row r="2764" spans="1:2" x14ac:dyDescent="0.3">
      <c r="A2764">
        <v>1205</v>
      </c>
      <c r="B2764" t="s">
        <v>667</v>
      </c>
    </row>
    <row r="2765" spans="1:2" x14ac:dyDescent="0.3">
      <c r="A2765">
        <v>1205</v>
      </c>
      <c r="B2765" t="s">
        <v>667</v>
      </c>
    </row>
    <row r="2766" spans="1:2" x14ac:dyDescent="0.3">
      <c r="A2766">
        <v>1205</v>
      </c>
      <c r="B2766" t="s">
        <v>667</v>
      </c>
    </row>
    <row r="2767" spans="1:2" x14ac:dyDescent="0.3">
      <c r="A2767">
        <v>1205</v>
      </c>
      <c r="B2767" t="s">
        <v>667</v>
      </c>
    </row>
    <row r="2768" spans="1:2" x14ac:dyDescent="0.3">
      <c r="A2768">
        <v>1205</v>
      </c>
      <c r="B2768" t="s">
        <v>667</v>
      </c>
    </row>
    <row r="2769" spans="1:2" x14ac:dyDescent="0.3">
      <c r="A2769">
        <v>1205</v>
      </c>
      <c r="B2769" t="s">
        <v>667</v>
      </c>
    </row>
    <row r="2770" spans="1:2" x14ac:dyDescent="0.3">
      <c r="A2770">
        <v>1205</v>
      </c>
      <c r="B2770" t="s">
        <v>667</v>
      </c>
    </row>
    <row r="2771" spans="1:2" x14ac:dyDescent="0.3">
      <c r="A2771">
        <v>1206</v>
      </c>
      <c r="B2771" t="s">
        <v>668</v>
      </c>
    </row>
    <row r="2772" spans="1:2" x14ac:dyDescent="0.3">
      <c r="A2772">
        <v>1206</v>
      </c>
      <c r="B2772" t="s">
        <v>668</v>
      </c>
    </row>
    <row r="2773" spans="1:2" x14ac:dyDescent="0.3">
      <c r="A2773">
        <v>1206</v>
      </c>
      <c r="B2773" t="s">
        <v>668</v>
      </c>
    </row>
    <row r="2774" spans="1:2" x14ac:dyDescent="0.3">
      <c r="A2774">
        <v>1206</v>
      </c>
      <c r="B2774" t="s">
        <v>668</v>
      </c>
    </row>
    <row r="2775" spans="1:2" x14ac:dyDescent="0.3">
      <c r="A2775">
        <v>1206</v>
      </c>
      <c r="B2775" t="s">
        <v>668</v>
      </c>
    </row>
    <row r="2776" spans="1:2" x14ac:dyDescent="0.3">
      <c r="A2776">
        <v>1206</v>
      </c>
      <c r="B2776" t="s">
        <v>668</v>
      </c>
    </row>
    <row r="2777" spans="1:2" x14ac:dyDescent="0.3">
      <c r="A2777">
        <v>1206</v>
      </c>
      <c r="B2777" t="s">
        <v>668</v>
      </c>
    </row>
    <row r="2778" spans="1:2" x14ac:dyDescent="0.3">
      <c r="A2778">
        <v>1206</v>
      </c>
      <c r="B2778" t="s">
        <v>668</v>
      </c>
    </row>
    <row r="2779" spans="1:2" x14ac:dyDescent="0.3">
      <c r="A2779">
        <v>1206</v>
      </c>
      <c r="B2779" t="s">
        <v>668</v>
      </c>
    </row>
    <row r="2780" spans="1:2" x14ac:dyDescent="0.3">
      <c r="A2780">
        <v>1206</v>
      </c>
      <c r="B2780" t="s">
        <v>668</v>
      </c>
    </row>
    <row r="2781" spans="1:2" x14ac:dyDescent="0.3">
      <c r="A2781">
        <v>1206</v>
      </c>
      <c r="B2781" t="s">
        <v>668</v>
      </c>
    </row>
    <row r="2782" spans="1:2" x14ac:dyDescent="0.3">
      <c r="A2782">
        <v>1206</v>
      </c>
      <c r="B2782" t="s">
        <v>668</v>
      </c>
    </row>
    <row r="2783" spans="1:2" x14ac:dyDescent="0.3">
      <c r="A2783">
        <v>1206</v>
      </c>
      <c r="B2783" t="s">
        <v>668</v>
      </c>
    </row>
    <row r="2784" spans="1:2" x14ac:dyDescent="0.3">
      <c r="A2784">
        <v>1206</v>
      </c>
      <c r="B2784" t="s">
        <v>668</v>
      </c>
    </row>
    <row r="2785" spans="1:2" x14ac:dyDescent="0.3">
      <c r="A2785">
        <v>1206</v>
      </c>
      <c r="B2785" t="s">
        <v>668</v>
      </c>
    </row>
    <row r="2786" spans="1:2" x14ac:dyDescent="0.3">
      <c r="A2786">
        <v>1206</v>
      </c>
      <c r="B2786" t="s">
        <v>668</v>
      </c>
    </row>
    <row r="2787" spans="1:2" x14ac:dyDescent="0.3">
      <c r="A2787">
        <v>1206</v>
      </c>
      <c r="B2787" t="s">
        <v>668</v>
      </c>
    </row>
    <row r="2788" spans="1:2" x14ac:dyDescent="0.3">
      <c r="A2788">
        <v>1206</v>
      </c>
      <c r="B2788" t="s">
        <v>668</v>
      </c>
    </row>
    <row r="2789" spans="1:2" x14ac:dyDescent="0.3">
      <c r="A2789">
        <v>1206</v>
      </c>
      <c r="B2789" t="s">
        <v>668</v>
      </c>
    </row>
    <row r="2790" spans="1:2" x14ac:dyDescent="0.3">
      <c r="A2790">
        <v>1206</v>
      </c>
      <c r="B2790" t="s">
        <v>668</v>
      </c>
    </row>
    <row r="2791" spans="1:2" x14ac:dyDescent="0.3">
      <c r="A2791">
        <v>1206</v>
      </c>
      <c r="B2791" t="s">
        <v>668</v>
      </c>
    </row>
    <row r="2792" spans="1:2" x14ac:dyDescent="0.3">
      <c r="A2792">
        <v>1206</v>
      </c>
      <c r="B2792" t="s">
        <v>668</v>
      </c>
    </row>
    <row r="2793" spans="1:2" x14ac:dyDescent="0.3">
      <c r="A2793">
        <v>1206</v>
      </c>
      <c r="B2793" t="s">
        <v>668</v>
      </c>
    </row>
    <row r="2794" spans="1:2" x14ac:dyDescent="0.3">
      <c r="A2794">
        <v>1206</v>
      </c>
      <c r="B2794" t="s">
        <v>668</v>
      </c>
    </row>
    <row r="2795" spans="1:2" x14ac:dyDescent="0.3">
      <c r="A2795">
        <v>1206</v>
      </c>
      <c r="B2795" t="s">
        <v>668</v>
      </c>
    </row>
    <row r="2796" spans="1:2" x14ac:dyDescent="0.3">
      <c r="A2796">
        <v>1206</v>
      </c>
      <c r="B2796" t="s">
        <v>668</v>
      </c>
    </row>
    <row r="2797" spans="1:2" x14ac:dyDescent="0.3">
      <c r="A2797">
        <v>1206</v>
      </c>
      <c r="B2797" t="s">
        <v>668</v>
      </c>
    </row>
    <row r="2798" spans="1:2" x14ac:dyDescent="0.3">
      <c r="A2798">
        <v>1206</v>
      </c>
      <c r="B2798" t="s">
        <v>668</v>
      </c>
    </row>
    <row r="2799" spans="1:2" x14ac:dyDescent="0.3">
      <c r="A2799">
        <v>1206</v>
      </c>
      <c r="B2799" t="s">
        <v>668</v>
      </c>
    </row>
    <row r="2800" spans="1:2" x14ac:dyDescent="0.3">
      <c r="A2800">
        <v>1206</v>
      </c>
      <c r="B2800" t="s">
        <v>668</v>
      </c>
    </row>
    <row r="2801" spans="1:2" x14ac:dyDescent="0.3">
      <c r="A2801">
        <v>1206</v>
      </c>
      <c r="B2801" t="s">
        <v>668</v>
      </c>
    </row>
    <row r="2802" spans="1:2" x14ac:dyDescent="0.3">
      <c r="A2802">
        <v>1206</v>
      </c>
      <c r="B2802" t="s">
        <v>668</v>
      </c>
    </row>
    <row r="2803" spans="1:2" x14ac:dyDescent="0.3">
      <c r="A2803">
        <v>1206</v>
      </c>
      <c r="B2803" t="s">
        <v>668</v>
      </c>
    </row>
    <row r="2804" spans="1:2" x14ac:dyDescent="0.3">
      <c r="A2804">
        <v>1206</v>
      </c>
      <c r="B2804" t="s">
        <v>668</v>
      </c>
    </row>
    <row r="2805" spans="1:2" x14ac:dyDescent="0.3">
      <c r="A2805">
        <v>1206</v>
      </c>
      <c r="B2805" t="s">
        <v>668</v>
      </c>
    </row>
    <row r="2806" spans="1:2" x14ac:dyDescent="0.3">
      <c r="A2806">
        <v>1206</v>
      </c>
      <c r="B2806" t="s">
        <v>668</v>
      </c>
    </row>
    <row r="2807" spans="1:2" x14ac:dyDescent="0.3">
      <c r="A2807">
        <v>1206</v>
      </c>
      <c r="B2807" t="s">
        <v>668</v>
      </c>
    </row>
    <row r="2808" spans="1:2" x14ac:dyDescent="0.3">
      <c r="A2808">
        <v>1206</v>
      </c>
      <c r="B2808" t="s">
        <v>668</v>
      </c>
    </row>
    <row r="2809" spans="1:2" x14ac:dyDescent="0.3">
      <c r="A2809">
        <v>1206</v>
      </c>
      <c r="B2809" t="s">
        <v>668</v>
      </c>
    </row>
    <row r="2810" spans="1:2" x14ac:dyDescent="0.3">
      <c r="A2810">
        <v>1206</v>
      </c>
      <c r="B2810" t="s">
        <v>668</v>
      </c>
    </row>
    <row r="2811" spans="1:2" x14ac:dyDescent="0.3">
      <c r="A2811">
        <v>1206</v>
      </c>
      <c r="B2811" t="s">
        <v>668</v>
      </c>
    </row>
    <row r="2812" spans="1:2" x14ac:dyDescent="0.3">
      <c r="A2812">
        <v>1206</v>
      </c>
      <c r="B2812" t="s">
        <v>668</v>
      </c>
    </row>
    <row r="2813" spans="1:2" x14ac:dyDescent="0.3">
      <c r="A2813">
        <v>1206</v>
      </c>
      <c r="B2813" t="s">
        <v>668</v>
      </c>
    </row>
    <row r="2814" spans="1:2" x14ac:dyDescent="0.3">
      <c r="A2814">
        <v>1206</v>
      </c>
      <c r="B2814" t="s">
        <v>668</v>
      </c>
    </row>
    <row r="2815" spans="1:2" x14ac:dyDescent="0.3">
      <c r="A2815">
        <v>1206</v>
      </c>
      <c r="B2815" t="s">
        <v>668</v>
      </c>
    </row>
    <row r="2816" spans="1:2" x14ac:dyDescent="0.3">
      <c r="A2816">
        <v>1206</v>
      </c>
      <c r="B2816" t="s">
        <v>668</v>
      </c>
    </row>
    <row r="2817" spans="1:2" x14ac:dyDescent="0.3">
      <c r="A2817">
        <v>1206</v>
      </c>
      <c r="B2817" t="s">
        <v>668</v>
      </c>
    </row>
    <row r="2818" spans="1:2" x14ac:dyDescent="0.3">
      <c r="A2818">
        <v>1206</v>
      </c>
      <c r="B2818" t="s">
        <v>668</v>
      </c>
    </row>
    <row r="2819" spans="1:2" x14ac:dyDescent="0.3">
      <c r="A2819">
        <v>1206</v>
      </c>
      <c r="B2819" t="s">
        <v>668</v>
      </c>
    </row>
    <row r="2820" spans="1:2" x14ac:dyDescent="0.3">
      <c r="A2820">
        <v>1206</v>
      </c>
      <c r="B2820" t="s">
        <v>668</v>
      </c>
    </row>
    <row r="2821" spans="1:2" x14ac:dyDescent="0.3">
      <c r="A2821">
        <v>1206</v>
      </c>
      <c r="B2821" t="s">
        <v>668</v>
      </c>
    </row>
    <row r="2822" spans="1:2" x14ac:dyDescent="0.3">
      <c r="A2822">
        <v>1206</v>
      </c>
      <c r="B2822" t="s">
        <v>668</v>
      </c>
    </row>
    <row r="2823" spans="1:2" x14ac:dyDescent="0.3">
      <c r="A2823">
        <v>1206</v>
      </c>
      <c r="B2823" t="s">
        <v>668</v>
      </c>
    </row>
    <row r="2824" spans="1:2" x14ac:dyDescent="0.3">
      <c r="A2824">
        <v>1206</v>
      </c>
      <c r="B2824" t="s">
        <v>668</v>
      </c>
    </row>
    <row r="2825" spans="1:2" x14ac:dyDescent="0.3">
      <c r="A2825">
        <v>1206</v>
      </c>
      <c r="B2825" t="s">
        <v>668</v>
      </c>
    </row>
    <row r="2826" spans="1:2" x14ac:dyDescent="0.3">
      <c r="A2826">
        <v>1206</v>
      </c>
      <c r="B2826" t="s">
        <v>668</v>
      </c>
    </row>
    <row r="2827" spans="1:2" x14ac:dyDescent="0.3">
      <c r="A2827">
        <v>1206</v>
      </c>
      <c r="B2827" t="s">
        <v>668</v>
      </c>
    </row>
    <row r="2828" spans="1:2" x14ac:dyDescent="0.3">
      <c r="A2828">
        <v>1206</v>
      </c>
      <c r="B2828" t="s">
        <v>668</v>
      </c>
    </row>
    <row r="2829" spans="1:2" x14ac:dyDescent="0.3">
      <c r="A2829">
        <v>1206</v>
      </c>
      <c r="B2829" t="s">
        <v>668</v>
      </c>
    </row>
    <row r="2830" spans="1:2" x14ac:dyDescent="0.3">
      <c r="A2830">
        <v>1206</v>
      </c>
      <c r="B2830" t="s">
        <v>668</v>
      </c>
    </row>
    <row r="2831" spans="1:2" x14ac:dyDescent="0.3">
      <c r="A2831">
        <v>1206</v>
      </c>
      <c r="B2831" t="s">
        <v>668</v>
      </c>
    </row>
    <row r="2832" spans="1:2" x14ac:dyDescent="0.3">
      <c r="A2832">
        <v>1206</v>
      </c>
      <c r="B2832" t="s">
        <v>668</v>
      </c>
    </row>
    <row r="2833" spans="1:2" x14ac:dyDescent="0.3">
      <c r="A2833">
        <v>1206</v>
      </c>
      <c r="B2833" t="s">
        <v>668</v>
      </c>
    </row>
    <row r="2834" spans="1:2" x14ac:dyDescent="0.3">
      <c r="A2834">
        <v>1206</v>
      </c>
      <c r="B2834" t="s">
        <v>668</v>
      </c>
    </row>
    <row r="2835" spans="1:2" x14ac:dyDescent="0.3">
      <c r="A2835">
        <v>1206</v>
      </c>
      <c r="B2835" t="s">
        <v>668</v>
      </c>
    </row>
    <row r="2836" spans="1:2" x14ac:dyDescent="0.3">
      <c r="A2836">
        <v>1206</v>
      </c>
      <c r="B2836" t="s">
        <v>668</v>
      </c>
    </row>
    <row r="2837" spans="1:2" x14ac:dyDescent="0.3">
      <c r="A2837">
        <v>1206</v>
      </c>
      <c r="B2837" t="s">
        <v>668</v>
      </c>
    </row>
    <row r="2838" spans="1:2" x14ac:dyDescent="0.3">
      <c r="A2838">
        <v>1206</v>
      </c>
      <c r="B2838" t="s">
        <v>668</v>
      </c>
    </row>
    <row r="2839" spans="1:2" x14ac:dyDescent="0.3">
      <c r="A2839">
        <v>1206</v>
      </c>
      <c r="B2839" t="s">
        <v>668</v>
      </c>
    </row>
    <row r="2840" spans="1:2" x14ac:dyDescent="0.3">
      <c r="A2840">
        <v>1206</v>
      </c>
      <c r="B2840" t="s">
        <v>668</v>
      </c>
    </row>
    <row r="2841" spans="1:2" x14ac:dyDescent="0.3">
      <c r="A2841">
        <v>1206</v>
      </c>
      <c r="B2841" t="s">
        <v>668</v>
      </c>
    </row>
    <row r="2842" spans="1:2" x14ac:dyDescent="0.3">
      <c r="A2842">
        <v>1206</v>
      </c>
      <c r="B2842" t="s">
        <v>668</v>
      </c>
    </row>
    <row r="2843" spans="1:2" x14ac:dyDescent="0.3">
      <c r="A2843">
        <v>1206</v>
      </c>
      <c r="B2843" t="s">
        <v>668</v>
      </c>
    </row>
    <row r="2844" spans="1:2" x14ac:dyDescent="0.3">
      <c r="A2844">
        <v>1206</v>
      </c>
      <c r="B2844" t="s">
        <v>668</v>
      </c>
    </row>
    <row r="2845" spans="1:2" x14ac:dyDescent="0.3">
      <c r="A2845">
        <v>1206</v>
      </c>
      <c r="B2845" t="s">
        <v>668</v>
      </c>
    </row>
    <row r="2846" spans="1:2" x14ac:dyDescent="0.3">
      <c r="A2846">
        <v>1206</v>
      </c>
      <c r="B2846" t="s">
        <v>668</v>
      </c>
    </row>
    <row r="2847" spans="1:2" x14ac:dyDescent="0.3">
      <c r="A2847">
        <v>1206</v>
      </c>
      <c r="B2847" t="s">
        <v>668</v>
      </c>
    </row>
    <row r="2848" spans="1:2" x14ac:dyDescent="0.3">
      <c r="A2848">
        <v>1206</v>
      </c>
      <c r="B2848" t="s">
        <v>668</v>
      </c>
    </row>
    <row r="2849" spans="1:2" x14ac:dyDescent="0.3">
      <c r="A2849">
        <v>1206</v>
      </c>
      <c r="B2849" t="s">
        <v>668</v>
      </c>
    </row>
    <row r="2850" spans="1:2" x14ac:dyDescent="0.3">
      <c r="A2850">
        <v>1206</v>
      </c>
      <c r="B2850" t="s">
        <v>668</v>
      </c>
    </row>
    <row r="2851" spans="1:2" x14ac:dyDescent="0.3">
      <c r="A2851">
        <v>1206</v>
      </c>
      <c r="B2851" t="s">
        <v>668</v>
      </c>
    </row>
    <row r="2852" spans="1:2" x14ac:dyDescent="0.3">
      <c r="A2852">
        <v>1206</v>
      </c>
      <c r="B2852" t="s">
        <v>668</v>
      </c>
    </row>
    <row r="2853" spans="1:2" x14ac:dyDescent="0.3">
      <c r="A2853">
        <v>1206</v>
      </c>
      <c r="B2853" t="s">
        <v>668</v>
      </c>
    </row>
    <row r="2854" spans="1:2" x14ac:dyDescent="0.3">
      <c r="A2854">
        <v>1206</v>
      </c>
      <c r="B2854" t="s">
        <v>668</v>
      </c>
    </row>
    <row r="2855" spans="1:2" x14ac:dyDescent="0.3">
      <c r="A2855">
        <v>1206</v>
      </c>
      <c r="B2855" t="s">
        <v>668</v>
      </c>
    </row>
    <row r="2856" spans="1:2" x14ac:dyDescent="0.3">
      <c r="A2856">
        <v>1206</v>
      </c>
      <c r="B2856" t="s">
        <v>668</v>
      </c>
    </row>
    <row r="2857" spans="1:2" x14ac:dyDescent="0.3">
      <c r="A2857">
        <v>1206</v>
      </c>
      <c r="B2857" t="s">
        <v>668</v>
      </c>
    </row>
    <row r="2858" spans="1:2" x14ac:dyDescent="0.3">
      <c r="A2858">
        <v>1206</v>
      </c>
      <c r="B2858" t="s">
        <v>668</v>
      </c>
    </row>
    <row r="2859" spans="1:2" x14ac:dyDescent="0.3">
      <c r="A2859">
        <v>1206</v>
      </c>
      <c r="B2859" t="s">
        <v>668</v>
      </c>
    </row>
    <row r="2860" spans="1:2" x14ac:dyDescent="0.3">
      <c r="A2860">
        <v>1206</v>
      </c>
      <c r="B2860" t="s">
        <v>668</v>
      </c>
    </row>
    <row r="2861" spans="1:2" x14ac:dyDescent="0.3">
      <c r="A2861">
        <v>1206</v>
      </c>
      <c r="B2861" t="s">
        <v>668</v>
      </c>
    </row>
    <row r="2862" spans="1:2" x14ac:dyDescent="0.3">
      <c r="A2862">
        <v>1206</v>
      </c>
      <c r="B2862" t="s">
        <v>668</v>
      </c>
    </row>
    <row r="2863" spans="1:2" x14ac:dyDescent="0.3">
      <c r="A2863">
        <v>1206</v>
      </c>
      <c r="B2863" t="s">
        <v>668</v>
      </c>
    </row>
    <row r="2864" spans="1:2" x14ac:dyDescent="0.3">
      <c r="A2864">
        <v>1206</v>
      </c>
      <c r="B2864" t="s">
        <v>668</v>
      </c>
    </row>
    <row r="2865" spans="1:2" x14ac:dyDescent="0.3">
      <c r="A2865">
        <v>1206</v>
      </c>
      <c r="B2865" t="s">
        <v>668</v>
      </c>
    </row>
    <row r="2866" spans="1:2" x14ac:dyDescent="0.3">
      <c r="A2866">
        <v>1206</v>
      </c>
      <c r="B2866" t="s">
        <v>668</v>
      </c>
    </row>
    <row r="2867" spans="1:2" x14ac:dyDescent="0.3">
      <c r="A2867">
        <v>1206</v>
      </c>
      <c r="B2867" t="s">
        <v>668</v>
      </c>
    </row>
    <row r="2868" spans="1:2" x14ac:dyDescent="0.3">
      <c r="A2868">
        <v>1206</v>
      </c>
      <c r="B2868" t="s">
        <v>668</v>
      </c>
    </row>
    <row r="2869" spans="1:2" x14ac:dyDescent="0.3">
      <c r="A2869">
        <v>1206</v>
      </c>
      <c r="B2869" t="s">
        <v>668</v>
      </c>
    </row>
    <row r="2870" spans="1:2" x14ac:dyDescent="0.3">
      <c r="A2870">
        <v>1206</v>
      </c>
      <c r="B2870" t="s">
        <v>668</v>
      </c>
    </row>
    <row r="2871" spans="1:2" x14ac:dyDescent="0.3">
      <c r="A2871">
        <v>1206</v>
      </c>
      <c r="B2871" t="s">
        <v>668</v>
      </c>
    </row>
    <row r="2872" spans="1:2" x14ac:dyDescent="0.3">
      <c r="A2872">
        <v>1206</v>
      </c>
      <c r="B2872" t="s">
        <v>668</v>
      </c>
    </row>
    <row r="2873" spans="1:2" x14ac:dyDescent="0.3">
      <c r="A2873">
        <v>1206</v>
      </c>
      <c r="B2873" t="s">
        <v>668</v>
      </c>
    </row>
    <row r="2874" spans="1:2" x14ac:dyDescent="0.3">
      <c r="A2874">
        <v>1206</v>
      </c>
      <c r="B2874" t="s">
        <v>668</v>
      </c>
    </row>
    <row r="2875" spans="1:2" x14ac:dyDescent="0.3">
      <c r="A2875">
        <v>1206</v>
      </c>
      <c r="B2875" t="s">
        <v>668</v>
      </c>
    </row>
    <row r="2876" spans="1:2" x14ac:dyDescent="0.3">
      <c r="A2876">
        <v>1206</v>
      </c>
      <c r="B2876" t="s">
        <v>668</v>
      </c>
    </row>
    <row r="2877" spans="1:2" x14ac:dyDescent="0.3">
      <c r="A2877">
        <v>1206</v>
      </c>
      <c r="B2877" t="s">
        <v>668</v>
      </c>
    </row>
    <row r="2878" spans="1:2" x14ac:dyDescent="0.3">
      <c r="A2878">
        <v>1206</v>
      </c>
      <c r="B2878" t="s">
        <v>668</v>
      </c>
    </row>
    <row r="2879" spans="1:2" x14ac:dyDescent="0.3">
      <c r="A2879">
        <v>1206</v>
      </c>
      <c r="B2879" t="s">
        <v>668</v>
      </c>
    </row>
    <row r="2880" spans="1:2" x14ac:dyDescent="0.3">
      <c r="A2880">
        <v>1206</v>
      </c>
      <c r="B2880" t="s">
        <v>668</v>
      </c>
    </row>
    <row r="2881" spans="1:2" x14ac:dyDescent="0.3">
      <c r="A2881">
        <v>1206</v>
      </c>
      <c r="B2881" t="s">
        <v>668</v>
      </c>
    </row>
    <row r="2882" spans="1:2" x14ac:dyDescent="0.3">
      <c r="A2882">
        <v>1206</v>
      </c>
      <c r="B2882" t="s">
        <v>668</v>
      </c>
    </row>
    <row r="2883" spans="1:2" x14ac:dyDescent="0.3">
      <c r="A2883">
        <v>1206</v>
      </c>
      <c r="B2883" t="s">
        <v>668</v>
      </c>
    </row>
    <row r="2884" spans="1:2" x14ac:dyDescent="0.3">
      <c r="A2884">
        <v>1206</v>
      </c>
      <c r="B2884" t="s">
        <v>668</v>
      </c>
    </row>
    <row r="2885" spans="1:2" x14ac:dyDescent="0.3">
      <c r="A2885">
        <v>1206</v>
      </c>
      <c r="B2885" t="s">
        <v>668</v>
      </c>
    </row>
    <row r="2886" spans="1:2" x14ac:dyDescent="0.3">
      <c r="A2886">
        <v>1206</v>
      </c>
      <c r="B2886" t="s">
        <v>668</v>
      </c>
    </row>
    <row r="2887" spans="1:2" x14ac:dyDescent="0.3">
      <c r="A2887">
        <v>1206</v>
      </c>
      <c r="B2887" t="s">
        <v>668</v>
      </c>
    </row>
    <row r="2888" spans="1:2" x14ac:dyDescent="0.3">
      <c r="A2888">
        <v>1207</v>
      </c>
      <c r="B2888" t="s">
        <v>669</v>
      </c>
    </row>
    <row r="2889" spans="1:2" x14ac:dyDescent="0.3">
      <c r="A2889">
        <v>1207</v>
      </c>
      <c r="B2889" t="s">
        <v>669</v>
      </c>
    </row>
    <row r="2890" spans="1:2" x14ac:dyDescent="0.3">
      <c r="A2890">
        <v>1207</v>
      </c>
      <c r="B2890" t="s">
        <v>669</v>
      </c>
    </row>
    <row r="2891" spans="1:2" x14ac:dyDescent="0.3">
      <c r="A2891">
        <v>1207</v>
      </c>
      <c r="B2891" t="s">
        <v>669</v>
      </c>
    </row>
    <row r="2892" spans="1:2" x14ac:dyDescent="0.3">
      <c r="A2892">
        <v>1207</v>
      </c>
      <c r="B2892" t="s">
        <v>669</v>
      </c>
    </row>
    <row r="2893" spans="1:2" x14ac:dyDescent="0.3">
      <c r="A2893">
        <v>1207</v>
      </c>
      <c r="B2893" t="s">
        <v>669</v>
      </c>
    </row>
    <row r="2894" spans="1:2" x14ac:dyDescent="0.3">
      <c r="A2894">
        <v>1207</v>
      </c>
      <c r="B2894" t="s">
        <v>669</v>
      </c>
    </row>
    <row r="2895" spans="1:2" x14ac:dyDescent="0.3">
      <c r="A2895">
        <v>1207</v>
      </c>
      <c r="B2895" t="s">
        <v>669</v>
      </c>
    </row>
    <row r="2896" spans="1:2" x14ac:dyDescent="0.3">
      <c r="A2896">
        <v>1207</v>
      </c>
      <c r="B2896" t="s">
        <v>669</v>
      </c>
    </row>
    <row r="2897" spans="1:2" x14ac:dyDescent="0.3">
      <c r="A2897">
        <v>1207</v>
      </c>
      <c r="B2897" t="s">
        <v>669</v>
      </c>
    </row>
    <row r="2898" spans="1:2" x14ac:dyDescent="0.3">
      <c r="A2898">
        <v>1207</v>
      </c>
      <c r="B2898" t="s">
        <v>669</v>
      </c>
    </row>
    <row r="2899" spans="1:2" x14ac:dyDescent="0.3">
      <c r="A2899">
        <v>1207</v>
      </c>
      <c r="B2899" t="s">
        <v>669</v>
      </c>
    </row>
    <row r="2900" spans="1:2" x14ac:dyDescent="0.3">
      <c r="A2900">
        <v>1207</v>
      </c>
      <c r="B2900" t="s">
        <v>669</v>
      </c>
    </row>
    <row r="2901" spans="1:2" x14ac:dyDescent="0.3">
      <c r="A2901">
        <v>1207</v>
      </c>
      <c r="B2901" t="s">
        <v>669</v>
      </c>
    </row>
    <row r="2902" spans="1:2" x14ac:dyDescent="0.3">
      <c r="A2902">
        <v>1207</v>
      </c>
      <c r="B2902" t="s">
        <v>669</v>
      </c>
    </row>
    <row r="2903" spans="1:2" x14ac:dyDescent="0.3">
      <c r="A2903">
        <v>1207</v>
      </c>
      <c r="B2903" t="s">
        <v>669</v>
      </c>
    </row>
    <row r="2904" spans="1:2" x14ac:dyDescent="0.3">
      <c r="A2904">
        <v>1207</v>
      </c>
      <c r="B2904" t="s">
        <v>669</v>
      </c>
    </row>
    <row r="2905" spans="1:2" x14ac:dyDescent="0.3">
      <c r="A2905">
        <v>1207</v>
      </c>
      <c r="B2905" t="s">
        <v>669</v>
      </c>
    </row>
    <row r="2906" spans="1:2" x14ac:dyDescent="0.3">
      <c r="A2906">
        <v>1207</v>
      </c>
      <c r="B2906" t="s">
        <v>669</v>
      </c>
    </row>
    <row r="2907" spans="1:2" x14ac:dyDescent="0.3">
      <c r="A2907">
        <v>1207</v>
      </c>
      <c r="B2907" t="s">
        <v>669</v>
      </c>
    </row>
    <row r="2908" spans="1:2" x14ac:dyDescent="0.3">
      <c r="A2908">
        <v>1207</v>
      </c>
      <c r="B2908" t="s">
        <v>669</v>
      </c>
    </row>
    <row r="2909" spans="1:2" x14ac:dyDescent="0.3">
      <c r="A2909">
        <v>1207</v>
      </c>
      <c r="B2909" t="s">
        <v>669</v>
      </c>
    </row>
    <row r="2910" spans="1:2" x14ac:dyDescent="0.3">
      <c r="A2910">
        <v>1207</v>
      </c>
      <c r="B2910" t="s">
        <v>669</v>
      </c>
    </row>
    <row r="2911" spans="1:2" x14ac:dyDescent="0.3">
      <c r="A2911">
        <v>1207</v>
      </c>
      <c r="B2911" t="s">
        <v>669</v>
      </c>
    </row>
    <row r="2912" spans="1:2" x14ac:dyDescent="0.3">
      <c r="A2912">
        <v>1207</v>
      </c>
      <c r="B2912" t="s">
        <v>669</v>
      </c>
    </row>
    <row r="2913" spans="1:2" x14ac:dyDescent="0.3">
      <c r="A2913">
        <v>1207</v>
      </c>
      <c r="B2913" t="s">
        <v>669</v>
      </c>
    </row>
    <row r="2914" spans="1:2" x14ac:dyDescent="0.3">
      <c r="A2914">
        <v>1207</v>
      </c>
      <c r="B2914" t="s">
        <v>669</v>
      </c>
    </row>
    <row r="2915" spans="1:2" x14ac:dyDescent="0.3">
      <c r="A2915">
        <v>1207</v>
      </c>
      <c r="B2915" t="s">
        <v>669</v>
      </c>
    </row>
    <row r="2916" spans="1:2" x14ac:dyDescent="0.3">
      <c r="A2916">
        <v>1207</v>
      </c>
      <c r="B2916" t="s">
        <v>669</v>
      </c>
    </row>
    <row r="2917" spans="1:2" x14ac:dyDescent="0.3">
      <c r="A2917">
        <v>1207</v>
      </c>
      <c r="B2917" t="s">
        <v>669</v>
      </c>
    </row>
    <row r="2918" spans="1:2" x14ac:dyDescent="0.3">
      <c r="A2918">
        <v>1207</v>
      </c>
      <c r="B2918" t="s">
        <v>669</v>
      </c>
    </row>
    <row r="2919" spans="1:2" x14ac:dyDescent="0.3">
      <c r="A2919">
        <v>1207</v>
      </c>
      <c r="B2919" t="s">
        <v>669</v>
      </c>
    </row>
    <row r="2920" spans="1:2" x14ac:dyDescent="0.3">
      <c r="A2920">
        <v>1207</v>
      </c>
      <c r="B2920" t="s">
        <v>669</v>
      </c>
    </row>
    <row r="2921" spans="1:2" x14ac:dyDescent="0.3">
      <c r="A2921">
        <v>1207</v>
      </c>
      <c r="B2921" t="s">
        <v>669</v>
      </c>
    </row>
    <row r="2922" spans="1:2" x14ac:dyDescent="0.3">
      <c r="A2922">
        <v>1207</v>
      </c>
      <c r="B2922" t="s">
        <v>669</v>
      </c>
    </row>
    <row r="2923" spans="1:2" x14ac:dyDescent="0.3">
      <c r="A2923">
        <v>1207</v>
      </c>
      <c r="B2923" t="s">
        <v>669</v>
      </c>
    </row>
    <row r="2924" spans="1:2" x14ac:dyDescent="0.3">
      <c r="A2924">
        <v>1207</v>
      </c>
      <c r="B2924" t="s">
        <v>669</v>
      </c>
    </row>
    <row r="2925" spans="1:2" x14ac:dyDescent="0.3">
      <c r="A2925">
        <v>1207</v>
      </c>
      <c r="B2925" t="s">
        <v>669</v>
      </c>
    </row>
    <row r="2926" spans="1:2" x14ac:dyDescent="0.3">
      <c r="A2926">
        <v>1207</v>
      </c>
      <c r="B2926" t="s">
        <v>669</v>
      </c>
    </row>
    <row r="2927" spans="1:2" x14ac:dyDescent="0.3">
      <c r="A2927">
        <v>1207</v>
      </c>
      <c r="B2927" t="s">
        <v>669</v>
      </c>
    </row>
    <row r="2928" spans="1:2" x14ac:dyDescent="0.3">
      <c r="A2928">
        <v>1207</v>
      </c>
      <c r="B2928" t="s">
        <v>669</v>
      </c>
    </row>
    <row r="2929" spans="1:2" x14ac:dyDescent="0.3">
      <c r="A2929">
        <v>1207</v>
      </c>
      <c r="B2929" t="s">
        <v>669</v>
      </c>
    </row>
    <row r="2930" spans="1:2" x14ac:dyDescent="0.3">
      <c r="A2930">
        <v>1207</v>
      </c>
      <c r="B2930" t="s">
        <v>669</v>
      </c>
    </row>
    <row r="2931" spans="1:2" x14ac:dyDescent="0.3">
      <c r="A2931">
        <v>1207</v>
      </c>
      <c r="B2931" t="s">
        <v>669</v>
      </c>
    </row>
    <row r="2932" spans="1:2" x14ac:dyDescent="0.3">
      <c r="A2932">
        <v>1207</v>
      </c>
      <c r="B2932" t="s">
        <v>669</v>
      </c>
    </row>
    <row r="2933" spans="1:2" x14ac:dyDescent="0.3">
      <c r="A2933">
        <v>1207</v>
      </c>
      <c r="B2933" t="s">
        <v>669</v>
      </c>
    </row>
    <row r="2934" spans="1:2" x14ac:dyDescent="0.3">
      <c r="A2934">
        <v>1207</v>
      </c>
      <c r="B2934" t="s">
        <v>669</v>
      </c>
    </row>
    <row r="2935" spans="1:2" x14ac:dyDescent="0.3">
      <c r="A2935">
        <v>1207</v>
      </c>
      <c r="B2935" t="s">
        <v>669</v>
      </c>
    </row>
    <row r="2936" spans="1:2" x14ac:dyDescent="0.3">
      <c r="A2936">
        <v>1207</v>
      </c>
      <c r="B2936" t="s">
        <v>669</v>
      </c>
    </row>
    <row r="2937" spans="1:2" x14ac:dyDescent="0.3">
      <c r="A2937">
        <v>1207</v>
      </c>
      <c r="B2937" t="s">
        <v>669</v>
      </c>
    </row>
    <row r="2938" spans="1:2" x14ac:dyDescent="0.3">
      <c r="A2938">
        <v>1207</v>
      </c>
      <c r="B2938" t="s">
        <v>669</v>
      </c>
    </row>
    <row r="2939" spans="1:2" x14ac:dyDescent="0.3">
      <c r="A2939">
        <v>1207</v>
      </c>
      <c r="B2939" t="s">
        <v>669</v>
      </c>
    </row>
    <row r="2940" spans="1:2" x14ac:dyDescent="0.3">
      <c r="A2940">
        <v>1207</v>
      </c>
      <c r="B2940" t="s">
        <v>669</v>
      </c>
    </row>
    <row r="2941" spans="1:2" x14ac:dyDescent="0.3">
      <c r="A2941">
        <v>1207</v>
      </c>
      <c r="B2941" t="s">
        <v>669</v>
      </c>
    </row>
    <row r="2942" spans="1:2" x14ac:dyDescent="0.3">
      <c r="A2942">
        <v>1207</v>
      </c>
      <c r="B2942" t="s">
        <v>669</v>
      </c>
    </row>
    <row r="2943" spans="1:2" x14ac:dyDescent="0.3">
      <c r="A2943">
        <v>1207</v>
      </c>
      <c r="B2943" t="s">
        <v>669</v>
      </c>
    </row>
    <row r="2944" spans="1:2" x14ac:dyDescent="0.3">
      <c r="A2944">
        <v>1207</v>
      </c>
      <c r="B2944" t="s">
        <v>669</v>
      </c>
    </row>
    <row r="2945" spans="1:2" x14ac:dyDescent="0.3">
      <c r="A2945">
        <v>1207</v>
      </c>
      <c r="B2945" t="s">
        <v>669</v>
      </c>
    </row>
    <row r="2946" spans="1:2" x14ac:dyDescent="0.3">
      <c r="A2946">
        <v>1207</v>
      </c>
      <c r="B2946" t="s">
        <v>669</v>
      </c>
    </row>
    <row r="2947" spans="1:2" x14ac:dyDescent="0.3">
      <c r="A2947">
        <v>1207</v>
      </c>
      <c r="B2947" t="s">
        <v>669</v>
      </c>
    </row>
    <row r="2948" spans="1:2" x14ac:dyDescent="0.3">
      <c r="A2948">
        <v>1207</v>
      </c>
      <c r="B2948" t="s">
        <v>669</v>
      </c>
    </row>
    <row r="2949" spans="1:2" x14ac:dyDescent="0.3">
      <c r="A2949">
        <v>1207</v>
      </c>
      <c r="B2949" t="s">
        <v>669</v>
      </c>
    </row>
    <row r="2950" spans="1:2" x14ac:dyDescent="0.3">
      <c r="A2950">
        <v>1207</v>
      </c>
      <c r="B2950" t="s">
        <v>669</v>
      </c>
    </row>
    <row r="2951" spans="1:2" x14ac:dyDescent="0.3">
      <c r="A2951">
        <v>1207</v>
      </c>
      <c r="B2951" t="s">
        <v>669</v>
      </c>
    </row>
    <row r="2952" spans="1:2" x14ac:dyDescent="0.3">
      <c r="A2952">
        <v>1207</v>
      </c>
      <c r="B2952" t="s">
        <v>669</v>
      </c>
    </row>
    <row r="2953" spans="1:2" x14ac:dyDescent="0.3">
      <c r="A2953">
        <v>1207</v>
      </c>
      <c r="B2953" t="s">
        <v>669</v>
      </c>
    </row>
    <row r="2954" spans="1:2" x14ac:dyDescent="0.3">
      <c r="A2954">
        <v>1207</v>
      </c>
      <c r="B2954" t="s">
        <v>669</v>
      </c>
    </row>
    <row r="2955" spans="1:2" x14ac:dyDescent="0.3">
      <c r="A2955">
        <v>1207</v>
      </c>
      <c r="B2955" t="s">
        <v>669</v>
      </c>
    </row>
    <row r="2956" spans="1:2" x14ac:dyDescent="0.3">
      <c r="A2956">
        <v>1207</v>
      </c>
      <c r="B2956" t="s">
        <v>669</v>
      </c>
    </row>
    <row r="2957" spans="1:2" x14ac:dyDescent="0.3">
      <c r="A2957">
        <v>1207</v>
      </c>
      <c r="B2957" t="s">
        <v>669</v>
      </c>
    </row>
    <row r="2958" spans="1:2" x14ac:dyDescent="0.3">
      <c r="A2958">
        <v>1207</v>
      </c>
      <c r="B2958" t="s">
        <v>669</v>
      </c>
    </row>
    <row r="2959" spans="1:2" x14ac:dyDescent="0.3">
      <c r="A2959">
        <v>1207</v>
      </c>
      <c r="B2959" t="s">
        <v>669</v>
      </c>
    </row>
    <row r="2960" spans="1:2" x14ac:dyDescent="0.3">
      <c r="A2960">
        <v>1207</v>
      </c>
      <c r="B2960" t="s">
        <v>669</v>
      </c>
    </row>
    <row r="2961" spans="1:2" x14ac:dyDescent="0.3">
      <c r="A2961">
        <v>1207</v>
      </c>
      <c r="B2961" t="s">
        <v>669</v>
      </c>
    </row>
    <row r="2962" spans="1:2" x14ac:dyDescent="0.3">
      <c r="A2962">
        <v>1207</v>
      </c>
      <c r="B2962" t="s">
        <v>669</v>
      </c>
    </row>
    <row r="2963" spans="1:2" x14ac:dyDescent="0.3">
      <c r="A2963">
        <v>1207</v>
      </c>
      <c r="B2963" t="s">
        <v>669</v>
      </c>
    </row>
    <row r="2964" spans="1:2" x14ac:dyDescent="0.3">
      <c r="A2964">
        <v>1207</v>
      </c>
      <c r="B2964" t="s">
        <v>669</v>
      </c>
    </row>
    <row r="2965" spans="1:2" x14ac:dyDescent="0.3">
      <c r="A2965">
        <v>1207</v>
      </c>
      <c r="B2965" t="s">
        <v>669</v>
      </c>
    </row>
    <row r="2966" spans="1:2" x14ac:dyDescent="0.3">
      <c r="A2966">
        <v>1207</v>
      </c>
      <c r="B2966" t="s">
        <v>669</v>
      </c>
    </row>
    <row r="2967" spans="1:2" x14ac:dyDescent="0.3">
      <c r="A2967">
        <v>1207</v>
      </c>
      <c r="B2967" t="s">
        <v>669</v>
      </c>
    </row>
    <row r="2968" spans="1:2" x14ac:dyDescent="0.3">
      <c r="A2968">
        <v>1207</v>
      </c>
      <c r="B2968" t="s">
        <v>669</v>
      </c>
    </row>
    <row r="2969" spans="1:2" x14ac:dyDescent="0.3">
      <c r="A2969">
        <v>1207</v>
      </c>
      <c r="B2969" t="s">
        <v>669</v>
      </c>
    </row>
    <row r="2970" spans="1:2" x14ac:dyDescent="0.3">
      <c r="A2970">
        <v>1207</v>
      </c>
      <c r="B2970" t="s">
        <v>669</v>
      </c>
    </row>
    <row r="2971" spans="1:2" x14ac:dyDescent="0.3">
      <c r="A2971">
        <v>1207</v>
      </c>
      <c r="B2971" t="s">
        <v>669</v>
      </c>
    </row>
    <row r="2972" spans="1:2" x14ac:dyDescent="0.3">
      <c r="A2972">
        <v>1207</v>
      </c>
      <c r="B2972" t="s">
        <v>669</v>
      </c>
    </row>
    <row r="2973" spans="1:2" x14ac:dyDescent="0.3">
      <c r="A2973">
        <v>1207</v>
      </c>
      <c r="B2973" t="s">
        <v>669</v>
      </c>
    </row>
    <row r="2974" spans="1:2" x14ac:dyDescent="0.3">
      <c r="A2974">
        <v>1207</v>
      </c>
      <c r="B2974" t="s">
        <v>669</v>
      </c>
    </row>
    <row r="2975" spans="1:2" x14ac:dyDescent="0.3">
      <c r="A2975">
        <v>1207</v>
      </c>
      <c r="B2975" t="s">
        <v>669</v>
      </c>
    </row>
    <row r="2976" spans="1:2" x14ac:dyDescent="0.3">
      <c r="A2976">
        <v>1207</v>
      </c>
      <c r="B2976" t="s">
        <v>669</v>
      </c>
    </row>
    <row r="2977" spans="1:2" x14ac:dyDescent="0.3">
      <c r="A2977">
        <v>1207</v>
      </c>
      <c r="B2977" t="s">
        <v>669</v>
      </c>
    </row>
    <row r="2978" spans="1:2" x14ac:dyDescent="0.3">
      <c r="A2978">
        <v>1207</v>
      </c>
      <c r="B2978" t="s">
        <v>669</v>
      </c>
    </row>
    <row r="2979" spans="1:2" x14ac:dyDescent="0.3">
      <c r="A2979">
        <v>1207</v>
      </c>
      <c r="B2979" t="s">
        <v>669</v>
      </c>
    </row>
    <row r="2980" spans="1:2" x14ac:dyDescent="0.3">
      <c r="A2980">
        <v>1207</v>
      </c>
      <c r="B2980" t="s">
        <v>669</v>
      </c>
    </row>
    <row r="2981" spans="1:2" x14ac:dyDescent="0.3">
      <c r="A2981">
        <v>1207</v>
      </c>
      <c r="B2981" t="s">
        <v>669</v>
      </c>
    </row>
    <row r="2982" spans="1:2" x14ac:dyDescent="0.3">
      <c r="A2982">
        <v>1207</v>
      </c>
      <c r="B2982" t="s">
        <v>669</v>
      </c>
    </row>
    <row r="2983" spans="1:2" x14ac:dyDescent="0.3">
      <c r="A2983">
        <v>1207</v>
      </c>
      <c r="B2983" t="s">
        <v>669</v>
      </c>
    </row>
    <row r="2984" spans="1:2" x14ac:dyDescent="0.3">
      <c r="A2984">
        <v>1207</v>
      </c>
      <c r="B2984" t="s">
        <v>669</v>
      </c>
    </row>
    <row r="2985" spans="1:2" x14ac:dyDescent="0.3">
      <c r="A2985">
        <v>1207</v>
      </c>
      <c r="B2985" t="s">
        <v>669</v>
      </c>
    </row>
    <row r="2986" spans="1:2" x14ac:dyDescent="0.3">
      <c r="A2986">
        <v>1207</v>
      </c>
      <c r="B2986" t="s">
        <v>669</v>
      </c>
    </row>
    <row r="2987" spans="1:2" x14ac:dyDescent="0.3">
      <c r="A2987">
        <v>1207</v>
      </c>
      <c r="B2987" t="s">
        <v>669</v>
      </c>
    </row>
    <row r="2988" spans="1:2" x14ac:dyDescent="0.3">
      <c r="A2988">
        <v>1207</v>
      </c>
      <c r="B2988" t="s">
        <v>669</v>
      </c>
    </row>
    <row r="2989" spans="1:2" x14ac:dyDescent="0.3">
      <c r="A2989">
        <v>1207</v>
      </c>
      <c r="B2989" t="s">
        <v>669</v>
      </c>
    </row>
    <row r="2990" spans="1:2" x14ac:dyDescent="0.3">
      <c r="A2990">
        <v>1207</v>
      </c>
      <c r="B2990" t="s">
        <v>669</v>
      </c>
    </row>
    <row r="2991" spans="1:2" x14ac:dyDescent="0.3">
      <c r="A2991">
        <v>1208</v>
      </c>
      <c r="B2991" t="s">
        <v>670</v>
      </c>
    </row>
    <row r="2992" spans="1:2" x14ac:dyDescent="0.3">
      <c r="A2992">
        <v>1208</v>
      </c>
      <c r="B2992" t="s">
        <v>670</v>
      </c>
    </row>
    <row r="2993" spans="1:2" x14ac:dyDescent="0.3">
      <c r="A2993">
        <v>1208</v>
      </c>
      <c r="B2993" t="s">
        <v>670</v>
      </c>
    </row>
    <row r="2994" spans="1:2" x14ac:dyDescent="0.3">
      <c r="A2994">
        <v>1208</v>
      </c>
      <c r="B2994" t="s">
        <v>670</v>
      </c>
    </row>
    <row r="2995" spans="1:2" x14ac:dyDescent="0.3">
      <c r="A2995">
        <v>1208</v>
      </c>
      <c r="B2995" t="s">
        <v>670</v>
      </c>
    </row>
    <row r="2996" spans="1:2" x14ac:dyDescent="0.3">
      <c r="A2996">
        <v>1208</v>
      </c>
      <c r="B2996" t="s">
        <v>670</v>
      </c>
    </row>
    <row r="2997" spans="1:2" x14ac:dyDescent="0.3">
      <c r="A2997">
        <v>1208</v>
      </c>
      <c r="B2997" t="s">
        <v>670</v>
      </c>
    </row>
    <row r="2998" spans="1:2" x14ac:dyDescent="0.3">
      <c r="A2998">
        <v>1208</v>
      </c>
      <c r="B2998" t="s">
        <v>670</v>
      </c>
    </row>
    <row r="2999" spans="1:2" x14ac:dyDescent="0.3">
      <c r="A2999">
        <v>1208</v>
      </c>
      <c r="B2999" t="s">
        <v>670</v>
      </c>
    </row>
    <row r="3000" spans="1:2" x14ac:dyDescent="0.3">
      <c r="A3000">
        <v>1208</v>
      </c>
      <c r="B3000" t="s">
        <v>670</v>
      </c>
    </row>
    <row r="3001" spans="1:2" x14ac:dyDescent="0.3">
      <c r="A3001">
        <v>1208</v>
      </c>
      <c r="B3001" t="s">
        <v>670</v>
      </c>
    </row>
    <row r="3002" spans="1:2" x14ac:dyDescent="0.3">
      <c r="A3002">
        <v>1208</v>
      </c>
      <c r="B3002" t="s">
        <v>670</v>
      </c>
    </row>
    <row r="3003" spans="1:2" x14ac:dyDescent="0.3">
      <c r="A3003">
        <v>1208</v>
      </c>
      <c r="B3003" t="s">
        <v>670</v>
      </c>
    </row>
    <row r="3004" spans="1:2" x14ac:dyDescent="0.3">
      <c r="A3004">
        <v>1208</v>
      </c>
      <c r="B3004" t="s">
        <v>670</v>
      </c>
    </row>
    <row r="3005" spans="1:2" x14ac:dyDescent="0.3">
      <c r="A3005">
        <v>1208</v>
      </c>
      <c r="B3005" t="s">
        <v>670</v>
      </c>
    </row>
    <row r="3006" spans="1:2" x14ac:dyDescent="0.3">
      <c r="A3006">
        <v>1208</v>
      </c>
      <c r="B3006" t="s">
        <v>670</v>
      </c>
    </row>
    <row r="3007" spans="1:2" x14ac:dyDescent="0.3">
      <c r="A3007">
        <v>1208</v>
      </c>
      <c r="B3007" t="s">
        <v>670</v>
      </c>
    </row>
    <row r="3008" spans="1:2" x14ac:dyDescent="0.3">
      <c r="A3008">
        <v>1208</v>
      </c>
      <c r="B3008" t="s">
        <v>670</v>
      </c>
    </row>
    <row r="3009" spans="1:2" x14ac:dyDescent="0.3">
      <c r="A3009">
        <v>1208</v>
      </c>
      <c r="B3009" t="s">
        <v>670</v>
      </c>
    </row>
    <row r="3010" spans="1:2" x14ac:dyDescent="0.3">
      <c r="A3010">
        <v>1208</v>
      </c>
      <c r="B3010" t="s">
        <v>670</v>
      </c>
    </row>
    <row r="3011" spans="1:2" x14ac:dyDescent="0.3">
      <c r="A3011">
        <v>1208</v>
      </c>
      <c r="B3011" t="s">
        <v>670</v>
      </c>
    </row>
    <row r="3012" spans="1:2" x14ac:dyDescent="0.3">
      <c r="A3012">
        <v>1208</v>
      </c>
      <c r="B3012" t="s">
        <v>670</v>
      </c>
    </row>
    <row r="3013" spans="1:2" x14ac:dyDescent="0.3">
      <c r="A3013">
        <v>1208</v>
      </c>
      <c r="B3013" t="s">
        <v>670</v>
      </c>
    </row>
    <row r="3014" spans="1:2" x14ac:dyDescent="0.3">
      <c r="A3014">
        <v>1208</v>
      </c>
      <c r="B3014" t="s">
        <v>670</v>
      </c>
    </row>
    <row r="3015" spans="1:2" x14ac:dyDescent="0.3">
      <c r="A3015">
        <v>1208</v>
      </c>
      <c r="B3015" t="s">
        <v>670</v>
      </c>
    </row>
    <row r="3016" spans="1:2" x14ac:dyDescent="0.3">
      <c r="A3016">
        <v>1208</v>
      </c>
      <c r="B3016" t="s">
        <v>670</v>
      </c>
    </row>
    <row r="3017" spans="1:2" x14ac:dyDescent="0.3">
      <c r="A3017">
        <v>1208</v>
      </c>
      <c r="B3017" t="s">
        <v>670</v>
      </c>
    </row>
    <row r="3018" spans="1:2" x14ac:dyDescent="0.3">
      <c r="A3018">
        <v>1208</v>
      </c>
      <c r="B3018" t="s">
        <v>670</v>
      </c>
    </row>
    <row r="3019" spans="1:2" x14ac:dyDescent="0.3">
      <c r="A3019">
        <v>1208</v>
      </c>
      <c r="B3019" t="s">
        <v>670</v>
      </c>
    </row>
    <row r="3020" spans="1:2" x14ac:dyDescent="0.3">
      <c r="A3020">
        <v>1208</v>
      </c>
      <c r="B3020" t="s">
        <v>670</v>
      </c>
    </row>
    <row r="3021" spans="1:2" x14ac:dyDescent="0.3">
      <c r="A3021">
        <v>1208</v>
      </c>
      <c r="B3021" t="s">
        <v>670</v>
      </c>
    </row>
    <row r="3022" spans="1:2" x14ac:dyDescent="0.3">
      <c r="A3022">
        <v>1208</v>
      </c>
      <c r="B3022" t="s">
        <v>670</v>
      </c>
    </row>
    <row r="3023" spans="1:2" x14ac:dyDescent="0.3">
      <c r="A3023">
        <v>1208</v>
      </c>
      <c r="B3023" t="s">
        <v>670</v>
      </c>
    </row>
    <row r="3024" spans="1:2" x14ac:dyDescent="0.3">
      <c r="A3024">
        <v>1208</v>
      </c>
      <c r="B3024" t="s">
        <v>670</v>
      </c>
    </row>
    <row r="3025" spans="1:2" x14ac:dyDescent="0.3">
      <c r="A3025">
        <v>1208</v>
      </c>
      <c r="B3025" t="s">
        <v>670</v>
      </c>
    </row>
    <row r="3026" spans="1:2" x14ac:dyDescent="0.3">
      <c r="A3026">
        <v>1208</v>
      </c>
      <c r="B3026" t="s">
        <v>670</v>
      </c>
    </row>
    <row r="3027" spans="1:2" x14ac:dyDescent="0.3">
      <c r="A3027">
        <v>1208</v>
      </c>
      <c r="B3027" t="s">
        <v>670</v>
      </c>
    </row>
    <row r="3028" spans="1:2" x14ac:dyDescent="0.3">
      <c r="A3028">
        <v>1208</v>
      </c>
      <c r="B3028" t="s">
        <v>670</v>
      </c>
    </row>
    <row r="3029" spans="1:2" x14ac:dyDescent="0.3">
      <c r="A3029">
        <v>1208</v>
      </c>
      <c r="B3029" t="s">
        <v>670</v>
      </c>
    </row>
    <row r="3030" spans="1:2" x14ac:dyDescent="0.3">
      <c r="A3030">
        <v>1208</v>
      </c>
      <c r="B3030" t="s">
        <v>670</v>
      </c>
    </row>
    <row r="3031" spans="1:2" x14ac:dyDescent="0.3">
      <c r="A3031">
        <v>1208</v>
      </c>
      <c r="B3031" t="s">
        <v>670</v>
      </c>
    </row>
    <row r="3032" spans="1:2" x14ac:dyDescent="0.3">
      <c r="A3032">
        <v>1208</v>
      </c>
      <c r="B3032" t="s">
        <v>670</v>
      </c>
    </row>
    <row r="3033" spans="1:2" x14ac:dyDescent="0.3">
      <c r="A3033">
        <v>1208</v>
      </c>
      <c r="B3033" t="s">
        <v>670</v>
      </c>
    </row>
    <row r="3034" spans="1:2" x14ac:dyDescent="0.3">
      <c r="A3034">
        <v>1208</v>
      </c>
      <c r="B3034" t="s">
        <v>670</v>
      </c>
    </row>
    <row r="3035" spans="1:2" x14ac:dyDescent="0.3">
      <c r="A3035">
        <v>1208</v>
      </c>
      <c r="B3035" t="s">
        <v>670</v>
      </c>
    </row>
    <row r="3036" spans="1:2" x14ac:dyDescent="0.3">
      <c r="A3036">
        <v>1208</v>
      </c>
      <c r="B3036" t="s">
        <v>670</v>
      </c>
    </row>
    <row r="3037" spans="1:2" x14ac:dyDescent="0.3">
      <c r="A3037">
        <v>1208</v>
      </c>
      <c r="B3037" t="s">
        <v>670</v>
      </c>
    </row>
    <row r="3038" spans="1:2" x14ac:dyDescent="0.3">
      <c r="A3038">
        <v>1208</v>
      </c>
      <c r="B3038" t="s">
        <v>670</v>
      </c>
    </row>
    <row r="3039" spans="1:2" x14ac:dyDescent="0.3">
      <c r="A3039">
        <v>1208</v>
      </c>
      <c r="B3039" t="s">
        <v>670</v>
      </c>
    </row>
    <row r="3040" spans="1:2" x14ac:dyDescent="0.3">
      <c r="A3040">
        <v>1208</v>
      </c>
      <c r="B3040" t="s">
        <v>670</v>
      </c>
    </row>
    <row r="3041" spans="1:2" x14ac:dyDescent="0.3">
      <c r="A3041">
        <v>1208</v>
      </c>
      <c r="B3041" t="s">
        <v>670</v>
      </c>
    </row>
    <row r="3042" spans="1:2" x14ac:dyDescent="0.3">
      <c r="A3042">
        <v>1208</v>
      </c>
      <c r="B3042" t="s">
        <v>670</v>
      </c>
    </row>
    <row r="3043" spans="1:2" x14ac:dyDescent="0.3">
      <c r="A3043">
        <v>1208</v>
      </c>
      <c r="B3043" t="s">
        <v>670</v>
      </c>
    </row>
    <row r="3044" spans="1:2" x14ac:dyDescent="0.3">
      <c r="A3044">
        <v>1209</v>
      </c>
      <c r="B3044" t="s">
        <v>671</v>
      </c>
    </row>
    <row r="3045" spans="1:2" x14ac:dyDescent="0.3">
      <c r="A3045">
        <v>1209</v>
      </c>
      <c r="B3045" t="s">
        <v>671</v>
      </c>
    </row>
    <row r="3046" spans="1:2" x14ac:dyDescent="0.3">
      <c r="A3046">
        <v>1209</v>
      </c>
      <c r="B3046" t="s">
        <v>671</v>
      </c>
    </row>
    <row r="3047" spans="1:2" x14ac:dyDescent="0.3">
      <c r="A3047">
        <v>1209</v>
      </c>
      <c r="B3047" t="s">
        <v>671</v>
      </c>
    </row>
    <row r="3048" spans="1:2" x14ac:dyDescent="0.3">
      <c r="A3048">
        <v>1209</v>
      </c>
      <c r="B3048" t="s">
        <v>671</v>
      </c>
    </row>
    <row r="3049" spans="1:2" x14ac:dyDescent="0.3">
      <c r="A3049">
        <v>1209</v>
      </c>
      <c r="B3049" t="s">
        <v>671</v>
      </c>
    </row>
    <row r="3050" spans="1:2" x14ac:dyDescent="0.3">
      <c r="A3050">
        <v>1209</v>
      </c>
      <c r="B3050" t="s">
        <v>671</v>
      </c>
    </row>
    <row r="3051" spans="1:2" x14ac:dyDescent="0.3">
      <c r="A3051">
        <v>1209</v>
      </c>
      <c r="B3051" t="s">
        <v>671</v>
      </c>
    </row>
    <row r="3052" spans="1:2" x14ac:dyDescent="0.3">
      <c r="A3052">
        <v>1209</v>
      </c>
      <c r="B3052" t="s">
        <v>671</v>
      </c>
    </row>
    <row r="3053" spans="1:2" x14ac:dyDescent="0.3">
      <c r="A3053">
        <v>1209</v>
      </c>
      <c r="B3053" t="s">
        <v>671</v>
      </c>
    </row>
    <row r="3054" spans="1:2" x14ac:dyDescent="0.3">
      <c r="A3054">
        <v>1209</v>
      </c>
      <c r="B3054" t="s">
        <v>671</v>
      </c>
    </row>
    <row r="3055" spans="1:2" x14ac:dyDescent="0.3">
      <c r="A3055">
        <v>1209</v>
      </c>
      <c r="B3055" t="s">
        <v>671</v>
      </c>
    </row>
    <row r="3056" spans="1:2" x14ac:dyDescent="0.3">
      <c r="A3056">
        <v>1209</v>
      </c>
      <c r="B3056" t="s">
        <v>671</v>
      </c>
    </row>
    <row r="3057" spans="1:2" x14ac:dyDescent="0.3">
      <c r="A3057">
        <v>1209</v>
      </c>
      <c r="B3057" t="s">
        <v>671</v>
      </c>
    </row>
    <row r="3058" spans="1:2" x14ac:dyDescent="0.3">
      <c r="A3058">
        <v>1209</v>
      </c>
      <c r="B3058" t="s">
        <v>671</v>
      </c>
    </row>
    <row r="3059" spans="1:2" x14ac:dyDescent="0.3">
      <c r="A3059">
        <v>1209</v>
      </c>
      <c r="B3059" t="s">
        <v>671</v>
      </c>
    </row>
    <row r="3060" spans="1:2" x14ac:dyDescent="0.3">
      <c r="A3060">
        <v>1209</v>
      </c>
      <c r="B3060" t="s">
        <v>671</v>
      </c>
    </row>
    <row r="3061" spans="1:2" x14ac:dyDescent="0.3">
      <c r="A3061">
        <v>1209</v>
      </c>
      <c r="B3061" t="s">
        <v>671</v>
      </c>
    </row>
    <row r="3062" spans="1:2" x14ac:dyDescent="0.3">
      <c r="A3062">
        <v>1209</v>
      </c>
      <c r="B3062" t="s">
        <v>671</v>
      </c>
    </row>
    <row r="3063" spans="1:2" x14ac:dyDescent="0.3">
      <c r="A3063">
        <v>1209</v>
      </c>
      <c r="B3063" t="s">
        <v>671</v>
      </c>
    </row>
    <row r="3064" spans="1:2" x14ac:dyDescent="0.3">
      <c r="A3064">
        <v>1209</v>
      </c>
      <c r="B3064" t="s">
        <v>671</v>
      </c>
    </row>
    <row r="3065" spans="1:2" x14ac:dyDescent="0.3">
      <c r="A3065">
        <v>1209</v>
      </c>
      <c r="B3065" t="s">
        <v>671</v>
      </c>
    </row>
    <row r="3066" spans="1:2" x14ac:dyDescent="0.3">
      <c r="A3066">
        <v>1209</v>
      </c>
      <c r="B3066" t="s">
        <v>671</v>
      </c>
    </row>
    <row r="3067" spans="1:2" x14ac:dyDescent="0.3">
      <c r="A3067">
        <v>1209</v>
      </c>
      <c r="B3067" t="s">
        <v>671</v>
      </c>
    </row>
    <row r="3068" spans="1:2" x14ac:dyDescent="0.3">
      <c r="A3068">
        <v>1209</v>
      </c>
      <c r="B3068" t="s">
        <v>671</v>
      </c>
    </row>
    <row r="3069" spans="1:2" x14ac:dyDescent="0.3">
      <c r="A3069">
        <v>1209</v>
      </c>
      <c r="B3069" t="s">
        <v>671</v>
      </c>
    </row>
    <row r="3070" spans="1:2" x14ac:dyDescent="0.3">
      <c r="A3070">
        <v>1209</v>
      </c>
      <c r="B3070" t="s">
        <v>671</v>
      </c>
    </row>
    <row r="3071" spans="1:2" x14ac:dyDescent="0.3">
      <c r="A3071">
        <v>1209</v>
      </c>
      <c r="B3071" t="s">
        <v>671</v>
      </c>
    </row>
    <row r="3072" spans="1:2" x14ac:dyDescent="0.3">
      <c r="A3072">
        <v>1209</v>
      </c>
      <c r="B3072" t="s">
        <v>671</v>
      </c>
    </row>
    <row r="3073" spans="1:2" x14ac:dyDescent="0.3">
      <c r="A3073">
        <v>1209</v>
      </c>
      <c r="B3073" t="s">
        <v>671</v>
      </c>
    </row>
    <row r="3074" spans="1:2" x14ac:dyDescent="0.3">
      <c r="A3074">
        <v>1209</v>
      </c>
      <c r="B3074" t="s">
        <v>671</v>
      </c>
    </row>
    <row r="3075" spans="1:2" x14ac:dyDescent="0.3">
      <c r="A3075">
        <v>1209</v>
      </c>
      <c r="B3075" t="s">
        <v>671</v>
      </c>
    </row>
    <row r="3076" spans="1:2" x14ac:dyDescent="0.3">
      <c r="A3076">
        <v>1209</v>
      </c>
      <c r="B3076" t="s">
        <v>671</v>
      </c>
    </row>
    <row r="3077" spans="1:2" x14ac:dyDescent="0.3">
      <c r="A3077">
        <v>1209</v>
      </c>
      <c r="B3077" t="s">
        <v>671</v>
      </c>
    </row>
    <row r="3078" spans="1:2" x14ac:dyDescent="0.3">
      <c r="A3078">
        <v>1209</v>
      </c>
      <c r="B3078" t="s">
        <v>671</v>
      </c>
    </row>
    <row r="3079" spans="1:2" x14ac:dyDescent="0.3">
      <c r="A3079">
        <v>1209</v>
      </c>
      <c r="B3079" t="s">
        <v>671</v>
      </c>
    </row>
    <row r="3080" spans="1:2" x14ac:dyDescent="0.3">
      <c r="A3080">
        <v>1209</v>
      </c>
      <c r="B3080" t="s">
        <v>671</v>
      </c>
    </row>
    <row r="3081" spans="1:2" x14ac:dyDescent="0.3">
      <c r="A3081">
        <v>1209</v>
      </c>
      <c r="B3081" t="s">
        <v>671</v>
      </c>
    </row>
    <row r="3082" spans="1:2" x14ac:dyDescent="0.3">
      <c r="A3082">
        <v>1209</v>
      </c>
      <c r="B3082" t="s">
        <v>671</v>
      </c>
    </row>
    <row r="3083" spans="1:2" x14ac:dyDescent="0.3">
      <c r="A3083">
        <v>1209</v>
      </c>
      <c r="B3083" t="s">
        <v>671</v>
      </c>
    </row>
    <row r="3084" spans="1:2" x14ac:dyDescent="0.3">
      <c r="A3084">
        <v>1209</v>
      </c>
      <c r="B3084" t="s">
        <v>671</v>
      </c>
    </row>
    <row r="3085" spans="1:2" x14ac:dyDescent="0.3">
      <c r="A3085">
        <v>1209</v>
      </c>
      <c r="B3085" t="s">
        <v>671</v>
      </c>
    </row>
    <row r="3086" spans="1:2" x14ac:dyDescent="0.3">
      <c r="A3086">
        <v>1209</v>
      </c>
      <c r="B3086" t="s">
        <v>671</v>
      </c>
    </row>
    <row r="3087" spans="1:2" x14ac:dyDescent="0.3">
      <c r="A3087">
        <v>1209</v>
      </c>
      <c r="B3087" t="s">
        <v>671</v>
      </c>
    </row>
    <row r="3088" spans="1:2" x14ac:dyDescent="0.3">
      <c r="A3088">
        <v>1209</v>
      </c>
      <c r="B3088" t="s">
        <v>671</v>
      </c>
    </row>
    <row r="3089" spans="1:2" x14ac:dyDescent="0.3">
      <c r="A3089">
        <v>1209</v>
      </c>
      <c r="B3089" t="s">
        <v>671</v>
      </c>
    </row>
    <row r="3090" spans="1:2" x14ac:dyDescent="0.3">
      <c r="A3090">
        <v>1209</v>
      </c>
      <c r="B3090" t="s">
        <v>671</v>
      </c>
    </row>
    <row r="3091" spans="1:2" x14ac:dyDescent="0.3">
      <c r="A3091">
        <v>1209</v>
      </c>
      <c r="B3091" t="s">
        <v>671</v>
      </c>
    </row>
    <row r="3092" spans="1:2" x14ac:dyDescent="0.3">
      <c r="A3092">
        <v>1209</v>
      </c>
      <c r="B3092" t="s">
        <v>671</v>
      </c>
    </row>
    <row r="3093" spans="1:2" x14ac:dyDescent="0.3">
      <c r="A3093">
        <v>1210</v>
      </c>
      <c r="B3093" t="s">
        <v>671</v>
      </c>
    </row>
    <row r="3094" spans="1:2" x14ac:dyDescent="0.3">
      <c r="A3094">
        <v>1210</v>
      </c>
      <c r="B3094" t="s">
        <v>671</v>
      </c>
    </row>
    <row r="3095" spans="1:2" x14ac:dyDescent="0.3">
      <c r="A3095">
        <v>1210</v>
      </c>
      <c r="B3095" t="s">
        <v>671</v>
      </c>
    </row>
    <row r="3096" spans="1:2" x14ac:dyDescent="0.3">
      <c r="A3096">
        <v>1210</v>
      </c>
      <c r="B3096" t="s">
        <v>671</v>
      </c>
    </row>
    <row r="3097" spans="1:2" x14ac:dyDescent="0.3">
      <c r="A3097">
        <v>1210</v>
      </c>
      <c r="B3097" t="s">
        <v>671</v>
      </c>
    </row>
    <row r="3098" spans="1:2" x14ac:dyDescent="0.3">
      <c r="A3098">
        <v>1210</v>
      </c>
      <c r="B3098" t="s">
        <v>671</v>
      </c>
    </row>
    <row r="3099" spans="1:2" x14ac:dyDescent="0.3">
      <c r="A3099">
        <v>1210</v>
      </c>
      <c r="B3099" t="s">
        <v>671</v>
      </c>
    </row>
    <row r="3100" spans="1:2" x14ac:dyDescent="0.3">
      <c r="A3100">
        <v>1210</v>
      </c>
      <c r="B3100" t="s">
        <v>671</v>
      </c>
    </row>
    <row r="3101" spans="1:2" x14ac:dyDescent="0.3">
      <c r="A3101">
        <v>1210</v>
      </c>
      <c r="B3101" t="s">
        <v>671</v>
      </c>
    </row>
    <row r="3102" spans="1:2" x14ac:dyDescent="0.3">
      <c r="A3102">
        <v>1210</v>
      </c>
      <c r="B3102" t="s">
        <v>671</v>
      </c>
    </row>
    <row r="3103" spans="1:2" x14ac:dyDescent="0.3">
      <c r="A3103">
        <v>1210</v>
      </c>
      <c r="B3103" t="s">
        <v>671</v>
      </c>
    </row>
    <row r="3104" spans="1:2" x14ac:dyDescent="0.3">
      <c r="A3104">
        <v>1210</v>
      </c>
      <c r="B3104" t="s">
        <v>671</v>
      </c>
    </row>
    <row r="3105" spans="1:2" x14ac:dyDescent="0.3">
      <c r="A3105">
        <v>1210</v>
      </c>
      <c r="B3105" t="s">
        <v>671</v>
      </c>
    </row>
    <row r="3106" spans="1:2" x14ac:dyDescent="0.3">
      <c r="A3106">
        <v>1210</v>
      </c>
      <c r="B3106" t="s">
        <v>671</v>
      </c>
    </row>
    <row r="3107" spans="1:2" x14ac:dyDescent="0.3">
      <c r="A3107">
        <v>1210</v>
      </c>
      <c r="B3107" t="s">
        <v>671</v>
      </c>
    </row>
    <row r="3108" spans="1:2" x14ac:dyDescent="0.3">
      <c r="A3108">
        <v>1210</v>
      </c>
      <c r="B3108" t="s">
        <v>671</v>
      </c>
    </row>
    <row r="3109" spans="1:2" x14ac:dyDescent="0.3">
      <c r="A3109">
        <v>1210</v>
      </c>
      <c r="B3109" t="s">
        <v>671</v>
      </c>
    </row>
    <row r="3110" spans="1:2" x14ac:dyDescent="0.3">
      <c r="A3110">
        <v>1210</v>
      </c>
      <c r="B3110" t="s">
        <v>671</v>
      </c>
    </row>
    <row r="3111" spans="1:2" x14ac:dyDescent="0.3">
      <c r="A3111">
        <v>1210</v>
      </c>
      <c r="B3111" t="s">
        <v>671</v>
      </c>
    </row>
    <row r="3112" spans="1:2" x14ac:dyDescent="0.3">
      <c r="A3112">
        <v>1210</v>
      </c>
      <c r="B3112" t="s">
        <v>671</v>
      </c>
    </row>
    <row r="3113" spans="1:2" x14ac:dyDescent="0.3">
      <c r="A3113">
        <v>1210</v>
      </c>
      <c r="B3113" t="s">
        <v>671</v>
      </c>
    </row>
    <row r="3114" spans="1:2" x14ac:dyDescent="0.3">
      <c r="A3114">
        <v>1210</v>
      </c>
      <c r="B3114" t="s">
        <v>671</v>
      </c>
    </row>
    <row r="3115" spans="1:2" x14ac:dyDescent="0.3">
      <c r="A3115">
        <v>1212</v>
      </c>
      <c r="B3115" t="s">
        <v>672</v>
      </c>
    </row>
    <row r="3116" spans="1:2" x14ac:dyDescent="0.3">
      <c r="A3116">
        <v>1212</v>
      </c>
      <c r="B3116" t="s">
        <v>672</v>
      </c>
    </row>
    <row r="3117" spans="1:2" x14ac:dyDescent="0.3">
      <c r="A3117">
        <v>1212</v>
      </c>
      <c r="B3117" t="s">
        <v>672</v>
      </c>
    </row>
    <row r="3118" spans="1:2" x14ac:dyDescent="0.3">
      <c r="A3118">
        <v>1212</v>
      </c>
      <c r="B3118" t="s">
        <v>672</v>
      </c>
    </row>
    <row r="3119" spans="1:2" x14ac:dyDescent="0.3">
      <c r="A3119">
        <v>1212</v>
      </c>
      <c r="B3119" t="s">
        <v>672</v>
      </c>
    </row>
    <row r="3120" spans="1:2" x14ac:dyDescent="0.3">
      <c r="A3120">
        <v>1212</v>
      </c>
      <c r="B3120" t="s">
        <v>672</v>
      </c>
    </row>
    <row r="3121" spans="1:2" x14ac:dyDescent="0.3">
      <c r="A3121">
        <v>1212</v>
      </c>
      <c r="B3121" t="s">
        <v>672</v>
      </c>
    </row>
    <row r="3122" spans="1:2" x14ac:dyDescent="0.3">
      <c r="A3122">
        <v>1212</v>
      </c>
      <c r="B3122" t="s">
        <v>672</v>
      </c>
    </row>
    <row r="3123" spans="1:2" x14ac:dyDescent="0.3">
      <c r="A3123">
        <v>1212</v>
      </c>
      <c r="B3123" t="s">
        <v>672</v>
      </c>
    </row>
    <row r="3124" spans="1:2" x14ac:dyDescent="0.3">
      <c r="A3124">
        <v>1212</v>
      </c>
      <c r="B3124" t="s">
        <v>672</v>
      </c>
    </row>
    <row r="3125" spans="1:2" x14ac:dyDescent="0.3">
      <c r="A3125">
        <v>1212</v>
      </c>
      <c r="B3125" t="s">
        <v>672</v>
      </c>
    </row>
    <row r="3126" spans="1:2" x14ac:dyDescent="0.3">
      <c r="A3126">
        <v>1212</v>
      </c>
      <c r="B3126" t="s">
        <v>672</v>
      </c>
    </row>
    <row r="3127" spans="1:2" x14ac:dyDescent="0.3">
      <c r="A3127">
        <v>1212</v>
      </c>
      <c r="B3127" t="s">
        <v>672</v>
      </c>
    </row>
    <row r="3128" spans="1:2" x14ac:dyDescent="0.3">
      <c r="A3128">
        <v>1212</v>
      </c>
      <c r="B3128" t="s">
        <v>672</v>
      </c>
    </row>
    <row r="3129" spans="1:2" x14ac:dyDescent="0.3">
      <c r="A3129">
        <v>1212</v>
      </c>
      <c r="B3129" t="s">
        <v>672</v>
      </c>
    </row>
    <row r="3130" spans="1:2" x14ac:dyDescent="0.3">
      <c r="A3130">
        <v>1212</v>
      </c>
      <c r="B3130" t="s">
        <v>672</v>
      </c>
    </row>
    <row r="3131" spans="1:2" x14ac:dyDescent="0.3">
      <c r="A3131">
        <v>1212</v>
      </c>
      <c r="B3131" t="s">
        <v>672</v>
      </c>
    </row>
    <row r="3132" spans="1:2" x14ac:dyDescent="0.3">
      <c r="A3132">
        <v>1212</v>
      </c>
      <c r="B3132" t="s">
        <v>672</v>
      </c>
    </row>
    <row r="3133" spans="1:2" x14ac:dyDescent="0.3">
      <c r="A3133">
        <v>1212</v>
      </c>
      <c r="B3133" t="s">
        <v>672</v>
      </c>
    </row>
    <row r="3134" spans="1:2" x14ac:dyDescent="0.3">
      <c r="A3134">
        <v>1212</v>
      </c>
      <c r="B3134" t="s">
        <v>672</v>
      </c>
    </row>
    <row r="3135" spans="1:2" x14ac:dyDescent="0.3">
      <c r="A3135">
        <v>1212</v>
      </c>
      <c r="B3135" t="s">
        <v>672</v>
      </c>
    </row>
    <row r="3136" spans="1:2" x14ac:dyDescent="0.3">
      <c r="A3136">
        <v>1212</v>
      </c>
      <c r="B3136" t="s">
        <v>672</v>
      </c>
    </row>
    <row r="3137" spans="1:2" x14ac:dyDescent="0.3">
      <c r="A3137">
        <v>1212</v>
      </c>
      <c r="B3137" t="s">
        <v>672</v>
      </c>
    </row>
    <row r="3138" spans="1:2" x14ac:dyDescent="0.3">
      <c r="A3138">
        <v>1212</v>
      </c>
      <c r="B3138" t="s">
        <v>672</v>
      </c>
    </row>
    <row r="3139" spans="1:2" x14ac:dyDescent="0.3">
      <c r="A3139">
        <v>1212</v>
      </c>
      <c r="B3139" t="s">
        <v>672</v>
      </c>
    </row>
    <row r="3140" spans="1:2" x14ac:dyDescent="0.3">
      <c r="A3140">
        <v>1212</v>
      </c>
      <c r="B3140" t="s">
        <v>672</v>
      </c>
    </row>
    <row r="3141" spans="1:2" x14ac:dyDescent="0.3">
      <c r="A3141">
        <v>1212</v>
      </c>
      <c r="B3141" t="s">
        <v>672</v>
      </c>
    </row>
    <row r="3142" spans="1:2" x14ac:dyDescent="0.3">
      <c r="A3142">
        <v>1212</v>
      </c>
      <c r="B3142" t="s">
        <v>672</v>
      </c>
    </row>
    <row r="3143" spans="1:2" x14ac:dyDescent="0.3">
      <c r="A3143">
        <v>1212</v>
      </c>
      <c r="B3143" t="s">
        <v>672</v>
      </c>
    </row>
    <row r="3144" spans="1:2" x14ac:dyDescent="0.3">
      <c r="A3144">
        <v>1212</v>
      </c>
      <c r="B3144" t="s">
        <v>672</v>
      </c>
    </row>
    <row r="3145" spans="1:2" x14ac:dyDescent="0.3">
      <c r="A3145">
        <v>1212</v>
      </c>
      <c r="B3145" t="s">
        <v>672</v>
      </c>
    </row>
    <row r="3146" spans="1:2" x14ac:dyDescent="0.3">
      <c r="A3146">
        <v>1212</v>
      </c>
      <c r="B3146" t="s">
        <v>672</v>
      </c>
    </row>
    <row r="3147" spans="1:2" x14ac:dyDescent="0.3">
      <c r="A3147">
        <v>1212</v>
      </c>
      <c r="B3147" t="s">
        <v>672</v>
      </c>
    </row>
    <row r="3148" spans="1:2" x14ac:dyDescent="0.3">
      <c r="A3148">
        <v>1212</v>
      </c>
      <c r="B3148" t="s">
        <v>672</v>
      </c>
    </row>
    <row r="3149" spans="1:2" x14ac:dyDescent="0.3">
      <c r="A3149">
        <v>1212</v>
      </c>
      <c r="B3149" t="s">
        <v>672</v>
      </c>
    </row>
    <row r="3150" spans="1:2" x14ac:dyDescent="0.3">
      <c r="A3150">
        <v>1212</v>
      </c>
      <c r="B3150" t="s">
        <v>672</v>
      </c>
    </row>
    <row r="3151" spans="1:2" x14ac:dyDescent="0.3">
      <c r="A3151">
        <v>1212</v>
      </c>
      <c r="B3151" t="s">
        <v>672</v>
      </c>
    </row>
    <row r="3152" spans="1:2" x14ac:dyDescent="0.3">
      <c r="A3152">
        <v>1212</v>
      </c>
      <c r="B3152" t="s">
        <v>672</v>
      </c>
    </row>
    <row r="3153" spans="1:2" x14ac:dyDescent="0.3">
      <c r="A3153">
        <v>1212</v>
      </c>
      <c r="B3153" t="s">
        <v>672</v>
      </c>
    </row>
    <row r="3154" spans="1:2" x14ac:dyDescent="0.3">
      <c r="A3154">
        <v>1212</v>
      </c>
      <c r="B3154" t="s">
        <v>672</v>
      </c>
    </row>
    <row r="3155" spans="1:2" x14ac:dyDescent="0.3">
      <c r="A3155">
        <v>1212</v>
      </c>
      <c r="B3155" t="s">
        <v>672</v>
      </c>
    </row>
    <row r="3156" spans="1:2" x14ac:dyDescent="0.3">
      <c r="A3156">
        <v>1212</v>
      </c>
      <c r="B3156" t="s">
        <v>672</v>
      </c>
    </row>
    <row r="3157" spans="1:2" x14ac:dyDescent="0.3">
      <c r="A3157">
        <v>1212</v>
      </c>
      <c r="B3157" t="s">
        <v>672</v>
      </c>
    </row>
    <row r="3158" spans="1:2" x14ac:dyDescent="0.3">
      <c r="A3158">
        <v>1212</v>
      </c>
      <c r="B3158" t="s">
        <v>672</v>
      </c>
    </row>
    <row r="3159" spans="1:2" x14ac:dyDescent="0.3">
      <c r="A3159">
        <v>1212</v>
      </c>
      <c r="B3159" t="s">
        <v>672</v>
      </c>
    </row>
    <row r="3160" spans="1:2" x14ac:dyDescent="0.3">
      <c r="A3160">
        <v>1212</v>
      </c>
      <c r="B3160" t="s">
        <v>672</v>
      </c>
    </row>
    <row r="3161" spans="1:2" x14ac:dyDescent="0.3">
      <c r="A3161">
        <v>1212</v>
      </c>
      <c r="B3161" t="s">
        <v>672</v>
      </c>
    </row>
    <row r="3162" spans="1:2" x14ac:dyDescent="0.3">
      <c r="A3162">
        <v>1212</v>
      </c>
      <c r="B3162" t="s">
        <v>672</v>
      </c>
    </row>
    <row r="3163" spans="1:2" x14ac:dyDescent="0.3">
      <c r="A3163">
        <v>1212</v>
      </c>
      <c r="B3163" t="s">
        <v>672</v>
      </c>
    </row>
    <row r="3164" spans="1:2" x14ac:dyDescent="0.3">
      <c r="A3164">
        <v>1212</v>
      </c>
      <c r="B3164" t="s">
        <v>672</v>
      </c>
    </row>
    <row r="3165" spans="1:2" x14ac:dyDescent="0.3">
      <c r="A3165">
        <v>1212</v>
      </c>
      <c r="B3165" t="s">
        <v>672</v>
      </c>
    </row>
    <row r="3166" spans="1:2" x14ac:dyDescent="0.3">
      <c r="A3166">
        <v>1212</v>
      </c>
      <c r="B3166" t="s">
        <v>672</v>
      </c>
    </row>
    <row r="3167" spans="1:2" x14ac:dyDescent="0.3">
      <c r="A3167">
        <v>1212</v>
      </c>
      <c r="B3167" t="s">
        <v>672</v>
      </c>
    </row>
    <row r="3168" spans="1:2" x14ac:dyDescent="0.3">
      <c r="A3168">
        <v>1212</v>
      </c>
      <c r="B3168" t="s">
        <v>672</v>
      </c>
    </row>
    <row r="3169" spans="1:2" x14ac:dyDescent="0.3">
      <c r="A3169">
        <v>1212</v>
      </c>
      <c r="B3169" t="s">
        <v>672</v>
      </c>
    </row>
    <row r="3170" spans="1:2" x14ac:dyDescent="0.3">
      <c r="A3170">
        <v>1212</v>
      </c>
      <c r="B3170" t="s">
        <v>672</v>
      </c>
    </row>
    <row r="3171" spans="1:2" x14ac:dyDescent="0.3">
      <c r="A3171">
        <v>1212</v>
      </c>
      <c r="B3171" t="s">
        <v>672</v>
      </c>
    </row>
    <row r="3172" spans="1:2" x14ac:dyDescent="0.3">
      <c r="A3172">
        <v>1212</v>
      </c>
      <c r="B3172" t="s">
        <v>672</v>
      </c>
    </row>
    <row r="3173" spans="1:2" x14ac:dyDescent="0.3">
      <c r="A3173">
        <v>1212</v>
      </c>
      <c r="B3173" t="s">
        <v>672</v>
      </c>
    </row>
    <row r="3174" spans="1:2" x14ac:dyDescent="0.3">
      <c r="A3174">
        <v>1212</v>
      </c>
      <c r="B3174" t="s">
        <v>672</v>
      </c>
    </row>
    <row r="3175" spans="1:2" x14ac:dyDescent="0.3">
      <c r="A3175">
        <v>1212</v>
      </c>
      <c r="B3175" t="s">
        <v>672</v>
      </c>
    </row>
    <row r="3176" spans="1:2" x14ac:dyDescent="0.3">
      <c r="A3176">
        <v>1212</v>
      </c>
      <c r="B3176" t="s">
        <v>672</v>
      </c>
    </row>
    <row r="3177" spans="1:2" x14ac:dyDescent="0.3">
      <c r="A3177">
        <v>1212</v>
      </c>
      <c r="B3177" t="s">
        <v>672</v>
      </c>
    </row>
    <row r="3178" spans="1:2" x14ac:dyDescent="0.3">
      <c r="A3178">
        <v>1212</v>
      </c>
      <c r="B3178" t="s">
        <v>672</v>
      </c>
    </row>
    <row r="3179" spans="1:2" x14ac:dyDescent="0.3">
      <c r="A3179">
        <v>1212</v>
      </c>
      <c r="B3179" t="s">
        <v>672</v>
      </c>
    </row>
    <row r="3180" spans="1:2" x14ac:dyDescent="0.3">
      <c r="A3180">
        <v>1212</v>
      </c>
      <c r="B3180" t="s">
        <v>672</v>
      </c>
    </row>
    <row r="3181" spans="1:2" x14ac:dyDescent="0.3">
      <c r="A3181">
        <v>1212</v>
      </c>
      <c r="B3181" t="s">
        <v>672</v>
      </c>
    </row>
    <row r="3182" spans="1:2" x14ac:dyDescent="0.3">
      <c r="A3182">
        <v>1212</v>
      </c>
      <c r="B3182" t="s">
        <v>672</v>
      </c>
    </row>
    <row r="3183" spans="1:2" x14ac:dyDescent="0.3">
      <c r="A3183">
        <v>1212</v>
      </c>
      <c r="B3183" t="s">
        <v>672</v>
      </c>
    </row>
    <row r="3184" spans="1:2" x14ac:dyDescent="0.3">
      <c r="A3184">
        <v>1212</v>
      </c>
      <c r="B3184" t="s">
        <v>672</v>
      </c>
    </row>
    <row r="3185" spans="1:2" x14ac:dyDescent="0.3">
      <c r="A3185">
        <v>1212</v>
      </c>
      <c r="B3185" t="s">
        <v>672</v>
      </c>
    </row>
    <row r="3186" spans="1:2" x14ac:dyDescent="0.3">
      <c r="A3186">
        <v>1212</v>
      </c>
      <c r="B3186" t="s">
        <v>672</v>
      </c>
    </row>
    <row r="3187" spans="1:2" x14ac:dyDescent="0.3">
      <c r="A3187">
        <v>1212</v>
      </c>
      <c r="B3187" t="s">
        <v>672</v>
      </c>
    </row>
    <row r="3188" spans="1:2" x14ac:dyDescent="0.3">
      <c r="A3188">
        <v>1212</v>
      </c>
      <c r="B3188" t="s">
        <v>672</v>
      </c>
    </row>
    <row r="3189" spans="1:2" x14ac:dyDescent="0.3">
      <c r="A3189">
        <v>1212</v>
      </c>
      <c r="B3189" t="s">
        <v>672</v>
      </c>
    </row>
    <row r="3190" spans="1:2" x14ac:dyDescent="0.3">
      <c r="A3190">
        <v>1212</v>
      </c>
      <c r="B3190" t="s">
        <v>672</v>
      </c>
    </row>
    <row r="3191" spans="1:2" x14ac:dyDescent="0.3">
      <c r="A3191">
        <v>1212</v>
      </c>
      <c r="B3191" t="s">
        <v>672</v>
      </c>
    </row>
    <row r="3192" spans="1:2" x14ac:dyDescent="0.3">
      <c r="A3192">
        <v>1212</v>
      </c>
      <c r="B3192" t="s">
        <v>672</v>
      </c>
    </row>
    <row r="3193" spans="1:2" x14ac:dyDescent="0.3">
      <c r="A3193">
        <v>1212</v>
      </c>
      <c r="B3193" t="s">
        <v>672</v>
      </c>
    </row>
    <row r="3194" spans="1:2" x14ac:dyDescent="0.3">
      <c r="A3194">
        <v>1212</v>
      </c>
      <c r="B3194" t="s">
        <v>672</v>
      </c>
    </row>
    <row r="3195" spans="1:2" x14ac:dyDescent="0.3">
      <c r="A3195">
        <v>1212</v>
      </c>
      <c r="B3195" t="s">
        <v>672</v>
      </c>
    </row>
    <row r="3196" spans="1:2" x14ac:dyDescent="0.3">
      <c r="A3196">
        <v>1212</v>
      </c>
      <c r="B3196" t="s">
        <v>672</v>
      </c>
    </row>
    <row r="3197" spans="1:2" x14ac:dyDescent="0.3">
      <c r="A3197">
        <v>1212</v>
      </c>
      <c r="B3197" t="s">
        <v>672</v>
      </c>
    </row>
    <row r="3198" spans="1:2" x14ac:dyDescent="0.3">
      <c r="A3198">
        <v>1212</v>
      </c>
      <c r="B3198" t="s">
        <v>672</v>
      </c>
    </row>
    <row r="3199" spans="1:2" x14ac:dyDescent="0.3">
      <c r="A3199">
        <v>1212</v>
      </c>
      <c r="B3199" t="s">
        <v>672</v>
      </c>
    </row>
    <row r="3200" spans="1:2" x14ac:dyDescent="0.3">
      <c r="A3200">
        <v>1212</v>
      </c>
      <c r="B3200" t="s">
        <v>672</v>
      </c>
    </row>
    <row r="3201" spans="1:2" x14ac:dyDescent="0.3">
      <c r="A3201">
        <v>1212</v>
      </c>
      <c r="B3201" t="s">
        <v>672</v>
      </c>
    </row>
    <row r="3202" spans="1:2" x14ac:dyDescent="0.3">
      <c r="A3202">
        <v>1213</v>
      </c>
      <c r="B3202" t="s">
        <v>673</v>
      </c>
    </row>
    <row r="3203" spans="1:2" x14ac:dyDescent="0.3">
      <c r="A3203">
        <v>1213</v>
      </c>
      <c r="B3203" t="s">
        <v>673</v>
      </c>
    </row>
    <row r="3204" spans="1:2" x14ac:dyDescent="0.3">
      <c r="A3204">
        <v>1213</v>
      </c>
      <c r="B3204" t="s">
        <v>673</v>
      </c>
    </row>
    <row r="3205" spans="1:2" x14ac:dyDescent="0.3">
      <c r="A3205">
        <v>1213</v>
      </c>
      <c r="B3205" t="s">
        <v>673</v>
      </c>
    </row>
    <row r="3206" spans="1:2" x14ac:dyDescent="0.3">
      <c r="A3206">
        <v>1213</v>
      </c>
      <c r="B3206" t="s">
        <v>673</v>
      </c>
    </row>
    <row r="3207" spans="1:2" x14ac:dyDescent="0.3">
      <c r="A3207">
        <v>1213</v>
      </c>
      <c r="B3207" t="s">
        <v>673</v>
      </c>
    </row>
    <row r="3208" spans="1:2" x14ac:dyDescent="0.3">
      <c r="A3208">
        <v>1213</v>
      </c>
      <c r="B3208" t="s">
        <v>673</v>
      </c>
    </row>
    <row r="3209" spans="1:2" x14ac:dyDescent="0.3">
      <c r="A3209">
        <v>1213</v>
      </c>
      <c r="B3209" t="s">
        <v>673</v>
      </c>
    </row>
    <row r="3210" spans="1:2" x14ac:dyDescent="0.3">
      <c r="A3210">
        <v>1213</v>
      </c>
      <c r="B3210" t="s">
        <v>673</v>
      </c>
    </row>
    <row r="3211" spans="1:2" x14ac:dyDescent="0.3">
      <c r="A3211">
        <v>1213</v>
      </c>
      <c r="B3211" t="s">
        <v>673</v>
      </c>
    </row>
    <row r="3212" spans="1:2" x14ac:dyDescent="0.3">
      <c r="A3212">
        <v>1213</v>
      </c>
      <c r="B3212" t="s">
        <v>673</v>
      </c>
    </row>
    <row r="3213" spans="1:2" x14ac:dyDescent="0.3">
      <c r="A3213">
        <v>1213</v>
      </c>
      <c r="B3213" t="s">
        <v>673</v>
      </c>
    </row>
    <row r="3214" spans="1:2" x14ac:dyDescent="0.3">
      <c r="A3214">
        <v>1213</v>
      </c>
      <c r="B3214" t="s">
        <v>673</v>
      </c>
    </row>
    <row r="3215" spans="1:2" x14ac:dyDescent="0.3">
      <c r="A3215">
        <v>1213</v>
      </c>
      <c r="B3215" t="s">
        <v>673</v>
      </c>
    </row>
    <row r="3216" spans="1:2" x14ac:dyDescent="0.3">
      <c r="A3216">
        <v>1213</v>
      </c>
      <c r="B3216" t="s">
        <v>673</v>
      </c>
    </row>
    <row r="3217" spans="1:2" x14ac:dyDescent="0.3">
      <c r="A3217">
        <v>1213</v>
      </c>
      <c r="B3217" t="s">
        <v>673</v>
      </c>
    </row>
    <row r="3218" spans="1:2" x14ac:dyDescent="0.3">
      <c r="A3218">
        <v>1213</v>
      </c>
      <c r="B3218" t="s">
        <v>673</v>
      </c>
    </row>
    <row r="3219" spans="1:2" x14ac:dyDescent="0.3">
      <c r="A3219">
        <v>1213</v>
      </c>
      <c r="B3219" t="s">
        <v>673</v>
      </c>
    </row>
    <row r="3220" spans="1:2" x14ac:dyDescent="0.3">
      <c r="A3220">
        <v>1213</v>
      </c>
      <c r="B3220" t="s">
        <v>673</v>
      </c>
    </row>
    <row r="3221" spans="1:2" x14ac:dyDescent="0.3">
      <c r="A3221">
        <v>1213</v>
      </c>
      <c r="B3221" t="s">
        <v>673</v>
      </c>
    </row>
    <row r="3222" spans="1:2" x14ac:dyDescent="0.3">
      <c r="A3222">
        <v>1213</v>
      </c>
      <c r="B3222" t="s">
        <v>673</v>
      </c>
    </row>
    <row r="3223" spans="1:2" x14ac:dyDescent="0.3">
      <c r="A3223">
        <v>1213</v>
      </c>
      <c r="B3223" t="s">
        <v>673</v>
      </c>
    </row>
    <row r="3224" spans="1:2" x14ac:dyDescent="0.3">
      <c r="A3224">
        <v>1213</v>
      </c>
      <c r="B3224" t="s">
        <v>673</v>
      </c>
    </row>
    <row r="3225" spans="1:2" x14ac:dyDescent="0.3">
      <c r="A3225">
        <v>1213</v>
      </c>
      <c r="B3225" t="s">
        <v>673</v>
      </c>
    </row>
    <row r="3226" spans="1:2" x14ac:dyDescent="0.3">
      <c r="A3226">
        <v>1213</v>
      </c>
      <c r="B3226" t="s">
        <v>673</v>
      </c>
    </row>
    <row r="3227" spans="1:2" x14ac:dyDescent="0.3">
      <c r="A3227">
        <v>1213</v>
      </c>
      <c r="B3227" t="s">
        <v>673</v>
      </c>
    </row>
    <row r="3228" spans="1:2" x14ac:dyDescent="0.3">
      <c r="A3228">
        <v>1213</v>
      </c>
      <c r="B3228" t="s">
        <v>673</v>
      </c>
    </row>
    <row r="3229" spans="1:2" x14ac:dyDescent="0.3">
      <c r="A3229">
        <v>1213</v>
      </c>
      <c r="B3229" t="s">
        <v>673</v>
      </c>
    </row>
    <row r="3230" spans="1:2" x14ac:dyDescent="0.3">
      <c r="A3230">
        <v>1213</v>
      </c>
      <c r="B3230" t="s">
        <v>673</v>
      </c>
    </row>
    <row r="3231" spans="1:2" x14ac:dyDescent="0.3">
      <c r="A3231">
        <v>1213</v>
      </c>
      <c r="B3231" t="s">
        <v>673</v>
      </c>
    </row>
    <row r="3232" spans="1:2" x14ac:dyDescent="0.3">
      <c r="A3232">
        <v>1213</v>
      </c>
      <c r="B3232" t="s">
        <v>673</v>
      </c>
    </row>
    <row r="3233" spans="1:2" x14ac:dyDescent="0.3">
      <c r="A3233">
        <v>1213</v>
      </c>
      <c r="B3233" t="s">
        <v>673</v>
      </c>
    </row>
    <row r="3234" spans="1:2" x14ac:dyDescent="0.3">
      <c r="A3234">
        <v>1213</v>
      </c>
      <c r="B3234" t="s">
        <v>673</v>
      </c>
    </row>
    <row r="3235" spans="1:2" x14ac:dyDescent="0.3">
      <c r="A3235">
        <v>1213</v>
      </c>
      <c r="B3235" t="s">
        <v>673</v>
      </c>
    </row>
    <row r="3236" spans="1:2" x14ac:dyDescent="0.3">
      <c r="A3236">
        <v>1213</v>
      </c>
      <c r="B3236" t="s">
        <v>673</v>
      </c>
    </row>
    <row r="3237" spans="1:2" x14ac:dyDescent="0.3">
      <c r="A3237">
        <v>1213</v>
      </c>
      <c r="B3237" t="s">
        <v>673</v>
      </c>
    </row>
    <row r="3238" spans="1:2" x14ac:dyDescent="0.3">
      <c r="A3238">
        <v>1213</v>
      </c>
      <c r="B3238" t="s">
        <v>673</v>
      </c>
    </row>
    <row r="3239" spans="1:2" x14ac:dyDescent="0.3">
      <c r="A3239">
        <v>1213</v>
      </c>
      <c r="B3239" t="s">
        <v>673</v>
      </c>
    </row>
    <row r="3240" spans="1:2" x14ac:dyDescent="0.3">
      <c r="A3240">
        <v>1213</v>
      </c>
      <c r="B3240" t="s">
        <v>673</v>
      </c>
    </row>
    <row r="3241" spans="1:2" x14ac:dyDescent="0.3">
      <c r="A3241">
        <v>1213</v>
      </c>
      <c r="B3241" t="s">
        <v>673</v>
      </c>
    </row>
    <row r="3242" spans="1:2" x14ac:dyDescent="0.3">
      <c r="A3242">
        <v>1213</v>
      </c>
      <c r="B3242" t="s">
        <v>673</v>
      </c>
    </row>
    <row r="3243" spans="1:2" x14ac:dyDescent="0.3">
      <c r="A3243">
        <v>1213</v>
      </c>
      <c r="B3243" t="s">
        <v>673</v>
      </c>
    </row>
    <row r="3244" spans="1:2" x14ac:dyDescent="0.3">
      <c r="A3244">
        <v>1213</v>
      </c>
      <c r="B3244" t="s">
        <v>673</v>
      </c>
    </row>
    <row r="3245" spans="1:2" x14ac:dyDescent="0.3">
      <c r="A3245">
        <v>1213</v>
      </c>
      <c r="B3245" t="s">
        <v>673</v>
      </c>
    </row>
    <row r="3246" spans="1:2" x14ac:dyDescent="0.3">
      <c r="A3246">
        <v>1213</v>
      </c>
      <c r="B3246" t="s">
        <v>673</v>
      </c>
    </row>
    <row r="3247" spans="1:2" x14ac:dyDescent="0.3">
      <c r="A3247">
        <v>1213</v>
      </c>
      <c r="B3247" t="s">
        <v>673</v>
      </c>
    </row>
    <row r="3248" spans="1:2" x14ac:dyDescent="0.3">
      <c r="A3248">
        <v>1213</v>
      </c>
      <c r="B3248" t="s">
        <v>673</v>
      </c>
    </row>
    <row r="3249" spans="1:2" x14ac:dyDescent="0.3">
      <c r="A3249">
        <v>1213</v>
      </c>
      <c r="B3249" t="s">
        <v>673</v>
      </c>
    </row>
    <row r="3250" spans="1:2" x14ac:dyDescent="0.3">
      <c r="A3250">
        <v>1213</v>
      </c>
      <c r="B3250" t="s">
        <v>673</v>
      </c>
    </row>
    <row r="3251" spans="1:2" x14ac:dyDescent="0.3">
      <c r="A3251">
        <v>1213</v>
      </c>
      <c r="B3251" t="s">
        <v>673</v>
      </c>
    </row>
    <row r="3252" spans="1:2" x14ac:dyDescent="0.3">
      <c r="A3252">
        <v>1213</v>
      </c>
      <c r="B3252" t="s">
        <v>673</v>
      </c>
    </row>
    <row r="3253" spans="1:2" x14ac:dyDescent="0.3">
      <c r="A3253">
        <v>1213</v>
      </c>
      <c r="B3253" t="s">
        <v>673</v>
      </c>
    </row>
    <row r="3254" spans="1:2" x14ac:dyDescent="0.3">
      <c r="A3254">
        <v>1213</v>
      </c>
      <c r="B3254" t="s">
        <v>673</v>
      </c>
    </row>
    <row r="3255" spans="1:2" x14ac:dyDescent="0.3">
      <c r="A3255">
        <v>1213</v>
      </c>
      <c r="B3255" t="s">
        <v>673</v>
      </c>
    </row>
    <row r="3256" spans="1:2" x14ac:dyDescent="0.3">
      <c r="A3256">
        <v>1213</v>
      </c>
      <c r="B3256" t="s">
        <v>673</v>
      </c>
    </row>
    <row r="3257" spans="1:2" x14ac:dyDescent="0.3">
      <c r="A3257">
        <v>1213</v>
      </c>
      <c r="B3257" t="s">
        <v>673</v>
      </c>
    </row>
    <row r="3258" spans="1:2" x14ac:dyDescent="0.3">
      <c r="A3258">
        <v>1213</v>
      </c>
      <c r="B3258" t="s">
        <v>673</v>
      </c>
    </row>
    <row r="3259" spans="1:2" x14ac:dyDescent="0.3">
      <c r="A3259">
        <v>1213</v>
      </c>
      <c r="B3259" t="s">
        <v>673</v>
      </c>
    </row>
    <row r="3260" spans="1:2" x14ac:dyDescent="0.3">
      <c r="A3260">
        <v>1213</v>
      </c>
      <c r="B3260" t="s">
        <v>673</v>
      </c>
    </row>
    <row r="3261" spans="1:2" x14ac:dyDescent="0.3">
      <c r="A3261">
        <v>1213</v>
      </c>
      <c r="B3261" t="s">
        <v>673</v>
      </c>
    </row>
    <row r="3262" spans="1:2" x14ac:dyDescent="0.3">
      <c r="A3262">
        <v>1213</v>
      </c>
      <c r="B3262" t="s">
        <v>673</v>
      </c>
    </row>
    <row r="3263" spans="1:2" x14ac:dyDescent="0.3">
      <c r="A3263">
        <v>1213</v>
      </c>
      <c r="B3263" t="s">
        <v>673</v>
      </c>
    </row>
    <row r="3264" spans="1:2" x14ac:dyDescent="0.3">
      <c r="A3264">
        <v>1213</v>
      </c>
      <c r="B3264" t="s">
        <v>673</v>
      </c>
    </row>
    <row r="3265" spans="1:2" x14ac:dyDescent="0.3">
      <c r="A3265">
        <v>1213</v>
      </c>
      <c r="B3265" t="s">
        <v>673</v>
      </c>
    </row>
    <row r="3266" spans="1:2" x14ac:dyDescent="0.3">
      <c r="A3266">
        <v>1213</v>
      </c>
      <c r="B3266" t="s">
        <v>673</v>
      </c>
    </row>
    <row r="3267" spans="1:2" x14ac:dyDescent="0.3">
      <c r="A3267">
        <v>1213</v>
      </c>
      <c r="B3267" t="s">
        <v>673</v>
      </c>
    </row>
    <row r="3268" spans="1:2" x14ac:dyDescent="0.3">
      <c r="A3268">
        <v>1213</v>
      </c>
      <c r="B3268" t="s">
        <v>673</v>
      </c>
    </row>
    <row r="3269" spans="1:2" x14ac:dyDescent="0.3">
      <c r="A3269">
        <v>1213</v>
      </c>
      <c r="B3269" t="s">
        <v>673</v>
      </c>
    </row>
    <row r="3270" spans="1:2" x14ac:dyDescent="0.3">
      <c r="A3270">
        <v>1213</v>
      </c>
      <c r="B3270" t="s">
        <v>673</v>
      </c>
    </row>
    <row r="3271" spans="1:2" x14ac:dyDescent="0.3">
      <c r="A3271">
        <v>1213</v>
      </c>
      <c r="B3271" t="s">
        <v>673</v>
      </c>
    </row>
    <row r="3272" spans="1:2" x14ac:dyDescent="0.3">
      <c r="A3272">
        <v>1213</v>
      </c>
      <c r="B3272" t="s">
        <v>673</v>
      </c>
    </row>
    <row r="3273" spans="1:2" x14ac:dyDescent="0.3">
      <c r="A3273">
        <v>1213</v>
      </c>
      <c r="B3273" t="s">
        <v>673</v>
      </c>
    </row>
    <row r="3274" spans="1:2" x14ac:dyDescent="0.3">
      <c r="A3274">
        <v>1213</v>
      </c>
      <c r="B3274" t="s">
        <v>673</v>
      </c>
    </row>
    <row r="3275" spans="1:2" x14ac:dyDescent="0.3">
      <c r="A3275">
        <v>1213</v>
      </c>
      <c r="B3275" t="s">
        <v>673</v>
      </c>
    </row>
    <row r="3276" spans="1:2" x14ac:dyDescent="0.3">
      <c r="A3276">
        <v>1213</v>
      </c>
      <c r="B3276" t="s">
        <v>673</v>
      </c>
    </row>
    <row r="3277" spans="1:2" x14ac:dyDescent="0.3">
      <c r="A3277">
        <v>1213</v>
      </c>
      <c r="B3277" t="s">
        <v>673</v>
      </c>
    </row>
    <row r="3278" spans="1:2" x14ac:dyDescent="0.3">
      <c r="A3278">
        <v>1213</v>
      </c>
      <c r="B3278" t="s">
        <v>673</v>
      </c>
    </row>
    <row r="3279" spans="1:2" x14ac:dyDescent="0.3">
      <c r="A3279">
        <v>1213</v>
      </c>
      <c r="B3279" t="s">
        <v>673</v>
      </c>
    </row>
    <row r="3280" spans="1:2" x14ac:dyDescent="0.3">
      <c r="A3280">
        <v>1213</v>
      </c>
      <c r="B3280" t="s">
        <v>673</v>
      </c>
    </row>
    <row r="3281" spans="1:2" x14ac:dyDescent="0.3">
      <c r="A3281">
        <v>1213</v>
      </c>
      <c r="B3281" t="s">
        <v>673</v>
      </c>
    </row>
    <row r="3282" spans="1:2" x14ac:dyDescent="0.3">
      <c r="A3282">
        <v>1213</v>
      </c>
      <c r="B3282" t="s">
        <v>673</v>
      </c>
    </row>
    <row r="3283" spans="1:2" x14ac:dyDescent="0.3">
      <c r="A3283">
        <v>1213</v>
      </c>
      <c r="B3283" t="s">
        <v>673</v>
      </c>
    </row>
    <row r="3284" spans="1:2" x14ac:dyDescent="0.3">
      <c r="A3284">
        <v>1213</v>
      </c>
      <c r="B3284" t="s">
        <v>673</v>
      </c>
    </row>
    <row r="3285" spans="1:2" x14ac:dyDescent="0.3">
      <c r="A3285">
        <v>1213</v>
      </c>
      <c r="B3285" t="s">
        <v>673</v>
      </c>
    </row>
    <row r="3286" spans="1:2" x14ac:dyDescent="0.3">
      <c r="A3286">
        <v>1213</v>
      </c>
      <c r="B3286" t="s">
        <v>673</v>
      </c>
    </row>
    <row r="3287" spans="1:2" x14ac:dyDescent="0.3">
      <c r="A3287">
        <v>1213</v>
      </c>
      <c r="B3287" t="s">
        <v>673</v>
      </c>
    </row>
    <row r="3288" spans="1:2" x14ac:dyDescent="0.3">
      <c r="A3288">
        <v>1213</v>
      </c>
      <c r="B3288" t="s">
        <v>673</v>
      </c>
    </row>
    <row r="3289" spans="1:2" x14ac:dyDescent="0.3">
      <c r="A3289">
        <v>1213</v>
      </c>
      <c r="B3289" t="s">
        <v>673</v>
      </c>
    </row>
    <row r="3290" spans="1:2" x14ac:dyDescent="0.3">
      <c r="A3290">
        <v>1213</v>
      </c>
      <c r="B3290" t="s">
        <v>673</v>
      </c>
    </row>
    <row r="3291" spans="1:2" x14ac:dyDescent="0.3">
      <c r="A3291">
        <v>1213</v>
      </c>
      <c r="B3291" t="s">
        <v>673</v>
      </c>
    </row>
    <row r="3292" spans="1:2" x14ac:dyDescent="0.3">
      <c r="A3292">
        <v>1213</v>
      </c>
      <c r="B3292" t="s">
        <v>673</v>
      </c>
    </row>
    <row r="3293" spans="1:2" x14ac:dyDescent="0.3">
      <c r="A3293">
        <v>1213</v>
      </c>
      <c r="B3293" t="s">
        <v>673</v>
      </c>
    </row>
    <row r="3294" spans="1:2" x14ac:dyDescent="0.3">
      <c r="A3294">
        <v>1213</v>
      </c>
      <c r="B3294" t="s">
        <v>673</v>
      </c>
    </row>
    <row r="3295" spans="1:2" x14ac:dyDescent="0.3">
      <c r="A3295">
        <v>1213</v>
      </c>
      <c r="B3295" t="s">
        <v>673</v>
      </c>
    </row>
    <row r="3296" spans="1:2" x14ac:dyDescent="0.3">
      <c r="A3296">
        <v>1213</v>
      </c>
      <c r="B3296" t="s">
        <v>673</v>
      </c>
    </row>
    <row r="3297" spans="1:2" x14ac:dyDescent="0.3">
      <c r="A3297">
        <v>1213</v>
      </c>
      <c r="B3297" t="s">
        <v>673</v>
      </c>
    </row>
    <row r="3298" spans="1:2" x14ac:dyDescent="0.3">
      <c r="A3298">
        <v>1213</v>
      </c>
      <c r="B3298" t="s">
        <v>673</v>
      </c>
    </row>
    <row r="3299" spans="1:2" x14ac:dyDescent="0.3">
      <c r="A3299">
        <v>1214</v>
      </c>
      <c r="B3299" t="s">
        <v>674</v>
      </c>
    </row>
    <row r="3300" spans="1:2" x14ac:dyDescent="0.3">
      <c r="A3300">
        <v>1214</v>
      </c>
      <c r="B3300" t="s">
        <v>674</v>
      </c>
    </row>
    <row r="3301" spans="1:2" x14ac:dyDescent="0.3">
      <c r="A3301">
        <v>1214</v>
      </c>
      <c r="B3301" t="s">
        <v>674</v>
      </c>
    </row>
    <row r="3302" spans="1:2" x14ac:dyDescent="0.3">
      <c r="A3302">
        <v>1214</v>
      </c>
      <c r="B3302" t="s">
        <v>674</v>
      </c>
    </row>
    <row r="3303" spans="1:2" x14ac:dyDescent="0.3">
      <c r="A3303">
        <v>1214</v>
      </c>
      <c r="B3303" t="s">
        <v>674</v>
      </c>
    </row>
    <row r="3304" spans="1:2" x14ac:dyDescent="0.3">
      <c r="A3304">
        <v>1214</v>
      </c>
      <c r="B3304" t="s">
        <v>674</v>
      </c>
    </row>
    <row r="3305" spans="1:2" x14ac:dyDescent="0.3">
      <c r="A3305">
        <v>1214</v>
      </c>
      <c r="B3305" t="s">
        <v>674</v>
      </c>
    </row>
    <row r="3306" spans="1:2" x14ac:dyDescent="0.3">
      <c r="A3306">
        <v>1214</v>
      </c>
      <c r="B3306" t="s">
        <v>674</v>
      </c>
    </row>
    <row r="3307" spans="1:2" x14ac:dyDescent="0.3">
      <c r="A3307">
        <v>1214</v>
      </c>
      <c r="B3307" t="s">
        <v>674</v>
      </c>
    </row>
    <row r="3308" spans="1:2" x14ac:dyDescent="0.3">
      <c r="A3308">
        <v>1214</v>
      </c>
      <c r="B3308" t="s">
        <v>674</v>
      </c>
    </row>
    <row r="3309" spans="1:2" x14ac:dyDescent="0.3">
      <c r="A3309">
        <v>1214</v>
      </c>
      <c r="B3309" t="s">
        <v>674</v>
      </c>
    </row>
    <row r="3310" spans="1:2" x14ac:dyDescent="0.3">
      <c r="A3310">
        <v>1214</v>
      </c>
      <c r="B3310" t="s">
        <v>674</v>
      </c>
    </row>
    <row r="3311" spans="1:2" x14ac:dyDescent="0.3">
      <c r="A3311">
        <v>1214</v>
      </c>
      <c r="B3311" t="s">
        <v>674</v>
      </c>
    </row>
    <row r="3312" spans="1:2" x14ac:dyDescent="0.3">
      <c r="A3312">
        <v>1214</v>
      </c>
      <c r="B3312" t="s">
        <v>674</v>
      </c>
    </row>
    <row r="3313" spans="1:2" x14ac:dyDescent="0.3">
      <c r="A3313">
        <v>1214</v>
      </c>
      <c r="B3313" t="s">
        <v>674</v>
      </c>
    </row>
    <row r="3314" spans="1:2" x14ac:dyDescent="0.3">
      <c r="A3314">
        <v>1214</v>
      </c>
      <c r="B3314" t="s">
        <v>674</v>
      </c>
    </row>
    <row r="3315" spans="1:2" x14ac:dyDescent="0.3">
      <c r="A3315">
        <v>1214</v>
      </c>
      <c r="B3315" t="s">
        <v>674</v>
      </c>
    </row>
    <row r="3316" spans="1:2" x14ac:dyDescent="0.3">
      <c r="A3316">
        <v>1214</v>
      </c>
      <c r="B3316" t="s">
        <v>674</v>
      </c>
    </row>
    <row r="3317" spans="1:2" x14ac:dyDescent="0.3">
      <c r="A3317">
        <v>1214</v>
      </c>
      <c r="B3317" t="s">
        <v>674</v>
      </c>
    </row>
    <row r="3318" spans="1:2" x14ac:dyDescent="0.3">
      <c r="A3318">
        <v>1214</v>
      </c>
      <c r="B3318" t="s">
        <v>674</v>
      </c>
    </row>
    <row r="3319" spans="1:2" x14ac:dyDescent="0.3">
      <c r="A3319">
        <v>1214</v>
      </c>
      <c r="B3319" t="s">
        <v>674</v>
      </c>
    </row>
    <row r="3320" spans="1:2" x14ac:dyDescent="0.3">
      <c r="A3320">
        <v>1214</v>
      </c>
      <c r="B3320" t="s">
        <v>674</v>
      </c>
    </row>
    <row r="3321" spans="1:2" x14ac:dyDescent="0.3">
      <c r="A3321">
        <v>1214</v>
      </c>
      <c r="B3321" t="s">
        <v>674</v>
      </c>
    </row>
    <row r="3322" spans="1:2" x14ac:dyDescent="0.3">
      <c r="A3322">
        <v>1214</v>
      </c>
      <c r="B3322" t="s">
        <v>674</v>
      </c>
    </row>
    <row r="3323" spans="1:2" x14ac:dyDescent="0.3">
      <c r="A3323">
        <v>1214</v>
      </c>
      <c r="B3323" t="s">
        <v>674</v>
      </c>
    </row>
    <row r="3324" spans="1:2" x14ac:dyDescent="0.3">
      <c r="A3324">
        <v>1214</v>
      </c>
      <c r="B3324" t="s">
        <v>674</v>
      </c>
    </row>
    <row r="3325" spans="1:2" x14ac:dyDescent="0.3">
      <c r="A3325">
        <v>1214</v>
      </c>
      <c r="B3325" t="s">
        <v>674</v>
      </c>
    </row>
    <row r="3326" spans="1:2" x14ac:dyDescent="0.3">
      <c r="A3326">
        <v>1214</v>
      </c>
      <c r="B3326" t="s">
        <v>674</v>
      </c>
    </row>
    <row r="3327" spans="1:2" x14ac:dyDescent="0.3">
      <c r="A3327">
        <v>1214</v>
      </c>
      <c r="B3327" t="s">
        <v>674</v>
      </c>
    </row>
    <row r="3328" spans="1:2" x14ac:dyDescent="0.3">
      <c r="A3328">
        <v>1214</v>
      </c>
      <c r="B3328" t="s">
        <v>674</v>
      </c>
    </row>
    <row r="3329" spans="1:2" x14ac:dyDescent="0.3">
      <c r="A3329">
        <v>1214</v>
      </c>
      <c r="B3329" t="s">
        <v>674</v>
      </c>
    </row>
    <row r="3330" spans="1:2" x14ac:dyDescent="0.3">
      <c r="A3330">
        <v>1214</v>
      </c>
      <c r="B3330" t="s">
        <v>674</v>
      </c>
    </row>
    <row r="3331" spans="1:2" x14ac:dyDescent="0.3">
      <c r="A3331">
        <v>1214</v>
      </c>
      <c r="B3331" t="s">
        <v>674</v>
      </c>
    </row>
    <row r="3332" spans="1:2" x14ac:dyDescent="0.3">
      <c r="A3332">
        <v>1214</v>
      </c>
      <c r="B3332" t="s">
        <v>674</v>
      </c>
    </row>
    <row r="3333" spans="1:2" x14ac:dyDescent="0.3">
      <c r="A3333">
        <v>1214</v>
      </c>
      <c r="B3333" t="s">
        <v>674</v>
      </c>
    </row>
    <row r="3334" spans="1:2" x14ac:dyDescent="0.3">
      <c r="A3334">
        <v>1214</v>
      </c>
      <c r="B3334" t="s">
        <v>674</v>
      </c>
    </row>
    <row r="3335" spans="1:2" x14ac:dyDescent="0.3">
      <c r="A3335">
        <v>1214</v>
      </c>
      <c r="B3335" t="s">
        <v>674</v>
      </c>
    </row>
    <row r="3336" spans="1:2" x14ac:dyDescent="0.3">
      <c r="A3336">
        <v>1214</v>
      </c>
      <c r="B3336" t="s">
        <v>674</v>
      </c>
    </row>
    <row r="3337" spans="1:2" x14ac:dyDescent="0.3">
      <c r="A3337">
        <v>1214</v>
      </c>
      <c r="B3337" t="s">
        <v>674</v>
      </c>
    </row>
    <row r="3338" spans="1:2" x14ac:dyDescent="0.3">
      <c r="A3338">
        <v>1214</v>
      </c>
      <c r="B3338" t="s">
        <v>674</v>
      </c>
    </row>
    <row r="3339" spans="1:2" x14ac:dyDescent="0.3">
      <c r="A3339">
        <v>1214</v>
      </c>
      <c r="B3339" t="s">
        <v>674</v>
      </c>
    </row>
    <row r="3340" spans="1:2" x14ac:dyDescent="0.3">
      <c r="A3340">
        <v>1214</v>
      </c>
      <c r="B3340" t="s">
        <v>674</v>
      </c>
    </row>
    <row r="3341" spans="1:2" x14ac:dyDescent="0.3">
      <c r="A3341">
        <v>1214</v>
      </c>
      <c r="B3341" t="s">
        <v>674</v>
      </c>
    </row>
    <row r="3342" spans="1:2" x14ac:dyDescent="0.3">
      <c r="A3342">
        <v>1215</v>
      </c>
      <c r="B3342" t="s">
        <v>674</v>
      </c>
    </row>
    <row r="3343" spans="1:2" x14ac:dyDescent="0.3">
      <c r="A3343">
        <v>1215</v>
      </c>
      <c r="B3343" t="s">
        <v>674</v>
      </c>
    </row>
    <row r="3344" spans="1:2" x14ac:dyDescent="0.3">
      <c r="A3344">
        <v>1215</v>
      </c>
      <c r="B3344" t="s">
        <v>674</v>
      </c>
    </row>
    <row r="3345" spans="1:2" x14ac:dyDescent="0.3">
      <c r="A3345">
        <v>1215</v>
      </c>
      <c r="B3345" t="s">
        <v>674</v>
      </c>
    </row>
    <row r="3346" spans="1:2" x14ac:dyDescent="0.3">
      <c r="A3346">
        <v>1215</v>
      </c>
      <c r="B3346" t="s">
        <v>674</v>
      </c>
    </row>
    <row r="3347" spans="1:2" x14ac:dyDescent="0.3">
      <c r="A3347">
        <v>1216</v>
      </c>
      <c r="B3347" t="s">
        <v>674</v>
      </c>
    </row>
    <row r="3348" spans="1:2" x14ac:dyDescent="0.3">
      <c r="A3348">
        <v>1216</v>
      </c>
      <c r="B3348" t="s">
        <v>674</v>
      </c>
    </row>
    <row r="3349" spans="1:2" x14ac:dyDescent="0.3">
      <c r="A3349">
        <v>1217</v>
      </c>
      <c r="B3349" t="s">
        <v>675</v>
      </c>
    </row>
    <row r="3350" spans="1:2" x14ac:dyDescent="0.3">
      <c r="A3350">
        <v>1217</v>
      </c>
      <c r="B3350" t="s">
        <v>675</v>
      </c>
    </row>
    <row r="3351" spans="1:2" x14ac:dyDescent="0.3">
      <c r="A3351">
        <v>1217</v>
      </c>
      <c r="B3351" t="s">
        <v>675</v>
      </c>
    </row>
    <row r="3352" spans="1:2" x14ac:dyDescent="0.3">
      <c r="A3352">
        <v>1217</v>
      </c>
      <c r="B3352" t="s">
        <v>675</v>
      </c>
    </row>
    <row r="3353" spans="1:2" x14ac:dyDescent="0.3">
      <c r="A3353">
        <v>1217</v>
      </c>
      <c r="B3353" t="s">
        <v>675</v>
      </c>
    </row>
    <row r="3354" spans="1:2" x14ac:dyDescent="0.3">
      <c r="A3354">
        <v>1217</v>
      </c>
      <c r="B3354" t="s">
        <v>675</v>
      </c>
    </row>
    <row r="3355" spans="1:2" x14ac:dyDescent="0.3">
      <c r="A3355">
        <v>1217</v>
      </c>
      <c r="B3355" t="s">
        <v>675</v>
      </c>
    </row>
    <row r="3356" spans="1:2" x14ac:dyDescent="0.3">
      <c r="A3356">
        <v>1217</v>
      </c>
      <c r="B3356" t="s">
        <v>675</v>
      </c>
    </row>
    <row r="3357" spans="1:2" x14ac:dyDescent="0.3">
      <c r="A3357">
        <v>1217</v>
      </c>
      <c r="B3357" t="s">
        <v>675</v>
      </c>
    </row>
    <row r="3358" spans="1:2" x14ac:dyDescent="0.3">
      <c r="A3358">
        <v>1217</v>
      </c>
      <c r="B3358" t="s">
        <v>675</v>
      </c>
    </row>
    <row r="3359" spans="1:2" x14ac:dyDescent="0.3">
      <c r="A3359">
        <v>1217</v>
      </c>
      <c r="B3359" t="s">
        <v>675</v>
      </c>
    </row>
    <row r="3360" spans="1:2" x14ac:dyDescent="0.3">
      <c r="A3360">
        <v>1217</v>
      </c>
      <c r="B3360" t="s">
        <v>675</v>
      </c>
    </row>
    <row r="3361" spans="1:2" x14ac:dyDescent="0.3">
      <c r="A3361">
        <v>1217</v>
      </c>
      <c r="B3361" t="s">
        <v>675</v>
      </c>
    </row>
    <row r="3362" spans="1:2" x14ac:dyDescent="0.3">
      <c r="A3362">
        <v>1217</v>
      </c>
      <c r="B3362" t="s">
        <v>675</v>
      </c>
    </row>
    <row r="3363" spans="1:2" x14ac:dyDescent="0.3">
      <c r="A3363">
        <v>1217</v>
      </c>
      <c r="B3363" t="s">
        <v>675</v>
      </c>
    </row>
    <row r="3364" spans="1:2" x14ac:dyDescent="0.3">
      <c r="A3364">
        <v>1217</v>
      </c>
      <c r="B3364" t="s">
        <v>675</v>
      </c>
    </row>
    <row r="3365" spans="1:2" x14ac:dyDescent="0.3">
      <c r="A3365">
        <v>1217</v>
      </c>
      <c r="B3365" t="s">
        <v>675</v>
      </c>
    </row>
    <row r="3366" spans="1:2" x14ac:dyDescent="0.3">
      <c r="A3366">
        <v>1217</v>
      </c>
      <c r="B3366" t="s">
        <v>675</v>
      </c>
    </row>
    <row r="3367" spans="1:2" x14ac:dyDescent="0.3">
      <c r="A3367">
        <v>1217</v>
      </c>
      <c r="B3367" t="s">
        <v>675</v>
      </c>
    </row>
    <row r="3368" spans="1:2" x14ac:dyDescent="0.3">
      <c r="A3368">
        <v>1217</v>
      </c>
      <c r="B3368" t="s">
        <v>675</v>
      </c>
    </row>
    <row r="3369" spans="1:2" x14ac:dyDescent="0.3">
      <c r="A3369">
        <v>1217</v>
      </c>
      <c r="B3369" t="s">
        <v>675</v>
      </c>
    </row>
    <row r="3370" spans="1:2" x14ac:dyDescent="0.3">
      <c r="A3370">
        <v>1217</v>
      </c>
      <c r="B3370" t="s">
        <v>675</v>
      </c>
    </row>
    <row r="3371" spans="1:2" x14ac:dyDescent="0.3">
      <c r="A3371">
        <v>1217</v>
      </c>
      <c r="B3371" t="s">
        <v>675</v>
      </c>
    </row>
    <row r="3372" spans="1:2" x14ac:dyDescent="0.3">
      <c r="A3372">
        <v>1217</v>
      </c>
      <c r="B3372" t="s">
        <v>675</v>
      </c>
    </row>
    <row r="3373" spans="1:2" x14ac:dyDescent="0.3">
      <c r="A3373">
        <v>1217</v>
      </c>
      <c r="B3373" t="s">
        <v>675</v>
      </c>
    </row>
    <row r="3374" spans="1:2" x14ac:dyDescent="0.3">
      <c r="A3374">
        <v>1217</v>
      </c>
      <c r="B3374" t="s">
        <v>675</v>
      </c>
    </row>
    <row r="3375" spans="1:2" x14ac:dyDescent="0.3">
      <c r="A3375">
        <v>1217</v>
      </c>
      <c r="B3375" t="s">
        <v>675</v>
      </c>
    </row>
    <row r="3376" spans="1:2" x14ac:dyDescent="0.3">
      <c r="A3376">
        <v>1218</v>
      </c>
      <c r="B3376" t="s">
        <v>676</v>
      </c>
    </row>
    <row r="3377" spans="1:2" x14ac:dyDescent="0.3">
      <c r="A3377">
        <v>1218</v>
      </c>
      <c r="B3377" t="s">
        <v>676</v>
      </c>
    </row>
    <row r="3378" spans="1:2" x14ac:dyDescent="0.3">
      <c r="A3378">
        <v>1218</v>
      </c>
      <c r="B3378" t="s">
        <v>676</v>
      </c>
    </row>
    <row r="3379" spans="1:2" x14ac:dyDescent="0.3">
      <c r="A3379">
        <v>1218</v>
      </c>
      <c r="B3379" t="s">
        <v>676</v>
      </c>
    </row>
    <row r="3380" spans="1:2" x14ac:dyDescent="0.3">
      <c r="A3380">
        <v>1218</v>
      </c>
      <c r="B3380" t="s">
        <v>676</v>
      </c>
    </row>
    <row r="3381" spans="1:2" x14ac:dyDescent="0.3">
      <c r="A3381">
        <v>1218</v>
      </c>
      <c r="B3381" t="s">
        <v>676</v>
      </c>
    </row>
    <row r="3382" spans="1:2" x14ac:dyDescent="0.3">
      <c r="A3382">
        <v>1218</v>
      </c>
      <c r="B3382" t="s">
        <v>676</v>
      </c>
    </row>
    <row r="3383" spans="1:2" x14ac:dyDescent="0.3">
      <c r="A3383">
        <v>1218</v>
      </c>
      <c r="B3383" t="s">
        <v>676</v>
      </c>
    </row>
    <row r="3384" spans="1:2" x14ac:dyDescent="0.3">
      <c r="A3384">
        <v>1218</v>
      </c>
      <c r="B3384" t="s">
        <v>676</v>
      </c>
    </row>
    <row r="3385" spans="1:2" x14ac:dyDescent="0.3">
      <c r="A3385">
        <v>1218</v>
      </c>
      <c r="B3385" t="s">
        <v>676</v>
      </c>
    </row>
    <row r="3386" spans="1:2" x14ac:dyDescent="0.3">
      <c r="A3386">
        <v>1218</v>
      </c>
      <c r="B3386" t="s">
        <v>676</v>
      </c>
    </row>
    <row r="3387" spans="1:2" x14ac:dyDescent="0.3">
      <c r="A3387">
        <v>1218</v>
      </c>
      <c r="B3387" t="s">
        <v>676</v>
      </c>
    </row>
    <row r="3388" spans="1:2" x14ac:dyDescent="0.3">
      <c r="A3388">
        <v>1218</v>
      </c>
      <c r="B3388" t="s">
        <v>676</v>
      </c>
    </row>
    <row r="3389" spans="1:2" x14ac:dyDescent="0.3">
      <c r="A3389">
        <v>1218</v>
      </c>
      <c r="B3389" t="s">
        <v>676</v>
      </c>
    </row>
    <row r="3390" spans="1:2" x14ac:dyDescent="0.3">
      <c r="A3390">
        <v>1218</v>
      </c>
      <c r="B3390" t="s">
        <v>676</v>
      </c>
    </row>
    <row r="3391" spans="1:2" x14ac:dyDescent="0.3">
      <c r="A3391">
        <v>1218</v>
      </c>
      <c r="B3391" t="s">
        <v>676</v>
      </c>
    </row>
    <row r="3392" spans="1:2" x14ac:dyDescent="0.3">
      <c r="A3392">
        <v>1218</v>
      </c>
      <c r="B3392" t="s">
        <v>676</v>
      </c>
    </row>
    <row r="3393" spans="1:2" x14ac:dyDescent="0.3">
      <c r="A3393">
        <v>1218</v>
      </c>
      <c r="B3393" t="s">
        <v>676</v>
      </c>
    </row>
    <row r="3394" spans="1:2" x14ac:dyDescent="0.3">
      <c r="A3394">
        <v>1218</v>
      </c>
      <c r="B3394" t="s">
        <v>676</v>
      </c>
    </row>
    <row r="3395" spans="1:2" x14ac:dyDescent="0.3">
      <c r="A3395">
        <v>1218</v>
      </c>
      <c r="B3395" t="s">
        <v>676</v>
      </c>
    </row>
    <row r="3396" spans="1:2" x14ac:dyDescent="0.3">
      <c r="A3396">
        <v>1218</v>
      </c>
      <c r="B3396" t="s">
        <v>676</v>
      </c>
    </row>
    <row r="3397" spans="1:2" x14ac:dyDescent="0.3">
      <c r="A3397">
        <v>1218</v>
      </c>
      <c r="B3397" t="s">
        <v>676</v>
      </c>
    </row>
    <row r="3398" spans="1:2" x14ac:dyDescent="0.3">
      <c r="A3398">
        <v>1218</v>
      </c>
      <c r="B3398" t="s">
        <v>676</v>
      </c>
    </row>
    <row r="3399" spans="1:2" x14ac:dyDescent="0.3">
      <c r="A3399">
        <v>1218</v>
      </c>
      <c r="B3399" t="s">
        <v>676</v>
      </c>
    </row>
    <row r="3400" spans="1:2" x14ac:dyDescent="0.3">
      <c r="A3400">
        <v>1218</v>
      </c>
      <c r="B3400" t="s">
        <v>676</v>
      </c>
    </row>
    <row r="3401" spans="1:2" x14ac:dyDescent="0.3">
      <c r="A3401">
        <v>1218</v>
      </c>
      <c r="B3401" t="s">
        <v>676</v>
      </c>
    </row>
    <row r="3402" spans="1:2" x14ac:dyDescent="0.3">
      <c r="A3402">
        <v>1218</v>
      </c>
      <c r="B3402" t="s">
        <v>676</v>
      </c>
    </row>
    <row r="3403" spans="1:2" x14ac:dyDescent="0.3">
      <c r="A3403">
        <v>1218</v>
      </c>
      <c r="B3403" t="s">
        <v>676</v>
      </c>
    </row>
    <row r="3404" spans="1:2" x14ac:dyDescent="0.3">
      <c r="A3404">
        <v>1218</v>
      </c>
      <c r="B3404" t="s">
        <v>676</v>
      </c>
    </row>
    <row r="3405" spans="1:2" x14ac:dyDescent="0.3">
      <c r="A3405">
        <v>1218</v>
      </c>
      <c r="B3405" t="s">
        <v>676</v>
      </c>
    </row>
    <row r="3406" spans="1:2" x14ac:dyDescent="0.3">
      <c r="A3406">
        <v>1218</v>
      </c>
      <c r="B3406" t="s">
        <v>676</v>
      </c>
    </row>
    <row r="3407" spans="1:2" x14ac:dyDescent="0.3">
      <c r="A3407">
        <v>1218</v>
      </c>
      <c r="B3407" t="s">
        <v>676</v>
      </c>
    </row>
    <row r="3408" spans="1:2" x14ac:dyDescent="0.3">
      <c r="A3408">
        <v>1218</v>
      </c>
      <c r="B3408" t="s">
        <v>676</v>
      </c>
    </row>
    <row r="3409" spans="1:2" x14ac:dyDescent="0.3">
      <c r="A3409">
        <v>1218</v>
      </c>
      <c r="B3409" t="s">
        <v>676</v>
      </c>
    </row>
    <row r="3410" spans="1:2" x14ac:dyDescent="0.3">
      <c r="A3410">
        <v>1218</v>
      </c>
      <c r="B3410" t="s">
        <v>676</v>
      </c>
    </row>
    <row r="3411" spans="1:2" x14ac:dyDescent="0.3">
      <c r="A3411">
        <v>1218</v>
      </c>
      <c r="B3411" t="s">
        <v>676</v>
      </c>
    </row>
    <row r="3412" spans="1:2" x14ac:dyDescent="0.3">
      <c r="A3412">
        <v>1218</v>
      </c>
      <c r="B3412" t="s">
        <v>676</v>
      </c>
    </row>
    <row r="3413" spans="1:2" x14ac:dyDescent="0.3">
      <c r="A3413">
        <v>1218</v>
      </c>
      <c r="B3413" t="s">
        <v>676</v>
      </c>
    </row>
    <row r="3414" spans="1:2" x14ac:dyDescent="0.3">
      <c r="A3414">
        <v>1218</v>
      </c>
      <c r="B3414" t="s">
        <v>676</v>
      </c>
    </row>
    <row r="3415" spans="1:2" x14ac:dyDescent="0.3">
      <c r="A3415">
        <v>1218</v>
      </c>
      <c r="B3415" t="s">
        <v>676</v>
      </c>
    </row>
    <row r="3416" spans="1:2" x14ac:dyDescent="0.3">
      <c r="A3416">
        <v>1218</v>
      </c>
      <c r="B3416" t="s">
        <v>676</v>
      </c>
    </row>
    <row r="3417" spans="1:2" x14ac:dyDescent="0.3">
      <c r="A3417">
        <v>1218</v>
      </c>
      <c r="B3417" t="s">
        <v>676</v>
      </c>
    </row>
    <row r="3418" spans="1:2" x14ac:dyDescent="0.3">
      <c r="A3418">
        <v>1218</v>
      </c>
      <c r="B3418" t="s">
        <v>676</v>
      </c>
    </row>
    <row r="3419" spans="1:2" x14ac:dyDescent="0.3">
      <c r="A3419">
        <v>1218</v>
      </c>
      <c r="B3419" t="s">
        <v>676</v>
      </c>
    </row>
    <row r="3420" spans="1:2" x14ac:dyDescent="0.3">
      <c r="A3420">
        <v>1218</v>
      </c>
      <c r="B3420" t="s">
        <v>676</v>
      </c>
    </row>
    <row r="3421" spans="1:2" x14ac:dyDescent="0.3">
      <c r="A3421">
        <v>1218</v>
      </c>
      <c r="B3421" t="s">
        <v>676</v>
      </c>
    </row>
    <row r="3422" spans="1:2" x14ac:dyDescent="0.3">
      <c r="A3422">
        <v>1218</v>
      </c>
      <c r="B3422" t="s">
        <v>676</v>
      </c>
    </row>
    <row r="3423" spans="1:2" x14ac:dyDescent="0.3">
      <c r="A3423">
        <v>1218</v>
      </c>
      <c r="B3423" t="s">
        <v>676</v>
      </c>
    </row>
    <row r="3424" spans="1:2" x14ac:dyDescent="0.3">
      <c r="A3424">
        <v>1218</v>
      </c>
      <c r="B3424" t="s">
        <v>676</v>
      </c>
    </row>
    <row r="3425" spans="1:2" x14ac:dyDescent="0.3">
      <c r="A3425">
        <v>1218</v>
      </c>
      <c r="B3425" t="s">
        <v>676</v>
      </c>
    </row>
    <row r="3426" spans="1:2" x14ac:dyDescent="0.3">
      <c r="A3426">
        <v>1218</v>
      </c>
      <c r="B3426" t="s">
        <v>676</v>
      </c>
    </row>
    <row r="3427" spans="1:2" x14ac:dyDescent="0.3">
      <c r="A3427">
        <v>1219</v>
      </c>
      <c r="B3427" t="s">
        <v>663</v>
      </c>
    </row>
    <row r="3428" spans="1:2" x14ac:dyDescent="0.3">
      <c r="A3428">
        <v>1219</v>
      </c>
      <c r="B3428" t="s">
        <v>663</v>
      </c>
    </row>
    <row r="3429" spans="1:2" x14ac:dyDescent="0.3">
      <c r="A3429">
        <v>1220</v>
      </c>
      <c r="B3429" t="s">
        <v>663</v>
      </c>
    </row>
    <row r="3430" spans="1:2" x14ac:dyDescent="0.3">
      <c r="A3430">
        <v>1221</v>
      </c>
      <c r="B3430" t="s">
        <v>663</v>
      </c>
    </row>
    <row r="3431" spans="1:2" x14ac:dyDescent="0.3">
      <c r="A3431">
        <v>1221</v>
      </c>
      <c r="B3431" t="s">
        <v>663</v>
      </c>
    </row>
    <row r="3432" spans="1:2" x14ac:dyDescent="0.3">
      <c r="A3432">
        <v>1223</v>
      </c>
      <c r="B3432" t="s">
        <v>663</v>
      </c>
    </row>
    <row r="3433" spans="1:2" x14ac:dyDescent="0.3">
      <c r="A3433">
        <v>1223</v>
      </c>
      <c r="B3433" t="s">
        <v>663</v>
      </c>
    </row>
    <row r="3434" spans="1:2" x14ac:dyDescent="0.3">
      <c r="A3434">
        <v>1301</v>
      </c>
      <c r="B3434" t="s">
        <v>677</v>
      </c>
    </row>
    <row r="3435" spans="1:2" x14ac:dyDescent="0.3">
      <c r="A3435">
        <v>1301</v>
      </c>
      <c r="B3435" t="s">
        <v>677</v>
      </c>
    </row>
    <row r="3436" spans="1:2" x14ac:dyDescent="0.3">
      <c r="A3436">
        <v>1301</v>
      </c>
      <c r="B3436" t="s">
        <v>677</v>
      </c>
    </row>
    <row r="3437" spans="1:2" x14ac:dyDescent="0.3">
      <c r="A3437">
        <v>1301</v>
      </c>
      <c r="B3437" t="s">
        <v>677</v>
      </c>
    </row>
    <row r="3438" spans="1:2" x14ac:dyDescent="0.3">
      <c r="A3438">
        <v>1301</v>
      </c>
      <c r="B3438" t="s">
        <v>677</v>
      </c>
    </row>
    <row r="3439" spans="1:2" x14ac:dyDescent="0.3">
      <c r="A3439">
        <v>1301</v>
      </c>
      <c r="B3439" t="s">
        <v>677</v>
      </c>
    </row>
    <row r="3440" spans="1:2" x14ac:dyDescent="0.3">
      <c r="A3440">
        <v>1301</v>
      </c>
      <c r="B3440" t="s">
        <v>677</v>
      </c>
    </row>
    <row r="3441" spans="1:2" x14ac:dyDescent="0.3">
      <c r="A3441">
        <v>1301</v>
      </c>
      <c r="B3441" t="s">
        <v>677</v>
      </c>
    </row>
    <row r="3442" spans="1:2" x14ac:dyDescent="0.3">
      <c r="A3442">
        <v>1301</v>
      </c>
      <c r="B3442" t="s">
        <v>677</v>
      </c>
    </row>
    <row r="3443" spans="1:2" x14ac:dyDescent="0.3">
      <c r="A3443">
        <v>1301</v>
      </c>
      <c r="B3443" t="s">
        <v>677</v>
      </c>
    </row>
    <row r="3444" spans="1:2" x14ac:dyDescent="0.3">
      <c r="A3444">
        <v>1301</v>
      </c>
      <c r="B3444" t="s">
        <v>677</v>
      </c>
    </row>
    <row r="3445" spans="1:2" x14ac:dyDescent="0.3">
      <c r="A3445">
        <v>1301</v>
      </c>
      <c r="B3445" t="s">
        <v>677</v>
      </c>
    </row>
    <row r="3446" spans="1:2" x14ac:dyDescent="0.3">
      <c r="A3446">
        <v>1301</v>
      </c>
      <c r="B3446" t="s">
        <v>677</v>
      </c>
    </row>
    <row r="3447" spans="1:2" x14ac:dyDescent="0.3">
      <c r="A3447">
        <v>1301</v>
      </c>
      <c r="B3447" t="s">
        <v>677</v>
      </c>
    </row>
    <row r="3448" spans="1:2" x14ac:dyDescent="0.3">
      <c r="A3448">
        <v>1301</v>
      </c>
      <c r="B3448" t="s">
        <v>677</v>
      </c>
    </row>
    <row r="3449" spans="1:2" x14ac:dyDescent="0.3">
      <c r="A3449">
        <v>1301</v>
      </c>
      <c r="B3449" t="s">
        <v>677</v>
      </c>
    </row>
    <row r="3450" spans="1:2" x14ac:dyDescent="0.3">
      <c r="A3450">
        <v>1301</v>
      </c>
      <c r="B3450" t="s">
        <v>677</v>
      </c>
    </row>
    <row r="3451" spans="1:2" x14ac:dyDescent="0.3">
      <c r="A3451">
        <v>1301</v>
      </c>
      <c r="B3451" t="s">
        <v>677</v>
      </c>
    </row>
    <row r="3452" spans="1:2" x14ac:dyDescent="0.3">
      <c r="A3452">
        <v>1301</v>
      </c>
      <c r="B3452" t="s">
        <v>677</v>
      </c>
    </row>
    <row r="3453" spans="1:2" x14ac:dyDescent="0.3">
      <c r="A3453">
        <v>1301</v>
      </c>
      <c r="B3453" t="s">
        <v>677</v>
      </c>
    </row>
    <row r="3454" spans="1:2" x14ac:dyDescent="0.3">
      <c r="A3454">
        <v>1301</v>
      </c>
      <c r="B3454" t="s">
        <v>677</v>
      </c>
    </row>
    <row r="3455" spans="1:2" x14ac:dyDescent="0.3">
      <c r="A3455">
        <v>1301</v>
      </c>
      <c r="B3455" t="s">
        <v>677</v>
      </c>
    </row>
    <row r="3456" spans="1:2" x14ac:dyDescent="0.3">
      <c r="A3456">
        <v>1301</v>
      </c>
      <c r="B3456" t="s">
        <v>677</v>
      </c>
    </row>
    <row r="3457" spans="1:2" x14ac:dyDescent="0.3">
      <c r="A3457">
        <v>1301</v>
      </c>
      <c r="B3457" t="s">
        <v>677</v>
      </c>
    </row>
    <row r="3458" spans="1:2" x14ac:dyDescent="0.3">
      <c r="A3458">
        <v>1301</v>
      </c>
      <c r="B3458" t="s">
        <v>677</v>
      </c>
    </row>
    <row r="3459" spans="1:2" x14ac:dyDescent="0.3">
      <c r="A3459">
        <v>1301</v>
      </c>
      <c r="B3459" t="s">
        <v>677</v>
      </c>
    </row>
    <row r="3460" spans="1:2" x14ac:dyDescent="0.3">
      <c r="A3460">
        <v>1301</v>
      </c>
      <c r="B3460" t="s">
        <v>677</v>
      </c>
    </row>
    <row r="3461" spans="1:2" x14ac:dyDescent="0.3">
      <c r="A3461">
        <v>1301</v>
      </c>
      <c r="B3461" t="s">
        <v>677</v>
      </c>
    </row>
    <row r="3462" spans="1:2" x14ac:dyDescent="0.3">
      <c r="A3462">
        <v>1301</v>
      </c>
      <c r="B3462" t="s">
        <v>677</v>
      </c>
    </row>
    <row r="3463" spans="1:2" x14ac:dyDescent="0.3">
      <c r="A3463">
        <v>1301</v>
      </c>
      <c r="B3463" t="s">
        <v>677</v>
      </c>
    </row>
    <row r="3464" spans="1:2" x14ac:dyDescent="0.3">
      <c r="A3464">
        <v>1301</v>
      </c>
      <c r="B3464" t="s">
        <v>677</v>
      </c>
    </row>
    <row r="3465" spans="1:2" x14ac:dyDescent="0.3">
      <c r="A3465">
        <v>1301</v>
      </c>
      <c r="B3465" t="s">
        <v>677</v>
      </c>
    </row>
    <row r="3466" spans="1:2" x14ac:dyDescent="0.3">
      <c r="A3466">
        <v>1301</v>
      </c>
      <c r="B3466" t="s">
        <v>677</v>
      </c>
    </row>
    <row r="3467" spans="1:2" x14ac:dyDescent="0.3">
      <c r="A3467">
        <v>1301</v>
      </c>
      <c r="B3467" t="s">
        <v>677</v>
      </c>
    </row>
    <row r="3468" spans="1:2" x14ac:dyDescent="0.3">
      <c r="A3468">
        <v>1301</v>
      </c>
      <c r="B3468" t="s">
        <v>677</v>
      </c>
    </row>
    <row r="3469" spans="1:2" x14ac:dyDescent="0.3">
      <c r="A3469">
        <v>1301</v>
      </c>
      <c r="B3469" t="s">
        <v>677</v>
      </c>
    </row>
    <row r="3470" spans="1:2" x14ac:dyDescent="0.3">
      <c r="A3470">
        <v>1301</v>
      </c>
      <c r="B3470" t="s">
        <v>677</v>
      </c>
    </row>
    <row r="3471" spans="1:2" x14ac:dyDescent="0.3">
      <c r="A3471">
        <v>1301</v>
      </c>
      <c r="B3471" t="s">
        <v>677</v>
      </c>
    </row>
    <row r="3472" spans="1:2" x14ac:dyDescent="0.3">
      <c r="A3472">
        <v>1301</v>
      </c>
      <c r="B3472" t="s">
        <v>677</v>
      </c>
    </row>
    <row r="3473" spans="1:2" x14ac:dyDescent="0.3">
      <c r="A3473">
        <v>1301</v>
      </c>
      <c r="B3473" t="s">
        <v>677</v>
      </c>
    </row>
    <row r="3474" spans="1:2" x14ac:dyDescent="0.3">
      <c r="A3474">
        <v>1301</v>
      </c>
      <c r="B3474" t="s">
        <v>677</v>
      </c>
    </row>
    <row r="3475" spans="1:2" x14ac:dyDescent="0.3">
      <c r="A3475">
        <v>1301</v>
      </c>
      <c r="B3475" t="s">
        <v>677</v>
      </c>
    </row>
    <row r="3476" spans="1:2" x14ac:dyDescent="0.3">
      <c r="A3476">
        <v>1301</v>
      </c>
      <c r="B3476" t="s">
        <v>677</v>
      </c>
    </row>
    <row r="3477" spans="1:2" x14ac:dyDescent="0.3">
      <c r="A3477">
        <v>1301</v>
      </c>
      <c r="B3477" t="s">
        <v>677</v>
      </c>
    </row>
    <row r="3478" spans="1:2" x14ac:dyDescent="0.3">
      <c r="A3478">
        <v>1301</v>
      </c>
      <c r="B3478" t="s">
        <v>677</v>
      </c>
    </row>
    <row r="3479" spans="1:2" x14ac:dyDescent="0.3">
      <c r="A3479">
        <v>1301</v>
      </c>
      <c r="B3479" t="s">
        <v>677</v>
      </c>
    </row>
    <row r="3480" spans="1:2" x14ac:dyDescent="0.3">
      <c r="A3480">
        <v>1301</v>
      </c>
      <c r="B3480" t="s">
        <v>677</v>
      </c>
    </row>
    <row r="3481" spans="1:2" x14ac:dyDescent="0.3">
      <c r="A3481">
        <v>1301</v>
      </c>
      <c r="B3481" t="s">
        <v>677</v>
      </c>
    </row>
    <row r="3482" spans="1:2" x14ac:dyDescent="0.3">
      <c r="A3482">
        <v>1301</v>
      </c>
      <c r="B3482" t="s">
        <v>677</v>
      </c>
    </row>
    <row r="3483" spans="1:2" x14ac:dyDescent="0.3">
      <c r="A3483">
        <v>1301</v>
      </c>
      <c r="B3483" t="s">
        <v>677</v>
      </c>
    </row>
    <row r="3484" spans="1:2" x14ac:dyDescent="0.3">
      <c r="A3484">
        <v>1301</v>
      </c>
      <c r="B3484" t="s">
        <v>677</v>
      </c>
    </row>
    <row r="3485" spans="1:2" x14ac:dyDescent="0.3">
      <c r="A3485">
        <v>1301</v>
      </c>
      <c r="B3485" t="s">
        <v>677</v>
      </c>
    </row>
    <row r="3486" spans="1:2" x14ac:dyDescent="0.3">
      <c r="A3486">
        <v>1301</v>
      </c>
      <c r="B3486" t="s">
        <v>677</v>
      </c>
    </row>
    <row r="3487" spans="1:2" x14ac:dyDescent="0.3">
      <c r="A3487">
        <v>1301</v>
      </c>
      <c r="B3487" t="s">
        <v>677</v>
      </c>
    </row>
    <row r="3488" spans="1:2" x14ac:dyDescent="0.3">
      <c r="A3488">
        <v>1301</v>
      </c>
      <c r="B3488" t="s">
        <v>677</v>
      </c>
    </row>
    <row r="3489" spans="1:2" x14ac:dyDescent="0.3">
      <c r="A3489">
        <v>1301</v>
      </c>
      <c r="B3489" t="s">
        <v>677</v>
      </c>
    </row>
    <row r="3490" spans="1:2" x14ac:dyDescent="0.3">
      <c r="A3490">
        <v>1301</v>
      </c>
      <c r="B3490" t="s">
        <v>677</v>
      </c>
    </row>
    <row r="3491" spans="1:2" x14ac:dyDescent="0.3">
      <c r="A3491">
        <v>1301</v>
      </c>
      <c r="B3491" t="s">
        <v>677</v>
      </c>
    </row>
    <row r="3492" spans="1:2" x14ac:dyDescent="0.3">
      <c r="A3492">
        <v>1301</v>
      </c>
      <c r="B3492" t="s">
        <v>677</v>
      </c>
    </row>
    <row r="3493" spans="1:2" x14ac:dyDescent="0.3">
      <c r="A3493">
        <v>1301</v>
      </c>
      <c r="B3493" t="s">
        <v>677</v>
      </c>
    </row>
    <row r="3494" spans="1:2" x14ac:dyDescent="0.3">
      <c r="A3494">
        <v>1301</v>
      </c>
      <c r="B3494" t="s">
        <v>677</v>
      </c>
    </row>
    <row r="3495" spans="1:2" x14ac:dyDescent="0.3">
      <c r="A3495">
        <v>1301</v>
      </c>
      <c r="B3495" t="s">
        <v>677</v>
      </c>
    </row>
    <row r="3496" spans="1:2" x14ac:dyDescent="0.3">
      <c r="A3496">
        <v>1301</v>
      </c>
      <c r="B3496" t="s">
        <v>677</v>
      </c>
    </row>
    <row r="3497" spans="1:2" x14ac:dyDescent="0.3">
      <c r="A3497">
        <v>1301</v>
      </c>
      <c r="B3497" t="s">
        <v>677</v>
      </c>
    </row>
    <row r="3498" spans="1:2" x14ac:dyDescent="0.3">
      <c r="A3498">
        <v>1301</v>
      </c>
      <c r="B3498" t="s">
        <v>677</v>
      </c>
    </row>
    <row r="3499" spans="1:2" x14ac:dyDescent="0.3">
      <c r="A3499">
        <v>1301</v>
      </c>
      <c r="B3499" t="s">
        <v>677</v>
      </c>
    </row>
    <row r="3500" spans="1:2" x14ac:dyDescent="0.3">
      <c r="A3500">
        <v>1301</v>
      </c>
      <c r="B3500" t="s">
        <v>677</v>
      </c>
    </row>
    <row r="3501" spans="1:2" x14ac:dyDescent="0.3">
      <c r="A3501">
        <v>1301</v>
      </c>
      <c r="B3501" t="s">
        <v>677</v>
      </c>
    </row>
    <row r="3502" spans="1:2" x14ac:dyDescent="0.3">
      <c r="A3502">
        <v>1301</v>
      </c>
      <c r="B3502" t="s">
        <v>677</v>
      </c>
    </row>
    <row r="3503" spans="1:2" x14ac:dyDescent="0.3">
      <c r="A3503">
        <v>1301</v>
      </c>
      <c r="B3503" t="s">
        <v>677</v>
      </c>
    </row>
    <row r="3504" spans="1:2" x14ac:dyDescent="0.3">
      <c r="A3504">
        <v>1301</v>
      </c>
      <c r="B3504" t="s">
        <v>677</v>
      </c>
    </row>
    <row r="3505" spans="1:2" x14ac:dyDescent="0.3">
      <c r="A3505">
        <v>1301</v>
      </c>
      <c r="B3505" t="s">
        <v>677</v>
      </c>
    </row>
    <row r="3506" spans="1:2" x14ac:dyDescent="0.3">
      <c r="A3506">
        <v>1301</v>
      </c>
      <c r="B3506" t="s">
        <v>677</v>
      </c>
    </row>
    <row r="3507" spans="1:2" x14ac:dyDescent="0.3">
      <c r="A3507">
        <v>1301</v>
      </c>
      <c r="B3507" t="s">
        <v>677</v>
      </c>
    </row>
    <row r="3508" spans="1:2" x14ac:dyDescent="0.3">
      <c r="A3508">
        <v>1301</v>
      </c>
      <c r="B3508" t="s">
        <v>677</v>
      </c>
    </row>
    <row r="3509" spans="1:2" x14ac:dyDescent="0.3">
      <c r="A3509">
        <v>1301</v>
      </c>
      <c r="B3509" t="s">
        <v>677</v>
      </c>
    </row>
    <row r="3510" spans="1:2" x14ac:dyDescent="0.3">
      <c r="A3510">
        <v>1301</v>
      </c>
      <c r="B3510" t="s">
        <v>677</v>
      </c>
    </row>
    <row r="3511" spans="1:2" x14ac:dyDescent="0.3">
      <c r="A3511">
        <v>1301</v>
      </c>
      <c r="B3511" t="s">
        <v>677</v>
      </c>
    </row>
    <row r="3512" spans="1:2" x14ac:dyDescent="0.3">
      <c r="A3512">
        <v>1301</v>
      </c>
      <c r="B3512" t="s">
        <v>677</v>
      </c>
    </row>
    <row r="3513" spans="1:2" x14ac:dyDescent="0.3">
      <c r="A3513">
        <v>1301</v>
      </c>
      <c r="B3513" t="s">
        <v>677</v>
      </c>
    </row>
    <row r="3514" spans="1:2" x14ac:dyDescent="0.3">
      <c r="A3514">
        <v>1301</v>
      </c>
      <c r="B3514" t="s">
        <v>677</v>
      </c>
    </row>
    <row r="3515" spans="1:2" x14ac:dyDescent="0.3">
      <c r="A3515">
        <v>1301</v>
      </c>
      <c r="B3515" t="s">
        <v>677</v>
      </c>
    </row>
    <row r="3516" spans="1:2" x14ac:dyDescent="0.3">
      <c r="A3516">
        <v>1301</v>
      </c>
      <c r="B3516" t="s">
        <v>677</v>
      </c>
    </row>
    <row r="3517" spans="1:2" x14ac:dyDescent="0.3">
      <c r="A3517">
        <v>1301</v>
      </c>
      <c r="B3517" t="s">
        <v>677</v>
      </c>
    </row>
    <row r="3518" spans="1:2" x14ac:dyDescent="0.3">
      <c r="A3518">
        <v>1301</v>
      </c>
      <c r="B3518" t="s">
        <v>677</v>
      </c>
    </row>
    <row r="3519" spans="1:2" x14ac:dyDescent="0.3">
      <c r="A3519">
        <v>1301</v>
      </c>
      <c r="B3519" t="s">
        <v>677</v>
      </c>
    </row>
    <row r="3520" spans="1:2" x14ac:dyDescent="0.3">
      <c r="A3520">
        <v>1301</v>
      </c>
      <c r="B3520" t="s">
        <v>677</v>
      </c>
    </row>
    <row r="3521" spans="1:2" x14ac:dyDescent="0.3">
      <c r="A3521">
        <v>1301</v>
      </c>
      <c r="B3521" t="s">
        <v>677</v>
      </c>
    </row>
    <row r="3522" spans="1:2" x14ac:dyDescent="0.3">
      <c r="A3522">
        <v>1301</v>
      </c>
      <c r="B3522" t="s">
        <v>677</v>
      </c>
    </row>
    <row r="3523" spans="1:2" x14ac:dyDescent="0.3">
      <c r="A3523">
        <v>1301</v>
      </c>
      <c r="B3523" t="s">
        <v>677</v>
      </c>
    </row>
    <row r="3524" spans="1:2" x14ac:dyDescent="0.3">
      <c r="A3524">
        <v>1301</v>
      </c>
      <c r="B3524" t="s">
        <v>677</v>
      </c>
    </row>
    <row r="3525" spans="1:2" x14ac:dyDescent="0.3">
      <c r="A3525">
        <v>1301</v>
      </c>
      <c r="B3525" t="s">
        <v>677</v>
      </c>
    </row>
    <row r="3526" spans="1:2" x14ac:dyDescent="0.3">
      <c r="A3526">
        <v>1301</v>
      </c>
      <c r="B3526" t="s">
        <v>677</v>
      </c>
    </row>
    <row r="3527" spans="1:2" x14ac:dyDescent="0.3">
      <c r="A3527">
        <v>1301</v>
      </c>
      <c r="B3527" t="s">
        <v>677</v>
      </c>
    </row>
    <row r="3528" spans="1:2" x14ac:dyDescent="0.3">
      <c r="A3528">
        <v>1301</v>
      </c>
      <c r="B3528" t="s">
        <v>677</v>
      </c>
    </row>
    <row r="3529" spans="1:2" x14ac:dyDescent="0.3">
      <c r="A3529">
        <v>1301</v>
      </c>
      <c r="B3529" t="s">
        <v>677</v>
      </c>
    </row>
    <row r="3530" spans="1:2" x14ac:dyDescent="0.3">
      <c r="A3530">
        <v>1701</v>
      </c>
      <c r="B3530" t="s">
        <v>678</v>
      </c>
    </row>
    <row r="3531" spans="1:2" x14ac:dyDescent="0.3">
      <c r="A3531">
        <v>1701</v>
      </c>
      <c r="B3531" t="s">
        <v>678</v>
      </c>
    </row>
    <row r="3532" spans="1:2" x14ac:dyDescent="0.3">
      <c r="A3532">
        <v>1701</v>
      </c>
      <c r="B3532" t="s">
        <v>678</v>
      </c>
    </row>
    <row r="3533" spans="1:2" x14ac:dyDescent="0.3">
      <c r="A3533">
        <v>1701</v>
      </c>
      <c r="B3533" t="s">
        <v>678</v>
      </c>
    </row>
    <row r="3534" spans="1:2" x14ac:dyDescent="0.3">
      <c r="A3534">
        <v>1701</v>
      </c>
      <c r="B3534" t="s">
        <v>678</v>
      </c>
    </row>
    <row r="3535" spans="1:2" x14ac:dyDescent="0.3">
      <c r="A3535">
        <v>1701</v>
      </c>
      <c r="B3535" t="s">
        <v>678</v>
      </c>
    </row>
    <row r="3536" spans="1:2" x14ac:dyDescent="0.3">
      <c r="A3536">
        <v>1701</v>
      </c>
      <c r="B3536" t="s">
        <v>678</v>
      </c>
    </row>
    <row r="3537" spans="1:2" x14ac:dyDescent="0.3">
      <c r="A3537">
        <v>1701</v>
      </c>
      <c r="B3537" t="s">
        <v>678</v>
      </c>
    </row>
    <row r="3538" spans="1:2" x14ac:dyDescent="0.3">
      <c r="A3538">
        <v>1701</v>
      </c>
      <c r="B3538" t="s">
        <v>678</v>
      </c>
    </row>
    <row r="3539" spans="1:2" x14ac:dyDescent="0.3">
      <c r="A3539">
        <v>1701</v>
      </c>
      <c r="B3539" t="s">
        <v>678</v>
      </c>
    </row>
    <row r="3540" spans="1:2" x14ac:dyDescent="0.3">
      <c r="A3540">
        <v>1701</v>
      </c>
      <c r="B3540" t="s">
        <v>678</v>
      </c>
    </row>
    <row r="3541" spans="1:2" x14ac:dyDescent="0.3">
      <c r="A3541">
        <v>1701</v>
      </c>
      <c r="B3541" t="s">
        <v>678</v>
      </c>
    </row>
    <row r="3542" spans="1:2" x14ac:dyDescent="0.3">
      <c r="A3542">
        <v>1701</v>
      </c>
      <c r="B3542" t="s">
        <v>678</v>
      </c>
    </row>
    <row r="3543" spans="1:2" x14ac:dyDescent="0.3">
      <c r="A3543">
        <v>1701</v>
      </c>
      <c r="B3543" t="s">
        <v>678</v>
      </c>
    </row>
    <row r="3544" spans="1:2" x14ac:dyDescent="0.3">
      <c r="A3544">
        <v>1701</v>
      </c>
      <c r="B3544" t="s">
        <v>678</v>
      </c>
    </row>
    <row r="3545" spans="1:2" x14ac:dyDescent="0.3">
      <c r="A3545">
        <v>1701</v>
      </c>
      <c r="B3545" t="s">
        <v>678</v>
      </c>
    </row>
    <row r="3546" spans="1:2" x14ac:dyDescent="0.3">
      <c r="A3546">
        <v>1701</v>
      </c>
      <c r="B3546" t="s">
        <v>678</v>
      </c>
    </row>
    <row r="3547" spans="1:2" x14ac:dyDescent="0.3">
      <c r="A3547">
        <v>1701</v>
      </c>
      <c r="B3547" t="s">
        <v>678</v>
      </c>
    </row>
    <row r="3548" spans="1:2" x14ac:dyDescent="0.3">
      <c r="A3548">
        <v>1701</v>
      </c>
      <c r="B3548" t="s">
        <v>678</v>
      </c>
    </row>
    <row r="3549" spans="1:2" x14ac:dyDescent="0.3">
      <c r="A3549">
        <v>1701</v>
      </c>
      <c r="B3549" t="s">
        <v>678</v>
      </c>
    </row>
    <row r="3550" spans="1:2" x14ac:dyDescent="0.3">
      <c r="A3550">
        <v>1701</v>
      </c>
      <c r="B3550" t="s">
        <v>678</v>
      </c>
    </row>
    <row r="3551" spans="1:2" x14ac:dyDescent="0.3">
      <c r="A3551">
        <v>1701</v>
      </c>
      <c r="B3551" t="s">
        <v>678</v>
      </c>
    </row>
    <row r="3552" spans="1:2" x14ac:dyDescent="0.3">
      <c r="A3552">
        <v>1701</v>
      </c>
      <c r="B3552" t="s">
        <v>678</v>
      </c>
    </row>
    <row r="3553" spans="1:2" x14ac:dyDescent="0.3">
      <c r="A3553">
        <v>1701</v>
      </c>
      <c r="B3553" t="s">
        <v>678</v>
      </c>
    </row>
    <row r="3554" spans="1:2" x14ac:dyDescent="0.3">
      <c r="A3554">
        <v>1701</v>
      </c>
      <c r="B3554" t="s">
        <v>678</v>
      </c>
    </row>
    <row r="3555" spans="1:2" x14ac:dyDescent="0.3">
      <c r="A3555">
        <v>1701</v>
      </c>
      <c r="B3555" t="s">
        <v>678</v>
      </c>
    </row>
    <row r="3556" spans="1:2" x14ac:dyDescent="0.3">
      <c r="A3556">
        <v>1701</v>
      </c>
      <c r="B3556" t="s">
        <v>678</v>
      </c>
    </row>
    <row r="3557" spans="1:2" x14ac:dyDescent="0.3">
      <c r="A3557">
        <v>1701</v>
      </c>
      <c r="B3557" t="s">
        <v>678</v>
      </c>
    </row>
    <row r="3558" spans="1:2" x14ac:dyDescent="0.3">
      <c r="A3558">
        <v>1701</v>
      </c>
      <c r="B3558" t="s">
        <v>678</v>
      </c>
    </row>
    <row r="3559" spans="1:2" x14ac:dyDescent="0.3">
      <c r="A3559">
        <v>1701</v>
      </c>
      <c r="B3559" t="s">
        <v>678</v>
      </c>
    </row>
    <row r="3560" spans="1:2" x14ac:dyDescent="0.3">
      <c r="A3560">
        <v>1701</v>
      </c>
      <c r="B3560" t="s">
        <v>678</v>
      </c>
    </row>
    <row r="3561" spans="1:2" x14ac:dyDescent="0.3">
      <c r="A3561">
        <v>1701</v>
      </c>
      <c r="B3561" t="s">
        <v>678</v>
      </c>
    </row>
    <row r="3562" spans="1:2" x14ac:dyDescent="0.3">
      <c r="A3562">
        <v>1701</v>
      </c>
      <c r="B3562" t="s">
        <v>678</v>
      </c>
    </row>
    <row r="3563" spans="1:2" x14ac:dyDescent="0.3">
      <c r="A3563">
        <v>1701</v>
      </c>
      <c r="B3563" t="s">
        <v>678</v>
      </c>
    </row>
    <row r="3564" spans="1:2" x14ac:dyDescent="0.3">
      <c r="A3564">
        <v>1701</v>
      </c>
      <c r="B3564" t="s">
        <v>678</v>
      </c>
    </row>
    <row r="3565" spans="1:2" x14ac:dyDescent="0.3">
      <c r="A3565">
        <v>1701</v>
      </c>
      <c r="B3565" t="s">
        <v>678</v>
      </c>
    </row>
    <row r="3566" spans="1:2" x14ac:dyDescent="0.3">
      <c r="A3566">
        <v>1701</v>
      </c>
      <c r="B3566" t="s">
        <v>678</v>
      </c>
    </row>
    <row r="3567" spans="1:2" x14ac:dyDescent="0.3">
      <c r="A3567">
        <v>1701</v>
      </c>
      <c r="B3567" t="s">
        <v>678</v>
      </c>
    </row>
    <row r="3568" spans="1:2" x14ac:dyDescent="0.3">
      <c r="A3568">
        <v>1701</v>
      </c>
      <c r="B3568" t="s">
        <v>678</v>
      </c>
    </row>
    <row r="3569" spans="1:2" x14ac:dyDescent="0.3">
      <c r="A3569">
        <v>1701</v>
      </c>
      <c r="B3569" t="s">
        <v>678</v>
      </c>
    </row>
    <row r="3570" spans="1:2" x14ac:dyDescent="0.3">
      <c r="A3570">
        <v>1701</v>
      </c>
      <c r="B3570" t="s">
        <v>678</v>
      </c>
    </row>
    <row r="3571" spans="1:2" x14ac:dyDescent="0.3">
      <c r="A3571">
        <v>1701</v>
      </c>
      <c r="B3571" t="s">
        <v>678</v>
      </c>
    </row>
    <row r="3572" spans="1:2" x14ac:dyDescent="0.3">
      <c r="A3572">
        <v>1701</v>
      </c>
      <c r="B3572" t="s">
        <v>678</v>
      </c>
    </row>
    <row r="3573" spans="1:2" x14ac:dyDescent="0.3">
      <c r="A3573">
        <v>1701</v>
      </c>
      <c r="B3573" t="s">
        <v>678</v>
      </c>
    </row>
    <row r="3574" spans="1:2" x14ac:dyDescent="0.3">
      <c r="A3574">
        <v>1701</v>
      </c>
      <c r="B3574" t="s">
        <v>678</v>
      </c>
    </row>
    <row r="3575" spans="1:2" x14ac:dyDescent="0.3">
      <c r="A3575">
        <v>1701</v>
      </c>
      <c r="B3575" t="s">
        <v>678</v>
      </c>
    </row>
    <row r="3576" spans="1:2" x14ac:dyDescent="0.3">
      <c r="A3576">
        <v>1701</v>
      </c>
      <c r="B3576" t="s">
        <v>678</v>
      </c>
    </row>
    <row r="3577" spans="1:2" x14ac:dyDescent="0.3">
      <c r="A3577">
        <v>1701</v>
      </c>
      <c r="B3577" t="s">
        <v>678</v>
      </c>
    </row>
    <row r="3578" spans="1:2" x14ac:dyDescent="0.3">
      <c r="A3578">
        <v>1701</v>
      </c>
      <c r="B3578" t="s">
        <v>678</v>
      </c>
    </row>
    <row r="3579" spans="1:2" x14ac:dyDescent="0.3">
      <c r="A3579">
        <v>1701</v>
      </c>
      <c r="B3579" t="s">
        <v>678</v>
      </c>
    </row>
    <row r="3580" spans="1:2" x14ac:dyDescent="0.3">
      <c r="A3580">
        <v>1701</v>
      </c>
      <c r="B3580" t="s">
        <v>678</v>
      </c>
    </row>
    <row r="3581" spans="1:2" x14ac:dyDescent="0.3">
      <c r="A3581">
        <v>1701</v>
      </c>
      <c r="B3581" t="s">
        <v>678</v>
      </c>
    </row>
    <row r="3582" spans="1:2" x14ac:dyDescent="0.3">
      <c r="A3582">
        <v>1701</v>
      </c>
      <c r="B3582" t="s">
        <v>678</v>
      </c>
    </row>
    <row r="3583" spans="1:2" x14ac:dyDescent="0.3">
      <c r="A3583">
        <v>1701</v>
      </c>
      <c r="B3583" t="s">
        <v>678</v>
      </c>
    </row>
    <row r="3584" spans="1:2" x14ac:dyDescent="0.3">
      <c r="A3584">
        <v>1701</v>
      </c>
      <c r="B3584" t="s">
        <v>678</v>
      </c>
    </row>
    <row r="3585" spans="1:2" x14ac:dyDescent="0.3">
      <c r="A3585">
        <v>1701</v>
      </c>
      <c r="B3585" t="s">
        <v>678</v>
      </c>
    </row>
    <row r="3586" spans="1:2" x14ac:dyDescent="0.3">
      <c r="A3586">
        <v>1701</v>
      </c>
      <c r="B3586" t="s">
        <v>678</v>
      </c>
    </row>
    <row r="3587" spans="1:2" x14ac:dyDescent="0.3">
      <c r="A3587">
        <v>1701</v>
      </c>
      <c r="B3587" t="s">
        <v>678</v>
      </c>
    </row>
    <row r="3588" spans="1:2" x14ac:dyDescent="0.3">
      <c r="A3588">
        <v>1701</v>
      </c>
      <c r="B3588" t="s">
        <v>678</v>
      </c>
    </row>
    <row r="3589" spans="1:2" x14ac:dyDescent="0.3">
      <c r="A3589">
        <v>1701</v>
      </c>
      <c r="B3589" t="s">
        <v>678</v>
      </c>
    </row>
    <row r="3590" spans="1:2" x14ac:dyDescent="0.3">
      <c r="A3590">
        <v>1701</v>
      </c>
      <c r="B3590" t="s">
        <v>678</v>
      </c>
    </row>
    <row r="3591" spans="1:2" x14ac:dyDescent="0.3">
      <c r="A3591">
        <v>1701</v>
      </c>
      <c r="B3591" t="s">
        <v>678</v>
      </c>
    </row>
    <row r="3592" spans="1:2" x14ac:dyDescent="0.3">
      <c r="A3592">
        <v>1701</v>
      </c>
      <c r="B3592" t="s">
        <v>678</v>
      </c>
    </row>
    <row r="3593" spans="1:2" x14ac:dyDescent="0.3">
      <c r="A3593">
        <v>1701</v>
      </c>
      <c r="B3593" t="s">
        <v>678</v>
      </c>
    </row>
    <row r="3594" spans="1:2" x14ac:dyDescent="0.3">
      <c r="A3594">
        <v>1701</v>
      </c>
      <c r="B3594" t="s">
        <v>678</v>
      </c>
    </row>
    <row r="3595" spans="1:2" x14ac:dyDescent="0.3">
      <c r="A3595">
        <v>1701</v>
      </c>
      <c r="B3595" t="s">
        <v>678</v>
      </c>
    </row>
    <row r="3596" spans="1:2" x14ac:dyDescent="0.3">
      <c r="A3596">
        <v>1701</v>
      </c>
      <c r="B3596" t="s">
        <v>678</v>
      </c>
    </row>
    <row r="3597" spans="1:2" x14ac:dyDescent="0.3">
      <c r="A3597">
        <v>1701</v>
      </c>
      <c r="B3597" t="s">
        <v>678</v>
      </c>
    </row>
    <row r="3598" spans="1:2" x14ac:dyDescent="0.3">
      <c r="A3598">
        <v>1701</v>
      </c>
      <c r="B3598" t="s">
        <v>678</v>
      </c>
    </row>
    <row r="3599" spans="1:2" x14ac:dyDescent="0.3">
      <c r="A3599">
        <v>1701</v>
      </c>
      <c r="B3599" t="s">
        <v>678</v>
      </c>
    </row>
    <row r="3600" spans="1:2" x14ac:dyDescent="0.3">
      <c r="A3600">
        <v>1701</v>
      </c>
      <c r="B3600" t="s">
        <v>678</v>
      </c>
    </row>
    <row r="3601" spans="1:2" x14ac:dyDescent="0.3">
      <c r="A3601">
        <v>1701</v>
      </c>
      <c r="B3601" t="s">
        <v>678</v>
      </c>
    </row>
    <row r="3602" spans="1:2" x14ac:dyDescent="0.3">
      <c r="A3602">
        <v>1701</v>
      </c>
      <c r="B3602" t="s">
        <v>678</v>
      </c>
    </row>
    <row r="3603" spans="1:2" x14ac:dyDescent="0.3">
      <c r="A3603">
        <v>1701</v>
      </c>
      <c r="B3603" t="s">
        <v>678</v>
      </c>
    </row>
    <row r="3604" spans="1:2" x14ac:dyDescent="0.3">
      <c r="A3604">
        <v>1701</v>
      </c>
      <c r="B3604" t="s">
        <v>678</v>
      </c>
    </row>
    <row r="3605" spans="1:2" x14ac:dyDescent="0.3">
      <c r="A3605">
        <v>1701</v>
      </c>
      <c r="B3605" t="s">
        <v>678</v>
      </c>
    </row>
    <row r="3606" spans="1:2" x14ac:dyDescent="0.3">
      <c r="A3606">
        <v>1701</v>
      </c>
      <c r="B3606" t="s">
        <v>678</v>
      </c>
    </row>
    <row r="3607" spans="1:2" x14ac:dyDescent="0.3">
      <c r="A3607">
        <v>1701</v>
      </c>
      <c r="B3607" t="s">
        <v>678</v>
      </c>
    </row>
    <row r="3608" spans="1:2" x14ac:dyDescent="0.3">
      <c r="A3608">
        <v>1701</v>
      </c>
      <c r="B3608" t="s">
        <v>678</v>
      </c>
    </row>
    <row r="3609" spans="1:2" x14ac:dyDescent="0.3">
      <c r="A3609">
        <v>1701</v>
      </c>
      <c r="B3609" t="s">
        <v>678</v>
      </c>
    </row>
    <row r="3610" spans="1:2" x14ac:dyDescent="0.3">
      <c r="A3610">
        <v>1701</v>
      </c>
      <c r="B3610" t="s">
        <v>678</v>
      </c>
    </row>
    <row r="3611" spans="1:2" x14ac:dyDescent="0.3">
      <c r="A3611">
        <v>1701</v>
      </c>
      <c r="B3611" t="s">
        <v>678</v>
      </c>
    </row>
    <row r="3612" spans="1:2" x14ac:dyDescent="0.3">
      <c r="A3612">
        <v>1701</v>
      </c>
      <c r="B3612" t="s">
        <v>678</v>
      </c>
    </row>
    <row r="3613" spans="1:2" x14ac:dyDescent="0.3">
      <c r="A3613">
        <v>1701</v>
      </c>
      <c r="B3613" t="s">
        <v>678</v>
      </c>
    </row>
    <row r="3614" spans="1:2" x14ac:dyDescent="0.3">
      <c r="A3614">
        <v>1701</v>
      </c>
      <c r="B3614" t="s">
        <v>678</v>
      </c>
    </row>
    <row r="3615" spans="1:2" x14ac:dyDescent="0.3">
      <c r="A3615">
        <v>1701</v>
      </c>
      <c r="B3615" t="s">
        <v>678</v>
      </c>
    </row>
    <row r="3616" spans="1:2" x14ac:dyDescent="0.3">
      <c r="A3616">
        <v>1701</v>
      </c>
      <c r="B3616" t="s">
        <v>678</v>
      </c>
    </row>
    <row r="3617" spans="1:2" x14ac:dyDescent="0.3">
      <c r="A3617">
        <v>1701</v>
      </c>
      <c r="B3617" t="s">
        <v>678</v>
      </c>
    </row>
    <row r="3618" spans="1:2" x14ac:dyDescent="0.3">
      <c r="A3618">
        <v>1701</v>
      </c>
      <c r="B3618" t="s">
        <v>678</v>
      </c>
    </row>
    <row r="3619" spans="1:2" x14ac:dyDescent="0.3">
      <c r="A3619">
        <v>1701</v>
      </c>
      <c r="B3619" t="s">
        <v>678</v>
      </c>
    </row>
    <row r="3620" spans="1:2" x14ac:dyDescent="0.3">
      <c r="A3620">
        <v>1701</v>
      </c>
      <c r="B3620" t="s">
        <v>678</v>
      </c>
    </row>
    <row r="3621" spans="1:2" x14ac:dyDescent="0.3">
      <c r="A3621">
        <v>1701</v>
      </c>
      <c r="B3621" t="s">
        <v>678</v>
      </c>
    </row>
    <row r="3622" spans="1:2" x14ac:dyDescent="0.3">
      <c r="A3622">
        <v>1701</v>
      </c>
      <c r="B3622" t="s">
        <v>678</v>
      </c>
    </row>
    <row r="3623" spans="1:2" x14ac:dyDescent="0.3">
      <c r="A3623">
        <v>1701</v>
      </c>
      <c r="B3623" t="s">
        <v>678</v>
      </c>
    </row>
    <row r="3624" spans="1:2" x14ac:dyDescent="0.3">
      <c r="A3624">
        <v>1701</v>
      </c>
      <c r="B3624" t="s">
        <v>678</v>
      </c>
    </row>
    <row r="3625" spans="1:2" x14ac:dyDescent="0.3">
      <c r="A3625">
        <v>1701</v>
      </c>
      <c r="B3625" t="s">
        <v>678</v>
      </c>
    </row>
    <row r="3626" spans="1:2" x14ac:dyDescent="0.3">
      <c r="A3626">
        <v>1701</v>
      </c>
      <c r="B3626" t="s">
        <v>678</v>
      </c>
    </row>
    <row r="3627" spans="1:2" x14ac:dyDescent="0.3">
      <c r="A3627">
        <v>1701</v>
      </c>
      <c r="B3627" t="s">
        <v>678</v>
      </c>
    </row>
    <row r="3628" spans="1:2" x14ac:dyDescent="0.3">
      <c r="A3628">
        <v>1701</v>
      </c>
      <c r="B3628" t="s">
        <v>678</v>
      </c>
    </row>
    <row r="3629" spans="1:2" x14ac:dyDescent="0.3">
      <c r="A3629">
        <v>1701</v>
      </c>
      <c r="B3629" t="s">
        <v>678</v>
      </c>
    </row>
    <row r="3630" spans="1:2" x14ac:dyDescent="0.3">
      <c r="A3630">
        <v>1701</v>
      </c>
      <c r="B3630" t="s">
        <v>678</v>
      </c>
    </row>
    <row r="3631" spans="1:2" x14ac:dyDescent="0.3">
      <c r="A3631">
        <v>1701</v>
      </c>
      <c r="B3631" t="s">
        <v>678</v>
      </c>
    </row>
    <row r="3632" spans="1:2" x14ac:dyDescent="0.3">
      <c r="A3632">
        <v>1701</v>
      </c>
      <c r="B3632" t="s">
        <v>678</v>
      </c>
    </row>
    <row r="3633" spans="1:2" x14ac:dyDescent="0.3">
      <c r="A3633">
        <v>1701</v>
      </c>
      <c r="B3633" t="s">
        <v>678</v>
      </c>
    </row>
    <row r="3634" spans="1:2" x14ac:dyDescent="0.3">
      <c r="A3634">
        <v>1701</v>
      </c>
      <c r="B3634" t="s">
        <v>678</v>
      </c>
    </row>
    <row r="3635" spans="1:2" x14ac:dyDescent="0.3">
      <c r="A3635">
        <v>1701</v>
      </c>
      <c r="B3635" t="s">
        <v>678</v>
      </c>
    </row>
    <row r="3636" spans="1:2" x14ac:dyDescent="0.3">
      <c r="A3636">
        <v>1701</v>
      </c>
      <c r="B3636" t="s">
        <v>678</v>
      </c>
    </row>
    <row r="3637" spans="1:2" x14ac:dyDescent="0.3">
      <c r="A3637">
        <v>1701</v>
      </c>
      <c r="B3637" t="s">
        <v>678</v>
      </c>
    </row>
    <row r="3638" spans="1:2" x14ac:dyDescent="0.3">
      <c r="A3638">
        <v>1701</v>
      </c>
      <c r="B3638" t="s">
        <v>678</v>
      </c>
    </row>
    <row r="3639" spans="1:2" x14ac:dyDescent="0.3">
      <c r="A3639">
        <v>1701</v>
      </c>
      <c r="B3639" t="s">
        <v>678</v>
      </c>
    </row>
    <row r="3640" spans="1:2" x14ac:dyDescent="0.3">
      <c r="A3640">
        <v>1701</v>
      </c>
      <c r="B3640" t="s">
        <v>678</v>
      </c>
    </row>
    <row r="3641" spans="1:2" x14ac:dyDescent="0.3">
      <c r="A3641">
        <v>1701</v>
      </c>
      <c r="B3641" t="s">
        <v>678</v>
      </c>
    </row>
    <row r="3642" spans="1:2" x14ac:dyDescent="0.3">
      <c r="A3642">
        <v>1701</v>
      </c>
      <c r="B3642" t="s">
        <v>678</v>
      </c>
    </row>
    <row r="3643" spans="1:2" x14ac:dyDescent="0.3">
      <c r="A3643">
        <v>1701</v>
      </c>
      <c r="B3643" t="s">
        <v>678</v>
      </c>
    </row>
    <row r="3644" spans="1:2" x14ac:dyDescent="0.3">
      <c r="A3644">
        <v>1701</v>
      </c>
      <c r="B3644" t="s">
        <v>678</v>
      </c>
    </row>
    <row r="3645" spans="1:2" x14ac:dyDescent="0.3">
      <c r="A3645">
        <v>1701</v>
      </c>
      <c r="B3645" t="s">
        <v>678</v>
      </c>
    </row>
    <row r="3646" spans="1:2" x14ac:dyDescent="0.3">
      <c r="A3646">
        <v>1701</v>
      </c>
      <c r="B3646" t="s">
        <v>678</v>
      </c>
    </row>
    <row r="3647" spans="1:2" x14ac:dyDescent="0.3">
      <c r="A3647">
        <v>1701</v>
      </c>
      <c r="B3647" t="s">
        <v>678</v>
      </c>
    </row>
    <row r="3648" spans="1:2" x14ac:dyDescent="0.3">
      <c r="A3648">
        <v>1701</v>
      </c>
      <c r="B3648" t="s">
        <v>678</v>
      </c>
    </row>
    <row r="3649" spans="1:2" x14ac:dyDescent="0.3">
      <c r="A3649">
        <v>1701</v>
      </c>
      <c r="B3649" t="s">
        <v>678</v>
      </c>
    </row>
    <row r="3650" spans="1:2" x14ac:dyDescent="0.3">
      <c r="A3650">
        <v>1701</v>
      </c>
      <c r="B3650" t="s">
        <v>678</v>
      </c>
    </row>
    <row r="3651" spans="1:2" x14ac:dyDescent="0.3">
      <c r="A3651">
        <v>1701</v>
      </c>
      <c r="B3651" t="s">
        <v>678</v>
      </c>
    </row>
    <row r="3652" spans="1:2" x14ac:dyDescent="0.3">
      <c r="A3652">
        <v>1701</v>
      </c>
      <c r="B3652" t="s">
        <v>678</v>
      </c>
    </row>
    <row r="3653" spans="1:2" x14ac:dyDescent="0.3">
      <c r="A3653">
        <v>1701</v>
      </c>
      <c r="B3653" t="s">
        <v>678</v>
      </c>
    </row>
    <row r="3654" spans="1:2" x14ac:dyDescent="0.3">
      <c r="A3654">
        <v>1701</v>
      </c>
      <c r="B3654" t="s">
        <v>678</v>
      </c>
    </row>
    <row r="3655" spans="1:2" x14ac:dyDescent="0.3">
      <c r="A3655">
        <v>1701</v>
      </c>
      <c r="B3655" t="s">
        <v>678</v>
      </c>
    </row>
    <row r="3656" spans="1:2" x14ac:dyDescent="0.3">
      <c r="A3656">
        <v>1701</v>
      </c>
      <c r="B3656" t="s">
        <v>678</v>
      </c>
    </row>
    <row r="3657" spans="1:2" x14ac:dyDescent="0.3">
      <c r="A3657">
        <v>1701</v>
      </c>
      <c r="B3657" t="s">
        <v>678</v>
      </c>
    </row>
    <row r="3658" spans="1:2" x14ac:dyDescent="0.3">
      <c r="A3658">
        <v>1701</v>
      </c>
      <c r="B3658" t="s">
        <v>678</v>
      </c>
    </row>
    <row r="3659" spans="1:2" x14ac:dyDescent="0.3">
      <c r="A3659">
        <v>1701</v>
      </c>
      <c r="B3659" t="s">
        <v>678</v>
      </c>
    </row>
    <row r="3660" spans="1:2" x14ac:dyDescent="0.3">
      <c r="A3660">
        <v>1701</v>
      </c>
      <c r="B3660" t="s">
        <v>678</v>
      </c>
    </row>
    <row r="3661" spans="1:2" x14ac:dyDescent="0.3">
      <c r="A3661">
        <v>1701</v>
      </c>
      <c r="B3661" t="s">
        <v>678</v>
      </c>
    </row>
    <row r="3662" spans="1:2" x14ac:dyDescent="0.3">
      <c r="A3662">
        <v>1701</v>
      </c>
      <c r="B3662" t="s">
        <v>678</v>
      </c>
    </row>
    <row r="3663" spans="1:2" x14ac:dyDescent="0.3">
      <c r="A3663">
        <v>1701</v>
      </c>
      <c r="B3663" t="s">
        <v>678</v>
      </c>
    </row>
    <row r="3664" spans="1:2" x14ac:dyDescent="0.3">
      <c r="A3664">
        <v>1701</v>
      </c>
      <c r="B3664" t="s">
        <v>678</v>
      </c>
    </row>
    <row r="3665" spans="1:2" x14ac:dyDescent="0.3">
      <c r="A3665">
        <v>1701</v>
      </c>
      <c r="B3665" t="s">
        <v>678</v>
      </c>
    </row>
    <row r="3666" spans="1:2" x14ac:dyDescent="0.3">
      <c r="A3666">
        <v>1701</v>
      </c>
      <c r="B3666" t="s">
        <v>678</v>
      </c>
    </row>
    <row r="3667" spans="1:2" x14ac:dyDescent="0.3">
      <c r="A3667">
        <v>1701</v>
      </c>
      <c r="B3667" t="s">
        <v>678</v>
      </c>
    </row>
    <row r="3668" spans="1:2" x14ac:dyDescent="0.3">
      <c r="A3668">
        <v>1701</v>
      </c>
      <c r="B3668" t="s">
        <v>678</v>
      </c>
    </row>
    <row r="3669" spans="1:2" x14ac:dyDescent="0.3">
      <c r="A3669">
        <v>1701</v>
      </c>
      <c r="B3669" t="s">
        <v>678</v>
      </c>
    </row>
    <row r="3670" spans="1:2" x14ac:dyDescent="0.3">
      <c r="A3670">
        <v>1701</v>
      </c>
      <c r="B3670" t="s">
        <v>678</v>
      </c>
    </row>
    <row r="3671" spans="1:2" x14ac:dyDescent="0.3">
      <c r="A3671">
        <v>1701</v>
      </c>
      <c r="B3671" t="s">
        <v>678</v>
      </c>
    </row>
    <row r="3672" spans="1:2" x14ac:dyDescent="0.3">
      <c r="A3672">
        <v>1701</v>
      </c>
      <c r="B3672" t="s">
        <v>678</v>
      </c>
    </row>
    <row r="3673" spans="1:2" x14ac:dyDescent="0.3">
      <c r="A3673">
        <v>1701</v>
      </c>
      <c r="B3673" t="s">
        <v>678</v>
      </c>
    </row>
    <row r="3674" spans="1:2" x14ac:dyDescent="0.3">
      <c r="A3674">
        <v>1701</v>
      </c>
      <c r="B3674" t="s">
        <v>678</v>
      </c>
    </row>
    <row r="3675" spans="1:2" x14ac:dyDescent="0.3">
      <c r="A3675">
        <v>1701</v>
      </c>
      <c r="B3675" t="s">
        <v>678</v>
      </c>
    </row>
    <row r="3676" spans="1:2" x14ac:dyDescent="0.3">
      <c r="A3676">
        <v>1701</v>
      </c>
      <c r="B3676" t="s">
        <v>678</v>
      </c>
    </row>
    <row r="3677" spans="1:2" x14ac:dyDescent="0.3">
      <c r="A3677">
        <v>1701</v>
      </c>
      <c r="B3677" t="s">
        <v>678</v>
      </c>
    </row>
    <row r="3678" spans="1:2" x14ac:dyDescent="0.3">
      <c r="A3678">
        <v>1701</v>
      </c>
      <c r="B3678" t="s">
        <v>678</v>
      </c>
    </row>
    <row r="3679" spans="1:2" x14ac:dyDescent="0.3">
      <c r="A3679">
        <v>1701</v>
      </c>
      <c r="B3679" t="s">
        <v>678</v>
      </c>
    </row>
    <row r="3680" spans="1:2" x14ac:dyDescent="0.3">
      <c r="A3680">
        <v>1701</v>
      </c>
      <c r="B3680" t="s">
        <v>678</v>
      </c>
    </row>
    <row r="3681" spans="1:2" x14ac:dyDescent="0.3">
      <c r="A3681">
        <v>1701</v>
      </c>
      <c r="B3681" t="s">
        <v>678</v>
      </c>
    </row>
    <row r="3682" spans="1:2" x14ac:dyDescent="0.3">
      <c r="A3682">
        <v>1701</v>
      </c>
      <c r="B3682" t="s">
        <v>678</v>
      </c>
    </row>
    <row r="3683" spans="1:2" x14ac:dyDescent="0.3">
      <c r="A3683">
        <v>1701</v>
      </c>
      <c r="B3683" t="s">
        <v>678</v>
      </c>
    </row>
    <row r="3684" spans="1:2" x14ac:dyDescent="0.3">
      <c r="A3684">
        <v>1701</v>
      </c>
      <c r="B3684" t="s">
        <v>678</v>
      </c>
    </row>
    <row r="3685" spans="1:2" x14ac:dyDescent="0.3">
      <c r="A3685">
        <v>1701</v>
      </c>
      <c r="B3685" t="s">
        <v>678</v>
      </c>
    </row>
    <row r="3686" spans="1:2" x14ac:dyDescent="0.3">
      <c r="A3686">
        <v>1701</v>
      </c>
      <c r="B3686" t="s">
        <v>678</v>
      </c>
    </row>
    <row r="3687" spans="1:2" x14ac:dyDescent="0.3">
      <c r="A3687">
        <v>1701</v>
      </c>
      <c r="B3687" t="s">
        <v>678</v>
      </c>
    </row>
    <row r="3688" spans="1:2" x14ac:dyDescent="0.3">
      <c r="A3688">
        <v>1701</v>
      </c>
      <c r="B3688" t="s">
        <v>678</v>
      </c>
    </row>
    <row r="3689" spans="1:2" x14ac:dyDescent="0.3">
      <c r="A3689">
        <v>1701</v>
      </c>
      <c r="B3689" t="s">
        <v>678</v>
      </c>
    </row>
    <row r="3690" spans="1:2" x14ac:dyDescent="0.3">
      <c r="A3690">
        <v>1701</v>
      </c>
      <c r="B3690" t="s">
        <v>678</v>
      </c>
    </row>
    <row r="3691" spans="1:2" x14ac:dyDescent="0.3">
      <c r="A3691">
        <v>1701</v>
      </c>
      <c r="B3691" t="s">
        <v>678</v>
      </c>
    </row>
    <row r="3692" spans="1:2" x14ac:dyDescent="0.3">
      <c r="A3692">
        <v>1701</v>
      </c>
      <c r="B3692" t="s">
        <v>678</v>
      </c>
    </row>
    <row r="3693" spans="1:2" x14ac:dyDescent="0.3">
      <c r="A3693">
        <v>1701</v>
      </c>
      <c r="B3693" t="s">
        <v>678</v>
      </c>
    </row>
    <row r="3694" spans="1:2" x14ac:dyDescent="0.3">
      <c r="A3694">
        <v>1701</v>
      </c>
      <c r="B3694" t="s">
        <v>678</v>
      </c>
    </row>
    <row r="3695" spans="1:2" x14ac:dyDescent="0.3">
      <c r="A3695">
        <v>1701</v>
      </c>
      <c r="B3695" t="s">
        <v>678</v>
      </c>
    </row>
    <row r="3696" spans="1:2" x14ac:dyDescent="0.3">
      <c r="A3696">
        <v>1701</v>
      </c>
      <c r="B3696" t="s">
        <v>678</v>
      </c>
    </row>
    <row r="3697" spans="1:2" x14ac:dyDescent="0.3">
      <c r="A3697">
        <v>1701</v>
      </c>
      <c r="B3697" t="s">
        <v>678</v>
      </c>
    </row>
    <row r="3698" spans="1:2" x14ac:dyDescent="0.3">
      <c r="A3698">
        <v>1701</v>
      </c>
      <c r="B3698" t="s">
        <v>678</v>
      </c>
    </row>
    <row r="3699" spans="1:2" x14ac:dyDescent="0.3">
      <c r="A3699">
        <v>1701</v>
      </c>
      <c r="B3699" t="s">
        <v>678</v>
      </c>
    </row>
    <row r="3700" spans="1:2" x14ac:dyDescent="0.3">
      <c r="A3700">
        <v>1701</v>
      </c>
      <c r="B3700" t="s">
        <v>678</v>
      </c>
    </row>
    <row r="3701" spans="1:2" x14ac:dyDescent="0.3">
      <c r="A3701">
        <v>1701</v>
      </c>
      <c r="B3701" t="s">
        <v>678</v>
      </c>
    </row>
    <row r="3702" spans="1:2" x14ac:dyDescent="0.3">
      <c r="A3702">
        <v>1701</v>
      </c>
      <c r="B3702" t="s">
        <v>678</v>
      </c>
    </row>
    <row r="3703" spans="1:2" x14ac:dyDescent="0.3">
      <c r="A3703">
        <v>1701</v>
      </c>
      <c r="B3703" t="s">
        <v>678</v>
      </c>
    </row>
    <row r="3704" spans="1:2" x14ac:dyDescent="0.3">
      <c r="A3704">
        <v>1701</v>
      </c>
      <c r="B3704" t="s">
        <v>678</v>
      </c>
    </row>
    <row r="3705" spans="1:2" x14ac:dyDescent="0.3">
      <c r="A3705">
        <v>1701</v>
      </c>
      <c r="B3705" t="s">
        <v>678</v>
      </c>
    </row>
    <row r="3706" spans="1:2" x14ac:dyDescent="0.3">
      <c r="A3706">
        <v>1701</v>
      </c>
      <c r="B3706" t="s">
        <v>678</v>
      </c>
    </row>
    <row r="3707" spans="1:2" x14ac:dyDescent="0.3">
      <c r="A3707">
        <v>1701</v>
      </c>
      <c r="B3707" t="s">
        <v>678</v>
      </c>
    </row>
    <row r="3708" spans="1:2" x14ac:dyDescent="0.3">
      <c r="A3708">
        <v>1701</v>
      </c>
      <c r="B3708" t="s">
        <v>678</v>
      </c>
    </row>
    <row r="3709" spans="1:2" x14ac:dyDescent="0.3">
      <c r="A3709">
        <v>1701</v>
      </c>
      <c r="B3709" t="s">
        <v>678</v>
      </c>
    </row>
    <row r="3710" spans="1:2" x14ac:dyDescent="0.3">
      <c r="A3710">
        <v>1701</v>
      </c>
      <c r="B3710" t="s">
        <v>678</v>
      </c>
    </row>
    <row r="3711" spans="1:2" x14ac:dyDescent="0.3">
      <c r="A3711">
        <v>1701</v>
      </c>
      <c r="B3711" t="s">
        <v>678</v>
      </c>
    </row>
    <row r="3712" spans="1:2" x14ac:dyDescent="0.3">
      <c r="A3712">
        <v>1701</v>
      </c>
      <c r="B3712" t="s">
        <v>678</v>
      </c>
    </row>
    <row r="3713" spans="1:2" x14ac:dyDescent="0.3">
      <c r="A3713">
        <v>1701</v>
      </c>
      <c r="B3713" t="s">
        <v>678</v>
      </c>
    </row>
    <row r="3714" spans="1:2" x14ac:dyDescent="0.3">
      <c r="A3714">
        <v>1701</v>
      </c>
      <c r="B3714" t="s">
        <v>678</v>
      </c>
    </row>
    <row r="3715" spans="1:2" x14ac:dyDescent="0.3">
      <c r="A3715">
        <v>1701</v>
      </c>
      <c r="B3715" t="s">
        <v>678</v>
      </c>
    </row>
    <row r="3716" spans="1:2" x14ac:dyDescent="0.3">
      <c r="A3716">
        <v>1701</v>
      </c>
      <c r="B3716" t="s">
        <v>678</v>
      </c>
    </row>
    <row r="3717" spans="1:2" x14ac:dyDescent="0.3">
      <c r="A3717">
        <v>1701</v>
      </c>
      <c r="B3717" t="s">
        <v>678</v>
      </c>
    </row>
    <row r="3718" spans="1:2" x14ac:dyDescent="0.3">
      <c r="A3718">
        <v>1701</v>
      </c>
      <c r="B3718" t="s">
        <v>678</v>
      </c>
    </row>
    <row r="3719" spans="1:2" x14ac:dyDescent="0.3">
      <c r="A3719">
        <v>1701</v>
      </c>
      <c r="B3719" t="s">
        <v>678</v>
      </c>
    </row>
    <row r="3720" spans="1:2" x14ac:dyDescent="0.3">
      <c r="A3720">
        <v>1701</v>
      </c>
      <c r="B3720" t="s">
        <v>678</v>
      </c>
    </row>
    <row r="3721" spans="1:2" x14ac:dyDescent="0.3">
      <c r="A3721">
        <v>1701</v>
      </c>
      <c r="B3721" t="s">
        <v>678</v>
      </c>
    </row>
    <row r="3722" spans="1:2" x14ac:dyDescent="0.3">
      <c r="A3722">
        <v>1701</v>
      </c>
      <c r="B3722" t="s">
        <v>678</v>
      </c>
    </row>
    <row r="3723" spans="1:2" x14ac:dyDescent="0.3">
      <c r="A3723">
        <v>1701</v>
      </c>
      <c r="B3723" t="s">
        <v>678</v>
      </c>
    </row>
    <row r="3724" spans="1:2" x14ac:dyDescent="0.3">
      <c r="A3724">
        <v>1701</v>
      </c>
      <c r="B3724" t="s">
        <v>678</v>
      </c>
    </row>
    <row r="3725" spans="1:2" x14ac:dyDescent="0.3">
      <c r="A3725">
        <v>1701</v>
      </c>
      <c r="B3725" t="s">
        <v>678</v>
      </c>
    </row>
    <row r="3726" spans="1:2" x14ac:dyDescent="0.3">
      <c r="A3726">
        <v>1701</v>
      </c>
      <c r="B3726" t="s">
        <v>678</v>
      </c>
    </row>
    <row r="3727" spans="1:2" x14ac:dyDescent="0.3">
      <c r="A3727">
        <v>1701</v>
      </c>
      <c r="B3727" t="s">
        <v>678</v>
      </c>
    </row>
    <row r="3728" spans="1:2" x14ac:dyDescent="0.3">
      <c r="A3728">
        <v>1701</v>
      </c>
      <c r="B3728" t="s">
        <v>678</v>
      </c>
    </row>
    <row r="3729" spans="1:2" x14ac:dyDescent="0.3">
      <c r="A3729">
        <v>1701</v>
      </c>
      <c r="B3729" t="s">
        <v>678</v>
      </c>
    </row>
    <row r="3730" spans="1:2" x14ac:dyDescent="0.3">
      <c r="A3730">
        <v>1701</v>
      </c>
      <c r="B3730" t="s">
        <v>678</v>
      </c>
    </row>
    <row r="3731" spans="1:2" x14ac:dyDescent="0.3">
      <c r="A3731">
        <v>1701</v>
      </c>
      <c r="B3731" t="s">
        <v>678</v>
      </c>
    </row>
    <row r="3732" spans="1:2" x14ac:dyDescent="0.3">
      <c r="A3732">
        <v>1701</v>
      </c>
      <c r="B3732" t="s">
        <v>678</v>
      </c>
    </row>
    <row r="3733" spans="1:2" x14ac:dyDescent="0.3">
      <c r="A3733">
        <v>1701</v>
      </c>
      <c r="B3733" t="s">
        <v>678</v>
      </c>
    </row>
    <row r="3734" spans="1:2" x14ac:dyDescent="0.3">
      <c r="A3734">
        <v>1701</v>
      </c>
      <c r="B3734" t="s">
        <v>678</v>
      </c>
    </row>
    <row r="3735" spans="1:2" x14ac:dyDescent="0.3">
      <c r="A3735">
        <v>1701</v>
      </c>
      <c r="B3735" t="s">
        <v>678</v>
      </c>
    </row>
    <row r="3736" spans="1:2" x14ac:dyDescent="0.3">
      <c r="A3736">
        <v>1701</v>
      </c>
      <c r="B3736" t="s">
        <v>678</v>
      </c>
    </row>
    <row r="3737" spans="1:2" x14ac:dyDescent="0.3">
      <c r="A3737">
        <v>1701</v>
      </c>
      <c r="B3737" t="s">
        <v>678</v>
      </c>
    </row>
    <row r="3738" spans="1:2" x14ac:dyDescent="0.3">
      <c r="A3738">
        <v>1701</v>
      </c>
      <c r="B3738" t="s">
        <v>678</v>
      </c>
    </row>
    <row r="3739" spans="1:2" x14ac:dyDescent="0.3">
      <c r="A3739">
        <v>1701</v>
      </c>
      <c r="B3739" t="s">
        <v>678</v>
      </c>
    </row>
    <row r="3740" spans="1:2" x14ac:dyDescent="0.3">
      <c r="A3740">
        <v>1701</v>
      </c>
      <c r="B3740" t="s">
        <v>678</v>
      </c>
    </row>
    <row r="3741" spans="1:2" x14ac:dyDescent="0.3">
      <c r="A3741">
        <v>1701</v>
      </c>
      <c r="B3741" t="s">
        <v>678</v>
      </c>
    </row>
    <row r="3742" spans="1:2" x14ac:dyDescent="0.3">
      <c r="A3742">
        <v>1701</v>
      </c>
      <c r="B3742" t="s">
        <v>678</v>
      </c>
    </row>
    <row r="3743" spans="1:2" x14ac:dyDescent="0.3">
      <c r="A3743">
        <v>1701</v>
      </c>
      <c r="B3743" t="s">
        <v>678</v>
      </c>
    </row>
    <row r="3744" spans="1:2" x14ac:dyDescent="0.3">
      <c r="A3744">
        <v>1701</v>
      </c>
      <c r="B3744" t="s">
        <v>678</v>
      </c>
    </row>
    <row r="3745" spans="1:2" x14ac:dyDescent="0.3">
      <c r="A3745">
        <v>1701</v>
      </c>
      <c r="B3745" t="s">
        <v>678</v>
      </c>
    </row>
    <row r="3746" spans="1:2" x14ac:dyDescent="0.3">
      <c r="A3746">
        <v>1701</v>
      </c>
      <c r="B3746" t="s">
        <v>678</v>
      </c>
    </row>
    <row r="3747" spans="1:2" x14ac:dyDescent="0.3">
      <c r="A3747">
        <v>1701</v>
      </c>
      <c r="B3747" t="s">
        <v>678</v>
      </c>
    </row>
    <row r="3748" spans="1:2" x14ac:dyDescent="0.3">
      <c r="A3748">
        <v>1701</v>
      </c>
      <c r="B3748" t="s">
        <v>678</v>
      </c>
    </row>
    <row r="3749" spans="1:2" x14ac:dyDescent="0.3">
      <c r="A3749">
        <v>1701</v>
      </c>
      <c r="B3749" t="s">
        <v>678</v>
      </c>
    </row>
    <row r="3750" spans="1:2" x14ac:dyDescent="0.3">
      <c r="A3750">
        <v>1701</v>
      </c>
      <c r="B3750" t="s">
        <v>678</v>
      </c>
    </row>
    <row r="3751" spans="1:2" x14ac:dyDescent="0.3">
      <c r="A3751">
        <v>1701</v>
      </c>
      <c r="B3751" t="s">
        <v>678</v>
      </c>
    </row>
    <row r="3752" spans="1:2" x14ac:dyDescent="0.3">
      <c r="A3752">
        <v>1701</v>
      </c>
      <c r="B3752" t="s">
        <v>678</v>
      </c>
    </row>
    <row r="3753" spans="1:2" x14ac:dyDescent="0.3">
      <c r="A3753">
        <v>1701</v>
      </c>
      <c r="B3753" t="s">
        <v>678</v>
      </c>
    </row>
    <row r="3754" spans="1:2" x14ac:dyDescent="0.3">
      <c r="A3754">
        <v>1701</v>
      </c>
      <c r="B3754" t="s">
        <v>678</v>
      </c>
    </row>
    <row r="3755" spans="1:2" x14ac:dyDescent="0.3">
      <c r="A3755">
        <v>1701</v>
      </c>
      <c r="B3755" t="s">
        <v>678</v>
      </c>
    </row>
    <row r="3756" spans="1:2" x14ac:dyDescent="0.3">
      <c r="A3756">
        <v>1701</v>
      </c>
      <c r="B3756" t="s">
        <v>678</v>
      </c>
    </row>
    <row r="3757" spans="1:2" x14ac:dyDescent="0.3">
      <c r="A3757">
        <v>1701</v>
      </c>
      <c r="B3757" t="s">
        <v>678</v>
      </c>
    </row>
    <row r="3758" spans="1:2" x14ac:dyDescent="0.3">
      <c r="A3758">
        <v>1701</v>
      </c>
      <c r="B3758" t="s">
        <v>678</v>
      </c>
    </row>
    <row r="3759" spans="1:2" x14ac:dyDescent="0.3">
      <c r="A3759">
        <v>1701</v>
      </c>
      <c r="B3759" t="s">
        <v>678</v>
      </c>
    </row>
    <row r="3760" spans="1:2" x14ac:dyDescent="0.3">
      <c r="A3760">
        <v>1701</v>
      </c>
      <c r="B3760" t="s">
        <v>678</v>
      </c>
    </row>
    <row r="3761" spans="1:2" x14ac:dyDescent="0.3">
      <c r="A3761">
        <v>1701</v>
      </c>
      <c r="B3761" t="s">
        <v>678</v>
      </c>
    </row>
    <row r="3762" spans="1:2" x14ac:dyDescent="0.3">
      <c r="A3762">
        <v>1701</v>
      </c>
      <c r="B3762" t="s">
        <v>678</v>
      </c>
    </row>
    <row r="3763" spans="1:2" x14ac:dyDescent="0.3">
      <c r="A3763">
        <v>1701</v>
      </c>
      <c r="B3763" t="s">
        <v>678</v>
      </c>
    </row>
    <row r="3764" spans="1:2" x14ac:dyDescent="0.3">
      <c r="A3764">
        <v>1701</v>
      </c>
      <c r="B3764" t="s">
        <v>678</v>
      </c>
    </row>
    <row r="3765" spans="1:2" x14ac:dyDescent="0.3">
      <c r="A3765">
        <v>1701</v>
      </c>
      <c r="B3765" t="s">
        <v>678</v>
      </c>
    </row>
    <row r="3766" spans="1:2" x14ac:dyDescent="0.3">
      <c r="A3766">
        <v>1701</v>
      </c>
      <c r="B3766" t="s">
        <v>678</v>
      </c>
    </row>
    <row r="3767" spans="1:2" x14ac:dyDescent="0.3">
      <c r="A3767">
        <v>1701</v>
      </c>
      <c r="B3767" t="s">
        <v>678</v>
      </c>
    </row>
    <row r="3768" spans="1:2" x14ac:dyDescent="0.3">
      <c r="A3768">
        <v>1701</v>
      </c>
      <c r="B3768" t="s">
        <v>678</v>
      </c>
    </row>
    <row r="3769" spans="1:2" x14ac:dyDescent="0.3">
      <c r="A3769">
        <v>1701</v>
      </c>
      <c r="B3769" t="s">
        <v>678</v>
      </c>
    </row>
    <row r="3770" spans="1:2" x14ac:dyDescent="0.3">
      <c r="A3770">
        <v>1701</v>
      </c>
      <c r="B3770" t="s">
        <v>678</v>
      </c>
    </row>
    <row r="3771" spans="1:2" x14ac:dyDescent="0.3">
      <c r="A3771">
        <v>1701</v>
      </c>
      <c r="B3771" t="s">
        <v>678</v>
      </c>
    </row>
    <row r="3772" spans="1:2" x14ac:dyDescent="0.3">
      <c r="A3772">
        <v>1701</v>
      </c>
      <c r="B3772" t="s">
        <v>678</v>
      </c>
    </row>
    <row r="3773" spans="1:2" x14ac:dyDescent="0.3">
      <c r="A3773">
        <v>1701</v>
      </c>
      <c r="B3773" t="s">
        <v>678</v>
      </c>
    </row>
    <row r="3774" spans="1:2" x14ac:dyDescent="0.3">
      <c r="A3774">
        <v>1701</v>
      </c>
      <c r="B3774" t="s">
        <v>678</v>
      </c>
    </row>
    <row r="3775" spans="1:2" x14ac:dyDescent="0.3">
      <c r="A3775">
        <v>1701</v>
      </c>
      <c r="B3775" t="s">
        <v>678</v>
      </c>
    </row>
    <row r="3776" spans="1:2" x14ac:dyDescent="0.3">
      <c r="A3776">
        <v>1701</v>
      </c>
      <c r="B3776" t="s">
        <v>678</v>
      </c>
    </row>
    <row r="3777" spans="1:2" x14ac:dyDescent="0.3">
      <c r="A3777">
        <v>1701</v>
      </c>
      <c r="B3777" t="s">
        <v>678</v>
      </c>
    </row>
    <row r="3778" spans="1:2" x14ac:dyDescent="0.3">
      <c r="A3778">
        <v>1701</v>
      </c>
      <c r="B3778" t="s">
        <v>678</v>
      </c>
    </row>
    <row r="3779" spans="1:2" x14ac:dyDescent="0.3">
      <c r="A3779">
        <v>1701</v>
      </c>
      <c r="B3779" t="s">
        <v>678</v>
      </c>
    </row>
    <row r="3780" spans="1:2" x14ac:dyDescent="0.3">
      <c r="A3780">
        <v>1701</v>
      </c>
      <c r="B3780" t="s">
        <v>678</v>
      </c>
    </row>
    <row r="3781" spans="1:2" x14ac:dyDescent="0.3">
      <c r="A3781">
        <v>1701</v>
      </c>
      <c r="B3781" t="s">
        <v>678</v>
      </c>
    </row>
    <row r="3782" spans="1:2" x14ac:dyDescent="0.3">
      <c r="A3782">
        <v>1702</v>
      </c>
      <c r="B3782" t="s">
        <v>678</v>
      </c>
    </row>
    <row r="3783" spans="1:2" x14ac:dyDescent="0.3">
      <c r="A3783">
        <v>1702</v>
      </c>
      <c r="B3783" t="s">
        <v>678</v>
      </c>
    </row>
    <row r="3784" spans="1:2" x14ac:dyDescent="0.3">
      <c r="A3784">
        <v>1702</v>
      </c>
      <c r="B3784" t="s">
        <v>678</v>
      </c>
    </row>
    <row r="3785" spans="1:2" x14ac:dyDescent="0.3">
      <c r="A3785">
        <v>1702</v>
      </c>
      <c r="B3785" t="s">
        <v>678</v>
      </c>
    </row>
    <row r="3786" spans="1:2" x14ac:dyDescent="0.3">
      <c r="A3786">
        <v>1702</v>
      </c>
      <c r="B3786" t="s">
        <v>678</v>
      </c>
    </row>
    <row r="3787" spans="1:2" x14ac:dyDescent="0.3">
      <c r="A3787">
        <v>1702</v>
      </c>
      <c r="B3787" t="s">
        <v>678</v>
      </c>
    </row>
    <row r="3788" spans="1:2" x14ac:dyDescent="0.3">
      <c r="A3788">
        <v>1702</v>
      </c>
      <c r="B3788" t="s">
        <v>678</v>
      </c>
    </row>
    <row r="3789" spans="1:2" x14ac:dyDescent="0.3">
      <c r="A3789">
        <v>1702</v>
      </c>
      <c r="B3789" t="s">
        <v>678</v>
      </c>
    </row>
    <row r="3790" spans="1:2" x14ac:dyDescent="0.3">
      <c r="A3790">
        <v>1702</v>
      </c>
      <c r="B3790" t="s">
        <v>678</v>
      </c>
    </row>
    <row r="3791" spans="1:2" x14ac:dyDescent="0.3">
      <c r="A3791">
        <v>1702</v>
      </c>
      <c r="B3791" t="s">
        <v>678</v>
      </c>
    </row>
    <row r="3792" spans="1:2" x14ac:dyDescent="0.3">
      <c r="A3792">
        <v>1702</v>
      </c>
      <c r="B3792" t="s">
        <v>678</v>
      </c>
    </row>
    <row r="3793" spans="1:2" x14ac:dyDescent="0.3">
      <c r="A3793">
        <v>1702</v>
      </c>
      <c r="B3793" t="s">
        <v>678</v>
      </c>
    </row>
    <row r="3794" spans="1:2" x14ac:dyDescent="0.3">
      <c r="A3794">
        <v>1702</v>
      </c>
      <c r="B3794" t="s">
        <v>678</v>
      </c>
    </row>
    <row r="3795" spans="1:2" x14ac:dyDescent="0.3">
      <c r="A3795">
        <v>1702</v>
      </c>
      <c r="B3795" t="s">
        <v>678</v>
      </c>
    </row>
    <row r="3796" spans="1:2" x14ac:dyDescent="0.3">
      <c r="A3796">
        <v>1702</v>
      </c>
      <c r="B3796" t="s">
        <v>678</v>
      </c>
    </row>
    <row r="3797" spans="1:2" x14ac:dyDescent="0.3">
      <c r="A3797">
        <v>1702</v>
      </c>
      <c r="B3797" t="s">
        <v>678</v>
      </c>
    </row>
    <row r="3798" spans="1:2" x14ac:dyDescent="0.3">
      <c r="A3798">
        <v>1702</v>
      </c>
      <c r="B3798" t="s">
        <v>678</v>
      </c>
    </row>
    <row r="3799" spans="1:2" x14ac:dyDescent="0.3">
      <c r="A3799">
        <v>1702</v>
      </c>
      <c r="B3799" t="s">
        <v>678</v>
      </c>
    </row>
    <row r="3800" spans="1:2" x14ac:dyDescent="0.3">
      <c r="A3800">
        <v>1702</v>
      </c>
      <c r="B3800" t="s">
        <v>678</v>
      </c>
    </row>
    <row r="3801" spans="1:2" x14ac:dyDescent="0.3">
      <c r="A3801">
        <v>1702</v>
      </c>
      <c r="B3801" t="s">
        <v>678</v>
      </c>
    </row>
    <row r="3802" spans="1:2" x14ac:dyDescent="0.3">
      <c r="A3802">
        <v>1702</v>
      </c>
      <c r="B3802" t="s">
        <v>678</v>
      </c>
    </row>
    <row r="3803" spans="1:2" x14ac:dyDescent="0.3">
      <c r="A3803">
        <v>1702</v>
      </c>
      <c r="B3803" t="s">
        <v>678</v>
      </c>
    </row>
    <row r="3804" spans="1:2" x14ac:dyDescent="0.3">
      <c r="A3804">
        <v>1702</v>
      </c>
      <c r="B3804" t="s">
        <v>678</v>
      </c>
    </row>
    <row r="3805" spans="1:2" x14ac:dyDescent="0.3">
      <c r="A3805">
        <v>1702</v>
      </c>
      <c r="B3805" t="s">
        <v>678</v>
      </c>
    </row>
    <row r="3806" spans="1:2" x14ac:dyDescent="0.3">
      <c r="A3806">
        <v>1702</v>
      </c>
      <c r="B3806" t="s">
        <v>678</v>
      </c>
    </row>
    <row r="3807" spans="1:2" x14ac:dyDescent="0.3">
      <c r="A3807">
        <v>1702</v>
      </c>
      <c r="B3807" t="s">
        <v>678</v>
      </c>
    </row>
    <row r="3808" spans="1:2" x14ac:dyDescent="0.3">
      <c r="A3808">
        <v>1702</v>
      </c>
      <c r="B3808" t="s">
        <v>678</v>
      </c>
    </row>
    <row r="3809" spans="1:2" x14ac:dyDescent="0.3">
      <c r="A3809">
        <v>1702</v>
      </c>
      <c r="B3809" t="s">
        <v>678</v>
      </c>
    </row>
    <row r="3810" spans="1:2" x14ac:dyDescent="0.3">
      <c r="A3810">
        <v>1702</v>
      </c>
      <c r="B3810" t="s">
        <v>678</v>
      </c>
    </row>
    <row r="3811" spans="1:2" x14ac:dyDescent="0.3">
      <c r="A3811">
        <v>1702</v>
      </c>
      <c r="B3811" t="s">
        <v>678</v>
      </c>
    </row>
    <row r="3812" spans="1:2" x14ac:dyDescent="0.3">
      <c r="A3812">
        <v>1702</v>
      </c>
      <c r="B3812" t="s">
        <v>678</v>
      </c>
    </row>
    <row r="3813" spans="1:2" x14ac:dyDescent="0.3">
      <c r="A3813">
        <v>1702</v>
      </c>
      <c r="B3813" t="s">
        <v>678</v>
      </c>
    </row>
    <row r="3814" spans="1:2" x14ac:dyDescent="0.3">
      <c r="A3814">
        <v>1702</v>
      </c>
      <c r="B3814" t="s">
        <v>678</v>
      </c>
    </row>
    <row r="3815" spans="1:2" x14ac:dyDescent="0.3">
      <c r="A3815">
        <v>1702</v>
      </c>
      <c r="B3815" t="s">
        <v>678</v>
      </c>
    </row>
    <row r="3816" spans="1:2" x14ac:dyDescent="0.3">
      <c r="A3816">
        <v>1702</v>
      </c>
      <c r="B3816" t="s">
        <v>678</v>
      </c>
    </row>
    <row r="3817" spans="1:2" x14ac:dyDescent="0.3">
      <c r="A3817">
        <v>1702</v>
      </c>
      <c r="B3817" t="s">
        <v>678</v>
      </c>
    </row>
    <row r="3818" spans="1:2" x14ac:dyDescent="0.3">
      <c r="A3818">
        <v>1702</v>
      </c>
      <c r="B3818" t="s">
        <v>678</v>
      </c>
    </row>
    <row r="3819" spans="1:2" x14ac:dyDescent="0.3">
      <c r="A3819">
        <v>1702</v>
      </c>
      <c r="B3819" t="s">
        <v>678</v>
      </c>
    </row>
    <row r="3820" spans="1:2" x14ac:dyDescent="0.3">
      <c r="A3820">
        <v>1702</v>
      </c>
      <c r="B3820" t="s">
        <v>678</v>
      </c>
    </row>
    <row r="3821" spans="1:2" x14ac:dyDescent="0.3">
      <c r="A3821">
        <v>1702</v>
      </c>
      <c r="B3821" t="s">
        <v>678</v>
      </c>
    </row>
    <row r="3822" spans="1:2" x14ac:dyDescent="0.3">
      <c r="A3822">
        <v>1702</v>
      </c>
      <c r="B3822" t="s">
        <v>678</v>
      </c>
    </row>
    <row r="3823" spans="1:2" x14ac:dyDescent="0.3">
      <c r="A3823">
        <v>1702</v>
      </c>
      <c r="B3823" t="s">
        <v>678</v>
      </c>
    </row>
    <row r="3824" spans="1:2" x14ac:dyDescent="0.3">
      <c r="A3824">
        <v>1702</v>
      </c>
      <c r="B3824" t="s">
        <v>678</v>
      </c>
    </row>
    <row r="3825" spans="1:2" x14ac:dyDescent="0.3">
      <c r="A3825">
        <v>1702</v>
      </c>
      <c r="B3825" t="s">
        <v>678</v>
      </c>
    </row>
    <row r="3826" spans="1:2" x14ac:dyDescent="0.3">
      <c r="A3826">
        <v>1702</v>
      </c>
      <c r="B3826" t="s">
        <v>678</v>
      </c>
    </row>
    <row r="3827" spans="1:2" x14ac:dyDescent="0.3">
      <c r="A3827">
        <v>1702</v>
      </c>
      <c r="B3827" t="s">
        <v>678</v>
      </c>
    </row>
    <row r="3828" spans="1:2" x14ac:dyDescent="0.3">
      <c r="A3828">
        <v>1702</v>
      </c>
      <c r="B3828" t="s">
        <v>678</v>
      </c>
    </row>
    <row r="3829" spans="1:2" x14ac:dyDescent="0.3">
      <c r="A3829">
        <v>1702</v>
      </c>
      <c r="B3829" t="s">
        <v>678</v>
      </c>
    </row>
    <row r="3830" spans="1:2" x14ac:dyDescent="0.3">
      <c r="A3830">
        <v>1702</v>
      </c>
      <c r="B3830" t="s">
        <v>678</v>
      </c>
    </row>
    <row r="3831" spans="1:2" x14ac:dyDescent="0.3">
      <c r="A3831">
        <v>1702</v>
      </c>
      <c r="B3831" t="s">
        <v>678</v>
      </c>
    </row>
    <row r="3832" spans="1:2" x14ac:dyDescent="0.3">
      <c r="A3832">
        <v>1702</v>
      </c>
      <c r="B3832" t="s">
        <v>678</v>
      </c>
    </row>
    <row r="3833" spans="1:2" x14ac:dyDescent="0.3">
      <c r="A3833">
        <v>1702</v>
      </c>
      <c r="B3833" t="s">
        <v>678</v>
      </c>
    </row>
    <row r="3834" spans="1:2" x14ac:dyDescent="0.3">
      <c r="A3834">
        <v>1702</v>
      </c>
      <c r="B3834" t="s">
        <v>678</v>
      </c>
    </row>
    <row r="3835" spans="1:2" x14ac:dyDescent="0.3">
      <c r="A3835">
        <v>1702</v>
      </c>
      <c r="B3835" t="s">
        <v>678</v>
      </c>
    </row>
    <row r="3836" spans="1:2" x14ac:dyDescent="0.3">
      <c r="A3836">
        <v>1702</v>
      </c>
      <c r="B3836" t="s">
        <v>678</v>
      </c>
    </row>
    <row r="3837" spans="1:2" x14ac:dyDescent="0.3">
      <c r="A3837">
        <v>1702</v>
      </c>
      <c r="B3837" t="s">
        <v>678</v>
      </c>
    </row>
    <row r="3838" spans="1:2" x14ac:dyDescent="0.3">
      <c r="A3838">
        <v>1702</v>
      </c>
      <c r="B3838" t="s">
        <v>678</v>
      </c>
    </row>
    <row r="3839" spans="1:2" x14ac:dyDescent="0.3">
      <c r="A3839">
        <v>1702</v>
      </c>
      <c r="B3839" t="s">
        <v>678</v>
      </c>
    </row>
    <row r="3840" spans="1:2" x14ac:dyDescent="0.3">
      <c r="A3840">
        <v>1702</v>
      </c>
      <c r="B3840" t="s">
        <v>678</v>
      </c>
    </row>
    <row r="3841" spans="1:2" x14ac:dyDescent="0.3">
      <c r="A3841">
        <v>1702</v>
      </c>
      <c r="B3841" t="s">
        <v>678</v>
      </c>
    </row>
    <row r="3842" spans="1:2" x14ac:dyDescent="0.3">
      <c r="A3842">
        <v>1702</v>
      </c>
      <c r="B3842" t="s">
        <v>678</v>
      </c>
    </row>
    <row r="3843" spans="1:2" x14ac:dyDescent="0.3">
      <c r="A3843">
        <v>1702</v>
      </c>
      <c r="B3843" t="s">
        <v>678</v>
      </c>
    </row>
    <row r="3844" spans="1:2" x14ac:dyDescent="0.3">
      <c r="A3844">
        <v>1702</v>
      </c>
      <c r="B3844" t="s">
        <v>678</v>
      </c>
    </row>
    <row r="3845" spans="1:2" x14ac:dyDescent="0.3">
      <c r="A3845">
        <v>1702</v>
      </c>
      <c r="B3845" t="s">
        <v>678</v>
      </c>
    </row>
    <row r="3846" spans="1:2" x14ac:dyDescent="0.3">
      <c r="A3846">
        <v>1702</v>
      </c>
      <c r="B3846" t="s">
        <v>678</v>
      </c>
    </row>
    <row r="3847" spans="1:2" x14ac:dyDescent="0.3">
      <c r="A3847">
        <v>1702</v>
      </c>
      <c r="B3847" t="s">
        <v>678</v>
      </c>
    </row>
    <row r="3848" spans="1:2" x14ac:dyDescent="0.3">
      <c r="A3848">
        <v>1702</v>
      </c>
      <c r="B3848" t="s">
        <v>678</v>
      </c>
    </row>
    <row r="3849" spans="1:2" x14ac:dyDescent="0.3">
      <c r="A3849">
        <v>1702</v>
      </c>
      <c r="B3849" t="s">
        <v>678</v>
      </c>
    </row>
    <row r="3850" spans="1:2" x14ac:dyDescent="0.3">
      <c r="A3850">
        <v>1702</v>
      </c>
      <c r="B3850" t="s">
        <v>678</v>
      </c>
    </row>
    <row r="3851" spans="1:2" x14ac:dyDescent="0.3">
      <c r="A3851">
        <v>1702</v>
      </c>
      <c r="B3851" t="s">
        <v>678</v>
      </c>
    </row>
    <row r="3852" spans="1:2" x14ac:dyDescent="0.3">
      <c r="A3852">
        <v>1702</v>
      </c>
      <c r="B3852" t="s">
        <v>678</v>
      </c>
    </row>
    <row r="3853" spans="1:2" x14ac:dyDescent="0.3">
      <c r="A3853">
        <v>1702</v>
      </c>
      <c r="B3853" t="s">
        <v>678</v>
      </c>
    </row>
    <row r="3854" spans="1:2" x14ac:dyDescent="0.3">
      <c r="A3854">
        <v>1702</v>
      </c>
      <c r="B3854" t="s">
        <v>678</v>
      </c>
    </row>
    <row r="3855" spans="1:2" x14ac:dyDescent="0.3">
      <c r="A3855">
        <v>1702</v>
      </c>
      <c r="B3855" t="s">
        <v>678</v>
      </c>
    </row>
    <row r="3856" spans="1:2" x14ac:dyDescent="0.3">
      <c r="A3856">
        <v>1702</v>
      </c>
      <c r="B3856" t="s">
        <v>678</v>
      </c>
    </row>
    <row r="3857" spans="1:2" x14ac:dyDescent="0.3">
      <c r="A3857">
        <v>1702</v>
      </c>
      <c r="B3857" t="s">
        <v>678</v>
      </c>
    </row>
    <row r="3858" spans="1:2" x14ac:dyDescent="0.3">
      <c r="A3858">
        <v>1702</v>
      </c>
      <c r="B3858" t="s">
        <v>678</v>
      </c>
    </row>
    <row r="3859" spans="1:2" x14ac:dyDescent="0.3">
      <c r="A3859">
        <v>1702</v>
      </c>
      <c r="B3859" t="s">
        <v>678</v>
      </c>
    </row>
    <row r="3860" spans="1:2" x14ac:dyDescent="0.3">
      <c r="A3860">
        <v>1702</v>
      </c>
      <c r="B3860" t="s">
        <v>678</v>
      </c>
    </row>
    <row r="3861" spans="1:2" x14ac:dyDescent="0.3">
      <c r="A3861">
        <v>1702</v>
      </c>
      <c r="B3861" t="s">
        <v>678</v>
      </c>
    </row>
    <row r="3862" spans="1:2" x14ac:dyDescent="0.3">
      <c r="A3862">
        <v>1702</v>
      </c>
      <c r="B3862" t="s">
        <v>678</v>
      </c>
    </row>
    <row r="3863" spans="1:2" x14ac:dyDescent="0.3">
      <c r="A3863">
        <v>1702</v>
      </c>
      <c r="B3863" t="s">
        <v>678</v>
      </c>
    </row>
    <row r="3864" spans="1:2" x14ac:dyDescent="0.3">
      <c r="A3864">
        <v>1702</v>
      </c>
      <c r="B3864" t="s">
        <v>678</v>
      </c>
    </row>
    <row r="3865" spans="1:2" x14ac:dyDescent="0.3">
      <c r="A3865">
        <v>1702</v>
      </c>
      <c r="B3865" t="s">
        <v>678</v>
      </c>
    </row>
    <row r="3866" spans="1:2" x14ac:dyDescent="0.3">
      <c r="A3866">
        <v>1702</v>
      </c>
      <c r="B3866" t="s">
        <v>678</v>
      </c>
    </row>
    <row r="3867" spans="1:2" x14ac:dyDescent="0.3">
      <c r="A3867">
        <v>1702</v>
      </c>
      <c r="B3867" t="s">
        <v>678</v>
      </c>
    </row>
    <row r="3868" spans="1:2" x14ac:dyDescent="0.3">
      <c r="A3868">
        <v>1702</v>
      </c>
      <c r="B3868" t="s">
        <v>678</v>
      </c>
    </row>
    <row r="3869" spans="1:2" x14ac:dyDescent="0.3">
      <c r="A3869">
        <v>1702</v>
      </c>
      <c r="B3869" t="s">
        <v>678</v>
      </c>
    </row>
    <row r="3870" spans="1:2" x14ac:dyDescent="0.3">
      <c r="A3870">
        <v>1702</v>
      </c>
      <c r="B3870" t="s">
        <v>678</v>
      </c>
    </row>
    <row r="3871" spans="1:2" x14ac:dyDescent="0.3">
      <c r="A3871">
        <v>1702</v>
      </c>
      <c r="B3871" t="s">
        <v>678</v>
      </c>
    </row>
    <row r="3872" spans="1:2" x14ac:dyDescent="0.3">
      <c r="A3872">
        <v>1702</v>
      </c>
      <c r="B3872" t="s">
        <v>678</v>
      </c>
    </row>
    <row r="3873" spans="1:2" x14ac:dyDescent="0.3">
      <c r="A3873">
        <v>1702</v>
      </c>
      <c r="B3873" t="s">
        <v>678</v>
      </c>
    </row>
    <row r="3874" spans="1:2" x14ac:dyDescent="0.3">
      <c r="A3874">
        <v>1702</v>
      </c>
      <c r="B3874" t="s">
        <v>678</v>
      </c>
    </row>
    <row r="3875" spans="1:2" x14ac:dyDescent="0.3">
      <c r="A3875">
        <v>1703</v>
      </c>
      <c r="B3875" t="s">
        <v>679</v>
      </c>
    </row>
    <row r="3876" spans="1:2" x14ac:dyDescent="0.3">
      <c r="A3876">
        <v>1703</v>
      </c>
      <c r="B3876" t="s">
        <v>679</v>
      </c>
    </row>
    <row r="3877" spans="1:2" x14ac:dyDescent="0.3">
      <c r="A3877">
        <v>1703</v>
      </c>
      <c r="B3877" t="s">
        <v>679</v>
      </c>
    </row>
    <row r="3878" spans="1:2" x14ac:dyDescent="0.3">
      <c r="A3878">
        <v>1703</v>
      </c>
      <c r="B3878" t="s">
        <v>679</v>
      </c>
    </row>
    <row r="3879" spans="1:2" x14ac:dyDescent="0.3">
      <c r="A3879">
        <v>1703</v>
      </c>
      <c r="B3879" t="s">
        <v>679</v>
      </c>
    </row>
    <row r="3880" spans="1:2" x14ac:dyDescent="0.3">
      <c r="A3880">
        <v>1703</v>
      </c>
      <c r="B3880" t="s">
        <v>679</v>
      </c>
    </row>
    <row r="3881" spans="1:2" x14ac:dyDescent="0.3">
      <c r="A3881">
        <v>1703</v>
      </c>
      <c r="B3881" t="s">
        <v>679</v>
      </c>
    </row>
    <row r="3882" spans="1:2" x14ac:dyDescent="0.3">
      <c r="A3882">
        <v>1703</v>
      </c>
      <c r="B3882" t="s">
        <v>679</v>
      </c>
    </row>
    <row r="3883" spans="1:2" x14ac:dyDescent="0.3">
      <c r="A3883">
        <v>1703</v>
      </c>
      <c r="B3883" t="s">
        <v>679</v>
      </c>
    </row>
    <row r="3884" spans="1:2" x14ac:dyDescent="0.3">
      <c r="A3884">
        <v>1703</v>
      </c>
      <c r="B3884" t="s">
        <v>679</v>
      </c>
    </row>
    <row r="3885" spans="1:2" x14ac:dyDescent="0.3">
      <c r="A3885">
        <v>1703</v>
      </c>
      <c r="B3885" t="s">
        <v>679</v>
      </c>
    </row>
    <row r="3886" spans="1:2" x14ac:dyDescent="0.3">
      <c r="A3886">
        <v>1703</v>
      </c>
      <c r="B3886" t="s">
        <v>679</v>
      </c>
    </row>
    <row r="3887" spans="1:2" x14ac:dyDescent="0.3">
      <c r="A3887">
        <v>1703</v>
      </c>
      <c r="B3887" t="s">
        <v>679</v>
      </c>
    </row>
    <row r="3888" spans="1:2" x14ac:dyDescent="0.3">
      <c r="A3888">
        <v>1703</v>
      </c>
      <c r="B3888" t="s">
        <v>679</v>
      </c>
    </row>
    <row r="3889" spans="1:2" x14ac:dyDescent="0.3">
      <c r="A3889">
        <v>1703</v>
      </c>
      <c r="B3889" t="s">
        <v>679</v>
      </c>
    </row>
    <row r="3890" spans="1:2" x14ac:dyDescent="0.3">
      <c r="A3890">
        <v>1703</v>
      </c>
      <c r="B3890" t="s">
        <v>679</v>
      </c>
    </row>
    <row r="3891" spans="1:2" x14ac:dyDescent="0.3">
      <c r="A3891">
        <v>1703</v>
      </c>
      <c r="B3891" t="s">
        <v>679</v>
      </c>
    </row>
    <row r="3892" spans="1:2" x14ac:dyDescent="0.3">
      <c r="A3892">
        <v>1703</v>
      </c>
      <c r="B3892" t="s">
        <v>679</v>
      </c>
    </row>
    <row r="3893" spans="1:2" x14ac:dyDescent="0.3">
      <c r="A3893">
        <v>1703</v>
      </c>
      <c r="B3893" t="s">
        <v>679</v>
      </c>
    </row>
    <row r="3894" spans="1:2" x14ac:dyDescent="0.3">
      <c r="A3894">
        <v>1703</v>
      </c>
      <c r="B3894" t="s">
        <v>679</v>
      </c>
    </row>
    <row r="3895" spans="1:2" x14ac:dyDescent="0.3">
      <c r="A3895">
        <v>1703</v>
      </c>
      <c r="B3895" t="s">
        <v>679</v>
      </c>
    </row>
    <row r="3896" spans="1:2" x14ac:dyDescent="0.3">
      <c r="A3896">
        <v>1703</v>
      </c>
      <c r="B3896" t="s">
        <v>679</v>
      </c>
    </row>
    <row r="3897" spans="1:2" x14ac:dyDescent="0.3">
      <c r="A3897">
        <v>1703</v>
      </c>
      <c r="B3897" t="s">
        <v>679</v>
      </c>
    </row>
    <row r="3898" spans="1:2" x14ac:dyDescent="0.3">
      <c r="A3898">
        <v>1703</v>
      </c>
      <c r="B3898" t="s">
        <v>679</v>
      </c>
    </row>
    <row r="3899" spans="1:2" x14ac:dyDescent="0.3">
      <c r="A3899">
        <v>1703</v>
      </c>
      <c r="B3899" t="s">
        <v>679</v>
      </c>
    </row>
    <row r="3900" spans="1:2" x14ac:dyDescent="0.3">
      <c r="A3900">
        <v>1703</v>
      </c>
      <c r="B3900" t="s">
        <v>679</v>
      </c>
    </row>
    <row r="3901" spans="1:2" x14ac:dyDescent="0.3">
      <c r="A3901">
        <v>1703</v>
      </c>
      <c r="B3901" t="s">
        <v>679</v>
      </c>
    </row>
    <row r="3902" spans="1:2" x14ac:dyDescent="0.3">
      <c r="A3902">
        <v>1703</v>
      </c>
      <c r="B3902" t="s">
        <v>679</v>
      </c>
    </row>
    <row r="3903" spans="1:2" x14ac:dyDescent="0.3">
      <c r="A3903">
        <v>1703</v>
      </c>
      <c r="B3903" t="s">
        <v>679</v>
      </c>
    </row>
    <row r="3904" spans="1:2" x14ac:dyDescent="0.3">
      <c r="A3904">
        <v>1703</v>
      </c>
      <c r="B3904" t="s">
        <v>679</v>
      </c>
    </row>
    <row r="3905" spans="1:2" x14ac:dyDescent="0.3">
      <c r="A3905">
        <v>1703</v>
      </c>
      <c r="B3905" t="s">
        <v>679</v>
      </c>
    </row>
    <row r="3906" spans="1:2" x14ac:dyDescent="0.3">
      <c r="A3906">
        <v>1704</v>
      </c>
      <c r="B3906" t="s">
        <v>680</v>
      </c>
    </row>
    <row r="3907" spans="1:2" x14ac:dyDescent="0.3">
      <c r="A3907">
        <v>1704</v>
      </c>
      <c r="B3907" t="s">
        <v>680</v>
      </c>
    </row>
    <row r="3908" spans="1:2" x14ac:dyDescent="0.3">
      <c r="A3908">
        <v>1704</v>
      </c>
      <c r="B3908" t="s">
        <v>680</v>
      </c>
    </row>
    <row r="3909" spans="1:2" x14ac:dyDescent="0.3">
      <c r="A3909">
        <v>1704</v>
      </c>
      <c r="B3909" t="s">
        <v>680</v>
      </c>
    </row>
    <row r="3910" spans="1:2" x14ac:dyDescent="0.3">
      <c r="A3910">
        <v>1704</v>
      </c>
      <c r="B3910" t="s">
        <v>680</v>
      </c>
    </row>
    <row r="3911" spans="1:2" x14ac:dyDescent="0.3">
      <c r="A3911">
        <v>1704</v>
      </c>
      <c r="B3911" t="s">
        <v>680</v>
      </c>
    </row>
    <row r="3912" spans="1:2" x14ac:dyDescent="0.3">
      <c r="A3912">
        <v>1704</v>
      </c>
      <c r="B3912" t="s">
        <v>680</v>
      </c>
    </row>
    <row r="3913" spans="1:2" x14ac:dyDescent="0.3">
      <c r="A3913">
        <v>1704</v>
      </c>
      <c r="B3913" t="s">
        <v>680</v>
      </c>
    </row>
    <row r="3914" spans="1:2" x14ac:dyDescent="0.3">
      <c r="A3914">
        <v>1704</v>
      </c>
      <c r="B3914" t="s">
        <v>680</v>
      </c>
    </row>
    <row r="3915" spans="1:2" x14ac:dyDescent="0.3">
      <c r="A3915">
        <v>1704</v>
      </c>
      <c r="B3915" t="s">
        <v>680</v>
      </c>
    </row>
    <row r="3916" spans="1:2" x14ac:dyDescent="0.3">
      <c r="A3916">
        <v>1704</v>
      </c>
      <c r="B3916" t="s">
        <v>680</v>
      </c>
    </row>
    <row r="3917" spans="1:2" x14ac:dyDescent="0.3">
      <c r="A3917">
        <v>1704</v>
      </c>
      <c r="B3917" t="s">
        <v>680</v>
      </c>
    </row>
    <row r="3918" spans="1:2" x14ac:dyDescent="0.3">
      <c r="A3918">
        <v>1704</v>
      </c>
      <c r="B3918" t="s">
        <v>680</v>
      </c>
    </row>
    <row r="3919" spans="1:2" x14ac:dyDescent="0.3">
      <c r="A3919">
        <v>1704</v>
      </c>
      <c r="B3919" t="s">
        <v>680</v>
      </c>
    </row>
    <row r="3920" spans="1:2" x14ac:dyDescent="0.3">
      <c r="A3920">
        <v>1704</v>
      </c>
      <c r="B3920" t="s">
        <v>680</v>
      </c>
    </row>
    <row r="3921" spans="1:2" x14ac:dyDescent="0.3">
      <c r="A3921">
        <v>1704</v>
      </c>
      <c r="B3921" t="s">
        <v>680</v>
      </c>
    </row>
    <row r="3922" spans="1:2" x14ac:dyDescent="0.3">
      <c r="A3922">
        <v>1704</v>
      </c>
      <c r="B3922" t="s">
        <v>680</v>
      </c>
    </row>
    <row r="3923" spans="1:2" x14ac:dyDescent="0.3">
      <c r="A3923">
        <v>1704</v>
      </c>
      <c r="B3923" t="s">
        <v>680</v>
      </c>
    </row>
    <row r="3924" spans="1:2" x14ac:dyDescent="0.3">
      <c r="A3924">
        <v>1704</v>
      </c>
      <c r="B3924" t="s">
        <v>680</v>
      </c>
    </row>
    <row r="3925" spans="1:2" x14ac:dyDescent="0.3">
      <c r="A3925">
        <v>1704</v>
      </c>
      <c r="B3925" t="s">
        <v>680</v>
      </c>
    </row>
    <row r="3926" spans="1:2" x14ac:dyDescent="0.3">
      <c r="A3926">
        <v>1704</v>
      </c>
      <c r="B3926" t="s">
        <v>680</v>
      </c>
    </row>
    <row r="3927" spans="1:2" x14ac:dyDescent="0.3">
      <c r="A3927">
        <v>1704</v>
      </c>
      <c r="B3927" t="s">
        <v>680</v>
      </c>
    </row>
    <row r="3928" spans="1:2" x14ac:dyDescent="0.3">
      <c r="A3928">
        <v>1704</v>
      </c>
      <c r="B3928" t="s">
        <v>680</v>
      </c>
    </row>
    <row r="3929" spans="1:2" x14ac:dyDescent="0.3">
      <c r="A3929">
        <v>1704</v>
      </c>
      <c r="B3929" t="s">
        <v>680</v>
      </c>
    </row>
    <row r="3930" spans="1:2" x14ac:dyDescent="0.3">
      <c r="A3930">
        <v>1704</v>
      </c>
      <c r="B3930" t="s">
        <v>680</v>
      </c>
    </row>
    <row r="3931" spans="1:2" x14ac:dyDescent="0.3">
      <c r="A3931">
        <v>1704</v>
      </c>
      <c r="B3931" t="s">
        <v>680</v>
      </c>
    </row>
    <row r="3932" spans="1:2" x14ac:dyDescent="0.3">
      <c r="A3932">
        <v>1704</v>
      </c>
      <c r="B3932" t="s">
        <v>680</v>
      </c>
    </row>
    <row r="3933" spans="1:2" x14ac:dyDescent="0.3">
      <c r="A3933">
        <v>1704</v>
      </c>
      <c r="B3933" t="s">
        <v>680</v>
      </c>
    </row>
    <row r="3934" spans="1:2" x14ac:dyDescent="0.3">
      <c r="A3934">
        <v>1704</v>
      </c>
      <c r="B3934" t="s">
        <v>680</v>
      </c>
    </row>
    <row r="3935" spans="1:2" x14ac:dyDescent="0.3">
      <c r="A3935">
        <v>1704</v>
      </c>
      <c r="B3935" t="s">
        <v>680</v>
      </c>
    </row>
    <row r="3936" spans="1:2" x14ac:dyDescent="0.3">
      <c r="A3936">
        <v>1704</v>
      </c>
      <c r="B3936" t="s">
        <v>680</v>
      </c>
    </row>
    <row r="3937" spans="1:2" x14ac:dyDescent="0.3">
      <c r="A3937">
        <v>1704</v>
      </c>
      <c r="B3937" t="s">
        <v>680</v>
      </c>
    </row>
    <row r="3938" spans="1:2" x14ac:dyDescent="0.3">
      <c r="A3938">
        <v>1704</v>
      </c>
      <c r="B3938" t="s">
        <v>680</v>
      </c>
    </row>
    <row r="3939" spans="1:2" x14ac:dyDescent="0.3">
      <c r="A3939">
        <v>1704</v>
      </c>
      <c r="B3939" t="s">
        <v>680</v>
      </c>
    </row>
    <row r="3940" spans="1:2" x14ac:dyDescent="0.3">
      <c r="A3940">
        <v>1704</v>
      </c>
      <c r="B3940" t="s">
        <v>680</v>
      </c>
    </row>
    <row r="3941" spans="1:2" x14ac:dyDescent="0.3">
      <c r="A3941">
        <v>1704</v>
      </c>
      <c r="B3941" t="s">
        <v>680</v>
      </c>
    </row>
    <row r="3942" spans="1:2" x14ac:dyDescent="0.3">
      <c r="A3942">
        <v>1704</v>
      </c>
      <c r="B3942" t="s">
        <v>680</v>
      </c>
    </row>
    <row r="3943" spans="1:2" x14ac:dyDescent="0.3">
      <c r="A3943">
        <v>1704</v>
      </c>
      <c r="B3943" t="s">
        <v>680</v>
      </c>
    </row>
    <row r="3944" spans="1:2" x14ac:dyDescent="0.3">
      <c r="A3944">
        <v>1704</v>
      </c>
      <c r="B3944" t="s">
        <v>680</v>
      </c>
    </row>
    <row r="3945" spans="1:2" x14ac:dyDescent="0.3">
      <c r="A3945">
        <v>1704</v>
      </c>
      <c r="B3945" t="s">
        <v>680</v>
      </c>
    </row>
    <row r="3946" spans="1:2" x14ac:dyDescent="0.3">
      <c r="A3946">
        <v>1704</v>
      </c>
      <c r="B3946" t="s">
        <v>680</v>
      </c>
    </row>
    <row r="3947" spans="1:2" x14ac:dyDescent="0.3">
      <c r="A3947">
        <v>1704</v>
      </c>
      <c r="B3947" t="s">
        <v>680</v>
      </c>
    </row>
    <row r="3948" spans="1:2" x14ac:dyDescent="0.3">
      <c r="A3948">
        <v>1704</v>
      </c>
      <c r="B3948" t="s">
        <v>680</v>
      </c>
    </row>
    <row r="3949" spans="1:2" x14ac:dyDescent="0.3">
      <c r="A3949">
        <v>1704</v>
      </c>
      <c r="B3949" t="s">
        <v>680</v>
      </c>
    </row>
    <row r="3950" spans="1:2" x14ac:dyDescent="0.3">
      <c r="A3950">
        <v>1704</v>
      </c>
      <c r="B3950" t="s">
        <v>680</v>
      </c>
    </row>
    <row r="3951" spans="1:2" x14ac:dyDescent="0.3">
      <c r="A3951">
        <v>1704</v>
      </c>
      <c r="B3951" t="s">
        <v>680</v>
      </c>
    </row>
    <row r="3952" spans="1:2" x14ac:dyDescent="0.3">
      <c r="A3952">
        <v>1704</v>
      </c>
      <c r="B3952" t="s">
        <v>680</v>
      </c>
    </row>
    <row r="3953" spans="1:2" x14ac:dyDescent="0.3">
      <c r="A3953">
        <v>1704</v>
      </c>
      <c r="B3953" t="s">
        <v>680</v>
      </c>
    </row>
    <row r="3954" spans="1:2" x14ac:dyDescent="0.3">
      <c r="A3954">
        <v>1704</v>
      </c>
      <c r="B3954" t="s">
        <v>680</v>
      </c>
    </row>
    <row r="3955" spans="1:2" x14ac:dyDescent="0.3">
      <c r="A3955">
        <v>1704</v>
      </c>
      <c r="B3955" t="s">
        <v>680</v>
      </c>
    </row>
    <row r="3956" spans="1:2" x14ac:dyDescent="0.3">
      <c r="A3956">
        <v>1704</v>
      </c>
      <c r="B3956" t="s">
        <v>680</v>
      </c>
    </row>
    <row r="3957" spans="1:2" x14ac:dyDescent="0.3">
      <c r="A3957">
        <v>1704</v>
      </c>
      <c r="B3957" t="s">
        <v>680</v>
      </c>
    </row>
    <row r="3958" spans="1:2" x14ac:dyDescent="0.3">
      <c r="A3958">
        <v>1704</v>
      </c>
      <c r="B3958" t="s">
        <v>680</v>
      </c>
    </row>
    <row r="3959" spans="1:2" x14ac:dyDescent="0.3">
      <c r="A3959">
        <v>1704</v>
      </c>
      <c r="B3959" t="s">
        <v>680</v>
      </c>
    </row>
    <row r="3960" spans="1:2" x14ac:dyDescent="0.3">
      <c r="A3960">
        <v>1704</v>
      </c>
      <c r="B3960" t="s">
        <v>680</v>
      </c>
    </row>
    <row r="3961" spans="1:2" x14ac:dyDescent="0.3">
      <c r="A3961">
        <v>1704</v>
      </c>
      <c r="B3961" t="s">
        <v>680</v>
      </c>
    </row>
    <row r="3962" spans="1:2" x14ac:dyDescent="0.3">
      <c r="A3962">
        <v>1704</v>
      </c>
      <c r="B3962" t="s">
        <v>680</v>
      </c>
    </row>
    <row r="3963" spans="1:2" x14ac:dyDescent="0.3">
      <c r="A3963">
        <v>1704</v>
      </c>
      <c r="B3963" t="s">
        <v>680</v>
      </c>
    </row>
    <row r="3964" spans="1:2" x14ac:dyDescent="0.3">
      <c r="A3964">
        <v>1704</v>
      </c>
      <c r="B3964" t="s">
        <v>680</v>
      </c>
    </row>
    <row r="3965" spans="1:2" x14ac:dyDescent="0.3">
      <c r="A3965">
        <v>1704</v>
      </c>
      <c r="B3965" t="s">
        <v>680</v>
      </c>
    </row>
    <row r="3966" spans="1:2" x14ac:dyDescent="0.3">
      <c r="A3966">
        <v>1704</v>
      </c>
      <c r="B3966" t="s">
        <v>680</v>
      </c>
    </row>
    <row r="3967" spans="1:2" x14ac:dyDescent="0.3">
      <c r="A3967">
        <v>1704</v>
      </c>
      <c r="B3967" t="s">
        <v>680</v>
      </c>
    </row>
    <row r="3968" spans="1:2" x14ac:dyDescent="0.3">
      <c r="A3968">
        <v>1704</v>
      </c>
      <c r="B3968" t="s">
        <v>680</v>
      </c>
    </row>
    <row r="3969" spans="1:2" x14ac:dyDescent="0.3">
      <c r="A3969">
        <v>1704</v>
      </c>
      <c r="B3969" t="s">
        <v>680</v>
      </c>
    </row>
    <row r="3970" spans="1:2" x14ac:dyDescent="0.3">
      <c r="A3970">
        <v>1704</v>
      </c>
      <c r="B3970" t="s">
        <v>680</v>
      </c>
    </row>
    <row r="3971" spans="1:2" x14ac:dyDescent="0.3">
      <c r="A3971">
        <v>1704</v>
      </c>
      <c r="B3971" t="s">
        <v>680</v>
      </c>
    </row>
    <row r="3972" spans="1:2" x14ac:dyDescent="0.3">
      <c r="A3972">
        <v>1704</v>
      </c>
      <c r="B3972" t="s">
        <v>680</v>
      </c>
    </row>
    <row r="3973" spans="1:2" x14ac:dyDescent="0.3">
      <c r="A3973">
        <v>1704</v>
      </c>
      <c r="B3973" t="s">
        <v>680</v>
      </c>
    </row>
    <row r="3974" spans="1:2" x14ac:dyDescent="0.3">
      <c r="A3974">
        <v>1704</v>
      </c>
      <c r="B3974" t="s">
        <v>680</v>
      </c>
    </row>
    <row r="3975" spans="1:2" x14ac:dyDescent="0.3">
      <c r="A3975">
        <v>1704</v>
      </c>
      <c r="B3975" t="s">
        <v>680</v>
      </c>
    </row>
    <row r="3976" spans="1:2" x14ac:dyDescent="0.3">
      <c r="A3976">
        <v>1704</v>
      </c>
      <c r="B3976" t="s">
        <v>680</v>
      </c>
    </row>
    <row r="3977" spans="1:2" x14ac:dyDescent="0.3">
      <c r="A3977">
        <v>1704</v>
      </c>
      <c r="B3977" t="s">
        <v>680</v>
      </c>
    </row>
    <row r="3978" spans="1:2" x14ac:dyDescent="0.3">
      <c r="A3978">
        <v>1704</v>
      </c>
      <c r="B3978" t="s">
        <v>680</v>
      </c>
    </row>
    <row r="3979" spans="1:2" x14ac:dyDescent="0.3">
      <c r="A3979">
        <v>1704</v>
      </c>
      <c r="B3979" t="s">
        <v>680</v>
      </c>
    </row>
    <row r="3980" spans="1:2" x14ac:dyDescent="0.3">
      <c r="A3980">
        <v>1704</v>
      </c>
      <c r="B3980" t="s">
        <v>680</v>
      </c>
    </row>
    <row r="3981" spans="1:2" x14ac:dyDescent="0.3">
      <c r="A3981">
        <v>1704</v>
      </c>
      <c r="B3981" t="s">
        <v>680</v>
      </c>
    </row>
    <row r="3982" spans="1:2" x14ac:dyDescent="0.3">
      <c r="A3982">
        <v>1704</v>
      </c>
      <c r="B3982" t="s">
        <v>680</v>
      </c>
    </row>
    <row r="3983" spans="1:2" x14ac:dyDescent="0.3">
      <c r="A3983">
        <v>1704</v>
      </c>
      <c r="B3983" t="s">
        <v>680</v>
      </c>
    </row>
    <row r="3984" spans="1:2" x14ac:dyDescent="0.3">
      <c r="A3984">
        <v>1704</v>
      </c>
      <c r="B3984" t="s">
        <v>680</v>
      </c>
    </row>
    <row r="3985" spans="1:2" x14ac:dyDescent="0.3">
      <c r="A3985">
        <v>1704</v>
      </c>
      <c r="B3985" t="s">
        <v>680</v>
      </c>
    </row>
    <row r="3986" spans="1:2" x14ac:dyDescent="0.3">
      <c r="A3986">
        <v>1704</v>
      </c>
      <c r="B3986" t="s">
        <v>680</v>
      </c>
    </row>
    <row r="3987" spans="1:2" x14ac:dyDescent="0.3">
      <c r="A3987">
        <v>1704</v>
      </c>
      <c r="B3987" t="s">
        <v>680</v>
      </c>
    </row>
    <row r="3988" spans="1:2" x14ac:dyDescent="0.3">
      <c r="A3988">
        <v>1704</v>
      </c>
      <c r="B3988" t="s">
        <v>680</v>
      </c>
    </row>
    <row r="3989" spans="1:2" x14ac:dyDescent="0.3">
      <c r="A3989">
        <v>1704</v>
      </c>
      <c r="B3989" t="s">
        <v>680</v>
      </c>
    </row>
    <row r="3990" spans="1:2" x14ac:dyDescent="0.3">
      <c r="A3990">
        <v>1704</v>
      </c>
      <c r="B3990" t="s">
        <v>680</v>
      </c>
    </row>
    <row r="3991" spans="1:2" x14ac:dyDescent="0.3">
      <c r="A3991">
        <v>1704</v>
      </c>
      <c r="B3991" t="s">
        <v>680</v>
      </c>
    </row>
    <row r="3992" spans="1:2" x14ac:dyDescent="0.3">
      <c r="A3992">
        <v>1704</v>
      </c>
      <c r="B3992" t="s">
        <v>680</v>
      </c>
    </row>
    <row r="3993" spans="1:2" x14ac:dyDescent="0.3">
      <c r="A3993">
        <v>1704</v>
      </c>
      <c r="B3993" t="s">
        <v>680</v>
      </c>
    </row>
    <row r="3994" spans="1:2" x14ac:dyDescent="0.3">
      <c r="A3994">
        <v>1704</v>
      </c>
      <c r="B3994" t="s">
        <v>680</v>
      </c>
    </row>
    <row r="3995" spans="1:2" x14ac:dyDescent="0.3">
      <c r="A3995">
        <v>1704</v>
      </c>
      <c r="B3995" t="s">
        <v>680</v>
      </c>
    </row>
    <row r="3996" spans="1:2" x14ac:dyDescent="0.3">
      <c r="A3996">
        <v>1704</v>
      </c>
      <c r="B3996" t="s">
        <v>680</v>
      </c>
    </row>
    <row r="3997" spans="1:2" x14ac:dyDescent="0.3">
      <c r="A3997">
        <v>1704</v>
      </c>
      <c r="B3997" t="s">
        <v>680</v>
      </c>
    </row>
    <row r="3998" spans="1:2" x14ac:dyDescent="0.3">
      <c r="A3998">
        <v>1704</v>
      </c>
      <c r="B3998" t="s">
        <v>680</v>
      </c>
    </row>
    <row r="3999" spans="1:2" x14ac:dyDescent="0.3">
      <c r="A3999">
        <v>1704</v>
      </c>
      <c r="B3999" t="s">
        <v>680</v>
      </c>
    </row>
    <row r="4000" spans="1:2" x14ac:dyDescent="0.3">
      <c r="A4000">
        <v>1704</v>
      </c>
      <c r="B4000" t="s">
        <v>680</v>
      </c>
    </row>
    <row r="4001" spans="1:2" x14ac:dyDescent="0.3">
      <c r="A4001">
        <v>1704</v>
      </c>
      <c r="B4001" t="s">
        <v>680</v>
      </c>
    </row>
    <row r="4002" spans="1:2" x14ac:dyDescent="0.3">
      <c r="A4002">
        <v>1704</v>
      </c>
      <c r="B4002" t="s">
        <v>680</v>
      </c>
    </row>
    <row r="4003" spans="1:2" x14ac:dyDescent="0.3">
      <c r="A4003">
        <v>1704</v>
      </c>
      <c r="B4003" t="s">
        <v>680</v>
      </c>
    </row>
    <row r="4004" spans="1:2" x14ac:dyDescent="0.3">
      <c r="A4004">
        <v>1704</v>
      </c>
      <c r="B4004" t="s">
        <v>680</v>
      </c>
    </row>
    <row r="4005" spans="1:2" x14ac:dyDescent="0.3">
      <c r="A4005">
        <v>1704</v>
      </c>
      <c r="B4005" t="s">
        <v>680</v>
      </c>
    </row>
    <row r="4006" spans="1:2" x14ac:dyDescent="0.3">
      <c r="A4006">
        <v>1704</v>
      </c>
      <c r="B4006" t="s">
        <v>680</v>
      </c>
    </row>
    <row r="4007" spans="1:2" x14ac:dyDescent="0.3">
      <c r="A4007">
        <v>1704</v>
      </c>
      <c r="B4007" t="s">
        <v>680</v>
      </c>
    </row>
    <row r="4008" spans="1:2" x14ac:dyDescent="0.3">
      <c r="A4008">
        <v>1704</v>
      </c>
      <c r="B4008" t="s">
        <v>680</v>
      </c>
    </row>
    <row r="4009" spans="1:2" x14ac:dyDescent="0.3">
      <c r="A4009">
        <v>1704</v>
      </c>
      <c r="B4009" t="s">
        <v>680</v>
      </c>
    </row>
    <row r="4010" spans="1:2" x14ac:dyDescent="0.3">
      <c r="A4010">
        <v>1704</v>
      </c>
      <c r="B4010" t="s">
        <v>680</v>
      </c>
    </row>
    <row r="4011" spans="1:2" x14ac:dyDescent="0.3">
      <c r="A4011">
        <v>1704</v>
      </c>
      <c r="B4011" t="s">
        <v>680</v>
      </c>
    </row>
    <row r="4012" spans="1:2" x14ac:dyDescent="0.3">
      <c r="A4012">
        <v>1704</v>
      </c>
      <c r="B4012" t="s">
        <v>680</v>
      </c>
    </row>
    <row r="4013" spans="1:2" x14ac:dyDescent="0.3">
      <c r="A4013">
        <v>1704</v>
      </c>
      <c r="B4013" t="s">
        <v>680</v>
      </c>
    </row>
    <row r="4014" spans="1:2" x14ac:dyDescent="0.3">
      <c r="A4014">
        <v>1704</v>
      </c>
      <c r="B4014" t="s">
        <v>680</v>
      </c>
    </row>
    <row r="4015" spans="1:2" x14ac:dyDescent="0.3">
      <c r="A4015">
        <v>1704</v>
      </c>
      <c r="B4015" t="s">
        <v>680</v>
      </c>
    </row>
    <row r="4016" spans="1:2" x14ac:dyDescent="0.3">
      <c r="A4016">
        <v>1704</v>
      </c>
      <c r="B4016" t="s">
        <v>680</v>
      </c>
    </row>
    <row r="4017" spans="1:2" x14ac:dyDescent="0.3">
      <c r="A4017">
        <v>1704</v>
      </c>
      <c r="B4017" t="s">
        <v>680</v>
      </c>
    </row>
    <row r="4018" spans="1:2" x14ac:dyDescent="0.3">
      <c r="A4018">
        <v>1704</v>
      </c>
      <c r="B4018" t="s">
        <v>680</v>
      </c>
    </row>
    <row r="4019" spans="1:2" x14ac:dyDescent="0.3">
      <c r="A4019">
        <v>1704</v>
      </c>
      <c r="B4019" t="s">
        <v>680</v>
      </c>
    </row>
    <row r="4020" spans="1:2" x14ac:dyDescent="0.3">
      <c r="A4020">
        <v>1704</v>
      </c>
      <c r="B4020" t="s">
        <v>680</v>
      </c>
    </row>
    <row r="4021" spans="1:2" x14ac:dyDescent="0.3">
      <c r="A4021">
        <v>1704</v>
      </c>
      <c r="B4021" t="s">
        <v>680</v>
      </c>
    </row>
    <row r="4022" spans="1:2" x14ac:dyDescent="0.3">
      <c r="A4022">
        <v>1704</v>
      </c>
      <c r="B4022" t="s">
        <v>680</v>
      </c>
    </row>
    <row r="4023" spans="1:2" x14ac:dyDescent="0.3">
      <c r="A4023">
        <v>1704</v>
      </c>
      <c r="B4023" t="s">
        <v>680</v>
      </c>
    </row>
    <row r="4024" spans="1:2" x14ac:dyDescent="0.3">
      <c r="A4024">
        <v>1704</v>
      </c>
      <c r="B4024" t="s">
        <v>680</v>
      </c>
    </row>
    <row r="4025" spans="1:2" x14ac:dyDescent="0.3">
      <c r="A4025">
        <v>1704</v>
      </c>
      <c r="B4025" t="s">
        <v>680</v>
      </c>
    </row>
    <row r="4026" spans="1:2" x14ac:dyDescent="0.3">
      <c r="A4026">
        <v>1704</v>
      </c>
      <c r="B4026" t="s">
        <v>680</v>
      </c>
    </row>
    <row r="4027" spans="1:2" x14ac:dyDescent="0.3">
      <c r="A4027">
        <v>1704</v>
      </c>
      <c r="B4027" t="s">
        <v>680</v>
      </c>
    </row>
    <row r="4028" spans="1:2" x14ac:dyDescent="0.3">
      <c r="A4028">
        <v>1704</v>
      </c>
      <c r="B4028" t="s">
        <v>680</v>
      </c>
    </row>
    <row r="4029" spans="1:2" x14ac:dyDescent="0.3">
      <c r="A4029">
        <v>1704</v>
      </c>
      <c r="B4029" t="s">
        <v>680</v>
      </c>
    </row>
    <row r="4030" spans="1:2" x14ac:dyDescent="0.3">
      <c r="A4030">
        <v>1704</v>
      </c>
      <c r="B4030" t="s">
        <v>680</v>
      </c>
    </row>
    <row r="4031" spans="1:2" x14ac:dyDescent="0.3">
      <c r="A4031">
        <v>1704</v>
      </c>
      <c r="B4031" t="s">
        <v>680</v>
      </c>
    </row>
    <row r="4032" spans="1:2" x14ac:dyDescent="0.3">
      <c r="A4032">
        <v>1704</v>
      </c>
      <c r="B4032" t="s">
        <v>680</v>
      </c>
    </row>
    <row r="4033" spans="1:2" x14ac:dyDescent="0.3">
      <c r="A4033">
        <v>1704</v>
      </c>
      <c r="B4033" t="s">
        <v>680</v>
      </c>
    </row>
    <row r="4034" spans="1:2" x14ac:dyDescent="0.3">
      <c r="A4034">
        <v>1704</v>
      </c>
      <c r="B4034" t="s">
        <v>680</v>
      </c>
    </row>
    <row r="4035" spans="1:2" x14ac:dyDescent="0.3">
      <c r="A4035">
        <v>1704</v>
      </c>
      <c r="B4035" t="s">
        <v>680</v>
      </c>
    </row>
    <row r="4036" spans="1:2" x14ac:dyDescent="0.3">
      <c r="A4036">
        <v>1704</v>
      </c>
      <c r="B4036" t="s">
        <v>680</v>
      </c>
    </row>
    <row r="4037" spans="1:2" x14ac:dyDescent="0.3">
      <c r="A4037">
        <v>1704</v>
      </c>
      <c r="B4037" t="s">
        <v>680</v>
      </c>
    </row>
    <row r="4038" spans="1:2" x14ac:dyDescent="0.3">
      <c r="A4038">
        <v>1704</v>
      </c>
      <c r="B4038" t="s">
        <v>680</v>
      </c>
    </row>
    <row r="4039" spans="1:2" x14ac:dyDescent="0.3">
      <c r="A4039">
        <v>1704</v>
      </c>
      <c r="B4039" t="s">
        <v>680</v>
      </c>
    </row>
    <row r="4040" spans="1:2" x14ac:dyDescent="0.3">
      <c r="A4040">
        <v>1704</v>
      </c>
      <c r="B4040" t="s">
        <v>680</v>
      </c>
    </row>
    <row r="4041" spans="1:2" x14ac:dyDescent="0.3">
      <c r="A4041">
        <v>1704</v>
      </c>
      <c r="B4041" t="s">
        <v>680</v>
      </c>
    </row>
    <row r="4042" spans="1:2" x14ac:dyDescent="0.3">
      <c r="A4042">
        <v>1704</v>
      </c>
      <c r="B4042" t="s">
        <v>680</v>
      </c>
    </row>
    <row r="4043" spans="1:2" x14ac:dyDescent="0.3">
      <c r="A4043">
        <v>1704</v>
      </c>
      <c r="B4043" t="s">
        <v>680</v>
      </c>
    </row>
    <row r="4044" spans="1:2" x14ac:dyDescent="0.3">
      <c r="A4044">
        <v>1704</v>
      </c>
      <c r="B4044" t="s">
        <v>680</v>
      </c>
    </row>
    <row r="4045" spans="1:2" x14ac:dyDescent="0.3">
      <c r="A4045">
        <v>1704</v>
      </c>
      <c r="B4045" t="s">
        <v>680</v>
      </c>
    </row>
    <row r="4046" spans="1:2" x14ac:dyDescent="0.3">
      <c r="A4046">
        <v>1704</v>
      </c>
      <c r="B4046" t="s">
        <v>680</v>
      </c>
    </row>
    <row r="4047" spans="1:2" x14ac:dyDescent="0.3">
      <c r="A4047">
        <v>1704</v>
      </c>
      <c r="B4047" t="s">
        <v>680</v>
      </c>
    </row>
    <row r="4048" spans="1:2" x14ac:dyDescent="0.3">
      <c r="A4048">
        <v>1704</v>
      </c>
      <c r="B4048" t="s">
        <v>680</v>
      </c>
    </row>
    <row r="4049" spans="1:2" x14ac:dyDescent="0.3">
      <c r="A4049">
        <v>1704</v>
      </c>
      <c r="B4049" t="s">
        <v>680</v>
      </c>
    </row>
    <row r="4050" spans="1:2" x14ac:dyDescent="0.3">
      <c r="A4050">
        <v>1704</v>
      </c>
      <c r="B4050" t="s">
        <v>680</v>
      </c>
    </row>
    <row r="4051" spans="1:2" x14ac:dyDescent="0.3">
      <c r="A4051">
        <v>1704</v>
      </c>
      <c r="B4051" t="s">
        <v>680</v>
      </c>
    </row>
    <row r="4052" spans="1:2" x14ac:dyDescent="0.3">
      <c r="A4052">
        <v>1704</v>
      </c>
      <c r="B4052" t="s">
        <v>680</v>
      </c>
    </row>
    <row r="4053" spans="1:2" x14ac:dyDescent="0.3">
      <c r="A4053">
        <v>1704</v>
      </c>
      <c r="B4053" t="s">
        <v>680</v>
      </c>
    </row>
    <row r="4054" spans="1:2" x14ac:dyDescent="0.3">
      <c r="A4054">
        <v>1704</v>
      </c>
      <c r="B4054" t="s">
        <v>680</v>
      </c>
    </row>
    <row r="4055" spans="1:2" x14ac:dyDescent="0.3">
      <c r="A4055">
        <v>1704</v>
      </c>
      <c r="B4055" t="s">
        <v>680</v>
      </c>
    </row>
    <row r="4056" spans="1:2" x14ac:dyDescent="0.3">
      <c r="A4056">
        <v>1704</v>
      </c>
      <c r="B4056" t="s">
        <v>680</v>
      </c>
    </row>
    <row r="4057" spans="1:2" x14ac:dyDescent="0.3">
      <c r="A4057">
        <v>1704</v>
      </c>
      <c r="B4057" t="s">
        <v>680</v>
      </c>
    </row>
    <row r="4058" spans="1:2" x14ac:dyDescent="0.3">
      <c r="A4058">
        <v>1704</v>
      </c>
      <c r="B4058" t="s">
        <v>680</v>
      </c>
    </row>
    <row r="4059" spans="1:2" x14ac:dyDescent="0.3">
      <c r="A4059">
        <v>1704</v>
      </c>
      <c r="B4059" t="s">
        <v>680</v>
      </c>
    </row>
    <row r="4060" spans="1:2" x14ac:dyDescent="0.3">
      <c r="A4060">
        <v>1704</v>
      </c>
      <c r="B4060" t="s">
        <v>680</v>
      </c>
    </row>
    <row r="4061" spans="1:2" x14ac:dyDescent="0.3">
      <c r="A4061">
        <v>1704</v>
      </c>
      <c r="B4061" t="s">
        <v>680</v>
      </c>
    </row>
    <row r="4062" spans="1:2" x14ac:dyDescent="0.3">
      <c r="A4062">
        <v>1704</v>
      </c>
      <c r="B4062" t="s">
        <v>680</v>
      </c>
    </row>
    <row r="4063" spans="1:2" x14ac:dyDescent="0.3">
      <c r="A4063">
        <v>1704</v>
      </c>
      <c r="B4063" t="s">
        <v>680</v>
      </c>
    </row>
    <row r="4064" spans="1:2" x14ac:dyDescent="0.3">
      <c r="A4064">
        <v>1704</v>
      </c>
      <c r="B4064" t="s">
        <v>680</v>
      </c>
    </row>
    <row r="4065" spans="1:2" x14ac:dyDescent="0.3">
      <c r="A4065">
        <v>1705</v>
      </c>
      <c r="B4065" t="s">
        <v>680</v>
      </c>
    </row>
    <row r="4066" spans="1:2" x14ac:dyDescent="0.3">
      <c r="A4066">
        <v>1705</v>
      </c>
      <c r="B4066" t="s">
        <v>680</v>
      </c>
    </row>
    <row r="4067" spans="1:2" x14ac:dyDescent="0.3">
      <c r="A4067">
        <v>1705</v>
      </c>
      <c r="B4067" t="s">
        <v>680</v>
      </c>
    </row>
    <row r="4068" spans="1:2" x14ac:dyDescent="0.3">
      <c r="A4068">
        <v>1705</v>
      </c>
      <c r="B4068" t="s">
        <v>680</v>
      </c>
    </row>
    <row r="4069" spans="1:2" x14ac:dyDescent="0.3">
      <c r="A4069">
        <v>1705</v>
      </c>
      <c r="B4069" t="s">
        <v>680</v>
      </c>
    </row>
    <row r="4070" spans="1:2" x14ac:dyDescent="0.3">
      <c r="A4070">
        <v>1705</v>
      </c>
      <c r="B4070" t="s">
        <v>680</v>
      </c>
    </row>
    <row r="4071" spans="1:2" x14ac:dyDescent="0.3">
      <c r="A4071">
        <v>1705</v>
      </c>
      <c r="B4071" t="s">
        <v>680</v>
      </c>
    </row>
    <row r="4072" spans="1:2" x14ac:dyDescent="0.3">
      <c r="A4072">
        <v>1705</v>
      </c>
      <c r="B4072" t="s">
        <v>680</v>
      </c>
    </row>
    <row r="4073" spans="1:2" x14ac:dyDescent="0.3">
      <c r="A4073">
        <v>1705</v>
      </c>
      <c r="B4073" t="s">
        <v>680</v>
      </c>
    </row>
    <row r="4074" spans="1:2" x14ac:dyDescent="0.3">
      <c r="A4074">
        <v>1705</v>
      </c>
      <c r="B4074" t="s">
        <v>680</v>
      </c>
    </row>
    <row r="4075" spans="1:2" x14ac:dyDescent="0.3">
      <c r="A4075">
        <v>1705</v>
      </c>
      <c r="B4075" t="s">
        <v>680</v>
      </c>
    </row>
    <row r="4076" spans="1:2" x14ac:dyDescent="0.3">
      <c r="A4076">
        <v>1705</v>
      </c>
      <c r="B4076" t="s">
        <v>680</v>
      </c>
    </row>
    <row r="4077" spans="1:2" x14ac:dyDescent="0.3">
      <c r="A4077">
        <v>1705</v>
      </c>
      <c r="B4077" t="s">
        <v>680</v>
      </c>
    </row>
    <row r="4078" spans="1:2" x14ac:dyDescent="0.3">
      <c r="A4078">
        <v>1705</v>
      </c>
      <c r="B4078" t="s">
        <v>680</v>
      </c>
    </row>
    <row r="4079" spans="1:2" x14ac:dyDescent="0.3">
      <c r="A4079">
        <v>1705</v>
      </c>
      <c r="B4079" t="s">
        <v>680</v>
      </c>
    </row>
    <row r="4080" spans="1:2" x14ac:dyDescent="0.3">
      <c r="A4080">
        <v>1705</v>
      </c>
      <c r="B4080" t="s">
        <v>680</v>
      </c>
    </row>
    <row r="4081" spans="1:2" x14ac:dyDescent="0.3">
      <c r="A4081">
        <v>1705</v>
      </c>
      <c r="B4081" t="s">
        <v>680</v>
      </c>
    </row>
    <row r="4082" spans="1:2" x14ac:dyDescent="0.3">
      <c r="A4082">
        <v>1705</v>
      </c>
      <c r="B4082" t="s">
        <v>680</v>
      </c>
    </row>
    <row r="4083" spans="1:2" x14ac:dyDescent="0.3">
      <c r="A4083">
        <v>1705</v>
      </c>
      <c r="B4083" t="s">
        <v>680</v>
      </c>
    </row>
    <row r="4084" spans="1:2" x14ac:dyDescent="0.3">
      <c r="A4084">
        <v>1705</v>
      </c>
      <c r="B4084" t="s">
        <v>680</v>
      </c>
    </row>
    <row r="4085" spans="1:2" x14ac:dyDescent="0.3">
      <c r="A4085">
        <v>1705</v>
      </c>
      <c r="B4085" t="s">
        <v>680</v>
      </c>
    </row>
    <row r="4086" spans="1:2" x14ac:dyDescent="0.3">
      <c r="A4086">
        <v>1705</v>
      </c>
      <c r="B4086" t="s">
        <v>680</v>
      </c>
    </row>
    <row r="4087" spans="1:2" x14ac:dyDescent="0.3">
      <c r="A4087">
        <v>1705</v>
      </c>
      <c r="B4087" t="s">
        <v>680</v>
      </c>
    </row>
    <row r="4088" spans="1:2" x14ac:dyDescent="0.3">
      <c r="A4088">
        <v>1705</v>
      </c>
      <c r="B4088" t="s">
        <v>680</v>
      </c>
    </row>
    <row r="4089" spans="1:2" x14ac:dyDescent="0.3">
      <c r="A4089">
        <v>1705</v>
      </c>
      <c r="B4089" t="s">
        <v>680</v>
      </c>
    </row>
    <row r="4090" spans="1:2" x14ac:dyDescent="0.3">
      <c r="A4090">
        <v>1705</v>
      </c>
      <c r="B4090" t="s">
        <v>680</v>
      </c>
    </row>
    <row r="4091" spans="1:2" x14ac:dyDescent="0.3">
      <c r="A4091">
        <v>1705</v>
      </c>
      <c r="B4091" t="s">
        <v>680</v>
      </c>
    </row>
    <row r="4092" spans="1:2" x14ac:dyDescent="0.3">
      <c r="A4092">
        <v>1705</v>
      </c>
      <c r="B4092" t="s">
        <v>680</v>
      </c>
    </row>
    <row r="4093" spans="1:2" x14ac:dyDescent="0.3">
      <c r="A4093">
        <v>1705</v>
      </c>
      <c r="B4093" t="s">
        <v>680</v>
      </c>
    </row>
    <row r="4094" spans="1:2" x14ac:dyDescent="0.3">
      <c r="A4094">
        <v>1705</v>
      </c>
      <c r="B4094" t="s">
        <v>680</v>
      </c>
    </row>
    <row r="4095" spans="1:2" x14ac:dyDescent="0.3">
      <c r="A4095">
        <v>1705</v>
      </c>
      <c r="B4095" t="s">
        <v>680</v>
      </c>
    </row>
    <row r="4096" spans="1:2" x14ac:dyDescent="0.3">
      <c r="A4096">
        <v>1705</v>
      </c>
      <c r="B4096" t="s">
        <v>680</v>
      </c>
    </row>
    <row r="4097" spans="1:2" x14ac:dyDescent="0.3">
      <c r="A4097">
        <v>1705</v>
      </c>
      <c r="B4097" t="s">
        <v>680</v>
      </c>
    </row>
    <row r="4098" spans="1:2" x14ac:dyDescent="0.3">
      <c r="A4098">
        <v>1705</v>
      </c>
      <c r="B4098" t="s">
        <v>680</v>
      </c>
    </row>
    <row r="4099" spans="1:2" x14ac:dyDescent="0.3">
      <c r="A4099">
        <v>1705</v>
      </c>
      <c r="B4099" t="s">
        <v>680</v>
      </c>
    </row>
    <row r="4100" spans="1:2" x14ac:dyDescent="0.3">
      <c r="A4100">
        <v>1705</v>
      </c>
      <c r="B4100" t="s">
        <v>680</v>
      </c>
    </row>
    <row r="4101" spans="1:2" x14ac:dyDescent="0.3">
      <c r="A4101">
        <v>1705</v>
      </c>
      <c r="B4101" t="s">
        <v>680</v>
      </c>
    </row>
    <row r="4102" spans="1:2" x14ac:dyDescent="0.3">
      <c r="A4102">
        <v>1705</v>
      </c>
      <c r="B4102" t="s">
        <v>680</v>
      </c>
    </row>
    <row r="4103" spans="1:2" x14ac:dyDescent="0.3">
      <c r="A4103">
        <v>1705</v>
      </c>
      <c r="B4103" t="s">
        <v>680</v>
      </c>
    </row>
    <row r="4104" spans="1:2" x14ac:dyDescent="0.3">
      <c r="A4104">
        <v>1705</v>
      </c>
      <c r="B4104" t="s">
        <v>680</v>
      </c>
    </row>
    <row r="4105" spans="1:2" x14ac:dyDescent="0.3">
      <c r="A4105">
        <v>1705</v>
      </c>
      <c r="B4105" t="s">
        <v>680</v>
      </c>
    </row>
    <row r="4106" spans="1:2" x14ac:dyDescent="0.3">
      <c r="A4106">
        <v>1705</v>
      </c>
      <c r="B4106" t="s">
        <v>680</v>
      </c>
    </row>
    <row r="4107" spans="1:2" x14ac:dyDescent="0.3">
      <c r="A4107">
        <v>1705</v>
      </c>
      <c r="B4107" t="s">
        <v>680</v>
      </c>
    </row>
    <row r="4108" spans="1:2" x14ac:dyDescent="0.3">
      <c r="A4108">
        <v>1705</v>
      </c>
      <c r="B4108" t="s">
        <v>680</v>
      </c>
    </row>
    <row r="4109" spans="1:2" x14ac:dyDescent="0.3">
      <c r="A4109">
        <v>1705</v>
      </c>
      <c r="B4109" t="s">
        <v>680</v>
      </c>
    </row>
    <row r="4110" spans="1:2" x14ac:dyDescent="0.3">
      <c r="A4110">
        <v>1705</v>
      </c>
      <c r="B4110" t="s">
        <v>680</v>
      </c>
    </row>
    <row r="4111" spans="1:2" x14ac:dyDescent="0.3">
      <c r="A4111">
        <v>1705</v>
      </c>
      <c r="B4111" t="s">
        <v>680</v>
      </c>
    </row>
    <row r="4112" spans="1:2" x14ac:dyDescent="0.3">
      <c r="A4112">
        <v>1705</v>
      </c>
      <c r="B4112" t="s">
        <v>680</v>
      </c>
    </row>
    <row r="4113" spans="1:2" x14ac:dyDescent="0.3">
      <c r="A4113">
        <v>1705</v>
      </c>
      <c r="B4113" t="s">
        <v>680</v>
      </c>
    </row>
    <row r="4114" spans="1:2" x14ac:dyDescent="0.3">
      <c r="A4114">
        <v>1705</v>
      </c>
      <c r="B4114" t="s">
        <v>680</v>
      </c>
    </row>
    <row r="4115" spans="1:2" x14ac:dyDescent="0.3">
      <c r="A4115">
        <v>1705</v>
      </c>
      <c r="B4115" t="s">
        <v>680</v>
      </c>
    </row>
    <row r="4116" spans="1:2" x14ac:dyDescent="0.3">
      <c r="A4116">
        <v>1705</v>
      </c>
      <c r="B4116" t="s">
        <v>680</v>
      </c>
    </row>
    <row r="4117" spans="1:2" x14ac:dyDescent="0.3">
      <c r="A4117">
        <v>1705</v>
      </c>
      <c r="B4117" t="s">
        <v>680</v>
      </c>
    </row>
    <row r="4118" spans="1:2" x14ac:dyDescent="0.3">
      <c r="A4118">
        <v>1705</v>
      </c>
      <c r="B4118" t="s">
        <v>680</v>
      </c>
    </row>
    <row r="4119" spans="1:2" x14ac:dyDescent="0.3">
      <c r="A4119">
        <v>1705</v>
      </c>
      <c r="B4119" t="s">
        <v>680</v>
      </c>
    </row>
    <row r="4120" spans="1:2" x14ac:dyDescent="0.3">
      <c r="A4120">
        <v>1705</v>
      </c>
      <c r="B4120" t="s">
        <v>680</v>
      </c>
    </row>
    <row r="4121" spans="1:2" x14ac:dyDescent="0.3">
      <c r="A4121">
        <v>1705</v>
      </c>
      <c r="B4121" t="s">
        <v>680</v>
      </c>
    </row>
    <row r="4122" spans="1:2" x14ac:dyDescent="0.3">
      <c r="A4122">
        <v>1705</v>
      </c>
      <c r="B4122" t="s">
        <v>680</v>
      </c>
    </row>
    <row r="4123" spans="1:2" x14ac:dyDescent="0.3">
      <c r="A4123">
        <v>1705</v>
      </c>
      <c r="B4123" t="s">
        <v>680</v>
      </c>
    </row>
    <row r="4124" spans="1:2" x14ac:dyDescent="0.3">
      <c r="A4124">
        <v>1705</v>
      </c>
      <c r="B4124" t="s">
        <v>680</v>
      </c>
    </row>
    <row r="4125" spans="1:2" x14ac:dyDescent="0.3">
      <c r="A4125">
        <v>1705</v>
      </c>
      <c r="B4125" t="s">
        <v>680</v>
      </c>
    </row>
    <row r="4126" spans="1:2" x14ac:dyDescent="0.3">
      <c r="A4126">
        <v>1705</v>
      </c>
      <c r="B4126" t="s">
        <v>680</v>
      </c>
    </row>
    <row r="4127" spans="1:2" x14ac:dyDescent="0.3">
      <c r="A4127">
        <v>1705</v>
      </c>
      <c r="B4127" t="s">
        <v>680</v>
      </c>
    </row>
    <row r="4128" spans="1:2" x14ac:dyDescent="0.3">
      <c r="A4128">
        <v>1705</v>
      </c>
      <c r="B4128" t="s">
        <v>680</v>
      </c>
    </row>
    <row r="4129" spans="1:2" x14ac:dyDescent="0.3">
      <c r="A4129">
        <v>1705</v>
      </c>
      <c r="B4129" t="s">
        <v>680</v>
      </c>
    </row>
    <row r="4130" spans="1:2" x14ac:dyDescent="0.3">
      <c r="A4130">
        <v>1705</v>
      </c>
      <c r="B4130" t="s">
        <v>680</v>
      </c>
    </row>
    <row r="4131" spans="1:2" x14ac:dyDescent="0.3">
      <c r="A4131">
        <v>1705</v>
      </c>
      <c r="B4131" t="s">
        <v>680</v>
      </c>
    </row>
    <row r="4132" spans="1:2" x14ac:dyDescent="0.3">
      <c r="A4132">
        <v>1705</v>
      </c>
      <c r="B4132" t="s">
        <v>680</v>
      </c>
    </row>
    <row r="4133" spans="1:2" x14ac:dyDescent="0.3">
      <c r="A4133">
        <v>1705</v>
      </c>
      <c r="B4133" t="s">
        <v>680</v>
      </c>
    </row>
    <row r="4134" spans="1:2" x14ac:dyDescent="0.3">
      <c r="A4134">
        <v>1706</v>
      </c>
      <c r="B4134" t="s">
        <v>681</v>
      </c>
    </row>
    <row r="4135" spans="1:2" x14ac:dyDescent="0.3">
      <c r="A4135">
        <v>1706</v>
      </c>
      <c r="B4135" t="s">
        <v>681</v>
      </c>
    </row>
    <row r="4136" spans="1:2" x14ac:dyDescent="0.3">
      <c r="A4136">
        <v>1706</v>
      </c>
      <c r="B4136" t="s">
        <v>681</v>
      </c>
    </row>
    <row r="4137" spans="1:2" x14ac:dyDescent="0.3">
      <c r="A4137">
        <v>1706</v>
      </c>
      <c r="B4137" t="s">
        <v>681</v>
      </c>
    </row>
    <row r="4138" spans="1:2" x14ac:dyDescent="0.3">
      <c r="A4138">
        <v>1706</v>
      </c>
      <c r="B4138" t="s">
        <v>681</v>
      </c>
    </row>
    <row r="4139" spans="1:2" x14ac:dyDescent="0.3">
      <c r="A4139">
        <v>1706</v>
      </c>
      <c r="B4139" t="s">
        <v>681</v>
      </c>
    </row>
    <row r="4140" spans="1:2" x14ac:dyDescent="0.3">
      <c r="A4140">
        <v>1706</v>
      </c>
      <c r="B4140" t="s">
        <v>681</v>
      </c>
    </row>
    <row r="4141" spans="1:2" x14ac:dyDescent="0.3">
      <c r="A4141">
        <v>1706</v>
      </c>
      <c r="B4141" t="s">
        <v>681</v>
      </c>
    </row>
    <row r="4142" spans="1:2" x14ac:dyDescent="0.3">
      <c r="A4142">
        <v>1706</v>
      </c>
      <c r="B4142" t="s">
        <v>681</v>
      </c>
    </row>
    <row r="4143" spans="1:2" x14ac:dyDescent="0.3">
      <c r="A4143">
        <v>1706</v>
      </c>
      <c r="B4143" t="s">
        <v>681</v>
      </c>
    </row>
    <row r="4144" spans="1:2" x14ac:dyDescent="0.3">
      <c r="A4144">
        <v>1706</v>
      </c>
      <c r="B4144" t="s">
        <v>681</v>
      </c>
    </row>
    <row r="4145" spans="1:2" x14ac:dyDescent="0.3">
      <c r="A4145">
        <v>1706</v>
      </c>
      <c r="B4145" t="s">
        <v>681</v>
      </c>
    </row>
    <row r="4146" spans="1:2" x14ac:dyDescent="0.3">
      <c r="A4146">
        <v>1706</v>
      </c>
      <c r="B4146" t="s">
        <v>681</v>
      </c>
    </row>
    <row r="4147" spans="1:2" x14ac:dyDescent="0.3">
      <c r="A4147">
        <v>1706</v>
      </c>
      <c r="B4147" t="s">
        <v>681</v>
      </c>
    </row>
    <row r="4148" spans="1:2" x14ac:dyDescent="0.3">
      <c r="A4148">
        <v>1706</v>
      </c>
      <c r="B4148" t="s">
        <v>681</v>
      </c>
    </row>
    <row r="4149" spans="1:2" x14ac:dyDescent="0.3">
      <c r="A4149">
        <v>1706</v>
      </c>
      <c r="B4149" t="s">
        <v>681</v>
      </c>
    </row>
    <row r="4150" spans="1:2" x14ac:dyDescent="0.3">
      <c r="A4150">
        <v>1706</v>
      </c>
      <c r="B4150" t="s">
        <v>681</v>
      </c>
    </row>
    <row r="4151" spans="1:2" x14ac:dyDescent="0.3">
      <c r="A4151">
        <v>1706</v>
      </c>
      <c r="B4151" t="s">
        <v>681</v>
      </c>
    </row>
    <row r="4152" spans="1:2" x14ac:dyDescent="0.3">
      <c r="A4152">
        <v>1706</v>
      </c>
      <c r="B4152" t="s">
        <v>681</v>
      </c>
    </row>
    <row r="4153" spans="1:2" x14ac:dyDescent="0.3">
      <c r="A4153">
        <v>1706</v>
      </c>
      <c r="B4153" t="s">
        <v>681</v>
      </c>
    </row>
    <row r="4154" spans="1:2" x14ac:dyDescent="0.3">
      <c r="A4154">
        <v>1706</v>
      </c>
      <c r="B4154" t="s">
        <v>681</v>
      </c>
    </row>
    <row r="4155" spans="1:2" x14ac:dyDescent="0.3">
      <c r="A4155">
        <v>1706</v>
      </c>
      <c r="B4155" t="s">
        <v>681</v>
      </c>
    </row>
    <row r="4156" spans="1:2" x14ac:dyDescent="0.3">
      <c r="A4156">
        <v>1706</v>
      </c>
      <c r="B4156" t="s">
        <v>681</v>
      </c>
    </row>
    <row r="4157" spans="1:2" x14ac:dyDescent="0.3">
      <c r="A4157">
        <v>1706</v>
      </c>
      <c r="B4157" t="s">
        <v>681</v>
      </c>
    </row>
    <row r="4158" spans="1:2" x14ac:dyDescent="0.3">
      <c r="A4158">
        <v>1706</v>
      </c>
      <c r="B4158" t="s">
        <v>681</v>
      </c>
    </row>
    <row r="4159" spans="1:2" x14ac:dyDescent="0.3">
      <c r="A4159">
        <v>1706</v>
      </c>
      <c r="B4159" t="s">
        <v>681</v>
      </c>
    </row>
    <row r="4160" spans="1:2" x14ac:dyDescent="0.3">
      <c r="A4160">
        <v>1706</v>
      </c>
      <c r="B4160" t="s">
        <v>681</v>
      </c>
    </row>
    <row r="4161" spans="1:2" x14ac:dyDescent="0.3">
      <c r="A4161">
        <v>1706</v>
      </c>
      <c r="B4161" t="s">
        <v>681</v>
      </c>
    </row>
    <row r="4162" spans="1:2" x14ac:dyDescent="0.3">
      <c r="A4162">
        <v>1706</v>
      </c>
      <c r="B4162" t="s">
        <v>681</v>
      </c>
    </row>
    <row r="4163" spans="1:2" x14ac:dyDescent="0.3">
      <c r="A4163">
        <v>1706</v>
      </c>
      <c r="B4163" t="s">
        <v>681</v>
      </c>
    </row>
    <row r="4164" spans="1:2" x14ac:dyDescent="0.3">
      <c r="A4164">
        <v>1706</v>
      </c>
      <c r="B4164" t="s">
        <v>681</v>
      </c>
    </row>
    <row r="4165" spans="1:2" x14ac:dyDescent="0.3">
      <c r="A4165">
        <v>1706</v>
      </c>
      <c r="B4165" t="s">
        <v>681</v>
      </c>
    </row>
    <row r="4166" spans="1:2" x14ac:dyDescent="0.3">
      <c r="A4166">
        <v>1706</v>
      </c>
      <c r="B4166" t="s">
        <v>681</v>
      </c>
    </row>
    <row r="4167" spans="1:2" x14ac:dyDescent="0.3">
      <c r="A4167">
        <v>1706</v>
      </c>
      <c r="B4167" t="s">
        <v>681</v>
      </c>
    </row>
    <row r="4168" spans="1:2" x14ac:dyDescent="0.3">
      <c r="A4168">
        <v>1706</v>
      </c>
      <c r="B4168" t="s">
        <v>681</v>
      </c>
    </row>
    <row r="4169" spans="1:2" x14ac:dyDescent="0.3">
      <c r="A4169">
        <v>1706</v>
      </c>
      <c r="B4169" t="s">
        <v>681</v>
      </c>
    </row>
    <row r="4170" spans="1:2" x14ac:dyDescent="0.3">
      <c r="A4170">
        <v>1706</v>
      </c>
      <c r="B4170" t="s">
        <v>681</v>
      </c>
    </row>
    <row r="4171" spans="1:2" x14ac:dyDescent="0.3">
      <c r="A4171">
        <v>1706</v>
      </c>
      <c r="B4171" t="s">
        <v>681</v>
      </c>
    </row>
    <row r="4172" spans="1:2" x14ac:dyDescent="0.3">
      <c r="A4172">
        <v>1706</v>
      </c>
      <c r="B4172" t="s">
        <v>681</v>
      </c>
    </row>
    <row r="4173" spans="1:2" x14ac:dyDescent="0.3">
      <c r="A4173">
        <v>1706</v>
      </c>
      <c r="B4173" t="s">
        <v>681</v>
      </c>
    </row>
    <row r="4174" spans="1:2" x14ac:dyDescent="0.3">
      <c r="A4174">
        <v>1706</v>
      </c>
      <c r="B4174" t="s">
        <v>681</v>
      </c>
    </row>
    <row r="4175" spans="1:2" x14ac:dyDescent="0.3">
      <c r="A4175">
        <v>1706</v>
      </c>
      <c r="B4175" t="s">
        <v>681</v>
      </c>
    </row>
    <row r="4176" spans="1:2" x14ac:dyDescent="0.3">
      <c r="A4176">
        <v>1706</v>
      </c>
      <c r="B4176" t="s">
        <v>681</v>
      </c>
    </row>
    <row r="4177" spans="1:2" x14ac:dyDescent="0.3">
      <c r="A4177">
        <v>1706</v>
      </c>
      <c r="B4177" t="s">
        <v>681</v>
      </c>
    </row>
    <row r="4178" spans="1:2" x14ac:dyDescent="0.3">
      <c r="A4178">
        <v>1706</v>
      </c>
      <c r="B4178" t="s">
        <v>681</v>
      </c>
    </row>
    <row r="4179" spans="1:2" x14ac:dyDescent="0.3">
      <c r="A4179">
        <v>1706</v>
      </c>
      <c r="B4179" t="s">
        <v>681</v>
      </c>
    </row>
    <row r="4180" spans="1:2" x14ac:dyDescent="0.3">
      <c r="A4180">
        <v>1706</v>
      </c>
      <c r="B4180" t="s">
        <v>681</v>
      </c>
    </row>
    <row r="4181" spans="1:2" x14ac:dyDescent="0.3">
      <c r="A4181">
        <v>1706</v>
      </c>
      <c r="B4181" t="s">
        <v>681</v>
      </c>
    </row>
    <row r="4182" spans="1:2" x14ac:dyDescent="0.3">
      <c r="A4182">
        <v>1706</v>
      </c>
      <c r="B4182" t="s">
        <v>681</v>
      </c>
    </row>
    <row r="4183" spans="1:2" x14ac:dyDescent="0.3">
      <c r="A4183">
        <v>1706</v>
      </c>
      <c r="B4183" t="s">
        <v>681</v>
      </c>
    </row>
    <row r="4184" spans="1:2" x14ac:dyDescent="0.3">
      <c r="A4184">
        <v>1706</v>
      </c>
      <c r="B4184" t="s">
        <v>681</v>
      </c>
    </row>
    <row r="4185" spans="1:2" x14ac:dyDescent="0.3">
      <c r="A4185">
        <v>1706</v>
      </c>
      <c r="B4185" t="s">
        <v>681</v>
      </c>
    </row>
    <row r="4186" spans="1:2" x14ac:dyDescent="0.3">
      <c r="A4186">
        <v>1706</v>
      </c>
      <c r="B4186" t="s">
        <v>681</v>
      </c>
    </row>
    <row r="4187" spans="1:2" x14ac:dyDescent="0.3">
      <c r="A4187">
        <v>1706</v>
      </c>
      <c r="B4187" t="s">
        <v>681</v>
      </c>
    </row>
    <row r="4188" spans="1:2" x14ac:dyDescent="0.3">
      <c r="A4188">
        <v>1706</v>
      </c>
      <c r="B4188" t="s">
        <v>681</v>
      </c>
    </row>
    <row r="4189" spans="1:2" x14ac:dyDescent="0.3">
      <c r="A4189">
        <v>1706</v>
      </c>
      <c r="B4189" t="s">
        <v>681</v>
      </c>
    </row>
    <row r="4190" spans="1:2" x14ac:dyDescent="0.3">
      <c r="A4190">
        <v>1706</v>
      </c>
      <c r="B4190" t="s">
        <v>681</v>
      </c>
    </row>
    <row r="4191" spans="1:2" x14ac:dyDescent="0.3">
      <c r="A4191">
        <v>1706</v>
      </c>
      <c r="B4191" t="s">
        <v>681</v>
      </c>
    </row>
    <row r="4192" spans="1:2" x14ac:dyDescent="0.3">
      <c r="A4192">
        <v>1706</v>
      </c>
      <c r="B4192" t="s">
        <v>681</v>
      </c>
    </row>
    <row r="4193" spans="1:2" x14ac:dyDescent="0.3">
      <c r="A4193">
        <v>1706</v>
      </c>
      <c r="B4193" t="s">
        <v>681</v>
      </c>
    </row>
    <row r="4194" spans="1:2" x14ac:dyDescent="0.3">
      <c r="A4194">
        <v>1706</v>
      </c>
      <c r="B4194" t="s">
        <v>681</v>
      </c>
    </row>
    <row r="4195" spans="1:2" x14ac:dyDescent="0.3">
      <c r="A4195">
        <v>1706</v>
      </c>
      <c r="B4195" t="s">
        <v>681</v>
      </c>
    </row>
    <row r="4196" spans="1:2" x14ac:dyDescent="0.3">
      <c r="A4196">
        <v>1706</v>
      </c>
      <c r="B4196" t="s">
        <v>681</v>
      </c>
    </row>
    <row r="4197" spans="1:2" x14ac:dyDescent="0.3">
      <c r="A4197">
        <v>1706</v>
      </c>
      <c r="B4197" t="s">
        <v>681</v>
      </c>
    </row>
    <row r="4198" spans="1:2" x14ac:dyDescent="0.3">
      <c r="A4198">
        <v>1706</v>
      </c>
      <c r="B4198" t="s">
        <v>681</v>
      </c>
    </row>
    <row r="4199" spans="1:2" x14ac:dyDescent="0.3">
      <c r="A4199">
        <v>1706</v>
      </c>
      <c r="B4199" t="s">
        <v>681</v>
      </c>
    </row>
    <row r="4200" spans="1:2" x14ac:dyDescent="0.3">
      <c r="A4200">
        <v>1706</v>
      </c>
      <c r="B4200" t="s">
        <v>681</v>
      </c>
    </row>
    <row r="4201" spans="1:2" x14ac:dyDescent="0.3">
      <c r="A4201">
        <v>1706</v>
      </c>
      <c r="B4201" t="s">
        <v>681</v>
      </c>
    </row>
    <row r="4202" spans="1:2" x14ac:dyDescent="0.3">
      <c r="A4202">
        <v>1706</v>
      </c>
      <c r="B4202" t="s">
        <v>681</v>
      </c>
    </row>
    <row r="4203" spans="1:2" x14ac:dyDescent="0.3">
      <c r="A4203">
        <v>1706</v>
      </c>
      <c r="B4203" t="s">
        <v>681</v>
      </c>
    </row>
    <row r="4204" spans="1:2" x14ac:dyDescent="0.3">
      <c r="A4204">
        <v>1706</v>
      </c>
      <c r="B4204" t="s">
        <v>681</v>
      </c>
    </row>
    <row r="4205" spans="1:2" x14ac:dyDescent="0.3">
      <c r="A4205">
        <v>1706</v>
      </c>
      <c r="B4205" t="s">
        <v>681</v>
      </c>
    </row>
    <row r="4206" spans="1:2" x14ac:dyDescent="0.3">
      <c r="A4206">
        <v>1706</v>
      </c>
      <c r="B4206" t="s">
        <v>681</v>
      </c>
    </row>
    <row r="4207" spans="1:2" x14ac:dyDescent="0.3">
      <c r="A4207">
        <v>1706</v>
      </c>
      <c r="B4207" t="s">
        <v>681</v>
      </c>
    </row>
    <row r="4208" spans="1:2" x14ac:dyDescent="0.3">
      <c r="A4208">
        <v>1706</v>
      </c>
      <c r="B4208" t="s">
        <v>681</v>
      </c>
    </row>
    <row r="4209" spans="1:2" x14ac:dyDescent="0.3">
      <c r="A4209">
        <v>1706</v>
      </c>
      <c r="B4209" t="s">
        <v>681</v>
      </c>
    </row>
    <row r="4210" spans="1:2" x14ac:dyDescent="0.3">
      <c r="A4210">
        <v>1706</v>
      </c>
      <c r="B4210" t="s">
        <v>681</v>
      </c>
    </row>
    <row r="4211" spans="1:2" x14ac:dyDescent="0.3">
      <c r="A4211">
        <v>1706</v>
      </c>
      <c r="B4211" t="s">
        <v>681</v>
      </c>
    </row>
    <row r="4212" spans="1:2" x14ac:dyDescent="0.3">
      <c r="A4212">
        <v>1706</v>
      </c>
      <c r="B4212" t="s">
        <v>681</v>
      </c>
    </row>
    <row r="4213" spans="1:2" x14ac:dyDescent="0.3">
      <c r="A4213">
        <v>1706</v>
      </c>
      <c r="B4213" t="s">
        <v>681</v>
      </c>
    </row>
    <row r="4214" spans="1:2" x14ac:dyDescent="0.3">
      <c r="A4214">
        <v>1706</v>
      </c>
      <c r="B4214" t="s">
        <v>681</v>
      </c>
    </row>
    <row r="4215" spans="1:2" x14ac:dyDescent="0.3">
      <c r="A4215">
        <v>1706</v>
      </c>
      <c r="B4215" t="s">
        <v>681</v>
      </c>
    </row>
    <row r="4216" spans="1:2" x14ac:dyDescent="0.3">
      <c r="A4216">
        <v>1706</v>
      </c>
      <c r="B4216" t="s">
        <v>681</v>
      </c>
    </row>
    <row r="4217" spans="1:2" x14ac:dyDescent="0.3">
      <c r="A4217">
        <v>1706</v>
      </c>
      <c r="B4217" t="s">
        <v>681</v>
      </c>
    </row>
    <row r="4218" spans="1:2" x14ac:dyDescent="0.3">
      <c r="A4218">
        <v>1706</v>
      </c>
      <c r="B4218" t="s">
        <v>681</v>
      </c>
    </row>
    <row r="4219" spans="1:2" x14ac:dyDescent="0.3">
      <c r="A4219">
        <v>1706</v>
      </c>
      <c r="B4219" t="s">
        <v>681</v>
      </c>
    </row>
    <row r="4220" spans="1:2" x14ac:dyDescent="0.3">
      <c r="A4220">
        <v>1706</v>
      </c>
      <c r="B4220" t="s">
        <v>681</v>
      </c>
    </row>
    <row r="4221" spans="1:2" x14ac:dyDescent="0.3">
      <c r="A4221">
        <v>1706</v>
      </c>
      <c r="B4221" t="s">
        <v>681</v>
      </c>
    </row>
    <row r="4222" spans="1:2" x14ac:dyDescent="0.3">
      <c r="A4222">
        <v>1706</v>
      </c>
      <c r="B4222" t="s">
        <v>681</v>
      </c>
    </row>
    <row r="4223" spans="1:2" x14ac:dyDescent="0.3">
      <c r="A4223">
        <v>1706</v>
      </c>
      <c r="B4223" t="s">
        <v>681</v>
      </c>
    </row>
    <row r="4224" spans="1:2" x14ac:dyDescent="0.3">
      <c r="A4224">
        <v>1706</v>
      </c>
      <c r="B4224" t="s">
        <v>681</v>
      </c>
    </row>
    <row r="4225" spans="1:2" x14ac:dyDescent="0.3">
      <c r="A4225">
        <v>1706</v>
      </c>
      <c r="B4225" t="s">
        <v>681</v>
      </c>
    </row>
    <row r="4226" spans="1:2" x14ac:dyDescent="0.3">
      <c r="A4226">
        <v>1706</v>
      </c>
      <c r="B4226" t="s">
        <v>681</v>
      </c>
    </row>
    <row r="4227" spans="1:2" x14ac:dyDescent="0.3">
      <c r="A4227">
        <v>1706</v>
      </c>
      <c r="B4227" t="s">
        <v>681</v>
      </c>
    </row>
    <row r="4228" spans="1:2" x14ac:dyDescent="0.3">
      <c r="A4228">
        <v>1706</v>
      </c>
      <c r="B4228" t="s">
        <v>681</v>
      </c>
    </row>
    <row r="4229" spans="1:2" x14ac:dyDescent="0.3">
      <c r="A4229">
        <v>1706</v>
      </c>
      <c r="B4229" t="s">
        <v>681</v>
      </c>
    </row>
    <row r="4230" spans="1:2" x14ac:dyDescent="0.3">
      <c r="A4230">
        <v>1706</v>
      </c>
      <c r="B4230" t="s">
        <v>681</v>
      </c>
    </row>
    <row r="4231" spans="1:2" x14ac:dyDescent="0.3">
      <c r="A4231">
        <v>1706</v>
      </c>
      <c r="B4231" t="s">
        <v>681</v>
      </c>
    </row>
    <row r="4232" spans="1:2" x14ac:dyDescent="0.3">
      <c r="A4232">
        <v>1706</v>
      </c>
      <c r="B4232" t="s">
        <v>681</v>
      </c>
    </row>
    <row r="4233" spans="1:2" x14ac:dyDescent="0.3">
      <c r="A4233">
        <v>1706</v>
      </c>
      <c r="B4233" t="s">
        <v>681</v>
      </c>
    </row>
    <row r="4234" spans="1:2" x14ac:dyDescent="0.3">
      <c r="A4234">
        <v>1706</v>
      </c>
      <c r="B4234" t="s">
        <v>681</v>
      </c>
    </row>
    <row r="4235" spans="1:2" x14ac:dyDescent="0.3">
      <c r="A4235">
        <v>1706</v>
      </c>
      <c r="B4235" t="s">
        <v>681</v>
      </c>
    </row>
    <row r="4236" spans="1:2" x14ac:dyDescent="0.3">
      <c r="A4236">
        <v>1706</v>
      </c>
      <c r="B4236" t="s">
        <v>681</v>
      </c>
    </row>
    <row r="4237" spans="1:2" x14ac:dyDescent="0.3">
      <c r="A4237">
        <v>1706</v>
      </c>
      <c r="B4237" t="s">
        <v>681</v>
      </c>
    </row>
    <row r="4238" spans="1:2" x14ac:dyDescent="0.3">
      <c r="A4238">
        <v>1706</v>
      </c>
      <c r="B4238" t="s">
        <v>681</v>
      </c>
    </row>
    <row r="4239" spans="1:2" x14ac:dyDescent="0.3">
      <c r="A4239">
        <v>1706</v>
      </c>
      <c r="B4239" t="s">
        <v>681</v>
      </c>
    </row>
    <row r="4240" spans="1:2" x14ac:dyDescent="0.3">
      <c r="A4240">
        <v>1706</v>
      </c>
      <c r="B4240" t="s">
        <v>681</v>
      </c>
    </row>
    <row r="4241" spans="1:2" x14ac:dyDescent="0.3">
      <c r="A4241">
        <v>1706</v>
      </c>
      <c r="B4241" t="s">
        <v>681</v>
      </c>
    </row>
    <row r="4242" spans="1:2" x14ac:dyDescent="0.3">
      <c r="A4242">
        <v>1706</v>
      </c>
      <c r="B4242" t="s">
        <v>681</v>
      </c>
    </row>
    <row r="4243" spans="1:2" x14ac:dyDescent="0.3">
      <c r="A4243">
        <v>1706</v>
      </c>
      <c r="B4243" t="s">
        <v>681</v>
      </c>
    </row>
    <row r="4244" spans="1:2" x14ac:dyDescent="0.3">
      <c r="A4244">
        <v>1706</v>
      </c>
      <c r="B4244" t="s">
        <v>681</v>
      </c>
    </row>
    <row r="4245" spans="1:2" x14ac:dyDescent="0.3">
      <c r="A4245">
        <v>1706</v>
      </c>
      <c r="B4245" t="s">
        <v>681</v>
      </c>
    </row>
    <row r="4246" spans="1:2" x14ac:dyDescent="0.3">
      <c r="A4246">
        <v>1706</v>
      </c>
      <c r="B4246" t="s">
        <v>681</v>
      </c>
    </row>
    <row r="4247" spans="1:2" x14ac:dyDescent="0.3">
      <c r="A4247">
        <v>1706</v>
      </c>
      <c r="B4247" t="s">
        <v>681</v>
      </c>
    </row>
    <row r="4248" spans="1:2" x14ac:dyDescent="0.3">
      <c r="A4248">
        <v>1706</v>
      </c>
      <c r="B4248" t="s">
        <v>681</v>
      </c>
    </row>
    <row r="4249" spans="1:2" x14ac:dyDescent="0.3">
      <c r="A4249">
        <v>1706</v>
      </c>
      <c r="B4249" t="s">
        <v>681</v>
      </c>
    </row>
    <row r="4250" spans="1:2" x14ac:dyDescent="0.3">
      <c r="A4250">
        <v>1706</v>
      </c>
      <c r="B4250" t="s">
        <v>681</v>
      </c>
    </row>
    <row r="4251" spans="1:2" x14ac:dyDescent="0.3">
      <c r="A4251">
        <v>1706</v>
      </c>
      <c r="B4251" t="s">
        <v>681</v>
      </c>
    </row>
    <row r="4252" spans="1:2" x14ac:dyDescent="0.3">
      <c r="A4252">
        <v>1706</v>
      </c>
      <c r="B4252" t="s">
        <v>681</v>
      </c>
    </row>
    <row r="4253" spans="1:2" x14ac:dyDescent="0.3">
      <c r="A4253">
        <v>1706</v>
      </c>
      <c r="B4253" t="s">
        <v>681</v>
      </c>
    </row>
    <row r="4254" spans="1:2" x14ac:dyDescent="0.3">
      <c r="A4254">
        <v>1706</v>
      </c>
      <c r="B4254" t="s">
        <v>681</v>
      </c>
    </row>
    <row r="4255" spans="1:2" x14ac:dyDescent="0.3">
      <c r="A4255">
        <v>1706</v>
      </c>
      <c r="B4255" t="s">
        <v>681</v>
      </c>
    </row>
    <row r="4256" spans="1:2" x14ac:dyDescent="0.3">
      <c r="A4256">
        <v>1706</v>
      </c>
      <c r="B4256" t="s">
        <v>681</v>
      </c>
    </row>
    <row r="4257" spans="1:2" x14ac:dyDescent="0.3">
      <c r="A4257">
        <v>1706</v>
      </c>
      <c r="B4257" t="s">
        <v>681</v>
      </c>
    </row>
    <row r="4258" spans="1:2" x14ac:dyDescent="0.3">
      <c r="A4258">
        <v>1706</v>
      </c>
      <c r="B4258" t="s">
        <v>681</v>
      </c>
    </row>
    <row r="4259" spans="1:2" x14ac:dyDescent="0.3">
      <c r="A4259">
        <v>1706</v>
      </c>
      <c r="B4259" t="s">
        <v>681</v>
      </c>
    </row>
    <row r="4260" spans="1:2" x14ac:dyDescent="0.3">
      <c r="A4260">
        <v>1706</v>
      </c>
      <c r="B4260" t="s">
        <v>681</v>
      </c>
    </row>
    <row r="4261" spans="1:2" x14ac:dyDescent="0.3">
      <c r="A4261">
        <v>1706</v>
      </c>
      <c r="B4261" t="s">
        <v>681</v>
      </c>
    </row>
    <row r="4262" spans="1:2" x14ac:dyDescent="0.3">
      <c r="A4262">
        <v>1706</v>
      </c>
      <c r="B4262" t="s">
        <v>681</v>
      </c>
    </row>
    <row r="4263" spans="1:2" x14ac:dyDescent="0.3">
      <c r="A4263">
        <v>1706</v>
      </c>
      <c r="B4263" t="s">
        <v>681</v>
      </c>
    </row>
    <row r="4264" spans="1:2" x14ac:dyDescent="0.3">
      <c r="A4264">
        <v>1706</v>
      </c>
      <c r="B4264" t="s">
        <v>681</v>
      </c>
    </row>
    <row r="4265" spans="1:2" x14ac:dyDescent="0.3">
      <c r="A4265">
        <v>1706</v>
      </c>
      <c r="B4265" t="s">
        <v>681</v>
      </c>
    </row>
    <row r="4266" spans="1:2" x14ac:dyDescent="0.3">
      <c r="A4266">
        <v>1706</v>
      </c>
      <c r="B4266" t="s">
        <v>681</v>
      </c>
    </row>
    <row r="4267" spans="1:2" x14ac:dyDescent="0.3">
      <c r="A4267">
        <v>1706</v>
      </c>
      <c r="B4267" t="s">
        <v>681</v>
      </c>
    </row>
    <row r="4268" spans="1:2" x14ac:dyDescent="0.3">
      <c r="A4268">
        <v>1706</v>
      </c>
      <c r="B4268" t="s">
        <v>681</v>
      </c>
    </row>
    <row r="4269" spans="1:2" x14ac:dyDescent="0.3">
      <c r="A4269">
        <v>1706</v>
      </c>
      <c r="B4269" t="s">
        <v>681</v>
      </c>
    </row>
    <row r="4270" spans="1:2" x14ac:dyDescent="0.3">
      <c r="A4270">
        <v>1706</v>
      </c>
      <c r="B4270" t="s">
        <v>681</v>
      </c>
    </row>
    <row r="4271" spans="1:2" x14ac:dyDescent="0.3">
      <c r="A4271">
        <v>1706</v>
      </c>
      <c r="B4271" t="s">
        <v>681</v>
      </c>
    </row>
    <row r="4272" spans="1:2" x14ac:dyDescent="0.3">
      <c r="A4272">
        <v>1706</v>
      </c>
      <c r="B4272" t="s">
        <v>681</v>
      </c>
    </row>
    <row r="4273" spans="1:2" x14ac:dyDescent="0.3">
      <c r="A4273">
        <v>1706</v>
      </c>
      <c r="B4273" t="s">
        <v>681</v>
      </c>
    </row>
    <row r="4274" spans="1:2" x14ac:dyDescent="0.3">
      <c r="A4274">
        <v>1706</v>
      </c>
      <c r="B4274" t="s">
        <v>681</v>
      </c>
    </row>
    <row r="4275" spans="1:2" x14ac:dyDescent="0.3">
      <c r="A4275">
        <v>1706</v>
      </c>
      <c r="B4275" t="s">
        <v>681</v>
      </c>
    </row>
    <row r="4276" spans="1:2" x14ac:dyDescent="0.3">
      <c r="A4276">
        <v>1706</v>
      </c>
      <c r="B4276" t="s">
        <v>681</v>
      </c>
    </row>
    <row r="4277" spans="1:2" x14ac:dyDescent="0.3">
      <c r="A4277">
        <v>1706</v>
      </c>
      <c r="B4277" t="s">
        <v>681</v>
      </c>
    </row>
    <row r="4278" spans="1:2" x14ac:dyDescent="0.3">
      <c r="A4278">
        <v>1706</v>
      </c>
      <c r="B4278" t="s">
        <v>681</v>
      </c>
    </row>
    <row r="4279" spans="1:2" x14ac:dyDescent="0.3">
      <c r="A4279">
        <v>1706</v>
      </c>
      <c r="B4279" t="s">
        <v>681</v>
      </c>
    </row>
    <row r="4280" spans="1:2" x14ac:dyDescent="0.3">
      <c r="A4280">
        <v>1706</v>
      </c>
      <c r="B4280" t="s">
        <v>681</v>
      </c>
    </row>
    <row r="4281" spans="1:2" x14ac:dyDescent="0.3">
      <c r="A4281">
        <v>1706</v>
      </c>
      <c r="B4281" t="s">
        <v>681</v>
      </c>
    </row>
    <row r="4282" spans="1:2" x14ac:dyDescent="0.3">
      <c r="A4282">
        <v>1706</v>
      </c>
      <c r="B4282" t="s">
        <v>681</v>
      </c>
    </row>
    <row r="4283" spans="1:2" x14ac:dyDescent="0.3">
      <c r="A4283">
        <v>1706</v>
      </c>
      <c r="B4283" t="s">
        <v>681</v>
      </c>
    </row>
    <row r="4284" spans="1:2" x14ac:dyDescent="0.3">
      <c r="A4284">
        <v>1706</v>
      </c>
      <c r="B4284" t="s">
        <v>681</v>
      </c>
    </row>
    <row r="4285" spans="1:2" x14ac:dyDescent="0.3">
      <c r="A4285">
        <v>1706</v>
      </c>
      <c r="B4285" t="s">
        <v>681</v>
      </c>
    </row>
    <row r="4286" spans="1:2" x14ac:dyDescent="0.3">
      <c r="A4286">
        <v>1706</v>
      </c>
      <c r="B4286" t="s">
        <v>681</v>
      </c>
    </row>
    <row r="4287" spans="1:2" x14ac:dyDescent="0.3">
      <c r="A4287">
        <v>1706</v>
      </c>
      <c r="B4287" t="s">
        <v>681</v>
      </c>
    </row>
    <row r="4288" spans="1:2" x14ac:dyDescent="0.3">
      <c r="A4288">
        <v>1706</v>
      </c>
      <c r="B4288" t="s">
        <v>681</v>
      </c>
    </row>
    <row r="4289" spans="1:2" x14ac:dyDescent="0.3">
      <c r="A4289">
        <v>1706</v>
      </c>
      <c r="B4289" t="s">
        <v>681</v>
      </c>
    </row>
    <row r="4290" spans="1:2" x14ac:dyDescent="0.3">
      <c r="A4290">
        <v>1706</v>
      </c>
      <c r="B4290" t="s">
        <v>681</v>
      </c>
    </row>
    <row r="4291" spans="1:2" x14ac:dyDescent="0.3">
      <c r="A4291">
        <v>1706</v>
      </c>
      <c r="B4291" t="s">
        <v>681</v>
      </c>
    </row>
    <row r="4292" spans="1:2" x14ac:dyDescent="0.3">
      <c r="A4292">
        <v>1706</v>
      </c>
      <c r="B4292" t="s">
        <v>681</v>
      </c>
    </row>
    <row r="4293" spans="1:2" x14ac:dyDescent="0.3">
      <c r="A4293">
        <v>1706</v>
      </c>
      <c r="B4293" t="s">
        <v>681</v>
      </c>
    </row>
    <row r="4294" spans="1:2" x14ac:dyDescent="0.3">
      <c r="A4294">
        <v>1706</v>
      </c>
      <c r="B4294" t="s">
        <v>681</v>
      </c>
    </row>
    <row r="4295" spans="1:2" x14ac:dyDescent="0.3">
      <c r="A4295">
        <v>1706</v>
      </c>
      <c r="B4295" t="s">
        <v>681</v>
      </c>
    </row>
    <row r="4296" spans="1:2" x14ac:dyDescent="0.3">
      <c r="A4296">
        <v>1706</v>
      </c>
      <c r="B4296" t="s">
        <v>681</v>
      </c>
    </row>
    <row r="4297" spans="1:2" x14ac:dyDescent="0.3">
      <c r="A4297">
        <v>1706</v>
      </c>
      <c r="B4297" t="s">
        <v>681</v>
      </c>
    </row>
    <row r="4298" spans="1:2" x14ac:dyDescent="0.3">
      <c r="A4298">
        <v>1706</v>
      </c>
      <c r="B4298" t="s">
        <v>681</v>
      </c>
    </row>
    <row r="4299" spans="1:2" x14ac:dyDescent="0.3">
      <c r="A4299">
        <v>1706</v>
      </c>
      <c r="B4299" t="s">
        <v>681</v>
      </c>
    </row>
    <row r="4300" spans="1:2" x14ac:dyDescent="0.3">
      <c r="A4300">
        <v>1706</v>
      </c>
      <c r="B4300" t="s">
        <v>681</v>
      </c>
    </row>
    <row r="4301" spans="1:2" x14ac:dyDescent="0.3">
      <c r="A4301">
        <v>1706</v>
      </c>
      <c r="B4301" t="s">
        <v>681</v>
      </c>
    </row>
    <row r="4302" spans="1:2" x14ac:dyDescent="0.3">
      <c r="A4302">
        <v>1706</v>
      </c>
      <c r="B4302" t="s">
        <v>681</v>
      </c>
    </row>
    <row r="4303" spans="1:2" x14ac:dyDescent="0.3">
      <c r="A4303">
        <v>1706</v>
      </c>
      <c r="B4303" t="s">
        <v>681</v>
      </c>
    </row>
    <row r="4304" spans="1:2" x14ac:dyDescent="0.3">
      <c r="A4304">
        <v>1706</v>
      </c>
      <c r="B4304" t="s">
        <v>681</v>
      </c>
    </row>
    <row r="4305" spans="1:2" x14ac:dyDescent="0.3">
      <c r="A4305">
        <v>1706</v>
      </c>
      <c r="B4305" t="s">
        <v>681</v>
      </c>
    </row>
    <row r="4306" spans="1:2" x14ac:dyDescent="0.3">
      <c r="A4306">
        <v>1706</v>
      </c>
      <c r="B4306" t="s">
        <v>681</v>
      </c>
    </row>
    <row r="4307" spans="1:2" x14ac:dyDescent="0.3">
      <c r="A4307">
        <v>1706</v>
      </c>
      <c r="B4307" t="s">
        <v>681</v>
      </c>
    </row>
    <row r="4308" spans="1:2" x14ac:dyDescent="0.3">
      <c r="A4308">
        <v>1706</v>
      </c>
      <c r="B4308" t="s">
        <v>681</v>
      </c>
    </row>
    <row r="4309" spans="1:2" x14ac:dyDescent="0.3">
      <c r="A4309">
        <v>1706</v>
      </c>
      <c r="B4309" t="s">
        <v>681</v>
      </c>
    </row>
    <row r="4310" spans="1:2" x14ac:dyDescent="0.3">
      <c r="A4310">
        <v>1706</v>
      </c>
      <c r="B4310" t="s">
        <v>681</v>
      </c>
    </row>
    <row r="4311" spans="1:2" x14ac:dyDescent="0.3">
      <c r="A4311">
        <v>1706</v>
      </c>
      <c r="B4311" t="s">
        <v>681</v>
      </c>
    </row>
    <row r="4312" spans="1:2" x14ac:dyDescent="0.3">
      <c r="A4312">
        <v>1706</v>
      </c>
      <c r="B4312" t="s">
        <v>681</v>
      </c>
    </row>
    <row r="4313" spans="1:2" x14ac:dyDescent="0.3">
      <c r="A4313">
        <v>1706</v>
      </c>
      <c r="B4313" t="s">
        <v>681</v>
      </c>
    </row>
    <row r="4314" spans="1:2" x14ac:dyDescent="0.3">
      <c r="A4314">
        <v>1706</v>
      </c>
      <c r="B4314" t="s">
        <v>681</v>
      </c>
    </row>
    <row r="4315" spans="1:2" x14ac:dyDescent="0.3">
      <c r="A4315">
        <v>1706</v>
      </c>
      <c r="B4315" t="s">
        <v>681</v>
      </c>
    </row>
    <row r="4316" spans="1:2" x14ac:dyDescent="0.3">
      <c r="A4316">
        <v>1706</v>
      </c>
      <c r="B4316" t="s">
        <v>681</v>
      </c>
    </row>
    <row r="4317" spans="1:2" x14ac:dyDescent="0.3">
      <c r="A4317">
        <v>1706</v>
      </c>
      <c r="B4317" t="s">
        <v>681</v>
      </c>
    </row>
    <row r="4318" spans="1:2" x14ac:dyDescent="0.3">
      <c r="A4318">
        <v>1706</v>
      </c>
      <c r="B4318" t="s">
        <v>681</v>
      </c>
    </row>
    <row r="4319" spans="1:2" x14ac:dyDescent="0.3">
      <c r="A4319">
        <v>1706</v>
      </c>
      <c r="B4319" t="s">
        <v>681</v>
      </c>
    </row>
    <row r="4320" spans="1:2" x14ac:dyDescent="0.3">
      <c r="A4320">
        <v>1706</v>
      </c>
      <c r="B4320" t="s">
        <v>681</v>
      </c>
    </row>
    <row r="4321" spans="1:2" x14ac:dyDescent="0.3">
      <c r="A4321">
        <v>1706</v>
      </c>
      <c r="B4321" t="s">
        <v>681</v>
      </c>
    </row>
    <row r="4322" spans="1:2" x14ac:dyDescent="0.3">
      <c r="A4322">
        <v>1706</v>
      </c>
      <c r="B4322" t="s">
        <v>681</v>
      </c>
    </row>
    <row r="4323" spans="1:2" x14ac:dyDescent="0.3">
      <c r="A4323">
        <v>1706</v>
      </c>
      <c r="B4323" t="s">
        <v>681</v>
      </c>
    </row>
    <row r="4324" spans="1:2" x14ac:dyDescent="0.3">
      <c r="A4324">
        <v>1706</v>
      </c>
      <c r="B4324" t="s">
        <v>681</v>
      </c>
    </row>
    <row r="4325" spans="1:2" x14ac:dyDescent="0.3">
      <c r="A4325">
        <v>1706</v>
      </c>
      <c r="B4325" t="s">
        <v>681</v>
      </c>
    </row>
    <row r="4326" spans="1:2" x14ac:dyDescent="0.3">
      <c r="A4326">
        <v>1706</v>
      </c>
      <c r="B4326" t="s">
        <v>681</v>
      </c>
    </row>
    <row r="4327" spans="1:2" x14ac:dyDescent="0.3">
      <c r="A4327">
        <v>1706</v>
      </c>
      <c r="B4327" t="s">
        <v>681</v>
      </c>
    </row>
    <row r="4328" spans="1:2" x14ac:dyDescent="0.3">
      <c r="A4328">
        <v>1706</v>
      </c>
      <c r="B4328" t="s">
        <v>681</v>
      </c>
    </row>
    <row r="4329" spans="1:2" x14ac:dyDescent="0.3">
      <c r="A4329">
        <v>1706</v>
      </c>
      <c r="B4329" t="s">
        <v>681</v>
      </c>
    </row>
    <row r="4330" spans="1:2" x14ac:dyDescent="0.3">
      <c r="A4330">
        <v>1706</v>
      </c>
      <c r="B4330" t="s">
        <v>681</v>
      </c>
    </row>
    <row r="4331" spans="1:2" x14ac:dyDescent="0.3">
      <c r="A4331">
        <v>1706</v>
      </c>
      <c r="B4331" t="s">
        <v>681</v>
      </c>
    </row>
    <row r="4332" spans="1:2" x14ac:dyDescent="0.3">
      <c r="A4332">
        <v>1706</v>
      </c>
      <c r="B4332" t="s">
        <v>681</v>
      </c>
    </row>
    <row r="4333" spans="1:2" x14ac:dyDescent="0.3">
      <c r="A4333">
        <v>1706</v>
      </c>
      <c r="B4333" t="s">
        <v>681</v>
      </c>
    </row>
    <row r="4334" spans="1:2" x14ac:dyDescent="0.3">
      <c r="A4334">
        <v>1706</v>
      </c>
      <c r="B4334" t="s">
        <v>681</v>
      </c>
    </row>
    <row r="4335" spans="1:2" x14ac:dyDescent="0.3">
      <c r="A4335">
        <v>1706</v>
      </c>
      <c r="B4335" t="s">
        <v>681</v>
      </c>
    </row>
    <row r="4336" spans="1:2" x14ac:dyDescent="0.3">
      <c r="A4336">
        <v>1706</v>
      </c>
      <c r="B4336" t="s">
        <v>681</v>
      </c>
    </row>
    <row r="4337" spans="1:2" x14ac:dyDescent="0.3">
      <c r="A4337">
        <v>1706</v>
      </c>
      <c r="B4337" t="s">
        <v>681</v>
      </c>
    </row>
    <row r="4338" spans="1:2" x14ac:dyDescent="0.3">
      <c r="A4338">
        <v>1706</v>
      </c>
      <c r="B4338" t="s">
        <v>681</v>
      </c>
    </row>
    <row r="4339" spans="1:2" x14ac:dyDescent="0.3">
      <c r="A4339">
        <v>1706</v>
      </c>
      <c r="B4339" t="s">
        <v>681</v>
      </c>
    </row>
    <row r="4340" spans="1:2" x14ac:dyDescent="0.3">
      <c r="A4340">
        <v>1706</v>
      </c>
      <c r="B4340" t="s">
        <v>681</v>
      </c>
    </row>
    <row r="4341" spans="1:2" x14ac:dyDescent="0.3">
      <c r="A4341">
        <v>1706</v>
      </c>
      <c r="B4341" t="s">
        <v>681</v>
      </c>
    </row>
    <row r="4342" spans="1:2" x14ac:dyDescent="0.3">
      <c r="A4342">
        <v>1706</v>
      </c>
      <c r="B4342" t="s">
        <v>681</v>
      </c>
    </row>
    <row r="4343" spans="1:2" x14ac:dyDescent="0.3">
      <c r="A4343">
        <v>1706</v>
      </c>
      <c r="B4343" t="s">
        <v>681</v>
      </c>
    </row>
    <row r="4344" spans="1:2" x14ac:dyDescent="0.3">
      <c r="A4344">
        <v>1706</v>
      </c>
      <c r="B4344" t="s">
        <v>681</v>
      </c>
    </row>
    <row r="4345" spans="1:2" x14ac:dyDescent="0.3">
      <c r="A4345">
        <v>1706</v>
      </c>
      <c r="B4345" t="s">
        <v>681</v>
      </c>
    </row>
    <row r="4346" spans="1:2" x14ac:dyDescent="0.3">
      <c r="A4346">
        <v>1706</v>
      </c>
      <c r="B4346" t="s">
        <v>681</v>
      </c>
    </row>
    <row r="4347" spans="1:2" x14ac:dyDescent="0.3">
      <c r="A4347">
        <v>1706</v>
      </c>
      <c r="B4347" t="s">
        <v>681</v>
      </c>
    </row>
    <row r="4348" spans="1:2" x14ac:dyDescent="0.3">
      <c r="A4348">
        <v>1706</v>
      </c>
      <c r="B4348" t="s">
        <v>681</v>
      </c>
    </row>
    <row r="4349" spans="1:2" x14ac:dyDescent="0.3">
      <c r="A4349">
        <v>1706</v>
      </c>
      <c r="B4349" t="s">
        <v>681</v>
      </c>
    </row>
    <row r="4350" spans="1:2" x14ac:dyDescent="0.3">
      <c r="A4350">
        <v>1706</v>
      </c>
      <c r="B4350" t="s">
        <v>681</v>
      </c>
    </row>
    <row r="4351" spans="1:2" x14ac:dyDescent="0.3">
      <c r="A4351">
        <v>1706</v>
      </c>
      <c r="B4351" t="s">
        <v>681</v>
      </c>
    </row>
    <row r="4352" spans="1:2" x14ac:dyDescent="0.3">
      <c r="A4352">
        <v>1706</v>
      </c>
      <c r="B4352" t="s">
        <v>681</v>
      </c>
    </row>
    <row r="4353" spans="1:2" x14ac:dyDescent="0.3">
      <c r="A4353">
        <v>1706</v>
      </c>
      <c r="B4353" t="s">
        <v>681</v>
      </c>
    </row>
    <row r="4354" spans="1:2" x14ac:dyDescent="0.3">
      <c r="A4354">
        <v>1706</v>
      </c>
      <c r="B4354" t="s">
        <v>681</v>
      </c>
    </row>
    <row r="4355" spans="1:2" x14ac:dyDescent="0.3">
      <c r="A4355">
        <v>1706</v>
      </c>
      <c r="B4355" t="s">
        <v>681</v>
      </c>
    </row>
    <row r="4356" spans="1:2" x14ac:dyDescent="0.3">
      <c r="A4356">
        <v>1706</v>
      </c>
      <c r="B4356" t="s">
        <v>681</v>
      </c>
    </row>
    <row r="4357" spans="1:2" x14ac:dyDescent="0.3">
      <c r="A4357">
        <v>1706</v>
      </c>
      <c r="B4357" t="s">
        <v>681</v>
      </c>
    </row>
    <row r="4358" spans="1:2" x14ac:dyDescent="0.3">
      <c r="A4358">
        <v>1706</v>
      </c>
      <c r="B4358" t="s">
        <v>681</v>
      </c>
    </row>
    <row r="4359" spans="1:2" x14ac:dyDescent="0.3">
      <c r="A4359">
        <v>1706</v>
      </c>
      <c r="B4359" t="s">
        <v>681</v>
      </c>
    </row>
    <row r="4360" spans="1:2" x14ac:dyDescent="0.3">
      <c r="A4360">
        <v>1706</v>
      </c>
      <c r="B4360" t="s">
        <v>681</v>
      </c>
    </row>
    <row r="4361" spans="1:2" x14ac:dyDescent="0.3">
      <c r="A4361">
        <v>1706</v>
      </c>
      <c r="B4361" t="s">
        <v>681</v>
      </c>
    </row>
    <row r="4362" spans="1:2" x14ac:dyDescent="0.3">
      <c r="A4362">
        <v>1706</v>
      </c>
      <c r="B4362" t="s">
        <v>681</v>
      </c>
    </row>
    <row r="4363" spans="1:2" x14ac:dyDescent="0.3">
      <c r="A4363">
        <v>1706</v>
      </c>
      <c r="B4363" t="s">
        <v>681</v>
      </c>
    </row>
    <row r="4364" spans="1:2" x14ac:dyDescent="0.3">
      <c r="A4364">
        <v>1706</v>
      </c>
      <c r="B4364" t="s">
        <v>681</v>
      </c>
    </row>
    <row r="4365" spans="1:2" x14ac:dyDescent="0.3">
      <c r="A4365">
        <v>1706</v>
      </c>
      <c r="B4365" t="s">
        <v>681</v>
      </c>
    </row>
    <row r="4366" spans="1:2" x14ac:dyDescent="0.3">
      <c r="A4366">
        <v>1706</v>
      </c>
      <c r="B4366" t="s">
        <v>681</v>
      </c>
    </row>
    <row r="4367" spans="1:2" x14ac:dyDescent="0.3">
      <c r="A4367">
        <v>1706</v>
      </c>
      <c r="B4367" t="s">
        <v>681</v>
      </c>
    </row>
    <row r="4368" spans="1:2" x14ac:dyDescent="0.3">
      <c r="A4368">
        <v>1706</v>
      </c>
      <c r="B4368" t="s">
        <v>681</v>
      </c>
    </row>
    <row r="4369" spans="1:2" x14ac:dyDescent="0.3">
      <c r="A4369">
        <v>1706</v>
      </c>
      <c r="B4369" t="s">
        <v>681</v>
      </c>
    </row>
    <row r="4370" spans="1:2" x14ac:dyDescent="0.3">
      <c r="A4370">
        <v>1706</v>
      </c>
      <c r="B4370" t="s">
        <v>681</v>
      </c>
    </row>
    <row r="4371" spans="1:2" x14ac:dyDescent="0.3">
      <c r="A4371">
        <v>1706</v>
      </c>
      <c r="B4371" t="s">
        <v>681</v>
      </c>
    </row>
    <row r="4372" spans="1:2" x14ac:dyDescent="0.3">
      <c r="A4372">
        <v>1706</v>
      </c>
      <c r="B4372" t="s">
        <v>681</v>
      </c>
    </row>
    <row r="4373" spans="1:2" x14ac:dyDescent="0.3">
      <c r="A4373">
        <v>1706</v>
      </c>
      <c r="B4373" t="s">
        <v>681</v>
      </c>
    </row>
    <row r="4374" spans="1:2" x14ac:dyDescent="0.3">
      <c r="A4374">
        <v>1706</v>
      </c>
      <c r="B4374" t="s">
        <v>681</v>
      </c>
    </row>
    <row r="4375" spans="1:2" x14ac:dyDescent="0.3">
      <c r="A4375">
        <v>1706</v>
      </c>
      <c r="B4375" t="s">
        <v>681</v>
      </c>
    </row>
    <row r="4376" spans="1:2" x14ac:dyDescent="0.3">
      <c r="A4376">
        <v>1706</v>
      </c>
      <c r="B4376" t="s">
        <v>681</v>
      </c>
    </row>
    <row r="4377" spans="1:2" x14ac:dyDescent="0.3">
      <c r="A4377">
        <v>1706</v>
      </c>
      <c r="B4377" t="s">
        <v>681</v>
      </c>
    </row>
    <row r="4378" spans="1:2" x14ac:dyDescent="0.3">
      <c r="A4378">
        <v>1706</v>
      </c>
      <c r="B4378" t="s">
        <v>681</v>
      </c>
    </row>
    <row r="4379" spans="1:2" x14ac:dyDescent="0.3">
      <c r="A4379">
        <v>1706</v>
      </c>
      <c r="B4379" t="s">
        <v>681</v>
      </c>
    </row>
    <row r="4380" spans="1:2" x14ac:dyDescent="0.3">
      <c r="A4380">
        <v>1706</v>
      </c>
      <c r="B4380" t="s">
        <v>681</v>
      </c>
    </row>
    <row r="4381" spans="1:2" x14ac:dyDescent="0.3">
      <c r="A4381">
        <v>1706</v>
      </c>
      <c r="B4381" t="s">
        <v>681</v>
      </c>
    </row>
    <row r="4382" spans="1:2" x14ac:dyDescent="0.3">
      <c r="A4382">
        <v>1706</v>
      </c>
      <c r="B4382" t="s">
        <v>681</v>
      </c>
    </row>
    <row r="4383" spans="1:2" x14ac:dyDescent="0.3">
      <c r="A4383">
        <v>1706</v>
      </c>
      <c r="B4383" t="s">
        <v>681</v>
      </c>
    </row>
    <row r="4384" spans="1:2" x14ac:dyDescent="0.3">
      <c r="A4384">
        <v>1706</v>
      </c>
      <c r="B4384" t="s">
        <v>681</v>
      </c>
    </row>
    <row r="4385" spans="1:2" x14ac:dyDescent="0.3">
      <c r="A4385">
        <v>1706</v>
      </c>
      <c r="B4385" t="s">
        <v>681</v>
      </c>
    </row>
    <row r="4386" spans="1:2" x14ac:dyDescent="0.3">
      <c r="A4386">
        <v>1706</v>
      </c>
      <c r="B4386" t="s">
        <v>681</v>
      </c>
    </row>
    <row r="4387" spans="1:2" x14ac:dyDescent="0.3">
      <c r="A4387">
        <v>1706</v>
      </c>
      <c r="B4387" t="s">
        <v>681</v>
      </c>
    </row>
    <row r="4388" spans="1:2" x14ac:dyDescent="0.3">
      <c r="A4388">
        <v>1706</v>
      </c>
      <c r="B4388" t="s">
        <v>681</v>
      </c>
    </row>
    <row r="4389" spans="1:2" x14ac:dyDescent="0.3">
      <c r="A4389">
        <v>1706</v>
      </c>
      <c r="B4389" t="s">
        <v>681</v>
      </c>
    </row>
    <row r="4390" spans="1:2" x14ac:dyDescent="0.3">
      <c r="A4390">
        <v>1706</v>
      </c>
      <c r="B4390" t="s">
        <v>681</v>
      </c>
    </row>
    <row r="4391" spans="1:2" x14ac:dyDescent="0.3">
      <c r="A4391">
        <v>1706</v>
      </c>
      <c r="B4391" t="s">
        <v>681</v>
      </c>
    </row>
    <row r="4392" spans="1:2" x14ac:dyDescent="0.3">
      <c r="A4392">
        <v>1706</v>
      </c>
      <c r="B4392" t="s">
        <v>681</v>
      </c>
    </row>
    <row r="4393" spans="1:2" x14ac:dyDescent="0.3">
      <c r="A4393">
        <v>1706</v>
      </c>
      <c r="B4393" t="s">
        <v>681</v>
      </c>
    </row>
    <row r="4394" spans="1:2" x14ac:dyDescent="0.3">
      <c r="A4394">
        <v>1706</v>
      </c>
      <c r="B4394" t="s">
        <v>681</v>
      </c>
    </row>
    <row r="4395" spans="1:2" x14ac:dyDescent="0.3">
      <c r="A4395">
        <v>1706</v>
      </c>
      <c r="B4395" t="s">
        <v>681</v>
      </c>
    </row>
    <row r="4396" spans="1:2" x14ac:dyDescent="0.3">
      <c r="A4396">
        <v>1706</v>
      </c>
      <c r="B4396" t="s">
        <v>681</v>
      </c>
    </row>
    <row r="4397" spans="1:2" x14ac:dyDescent="0.3">
      <c r="A4397">
        <v>1706</v>
      </c>
      <c r="B4397" t="s">
        <v>681</v>
      </c>
    </row>
    <row r="4398" spans="1:2" x14ac:dyDescent="0.3">
      <c r="A4398">
        <v>1706</v>
      </c>
      <c r="B4398" t="s">
        <v>681</v>
      </c>
    </row>
    <row r="4399" spans="1:2" x14ac:dyDescent="0.3">
      <c r="A4399">
        <v>1706</v>
      </c>
      <c r="B4399" t="s">
        <v>681</v>
      </c>
    </row>
    <row r="4400" spans="1:2" x14ac:dyDescent="0.3">
      <c r="A4400">
        <v>1706</v>
      </c>
      <c r="B4400" t="s">
        <v>681</v>
      </c>
    </row>
    <row r="4401" spans="1:2" x14ac:dyDescent="0.3">
      <c r="A4401">
        <v>1706</v>
      </c>
      <c r="B4401" t="s">
        <v>681</v>
      </c>
    </row>
    <row r="4402" spans="1:2" x14ac:dyDescent="0.3">
      <c r="A4402">
        <v>1706</v>
      </c>
      <c r="B4402" t="s">
        <v>681</v>
      </c>
    </row>
    <row r="4403" spans="1:2" x14ac:dyDescent="0.3">
      <c r="A4403">
        <v>1706</v>
      </c>
      <c r="B4403" t="s">
        <v>681</v>
      </c>
    </row>
    <row r="4404" spans="1:2" x14ac:dyDescent="0.3">
      <c r="A4404">
        <v>1706</v>
      </c>
      <c r="B4404" t="s">
        <v>681</v>
      </c>
    </row>
    <row r="4405" spans="1:2" x14ac:dyDescent="0.3">
      <c r="A4405">
        <v>1706</v>
      </c>
      <c r="B4405" t="s">
        <v>681</v>
      </c>
    </row>
    <row r="4406" spans="1:2" x14ac:dyDescent="0.3">
      <c r="A4406">
        <v>1706</v>
      </c>
      <c r="B4406" t="s">
        <v>681</v>
      </c>
    </row>
    <row r="4407" spans="1:2" x14ac:dyDescent="0.3">
      <c r="A4407">
        <v>1706</v>
      </c>
      <c r="B4407" t="s">
        <v>681</v>
      </c>
    </row>
    <row r="4408" spans="1:2" x14ac:dyDescent="0.3">
      <c r="A4408">
        <v>1706</v>
      </c>
      <c r="B4408" t="s">
        <v>681</v>
      </c>
    </row>
    <row r="4409" spans="1:2" x14ac:dyDescent="0.3">
      <c r="A4409">
        <v>1706</v>
      </c>
      <c r="B4409" t="s">
        <v>681</v>
      </c>
    </row>
    <row r="4410" spans="1:2" x14ac:dyDescent="0.3">
      <c r="A4410">
        <v>1706</v>
      </c>
      <c r="B4410" t="s">
        <v>681</v>
      </c>
    </row>
    <row r="4411" spans="1:2" x14ac:dyDescent="0.3">
      <c r="A4411">
        <v>1706</v>
      </c>
      <c r="B4411" t="s">
        <v>681</v>
      </c>
    </row>
    <row r="4412" spans="1:2" x14ac:dyDescent="0.3">
      <c r="A4412">
        <v>1706</v>
      </c>
      <c r="B4412" t="s">
        <v>681</v>
      </c>
    </row>
    <row r="4413" spans="1:2" x14ac:dyDescent="0.3">
      <c r="A4413">
        <v>1706</v>
      </c>
      <c r="B4413" t="s">
        <v>681</v>
      </c>
    </row>
    <row r="4414" spans="1:2" x14ac:dyDescent="0.3">
      <c r="A4414">
        <v>1706</v>
      </c>
      <c r="B4414" t="s">
        <v>681</v>
      </c>
    </row>
    <row r="4415" spans="1:2" x14ac:dyDescent="0.3">
      <c r="A4415">
        <v>1706</v>
      </c>
      <c r="B4415" t="s">
        <v>681</v>
      </c>
    </row>
    <row r="4416" spans="1:2" x14ac:dyDescent="0.3">
      <c r="A4416">
        <v>1706</v>
      </c>
      <c r="B4416" t="s">
        <v>681</v>
      </c>
    </row>
    <row r="4417" spans="1:2" x14ac:dyDescent="0.3">
      <c r="A4417">
        <v>1706</v>
      </c>
      <c r="B4417" t="s">
        <v>681</v>
      </c>
    </row>
    <row r="4418" spans="1:2" x14ac:dyDescent="0.3">
      <c r="A4418">
        <v>1706</v>
      </c>
      <c r="B4418" t="s">
        <v>681</v>
      </c>
    </row>
    <row r="4419" spans="1:2" x14ac:dyDescent="0.3">
      <c r="A4419">
        <v>1706</v>
      </c>
      <c r="B4419" t="s">
        <v>681</v>
      </c>
    </row>
    <row r="4420" spans="1:2" x14ac:dyDescent="0.3">
      <c r="A4420">
        <v>1706</v>
      </c>
      <c r="B4420" t="s">
        <v>681</v>
      </c>
    </row>
    <row r="4421" spans="1:2" x14ac:dyDescent="0.3">
      <c r="A4421">
        <v>1706</v>
      </c>
      <c r="B4421" t="s">
        <v>681</v>
      </c>
    </row>
    <row r="4422" spans="1:2" x14ac:dyDescent="0.3">
      <c r="A4422">
        <v>1706</v>
      </c>
      <c r="B4422" t="s">
        <v>681</v>
      </c>
    </row>
    <row r="4423" spans="1:2" x14ac:dyDescent="0.3">
      <c r="A4423">
        <v>1706</v>
      </c>
      <c r="B4423" t="s">
        <v>681</v>
      </c>
    </row>
    <row r="4424" spans="1:2" x14ac:dyDescent="0.3">
      <c r="A4424">
        <v>1706</v>
      </c>
      <c r="B4424" t="s">
        <v>681</v>
      </c>
    </row>
    <row r="4425" spans="1:2" x14ac:dyDescent="0.3">
      <c r="A4425">
        <v>1706</v>
      </c>
      <c r="B4425" t="s">
        <v>681</v>
      </c>
    </row>
    <row r="4426" spans="1:2" x14ac:dyDescent="0.3">
      <c r="A4426">
        <v>1706</v>
      </c>
      <c r="B4426" t="s">
        <v>681</v>
      </c>
    </row>
    <row r="4427" spans="1:2" x14ac:dyDescent="0.3">
      <c r="A4427">
        <v>1706</v>
      </c>
      <c r="B4427" t="s">
        <v>681</v>
      </c>
    </row>
    <row r="4428" spans="1:2" x14ac:dyDescent="0.3">
      <c r="A4428">
        <v>1707</v>
      </c>
      <c r="B4428" t="s">
        <v>682</v>
      </c>
    </row>
    <row r="4429" spans="1:2" x14ac:dyDescent="0.3">
      <c r="A4429">
        <v>1707</v>
      </c>
      <c r="B4429" t="s">
        <v>682</v>
      </c>
    </row>
    <row r="4430" spans="1:2" x14ac:dyDescent="0.3">
      <c r="A4430">
        <v>1707</v>
      </c>
      <c r="B4430" t="s">
        <v>682</v>
      </c>
    </row>
    <row r="4431" spans="1:2" x14ac:dyDescent="0.3">
      <c r="A4431">
        <v>1707</v>
      </c>
      <c r="B4431" t="s">
        <v>682</v>
      </c>
    </row>
    <row r="4432" spans="1:2" x14ac:dyDescent="0.3">
      <c r="A4432">
        <v>1707</v>
      </c>
      <c r="B4432" t="s">
        <v>682</v>
      </c>
    </row>
    <row r="4433" spans="1:2" x14ac:dyDescent="0.3">
      <c r="A4433">
        <v>1707</v>
      </c>
      <c r="B4433" t="s">
        <v>682</v>
      </c>
    </row>
    <row r="4434" spans="1:2" x14ac:dyDescent="0.3">
      <c r="A4434">
        <v>1707</v>
      </c>
      <c r="B4434" t="s">
        <v>682</v>
      </c>
    </row>
    <row r="4435" spans="1:2" x14ac:dyDescent="0.3">
      <c r="A4435">
        <v>1707</v>
      </c>
      <c r="B4435" t="s">
        <v>682</v>
      </c>
    </row>
    <row r="4436" spans="1:2" x14ac:dyDescent="0.3">
      <c r="A4436">
        <v>1707</v>
      </c>
      <c r="B4436" t="s">
        <v>682</v>
      </c>
    </row>
    <row r="4437" spans="1:2" x14ac:dyDescent="0.3">
      <c r="A4437">
        <v>1707</v>
      </c>
      <c r="B4437" t="s">
        <v>682</v>
      </c>
    </row>
    <row r="4438" spans="1:2" x14ac:dyDescent="0.3">
      <c r="A4438">
        <v>1707</v>
      </c>
      <c r="B4438" t="s">
        <v>682</v>
      </c>
    </row>
    <row r="4439" spans="1:2" x14ac:dyDescent="0.3">
      <c r="A4439">
        <v>1707</v>
      </c>
      <c r="B4439" t="s">
        <v>682</v>
      </c>
    </row>
    <row r="4440" spans="1:2" x14ac:dyDescent="0.3">
      <c r="A4440">
        <v>1707</v>
      </c>
      <c r="B4440" t="s">
        <v>682</v>
      </c>
    </row>
    <row r="4441" spans="1:2" x14ac:dyDescent="0.3">
      <c r="A4441">
        <v>1707</v>
      </c>
      <c r="B4441" t="s">
        <v>682</v>
      </c>
    </row>
    <row r="4442" spans="1:2" x14ac:dyDescent="0.3">
      <c r="A4442">
        <v>1707</v>
      </c>
      <c r="B4442" t="s">
        <v>682</v>
      </c>
    </row>
    <row r="4443" spans="1:2" x14ac:dyDescent="0.3">
      <c r="A4443">
        <v>1707</v>
      </c>
      <c r="B4443" t="s">
        <v>682</v>
      </c>
    </row>
    <row r="4444" spans="1:2" x14ac:dyDescent="0.3">
      <c r="A4444">
        <v>1707</v>
      </c>
      <c r="B4444" t="s">
        <v>682</v>
      </c>
    </row>
    <row r="4445" spans="1:2" x14ac:dyDescent="0.3">
      <c r="A4445">
        <v>1707</v>
      </c>
      <c r="B4445" t="s">
        <v>682</v>
      </c>
    </row>
    <row r="4446" spans="1:2" x14ac:dyDescent="0.3">
      <c r="A4446">
        <v>1707</v>
      </c>
      <c r="B4446" t="s">
        <v>682</v>
      </c>
    </row>
    <row r="4447" spans="1:2" x14ac:dyDescent="0.3">
      <c r="A4447">
        <v>1707</v>
      </c>
      <c r="B4447" t="s">
        <v>682</v>
      </c>
    </row>
    <row r="4448" spans="1:2" x14ac:dyDescent="0.3">
      <c r="A4448">
        <v>1707</v>
      </c>
      <c r="B4448" t="s">
        <v>682</v>
      </c>
    </row>
    <row r="4449" spans="1:2" x14ac:dyDescent="0.3">
      <c r="A4449">
        <v>1707</v>
      </c>
      <c r="B4449" t="s">
        <v>682</v>
      </c>
    </row>
    <row r="4450" spans="1:2" x14ac:dyDescent="0.3">
      <c r="A4450">
        <v>1707</v>
      </c>
      <c r="B4450" t="s">
        <v>682</v>
      </c>
    </row>
    <row r="4451" spans="1:2" x14ac:dyDescent="0.3">
      <c r="A4451">
        <v>1707</v>
      </c>
      <c r="B4451" t="s">
        <v>682</v>
      </c>
    </row>
    <row r="4452" spans="1:2" x14ac:dyDescent="0.3">
      <c r="A4452">
        <v>1707</v>
      </c>
      <c r="B4452" t="s">
        <v>682</v>
      </c>
    </row>
    <row r="4453" spans="1:2" x14ac:dyDescent="0.3">
      <c r="A4453">
        <v>1707</v>
      </c>
      <c r="B4453" t="s">
        <v>682</v>
      </c>
    </row>
    <row r="4454" spans="1:2" x14ac:dyDescent="0.3">
      <c r="A4454">
        <v>1707</v>
      </c>
      <c r="B4454" t="s">
        <v>682</v>
      </c>
    </row>
    <row r="4455" spans="1:2" x14ac:dyDescent="0.3">
      <c r="A4455">
        <v>1707</v>
      </c>
      <c r="B4455" t="s">
        <v>682</v>
      </c>
    </row>
    <row r="4456" spans="1:2" x14ac:dyDescent="0.3">
      <c r="A4456">
        <v>1707</v>
      </c>
      <c r="B4456" t="s">
        <v>682</v>
      </c>
    </row>
    <row r="4457" spans="1:2" x14ac:dyDescent="0.3">
      <c r="A4457">
        <v>1707</v>
      </c>
      <c r="B4457" t="s">
        <v>682</v>
      </c>
    </row>
    <row r="4458" spans="1:2" x14ac:dyDescent="0.3">
      <c r="A4458">
        <v>1707</v>
      </c>
      <c r="B4458" t="s">
        <v>682</v>
      </c>
    </row>
    <row r="4459" spans="1:2" x14ac:dyDescent="0.3">
      <c r="A4459">
        <v>1707</v>
      </c>
      <c r="B4459" t="s">
        <v>682</v>
      </c>
    </row>
    <row r="4460" spans="1:2" x14ac:dyDescent="0.3">
      <c r="A4460">
        <v>1707</v>
      </c>
      <c r="B4460" t="s">
        <v>682</v>
      </c>
    </row>
    <row r="4461" spans="1:2" x14ac:dyDescent="0.3">
      <c r="A4461">
        <v>1707</v>
      </c>
      <c r="B4461" t="s">
        <v>682</v>
      </c>
    </row>
    <row r="4462" spans="1:2" x14ac:dyDescent="0.3">
      <c r="A4462">
        <v>1707</v>
      </c>
      <c r="B4462" t="s">
        <v>682</v>
      </c>
    </row>
    <row r="4463" spans="1:2" x14ac:dyDescent="0.3">
      <c r="A4463">
        <v>1707</v>
      </c>
      <c r="B4463" t="s">
        <v>682</v>
      </c>
    </row>
    <row r="4464" spans="1:2" x14ac:dyDescent="0.3">
      <c r="A4464">
        <v>1707</v>
      </c>
      <c r="B4464" t="s">
        <v>682</v>
      </c>
    </row>
    <row r="4465" spans="1:2" x14ac:dyDescent="0.3">
      <c r="A4465">
        <v>1707</v>
      </c>
      <c r="B4465" t="s">
        <v>682</v>
      </c>
    </row>
    <row r="4466" spans="1:2" x14ac:dyDescent="0.3">
      <c r="A4466">
        <v>1707</v>
      </c>
      <c r="B4466" t="s">
        <v>682</v>
      </c>
    </row>
    <row r="4467" spans="1:2" x14ac:dyDescent="0.3">
      <c r="A4467">
        <v>1707</v>
      </c>
      <c r="B4467" t="s">
        <v>682</v>
      </c>
    </row>
    <row r="4468" spans="1:2" x14ac:dyDescent="0.3">
      <c r="A4468">
        <v>1707</v>
      </c>
      <c r="B4468" t="s">
        <v>682</v>
      </c>
    </row>
    <row r="4469" spans="1:2" x14ac:dyDescent="0.3">
      <c r="A4469">
        <v>1707</v>
      </c>
      <c r="B4469" t="s">
        <v>682</v>
      </c>
    </row>
    <row r="4470" spans="1:2" x14ac:dyDescent="0.3">
      <c r="A4470">
        <v>1707</v>
      </c>
      <c r="B4470" t="s">
        <v>682</v>
      </c>
    </row>
    <row r="4471" spans="1:2" x14ac:dyDescent="0.3">
      <c r="A4471">
        <v>1707</v>
      </c>
      <c r="B4471" t="s">
        <v>682</v>
      </c>
    </row>
    <row r="4472" spans="1:2" x14ac:dyDescent="0.3">
      <c r="A4472">
        <v>1707</v>
      </c>
      <c r="B4472" t="s">
        <v>682</v>
      </c>
    </row>
    <row r="4473" spans="1:2" x14ac:dyDescent="0.3">
      <c r="A4473">
        <v>1707</v>
      </c>
      <c r="B4473" t="s">
        <v>682</v>
      </c>
    </row>
    <row r="4474" spans="1:2" x14ac:dyDescent="0.3">
      <c r="A4474">
        <v>1707</v>
      </c>
      <c r="B4474" t="s">
        <v>682</v>
      </c>
    </row>
    <row r="4475" spans="1:2" x14ac:dyDescent="0.3">
      <c r="A4475">
        <v>1707</v>
      </c>
      <c r="B4475" t="s">
        <v>682</v>
      </c>
    </row>
    <row r="4476" spans="1:2" x14ac:dyDescent="0.3">
      <c r="A4476">
        <v>1707</v>
      </c>
      <c r="B4476" t="s">
        <v>682</v>
      </c>
    </row>
    <row r="4477" spans="1:2" x14ac:dyDescent="0.3">
      <c r="A4477">
        <v>1707</v>
      </c>
      <c r="B4477" t="s">
        <v>682</v>
      </c>
    </row>
    <row r="4478" spans="1:2" x14ac:dyDescent="0.3">
      <c r="A4478">
        <v>1707</v>
      </c>
      <c r="B4478" t="s">
        <v>682</v>
      </c>
    </row>
    <row r="4479" spans="1:2" x14ac:dyDescent="0.3">
      <c r="A4479">
        <v>1707</v>
      </c>
      <c r="B4479" t="s">
        <v>682</v>
      </c>
    </row>
    <row r="4480" spans="1:2" x14ac:dyDescent="0.3">
      <c r="A4480">
        <v>1707</v>
      </c>
      <c r="B4480" t="s">
        <v>682</v>
      </c>
    </row>
    <row r="4481" spans="1:2" x14ac:dyDescent="0.3">
      <c r="A4481">
        <v>1707</v>
      </c>
      <c r="B4481" t="s">
        <v>682</v>
      </c>
    </row>
    <row r="4482" spans="1:2" x14ac:dyDescent="0.3">
      <c r="A4482">
        <v>1707</v>
      </c>
      <c r="B4482" t="s">
        <v>682</v>
      </c>
    </row>
    <row r="4483" spans="1:2" x14ac:dyDescent="0.3">
      <c r="A4483">
        <v>1707</v>
      </c>
      <c r="B4483" t="s">
        <v>682</v>
      </c>
    </row>
    <row r="4484" spans="1:2" x14ac:dyDescent="0.3">
      <c r="A4484">
        <v>1707</v>
      </c>
      <c r="B4484" t="s">
        <v>682</v>
      </c>
    </row>
    <row r="4485" spans="1:2" x14ac:dyDescent="0.3">
      <c r="A4485">
        <v>1707</v>
      </c>
      <c r="B4485" t="s">
        <v>682</v>
      </c>
    </row>
    <row r="4486" spans="1:2" x14ac:dyDescent="0.3">
      <c r="A4486">
        <v>1707</v>
      </c>
      <c r="B4486" t="s">
        <v>682</v>
      </c>
    </row>
    <row r="4487" spans="1:2" x14ac:dyDescent="0.3">
      <c r="A4487">
        <v>1707</v>
      </c>
      <c r="B4487" t="s">
        <v>682</v>
      </c>
    </row>
    <row r="4488" spans="1:2" x14ac:dyDescent="0.3">
      <c r="A4488">
        <v>1707</v>
      </c>
      <c r="B4488" t="s">
        <v>682</v>
      </c>
    </row>
    <row r="4489" spans="1:2" x14ac:dyDescent="0.3">
      <c r="A4489">
        <v>1707</v>
      </c>
      <c r="B4489" t="s">
        <v>682</v>
      </c>
    </row>
    <row r="4490" spans="1:2" x14ac:dyDescent="0.3">
      <c r="A4490">
        <v>1707</v>
      </c>
      <c r="B4490" t="s">
        <v>682</v>
      </c>
    </row>
    <row r="4491" spans="1:2" x14ac:dyDescent="0.3">
      <c r="A4491">
        <v>1707</v>
      </c>
      <c r="B4491" t="s">
        <v>682</v>
      </c>
    </row>
    <row r="4492" spans="1:2" x14ac:dyDescent="0.3">
      <c r="A4492">
        <v>1707</v>
      </c>
      <c r="B4492" t="s">
        <v>682</v>
      </c>
    </row>
    <row r="4493" spans="1:2" x14ac:dyDescent="0.3">
      <c r="A4493">
        <v>1707</v>
      </c>
      <c r="B4493" t="s">
        <v>682</v>
      </c>
    </row>
    <row r="4494" spans="1:2" x14ac:dyDescent="0.3">
      <c r="A4494">
        <v>1707</v>
      </c>
      <c r="B4494" t="s">
        <v>682</v>
      </c>
    </row>
    <row r="4495" spans="1:2" x14ac:dyDescent="0.3">
      <c r="A4495">
        <v>1707</v>
      </c>
      <c r="B4495" t="s">
        <v>682</v>
      </c>
    </row>
    <row r="4496" spans="1:2" x14ac:dyDescent="0.3">
      <c r="A4496">
        <v>1707</v>
      </c>
      <c r="B4496" t="s">
        <v>682</v>
      </c>
    </row>
    <row r="4497" spans="1:2" x14ac:dyDescent="0.3">
      <c r="A4497">
        <v>1707</v>
      </c>
      <c r="B4497" t="s">
        <v>682</v>
      </c>
    </row>
    <row r="4498" spans="1:2" x14ac:dyDescent="0.3">
      <c r="A4498">
        <v>1707</v>
      </c>
      <c r="B4498" t="s">
        <v>682</v>
      </c>
    </row>
    <row r="4499" spans="1:2" x14ac:dyDescent="0.3">
      <c r="A4499">
        <v>1707</v>
      </c>
      <c r="B4499" t="s">
        <v>682</v>
      </c>
    </row>
    <row r="4500" spans="1:2" x14ac:dyDescent="0.3">
      <c r="A4500">
        <v>1707</v>
      </c>
      <c r="B4500" t="s">
        <v>682</v>
      </c>
    </row>
    <row r="4501" spans="1:2" x14ac:dyDescent="0.3">
      <c r="A4501">
        <v>1707</v>
      </c>
      <c r="B4501" t="s">
        <v>682</v>
      </c>
    </row>
    <row r="4502" spans="1:2" x14ac:dyDescent="0.3">
      <c r="A4502">
        <v>1707</v>
      </c>
      <c r="B4502" t="s">
        <v>682</v>
      </c>
    </row>
    <row r="4503" spans="1:2" x14ac:dyDescent="0.3">
      <c r="A4503">
        <v>1707</v>
      </c>
      <c r="B4503" t="s">
        <v>682</v>
      </c>
    </row>
    <row r="4504" spans="1:2" x14ac:dyDescent="0.3">
      <c r="A4504">
        <v>1707</v>
      </c>
      <c r="B4504" t="s">
        <v>682</v>
      </c>
    </row>
    <row r="4505" spans="1:2" x14ac:dyDescent="0.3">
      <c r="A4505">
        <v>1707</v>
      </c>
      <c r="B4505" t="s">
        <v>682</v>
      </c>
    </row>
    <row r="4506" spans="1:2" x14ac:dyDescent="0.3">
      <c r="A4506">
        <v>1707</v>
      </c>
      <c r="B4506" t="s">
        <v>682</v>
      </c>
    </row>
    <row r="4507" spans="1:2" x14ac:dyDescent="0.3">
      <c r="A4507">
        <v>1707</v>
      </c>
      <c r="B4507" t="s">
        <v>682</v>
      </c>
    </row>
    <row r="4508" spans="1:2" x14ac:dyDescent="0.3">
      <c r="A4508">
        <v>1707</v>
      </c>
      <c r="B4508" t="s">
        <v>682</v>
      </c>
    </row>
    <row r="4509" spans="1:2" x14ac:dyDescent="0.3">
      <c r="A4509">
        <v>1707</v>
      </c>
      <c r="B4509" t="s">
        <v>682</v>
      </c>
    </row>
    <row r="4510" spans="1:2" x14ac:dyDescent="0.3">
      <c r="A4510">
        <v>1707</v>
      </c>
      <c r="B4510" t="s">
        <v>682</v>
      </c>
    </row>
    <row r="4511" spans="1:2" x14ac:dyDescent="0.3">
      <c r="A4511">
        <v>1707</v>
      </c>
      <c r="B4511" t="s">
        <v>682</v>
      </c>
    </row>
    <row r="4512" spans="1:2" x14ac:dyDescent="0.3">
      <c r="A4512">
        <v>1707</v>
      </c>
      <c r="B4512" t="s">
        <v>682</v>
      </c>
    </row>
    <row r="4513" spans="1:2" x14ac:dyDescent="0.3">
      <c r="A4513">
        <v>1707</v>
      </c>
      <c r="B4513" t="s">
        <v>682</v>
      </c>
    </row>
    <row r="4514" spans="1:2" x14ac:dyDescent="0.3">
      <c r="A4514">
        <v>1707</v>
      </c>
      <c r="B4514" t="s">
        <v>682</v>
      </c>
    </row>
    <row r="4515" spans="1:2" x14ac:dyDescent="0.3">
      <c r="A4515">
        <v>1707</v>
      </c>
      <c r="B4515" t="s">
        <v>682</v>
      </c>
    </row>
    <row r="4516" spans="1:2" x14ac:dyDescent="0.3">
      <c r="A4516">
        <v>1707</v>
      </c>
      <c r="B4516" t="s">
        <v>682</v>
      </c>
    </row>
    <row r="4517" spans="1:2" x14ac:dyDescent="0.3">
      <c r="A4517">
        <v>1707</v>
      </c>
      <c r="B4517" t="s">
        <v>682</v>
      </c>
    </row>
    <row r="4518" spans="1:2" x14ac:dyDescent="0.3">
      <c r="A4518">
        <v>1707</v>
      </c>
      <c r="B4518" t="s">
        <v>682</v>
      </c>
    </row>
    <row r="4519" spans="1:2" x14ac:dyDescent="0.3">
      <c r="A4519">
        <v>1707</v>
      </c>
      <c r="B4519" t="s">
        <v>682</v>
      </c>
    </row>
    <row r="4520" spans="1:2" x14ac:dyDescent="0.3">
      <c r="A4520">
        <v>1707</v>
      </c>
      <c r="B4520" t="s">
        <v>682</v>
      </c>
    </row>
    <row r="4521" spans="1:2" x14ac:dyDescent="0.3">
      <c r="A4521">
        <v>1707</v>
      </c>
      <c r="B4521" t="s">
        <v>682</v>
      </c>
    </row>
    <row r="4522" spans="1:2" x14ac:dyDescent="0.3">
      <c r="A4522">
        <v>1707</v>
      </c>
      <c r="B4522" t="s">
        <v>682</v>
      </c>
    </row>
    <row r="4523" spans="1:2" x14ac:dyDescent="0.3">
      <c r="A4523">
        <v>1707</v>
      </c>
      <c r="B4523" t="s">
        <v>682</v>
      </c>
    </row>
    <row r="4524" spans="1:2" x14ac:dyDescent="0.3">
      <c r="A4524">
        <v>1707</v>
      </c>
      <c r="B4524" t="s">
        <v>682</v>
      </c>
    </row>
    <row r="4525" spans="1:2" x14ac:dyDescent="0.3">
      <c r="A4525">
        <v>1707</v>
      </c>
      <c r="B4525" t="s">
        <v>682</v>
      </c>
    </row>
    <row r="4526" spans="1:2" x14ac:dyDescent="0.3">
      <c r="A4526">
        <v>1707</v>
      </c>
      <c r="B4526" t="s">
        <v>682</v>
      </c>
    </row>
    <row r="4527" spans="1:2" x14ac:dyDescent="0.3">
      <c r="A4527">
        <v>1707</v>
      </c>
      <c r="B4527" t="s">
        <v>682</v>
      </c>
    </row>
    <row r="4528" spans="1:2" x14ac:dyDescent="0.3">
      <c r="A4528">
        <v>1707</v>
      </c>
      <c r="B4528" t="s">
        <v>682</v>
      </c>
    </row>
    <row r="4529" spans="1:2" x14ac:dyDescent="0.3">
      <c r="A4529">
        <v>1707</v>
      </c>
      <c r="B4529" t="s">
        <v>682</v>
      </c>
    </row>
    <row r="4530" spans="1:2" x14ac:dyDescent="0.3">
      <c r="A4530">
        <v>1707</v>
      </c>
      <c r="B4530" t="s">
        <v>682</v>
      </c>
    </row>
    <row r="4531" spans="1:2" x14ac:dyDescent="0.3">
      <c r="A4531">
        <v>1707</v>
      </c>
      <c r="B4531" t="s">
        <v>682</v>
      </c>
    </row>
    <row r="4532" spans="1:2" x14ac:dyDescent="0.3">
      <c r="A4532">
        <v>1707</v>
      </c>
      <c r="B4532" t="s">
        <v>682</v>
      </c>
    </row>
    <row r="4533" spans="1:2" x14ac:dyDescent="0.3">
      <c r="A4533">
        <v>1707</v>
      </c>
      <c r="B4533" t="s">
        <v>682</v>
      </c>
    </row>
    <row r="4534" spans="1:2" x14ac:dyDescent="0.3">
      <c r="A4534">
        <v>1707</v>
      </c>
      <c r="B4534" t="s">
        <v>682</v>
      </c>
    </row>
    <row r="4535" spans="1:2" x14ac:dyDescent="0.3">
      <c r="A4535">
        <v>1707</v>
      </c>
      <c r="B4535" t="s">
        <v>682</v>
      </c>
    </row>
    <row r="4536" spans="1:2" x14ac:dyDescent="0.3">
      <c r="A4536">
        <v>1707</v>
      </c>
      <c r="B4536" t="s">
        <v>682</v>
      </c>
    </row>
    <row r="4537" spans="1:2" x14ac:dyDescent="0.3">
      <c r="A4537">
        <v>1707</v>
      </c>
      <c r="B4537" t="s">
        <v>682</v>
      </c>
    </row>
    <row r="4538" spans="1:2" x14ac:dyDescent="0.3">
      <c r="A4538">
        <v>1707</v>
      </c>
      <c r="B4538" t="s">
        <v>682</v>
      </c>
    </row>
    <row r="4539" spans="1:2" x14ac:dyDescent="0.3">
      <c r="A4539">
        <v>1707</v>
      </c>
      <c r="B4539" t="s">
        <v>682</v>
      </c>
    </row>
    <row r="4540" spans="1:2" x14ac:dyDescent="0.3">
      <c r="A4540">
        <v>1707</v>
      </c>
      <c r="B4540" t="s">
        <v>682</v>
      </c>
    </row>
    <row r="4541" spans="1:2" x14ac:dyDescent="0.3">
      <c r="A4541">
        <v>1707</v>
      </c>
      <c r="B4541" t="s">
        <v>682</v>
      </c>
    </row>
    <row r="4542" spans="1:2" x14ac:dyDescent="0.3">
      <c r="A4542">
        <v>1707</v>
      </c>
      <c r="B4542" t="s">
        <v>682</v>
      </c>
    </row>
    <row r="4543" spans="1:2" x14ac:dyDescent="0.3">
      <c r="A4543">
        <v>1707</v>
      </c>
      <c r="B4543" t="s">
        <v>682</v>
      </c>
    </row>
    <row r="4544" spans="1:2" x14ac:dyDescent="0.3">
      <c r="A4544">
        <v>1707</v>
      </c>
      <c r="B4544" t="s">
        <v>682</v>
      </c>
    </row>
    <row r="4545" spans="1:2" x14ac:dyDescent="0.3">
      <c r="A4545">
        <v>1707</v>
      </c>
      <c r="B4545" t="s">
        <v>682</v>
      </c>
    </row>
    <row r="4546" spans="1:2" x14ac:dyDescent="0.3">
      <c r="A4546">
        <v>1707</v>
      </c>
      <c r="B4546" t="s">
        <v>682</v>
      </c>
    </row>
    <row r="4547" spans="1:2" x14ac:dyDescent="0.3">
      <c r="A4547">
        <v>1707</v>
      </c>
      <c r="B4547" t="s">
        <v>682</v>
      </c>
    </row>
    <row r="4548" spans="1:2" x14ac:dyDescent="0.3">
      <c r="A4548">
        <v>1707</v>
      </c>
      <c r="B4548" t="s">
        <v>682</v>
      </c>
    </row>
    <row r="4549" spans="1:2" x14ac:dyDescent="0.3">
      <c r="A4549">
        <v>1707</v>
      </c>
      <c r="B4549" t="s">
        <v>682</v>
      </c>
    </row>
    <row r="4550" spans="1:2" x14ac:dyDescent="0.3">
      <c r="A4550">
        <v>1707</v>
      </c>
      <c r="B4550" t="s">
        <v>682</v>
      </c>
    </row>
    <row r="4551" spans="1:2" x14ac:dyDescent="0.3">
      <c r="A4551">
        <v>1707</v>
      </c>
      <c r="B4551" t="s">
        <v>682</v>
      </c>
    </row>
    <row r="4552" spans="1:2" x14ac:dyDescent="0.3">
      <c r="A4552">
        <v>1707</v>
      </c>
      <c r="B4552" t="s">
        <v>682</v>
      </c>
    </row>
    <row r="4553" spans="1:2" x14ac:dyDescent="0.3">
      <c r="A4553">
        <v>1707</v>
      </c>
      <c r="B4553" t="s">
        <v>682</v>
      </c>
    </row>
    <row r="4554" spans="1:2" x14ac:dyDescent="0.3">
      <c r="A4554">
        <v>1707</v>
      </c>
      <c r="B4554" t="s">
        <v>682</v>
      </c>
    </row>
    <row r="4555" spans="1:2" x14ac:dyDescent="0.3">
      <c r="A4555">
        <v>1707</v>
      </c>
      <c r="B4555" t="s">
        <v>682</v>
      </c>
    </row>
    <row r="4556" spans="1:2" x14ac:dyDescent="0.3">
      <c r="A4556">
        <v>1707</v>
      </c>
      <c r="B4556" t="s">
        <v>682</v>
      </c>
    </row>
    <row r="4557" spans="1:2" x14ac:dyDescent="0.3">
      <c r="A4557">
        <v>1707</v>
      </c>
      <c r="B4557" t="s">
        <v>682</v>
      </c>
    </row>
    <row r="4558" spans="1:2" x14ac:dyDescent="0.3">
      <c r="A4558">
        <v>1707</v>
      </c>
      <c r="B4558" t="s">
        <v>682</v>
      </c>
    </row>
    <row r="4559" spans="1:2" x14ac:dyDescent="0.3">
      <c r="A4559">
        <v>1707</v>
      </c>
      <c r="B4559" t="s">
        <v>682</v>
      </c>
    </row>
    <row r="4560" spans="1:2" x14ac:dyDescent="0.3">
      <c r="A4560">
        <v>1707</v>
      </c>
      <c r="B4560" t="s">
        <v>682</v>
      </c>
    </row>
    <row r="4561" spans="1:2" x14ac:dyDescent="0.3">
      <c r="A4561">
        <v>1707</v>
      </c>
      <c r="B4561" t="s">
        <v>682</v>
      </c>
    </row>
    <row r="4562" spans="1:2" x14ac:dyDescent="0.3">
      <c r="A4562">
        <v>1707</v>
      </c>
      <c r="B4562" t="s">
        <v>682</v>
      </c>
    </row>
    <row r="4563" spans="1:2" x14ac:dyDescent="0.3">
      <c r="A4563">
        <v>1707</v>
      </c>
      <c r="B4563" t="s">
        <v>682</v>
      </c>
    </row>
    <row r="4564" spans="1:2" x14ac:dyDescent="0.3">
      <c r="A4564">
        <v>1707</v>
      </c>
      <c r="B4564" t="s">
        <v>682</v>
      </c>
    </row>
    <row r="4565" spans="1:2" x14ac:dyDescent="0.3">
      <c r="A4565">
        <v>1707</v>
      </c>
      <c r="B4565" t="s">
        <v>682</v>
      </c>
    </row>
    <row r="4566" spans="1:2" x14ac:dyDescent="0.3">
      <c r="A4566">
        <v>1707</v>
      </c>
      <c r="B4566" t="s">
        <v>682</v>
      </c>
    </row>
    <row r="4567" spans="1:2" x14ac:dyDescent="0.3">
      <c r="A4567">
        <v>1707</v>
      </c>
      <c r="B4567" t="s">
        <v>682</v>
      </c>
    </row>
    <row r="4568" spans="1:2" x14ac:dyDescent="0.3">
      <c r="A4568">
        <v>1707</v>
      </c>
      <c r="B4568" t="s">
        <v>682</v>
      </c>
    </row>
    <row r="4569" spans="1:2" x14ac:dyDescent="0.3">
      <c r="A4569">
        <v>1707</v>
      </c>
      <c r="B4569" t="s">
        <v>682</v>
      </c>
    </row>
    <row r="4570" spans="1:2" x14ac:dyDescent="0.3">
      <c r="A4570">
        <v>1707</v>
      </c>
      <c r="B4570" t="s">
        <v>682</v>
      </c>
    </row>
    <row r="4571" spans="1:2" x14ac:dyDescent="0.3">
      <c r="A4571">
        <v>1707</v>
      </c>
      <c r="B4571" t="s">
        <v>682</v>
      </c>
    </row>
    <row r="4572" spans="1:2" x14ac:dyDescent="0.3">
      <c r="A4572">
        <v>1707</v>
      </c>
      <c r="B4572" t="s">
        <v>682</v>
      </c>
    </row>
    <row r="4573" spans="1:2" x14ac:dyDescent="0.3">
      <c r="A4573">
        <v>1707</v>
      </c>
      <c r="B4573" t="s">
        <v>682</v>
      </c>
    </row>
    <row r="4574" spans="1:2" x14ac:dyDescent="0.3">
      <c r="A4574">
        <v>1707</v>
      </c>
      <c r="B4574" t="s">
        <v>682</v>
      </c>
    </row>
    <row r="4575" spans="1:2" x14ac:dyDescent="0.3">
      <c r="A4575">
        <v>1707</v>
      </c>
      <c r="B4575" t="s">
        <v>682</v>
      </c>
    </row>
    <row r="4576" spans="1:2" x14ac:dyDescent="0.3">
      <c r="A4576">
        <v>1707</v>
      </c>
      <c r="B4576" t="s">
        <v>682</v>
      </c>
    </row>
    <row r="4577" spans="1:2" x14ac:dyDescent="0.3">
      <c r="A4577">
        <v>1707</v>
      </c>
      <c r="B4577" t="s">
        <v>682</v>
      </c>
    </row>
    <row r="4578" spans="1:2" x14ac:dyDescent="0.3">
      <c r="A4578">
        <v>1707</v>
      </c>
      <c r="B4578" t="s">
        <v>682</v>
      </c>
    </row>
    <row r="4579" spans="1:2" x14ac:dyDescent="0.3">
      <c r="A4579">
        <v>1707</v>
      </c>
      <c r="B4579" t="s">
        <v>682</v>
      </c>
    </row>
    <row r="4580" spans="1:2" x14ac:dyDescent="0.3">
      <c r="A4580">
        <v>1707</v>
      </c>
      <c r="B4580" t="s">
        <v>682</v>
      </c>
    </row>
    <row r="4581" spans="1:2" x14ac:dyDescent="0.3">
      <c r="A4581">
        <v>1707</v>
      </c>
      <c r="B4581" t="s">
        <v>682</v>
      </c>
    </row>
    <row r="4582" spans="1:2" x14ac:dyDescent="0.3">
      <c r="A4582">
        <v>1707</v>
      </c>
      <c r="B4582" t="s">
        <v>682</v>
      </c>
    </row>
    <row r="4583" spans="1:2" x14ac:dyDescent="0.3">
      <c r="A4583">
        <v>1708</v>
      </c>
      <c r="B4583" t="s">
        <v>682</v>
      </c>
    </row>
    <row r="4584" spans="1:2" x14ac:dyDescent="0.3">
      <c r="A4584">
        <v>1708</v>
      </c>
      <c r="B4584" t="s">
        <v>682</v>
      </c>
    </row>
    <row r="4585" spans="1:2" x14ac:dyDescent="0.3">
      <c r="A4585">
        <v>1708</v>
      </c>
      <c r="B4585" t="s">
        <v>682</v>
      </c>
    </row>
    <row r="4586" spans="1:2" x14ac:dyDescent="0.3">
      <c r="A4586">
        <v>1708</v>
      </c>
      <c r="B4586" t="s">
        <v>682</v>
      </c>
    </row>
    <row r="4587" spans="1:2" x14ac:dyDescent="0.3">
      <c r="A4587">
        <v>1708</v>
      </c>
      <c r="B4587" t="s">
        <v>682</v>
      </c>
    </row>
    <row r="4588" spans="1:2" x14ac:dyDescent="0.3">
      <c r="A4588">
        <v>1709</v>
      </c>
      <c r="B4588" t="s">
        <v>683</v>
      </c>
    </row>
    <row r="4589" spans="1:2" x14ac:dyDescent="0.3">
      <c r="A4589">
        <v>1709</v>
      </c>
      <c r="B4589" t="s">
        <v>683</v>
      </c>
    </row>
    <row r="4590" spans="1:2" x14ac:dyDescent="0.3">
      <c r="A4590">
        <v>1709</v>
      </c>
      <c r="B4590" t="s">
        <v>683</v>
      </c>
    </row>
    <row r="4591" spans="1:2" x14ac:dyDescent="0.3">
      <c r="A4591">
        <v>1709</v>
      </c>
      <c r="B4591" t="s">
        <v>683</v>
      </c>
    </row>
    <row r="4592" spans="1:2" x14ac:dyDescent="0.3">
      <c r="A4592">
        <v>1709</v>
      </c>
      <c r="B4592" t="s">
        <v>683</v>
      </c>
    </row>
    <row r="4593" spans="1:2" x14ac:dyDescent="0.3">
      <c r="A4593">
        <v>1709</v>
      </c>
      <c r="B4593" t="s">
        <v>683</v>
      </c>
    </row>
    <row r="4594" spans="1:2" x14ac:dyDescent="0.3">
      <c r="A4594">
        <v>1709</v>
      </c>
      <c r="B4594" t="s">
        <v>683</v>
      </c>
    </row>
    <row r="4595" spans="1:2" x14ac:dyDescent="0.3">
      <c r="A4595">
        <v>1709</v>
      </c>
      <c r="B4595" t="s">
        <v>683</v>
      </c>
    </row>
    <row r="4596" spans="1:2" x14ac:dyDescent="0.3">
      <c r="A4596">
        <v>1709</v>
      </c>
      <c r="B4596" t="s">
        <v>683</v>
      </c>
    </row>
    <row r="4597" spans="1:2" x14ac:dyDescent="0.3">
      <c r="A4597">
        <v>1709</v>
      </c>
      <c r="B4597" t="s">
        <v>683</v>
      </c>
    </row>
    <row r="4598" spans="1:2" x14ac:dyDescent="0.3">
      <c r="A4598">
        <v>1709</v>
      </c>
      <c r="B4598" t="s">
        <v>683</v>
      </c>
    </row>
    <row r="4599" spans="1:2" x14ac:dyDescent="0.3">
      <c r="A4599">
        <v>1709</v>
      </c>
      <c r="B4599" t="s">
        <v>683</v>
      </c>
    </row>
    <row r="4600" spans="1:2" x14ac:dyDescent="0.3">
      <c r="A4600">
        <v>1709</v>
      </c>
      <c r="B4600" t="s">
        <v>683</v>
      </c>
    </row>
    <row r="4601" spans="1:2" x14ac:dyDescent="0.3">
      <c r="A4601">
        <v>1709</v>
      </c>
      <c r="B4601" t="s">
        <v>683</v>
      </c>
    </row>
    <row r="4602" spans="1:2" x14ac:dyDescent="0.3">
      <c r="A4602">
        <v>1709</v>
      </c>
      <c r="B4602" t="s">
        <v>683</v>
      </c>
    </row>
    <row r="4603" spans="1:2" x14ac:dyDescent="0.3">
      <c r="A4603">
        <v>1709</v>
      </c>
      <c r="B4603" t="s">
        <v>683</v>
      </c>
    </row>
    <row r="4604" spans="1:2" x14ac:dyDescent="0.3">
      <c r="A4604">
        <v>1709</v>
      </c>
      <c r="B4604" t="s">
        <v>683</v>
      </c>
    </row>
    <row r="4605" spans="1:2" x14ac:dyDescent="0.3">
      <c r="A4605">
        <v>1709</v>
      </c>
      <c r="B4605" t="s">
        <v>683</v>
      </c>
    </row>
    <row r="4606" spans="1:2" x14ac:dyDescent="0.3">
      <c r="A4606">
        <v>1709</v>
      </c>
      <c r="B4606" t="s">
        <v>683</v>
      </c>
    </row>
    <row r="4607" spans="1:2" x14ac:dyDescent="0.3">
      <c r="A4607">
        <v>1709</v>
      </c>
      <c r="B4607" t="s">
        <v>683</v>
      </c>
    </row>
    <row r="4608" spans="1:2" x14ac:dyDescent="0.3">
      <c r="A4608">
        <v>1709</v>
      </c>
      <c r="B4608" t="s">
        <v>683</v>
      </c>
    </row>
    <row r="4609" spans="1:2" x14ac:dyDescent="0.3">
      <c r="A4609">
        <v>1709</v>
      </c>
      <c r="B4609" t="s">
        <v>683</v>
      </c>
    </row>
    <row r="4610" spans="1:2" x14ac:dyDescent="0.3">
      <c r="A4610">
        <v>1709</v>
      </c>
      <c r="B4610" t="s">
        <v>683</v>
      </c>
    </row>
    <row r="4611" spans="1:2" x14ac:dyDescent="0.3">
      <c r="A4611">
        <v>1709</v>
      </c>
      <c r="B4611" t="s">
        <v>683</v>
      </c>
    </row>
    <row r="4612" spans="1:2" x14ac:dyDescent="0.3">
      <c r="A4612">
        <v>1709</v>
      </c>
      <c r="B4612" t="s">
        <v>683</v>
      </c>
    </row>
    <row r="4613" spans="1:2" x14ac:dyDescent="0.3">
      <c r="A4613">
        <v>1709</v>
      </c>
      <c r="B4613" t="s">
        <v>683</v>
      </c>
    </row>
    <row r="4614" spans="1:2" x14ac:dyDescent="0.3">
      <c r="A4614">
        <v>1709</v>
      </c>
      <c r="B4614" t="s">
        <v>683</v>
      </c>
    </row>
    <row r="4615" spans="1:2" x14ac:dyDescent="0.3">
      <c r="A4615">
        <v>1709</v>
      </c>
      <c r="B4615" t="s">
        <v>683</v>
      </c>
    </row>
    <row r="4616" spans="1:2" x14ac:dyDescent="0.3">
      <c r="A4616">
        <v>1709</v>
      </c>
      <c r="B4616" t="s">
        <v>683</v>
      </c>
    </row>
    <row r="4617" spans="1:2" x14ac:dyDescent="0.3">
      <c r="A4617">
        <v>1709</v>
      </c>
      <c r="B4617" t="s">
        <v>683</v>
      </c>
    </row>
    <row r="4618" spans="1:2" x14ac:dyDescent="0.3">
      <c r="A4618">
        <v>1709</v>
      </c>
      <c r="B4618" t="s">
        <v>683</v>
      </c>
    </row>
    <row r="4619" spans="1:2" x14ac:dyDescent="0.3">
      <c r="A4619">
        <v>1709</v>
      </c>
      <c r="B4619" t="s">
        <v>683</v>
      </c>
    </row>
    <row r="4620" spans="1:2" x14ac:dyDescent="0.3">
      <c r="A4620">
        <v>1709</v>
      </c>
      <c r="B4620" t="s">
        <v>683</v>
      </c>
    </row>
    <row r="4621" spans="1:2" x14ac:dyDescent="0.3">
      <c r="A4621">
        <v>1709</v>
      </c>
      <c r="B4621" t="s">
        <v>683</v>
      </c>
    </row>
    <row r="4622" spans="1:2" x14ac:dyDescent="0.3">
      <c r="A4622">
        <v>1709</v>
      </c>
      <c r="B4622" t="s">
        <v>683</v>
      </c>
    </row>
    <row r="4623" spans="1:2" x14ac:dyDescent="0.3">
      <c r="A4623">
        <v>1709</v>
      </c>
      <c r="B4623" t="s">
        <v>683</v>
      </c>
    </row>
    <row r="4624" spans="1:2" x14ac:dyDescent="0.3">
      <c r="A4624">
        <v>1709</v>
      </c>
      <c r="B4624" t="s">
        <v>683</v>
      </c>
    </row>
    <row r="4625" spans="1:2" x14ac:dyDescent="0.3">
      <c r="A4625">
        <v>1709</v>
      </c>
      <c r="B4625" t="s">
        <v>683</v>
      </c>
    </row>
    <row r="4626" spans="1:2" x14ac:dyDescent="0.3">
      <c r="A4626">
        <v>1709</v>
      </c>
      <c r="B4626" t="s">
        <v>683</v>
      </c>
    </row>
    <row r="4627" spans="1:2" x14ac:dyDescent="0.3">
      <c r="A4627">
        <v>1709</v>
      </c>
      <c r="B4627" t="s">
        <v>683</v>
      </c>
    </row>
    <row r="4628" spans="1:2" x14ac:dyDescent="0.3">
      <c r="A4628">
        <v>1709</v>
      </c>
      <c r="B4628" t="s">
        <v>683</v>
      </c>
    </row>
    <row r="4629" spans="1:2" x14ac:dyDescent="0.3">
      <c r="A4629">
        <v>1710</v>
      </c>
      <c r="B4629" t="s">
        <v>684</v>
      </c>
    </row>
    <row r="4630" spans="1:2" x14ac:dyDescent="0.3">
      <c r="A4630">
        <v>1710</v>
      </c>
      <c r="B4630" t="s">
        <v>684</v>
      </c>
    </row>
    <row r="4631" spans="1:2" x14ac:dyDescent="0.3">
      <c r="A4631">
        <v>1710</v>
      </c>
      <c r="B4631" t="s">
        <v>684</v>
      </c>
    </row>
    <row r="4632" spans="1:2" x14ac:dyDescent="0.3">
      <c r="A4632">
        <v>1710</v>
      </c>
      <c r="B4632" t="s">
        <v>684</v>
      </c>
    </row>
    <row r="4633" spans="1:2" x14ac:dyDescent="0.3">
      <c r="A4633">
        <v>1710</v>
      </c>
      <c r="B4633" t="s">
        <v>684</v>
      </c>
    </row>
    <row r="4634" spans="1:2" x14ac:dyDescent="0.3">
      <c r="A4634">
        <v>1710</v>
      </c>
      <c r="B4634" t="s">
        <v>684</v>
      </c>
    </row>
    <row r="4635" spans="1:2" x14ac:dyDescent="0.3">
      <c r="A4635">
        <v>1710</v>
      </c>
      <c r="B4635" t="s">
        <v>684</v>
      </c>
    </row>
    <row r="4636" spans="1:2" x14ac:dyDescent="0.3">
      <c r="A4636">
        <v>1710</v>
      </c>
      <c r="B4636" t="s">
        <v>684</v>
      </c>
    </row>
    <row r="4637" spans="1:2" x14ac:dyDescent="0.3">
      <c r="A4637">
        <v>1710</v>
      </c>
      <c r="B4637" t="s">
        <v>684</v>
      </c>
    </row>
    <row r="4638" spans="1:2" x14ac:dyDescent="0.3">
      <c r="A4638">
        <v>1710</v>
      </c>
      <c r="B4638" t="s">
        <v>684</v>
      </c>
    </row>
    <row r="4639" spans="1:2" x14ac:dyDescent="0.3">
      <c r="A4639">
        <v>1710</v>
      </c>
      <c r="B4639" t="s">
        <v>684</v>
      </c>
    </row>
    <row r="4640" spans="1:2" x14ac:dyDescent="0.3">
      <c r="A4640">
        <v>1710</v>
      </c>
      <c r="B4640" t="s">
        <v>684</v>
      </c>
    </row>
    <row r="4641" spans="1:2" x14ac:dyDescent="0.3">
      <c r="A4641">
        <v>1710</v>
      </c>
      <c r="B4641" t="s">
        <v>684</v>
      </c>
    </row>
    <row r="4642" spans="1:2" x14ac:dyDescent="0.3">
      <c r="A4642">
        <v>1710</v>
      </c>
      <c r="B4642" t="s">
        <v>684</v>
      </c>
    </row>
    <row r="4643" spans="1:2" x14ac:dyDescent="0.3">
      <c r="A4643">
        <v>1710</v>
      </c>
      <c r="B4643" t="s">
        <v>684</v>
      </c>
    </row>
    <row r="4644" spans="1:2" x14ac:dyDescent="0.3">
      <c r="A4644">
        <v>1710</v>
      </c>
      <c r="B4644" t="s">
        <v>684</v>
      </c>
    </row>
    <row r="4645" spans="1:2" x14ac:dyDescent="0.3">
      <c r="A4645">
        <v>1710</v>
      </c>
      <c r="B4645" t="s">
        <v>684</v>
      </c>
    </row>
    <row r="4646" spans="1:2" x14ac:dyDescent="0.3">
      <c r="A4646">
        <v>1710</v>
      </c>
      <c r="B4646" t="s">
        <v>684</v>
      </c>
    </row>
    <row r="4647" spans="1:2" x14ac:dyDescent="0.3">
      <c r="A4647">
        <v>1710</v>
      </c>
      <c r="B4647" t="s">
        <v>684</v>
      </c>
    </row>
    <row r="4648" spans="1:2" x14ac:dyDescent="0.3">
      <c r="A4648">
        <v>1710</v>
      </c>
      <c r="B4648" t="s">
        <v>684</v>
      </c>
    </row>
    <row r="4649" spans="1:2" x14ac:dyDescent="0.3">
      <c r="A4649">
        <v>1710</v>
      </c>
      <c r="B4649" t="s">
        <v>684</v>
      </c>
    </row>
    <row r="4650" spans="1:2" x14ac:dyDescent="0.3">
      <c r="A4650">
        <v>1710</v>
      </c>
      <c r="B4650" t="s">
        <v>684</v>
      </c>
    </row>
    <row r="4651" spans="1:2" x14ac:dyDescent="0.3">
      <c r="A4651">
        <v>1710</v>
      </c>
      <c r="B4651" t="s">
        <v>684</v>
      </c>
    </row>
    <row r="4652" spans="1:2" x14ac:dyDescent="0.3">
      <c r="A4652">
        <v>1710</v>
      </c>
      <c r="B4652" t="s">
        <v>684</v>
      </c>
    </row>
    <row r="4653" spans="1:2" x14ac:dyDescent="0.3">
      <c r="A4653">
        <v>1710</v>
      </c>
      <c r="B4653" t="s">
        <v>684</v>
      </c>
    </row>
    <row r="4654" spans="1:2" x14ac:dyDescent="0.3">
      <c r="A4654">
        <v>1710</v>
      </c>
      <c r="B4654" t="s">
        <v>684</v>
      </c>
    </row>
    <row r="4655" spans="1:2" x14ac:dyDescent="0.3">
      <c r="A4655">
        <v>1710</v>
      </c>
      <c r="B4655" t="s">
        <v>684</v>
      </c>
    </row>
    <row r="4656" spans="1:2" x14ac:dyDescent="0.3">
      <c r="A4656">
        <v>1710</v>
      </c>
      <c r="B4656" t="s">
        <v>684</v>
      </c>
    </row>
    <row r="4657" spans="1:2" x14ac:dyDescent="0.3">
      <c r="A4657">
        <v>1710</v>
      </c>
      <c r="B4657" t="s">
        <v>684</v>
      </c>
    </row>
    <row r="4658" spans="1:2" x14ac:dyDescent="0.3">
      <c r="A4658">
        <v>1710</v>
      </c>
      <c r="B4658" t="s">
        <v>684</v>
      </c>
    </row>
    <row r="4659" spans="1:2" x14ac:dyDescent="0.3">
      <c r="A4659">
        <v>1710</v>
      </c>
      <c r="B4659" t="s">
        <v>684</v>
      </c>
    </row>
    <row r="4660" spans="1:2" x14ac:dyDescent="0.3">
      <c r="A4660">
        <v>1710</v>
      </c>
      <c r="B4660" t="s">
        <v>684</v>
      </c>
    </row>
    <row r="4661" spans="1:2" x14ac:dyDescent="0.3">
      <c r="A4661">
        <v>1710</v>
      </c>
      <c r="B4661" t="s">
        <v>684</v>
      </c>
    </row>
    <row r="4662" spans="1:2" x14ac:dyDescent="0.3">
      <c r="A4662">
        <v>1710</v>
      </c>
      <c r="B4662" t="s">
        <v>684</v>
      </c>
    </row>
    <row r="4663" spans="1:2" x14ac:dyDescent="0.3">
      <c r="A4663">
        <v>1710</v>
      </c>
      <c r="B4663" t="s">
        <v>684</v>
      </c>
    </row>
    <row r="4664" spans="1:2" x14ac:dyDescent="0.3">
      <c r="A4664">
        <v>1710</v>
      </c>
      <c r="B4664" t="s">
        <v>684</v>
      </c>
    </row>
    <row r="4665" spans="1:2" x14ac:dyDescent="0.3">
      <c r="A4665">
        <v>1710</v>
      </c>
      <c r="B4665" t="s">
        <v>684</v>
      </c>
    </row>
    <row r="4666" spans="1:2" x14ac:dyDescent="0.3">
      <c r="A4666">
        <v>1710</v>
      </c>
      <c r="B4666" t="s">
        <v>684</v>
      </c>
    </row>
    <row r="4667" spans="1:2" x14ac:dyDescent="0.3">
      <c r="A4667">
        <v>1710</v>
      </c>
      <c r="B4667" t="s">
        <v>684</v>
      </c>
    </row>
    <row r="4668" spans="1:2" x14ac:dyDescent="0.3">
      <c r="A4668">
        <v>1710</v>
      </c>
      <c r="B4668" t="s">
        <v>684</v>
      </c>
    </row>
    <row r="4669" spans="1:2" x14ac:dyDescent="0.3">
      <c r="A4669">
        <v>1710</v>
      </c>
      <c r="B4669" t="s">
        <v>684</v>
      </c>
    </row>
    <row r="4670" spans="1:2" x14ac:dyDescent="0.3">
      <c r="A4670">
        <v>1710</v>
      </c>
      <c r="B4670" t="s">
        <v>684</v>
      </c>
    </row>
    <row r="4671" spans="1:2" x14ac:dyDescent="0.3">
      <c r="A4671">
        <v>1710</v>
      </c>
      <c r="B4671" t="s">
        <v>684</v>
      </c>
    </row>
    <row r="4672" spans="1:2" x14ac:dyDescent="0.3">
      <c r="A4672">
        <v>1710</v>
      </c>
      <c r="B4672" t="s">
        <v>684</v>
      </c>
    </row>
    <row r="4673" spans="1:2" x14ac:dyDescent="0.3">
      <c r="A4673">
        <v>1710</v>
      </c>
      <c r="B4673" t="s">
        <v>684</v>
      </c>
    </row>
    <row r="4674" spans="1:2" x14ac:dyDescent="0.3">
      <c r="A4674">
        <v>1710</v>
      </c>
      <c r="B4674" t="s">
        <v>684</v>
      </c>
    </row>
    <row r="4675" spans="1:2" x14ac:dyDescent="0.3">
      <c r="A4675">
        <v>1710</v>
      </c>
      <c r="B4675" t="s">
        <v>684</v>
      </c>
    </row>
    <row r="4676" spans="1:2" x14ac:dyDescent="0.3">
      <c r="A4676">
        <v>1710</v>
      </c>
      <c r="B4676" t="s">
        <v>684</v>
      </c>
    </row>
    <row r="4677" spans="1:2" x14ac:dyDescent="0.3">
      <c r="A4677">
        <v>1710</v>
      </c>
      <c r="B4677" t="s">
        <v>684</v>
      </c>
    </row>
    <row r="4678" spans="1:2" x14ac:dyDescent="0.3">
      <c r="A4678">
        <v>1710</v>
      </c>
      <c r="B4678" t="s">
        <v>684</v>
      </c>
    </row>
    <row r="4679" spans="1:2" x14ac:dyDescent="0.3">
      <c r="A4679">
        <v>1710</v>
      </c>
      <c r="B4679" t="s">
        <v>684</v>
      </c>
    </row>
    <row r="4680" spans="1:2" x14ac:dyDescent="0.3">
      <c r="A4680">
        <v>1710</v>
      </c>
      <c r="B4680" t="s">
        <v>684</v>
      </c>
    </row>
    <row r="4681" spans="1:2" x14ac:dyDescent="0.3">
      <c r="A4681">
        <v>1710</v>
      </c>
      <c r="B4681" t="s">
        <v>684</v>
      </c>
    </row>
    <row r="4682" spans="1:2" x14ac:dyDescent="0.3">
      <c r="A4682">
        <v>1710</v>
      </c>
      <c r="B4682" t="s">
        <v>684</v>
      </c>
    </row>
    <row r="4683" spans="1:2" x14ac:dyDescent="0.3">
      <c r="A4683">
        <v>1710</v>
      </c>
      <c r="B4683" t="s">
        <v>684</v>
      </c>
    </row>
    <row r="4684" spans="1:2" x14ac:dyDescent="0.3">
      <c r="A4684">
        <v>1710</v>
      </c>
      <c r="B4684" t="s">
        <v>684</v>
      </c>
    </row>
    <row r="4685" spans="1:2" x14ac:dyDescent="0.3">
      <c r="A4685">
        <v>1710</v>
      </c>
      <c r="B4685" t="s">
        <v>684</v>
      </c>
    </row>
    <row r="4686" spans="1:2" x14ac:dyDescent="0.3">
      <c r="A4686">
        <v>1710</v>
      </c>
      <c r="B4686" t="s">
        <v>684</v>
      </c>
    </row>
    <row r="4687" spans="1:2" x14ac:dyDescent="0.3">
      <c r="A4687">
        <v>1710</v>
      </c>
      <c r="B4687" t="s">
        <v>684</v>
      </c>
    </row>
    <row r="4688" spans="1:2" x14ac:dyDescent="0.3">
      <c r="A4688">
        <v>1710</v>
      </c>
      <c r="B4688" t="s">
        <v>684</v>
      </c>
    </row>
    <row r="4689" spans="1:2" x14ac:dyDescent="0.3">
      <c r="A4689">
        <v>1710</v>
      </c>
      <c r="B4689" t="s">
        <v>684</v>
      </c>
    </row>
    <row r="4690" spans="1:2" x14ac:dyDescent="0.3">
      <c r="A4690">
        <v>1710</v>
      </c>
      <c r="B4690" t="s">
        <v>684</v>
      </c>
    </row>
    <row r="4691" spans="1:2" x14ac:dyDescent="0.3">
      <c r="A4691">
        <v>1710</v>
      </c>
      <c r="B4691" t="s">
        <v>684</v>
      </c>
    </row>
    <row r="4692" spans="1:2" x14ac:dyDescent="0.3">
      <c r="A4692">
        <v>1710</v>
      </c>
      <c r="B4692" t="s">
        <v>684</v>
      </c>
    </row>
    <row r="4693" spans="1:2" x14ac:dyDescent="0.3">
      <c r="A4693">
        <v>1710</v>
      </c>
      <c r="B4693" t="s">
        <v>684</v>
      </c>
    </row>
    <row r="4694" spans="1:2" x14ac:dyDescent="0.3">
      <c r="A4694">
        <v>1710</v>
      </c>
      <c r="B4694" t="s">
        <v>684</v>
      </c>
    </row>
    <row r="4695" spans="1:2" x14ac:dyDescent="0.3">
      <c r="A4695">
        <v>1710</v>
      </c>
      <c r="B4695" t="s">
        <v>684</v>
      </c>
    </row>
    <row r="4696" spans="1:2" x14ac:dyDescent="0.3">
      <c r="A4696">
        <v>1710</v>
      </c>
      <c r="B4696" t="s">
        <v>684</v>
      </c>
    </row>
    <row r="4697" spans="1:2" x14ac:dyDescent="0.3">
      <c r="A4697">
        <v>1710</v>
      </c>
      <c r="B4697" t="s">
        <v>684</v>
      </c>
    </row>
    <row r="4698" spans="1:2" x14ac:dyDescent="0.3">
      <c r="A4698">
        <v>1710</v>
      </c>
      <c r="B4698" t="s">
        <v>684</v>
      </c>
    </row>
    <row r="4699" spans="1:2" x14ac:dyDescent="0.3">
      <c r="A4699">
        <v>1710</v>
      </c>
      <c r="B4699" t="s">
        <v>684</v>
      </c>
    </row>
    <row r="4700" spans="1:2" x14ac:dyDescent="0.3">
      <c r="A4700">
        <v>1710</v>
      </c>
      <c r="B4700" t="s">
        <v>684</v>
      </c>
    </row>
    <row r="4701" spans="1:2" x14ac:dyDescent="0.3">
      <c r="A4701">
        <v>1710</v>
      </c>
      <c r="B4701" t="s">
        <v>684</v>
      </c>
    </row>
    <row r="4702" spans="1:2" x14ac:dyDescent="0.3">
      <c r="A4702">
        <v>1710</v>
      </c>
      <c r="B4702" t="s">
        <v>684</v>
      </c>
    </row>
    <row r="4703" spans="1:2" x14ac:dyDescent="0.3">
      <c r="A4703">
        <v>1710</v>
      </c>
      <c r="B4703" t="s">
        <v>684</v>
      </c>
    </row>
    <row r="4704" spans="1:2" x14ac:dyDescent="0.3">
      <c r="A4704">
        <v>1710</v>
      </c>
      <c r="B4704" t="s">
        <v>684</v>
      </c>
    </row>
    <row r="4705" spans="1:2" x14ac:dyDescent="0.3">
      <c r="A4705">
        <v>1710</v>
      </c>
      <c r="B4705" t="s">
        <v>684</v>
      </c>
    </row>
    <row r="4706" spans="1:2" x14ac:dyDescent="0.3">
      <c r="A4706">
        <v>1710</v>
      </c>
      <c r="B4706" t="s">
        <v>684</v>
      </c>
    </row>
    <row r="4707" spans="1:2" x14ac:dyDescent="0.3">
      <c r="A4707">
        <v>1710</v>
      </c>
      <c r="B4707" t="s">
        <v>684</v>
      </c>
    </row>
    <row r="4708" spans="1:2" x14ac:dyDescent="0.3">
      <c r="A4708">
        <v>1710</v>
      </c>
      <c r="B4708" t="s">
        <v>684</v>
      </c>
    </row>
    <row r="4709" spans="1:2" x14ac:dyDescent="0.3">
      <c r="A4709">
        <v>1710</v>
      </c>
      <c r="B4709" t="s">
        <v>684</v>
      </c>
    </row>
    <row r="4710" spans="1:2" x14ac:dyDescent="0.3">
      <c r="A4710">
        <v>1710</v>
      </c>
      <c r="B4710" t="s">
        <v>684</v>
      </c>
    </row>
    <row r="4711" spans="1:2" x14ac:dyDescent="0.3">
      <c r="A4711">
        <v>1710</v>
      </c>
      <c r="B4711" t="s">
        <v>684</v>
      </c>
    </row>
    <row r="4712" spans="1:2" x14ac:dyDescent="0.3">
      <c r="A4712">
        <v>1710</v>
      </c>
      <c r="B4712" t="s">
        <v>684</v>
      </c>
    </row>
    <row r="4713" spans="1:2" x14ac:dyDescent="0.3">
      <c r="A4713">
        <v>1710</v>
      </c>
      <c r="B4713" t="s">
        <v>684</v>
      </c>
    </row>
    <row r="4714" spans="1:2" x14ac:dyDescent="0.3">
      <c r="A4714">
        <v>1710</v>
      </c>
      <c r="B4714" t="s">
        <v>684</v>
      </c>
    </row>
    <row r="4715" spans="1:2" x14ac:dyDescent="0.3">
      <c r="A4715">
        <v>1710</v>
      </c>
      <c r="B4715" t="s">
        <v>684</v>
      </c>
    </row>
    <row r="4716" spans="1:2" x14ac:dyDescent="0.3">
      <c r="A4716">
        <v>1710</v>
      </c>
      <c r="B4716" t="s">
        <v>684</v>
      </c>
    </row>
    <row r="4717" spans="1:2" x14ac:dyDescent="0.3">
      <c r="A4717">
        <v>1710</v>
      </c>
      <c r="B4717" t="s">
        <v>684</v>
      </c>
    </row>
    <row r="4718" spans="1:2" x14ac:dyDescent="0.3">
      <c r="A4718">
        <v>1710</v>
      </c>
      <c r="B4718" t="s">
        <v>684</v>
      </c>
    </row>
    <row r="4719" spans="1:2" x14ac:dyDescent="0.3">
      <c r="A4719">
        <v>1710</v>
      </c>
      <c r="B4719" t="s">
        <v>684</v>
      </c>
    </row>
    <row r="4720" spans="1:2" x14ac:dyDescent="0.3">
      <c r="A4720">
        <v>1710</v>
      </c>
      <c r="B4720" t="s">
        <v>684</v>
      </c>
    </row>
    <row r="4721" spans="1:2" x14ac:dyDescent="0.3">
      <c r="A4721">
        <v>1710</v>
      </c>
      <c r="B4721" t="s">
        <v>684</v>
      </c>
    </row>
    <row r="4722" spans="1:2" x14ac:dyDescent="0.3">
      <c r="A4722">
        <v>1710</v>
      </c>
      <c r="B4722" t="s">
        <v>684</v>
      </c>
    </row>
    <row r="4723" spans="1:2" x14ac:dyDescent="0.3">
      <c r="A4723">
        <v>1710</v>
      </c>
      <c r="B4723" t="s">
        <v>684</v>
      </c>
    </row>
    <row r="4724" spans="1:2" x14ac:dyDescent="0.3">
      <c r="A4724">
        <v>1710</v>
      </c>
      <c r="B4724" t="s">
        <v>684</v>
      </c>
    </row>
    <row r="4725" spans="1:2" x14ac:dyDescent="0.3">
      <c r="A4725">
        <v>1710</v>
      </c>
      <c r="B4725" t="s">
        <v>684</v>
      </c>
    </row>
    <row r="4726" spans="1:2" x14ac:dyDescent="0.3">
      <c r="A4726">
        <v>1710</v>
      </c>
      <c r="B4726" t="s">
        <v>684</v>
      </c>
    </row>
    <row r="4727" spans="1:2" x14ac:dyDescent="0.3">
      <c r="A4727">
        <v>1710</v>
      </c>
      <c r="B4727" t="s">
        <v>684</v>
      </c>
    </row>
    <row r="4728" spans="1:2" x14ac:dyDescent="0.3">
      <c r="A4728">
        <v>1710</v>
      </c>
      <c r="B4728" t="s">
        <v>684</v>
      </c>
    </row>
    <row r="4729" spans="1:2" x14ac:dyDescent="0.3">
      <c r="A4729">
        <v>1710</v>
      </c>
      <c r="B4729" t="s">
        <v>684</v>
      </c>
    </row>
    <row r="4730" spans="1:2" x14ac:dyDescent="0.3">
      <c r="A4730">
        <v>1710</v>
      </c>
      <c r="B4730" t="s">
        <v>684</v>
      </c>
    </row>
    <row r="4731" spans="1:2" x14ac:dyDescent="0.3">
      <c r="A4731">
        <v>1710</v>
      </c>
      <c r="B4731" t="s">
        <v>684</v>
      </c>
    </row>
    <row r="4732" spans="1:2" x14ac:dyDescent="0.3">
      <c r="A4732">
        <v>1710</v>
      </c>
      <c r="B4732" t="s">
        <v>684</v>
      </c>
    </row>
    <row r="4733" spans="1:2" x14ac:dyDescent="0.3">
      <c r="A4733">
        <v>1710</v>
      </c>
      <c r="B4733" t="s">
        <v>684</v>
      </c>
    </row>
    <row r="4734" spans="1:2" x14ac:dyDescent="0.3">
      <c r="A4734">
        <v>1710</v>
      </c>
      <c r="B4734" t="s">
        <v>684</v>
      </c>
    </row>
    <row r="4735" spans="1:2" x14ac:dyDescent="0.3">
      <c r="A4735">
        <v>1710</v>
      </c>
      <c r="B4735" t="s">
        <v>684</v>
      </c>
    </row>
    <row r="4736" spans="1:2" x14ac:dyDescent="0.3">
      <c r="A4736">
        <v>1710</v>
      </c>
      <c r="B4736" t="s">
        <v>684</v>
      </c>
    </row>
    <row r="4737" spans="1:2" x14ac:dyDescent="0.3">
      <c r="A4737">
        <v>1710</v>
      </c>
      <c r="B4737" t="s">
        <v>684</v>
      </c>
    </row>
    <row r="4738" spans="1:2" x14ac:dyDescent="0.3">
      <c r="A4738">
        <v>1710</v>
      </c>
      <c r="B4738" t="s">
        <v>684</v>
      </c>
    </row>
    <row r="4739" spans="1:2" x14ac:dyDescent="0.3">
      <c r="A4739">
        <v>1710</v>
      </c>
      <c r="B4739" t="s">
        <v>684</v>
      </c>
    </row>
    <row r="4740" spans="1:2" x14ac:dyDescent="0.3">
      <c r="A4740">
        <v>1710</v>
      </c>
      <c r="B4740" t="s">
        <v>684</v>
      </c>
    </row>
    <row r="4741" spans="1:2" x14ac:dyDescent="0.3">
      <c r="A4741">
        <v>1710</v>
      </c>
      <c r="B4741" t="s">
        <v>684</v>
      </c>
    </row>
    <row r="4742" spans="1:2" x14ac:dyDescent="0.3">
      <c r="A4742">
        <v>1710</v>
      </c>
      <c r="B4742" t="s">
        <v>684</v>
      </c>
    </row>
    <row r="4743" spans="1:2" x14ac:dyDescent="0.3">
      <c r="A4743">
        <v>1710</v>
      </c>
      <c r="B4743" t="s">
        <v>684</v>
      </c>
    </row>
    <row r="4744" spans="1:2" x14ac:dyDescent="0.3">
      <c r="A4744">
        <v>1710</v>
      </c>
      <c r="B4744" t="s">
        <v>684</v>
      </c>
    </row>
    <row r="4745" spans="1:2" x14ac:dyDescent="0.3">
      <c r="A4745">
        <v>1710</v>
      </c>
      <c r="B4745" t="s">
        <v>684</v>
      </c>
    </row>
    <row r="4746" spans="1:2" x14ac:dyDescent="0.3">
      <c r="A4746">
        <v>1710</v>
      </c>
      <c r="B4746" t="s">
        <v>684</v>
      </c>
    </row>
    <row r="4747" spans="1:2" x14ac:dyDescent="0.3">
      <c r="A4747">
        <v>1710</v>
      </c>
      <c r="B4747" t="s">
        <v>684</v>
      </c>
    </row>
    <row r="4748" spans="1:2" x14ac:dyDescent="0.3">
      <c r="A4748">
        <v>1710</v>
      </c>
      <c r="B4748" t="s">
        <v>684</v>
      </c>
    </row>
    <row r="4749" spans="1:2" x14ac:dyDescent="0.3">
      <c r="A4749">
        <v>1710</v>
      </c>
      <c r="B4749" t="s">
        <v>684</v>
      </c>
    </row>
    <row r="4750" spans="1:2" x14ac:dyDescent="0.3">
      <c r="A4750">
        <v>1710</v>
      </c>
      <c r="B4750" t="s">
        <v>684</v>
      </c>
    </row>
    <row r="4751" spans="1:2" x14ac:dyDescent="0.3">
      <c r="A4751">
        <v>1710</v>
      </c>
      <c r="B4751" t="s">
        <v>684</v>
      </c>
    </row>
    <row r="4752" spans="1:2" x14ac:dyDescent="0.3">
      <c r="A4752">
        <v>1710</v>
      </c>
      <c r="B4752" t="s">
        <v>684</v>
      </c>
    </row>
    <row r="4753" spans="1:2" x14ac:dyDescent="0.3">
      <c r="A4753">
        <v>1710</v>
      </c>
      <c r="B4753" t="s">
        <v>684</v>
      </c>
    </row>
    <row r="4754" spans="1:2" x14ac:dyDescent="0.3">
      <c r="A4754">
        <v>1710</v>
      </c>
      <c r="B4754" t="s">
        <v>684</v>
      </c>
    </row>
    <row r="4755" spans="1:2" x14ac:dyDescent="0.3">
      <c r="A4755">
        <v>1710</v>
      </c>
      <c r="B4755" t="s">
        <v>684</v>
      </c>
    </row>
    <row r="4756" spans="1:2" x14ac:dyDescent="0.3">
      <c r="A4756">
        <v>1710</v>
      </c>
      <c r="B4756" t="s">
        <v>684</v>
      </c>
    </row>
    <row r="4757" spans="1:2" x14ac:dyDescent="0.3">
      <c r="A4757">
        <v>1710</v>
      </c>
      <c r="B4757" t="s">
        <v>684</v>
      </c>
    </row>
    <row r="4758" spans="1:2" x14ac:dyDescent="0.3">
      <c r="A4758">
        <v>1710</v>
      </c>
      <c r="B4758" t="s">
        <v>684</v>
      </c>
    </row>
    <row r="4759" spans="1:2" x14ac:dyDescent="0.3">
      <c r="A4759">
        <v>1710</v>
      </c>
      <c r="B4759" t="s">
        <v>684</v>
      </c>
    </row>
    <row r="4760" spans="1:2" x14ac:dyDescent="0.3">
      <c r="A4760">
        <v>1710</v>
      </c>
      <c r="B4760" t="s">
        <v>684</v>
      </c>
    </row>
    <row r="4761" spans="1:2" x14ac:dyDescent="0.3">
      <c r="A4761">
        <v>1710</v>
      </c>
      <c r="B4761" t="s">
        <v>684</v>
      </c>
    </row>
    <row r="4762" spans="1:2" x14ac:dyDescent="0.3">
      <c r="A4762">
        <v>1710</v>
      </c>
      <c r="B4762" t="s">
        <v>684</v>
      </c>
    </row>
    <row r="4763" spans="1:2" x14ac:dyDescent="0.3">
      <c r="A4763">
        <v>1710</v>
      </c>
      <c r="B4763" t="s">
        <v>684</v>
      </c>
    </row>
    <row r="4764" spans="1:2" x14ac:dyDescent="0.3">
      <c r="A4764">
        <v>1710</v>
      </c>
      <c r="B4764" t="s">
        <v>684</v>
      </c>
    </row>
    <row r="4765" spans="1:2" x14ac:dyDescent="0.3">
      <c r="A4765">
        <v>1710</v>
      </c>
      <c r="B4765" t="s">
        <v>684</v>
      </c>
    </row>
    <row r="4766" spans="1:2" x14ac:dyDescent="0.3">
      <c r="A4766">
        <v>1710</v>
      </c>
      <c r="B4766" t="s">
        <v>684</v>
      </c>
    </row>
    <row r="4767" spans="1:2" x14ac:dyDescent="0.3">
      <c r="A4767">
        <v>1710</v>
      </c>
      <c r="B4767" t="s">
        <v>684</v>
      </c>
    </row>
    <row r="4768" spans="1:2" x14ac:dyDescent="0.3">
      <c r="A4768">
        <v>1710</v>
      </c>
      <c r="B4768" t="s">
        <v>684</v>
      </c>
    </row>
    <row r="4769" spans="1:2" x14ac:dyDescent="0.3">
      <c r="A4769">
        <v>1710</v>
      </c>
      <c r="B4769" t="s">
        <v>684</v>
      </c>
    </row>
    <row r="4770" spans="1:2" x14ac:dyDescent="0.3">
      <c r="A4770">
        <v>1710</v>
      </c>
      <c r="B4770" t="s">
        <v>684</v>
      </c>
    </row>
    <row r="4771" spans="1:2" x14ac:dyDescent="0.3">
      <c r="A4771">
        <v>1710</v>
      </c>
      <c r="B4771" t="s">
        <v>684</v>
      </c>
    </row>
    <row r="4772" spans="1:2" x14ac:dyDescent="0.3">
      <c r="A4772">
        <v>1710</v>
      </c>
      <c r="B4772" t="s">
        <v>684</v>
      </c>
    </row>
    <row r="4773" spans="1:2" x14ac:dyDescent="0.3">
      <c r="A4773">
        <v>1710</v>
      </c>
      <c r="B4773" t="s">
        <v>684</v>
      </c>
    </row>
    <row r="4774" spans="1:2" x14ac:dyDescent="0.3">
      <c r="A4774">
        <v>1710</v>
      </c>
      <c r="B4774" t="s">
        <v>684</v>
      </c>
    </row>
    <row r="4775" spans="1:2" x14ac:dyDescent="0.3">
      <c r="A4775">
        <v>1710</v>
      </c>
      <c r="B4775" t="s">
        <v>684</v>
      </c>
    </row>
    <row r="4776" spans="1:2" x14ac:dyDescent="0.3">
      <c r="A4776">
        <v>1710</v>
      </c>
      <c r="B4776" t="s">
        <v>684</v>
      </c>
    </row>
    <row r="4777" spans="1:2" x14ac:dyDescent="0.3">
      <c r="A4777">
        <v>1710</v>
      </c>
      <c r="B4777" t="s">
        <v>684</v>
      </c>
    </row>
    <row r="4778" spans="1:2" x14ac:dyDescent="0.3">
      <c r="A4778">
        <v>1710</v>
      </c>
      <c r="B4778" t="s">
        <v>684</v>
      </c>
    </row>
    <row r="4779" spans="1:2" x14ac:dyDescent="0.3">
      <c r="A4779">
        <v>1710</v>
      </c>
      <c r="B4779" t="s">
        <v>684</v>
      </c>
    </row>
    <row r="4780" spans="1:2" x14ac:dyDescent="0.3">
      <c r="A4780">
        <v>1710</v>
      </c>
      <c r="B4780" t="s">
        <v>684</v>
      </c>
    </row>
    <row r="4781" spans="1:2" x14ac:dyDescent="0.3">
      <c r="A4781">
        <v>1710</v>
      </c>
      <c r="B4781" t="s">
        <v>684</v>
      </c>
    </row>
    <row r="4782" spans="1:2" x14ac:dyDescent="0.3">
      <c r="A4782">
        <v>1710</v>
      </c>
      <c r="B4782" t="s">
        <v>684</v>
      </c>
    </row>
    <row r="4783" spans="1:2" x14ac:dyDescent="0.3">
      <c r="A4783">
        <v>1710</v>
      </c>
      <c r="B4783" t="s">
        <v>684</v>
      </c>
    </row>
    <row r="4784" spans="1:2" x14ac:dyDescent="0.3">
      <c r="A4784">
        <v>1710</v>
      </c>
      <c r="B4784" t="s">
        <v>684</v>
      </c>
    </row>
    <row r="4785" spans="1:2" x14ac:dyDescent="0.3">
      <c r="A4785">
        <v>1710</v>
      </c>
      <c r="B4785" t="s">
        <v>684</v>
      </c>
    </row>
    <row r="4786" spans="1:2" x14ac:dyDescent="0.3">
      <c r="A4786">
        <v>1710</v>
      </c>
      <c r="B4786" t="s">
        <v>684</v>
      </c>
    </row>
    <row r="4787" spans="1:2" x14ac:dyDescent="0.3">
      <c r="A4787">
        <v>1710</v>
      </c>
      <c r="B4787" t="s">
        <v>684</v>
      </c>
    </row>
    <row r="4788" spans="1:2" x14ac:dyDescent="0.3">
      <c r="A4788">
        <v>1710</v>
      </c>
      <c r="B4788" t="s">
        <v>684</v>
      </c>
    </row>
    <row r="4789" spans="1:2" x14ac:dyDescent="0.3">
      <c r="A4789">
        <v>1710</v>
      </c>
      <c r="B4789" t="s">
        <v>684</v>
      </c>
    </row>
    <row r="4790" spans="1:2" x14ac:dyDescent="0.3">
      <c r="A4790">
        <v>1710</v>
      </c>
      <c r="B4790" t="s">
        <v>684</v>
      </c>
    </row>
    <row r="4791" spans="1:2" x14ac:dyDescent="0.3">
      <c r="A4791">
        <v>1710</v>
      </c>
      <c r="B4791" t="s">
        <v>684</v>
      </c>
    </row>
    <row r="4792" spans="1:2" x14ac:dyDescent="0.3">
      <c r="A4792">
        <v>1710</v>
      </c>
      <c r="B4792" t="s">
        <v>684</v>
      </c>
    </row>
    <row r="4793" spans="1:2" x14ac:dyDescent="0.3">
      <c r="A4793">
        <v>1710</v>
      </c>
      <c r="B4793" t="s">
        <v>684</v>
      </c>
    </row>
    <row r="4794" spans="1:2" x14ac:dyDescent="0.3">
      <c r="A4794">
        <v>1710</v>
      </c>
      <c r="B4794" t="s">
        <v>684</v>
      </c>
    </row>
    <row r="4795" spans="1:2" x14ac:dyDescent="0.3">
      <c r="A4795">
        <v>1710</v>
      </c>
      <c r="B4795" t="s">
        <v>684</v>
      </c>
    </row>
    <row r="4796" spans="1:2" x14ac:dyDescent="0.3">
      <c r="A4796">
        <v>1710</v>
      </c>
      <c r="B4796" t="s">
        <v>684</v>
      </c>
    </row>
    <row r="4797" spans="1:2" x14ac:dyDescent="0.3">
      <c r="A4797">
        <v>1710</v>
      </c>
      <c r="B4797" t="s">
        <v>684</v>
      </c>
    </row>
    <row r="4798" spans="1:2" x14ac:dyDescent="0.3">
      <c r="A4798">
        <v>1710</v>
      </c>
      <c r="B4798" t="s">
        <v>684</v>
      </c>
    </row>
    <row r="4799" spans="1:2" x14ac:dyDescent="0.3">
      <c r="A4799">
        <v>1710</v>
      </c>
      <c r="B4799" t="s">
        <v>684</v>
      </c>
    </row>
    <row r="4800" spans="1:2" x14ac:dyDescent="0.3">
      <c r="A4800">
        <v>1710</v>
      </c>
      <c r="B4800" t="s">
        <v>684</v>
      </c>
    </row>
    <row r="4801" spans="1:2" x14ac:dyDescent="0.3">
      <c r="A4801">
        <v>1710</v>
      </c>
      <c r="B4801" t="s">
        <v>684</v>
      </c>
    </row>
    <row r="4802" spans="1:2" x14ac:dyDescent="0.3">
      <c r="A4802">
        <v>1710</v>
      </c>
      <c r="B4802" t="s">
        <v>684</v>
      </c>
    </row>
    <row r="4803" spans="1:2" x14ac:dyDescent="0.3">
      <c r="A4803">
        <v>1710</v>
      </c>
      <c r="B4803" t="s">
        <v>684</v>
      </c>
    </row>
    <row r="4804" spans="1:2" x14ac:dyDescent="0.3">
      <c r="A4804">
        <v>1710</v>
      </c>
      <c r="B4804" t="s">
        <v>684</v>
      </c>
    </row>
    <row r="4805" spans="1:2" x14ac:dyDescent="0.3">
      <c r="A4805">
        <v>1710</v>
      </c>
      <c r="B4805" t="s">
        <v>684</v>
      </c>
    </row>
    <row r="4806" spans="1:2" x14ac:dyDescent="0.3">
      <c r="A4806">
        <v>1710</v>
      </c>
      <c r="B4806" t="s">
        <v>684</v>
      </c>
    </row>
    <row r="4807" spans="1:2" x14ac:dyDescent="0.3">
      <c r="A4807">
        <v>1710</v>
      </c>
      <c r="B4807" t="s">
        <v>684</v>
      </c>
    </row>
    <row r="4808" spans="1:2" x14ac:dyDescent="0.3">
      <c r="A4808">
        <v>1710</v>
      </c>
      <c r="B4808" t="s">
        <v>684</v>
      </c>
    </row>
    <row r="4809" spans="1:2" x14ac:dyDescent="0.3">
      <c r="A4809">
        <v>1710</v>
      </c>
      <c r="B4809" t="s">
        <v>684</v>
      </c>
    </row>
    <row r="4810" spans="1:2" x14ac:dyDescent="0.3">
      <c r="A4810">
        <v>1710</v>
      </c>
      <c r="B4810" t="s">
        <v>684</v>
      </c>
    </row>
    <row r="4811" spans="1:2" x14ac:dyDescent="0.3">
      <c r="A4811">
        <v>1710</v>
      </c>
      <c r="B4811" t="s">
        <v>684</v>
      </c>
    </row>
    <row r="4812" spans="1:2" x14ac:dyDescent="0.3">
      <c r="A4812">
        <v>1710</v>
      </c>
      <c r="B4812" t="s">
        <v>684</v>
      </c>
    </row>
    <row r="4813" spans="1:2" x14ac:dyDescent="0.3">
      <c r="A4813">
        <v>1710</v>
      </c>
      <c r="B4813" t="s">
        <v>684</v>
      </c>
    </row>
    <row r="4814" spans="1:2" x14ac:dyDescent="0.3">
      <c r="A4814">
        <v>1710</v>
      </c>
      <c r="B4814" t="s">
        <v>684</v>
      </c>
    </row>
    <row r="4815" spans="1:2" x14ac:dyDescent="0.3">
      <c r="A4815">
        <v>1710</v>
      </c>
      <c r="B4815" t="s">
        <v>684</v>
      </c>
    </row>
    <row r="4816" spans="1:2" x14ac:dyDescent="0.3">
      <c r="A4816">
        <v>1710</v>
      </c>
      <c r="B4816" t="s">
        <v>684</v>
      </c>
    </row>
    <row r="4817" spans="1:2" x14ac:dyDescent="0.3">
      <c r="A4817">
        <v>1710</v>
      </c>
      <c r="B4817" t="s">
        <v>684</v>
      </c>
    </row>
    <row r="4818" spans="1:2" x14ac:dyDescent="0.3">
      <c r="A4818">
        <v>1710</v>
      </c>
      <c r="B4818" t="s">
        <v>684</v>
      </c>
    </row>
    <row r="4819" spans="1:2" x14ac:dyDescent="0.3">
      <c r="A4819">
        <v>1710</v>
      </c>
      <c r="B4819" t="s">
        <v>684</v>
      </c>
    </row>
    <row r="4820" spans="1:2" x14ac:dyDescent="0.3">
      <c r="A4820">
        <v>1710</v>
      </c>
      <c r="B4820" t="s">
        <v>684</v>
      </c>
    </row>
    <row r="4821" spans="1:2" x14ac:dyDescent="0.3">
      <c r="A4821">
        <v>1710</v>
      </c>
      <c r="B4821" t="s">
        <v>684</v>
      </c>
    </row>
    <row r="4822" spans="1:2" x14ac:dyDescent="0.3">
      <c r="A4822">
        <v>1710</v>
      </c>
      <c r="B4822" t="s">
        <v>684</v>
      </c>
    </row>
    <row r="4823" spans="1:2" x14ac:dyDescent="0.3">
      <c r="A4823">
        <v>1710</v>
      </c>
      <c r="B4823" t="s">
        <v>684</v>
      </c>
    </row>
    <row r="4824" spans="1:2" x14ac:dyDescent="0.3">
      <c r="A4824">
        <v>1710</v>
      </c>
      <c r="B4824" t="s">
        <v>684</v>
      </c>
    </row>
    <row r="4825" spans="1:2" x14ac:dyDescent="0.3">
      <c r="A4825">
        <v>1710</v>
      </c>
      <c r="B4825" t="s">
        <v>684</v>
      </c>
    </row>
    <row r="4826" spans="1:2" x14ac:dyDescent="0.3">
      <c r="A4826">
        <v>1710</v>
      </c>
      <c r="B4826" t="s">
        <v>684</v>
      </c>
    </row>
    <row r="4827" spans="1:2" x14ac:dyDescent="0.3">
      <c r="A4827">
        <v>1710</v>
      </c>
      <c r="B4827" t="s">
        <v>684</v>
      </c>
    </row>
    <row r="4828" spans="1:2" x14ac:dyDescent="0.3">
      <c r="A4828">
        <v>1710</v>
      </c>
      <c r="B4828" t="s">
        <v>684</v>
      </c>
    </row>
    <row r="4829" spans="1:2" x14ac:dyDescent="0.3">
      <c r="A4829">
        <v>1710</v>
      </c>
      <c r="B4829" t="s">
        <v>684</v>
      </c>
    </row>
    <row r="4830" spans="1:2" x14ac:dyDescent="0.3">
      <c r="A4830">
        <v>1710</v>
      </c>
      <c r="B4830" t="s">
        <v>684</v>
      </c>
    </row>
    <row r="4831" spans="1:2" x14ac:dyDescent="0.3">
      <c r="A4831">
        <v>1710</v>
      </c>
      <c r="B4831" t="s">
        <v>684</v>
      </c>
    </row>
    <row r="4832" spans="1:2" x14ac:dyDescent="0.3">
      <c r="A4832">
        <v>1710</v>
      </c>
      <c r="B4832" t="s">
        <v>684</v>
      </c>
    </row>
    <row r="4833" spans="1:2" x14ac:dyDescent="0.3">
      <c r="A4833">
        <v>1710</v>
      </c>
      <c r="B4833" t="s">
        <v>684</v>
      </c>
    </row>
    <row r="4834" spans="1:2" x14ac:dyDescent="0.3">
      <c r="A4834">
        <v>1710</v>
      </c>
      <c r="B4834" t="s">
        <v>684</v>
      </c>
    </row>
    <row r="4835" spans="1:2" x14ac:dyDescent="0.3">
      <c r="A4835">
        <v>1710</v>
      </c>
      <c r="B4835" t="s">
        <v>684</v>
      </c>
    </row>
    <row r="4836" spans="1:2" x14ac:dyDescent="0.3">
      <c r="A4836">
        <v>1710</v>
      </c>
      <c r="B4836" t="s">
        <v>684</v>
      </c>
    </row>
    <row r="4837" spans="1:2" x14ac:dyDescent="0.3">
      <c r="A4837">
        <v>1710</v>
      </c>
      <c r="B4837" t="s">
        <v>684</v>
      </c>
    </row>
    <row r="4838" spans="1:2" x14ac:dyDescent="0.3">
      <c r="A4838">
        <v>1710</v>
      </c>
      <c r="B4838" t="s">
        <v>684</v>
      </c>
    </row>
    <row r="4839" spans="1:2" x14ac:dyDescent="0.3">
      <c r="A4839">
        <v>1710</v>
      </c>
      <c r="B4839" t="s">
        <v>684</v>
      </c>
    </row>
    <row r="4840" spans="1:2" x14ac:dyDescent="0.3">
      <c r="A4840">
        <v>1710</v>
      </c>
      <c r="B4840" t="s">
        <v>684</v>
      </c>
    </row>
    <row r="4841" spans="1:2" x14ac:dyDescent="0.3">
      <c r="A4841">
        <v>1710</v>
      </c>
      <c r="B4841" t="s">
        <v>684</v>
      </c>
    </row>
    <row r="4842" spans="1:2" x14ac:dyDescent="0.3">
      <c r="A4842">
        <v>1710</v>
      </c>
      <c r="B4842" t="s">
        <v>684</v>
      </c>
    </row>
    <row r="4843" spans="1:2" x14ac:dyDescent="0.3">
      <c r="A4843">
        <v>1710</v>
      </c>
      <c r="B4843" t="s">
        <v>684</v>
      </c>
    </row>
    <row r="4844" spans="1:2" x14ac:dyDescent="0.3">
      <c r="A4844">
        <v>1710</v>
      </c>
      <c r="B4844" t="s">
        <v>684</v>
      </c>
    </row>
    <row r="4845" spans="1:2" x14ac:dyDescent="0.3">
      <c r="A4845">
        <v>1710</v>
      </c>
      <c r="B4845" t="s">
        <v>684</v>
      </c>
    </row>
    <row r="4846" spans="1:2" x14ac:dyDescent="0.3">
      <c r="A4846">
        <v>1710</v>
      </c>
      <c r="B4846" t="s">
        <v>684</v>
      </c>
    </row>
    <row r="4847" spans="1:2" x14ac:dyDescent="0.3">
      <c r="A4847">
        <v>1710</v>
      </c>
      <c r="B4847" t="s">
        <v>684</v>
      </c>
    </row>
    <row r="4848" spans="1:2" x14ac:dyDescent="0.3">
      <c r="A4848">
        <v>1710</v>
      </c>
      <c r="B4848" t="s">
        <v>684</v>
      </c>
    </row>
    <row r="4849" spans="1:2" x14ac:dyDescent="0.3">
      <c r="A4849">
        <v>1710</v>
      </c>
      <c r="B4849" t="s">
        <v>684</v>
      </c>
    </row>
    <row r="4850" spans="1:2" x14ac:dyDescent="0.3">
      <c r="A4850">
        <v>1710</v>
      </c>
      <c r="B4850" t="s">
        <v>684</v>
      </c>
    </row>
    <row r="4851" spans="1:2" x14ac:dyDescent="0.3">
      <c r="A4851">
        <v>1710</v>
      </c>
      <c r="B4851" t="s">
        <v>684</v>
      </c>
    </row>
    <row r="4852" spans="1:2" x14ac:dyDescent="0.3">
      <c r="A4852">
        <v>1710</v>
      </c>
      <c r="B4852" t="s">
        <v>684</v>
      </c>
    </row>
    <row r="4853" spans="1:2" x14ac:dyDescent="0.3">
      <c r="A4853">
        <v>1710</v>
      </c>
      <c r="B4853" t="s">
        <v>684</v>
      </c>
    </row>
    <row r="4854" spans="1:2" x14ac:dyDescent="0.3">
      <c r="A4854">
        <v>1710</v>
      </c>
      <c r="B4854" t="s">
        <v>684</v>
      </c>
    </row>
    <row r="4855" spans="1:2" x14ac:dyDescent="0.3">
      <c r="A4855">
        <v>1710</v>
      </c>
      <c r="B4855" t="s">
        <v>684</v>
      </c>
    </row>
    <row r="4856" spans="1:2" x14ac:dyDescent="0.3">
      <c r="A4856">
        <v>1710</v>
      </c>
      <c r="B4856" t="s">
        <v>684</v>
      </c>
    </row>
    <row r="4857" spans="1:2" x14ac:dyDescent="0.3">
      <c r="A4857">
        <v>1711</v>
      </c>
      <c r="B4857" t="s">
        <v>685</v>
      </c>
    </row>
    <row r="4858" spans="1:2" x14ac:dyDescent="0.3">
      <c r="A4858">
        <v>1711</v>
      </c>
      <c r="B4858" t="s">
        <v>685</v>
      </c>
    </row>
    <row r="4859" spans="1:2" x14ac:dyDescent="0.3">
      <c r="A4859">
        <v>1711</v>
      </c>
      <c r="B4859" t="s">
        <v>685</v>
      </c>
    </row>
    <row r="4860" spans="1:2" x14ac:dyDescent="0.3">
      <c r="A4860">
        <v>1711</v>
      </c>
      <c r="B4860" t="s">
        <v>685</v>
      </c>
    </row>
    <row r="4861" spans="1:2" x14ac:dyDescent="0.3">
      <c r="A4861">
        <v>1711</v>
      </c>
      <c r="B4861" t="s">
        <v>685</v>
      </c>
    </row>
    <row r="4862" spans="1:2" x14ac:dyDescent="0.3">
      <c r="A4862">
        <v>1711</v>
      </c>
      <c r="B4862" t="s">
        <v>685</v>
      </c>
    </row>
    <row r="4863" spans="1:2" x14ac:dyDescent="0.3">
      <c r="A4863">
        <v>1711</v>
      </c>
      <c r="B4863" t="s">
        <v>685</v>
      </c>
    </row>
    <row r="4864" spans="1:2" x14ac:dyDescent="0.3">
      <c r="A4864">
        <v>1711</v>
      </c>
      <c r="B4864" t="s">
        <v>685</v>
      </c>
    </row>
    <row r="4865" spans="1:2" x14ac:dyDescent="0.3">
      <c r="A4865">
        <v>1711</v>
      </c>
      <c r="B4865" t="s">
        <v>685</v>
      </c>
    </row>
    <row r="4866" spans="1:2" x14ac:dyDescent="0.3">
      <c r="A4866">
        <v>1711</v>
      </c>
      <c r="B4866" t="s">
        <v>685</v>
      </c>
    </row>
    <row r="4867" spans="1:2" x14ac:dyDescent="0.3">
      <c r="A4867">
        <v>1711</v>
      </c>
      <c r="B4867" t="s">
        <v>685</v>
      </c>
    </row>
    <row r="4868" spans="1:2" x14ac:dyDescent="0.3">
      <c r="A4868">
        <v>1711</v>
      </c>
      <c r="B4868" t="s">
        <v>685</v>
      </c>
    </row>
    <row r="4869" spans="1:2" x14ac:dyDescent="0.3">
      <c r="A4869">
        <v>1711</v>
      </c>
      <c r="B4869" t="s">
        <v>685</v>
      </c>
    </row>
    <row r="4870" spans="1:2" x14ac:dyDescent="0.3">
      <c r="A4870">
        <v>1711</v>
      </c>
      <c r="B4870" t="s">
        <v>685</v>
      </c>
    </row>
    <row r="4871" spans="1:2" x14ac:dyDescent="0.3">
      <c r="A4871">
        <v>1711</v>
      </c>
      <c r="B4871" t="s">
        <v>685</v>
      </c>
    </row>
    <row r="4872" spans="1:2" x14ac:dyDescent="0.3">
      <c r="A4872">
        <v>1711</v>
      </c>
      <c r="B4872" t="s">
        <v>685</v>
      </c>
    </row>
    <row r="4873" spans="1:2" x14ac:dyDescent="0.3">
      <c r="A4873">
        <v>1711</v>
      </c>
      <c r="B4873" t="s">
        <v>685</v>
      </c>
    </row>
    <row r="4874" spans="1:2" x14ac:dyDescent="0.3">
      <c r="A4874">
        <v>1711</v>
      </c>
      <c r="B4874" t="s">
        <v>685</v>
      </c>
    </row>
    <row r="4875" spans="1:2" x14ac:dyDescent="0.3">
      <c r="A4875">
        <v>1711</v>
      </c>
      <c r="B4875" t="s">
        <v>685</v>
      </c>
    </row>
    <row r="4876" spans="1:2" x14ac:dyDescent="0.3">
      <c r="A4876">
        <v>1711</v>
      </c>
      <c r="B4876" t="s">
        <v>685</v>
      </c>
    </row>
    <row r="4877" spans="1:2" x14ac:dyDescent="0.3">
      <c r="A4877">
        <v>1711</v>
      </c>
      <c r="B4877" t="s">
        <v>685</v>
      </c>
    </row>
    <row r="4878" spans="1:2" x14ac:dyDescent="0.3">
      <c r="A4878">
        <v>1711</v>
      </c>
      <c r="B4878" t="s">
        <v>685</v>
      </c>
    </row>
    <row r="4879" spans="1:2" x14ac:dyDescent="0.3">
      <c r="A4879">
        <v>1711</v>
      </c>
      <c r="B4879" t="s">
        <v>685</v>
      </c>
    </row>
    <row r="4880" spans="1:2" x14ac:dyDescent="0.3">
      <c r="A4880">
        <v>1711</v>
      </c>
      <c r="B4880" t="s">
        <v>685</v>
      </c>
    </row>
    <row r="4881" spans="1:2" x14ac:dyDescent="0.3">
      <c r="A4881">
        <v>1711</v>
      </c>
      <c r="B4881" t="s">
        <v>685</v>
      </c>
    </row>
    <row r="4882" spans="1:2" x14ac:dyDescent="0.3">
      <c r="A4882">
        <v>1711</v>
      </c>
      <c r="B4882" t="s">
        <v>685</v>
      </c>
    </row>
    <row r="4883" spans="1:2" x14ac:dyDescent="0.3">
      <c r="A4883">
        <v>1711</v>
      </c>
      <c r="B4883" t="s">
        <v>685</v>
      </c>
    </row>
    <row r="4884" spans="1:2" x14ac:dyDescent="0.3">
      <c r="A4884">
        <v>1711</v>
      </c>
      <c r="B4884" t="s">
        <v>685</v>
      </c>
    </row>
    <row r="4885" spans="1:2" x14ac:dyDescent="0.3">
      <c r="A4885">
        <v>1711</v>
      </c>
      <c r="B4885" t="s">
        <v>685</v>
      </c>
    </row>
    <row r="4886" spans="1:2" x14ac:dyDescent="0.3">
      <c r="A4886">
        <v>1711</v>
      </c>
      <c r="B4886" t="s">
        <v>685</v>
      </c>
    </row>
    <row r="4887" spans="1:2" x14ac:dyDescent="0.3">
      <c r="A4887">
        <v>1711</v>
      </c>
      <c r="B4887" t="s">
        <v>685</v>
      </c>
    </row>
    <row r="4888" spans="1:2" x14ac:dyDescent="0.3">
      <c r="A4888">
        <v>1711</v>
      </c>
      <c r="B4888" t="s">
        <v>685</v>
      </c>
    </row>
    <row r="4889" spans="1:2" x14ac:dyDescent="0.3">
      <c r="A4889">
        <v>1711</v>
      </c>
      <c r="B4889" t="s">
        <v>685</v>
      </c>
    </row>
    <row r="4890" spans="1:2" x14ac:dyDescent="0.3">
      <c r="A4890">
        <v>1711</v>
      </c>
      <c r="B4890" t="s">
        <v>685</v>
      </c>
    </row>
    <row r="4891" spans="1:2" x14ac:dyDescent="0.3">
      <c r="A4891">
        <v>1711</v>
      </c>
      <c r="B4891" t="s">
        <v>685</v>
      </c>
    </row>
    <row r="4892" spans="1:2" x14ac:dyDescent="0.3">
      <c r="A4892">
        <v>1711</v>
      </c>
      <c r="B4892" t="s">
        <v>685</v>
      </c>
    </row>
    <row r="4893" spans="1:2" x14ac:dyDescent="0.3">
      <c r="A4893">
        <v>1711</v>
      </c>
      <c r="B4893" t="s">
        <v>685</v>
      </c>
    </row>
    <row r="4894" spans="1:2" x14ac:dyDescent="0.3">
      <c r="A4894">
        <v>1711</v>
      </c>
      <c r="B4894" t="s">
        <v>685</v>
      </c>
    </row>
    <row r="4895" spans="1:2" x14ac:dyDescent="0.3">
      <c r="A4895">
        <v>1711</v>
      </c>
      <c r="B4895" t="s">
        <v>685</v>
      </c>
    </row>
    <row r="4896" spans="1:2" x14ac:dyDescent="0.3">
      <c r="A4896">
        <v>1711</v>
      </c>
      <c r="B4896" t="s">
        <v>685</v>
      </c>
    </row>
    <row r="4897" spans="1:2" x14ac:dyDescent="0.3">
      <c r="A4897">
        <v>1711</v>
      </c>
      <c r="B4897" t="s">
        <v>685</v>
      </c>
    </row>
    <row r="4898" spans="1:2" x14ac:dyDescent="0.3">
      <c r="A4898">
        <v>1711</v>
      </c>
      <c r="B4898" t="s">
        <v>685</v>
      </c>
    </row>
    <row r="4899" spans="1:2" x14ac:dyDescent="0.3">
      <c r="A4899">
        <v>1711</v>
      </c>
      <c r="B4899" t="s">
        <v>685</v>
      </c>
    </row>
    <row r="4900" spans="1:2" x14ac:dyDescent="0.3">
      <c r="A4900">
        <v>1711</v>
      </c>
      <c r="B4900" t="s">
        <v>685</v>
      </c>
    </row>
    <row r="4901" spans="1:2" x14ac:dyDescent="0.3">
      <c r="A4901">
        <v>1711</v>
      </c>
      <c r="B4901" t="s">
        <v>685</v>
      </c>
    </row>
    <row r="4902" spans="1:2" x14ac:dyDescent="0.3">
      <c r="A4902">
        <v>1711</v>
      </c>
      <c r="B4902" t="s">
        <v>685</v>
      </c>
    </row>
    <row r="4903" spans="1:2" x14ac:dyDescent="0.3">
      <c r="A4903">
        <v>1711</v>
      </c>
      <c r="B4903" t="s">
        <v>685</v>
      </c>
    </row>
    <row r="4904" spans="1:2" x14ac:dyDescent="0.3">
      <c r="A4904">
        <v>1711</v>
      </c>
      <c r="B4904" t="s">
        <v>685</v>
      </c>
    </row>
    <row r="4905" spans="1:2" x14ac:dyDescent="0.3">
      <c r="A4905">
        <v>1711</v>
      </c>
      <c r="B4905" t="s">
        <v>685</v>
      </c>
    </row>
    <row r="4906" spans="1:2" x14ac:dyDescent="0.3">
      <c r="A4906">
        <v>1711</v>
      </c>
      <c r="B4906" t="s">
        <v>685</v>
      </c>
    </row>
    <row r="4907" spans="1:2" x14ac:dyDescent="0.3">
      <c r="A4907">
        <v>1711</v>
      </c>
      <c r="B4907" t="s">
        <v>685</v>
      </c>
    </row>
    <row r="4908" spans="1:2" x14ac:dyDescent="0.3">
      <c r="A4908">
        <v>1711</v>
      </c>
      <c r="B4908" t="s">
        <v>685</v>
      </c>
    </row>
    <row r="4909" spans="1:2" x14ac:dyDescent="0.3">
      <c r="A4909">
        <v>1711</v>
      </c>
      <c r="B4909" t="s">
        <v>685</v>
      </c>
    </row>
    <row r="4910" spans="1:2" x14ac:dyDescent="0.3">
      <c r="A4910">
        <v>1711</v>
      </c>
      <c r="B4910" t="s">
        <v>685</v>
      </c>
    </row>
    <row r="4911" spans="1:2" x14ac:dyDescent="0.3">
      <c r="A4911">
        <v>1711</v>
      </c>
      <c r="B4911" t="s">
        <v>685</v>
      </c>
    </row>
    <row r="4912" spans="1:2" x14ac:dyDescent="0.3">
      <c r="A4912">
        <v>1711</v>
      </c>
      <c r="B4912" t="s">
        <v>685</v>
      </c>
    </row>
    <row r="4913" spans="1:2" x14ac:dyDescent="0.3">
      <c r="A4913">
        <v>1711</v>
      </c>
      <c r="B4913" t="s">
        <v>685</v>
      </c>
    </row>
    <row r="4914" spans="1:2" x14ac:dyDescent="0.3">
      <c r="A4914">
        <v>1711</v>
      </c>
      <c r="B4914" t="s">
        <v>685</v>
      </c>
    </row>
    <row r="4915" spans="1:2" x14ac:dyDescent="0.3">
      <c r="A4915">
        <v>1711</v>
      </c>
      <c r="B4915" t="s">
        <v>685</v>
      </c>
    </row>
    <row r="4916" spans="1:2" x14ac:dyDescent="0.3">
      <c r="A4916">
        <v>1711</v>
      </c>
      <c r="B4916" t="s">
        <v>685</v>
      </c>
    </row>
    <row r="4917" spans="1:2" x14ac:dyDescent="0.3">
      <c r="A4917">
        <v>1711</v>
      </c>
      <c r="B4917" t="s">
        <v>685</v>
      </c>
    </row>
    <row r="4918" spans="1:2" x14ac:dyDescent="0.3">
      <c r="A4918">
        <v>1711</v>
      </c>
      <c r="B4918" t="s">
        <v>685</v>
      </c>
    </row>
    <row r="4919" spans="1:2" x14ac:dyDescent="0.3">
      <c r="A4919">
        <v>1711</v>
      </c>
      <c r="B4919" t="s">
        <v>685</v>
      </c>
    </row>
    <row r="4920" spans="1:2" x14ac:dyDescent="0.3">
      <c r="A4920">
        <v>1711</v>
      </c>
      <c r="B4920" t="s">
        <v>685</v>
      </c>
    </row>
    <row r="4921" spans="1:2" x14ac:dyDescent="0.3">
      <c r="A4921">
        <v>1711</v>
      </c>
      <c r="B4921" t="s">
        <v>685</v>
      </c>
    </row>
    <row r="4922" spans="1:2" x14ac:dyDescent="0.3">
      <c r="A4922">
        <v>1711</v>
      </c>
      <c r="B4922" t="s">
        <v>685</v>
      </c>
    </row>
    <row r="4923" spans="1:2" x14ac:dyDescent="0.3">
      <c r="A4923">
        <v>1711</v>
      </c>
      <c r="B4923" t="s">
        <v>685</v>
      </c>
    </row>
    <row r="4924" spans="1:2" x14ac:dyDescent="0.3">
      <c r="A4924">
        <v>1711</v>
      </c>
      <c r="B4924" t="s">
        <v>685</v>
      </c>
    </row>
    <row r="4925" spans="1:2" x14ac:dyDescent="0.3">
      <c r="A4925">
        <v>1711</v>
      </c>
      <c r="B4925" t="s">
        <v>685</v>
      </c>
    </row>
    <row r="4926" spans="1:2" x14ac:dyDescent="0.3">
      <c r="A4926">
        <v>1711</v>
      </c>
      <c r="B4926" t="s">
        <v>685</v>
      </c>
    </row>
    <row r="4927" spans="1:2" x14ac:dyDescent="0.3">
      <c r="A4927">
        <v>1711</v>
      </c>
      <c r="B4927" t="s">
        <v>685</v>
      </c>
    </row>
    <row r="4928" spans="1:2" x14ac:dyDescent="0.3">
      <c r="A4928">
        <v>1711</v>
      </c>
      <c r="B4928" t="s">
        <v>685</v>
      </c>
    </row>
    <row r="4929" spans="1:2" x14ac:dyDescent="0.3">
      <c r="A4929">
        <v>1711</v>
      </c>
      <c r="B4929" t="s">
        <v>685</v>
      </c>
    </row>
    <row r="4930" spans="1:2" x14ac:dyDescent="0.3">
      <c r="A4930">
        <v>1711</v>
      </c>
      <c r="B4930" t="s">
        <v>685</v>
      </c>
    </row>
    <row r="4931" spans="1:2" x14ac:dyDescent="0.3">
      <c r="A4931">
        <v>1711</v>
      </c>
      <c r="B4931" t="s">
        <v>685</v>
      </c>
    </row>
    <row r="4932" spans="1:2" x14ac:dyDescent="0.3">
      <c r="A4932">
        <v>1711</v>
      </c>
      <c r="B4932" t="s">
        <v>685</v>
      </c>
    </row>
    <row r="4933" spans="1:2" x14ac:dyDescent="0.3">
      <c r="A4933">
        <v>1711</v>
      </c>
      <c r="B4933" t="s">
        <v>685</v>
      </c>
    </row>
    <row r="4934" spans="1:2" x14ac:dyDescent="0.3">
      <c r="A4934">
        <v>1711</v>
      </c>
      <c r="B4934" t="s">
        <v>685</v>
      </c>
    </row>
    <row r="4935" spans="1:2" x14ac:dyDescent="0.3">
      <c r="A4935">
        <v>1711</v>
      </c>
      <c r="B4935" t="s">
        <v>685</v>
      </c>
    </row>
    <row r="4936" spans="1:2" x14ac:dyDescent="0.3">
      <c r="A4936">
        <v>1711</v>
      </c>
      <c r="B4936" t="s">
        <v>685</v>
      </c>
    </row>
    <row r="4937" spans="1:2" x14ac:dyDescent="0.3">
      <c r="A4937">
        <v>1711</v>
      </c>
      <c r="B4937" t="s">
        <v>685</v>
      </c>
    </row>
    <row r="4938" spans="1:2" x14ac:dyDescent="0.3">
      <c r="A4938">
        <v>1711</v>
      </c>
      <c r="B4938" t="s">
        <v>685</v>
      </c>
    </row>
    <row r="4939" spans="1:2" x14ac:dyDescent="0.3">
      <c r="A4939">
        <v>1711</v>
      </c>
      <c r="B4939" t="s">
        <v>685</v>
      </c>
    </row>
    <row r="4940" spans="1:2" x14ac:dyDescent="0.3">
      <c r="A4940">
        <v>1711</v>
      </c>
      <c r="B4940" t="s">
        <v>685</v>
      </c>
    </row>
    <row r="4941" spans="1:2" x14ac:dyDescent="0.3">
      <c r="A4941">
        <v>1711</v>
      </c>
      <c r="B4941" t="s">
        <v>685</v>
      </c>
    </row>
    <row r="4942" spans="1:2" x14ac:dyDescent="0.3">
      <c r="A4942">
        <v>1711</v>
      </c>
      <c r="B4942" t="s">
        <v>685</v>
      </c>
    </row>
    <row r="4943" spans="1:2" x14ac:dyDescent="0.3">
      <c r="A4943">
        <v>1711</v>
      </c>
      <c r="B4943" t="s">
        <v>685</v>
      </c>
    </row>
    <row r="4944" spans="1:2" x14ac:dyDescent="0.3">
      <c r="A4944">
        <v>1711</v>
      </c>
      <c r="B4944" t="s">
        <v>685</v>
      </c>
    </row>
    <row r="4945" spans="1:2" x14ac:dyDescent="0.3">
      <c r="A4945">
        <v>1711</v>
      </c>
      <c r="B4945" t="s">
        <v>685</v>
      </c>
    </row>
    <row r="4946" spans="1:2" x14ac:dyDescent="0.3">
      <c r="A4946">
        <v>1711</v>
      </c>
      <c r="B4946" t="s">
        <v>685</v>
      </c>
    </row>
    <row r="4947" spans="1:2" x14ac:dyDescent="0.3">
      <c r="A4947">
        <v>1711</v>
      </c>
      <c r="B4947" t="s">
        <v>685</v>
      </c>
    </row>
    <row r="4948" spans="1:2" x14ac:dyDescent="0.3">
      <c r="A4948">
        <v>1711</v>
      </c>
      <c r="B4948" t="s">
        <v>685</v>
      </c>
    </row>
    <row r="4949" spans="1:2" x14ac:dyDescent="0.3">
      <c r="A4949">
        <v>1711</v>
      </c>
      <c r="B4949" t="s">
        <v>685</v>
      </c>
    </row>
    <row r="4950" spans="1:2" x14ac:dyDescent="0.3">
      <c r="A4950">
        <v>1711</v>
      </c>
      <c r="B4950" t="s">
        <v>685</v>
      </c>
    </row>
    <row r="4951" spans="1:2" x14ac:dyDescent="0.3">
      <c r="A4951">
        <v>1711</v>
      </c>
      <c r="B4951" t="s">
        <v>685</v>
      </c>
    </row>
    <row r="4952" spans="1:2" x14ac:dyDescent="0.3">
      <c r="A4952">
        <v>1711</v>
      </c>
      <c r="B4952" t="s">
        <v>685</v>
      </c>
    </row>
    <row r="4953" spans="1:2" x14ac:dyDescent="0.3">
      <c r="A4953">
        <v>1711</v>
      </c>
      <c r="B4953" t="s">
        <v>685</v>
      </c>
    </row>
    <row r="4954" spans="1:2" x14ac:dyDescent="0.3">
      <c r="A4954">
        <v>1711</v>
      </c>
      <c r="B4954" t="s">
        <v>685</v>
      </c>
    </row>
    <row r="4955" spans="1:2" x14ac:dyDescent="0.3">
      <c r="A4955">
        <v>1711</v>
      </c>
      <c r="B4955" t="s">
        <v>685</v>
      </c>
    </row>
    <row r="4956" spans="1:2" x14ac:dyDescent="0.3">
      <c r="A4956">
        <v>1711</v>
      </c>
      <c r="B4956" t="s">
        <v>685</v>
      </c>
    </row>
    <row r="4957" spans="1:2" x14ac:dyDescent="0.3">
      <c r="A4957">
        <v>1711</v>
      </c>
      <c r="B4957" t="s">
        <v>685</v>
      </c>
    </row>
    <row r="4958" spans="1:2" x14ac:dyDescent="0.3">
      <c r="A4958">
        <v>1711</v>
      </c>
      <c r="B4958" t="s">
        <v>685</v>
      </c>
    </row>
    <row r="4959" spans="1:2" x14ac:dyDescent="0.3">
      <c r="A4959">
        <v>1711</v>
      </c>
      <c r="B4959" t="s">
        <v>685</v>
      </c>
    </row>
    <row r="4960" spans="1:2" x14ac:dyDescent="0.3">
      <c r="A4960">
        <v>1711</v>
      </c>
      <c r="B4960" t="s">
        <v>685</v>
      </c>
    </row>
    <row r="4961" spans="1:2" x14ac:dyDescent="0.3">
      <c r="A4961">
        <v>1711</v>
      </c>
      <c r="B4961" t="s">
        <v>685</v>
      </c>
    </row>
    <row r="4962" spans="1:2" x14ac:dyDescent="0.3">
      <c r="A4962">
        <v>1711</v>
      </c>
      <c r="B4962" t="s">
        <v>685</v>
      </c>
    </row>
    <row r="4963" spans="1:2" x14ac:dyDescent="0.3">
      <c r="A4963">
        <v>1711</v>
      </c>
      <c r="B4963" t="s">
        <v>685</v>
      </c>
    </row>
    <row r="4964" spans="1:2" x14ac:dyDescent="0.3">
      <c r="A4964">
        <v>1711</v>
      </c>
      <c r="B4964" t="s">
        <v>685</v>
      </c>
    </row>
    <row r="4965" spans="1:2" x14ac:dyDescent="0.3">
      <c r="A4965">
        <v>1711</v>
      </c>
      <c r="B4965" t="s">
        <v>685</v>
      </c>
    </row>
    <row r="4966" spans="1:2" x14ac:dyDescent="0.3">
      <c r="A4966">
        <v>1711</v>
      </c>
      <c r="B4966" t="s">
        <v>685</v>
      </c>
    </row>
    <row r="4967" spans="1:2" x14ac:dyDescent="0.3">
      <c r="A4967">
        <v>1711</v>
      </c>
      <c r="B4967" t="s">
        <v>685</v>
      </c>
    </row>
    <row r="4968" spans="1:2" x14ac:dyDescent="0.3">
      <c r="A4968">
        <v>1711</v>
      </c>
      <c r="B4968" t="s">
        <v>685</v>
      </c>
    </row>
    <row r="4969" spans="1:2" x14ac:dyDescent="0.3">
      <c r="A4969">
        <v>1711</v>
      </c>
      <c r="B4969" t="s">
        <v>685</v>
      </c>
    </row>
    <row r="4970" spans="1:2" x14ac:dyDescent="0.3">
      <c r="A4970">
        <v>1711</v>
      </c>
      <c r="B4970" t="s">
        <v>685</v>
      </c>
    </row>
    <row r="4971" spans="1:2" x14ac:dyDescent="0.3">
      <c r="A4971">
        <v>1711</v>
      </c>
      <c r="B4971" t="s">
        <v>685</v>
      </c>
    </row>
    <row r="4972" spans="1:2" x14ac:dyDescent="0.3">
      <c r="A4972">
        <v>1711</v>
      </c>
      <c r="B4972" t="s">
        <v>685</v>
      </c>
    </row>
    <row r="4973" spans="1:2" x14ac:dyDescent="0.3">
      <c r="A4973">
        <v>1711</v>
      </c>
      <c r="B4973" t="s">
        <v>685</v>
      </c>
    </row>
    <row r="4974" spans="1:2" x14ac:dyDescent="0.3">
      <c r="A4974">
        <v>1711</v>
      </c>
      <c r="B4974" t="s">
        <v>685</v>
      </c>
    </row>
    <row r="4975" spans="1:2" x14ac:dyDescent="0.3">
      <c r="A4975">
        <v>1711</v>
      </c>
      <c r="B4975" t="s">
        <v>685</v>
      </c>
    </row>
    <row r="4976" spans="1:2" x14ac:dyDescent="0.3">
      <c r="A4976">
        <v>1711</v>
      </c>
      <c r="B4976" t="s">
        <v>685</v>
      </c>
    </row>
    <row r="4977" spans="1:2" x14ac:dyDescent="0.3">
      <c r="A4977">
        <v>1711</v>
      </c>
      <c r="B4977" t="s">
        <v>685</v>
      </c>
    </row>
    <row r="4978" spans="1:2" x14ac:dyDescent="0.3">
      <c r="A4978">
        <v>1711</v>
      </c>
      <c r="B4978" t="s">
        <v>685</v>
      </c>
    </row>
    <row r="4979" spans="1:2" x14ac:dyDescent="0.3">
      <c r="A4979">
        <v>1711</v>
      </c>
      <c r="B4979" t="s">
        <v>685</v>
      </c>
    </row>
    <row r="4980" spans="1:2" x14ac:dyDescent="0.3">
      <c r="A4980">
        <v>1711</v>
      </c>
      <c r="B4980" t="s">
        <v>685</v>
      </c>
    </row>
    <row r="4981" spans="1:2" x14ac:dyDescent="0.3">
      <c r="A4981">
        <v>1711</v>
      </c>
      <c r="B4981" t="s">
        <v>685</v>
      </c>
    </row>
    <row r="4982" spans="1:2" x14ac:dyDescent="0.3">
      <c r="A4982">
        <v>1711</v>
      </c>
      <c r="B4982" t="s">
        <v>685</v>
      </c>
    </row>
    <row r="4983" spans="1:2" x14ac:dyDescent="0.3">
      <c r="A4983">
        <v>1711</v>
      </c>
      <c r="B4983" t="s">
        <v>685</v>
      </c>
    </row>
    <row r="4984" spans="1:2" x14ac:dyDescent="0.3">
      <c r="A4984">
        <v>1711</v>
      </c>
      <c r="B4984" t="s">
        <v>685</v>
      </c>
    </row>
    <row r="4985" spans="1:2" x14ac:dyDescent="0.3">
      <c r="A4985">
        <v>1711</v>
      </c>
      <c r="B4985" t="s">
        <v>685</v>
      </c>
    </row>
    <row r="4986" spans="1:2" x14ac:dyDescent="0.3">
      <c r="A4986">
        <v>1711</v>
      </c>
      <c r="B4986" t="s">
        <v>685</v>
      </c>
    </row>
    <row r="4987" spans="1:2" x14ac:dyDescent="0.3">
      <c r="A4987">
        <v>1711</v>
      </c>
      <c r="B4987" t="s">
        <v>685</v>
      </c>
    </row>
    <row r="4988" spans="1:2" x14ac:dyDescent="0.3">
      <c r="A4988">
        <v>1711</v>
      </c>
      <c r="B4988" t="s">
        <v>685</v>
      </c>
    </row>
    <row r="4989" spans="1:2" x14ac:dyDescent="0.3">
      <c r="A4989">
        <v>1711</v>
      </c>
      <c r="B4989" t="s">
        <v>685</v>
      </c>
    </row>
    <row r="4990" spans="1:2" x14ac:dyDescent="0.3">
      <c r="A4990">
        <v>1711</v>
      </c>
      <c r="B4990" t="s">
        <v>685</v>
      </c>
    </row>
    <row r="4991" spans="1:2" x14ac:dyDescent="0.3">
      <c r="A4991">
        <v>1711</v>
      </c>
      <c r="B4991" t="s">
        <v>685</v>
      </c>
    </row>
    <row r="4992" spans="1:2" x14ac:dyDescent="0.3">
      <c r="A4992">
        <v>1711</v>
      </c>
      <c r="B4992" t="s">
        <v>685</v>
      </c>
    </row>
    <row r="4993" spans="1:2" x14ac:dyDescent="0.3">
      <c r="A4993">
        <v>1711</v>
      </c>
      <c r="B4993" t="s">
        <v>685</v>
      </c>
    </row>
    <row r="4994" spans="1:2" x14ac:dyDescent="0.3">
      <c r="A4994">
        <v>1711</v>
      </c>
      <c r="B4994" t="s">
        <v>685</v>
      </c>
    </row>
    <row r="4995" spans="1:2" x14ac:dyDescent="0.3">
      <c r="A4995">
        <v>1711</v>
      </c>
      <c r="B4995" t="s">
        <v>685</v>
      </c>
    </row>
    <row r="4996" spans="1:2" x14ac:dyDescent="0.3">
      <c r="A4996">
        <v>1711</v>
      </c>
      <c r="B4996" t="s">
        <v>685</v>
      </c>
    </row>
    <row r="4997" spans="1:2" x14ac:dyDescent="0.3">
      <c r="A4997">
        <v>1711</v>
      </c>
      <c r="B4997" t="s">
        <v>685</v>
      </c>
    </row>
    <row r="4998" spans="1:2" x14ac:dyDescent="0.3">
      <c r="A4998">
        <v>1711</v>
      </c>
      <c r="B4998" t="s">
        <v>685</v>
      </c>
    </row>
    <row r="4999" spans="1:2" x14ac:dyDescent="0.3">
      <c r="A4999">
        <v>1711</v>
      </c>
      <c r="B4999" t="s">
        <v>685</v>
      </c>
    </row>
    <row r="5000" spans="1:2" x14ac:dyDescent="0.3">
      <c r="A5000">
        <v>1711</v>
      </c>
      <c r="B5000" t="s">
        <v>685</v>
      </c>
    </row>
    <row r="5001" spans="1:2" x14ac:dyDescent="0.3">
      <c r="A5001">
        <v>1711</v>
      </c>
      <c r="B5001" t="s">
        <v>685</v>
      </c>
    </row>
    <row r="5002" spans="1:2" x14ac:dyDescent="0.3">
      <c r="A5002">
        <v>1711</v>
      </c>
      <c r="B5002" t="s">
        <v>685</v>
      </c>
    </row>
    <row r="5003" spans="1:2" x14ac:dyDescent="0.3">
      <c r="A5003">
        <v>1711</v>
      </c>
      <c r="B5003" t="s">
        <v>685</v>
      </c>
    </row>
    <row r="5004" spans="1:2" x14ac:dyDescent="0.3">
      <c r="A5004">
        <v>1711</v>
      </c>
      <c r="B5004" t="s">
        <v>685</v>
      </c>
    </row>
    <row r="5005" spans="1:2" x14ac:dyDescent="0.3">
      <c r="A5005">
        <v>1711</v>
      </c>
      <c r="B5005" t="s">
        <v>685</v>
      </c>
    </row>
    <row r="5006" spans="1:2" x14ac:dyDescent="0.3">
      <c r="A5006">
        <v>1711</v>
      </c>
      <c r="B5006" t="s">
        <v>685</v>
      </c>
    </row>
    <row r="5007" spans="1:2" x14ac:dyDescent="0.3">
      <c r="A5007">
        <v>1711</v>
      </c>
      <c r="B5007" t="s">
        <v>685</v>
      </c>
    </row>
    <row r="5008" spans="1:2" x14ac:dyDescent="0.3">
      <c r="A5008">
        <v>1711</v>
      </c>
      <c r="B5008" t="s">
        <v>685</v>
      </c>
    </row>
    <row r="5009" spans="1:2" x14ac:dyDescent="0.3">
      <c r="A5009">
        <v>1711</v>
      </c>
      <c r="B5009" t="s">
        <v>685</v>
      </c>
    </row>
    <row r="5010" spans="1:2" x14ac:dyDescent="0.3">
      <c r="A5010">
        <v>1711</v>
      </c>
      <c r="B5010" t="s">
        <v>685</v>
      </c>
    </row>
    <row r="5011" spans="1:2" x14ac:dyDescent="0.3">
      <c r="A5011">
        <v>1711</v>
      </c>
      <c r="B5011" t="s">
        <v>685</v>
      </c>
    </row>
    <row r="5012" spans="1:2" x14ac:dyDescent="0.3">
      <c r="A5012">
        <v>1711</v>
      </c>
      <c r="B5012" t="s">
        <v>685</v>
      </c>
    </row>
    <row r="5013" spans="1:2" x14ac:dyDescent="0.3">
      <c r="A5013">
        <v>1711</v>
      </c>
      <c r="B5013" t="s">
        <v>685</v>
      </c>
    </row>
    <row r="5014" spans="1:2" x14ac:dyDescent="0.3">
      <c r="A5014">
        <v>1711</v>
      </c>
      <c r="B5014" t="s">
        <v>685</v>
      </c>
    </row>
    <row r="5015" spans="1:2" x14ac:dyDescent="0.3">
      <c r="A5015">
        <v>1711</v>
      </c>
      <c r="B5015" t="s">
        <v>685</v>
      </c>
    </row>
    <row r="5016" spans="1:2" x14ac:dyDescent="0.3">
      <c r="A5016">
        <v>1711</v>
      </c>
      <c r="B5016" t="s">
        <v>685</v>
      </c>
    </row>
    <row r="5017" spans="1:2" x14ac:dyDescent="0.3">
      <c r="A5017">
        <v>1711</v>
      </c>
      <c r="B5017" t="s">
        <v>685</v>
      </c>
    </row>
    <row r="5018" spans="1:2" x14ac:dyDescent="0.3">
      <c r="A5018">
        <v>1711</v>
      </c>
      <c r="B5018" t="s">
        <v>685</v>
      </c>
    </row>
    <row r="5019" spans="1:2" x14ac:dyDescent="0.3">
      <c r="A5019">
        <v>1711</v>
      </c>
      <c r="B5019" t="s">
        <v>685</v>
      </c>
    </row>
    <row r="5020" spans="1:2" x14ac:dyDescent="0.3">
      <c r="A5020">
        <v>1711</v>
      </c>
      <c r="B5020" t="s">
        <v>685</v>
      </c>
    </row>
    <row r="5021" spans="1:2" x14ac:dyDescent="0.3">
      <c r="A5021">
        <v>1711</v>
      </c>
      <c r="B5021" t="s">
        <v>685</v>
      </c>
    </row>
    <row r="5022" spans="1:2" x14ac:dyDescent="0.3">
      <c r="A5022">
        <v>1711</v>
      </c>
      <c r="B5022" t="s">
        <v>685</v>
      </c>
    </row>
    <row r="5023" spans="1:2" x14ac:dyDescent="0.3">
      <c r="A5023">
        <v>1711</v>
      </c>
      <c r="B5023" t="s">
        <v>685</v>
      </c>
    </row>
    <row r="5024" spans="1:2" x14ac:dyDescent="0.3">
      <c r="A5024">
        <v>1711</v>
      </c>
      <c r="B5024" t="s">
        <v>685</v>
      </c>
    </row>
    <row r="5025" spans="1:2" x14ac:dyDescent="0.3">
      <c r="A5025">
        <v>1711</v>
      </c>
      <c r="B5025" t="s">
        <v>685</v>
      </c>
    </row>
    <row r="5026" spans="1:2" x14ac:dyDescent="0.3">
      <c r="A5026">
        <v>1711</v>
      </c>
      <c r="B5026" t="s">
        <v>685</v>
      </c>
    </row>
    <row r="5027" spans="1:2" x14ac:dyDescent="0.3">
      <c r="A5027">
        <v>1711</v>
      </c>
      <c r="B5027" t="s">
        <v>685</v>
      </c>
    </row>
    <row r="5028" spans="1:2" x14ac:dyDescent="0.3">
      <c r="A5028">
        <v>1711</v>
      </c>
      <c r="B5028" t="s">
        <v>685</v>
      </c>
    </row>
    <row r="5029" spans="1:2" x14ac:dyDescent="0.3">
      <c r="A5029">
        <v>1712</v>
      </c>
      <c r="B5029" t="s">
        <v>686</v>
      </c>
    </row>
    <row r="5030" spans="1:2" x14ac:dyDescent="0.3">
      <c r="A5030">
        <v>1712</v>
      </c>
      <c r="B5030" t="s">
        <v>686</v>
      </c>
    </row>
    <row r="5031" spans="1:2" x14ac:dyDescent="0.3">
      <c r="A5031">
        <v>1712</v>
      </c>
      <c r="B5031" t="s">
        <v>686</v>
      </c>
    </row>
    <row r="5032" spans="1:2" x14ac:dyDescent="0.3">
      <c r="A5032">
        <v>1712</v>
      </c>
      <c r="B5032" t="s">
        <v>686</v>
      </c>
    </row>
    <row r="5033" spans="1:2" x14ac:dyDescent="0.3">
      <c r="A5033">
        <v>1712</v>
      </c>
      <c r="B5033" t="s">
        <v>686</v>
      </c>
    </row>
    <row r="5034" spans="1:2" x14ac:dyDescent="0.3">
      <c r="A5034">
        <v>1712</v>
      </c>
      <c r="B5034" t="s">
        <v>686</v>
      </c>
    </row>
    <row r="5035" spans="1:2" x14ac:dyDescent="0.3">
      <c r="A5035">
        <v>1712</v>
      </c>
      <c r="B5035" t="s">
        <v>686</v>
      </c>
    </row>
    <row r="5036" spans="1:2" x14ac:dyDescent="0.3">
      <c r="A5036">
        <v>1712</v>
      </c>
      <c r="B5036" t="s">
        <v>686</v>
      </c>
    </row>
    <row r="5037" spans="1:2" x14ac:dyDescent="0.3">
      <c r="A5037">
        <v>1712</v>
      </c>
      <c r="B5037" t="s">
        <v>686</v>
      </c>
    </row>
    <row r="5038" spans="1:2" x14ac:dyDescent="0.3">
      <c r="A5038">
        <v>1712</v>
      </c>
      <c r="B5038" t="s">
        <v>686</v>
      </c>
    </row>
    <row r="5039" spans="1:2" x14ac:dyDescent="0.3">
      <c r="A5039">
        <v>1712</v>
      </c>
      <c r="B5039" t="s">
        <v>686</v>
      </c>
    </row>
    <row r="5040" spans="1:2" x14ac:dyDescent="0.3">
      <c r="A5040">
        <v>1712</v>
      </c>
      <c r="B5040" t="s">
        <v>686</v>
      </c>
    </row>
    <row r="5041" spans="1:2" x14ac:dyDescent="0.3">
      <c r="A5041">
        <v>1712</v>
      </c>
      <c r="B5041" t="s">
        <v>686</v>
      </c>
    </row>
    <row r="5042" spans="1:2" x14ac:dyDescent="0.3">
      <c r="A5042">
        <v>1712</v>
      </c>
      <c r="B5042" t="s">
        <v>686</v>
      </c>
    </row>
    <row r="5043" spans="1:2" x14ac:dyDescent="0.3">
      <c r="A5043">
        <v>1712</v>
      </c>
      <c r="B5043" t="s">
        <v>686</v>
      </c>
    </row>
    <row r="5044" spans="1:2" x14ac:dyDescent="0.3">
      <c r="A5044">
        <v>1712</v>
      </c>
      <c r="B5044" t="s">
        <v>686</v>
      </c>
    </row>
    <row r="5045" spans="1:2" x14ac:dyDescent="0.3">
      <c r="A5045">
        <v>1712</v>
      </c>
      <c r="B5045" t="s">
        <v>686</v>
      </c>
    </row>
    <row r="5046" spans="1:2" x14ac:dyDescent="0.3">
      <c r="A5046">
        <v>1712</v>
      </c>
      <c r="B5046" t="s">
        <v>686</v>
      </c>
    </row>
    <row r="5047" spans="1:2" x14ac:dyDescent="0.3">
      <c r="A5047">
        <v>1712</v>
      </c>
      <c r="B5047" t="s">
        <v>686</v>
      </c>
    </row>
    <row r="5048" spans="1:2" x14ac:dyDescent="0.3">
      <c r="A5048">
        <v>1712</v>
      </c>
      <c r="B5048" t="s">
        <v>686</v>
      </c>
    </row>
    <row r="5049" spans="1:2" x14ac:dyDescent="0.3">
      <c r="A5049">
        <v>1712</v>
      </c>
      <c r="B5049" t="s">
        <v>686</v>
      </c>
    </row>
    <row r="5050" spans="1:2" x14ac:dyDescent="0.3">
      <c r="A5050">
        <v>1712</v>
      </c>
      <c r="B5050" t="s">
        <v>686</v>
      </c>
    </row>
    <row r="5051" spans="1:2" x14ac:dyDescent="0.3">
      <c r="A5051">
        <v>1712</v>
      </c>
      <c r="B5051" t="s">
        <v>686</v>
      </c>
    </row>
    <row r="5052" spans="1:2" x14ac:dyDescent="0.3">
      <c r="A5052">
        <v>1712</v>
      </c>
      <c r="B5052" t="s">
        <v>686</v>
      </c>
    </row>
    <row r="5053" spans="1:2" x14ac:dyDescent="0.3">
      <c r="A5053">
        <v>1712</v>
      </c>
      <c r="B5053" t="s">
        <v>686</v>
      </c>
    </row>
    <row r="5054" spans="1:2" x14ac:dyDescent="0.3">
      <c r="A5054">
        <v>1712</v>
      </c>
      <c r="B5054" t="s">
        <v>686</v>
      </c>
    </row>
    <row r="5055" spans="1:2" x14ac:dyDescent="0.3">
      <c r="A5055">
        <v>1712</v>
      </c>
      <c r="B5055" t="s">
        <v>686</v>
      </c>
    </row>
    <row r="5056" spans="1:2" x14ac:dyDescent="0.3">
      <c r="A5056">
        <v>1712</v>
      </c>
      <c r="B5056" t="s">
        <v>686</v>
      </c>
    </row>
    <row r="5057" spans="1:2" x14ac:dyDescent="0.3">
      <c r="A5057">
        <v>1712</v>
      </c>
      <c r="B5057" t="s">
        <v>686</v>
      </c>
    </row>
    <row r="5058" spans="1:2" x14ac:dyDescent="0.3">
      <c r="A5058">
        <v>1712</v>
      </c>
      <c r="B5058" t="s">
        <v>686</v>
      </c>
    </row>
    <row r="5059" spans="1:2" x14ac:dyDescent="0.3">
      <c r="A5059">
        <v>1712</v>
      </c>
      <c r="B5059" t="s">
        <v>686</v>
      </c>
    </row>
    <row r="5060" spans="1:2" x14ac:dyDescent="0.3">
      <c r="A5060">
        <v>1712</v>
      </c>
      <c r="B5060" t="s">
        <v>686</v>
      </c>
    </row>
    <row r="5061" spans="1:2" x14ac:dyDescent="0.3">
      <c r="A5061">
        <v>1712</v>
      </c>
      <c r="B5061" t="s">
        <v>686</v>
      </c>
    </row>
    <row r="5062" spans="1:2" x14ac:dyDescent="0.3">
      <c r="A5062">
        <v>1712</v>
      </c>
      <c r="B5062" t="s">
        <v>686</v>
      </c>
    </row>
    <row r="5063" spans="1:2" x14ac:dyDescent="0.3">
      <c r="A5063">
        <v>1712</v>
      </c>
      <c r="B5063" t="s">
        <v>686</v>
      </c>
    </row>
    <row r="5064" spans="1:2" x14ac:dyDescent="0.3">
      <c r="A5064">
        <v>1712</v>
      </c>
      <c r="B5064" t="s">
        <v>686</v>
      </c>
    </row>
    <row r="5065" spans="1:2" x14ac:dyDescent="0.3">
      <c r="A5065">
        <v>1712</v>
      </c>
      <c r="B5065" t="s">
        <v>686</v>
      </c>
    </row>
    <row r="5066" spans="1:2" x14ac:dyDescent="0.3">
      <c r="A5066">
        <v>1712</v>
      </c>
      <c r="B5066" t="s">
        <v>686</v>
      </c>
    </row>
    <row r="5067" spans="1:2" x14ac:dyDescent="0.3">
      <c r="A5067">
        <v>1712</v>
      </c>
      <c r="B5067" t="s">
        <v>686</v>
      </c>
    </row>
    <row r="5068" spans="1:2" x14ac:dyDescent="0.3">
      <c r="A5068">
        <v>1712</v>
      </c>
      <c r="B5068" t="s">
        <v>686</v>
      </c>
    </row>
    <row r="5069" spans="1:2" x14ac:dyDescent="0.3">
      <c r="A5069">
        <v>1712</v>
      </c>
      <c r="B5069" t="s">
        <v>686</v>
      </c>
    </row>
    <row r="5070" spans="1:2" x14ac:dyDescent="0.3">
      <c r="A5070">
        <v>1712</v>
      </c>
      <c r="B5070" t="s">
        <v>686</v>
      </c>
    </row>
    <row r="5071" spans="1:2" x14ac:dyDescent="0.3">
      <c r="A5071">
        <v>1712</v>
      </c>
      <c r="B5071" t="s">
        <v>686</v>
      </c>
    </row>
    <row r="5072" spans="1:2" x14ac:dyDescent="0.3">
      <c r="A5072">
        <v>1712</v>
      </c>
      <c r="B5072" t="s">
        <v>686</v>
      </c>
    </row>
    <row r="5073" spans="1:2" x14ac:dyDescent="0.3">
      <c r="A5073">
        <v>1712</v>
      </c>
      <c r="B5073" t="s">
        <v>686</v>
      </c>
    </row>
    <row r="5074" spans="1:2" x14ac:dyDescent="0.3">
      <c r="A5074">
        <v>1712</v>
      </c>
      <c r="B5074" t="s">
        <v>686</v>
      </c>
    </row>
    <row r="5075" spans="1:2" x14ac:dyDescent="0.3">
      <c r="A5075">
        <v>1712</v>
      </c>
      <c r="B5075" t="s">
        <v>686</v>
      </c>
    </row>
    <row r="5076" spans="1:2" x14ac:dyDescent="0.3">
      <c r="A5076">
        <v>1712</v>
      </c>
      <c r="B5076" t="s">
        <v>686</v>
      </c>
    </row>
    <row r="5077" spans="1:2" x14ac:dyDescent="0.3">
      <c r="A5077">
        <v>1712</v>
      </c>
      <c r="B5077" t="s">
        <v>686</v>
      </c>
    </row>
    <row r="5078" spans="1:2" x14ac:dyDescent="0.3">
      <c r="A5078">
        <v>1712</v>
      </c>
      <c r="B5078" t="s">
        <v>686</v>
      </c>
    </row>
    <row r="5079" spans="1:2" x14ac:dyDescent="0.3">
      <c r="A5079">
        <v>1712</v>
      </c>
      <c r="B5079" t="s">
        <v>686</v>
      </c>
    </row>
    <row r="5080" spans="1:2" x14ac:dyDescent="0.3">
      <c r="A5080">
        <v>1712</v>
      </c>
      <c r="B5080" t="s">
        <v>686</v>
      </c>
    </row>
    <row r="5081" spans="1:2" x14ac:dyDescent="0.3">
      <c r="A5081">
        <v>1712</v>
      </c>
      <c r="B5081" t="s">
        <v>686</v>
      </c>
    </row>
    <row r="5082" spans="1:2" x14ac:dyDescent="0.3">
      <c r="A5082">
        <v>1712</v>
      </c>
      <c r="B5082" t="s">
        <v>686</v>
      </c>
    </row>
    <row r="5083" spans="1:2" x14ac:dyDescent="0.3">
      <c r="A5083">
        <v>1712</v>
      </c>
      <c r="B5083" t="s">
        <v>686</v>
      </c>
    </row>
    <row r="5084" spans="1:2" x14ac:dyDescent="0.3">
      <c r="A5084">
        <v>1712</v>
      </c>
      <c r="B5084" t="s">
        <v>686</v>
      </c>
    </row>
    <row r="5085" spans="1:2" x14ac:dyDescent="0.3">
      <c r="A5085">
        <v>1712</v>
      </c>
      <c r="B5085" t="s">
        <v>686</v>
      </c>
    </row>
    <row r="5086" spans="1:2" x14ac:dyDescent="0.3">
      <c r="A5086">
        <v>1712</v>
      </c>
      <c r="B5086" t="s">
        <v>686</v>
      </c>
    </row>
    <row r="5087" spans="1:2" x14ac:dyDescent="0.3">
      <c r="A5087">
        <v>1712</v>
      </c>
      <c r="B5087" t="s">
        <v>686</v>
      </c>
    </row>
    <row r="5088" spans="1:2" x14ac:dyDescent="0.3">
      <c r="A5088">
        <v>1712</v>
      </c>
      <c r="B5088" t="s">
        <v>686</v>
      </c>
    </row>
    <row r="5089" spans="1:2" x14ac:dyDescent="0.3">
      <c r="A5089">
        <v>1712</v>
      </c>
      <c r="B5089" t="s">
        <v>686</v>
      </c>
    </row>
    <row r="5090" spans="1:2" x14ac:dyDescent="0.3">
      <c r="A5090">
        <v>1712</v>
      </c>
      <c r="B5090" t="s">
        <v>686</v>
      </c>
    </row>
    <row r="5091" spans="1:2" x14ac:dyDescent="0.3">
      <c r="A5091">
        <v>1712</v>
      </c>
      <c r="B5091" t="s">
        <v>686</v>
      </c>
    </row>
    <row r="5092" spans="1:2" x14ac:dyDescent="0.3">
      <c r="A5092">
        <v>1712</v>
      </c>
      <c r="B5092" t="s">
        <v>686</v>
      </c>
    </row>
    <row r="5093" spans="1:2" x14ac:dyDescent="0.3">
      <c r="A5093">
        <v>1712</v>
      </c>
      <c r="B5093" t="s">
        <v>686</v>
      </c>
    </row>
    <row r="5094" spans="1:2" x14ac:dyDescent="0.3">
      <c r="A5094">
        <v>1712</v>
      </c>
      <c r="B5094" t="s">
        <v>686</v>
      </c>
    </row>
    <row r="5095" spans="1:2" x14ac:dyDescent="0.3">
      <c r="A5095">
        <v>1712</v>
      </c>
      <c r="B5095" t="s">
        <v>686</v>
      </c>
    </row>
    <row r="5096" spans="1:2" x14ac:dyDescent="0.3">
      <c r="A5096">
        <v>1712</v>
      </c>
      <c r="B5096" t="s">
        <v>686</v>
      </c>
    </row>
    <row r="5097" spans="1:2" x14ac:dyDescent="0.3">
      <c r="A5097">
        <v>1712</v>
      </c>
      <c r="B5097" t="s">
        <v>686</v>
      </c>
    </row>
    <row r="5098" spans="1:2" x14ac:dyDescent="0.3">
      <c r="A5098">
        <v>1712</v>
      </c>
      <c r="B5098" t="s">
        <v>686</v>
      </c>
    </row>
    <row r="5099" spans="1:2" x14ac:dyDescent="0.3">
      <c r="A5099">
        <v>1712</v>
      </c>
      <c r="B5099" t="s">
        <v>686</v>
      </c>
    </row>
    <row r="5100" spans="1:2" x14ac:dyDescent="0.3">
      <c r="A5100">
        <v>1712</v>
      </c>
      <c r="B5100" t="s">
        <v>686</v>
      </c>
    </row>
    <row r="5101" spans="1:2" x14ac:dyDescent="0.3">
      <c r="A5101">
        <v>1712</v>
      </c>
      <c r="B5101" t="s">
        <v>686</v>
      </c>
    </row>
    <row r="5102" spans="1:2" x14ac:dyDescent="0.3">
      <c r="A5102">
        <v>1712</v>
      </c>
      <c r="B5102" t="s">
        <v>686</v>
      </c>
    </row>
    <row r="5103" spans="1:2" x14ac:dyDescent="0.3">
      <c r="A5103">
        <v>1712</v>
      </c>
      <c r="B5103" t="s">
        <v>686</v>
      </c>
    </row>
    <row r="5104" spans="1:2" x14ac:dyDescent="0.3">
      <c r="A5104">
        <v>1712</v>
      </c>
      <c r="B5104" t="s">
        <v>686</v>
      </c>
    </row>
    <row r="5105" spans="1:2" x14ac:dyDescent="0.3">
      <c r="A5105">
        <v>1712</v>
      </c>
      <c r="B5105" t="s">
        <v>686</v>
      </c>
    </row>
    <row r="5106" spans="1:2" x14ac:dyDescent="0.3">
      <c r="A5106">
        <v>1712</v>
      </c>
      <c r="B5106" t="s">
        <v>686</v>
      </c>
    </row>
    <row r="5107" spans="1:2" x14ac:dyDescent="0.3">
      <c r="A5107">
        <v>1712</v>
      </c>
      <c r="B5107" t="s">
        <v>686</v>
      </c>
    </row>
    <row r="5108" spans="1:2" x14ac:dyDescent="0.3">
      <c r="A5108">
        <v>1712</v>
      </c>
      <c r="B5108" t="s">
        <v>686</v>
      </c>
    </row>
    <row r="5109" spans="1:2" x14ac:dyDescent="0.3">
      <c r="A5109">
        <v>1712</v>
      </c>
      <c r="B5109" t="s">
        <v>686</v>
      </c>
    </row>
    <row r="5110" spans="1:2" x14ac:dyDescent="0.3">
      <c r="A5110">
        <v>1712</v>
      </c>
      <c r="B5110" t="s">
        <v>686</v>
      </c>
    </row>
    <row r="5111" spans="1:2" x14ac:dyDescent="0.3">
      <c r="A5111">
        <v>1712</v>
      </c>
      <c r="B5111" t="s">
        <v>686</v>
      </c>
    </row>
    <row r="5112" spans="1:2" x14ac:dyDescent="0.3">
      <c r="A5112">
        <v>1712</v>
      </c>
      <c r="B5112" t="s">
        <v>686</v>
      </c>
    </row>
    <row r="5113" spans="1:2" x14ac:dyDescent="0.3">
      <c r="A5113">
        <v>1712</v>
      </c>
      <c r="B5113" t="s">
        <v>686</v>
      </c>
    </row>
    <row r="5114" spans="1:2" x14ac:dyDescent="0.3">
      <c r="A5114">
        <v>1712</v>
      </c>
      <c r="B5114" t="s">
        <v>686</v>
      </c>
    </row>
    <row r="5115" spans="1:2" x14ac:dyDescent="0.3">
      <c r="A5115">
        <v>1712</v>
      </c>
      <c r="B5115" t="s">
        <v>686</v>
      </c>
    </row>
    <row r="5116" spans="1:2" x14ac:dyDescent="0.3">
      <c r="A5116">
        <v>1712</v>
      </c>
      <c r="B5116" t="s">
        <v>686</v>
      </c>
    </row>
    <row r="5117" spans="1:2" x14ac:dyDescent="0.3">
      <c r="A5117">
        <v>1712</v>
      </c>
      <c r="B5117" t="s">
        <v>686</v>
      </c>
    </row>
    <row r="5118" spans="1:2" x14ac:dyDescent="0.3">
      <c r="A5118">
        <v>1712</v>
      </c>
      <c r="B5118" t="s">
        <v>686</v>
      </c>
    </row>
    <row r="5119" spans="1:2" x14ac:dyDescent="0.3">
      <c r="A5119">
        <v>1712</v>
      </c>
      <c r="B5119" t="s">
        <v>686</v>
      </c>
    </row>
    <row r="5120" spans="1:2" x14ac:dyDescent="0.3">
      <c r="A5120">
        <v>1712</v>
      </c>
      <c r="B5120" t="s">
        <v>686</v>
      </c>
    </row>
    <row r="5121" spans="1:2" x14ac:dyDescent="0.3">
      <c r="A5121">
        <v>1712</v>
      </c>
      <c r="B5121" t="s">
        <v>686</v>
      </c>
    </row>
    <row r="5122" spans="1:2" x14ac:dyDescent="0.3">
      <c r="A5122">
        <v>1712</v>
      </c>
      <c r="B5122" t="s">
        <v>686</v>
      </c>
    </row>
    <row r="5123" spans="1:2" x14ac:dyDescent="0.3">
      <c r="A5123">
        <v>1712</v>
      </c>
      <c r="B5123" t="s">
        <v>686</v>
      </c>
    </row>
    <row r="5124" spans="1:2" x14ac:dyDescent="0.3">
      <c r="A5124">
        <v>1712</v>
      </c>
      <c r="B5124" t="s">
        <v>686</v>
      </c>
    </row>
    <row r="5125" spans="1:2" x14ac:dyDescent="0.3">
      <c r="A5125">
        <v>1712</v>
      </c>
      <c r="B5125" t="s">
        <v>686</v>
      </c>
    </row>
    <row r="5126" spans="1:2" x14ac:dyDescent="0.3">
      <c r="A5126">
        <v>1712</v>
      </c>
      <c r="B5126" t="s">
        <v>686</v>
      </c>
    </row>
    <row r="5127" spans="1:2" x14ac:dyDescent="0.3">
      <c r="A5127">
        <v>1712</v>
      </c>
      <c r="B5127" t="s">
        <v>686</v>
      </c>
    </row>
    <row r="5128" spans="1:2" x14ac:dyDescent="0.3">
      <c r="A5128">
        <v>1712</v>
      </c>
      <c r="B5128" t="s">
        <v>686</v>
      </c>
    </row>
    <row r="5129" spans="1:2" x14ac:dyDescent="0.3">
      <c r="A5129">
        <v>1712</v>
      </c>
      <c r="B5129" t="s">
        <v>686</v>
      </c>
    </row>
    <row r="5130" spans="1:2" x14ac:dyDescent="0.3">
      <c r="A5130">
        <v>1712</v>
      </c>
      <c r="B5130" t="s">
        <v>686</v>
      </c>
    </row>
    <row r="5131" spans="1:2" x14ac:dyDescent="0.3">
      <c r="A5131">
        <v>1712</v>
      </c>
      <c r="B5131" t="s">
        <v>686</v>
      </c>
    </row>
    <row r="5132" spans="1:2" x14ac:dyDescent="0.3">
      <c r="A5132">
        <v>1712</v>
      </c>
      <c r="B5132" t="s">
        <v>686</v>
      </c>
    </row>
    <row r="5133" spans="1:2" x14ac:dyDescent="0.3">
      <c r="A5133">
        <v>1712</v>
      </c>
      <c r="B5133" t="s">
        <v>686</v>
      </c>
    </row>
    <row r="5134" spans="1:2" x14ac:dyDescent="0.3">
      <c r="A5134">
        <v>1712</v>
      </c>
      <c r="B5134" t="s">
        <v>686</v>
      </c>
    </row>
    <row r="5135" spans="1:2" x14ac:dyDescent="0.3">
      <c r="A5135">
        <v>1712</v>
      </c>
      <c r="B5135" t="s">
        <v>686</v>
      </c>
    </row>
    <row r="5136" spans="1:2" x14ac:dyDescent="0.3">
      <c r="A5136">
        <v>1712</v>
      </c>
      <c r="B5136" t="s">
        <v>686</v>
      </c>
    </row>
    <row r="5137" spans="1:2" x14ac:dyDescent="0.3">
      <c r="A5137">
        <v>1712</v>
      </c>
      <c r="B5137" t="s">
        <v>686</v>
      </c>
    </row>
    <row r="5138" spans="1:2" x14ac:dyDescent="0.3">
      <c r="A5138">
        <v>1712</v>
      </c>
      <c r="B5138" t="s">
        <v>686</v>
      </c>
    </row>
    <row r="5139" spans="1:2" x14ac:dyDescent="0.3">
      <c r="A5139">
        <v>1712</v>
      </c>
      <c r="B5139" t="s">
        <v>686</v>
      </c>
    </row>
    <row r="5140" spans="1:2" x14ac:dyDescent="0.3">
      <c r="A5140">
        <v>1712</v>
      </c>
      <c r="B5140" t="s">
        <v>686</v>
      </c>
    </row>
    <row r="5141" spans="1:2" x14ac:dyDescent="0.3">
      <c r="A5141">
        <v>1712</v>
      </c>
      <c r="B5141" t="s">
        <v>686</v>
      </c>
    </row>
    <row r="5142" spans="1:2" x14ac:dyDescent="0.3">
      <c r="A5142">
        <v>1712</v>
      </c>
      <c r="B5142" t="s">
        <v>686</v>
      </c>
    </row>
    <row r="5143" spans="1:2" x14ac:dyDescent="0.3">
      <c r="A5143">
        <v>1712</v>
      </c>
      <c r="B5143" t="s">
        <v>686</v>
      </c>
    </row>
    <row r="5144" spans="1:2" x14ac:dyDescent="0.3">
      <c r="A5144">
        <v>1712</v>
      </c>
      <c r="B5144" t="s">
        <v>686</v>
      </c>
    </row>
    <row r="5145" spans="1:2" x14ac:dyDescent="0.3">
      <c r="A5145">
        <v>1712</v>
      </c>
      <c r="B5145" t="s">
        <v>686</v>
      </c>
    </row>
    <row r="5146" spans="1:2" x14ac:dyDescent="0.3">
      <c r="A5146">
        <v>1712</v>
      </c>
      <c r="B5146" t="s">
        <v>686</v>
      </c>
    </row>
    <row r="5147" spans="1:2" x14ac:dyDescent="0.3">
      <c r="A5147">
        <v>1712</v>
      </c>
      <c r="B5147" t="s">
        <v>686</v>
      </c>
    </row>
    <row r="5148" spans="1:2" x14ac:dyDescent="0.3">
      <c r="A5148">
        <v>1712</v>
      </c>
      <c r="B5148" t="s">
        <v>686</v>
      </c>
    </row>
    <row r="5149" spans="1:2" x14ac:dyDescent="0.3">
      <c r="A5149">
        <v>1712</v>
      </c>
      <c r="B5149" t="s">
        <v>686</v>
      </c>
    </row>
    <row r="5150" spans="1:2" x14ac:dyDescent="0.3">
      <c r="A5150">
        <v>1712</v>
      </c>
      <c r="B5150" t="s">
        <v>686</v>
      </c>
    </row>
    <row r="5151" spans="1:2" x14ac:dyDescent="0.3">
      <c r="A5151">
        <v>1712</v>
      </c>
      <c r="B5151" t="s">
        <v>686</v>
      </c>
    </row>
    <row r="5152" spans="1:2" x14ac:dyDescent="0.3">
      <c r="A5152">
        <v>1712</v>
      </c>
      <c r="B5152" t="s">
        <v>686</v>
      </c>
    </row>
    <row r="5153" spans="1:2" x14ac:dyDescent="0.3">
      <c r="A5153">
        <v>1712</v>
      </c>
      <c r="B5153" t="s">
        <v>686</v>
      </c>
    </row>
    <row r="5154" spans="1:2" x14ac:dyDescent="0.3">
      <c r="A5154">
        <v>1712</v>
      </c>
      <c r="B5154" t="s">
        <v>686</v>
      </c>
    </row>
    <row r="5155" spans="1:2" x14ac:dyDescent="0.3">
      <c r="A5155">
        <v>1712</v>
      </c>
      <c r="B5155" t="s">
        <v>686</v>
      </c>
    </row>
    <row r="5156" spans="1:2" x14ac:dyDescent="0.3">
      <c r="A5156">
        <v>1712</v>
      </c>
      <c r="B5156" t="s">
        <v>686</v>
      </c>
    </row>
    <row r="5157" spans="1:2" x14ac:dyDescent="0.3">
      <c r="A5157">
        <v>1712</v>
      </c>
      <c r="B5157" t="s">
        <v>686</v>
      </c>
    </row>
    <row r="5158" spans="1:2" x14ac:dyDescent="0.3">
      <c r="A5158">
        <v>1712</v>
      </c>
      <c r="B5158" t="s">
        <v>686</v>
      </c>
    </row>
    <row r="5159" spans="1:2" x14ac:dyDescent="0.3">
      <c r="A5159">
        <v>1713</v>
      </c>
      <c r="B5159" t="s">
        <v>687</v>
      </c>
    </row>
    <row r="5160" spans="1:2" x14ac:dyDescent="0.3">
      <c r="A5160">
        <v>1713</v>
      </c>
      <c r="B5160" t="s">
        <v>687</v>
      </c>
    </row>
    <row r="5161" spans="1:2" x14ac:dyDescent="0.3">
      <c r="A5161">
        <v>1713</v>
      </c>
      <c r="B5161" t="s">
        <v>687</v>
      </c>
    </row>
    <row r="5162" spans="1:2" x14ac:dyDescent="0.3">
      <c r="A5162">
        <v>1713</v>
      </c>
      <c r="B5162" t="s">
        <v>687</v>
      </c>
    </row>
    <row r="5163" spans="1:2" x14ac:dyDescent="0.3">
      <c r="A5163">
        <v>1713</v>
      </c>
      <c r="B5163" t="s">
        <v>687</v>
      </c>
    </row>
    <row r="5164" spans="1:2" x14ac:dyDescent="0.3">
      <c r="A5164">
        <v>1713</v>
      </c>
      <c r="B5164" t="s">
        <v>687</v>
      </c>
    </row>
    <row r="5165" spans="1:2" x14ac:dyDescent="0.3">
      <c r="A5165">
        <v>1713</v>
      </c>
      <c r="B5165" t="s">
        <v>687</v>
      </c>
    </row>
    <row r="5166" spans="1:2" x14ac:dyDescent="0.3">
      <c r="A5166">
        <v>1713</v>
      </c>
      <c r="B5166" t="s">
        <v>687</v>
      </c>
    </row>
    <row r="5167" spans="1:2" x14ac:dyDescent="0.3">
      <c r="A5167">
        <v>1713</v>
      </c>
      <c r="B5167" t="s">
        <v>687</v>
      </c>
    </row>
    <row r="5168" spans="1:2" x14ac:dyDescent="0.3">
      <c r="A5168">
        <v>1713</v>
      </c>
      <c r="B5168" t="s">
        <v>687</v>
      </c>
    </row>
    <row r="5169" spans="1:2" x14ac:dyDescent="0.3">
      <c r="A5169">
        <v>1713</v>
      </c>
      <c r="B5169" t="s">
        <v>687</v>
      </c>
    </row>
    <row r="5170" spans="1:2" x14ac:dyDescent="0.3">
      <c r="A5170">
        <v>1713</v>
      </c>
      <c r="B5170" t="s">
        <v>687</v>
      </c>
    </row>
    <row r="5171" spans="1:2" x14ac:dyDescent="0.3">
      <c r="A5171">
        <v>1713</v>
      </c>
      <c r="B5171" t="s">
        <v>687</v>
      </c>
    </row>
    <row r="5172" spans="1:2" x14ac:dyDescent="0.3">
      <c r="A5172">
        <v>1713</v>
      </c>
      <c r="B5172" t="s">
        <v>687</v>
      </c>
    </row>
    <row r="5173" spans="1:2" x14ac:dyDescent="0.3">
      <c r="A5173">
        <v>1713</v>
      </c>
      <c r="B5173" t="s">
        <v>687</v>
      </c>
    </row>
    <row r="5174" spans="1:2" x14ac:dyDescent="0.3">
      <c r="A5174">
        <v>1713</v>
      </c>
      <c r="B5174" t="s">
        <v>687</v>
      </c>
    </row>
    <row r="5175" spans="1:2" x14ac:dyDescent="0.3">
      <c r="A5175">
        <v>1713</v>
      </c>
      <c r="B5175" t="s">
        <v>687</v>
      </c>
    </row>
    <row r="5176" spans="1:2" x14ac:dyDescent="0.3">
      <c r="A5176">
        <v>1713</v>
      </c>
      <c r="B5176" t="s">
        <v>687</v>
      </c>
    </row>
    <row r="5177" spans="1:2" x14ac:dyDescent="0.3">
      <c r="A5177">
        <v>1713</v>
      </c>
      <c r="B5177" t="s">
        <v>687</v>
      </c>
    </row>
    <row r="5178" spans="1:2" x14ac:dyDescent="0.3">
      <c r="A5178">
        <v>1713</v>
      </c>
      <c r="B5178" t="s">
        <v>687</v>
      </c>
    </row>
    <row r="5179" spans="1:2" x14ac:dyDescent="0.3">
      <c r="A5179">
        <v>1713</v>
      </c>
      <c r="B5179" t="s">
        <v>687</v>
      </c>
    </row>
    <row r="5180" spans="1:2" x14ac:dyDescent="0.3">
      <c r="A5180">
        <v>1713</v>
      </c>
      <c r="B5180" t="s">
        <v>687</v>
      </c>
    </row>
    <row r="5181" spans="1:2" x14ac:dyDescent="0.3">
      <c r="A5181">
        <v>1713</v>
      </c>
      <c r="B5181" t="s">
        <v>687</v>
      </c>
    </row>
    <row r="5182" spans="1:2" x14ac:dyDescent="0.3">
      <c r="A5182">
        <v>1713</v>
      </c>
      <c r="B5182" t="s">
        <v>687</v>
      </c>
    </row>
    <row r="5183" spans="1:2" x14ac:dyDescent="0.3">
      <c r="A5183">
        <v>1713</v>
      </c>
      <c r="B5183" t="s">
        <v>687</v>
      </c>
    </row>
    <row r="5184" spans="1:2" x14ac:dyDescent="0.3">
      <c r="A5184">
        <v>1713</v>
      </c>
      <c r="B5184" t="s">
        <v>687</v>
      </c>
    </row>
    <row r="5185" spans="1:2" x14ac:dyDescent="0.3">
      <c r="A5185">
        <v>1713</v>
      </c>
      <c r="B5185" t="s">
        <v>687</v>
      </c>
    </row>
    <row r="5186" spans="1:2" x14ac:dyDescent="0.3">
      <c r="A5186">
        <v>1713</v>
      </c>
      <c r="B5186" t="s">
        <v>687</v>
      </c>
    </row>
    <row r="5187" spans="1:2" x14ac:dyDescent="0.3">
      <c r="A5187">
        <v>1713</v>
      </c>
      <c r="B5187" t="s">
        <v>687</v>
      </c>
    </row>
    <row r="5188" spans="1:2" x14ac:dyDescent="0.3">
      <c r="A5188">
        <v>1713</v>
      </c>
      <c r="B5188" t="s">
        <v>687</v>
      </c>
    </row>
    <row r="5189" spans="1:2" x14ac:dyDescent="0.3">
      <c r="A5189">
        <v>1713</v>
      </c>
      <c r="B5189" t="s">
        <v>687</v>
      </c>
    </row>
    <row r="5190" spans="1:2" x14ac:dyDescent="0.3">
      <c r="A5190">
        <v>1713</v>
      </c>
      <c r="B5190" t="s">
        <v>687</v>
      </c>
    </row>
    <row r="5191" spans="1:2" x14ac:dyDescent="0.3">
      <c r="A5191">
        <v>1713</v>
      </c>
      <c r="B5191" t="s">
        <v>687</v>
      </c>
    </row>
    <row r="5192" spans="1:2" x14ac:dyDescent="0.3">
      <c r="A5192">
        <v>1713</v>
      </c>
      <c r="B5192" t="s">
        <v>687</v>
      </c>
    </row>
    <row r="5193" spans="1:2" x14ac:dyDescent="0.3">
      <c r="A5193">
        <v>1713</v>
      </c>
      <c r="B5193" t="s">
        <v>687</v>
      </c>
    </row>
    <row r="5194" spans="1:2" x14ac:dyDescent="0.3">
      <c r="A5194">
        <v>1713</v>
      </c>
      <c r="B5194" t="s">
        <v>687</v>
      </c>
    </row>
    <row r="5195" spans="1:2" x14ac:dyDescent="0.3">
      <c r="A5195">
        <v>1713</v>
      </c>
      <c r="B5195" t="s">
        <v>687</v>
      </c>
    </row>
    <row r="5196" spans="1:2" x14ac:dyDescent="0.3">
      <c r="A5196">
        <v>1713</v>
      </c>
      <c r="B5196" t="s">
        <v>687</v>
      </c>
    </row>
    <row r="5197" spans="1:2" x14ac:dyDescent="0.3">
      <c r="A5197">
        <v>1713</v>
      </c>
      <c r="B5197" t="s">
        <v>687</v>
      </c>
    </row>
    <row r="5198" spans="1:2" x14ac:dyDescent="0.3">
      <c r="A5198">
        <v>1713</v>
      </c>
      <c r="B5198" t="s">
        <v>687</v>
      </c>
    </row>
    <row r="5199" spans="1:2" x14ac:dyDescent="0.3">
      <c r="A5199">
        <v>1713</v>
      </c>
      <c r="B5199" t="s">
        <v>687</v>
      </c>
    </row>
    <row r="5200" spans="1:2" x14ac:dyDescent="0.3">
      <c r="A5200">
        <v>1713</v>
      </c>
      <c r="B5200" t="s">
        <v>687</v>
      </c>
    </row>
    <row r="5201" spans="1:2" x14ac:dyDescent="0.3">
      <c r="A5201">
        <v>1713</v>
      </c>
      <c r="B5201" t="s">
        <v>687</v>
      </c>
    </row>
    <row r="5202" spans="1:2" x14ac:dyDescent="0.3">
      <c r="A5202">
        <v>1713</v>
      </c>
      <c r="B5202" t="s">
        <v>687</v>
      </c>
    </row>
    <row r="5203" spans="1:2" x14ac:dyDescent="0.3">
      <c r="A5203">
        <v>1713</v>
      </c>
      <c r="B5203" t="s">
        <v>687</v>
      </c>
    </row>
    <row r="5204" spans="1:2" x14ac:dyDescent="0.3">
      <c r="A5204">
        <v>1713</v>
      </c>
      <c r="B5204" t="s">
        <v>687</v>
      </c>
    </row>
    <row r="5205" spans="1:2" x14ac:dyDescent="0.3">
      <c r="A5205">
        <v>1713</v>
      </c>
      <c r="B5205" t="s">
        <v>687</v>
      </c>
    </row>
    <row r="5206" spans="1:2" x14ac:dyDescent="0.3">
      <c r="A5206">
        <v>1713</v>
      </c>
      <c r="B5206" t="s">
        <v>687</v>
      </c>
    </row>
    <row r="5207" spans="1:2" x14ac:dyDescent="0.3">
      <c r="A5207">
        <v>1713</v>
      </c>
      <c r="B5207" t="s">
        <v>687</v>
      </c>
    </row>
    <row r="5208" spans="1:2" x14ac:dyDescent="0.3">
      <c r="A5208">
        <v>1713</v>
      </c>
      <c r="B5208" t="s">
        <v>687</v>
      </c>
    </row>
    <row r="5209" spans="1:2" x14ac:dyDescent="0.3">
      <c r="A5209">
        <v>1713</v>
      </c>
      <c r="B5209" t="s">
        <v>687</v>
      </c>
    </row>
    <row r="5210" spans="1:2" x14ac:dyDescent="0.3">
      <c r="A5210">
        <v>1713</v>
      </c>
      <c r="B5210" t="s">
        <v>687</v>
      </c>
    </row>
    <row r="5211" spans="1:2" x14ac:dyDescent="0.3">
      <c r="A5211">
        <v>1713</v>
      </c>
      <c r="B5211" t="s">
        <v>687</v>
      </c>
    </row>
    <row r="5212" spans="1:2" x14ac:dyDescent="0.3">
      <c r="A5212">
        <v>1713</v>
      </c>
      <c r="B5212" t="s">
        <v>687</v>
      </c>
    </row>
    <row r="5213" spans="1:2" x14ac:dyDescent="0.3">
      <c r="A5213">
        <v>1713</v>
      </c>
      <c r="B5213" t="s">
        <v>687</v>
      </c>
    </row>
    <row r="5214" spans="1:2" x14ac:dyDescent="0.3">
      <c r="A5214">
        <v>1713</v>
      </c>
      <c r="B5214" t="s">
        <v>687</v>
      </c>
    </row>
    <row r="5215" spans="1:2" x14ac:dyDescent="0.3">
      <c r="A5215">
        <v>1713</v>
      </c>
      <c r="B5215" t="s">
        <v>687</v>
      </c>
    </row>
    <row r="5216" spans="1:2" x14ac:dyDescent="0.3">
      <c r="A5216">
        <v>1713</v>
      </c>
      <c r="B5216" t="s">
        <v>687</v>
      </c>
    </row>
    <row r="5217" spans="1:2" x14ac:dyDescent="0.3">
      <c r="A5217">
        <v>1713</v>
      </c>
      <c r="B5217" t="s">
        <v>687</v>
      </c>
    </row>
    <row r="5218" spans="1:2" x14ac:dyDescent="0.3">
      <c r="A5218">
        <v>1713</v>
      </c>
      <c r="B5218" t="s">
        <v>687</v>
      </c>
    </row>
    <row r="5219" spans="1:2" x14ac:dyDescent="0.3">
      <c r="A5219">
        <v>1713</v>
      </c>
      <c r="B5219" t="s">
        <v>687</v>
      </c>
    </row>
    <row r="5220" spans="1:2" x14ac:dyDescent="0.3">
      <c r="A5220">
        <v>1713</v>
      </c>
      <c r="B5220" t="s">
        <v>687</v>
      </c>
    </row>
    <row r="5221" spans="1:2" x14ac:dyDescent="0.3">
      <c r="A5221">
        <v>1713</v>
      </c>
      <c r="B5221" t="s">
        <v>687</v>
      </c>
    </row>
    <row r="5222" spans="1:2" x14ac:dyDescent="0.3">
      <c r="A5222">
        <v>1713</v>
      </c>
      <c r="B5222" t="s">
        <v>687</v>
      </c>
    </row>
    <row r="5223" spans="1:2" x14ac:dyDescent="0.3">
      <c r="A5223">
        <v>1713</v>
      </c>
      <c r="B5223" t="s">
        <v>687</v>
      </c>
    </row>
    <row r="5224" spans="1:2" x14ac:dyDescent="0.3">
      <c r="A5224">
        <v>1713</v>
      </c>
      <c r="B5224" t="s">
        <v>687</v>
      </c>
    </row>
    <row r="5225" spans="1:2" x14ac:dyDescent="0.3">
      <c r="A5225">
        <v>1713</v>
      </c>
      <c r="B5225" t="s">
        <v>687</v>
      </c>
    </row>
    <row r="5226" spans="1:2" x14ac:dyDescent="0.3">
      <c r="A5226">
        <v>1713</v>
      </c>
      <c r="B5226" t="s">
        <v>687</v>
      </c>
    </row>
    <row r="5227" spans="1:2" x14ac:dyDescent="0.3">
      <c r="A5227">
        <v>1713</v>
      </c>
      <c r="B5227" t="s">
        <v>687</v>
      </c>
    </row>
    <row r="5228" spans="1:2" x14ac:dyDescent="0.3">
      <c r="A5228">
        <v>1713</v>
      </c>
      <c r="B5228" t="s">
        <v>687</v>
      </c>
    </row>
    <row r="5229" spans="1:2" x14ac:dyDescent="0.3">
      <c r="A5229">
        <v>1713</v>
      </c>
      <c r="B5229" t="s">
        <v>687</v>
      </c>
    </row>
    <row r="5230" spans="1:2" x14ac:dyDescent="0.3">
      <c r="A5230">
        <v>1713</v>
      </c>
      <c r="B5230" t="s">
        <v>687</v>
      </c>
    </row>
    <row r="5231" spans="1:2" x14ac:dyDescent="0.3">
      <c r="A5231">
        <v>1713</v>
      </c>
      <c r="B5231" t="s">
        <v>687</v>
      </c>
    </row>
    <row r="5232" spans="1:2" x14ac:dyDescent="0.3">
      <c r="A5232">
        <v>1713</v>
      </c>
      <c r="B5232" t="s">
        <v>687</v>
      </c>
    </row>
    <row r="5233" spans="1:2" x14ac:dyDescent="0.3">
      <c r="A5233">
        <v>1713</v>
      </c>
      <c r="B5233" t="s">
        <v>687</v>
      </c>
    </row>
    <row r="5234" spans="1:2" x14ac:dyDescent="0.3">
      <c r="A5234">
        <v>1713</v>
      </c>
      <c r="B5234" t="s">
        <v>687</v>
      </c>
    </row>
    <row r="5235" spans="1:2" x14ac:dyDescent="0.3">
      <c r="A5235">
        <v>1713</v>
      </c>
      <c r="B5235" t="s">
        <v>687</v>
      </c>
    </row>
    <row r="5236" spans="1:2" x14ac:dyDescent="0.3">
      <c r="A5236">
        <v>1713</v>
      </c>
      <c r="B5236" t="s">
        <v>687</v>
      </c>
    </row>
    <row r="5237" spans="1:2" x14ac:dyDescent="0.3">
      <c r="A5237">
        <v>1713</v>
      </c>
      <c r="B5237" t="s">
        <v>687</v>
      </c>
    </row>
    <row r="5238" spans="1:2" x14ac:dyDescent="0.3">
      <c r="A5238">
        <v>1713</v>
      </c>
      <c r="B5238" t="s">
        <v>687</v>
      </c>
    </row>
    <row r="5239" spans="1:2" x14ac:dyDescent="0.3">
      <c r="A5239">
        <v>1713</v>
      </c>
      <c r="B5239" t="s">
        <v>687</v>
      </c>
    </row>
    <row r="5240" spans="1:2" x14ac:dyDescent="0.3">
      <c r="A5240">
        <v>1713</v>
      </c>
      <c r="B5240" t="s">
        <v>687</v>
      </c>
    </row>
    <row r="5241" spans="1:2" x14ac:dyDescent="0.3">
      <c r="A5241">
        <v>1713</v>
      </c>
      <c r="B5241" t="s">
        <v>687</v>
      </c>
    </row>
    <row r="5242" spans="1:2" x14ac:dyDescent="0.3">
      <c r="A5242">
        <v>1713</v>
      </c>
      <c r="B5242" t="s">
        <v>687</v>
      </c>
    </row>
    <row r="5243" spans="1:2" x14ac:dyDescent="0.3">
      <c r="A5243">
        <v>1713</v>
      </c>
      <c r="B5243" t="s">
        <v>687</v>
      </c>
    </row>
    <row r="5244" spans="1:2" x14ac:dyDescent="0.3">
      <c r="A5244">
        <v>1713</v>
      </c>
      <c r="B5244" t="s">
        <v>687</v>
      </c>
    </row>
    <row r="5245" spans="1:2" x14ac:dyDescent="0.3">
      <c r="A5245">
        <v>1713</v>
      </c>
      <c r="B5245" t="s">
        <v>687</v>
      </c>
    </row>
    <row r="5246" spans="1:2" x14ac:dyDescent="0.3">
      <c r="A5246">
        <v>1713</v>
      </c>
      <c r="B5246" t="s">
        <v>687</v>
      </c>
    </row>
    <row r="5247" spans="1:2" x14ac:dyDescent="0.3">
      <c r="A5247">
        <v>1713</v>
      </c>
      <c r="B5247" t="s">
        <v>687</v>
      </c>
    </row>
    <row r="5248" spans="1:2" x14ac:dyDescent="0.3">
      <c r="A5248">
        <v>1713</v>
      </c>
      <c r="B5248" t="s">
        <v>687</v>
      </c>
    </row>
    <row r="5249" spans="1:2" x14ac:dyDescent="0.3">
      <c r="A5249">
        <v>1713</v>
      </c>
      <c r="B5249" t="s">
        <v>687</v>
      </c>
    </row>
    <row r="5250" spans="1:2" x14ac:dyDescent="0.3">
      <c r="A5250">
        <v>1713</v>
      </c>
      <c r="B5250" t="s">
        <v>687</v>
      </c>
    </row>
    <row r="5251" spans="1:2" x14ac:dyDescent="0.3">
      <c r="A5251">
        <v>1713</v>
      </c>
      <c r="B5251" t="s">
        <v>687</v>
      </c>
    </row>
    <row r="5252" spans="1:2" x14ac:dyDescent="0.3">
      <c r="A5252">
        <v>1713</v>
      </c>
      <c r="B5252" t="s">
        <v>687</v>
      </c>
    </row>
    <row r="5253" spans="1:2" x14ac:dyDescent="0.3">
      <c r="A5253">
        <v>1713</v>
      </c>
      <c r="B5253" t="s">
        <v>687</v>
      </c>
    </row>
    <row r="5254" spans="1:2" x14ac:dyDescent="0.3">
      <c r="A5254">
        <v>1713</v>
      </c>
      <c r="B5254" t="s">
        <v>687</v>
      </c>
    </row>
    <row r="5255" spans="1:2" x14ac:dyDescent="0.3">
      <c r="A5255">
        <v>1713</v>
      </c>
      <c r="B5255" t="s">
        <v>687</v>
      </c>
    </row>
    <row r="5256" spans="1:2" x14ac:dyDescent="0.3">
      <c r="A5256">
        <v>1713</v>
      </c>
      <c r="B5256" t="s">
        <v>687</v>
      </c>
    </row>
    <row r="5257" spans="1:2" x14ac:dyDescent="0.3">
      <c r="A5257">
        <v>1713</v>
      </c>
      <c r="B5257" t="s">
        <v>687</v>
      </c>
    </row>
    <row r="5258" spans="1:2" x14ac:dyDescent="0.3">
      <c r="A5258">
        <v>1713</v>
      </c>
      <c r="B5258" t="s">
        <v>687</v>
      </c>
    </row>
    <row r="5259" spans="1:2" x14ac:dyDescent="0.3">
      <c r="A5259">
        <v>1713</v>
      </c>
      <c r="B5259" t="s">
        <v>687</v>
      </c>
    </row>
    <row r="5260" spans="1:2" x14ac:dyDescent="0.3">
      <c r="A5260">
        <v>1713</v>
      </c>
      <c r="B5260" t="s">
        <v>687</v>
      </c>
    </row>
    <row r="5261" spans="1:2" x14ac:dyDescent="0.3">
      <c r="A5261">
        <v>1713</v>
      </c>
      <c r="B5261" t="s">
        <v>687</v>
      </c>
    </row>
    <row r="5262" spans="1:2" x14ac:dyDescent="0.3">
      <c r="A5262">
        <v>1713</v>
      </c>
      <c r="B5262" t="s">
        <v>687</v>
      </c>
    </row>
    <row r="5263" spans="1:2" x14ac:dyDescent="0.3">
      <c r="A5263">
        <v>1713</v>
      </c>
      <c r="B5263" t="s">
        <v>687</v>
      </c>
    </row>
    <row r="5264" spans="1:2" x14ac:dyDescent="0.3">
      <c r="A5264">
        <v>1713</v>
      </c>
      <c r="B5264" t="s">
        <v>687</v>
      </c>
    </row>
    <row r="5265" spans="1:2" x14ac:dyDescent="0.3">
      <c r="A5265">
        <v>1713</v>
      </c>
      <c r="B5265" t="s">
        <v>687</v>
      </c>
    </row>
    <row r="5266" spans="1:2" x14ac:dyDescent="0.3">
      <c r="A5266">
        <v>1713</v>
      </c>
      <c r="B5266" t="s">
        <v>687</v>
      </c>
    </row>
    <row r="5267" spans="1:2" x14ac:dyDescent="0.3">
      <c r="A5267">
        <v>1713</v>
      </c>
      <c r="B5267" t="s">
        <v>687</v>
      </c>
    </row>
    <row r="5268" spans="1:2" x14ac:dyDescent="0.3">
      <c r="A5268">
        <v>1713</v>
      </c>
      <c r="B5268" t="s">
        <v>687</v>
      </c>
    </row>
    <row r="5269" spans="1:2" x14ac:dyDescent="0.3">
      <c r="A5269">
        <v>1713</v>
      </c>
      <c r="B5269" t="s">
        <v>687</v>
      </c>
    </row>
    <row r="5270" spans="1:2" x14ac:dyDescent="0.3">
      <c r="A5270">
        <v>1713</v>
      </c>
      <c r="B5270" t="s">
        <v>687</v>
      </c>
    </row>
    <row r="5271" spans="1:2" x14ac:dyDescent="0.3">
      <c r="A5271">
        <v>1713</v>
      </c>
      <c r="B5271" t="s">
        <v>687</v>
      </c>
    </row>
    <row r="5272" spans="1:2" x14ac:dyDescent="0.3">
      <c r="A5272">
        <v>1713</v>
      </c>
      <c r="B5272" t="s">
        <v>687</v>
      </c>
    </row>
    <row r="5273" spans="1:2" x14ac:dyDescent="0.3">
      <c r="A5273">
        <v>1713</v>
      </c>
      <c r="B5273" t="s">
        <v>687</v>
      </c>
    </row>
    <row r="5274" spans="1:2" x14ac:dyDescent="0.3">
      <c r="A5274">
        <v>1713</v>
      </c>
      <c r="B5274" t="s">
        <v>687</v>
      </c>
    </row>
    <row r="5275" spans="1:2" x14ac:dyDescent="0.3">
      <c r="A5275">
        <v>1713</v>
      </c>
      <c r="B5275" t="s">
        <v>687</v>
      </c>
    </row>
    <row r="5276" spans="1:2" x14ac:dyDescent="0.3">
      <c r="A5276">
        <v>1713</v>
      </c>
      <c r="B5276" t="s">
        <v>687</v>
      </c>
    </row>
    <row r="5277" spans="1:2" x14ac:dyDescent="0.3">
      <c r="A5277">
        <v>1713</v>
      </c>
      <c r="B5277" t="s">
        <v>687</v>
      </c>
    </row>
    <row r="5278" spans="1:2" x14ac:dyDescent="0.3">
      <c r="A5278">
        <v>1713</v>
      </c>
      <c r="B5278" t="s">
        <v>687</v>
      </c>
    </row>
    <row r="5279" spans="1:2" x14ac:dyDescent="0.3">
      <c r="A5279">
        <v>1713</v>
      </c>
      <c r="B5279" t="s">
        <v>687</v>
      </c>
    </row>
    <row r="5280" spans="1:2" x14ac:dyDescent="0.3">
      <c r="A5280">
        <v>1713</v>
      </c>
      <c r="B5280" t="s">
        <v>687</v>
      </c>
    </row>
    <row r="5281" spans="1:2" x14ac:dyDescent="0.3">
      <c r="A5281">
        <v>1713</v>
      </c>
      <c r="B5281" t="s">
        <v>687</v>
      </c>
    </row>
    <row r="5282" spans="1:2" x14ac:dyDescent="0.3">
      <c r="A5282">
        <v>1713</v>
      </c>
      <c r="B5282" t="s">
        <v>687</v>
      </c>
    </row>
    <row r="5283" spans="1:2" x14ac:dyDescent="0.3">
      <c r="A5283">
        <v>1713</v>
      </c>
      <c r="B5283" t="s">
        <v>687</v>
      </c>
    </row>
    <row r="5284" spans="1:2" x14ac:dyDescent="0.3">
      <c r="A5284">
        <v>1713</v>
      </c>
      <c r="B5284" t="s">
        <v>687</v>
      </c>
    </row>
    <row r="5285" spans="1:2" x14ac:dyDescent="0.3">
      <c r="A5285">
        <v>1713</v>
      </c>
      <c r="B5285" t="s">
        <v>687</v>
      </c>
    </row>
    <row r="5286" spans="1:2" x14ac:dyDescent="0.3">
      <c r="A5286">
        <v>1713</v>
      </c>
      <c r="B5286" t="s">
        <v>687</v>
      </c>
    </row>
    <row r="5287" spans="1:2" x14ac:dyDescent="0.3">
      <c r="A5287">
        <v>1713</v>
      </c>
      <c r="B5287" t="s">
        <v>687</v>
      </c>
    </row>
    <row r="5288" spans="1:2" x14ac:dyDescent="0.3">
      <c r="A5288">
        <v>1713</v>
      </c>
      <c r="B5288" t="s">
        <v>687</v>
      </c>
    </row>
    <row r="5289" spans="1:2" x14ac:dyDescent="0.3">
      <c r="A5289">
        <v>1713</v>
      </c>
      <c r="B5289" t="s">
        <v>687</v>
      </c>
    </row>
    <row r="5290" spans="1:2" x14ac:dyDescent="0.3">
      <c r="A5290">
        <v>1713</v>
      </c>
      <c r="B5290" t="s">
        <v>687</v>
      </c>
    </row>
    <row r="5291" spans="1:2" x14ac:dyDescent="0.3">
      <c r="A5291">
        <v>1713</v>
      </c>
      <c r="B5291" t="s">
        <v>687</v>
      </c>
    </row>
    <row r="5292" spans="1:2" x14ac:dyDescent="0.3">
      <c r="A5292">
        <v>1713</v>
      </c>
      <c r="B5292" t="s">
        <v>687</v>
      </c>
    </row>
    <row r="5293" spans="1:2" x14ac:dyDescent="0.3">
      <c r="A5293">
        <v>1713</v>
      </c>
      <c r="B5293" t="s">
        <v>687</v>
      </c>
    </row>
    <row r="5294" spans="1:2" x14ac:dyDescent="0.3">
      <c r="A5294">
        <v>1713</v>
      </c>
      <c r="B5294" t="s">
        <v>687</v>
      </c>
    </row>
    <row r="5295" spans="1:2" x14ac:dyDescent="0.3">
      <c r="A5295">
        <v>1713</v>
      </c>
      <c r="B5295" t="s">
        <v>687</v>
      </c>
    </row>
    <row r="5296" spans="1:2" x14ac:dyDescent="0.3">
      <c r="A5296">
        <v>1713</v>
      </c>
      <c r="B5296" t="s">
        <v>687</v>
      </c>
    </row>
    <row r="5297" spans="1:2" x14ac:dyDescent="0.3">
      <c r="A5297">
        <v>1713</v>
      </c>
      <c r="B5297" t="s">
        <v>687</v>
      </c>
    </row>
    <row r="5298" spans="1:2" x14ac:dyDescent="0.3">
      <c r="A5298">
        <v>1713</v>
      </c>
      <c r="B5298" t="s">
        <v>687</v>
      </c>
    </row>
    <row r="5299" spans="1:2" x14ac:dyDescent="0.3">
      <c r="A5299">
        <v>1713</v>
      </c>
      <c r="B5299" t="s">
        <v>687</v>
      </c>
    </row>
    <row r="5300" spans="1:2" x14ac:dyDescent="0.3">
      <c r="A5300">
        <v>1713</v>
      </c>
      <c r="B5300" t="s">
        <v>687</v>
      </c>
    </row>
    <row r="5301" spans="1:2" x14ac:dyDescent="0.3">
      <c r="A5301">
        <v>1713</v>
      </c>
      <c r="B5301" t="s">
        <v>687</v>
      </c>
    </row>
    <row r="5302" spans="1:2" x14ac:dyDescent="0.3">
      <c r="A5302">
        <v>1713</v>
      </c>
      <c r="B5302" t="s">
        <v>687</v>
      </c>
    </row>
    <row r="5303" spans="1:2" x14ac:dyDescent="0.3">
      <c r="A5303">
        <v>1713</v>
      </c>
      <c r="B5303" t="s">
        <v>687</v>
      </c>
    </row>
    <row r="5304" spans="1:2" x14ac:dyDescent="0.3">
      <c r="A5304">
        <v>1713</v>
      </c>
      <c r="B5304" t="s">
        <v>687</v>
      </c>
    </row>
    <row r="5305" spans="1:2" x14ac:dyDescent="0.3">
      <c r="A5305">
        <v>1713</v>
      </c>
      <c r="B5305" t="s">
        <v>687</v>
      </c>
    </row>
    <row r="5306" spans="1:2" x14ac:dyDescent="0.3">
      <c r="A5306">
        <v>1713</v>
      </c>
      <c r="B5306" t="s">
        <v>687</v>
      </c>
    </row>
    <row r="5307" spans="1:2" x14ac:dyDescent="0.3">
      <c r="A5307">
        <v>1713</v>
      </c>
      <c r="B5307" t="s">
        <v>687</v>
      </c>
    </row>
    <row r="5308" spans="1:2" x14ac:dyDescent="0.3">
      <c r="A5308">
        <v>1713</v>
      </c>
      <c r="B5308" t="s">
        <v>687</v>
      </c>
    </row>
    <row r="5309" spans="1:2" x14ac:dyDescent="0.3">
      <c r="A5309">
        <v>1713</v>
      </c>
      <c r="B5309" t="s">
        <v>687</v>
      </c>
    </row>
    <row r="5310" spans="1:2" x14ac:dyDescent="0.3">
      <c r="A5310">
        <v>1713</v>
      </c>
      <c r="B5310" t="s">
        <v>687</v>
      </c>
    </row>
    <row r="5311" spans="1:2" x14ac:dyDescent="0.3">
      <c r="A5311">
        <v>1713</v>
      </c>
      <c r="B5311" t="s">
        <v>687</v>
      </c>
    </row>
    <row r="5312" spans="1:2" x14ac:dyDescent="0.3">
      <c r="A5312">
        <v>1713</v>
      </c>
      <c r="B5312" t="s">
        <v>687</v>
      </c>
    </row>
    <row r="5313" spans="1:2" x14ac:dyDescent="0.3">
      <c r="A5313">
        <v>1713</v>
      </c>
      <c r="B5313" t="s">
        <v>687</v>
      </c>
    </row>
    <row r="5314" spans="1:2" x14ac:dyDescent="0.3">
      <c r="A5314">
        <v>1713</v>
      </c>
      <c r="B5314" t="s">
        <v>687</v>
      </c>
    </row>
    <row r="5315" spans="1:2" x14ac:dyDescent="0.3">
      <c r="A5315">
        <v>1713</v>
      </c>
      <c r="B5315" t="s">
        <v>687</v>
      </c>
    </row>
    <row r="5316" spans="1:2" x14ac:dyDescent="0.3">
      <c r="A5316">
        <v>1713</v>
      </c>
      <c r="B5316" t="s">
        <v>687</v>
      </c>
    </row>
    <row r="5317" spans="1:2" x14ac:dyDescent="0.3">
      <c r="A5317">
        <v>1713</v>
      </c>
      <c r="B5317" t="s">
        <v>687</v>
      </c>
    </row>
    <row r="5318" spans="1:2" x14ac:dyDescent="0.3">
      <c r="A5318">
        <v>1713</v>
      </c>
      <c r="B5318" t="s">
        <v>687</v>
      </c>
    </row>
    <row r="5319" spans="1:2" x14ac:dyDescent="0.3">
      <c r="A5319">
        <v>1713</v>
      </c>
      <c r="B5319" t="s">
        <v>687</v>
      </c>
    </row>
    <row r="5320" spans="1:2" x14ac:dyDescent="0.3">
      <c r="A5320">
        <v>1713</v>
      </c>
      <c r="B5320" t="s">
        <v>687</v>
      </c>
    </row>
    <row r="5321" spans="1:2" x14ac:dyDescent="0.3">
      <c r="A5321">
        <v>1713</v>
      </c>
      <c r="B5321" t="s">
        <v>687</v>
      </c>
    </row>
    <row r="5322" spans="1:2" x14ac:dyDescent="0.3">
      <c r="A5322">
        <v>1713</v>
      </c>
      <c r="B5322" t="s">
        <v>687</v>
      </c>
    </row>
    <row r="5323" spans="1:2" x14ac:dyDescent="0.3">
      <c r="A5323">
        <v>1713</v>
      </c>
      <c r="B5323" t="s">
        <v>687</v>
      </c>
    </row>
    <row r="5324" spans="1:2" x14ac:dyDescent="0.3">
      <c r="A5324">
        <v>1713</v>
      </c>
      <c r="B5324" t="s">
        <v>687</v>
      </c>
    </row>
    <row r="5325" spans="1:2" x14ac:dyDescent="0.3">
      <c r="A5325">
        <v>1713</v>
      </c>
      <c r="B5325" t="s">
        <v>687</v>
      </c>
    </row>
    <row r="5326" spans="1:2" x14ac:dyDescent="0.3">
      <c r="A5326">
        <v>1713</v>
      </c>
      <c r="B5326" t="s">
        <v>687</v>
      </c>
    </row>
    <row r="5327" spans="1:2" x14ac:dyDescent="0.3">
      <c r="A5327">
        <v>1713</v>
      </c>
      <c r="B5327" t="s">
        <v>687</v>
      </c>
    </row>
    <row r="5328" spans="1:2" x14ac:dyDescent="0.3">
      <c r="A5328">
        <v>1713</v>
      </c>
      <c r="B5328" t="s">
        <v>687</v>
      </c>
    </row>
    <row r="5329" spans="1:2" x14ac:dyDescent="0.3">
      <c r="A5329">
        <v>1713</v>
      </c>
      <c r="B5329" t="s">
        <v>687</v>
      </c>
    </row>
    <row r="5330" spans="1:2" x14ac:dyDescent="0.3">
      <c r="A5330">
        <v>1713</v>
      </c>
      <c r="B5330" t="s">
        <v>687</v>
      </c>
    </row>
    <row r="5331" spans="1:2" x14ac:dyDescent="0.3">
      <c r="A5331">
        <v>1713</v>
      </c>
      <c r="B5331" t="s">
        <v>687</v>
      </c>
    </row>
    <row r="5332" spans="1:2" x14ac:dyDescent="0.3">
      <c r="A5332">
        <v>1713</v>
      </c>
      <c r="B5332" t="s">
        <v>687</v>
      </c>
    </row>
    <row r="5333" spans="1:2" x14ac:dyDescent="0.3">
      <c r="A5333">
        <v>1713</v>
      </c>
      <c r="B5333" t="s">
        <v>687</v>
      </c>
    </row>
    <row r="5334" spans="1:2" x14ac:dyDescent="0.3">
      <c r="A5334">
        <v>1713</v>
      </c>
      <c r="B5334" t="s">
        <v>687</v>
      </c>
    </row>
    <row r="5335" spans="1:2" x14ac:dyDescent="0.3">
      <c r="A5335">
        <v>1713</v>
      </c>
      <c r="B5335" t="s">
        <v>687</v>
      </c>
    </row>
    <row r="5336" spans="1:2" x14ac:dyDescent="0.3">
      <c r="A5336">
        <v>1713</v>
      </c>
      <c r="B5336" t="s">
        <v>687</v>
      </c>
    </row>
    <row r="5337" spans="1:2" x14ac:dyDescent="0.3">
      <c r="A5337">
        <v>1713</v>
      </c>
      <c r="B5337" t="s">
        <v>687</v>
      </c>
    </row>
    <row r="5338" spans="1:2" x14ac:dyDescent="0.3">
      <c r="A5338">
        <v>1713</v>
      </c>
      <c r="B5338" t="s">
        <v>687</v>
      </c>
    </row>
    <row r="5339" spans="1:2" x14ac:dyDescent="0.3">
      <c r="A5339">
        <v>1714</v>
      </c>
      <c r="B5339" t="s">
        <v>688</v>
      </c>
    </row>
    <row r="5340" spans="1:2" x14ac:dyDescent="0.3">
      <c r="A5340">
        <v>1714</v>
      </c>
      <c r="B5340" t="s">
        <v>688</v>
      </c>
    </row>
    <row r="5341" spans="1:2" x14ac:dyDescent="0.3">
      <c r="A5341">
        <v>1714</v>
      </c>
      <c r="B5341" t="s">
        <v>688</v>
      </c>
    </row>
    <row r="5342" spans="1:2" x14ac:dyDescent="0.3">
      <c r="A5342">
        <v>1714</v>
      </c>
      <c r="B5342" t="s">
        <v>688</v>
      </c>
    </row>
    <row r="5343" spans="1:2" x14ac:dyDescent="0.3">
      <c r="A5343">
        <v>1714</v>
      </c>
      <c r="B5343" t="s">
        <v>688</v>
      </c>
    </row>
    <row r="5344" spans="1:2" x14ac:dyDescent="0.3">
      <c r="A5344">
        <v>1714</v>
      </c>
      <c r="B5344" t="s">
        <v>688</v>
      </c>
    </row>
    <row r="5345" spans="1:2" x14ac:dyDescent="0.3">
      <c r="A5345">
        <v>1714</v>
      </c>
      <c r="B5345" t="s">
        <v>688</v>
      </c>
    </row>
    <row r="5346" spans="1:2" x14ac:dyDescent="0.3">
      <c r="A5346">
        <v>1714</v>
      </c>
      <c r="B5346" t="s">
        <v>688</v>
      </c>
    </row>
    <row r="5347" spans="1:2" x14ac:dyDescent="0.3">
      <c r="A5347">
        <v>1714</v>
      </c>
      <c r="B5347" t="s">
        <v>688</v>
      </c>
    </row>
    <row r="5348" spans="1:2" x14ac:dyDescent="0.3">
      <c r="A5348">
        <v>1714</v>
      </c>
      <c r="B5348" t="s">
        <v>688</v>
      </c>
    </row>
    <row r="5349" spans="1:2" x14ac:dyDescent="0.3">
      <c r="A5349">
        <v>1714</v>
      </c>
      <c r="B5349" t="s">
        <v>688</v>
      </c>
    </row>
    <row r="5350" spans="1:2" x14ac:dyDescent="0.3">
      <c r="A5350">
        <v>1714</v>
      </c>
      <c r="B5350" t="s">
        <v>688</v>
      </c>
    </row>
    <row r="5351" spans="1:2" x14ac:dyDescent="0.3">
      <c r="A5351">
        <v>1714</v>
      </c>
      <c r="B5351" t="s">
        <v>688</v>
      </c>
    </row>
    <row r="5352" spans="1:2" x14ac:dyDescent="0.3">
      <c r="A5352">
        <v>1714</v>
      </c>
      <c r="B5352" t="s">
        <v>688</v>
      </c>
    </row>
    <row r="5353" spans="1:2" x14ac:dyDescent="0.3">
      <c r="A5353">
        <v>1714</v>
      </c>
      <c r="B5353" t="s">
        <v>688</v>
      </c>
    </row>
    <row r="5354" spans="1:2" x14ac:dyDescent="0.3">
      <c r="A5354">
        <v>1714</v>
      </c>
      <c r="B5354" t="s">
        <v>688</v>
      </c>
    </row>
    <row r="5355" spans="1:2" x14ac:dyDescent="0.3">
      <c r="A5355">
        <v>1714</v>
      </c>
      <c r="B5355" t="s">
        <v>688</v>
      </c>
    </row>
    <row r="5356" spans="1:2" x14ac:dyDescent="0.3">
      <c r="A5356">
        <v>1714</v>
      </c>
      <c r="B5356" t="s">
        <v>688</v>
      </c>
    </row>
    <row r="5357" spans="1:2" x14ac:dyDescent="0.3">
      <c r="A5357">
        <v>1714</v>
      </c>
      <c r="B5357" t="s">
        <v>688</v>
      </c>
    </row>
    <row r="5358" spans="1:2" x14ac:dyDescent="0.3">
      <c r="A5358">
        <v>1714</v>
      </c>
      <c r="B5358" t="s">
        <v>688</v>
      </c>
    </row>
    <row r="5359" spans="1:2" x14ac:dyDescent="0.3">
      <c r="A5359">
        <v>1714</v>
      </c>
      <c r="B5359" t="s">
        <v>688</v>
      </c>
    </row>
    <row r="5360" spans="1:2" x14ac:dyDescent="0.3">
      <c r="A5360">
        <v>1714</v>
      </c>
      <c r="B5360" t="s">
        <v>688</v>
      </c>
    </row>
    <row r="5361" spans="1:2" x14ac:dyDescent="0.3">
      <c r="A5361">
        <v>1714</v>
      </c>
      <c r="B5361" t="s">
        <v>688</v>
      </c>
    </row>
    <row r="5362" spans="1:2" x14ac:dyDescent="0.3">
      <c r="A5362">
        <v>1714</v>
      </c>
      <c r="B5362" t="s">
        <v>688</v>
      </c>
    </row>
    <row r="5363" spans="1:2" x14ac:dyDescent="0.3">
      <c r="A5363">
        <v>1714</v>
      </c>
      <c r="B5363" t="s">
        <v>688</v>
      </c>
    </row>
    <row r="5364" spans="1:2" x14ac:dyDescent="0.3">
      <c r="A5364">
        <v>1714</v>
      </c>
      <c r="B5364" t="s">
        <v>688</v>
      </c>
    </row>
    <row r="5365" spans="1:2" x14ac:dyDescent="0.3">
      <c r="A5365">
        <v>1714</v>
      </c>
      <c r="B5365" t="s">
        <v>688</v>
      </c>
    </row>
    <row r="5366" spans="1:2" x14ac:dyDescent="0.3">
      <c r="A5366">
        <v>1714</v>
      </c>
      <c r="B5366" t="s">
        <v>688</v>
      </c>
    </row>
    <row r="5367" spans="1:2" x14ac:dyDescent="0.3">
      <c r="A5367">
        <v>1714</v>
      </c>
      <c r="B5367" t="s">
        <v>688</v>
      </c>
    </row>
    <row r="5368" spans="1:2" x14ac:dyDescent="0.3">
      <c r="A5368">
        <v>1714</v>
      </c>
      <c r="B5368" t="s">
        <v>688</v>
      </c>
    </row>
    <row r="5369" spans="1:2" x14ac:dyDescent="0.3">
      <c r="A5369">
        <v>1714</v>
      </c>
      <c r="B5369" t="s">
        <v>688</v>
      </c>
    </row>
    <row r="5370" spans="1:2" x14ac:dyDescent="0.3">
      <c r="A5370">
        <v>1714</v>
      </c>
      <c r="B5370" t="s">
        <v>688</v>
      </c>
    </row>
    <row r="5371" spans="1:2" x14ac:dyDescent="0.3">
      <c r="A5371">
        <v>1714</v>
      </c>
      <c r="B5371" t="s">
        <v>688</v>
      </c>
    </row>
    <row r="5372" spans="1:2" x14ac:dyDescent="0.3">
      <c r="A5372">
        <v>1714</v>
      </c>
      <c r="B5372" t="s">
        <v>688</v>
      </c>
    </row>
    <row r="5373" spans="1:2" x14ac:dyDescent="0.3">
      <c r="A5373">
        <v>1714</v>
      </c>
      <c r="B5373" t="s">
        <v>688</v>
      </c>
    </row>
    <row r="5374" spans="1:2" x14ac:dyDescent="0.3">
      <c r="A5374">
        <v>1714</v>
      </c>
      <c r="B5374" t="s">
        <v>688</v>
      </c>
    </row>
    <row r="5375" spans="1:2" x14ac:dyDescent="0.3">
      <c r="A5375">
        <v>1714</v>
      </c>
      <c r="B5375" t="s">
        <v>688</v>
      </c>
    </row>
    <row r="5376" spans="1:2" x14ac:dyDescent="0.3">
      <c r="A5376">
        <v>1714</v>
      </c>
      <c r="B5376" t="s">
        <v>688</v>
      </c>
    </row>
    <row r="5377" spans="1:2" x14ac:dyDescent="0.3">
      <c r="A5377">
        <v>1714</v>
      </c>
      <c r="B5377" t="s">
        <v>688</v>
      </c>
    </row>
    <row r="5378" spans="1:2" x14ac:dyDescent="0.3">
      <c r="A5378">
        <v>1714</v>
      </c>
      <c r="B5378" t="s">
        <v>688</v>
      </c>
    </row>
    <row r="5379" spans="1:2" x14ac:dyDescent="0.3">
      <c r="A5379">
        <v>1714</v>
      </c>
      <c r="B5379" t="s">
        <v>688</v>
      </c>
    </row>
    <row r="5380" spans="1:2" x14ac:dyDescent="0.3">
      <c r="A5380">
        <v>1714</v>
      </c>
      <c r="B5380" t="s">
        <v>688</v>
      </c>
    </row>
    <row r="5381" spans="1:2" x14ac:dyDescent="0.3">
      <c r="A5381">
        <v>1714</v>
      </c>
      <c r="B5381" t="s">
        <v>688</v>
      </c>
    </row>
    <row r="5382" spans="1:2" x14ac:dyDescent="0.3">
      <c r="A5382">
        <v>1714</v>
      </c>
      <c r="B5382" t="s">
        <v>688</v>
      </c>
    </row>
    <row r="5383" spans="1:2" x14ac:dyDescent="0.3">
      <c r="A5383">
        <v>1714</v>
      </c>
      <c r="B5383" t="s">
        <v>688</v>
      </c>
    </row>
    <row r="5384" spans="1:2" x14ac:dyDescent="0.3">
      <c r="A5384">
        <v>1714</v>
      </c>
      <c r="B5384" t="s">
        <v>688</v>
      </c>
    </row>
    <row r="5385" spans="1:2" x14ac:dyDescent="0.3">
      <c r="A5385">
        <v>1714</v>
      </c>
      <c r="B5385" t="s">
        <v>688</v>
      </c>
    </row>
    <row r="5386" spans="1:2" x14ac:dyDescent="0.3">
      <c r="A5386">
        <v>1714</v>
      </c>
      <c r="B5386" t="s">
        <v>688</v>
      </c>
    </row>
    <row r="5387" spans="1:2" x14ac:dyDescent="0.3">
      <c r="A5387">
        <v>1714</v>
      </c>
      <c r="B5387" t="s">
        <v>688</v>
      </c>
    </row>
    <row r="5388" spans="1:2" x14ac:dyDescent="0.3">
      <c r="A5388">
        <v>1714</v>
      </c>
      <c r="B5388" t="s">
        <v>688</v>
      </c>
    </row>
    <row r="5389" spans="1:2" x14ac:dyDescent="0.3">
      <c r="A5389">
        <v>1714</v>
      </c>
      <c r="B5389" t="s">
        <v>688</v>
      </c>
    </row>
    <row r="5390" spans="1:2" x14ac:dyDescent="0.3">
      <c r="A5390">
        <v>1714</v>
      </c>
      <c r="B5390" t="s">
        <v>688</v>
      </c>
    </row>
    <row r="5391" spans="1:2" x14ac:dyDescent="0.3">
      <c r="A5391">
        <v>1714</v>
      </c>
      <c r="B5391" t="s">
        <v>688</v>
      </c>
    </row>
    <row r="5392" spans="1:2" x14ac:dyDescent="0.3">
      <c r="A5392">
        <v>1714</v>
      </c>
      <c r="B5392" t="s">
        <v>688</v>
      </c>
    </row>
    <row r="5393" spans="1:2" x14ac:dyDescent="0.3">
      <c r="A5393">
        <v>1714</v>
      </c>
      <c r="B5393" t="s">
        <v>688</v>
      </c>
    </row>
    <row r="5394" spans="1:2" x14ac:dyDescent="0.3">
      <c r="A5394">
        <v>1714</v>
      </c>
      <c r="B5394" t="s">
        <v>688</v>
      </c>
    </row>
    <row r="5395" spans="1:2" x14ac:dyDescent="0.3">
      <c r="A5395">
        <v>1714</v>
      </c>
      <c r="B5395" t="s">
        <v>688</v>
      </c>
    </row>
    <row r="5396" spans="1:2" x14ac:dyDescent="0.3">
      <c r="A5396">
        <v>1714</v>
      </c>
      <c r="B5396" t="s">
        <v>688</v>
      </c>
    </row>
    <row r="5397" spans="1:2" x14ac:dyDescent="0.3">
      <c r="A5397">
        <v>1714</v>
      </c>
      <c r="B5397" t="s">
        <v>688</v>
      </c>
    </row>
    <row r="5398" spans="1:2" x14ac:dyDescent="0.3">
      <c r="A5398">
        <v>1714</v>
      </c>
      <c r="B5398" t="s">
        <v>688</v>
      </c>
    </row>
    <row r="5399" spans="1:2" x14ac:dyDescent="0.3">
      <c r="A5399">
        <v>1714</v>
      </c>
      <c r="B5399" t="s">
        <v>688</v>
      </c>
    </row>
    <row r="5400" spans="1:2" x14ac:dyDescent="0.3">
      <c r="A5400">
        <v>1714</v>
      </c>
      <c r="B5400" t="s">
        <v>688</v>
      </c>
    </row>
    <row r="5401" spans="1:2" x14ac:dyDescent="0.3">
      <c r="A5401">
        <v>1714</v>
      </c>
      <c r="B5401" t="s">
        <v>688</v>
      </c>
    </row>
    <row r="5402" spans="1:2" x14ac:dyDescent="0.3">
      <c r="A5402">
        <v>1714</v>
      </c>
      <c r="B5402" t="s">
        <v>688</v>
      </c>
    </row>
    <row r="5403" spans="1:2" x14ac:dyDescent="0.3">
      <c r="A5403">
        <v>1714</v>
      </c>
      <c r="B5403" t="s">
        <v>688</v>
      </c>
    </row>
    <row r="5404" spans="1:2" x14ac:dyDescent="0.3">
      <c r="A5404">
        <v>1714</v>
      </c>
      <c r="B5404" t="s">
        <v>688</v>
      </c>
    </row>
    <row r="5405" spans="1:2" x14ac:dyDescent="0.3">
      <c r="A5405">
        <v>1714</v>
      </c>
      <c r="B5405" t="s">
        <v>688</v>
      </c>
    </row>
    <row r="5406" spans="1:2" x14ac:dyDescent="0.3">
      <c r="A5406">
        <v>1714</v>
      </c>
      <c r="B5406" t="s">
        <v>688</v>
      </c>
    </row>
    <row r="5407" spans="1:2" x14ac:dyDescent="0.3">
      <c r="A5407">
        <v>1714</v>
      </c>
      <c r="B5407" t="s">
        <v>688</v>
      </c>
    </row>
    <row r="5408" spans="1:2" x14ac:dyDescent="0.3">
      <c r="A5408">
        <v>1714</v>
      </c>
      <c r="B5408" t="s">
        <v>688</v>
      </c>
    </row>
    <row r="5409" spans="1:2" x14ac:dyDescent="0.3">
      <c r="A5409">
        <v>1714</v>
      </c>
      <c r="B5409" t="s">
        <v>688</v>
      </c>
    </row>
    <row r="5410" spans="1:2" x14ac:dyDescent="0.3">
      <c r="A5410">
        <v>1714</v>
      </c>
      <c r="B5410" t="s">
        <v>688</v>
      </c>
    </row>
    <row r="5411" spans="1:2" x14ac:dyDescent="0.3">
      <c r="A5411">
        <v>1714</v>
      </c>
      <c r="B5411" t="s">
        <v>688</v>
      </c>
    </row>
    <row r="5412" spans="1:2" x14ac:dyDescent="0.3">
      <c r="A5412">
        <v>1714</v>
      </c>
      <c r="B5412" t="s">
        <v>688</v>
      </c>
    </row>
    <row r="5413" spans="1:2" x14ac:dyDescent="0.3">
      <c r="A5413">
        <v>1714</v>
      </c>
      <c r="B5413" t="s">
        <v>688</v>
      </c>
    </row>
    <row r="5414" spans="1:2" x14ac:dyDescent="0.3">
      <c r="A5414">
        <v>1714</v>
      </c>
      <c r="B5414" t="s">
        <v>688</v>
      </c>
    </row>
    <row r="5415" spans="1:2" x14ac:dyDescent="0.3">
      <c r="A5415">
        <v>1714</v>
      </c>
      <c r="B5415" t="s">
        <v>688</v>
      </c>
    </row>
    <row r="5416" spans="1:2" x14ac:dyDescent="0.3">
      <c r="A5416">
        <v>1714</v>
      </c>
      <c r="B5416" t="s">
        <v>688</v>
      </c>
    </row>
    <row r="5417" spans="1:2" x14ac:dyDescent="0.3">
      <c r="A5417">
        <v>1714</v>
      </c>
      <c r="B5417" t="s">
        <v>688</v>
      </c>
    </row>
    <row r="5418" spans="1:2" x14ac:dyDescent="0.3">
      <c r="A5418">
        <v>1714</v>
      </c>
      <c r="B5418" t="s">
        <v>688</v>
      </c>
    </row>
    <row r="5419" spans="1:2" x14ac:dyDescent="0.3">
      <c r="A5419">
        <v>1714</v>
      </c>
      <c r="B5419" t="s">
        <v>688</v>
      </c>
    </row>
    <row r="5420" spans="1:2" x14ac:dyDescent="0.3">
      <c r="A5420">
        <v>1714</v>
      </c>
      <c r="B5420" t="s">
        <v>688</v>
      </c>
    </row>
    <row r="5421" spans="1:2" x14ac:dyDescent="0.3">
      <c r="A5421">
        <v>1714</v>
      </c>
      <c r="B5421" t="s">
        <v>688</v>
      </c>
    </row>
    <row r="5422" spans="1:2" x14ac:dyDescent="0.3">
      <c r="A5422">
        <v>1714</v>
      </c>
      <c r="B5422" t="s">
        <v>688</v>
      </c>
    </row>
    <row r="5423" spans="1:2" x14ac:dyDescent="0.3">
      <c r="A5423">
        <v>1714</v>
      </c>
      <c r="B5423" t="s">
        <v>688</v>
      </c>
    </row>
    <row r="5424" spans="1:2" x14ac:dyDescent="0.3">
      <c r="A5424">
        <v>1714</v>
      </c>
      <c r="B5424" t="s">
        <v>688</v>
      </c>
    </row>
    <row r="5425" spans="1:2" x14ac:dyDescent="0.3">
      <c r="A5425">
        <v>1714</v>
      </c>
      <c r="B5425" t="s">
        <v>688</v>
      </c>
    </row>
    <row r="5426" spans="1:2" x14ac:dyDescent="0.3">
      <c r="A5426">
        <v>1714</v>
      </c>
      <c r="B5426" t="s">
        <v>688</v>
      </c>
    </row>
    <row r="5427" spans="1:2" x14ac:dyDescent="0.3">
      <c r="A5427">
        <v>1714</v>
      </c>
      <c r="B5427" t="s">
        <v>688</v>
      </c>
    </row>
    <row r="5428" spans="1:2" x14ac:dyDescent="0.3">
      <c r="A5428">
        <v>1714</v>
      </c>
      <c r="B5428" t="s">
        <v>688</v>
      </c>
    </row>
    <row r="5429" spans="1:2" x14ac:dyDescent="0.3">
      <c r="A5429">
        <v>1714</v>
      </c>
      <c r="B5429" t="s">
        <v>688</v>
      </c>
    </row>
    <row r="5430" spans="1:2" x14ac:dyDescent="0.3">
      <c r="A5430">
        <v>1714</v>
      </c>
      <c r="B5430" t="s">
        <v>688</v>
      </c>
    </row>
    <row r="5431" spans="1:2" x14ac:dyDescent="0.3">
      <c r="A5431">
        <v>1714</v>
      </c>
      <c r="B5431" t="s">
        <v>688</v>
      </c>
    </row>
    <row r="5432" spans="1:2" x14ac:dyDescent="0.3">
      <c r="A5432">
        <v>1714</v>
      </c>
      <c r="B5432" t="s">
        <v>688</v>
      </c>
    </row>
    <row r="5433" spans="1:2" x14ac:dyDescent="0.3">
      <c r="A5433">
        <v>1714</v>
      </c>
      <c r="B5433" t="s">
        <v>688</v>
      </c>
    </row>
    <row r="5434" spans="1:2" x14ac:dyDescent="0.3">
      <c r="A5434">
        <v>1714</v>
      </c>
      <c r="B5434" t="s">
        <v>688</v>
      </c>
    </row>
    <row r="5435" spans="1:2" x14ac:dyDescent="0.3">
      <c r="A5435">
        <v>1714</v>
      </c>
      <c r="B5435" t="s">
        <v>688</v>
      </c>
    </row>
    <row r="5436" spans="1:2" x14ac:dyDescent="0.3">
      <c r="A5436">
        <v>1714</v>
      </c>
      <c r="B5436" t="s">
        <v>688</v>
      </c>
    </row>
    <row r="5437" spans="1:2" x14ac:dyDescent="0.3">
      <c r="A5437">
        <v>1714</v>
      </c>
      <c r="B5437" t="s">
        <v>688</v>
      </c>
    </row>
    <row r="5438" spans="1:2" x14ac:dyDescent="0.3">
      <c r="A5438">
        <v>1714</v>
      </c>
      <c r="B5438" t="s">
        <v>688</v>
      </c>
    </row>
    <row r="5439" spans="1:2" x14ac:dyDescent="0.3">
      <c r="A5439">
        <v>1714</v>
      </c>
      <c r="B5439" t="s">
        <v>688</v>
      </c>
    </row>
    <row r="5440" spans="1:2" x14ac:dyDescent="0.3">
      <c r="A5440">
        <v>1714</v>
      </c>
      <c r="B5440" t="s">
        <v>688</v>
      </c>
    </row>
    <row r="5441" spans="1:2" x14ac:dyDescent="0.3">
      <c r="A5441">
        <v>1714</v>
      </c>
      <c r="B5441" t="s">
        <v>688</v>
      </c>
    </row>
    <row r="5442" spans="1:2" x14ac:dyDescent="0.3">
      <c r="A5442">
        <v>1714</v>
      </c>
      <c r="B5442" t="s">
        <v>688</v>
      </c>
    </row>
    <row r="5443" spans="1:2" x14ac:dyDescent="0.3">
      <c r="A5443">
        <v>1714</v>
      </c>
      <c r="B5443" t="s">
        <v>688</v>
      </c>
    </row>
    <row r="5444" spans="1:2" x14ac:dyDescent="0.3">
      <c r="A5444">
        <v>1714</v>
      </c>
      <c r="B5444" t="s">
        <v>688</v>
      </c>
    </row>
    <row r="5445" spans="1:2" x14ac:dyDescent="0.3">
      <c r="A5445">
        <v>1714</v>
      </c>
      <c r="B5445" t="s">
        <v>688</v>
      </c>
    </row>
    <row r="5446" spans="1:2" x14ac:dyDescent="0.3">
      <c r="A5446">
        <v>1714</v>
      </c>
      <c r="B5446" t="s">
        <v>688</v>
      </c>
    </row>
    <row r="5447" spans="1:2" x14ac:dyDescent="0.3">
      <c r="A5447">
        <v>1714</v>
      </c>
      <c r="B5447" t="s">
        <v>688</v>
      </c>
    </row>
    <row r="5448" spans="1:2" x14ac:dyDescent="0.3">
      <c r="A5448">
        <v>1714</v>
      </c>
      <c r="B5448" t="s">
        <v>688</v>
      </c>
    </row>
    <row r="5449" spans="1:2" x14ac:dyDescent="0.3">
      <c r="A5449">
        <v>1714</v>
      </c>
      <c r="B5449" t="s">
        <v>688</v>
      </c>
    </row>
    <row r="5450" spans="1:2" x14ac:dyDescent="0.3">
      <c r="A5450">
        <v>1714</v>
      </c>
      <c r="B5450" t="s">
        <v>688</v>
      </c>
    </row>
    <row r="5451" spans="1:2" x14ac:dyDescent="0.3">
      <c r="A5451">
        <v>1714</v>
      </c>
      <c r="B5451" t="s">
        <v>688</v>
      </c>
    </row>
    <row r="5452" spans="1:2" x14ac:dyDescent="0.3">
      <c r="A5452">
        <v>1714</v>
      </c>
      <c r="B5452" t="s">
        <v>688</v>
      </c>
    </row>
    <row r="5453" spans="1:2" x14ac:dyDescent="0.3">
      <c r="A5453">
        <v>1714</v>
      </c>
      <c r="B5453" t="s">
        <v>688</v>
      </c>
    </row>
    <row r="5454" spans="1:2" x14ac:dyDescent="0.3">
      <c r="A5454">
        <v>1714</v>
      </c>
      <c r="B5454" t="s">
        <v>688</v>
      </c>
    </row>
    <row r="5455" spans="1:2" x14ac:dyDescent="0.3">
      <c r="A5455">
        <v>1714</v>
      </c>
      <c r="B5455" t="s">
        <v>688</v>
      </c>
    </row>
    <row r="5456" spans="1:2" x14ac:dyDescent="0.3">
      <c r="A5456">
        <v>1714</v>
      </c>
      <c r="B5456" t="s">
        <v>688</v>
      </c>
    </row>
    <row r="5457" spans="1:2" x14ac:dyDescent="0.3">
      <c r="A5457">
        <v>1714</v>
      </c>
      <c r="B5457" t="s">
        <v>688</v>
      </c>
    </row>
    <row r="5458" spans="1:2" x14ac:dyDescent="0.3">
      <c r="A5458">
        <v>1714</v>
      </c>
      <c r="B5458" t="s">
        <v>688</v>
      </c>
    </row>
    <row r="5459" spans="1:2" x14ac:dyDescent="0.3">
      <c r="A5459">
        <v>1714</v>
      </c>
      <c r="B5459" t="s">
        <v>688</v>
      </c>
    </row>
    <row r="5460" spans="1:2" x14ac:dyDescent="0.3">
      <c r="A5460">
        <v>1714</v>
      </c>
      <c r="B5460" t="s">
        <v>688</v>
      </c>
    </row>
    <row r="5461" spans="1:2" x14ac:dyDescent="0.3">
      <c r="A5461">
        <v>1714</v>
      </c>
      <c r="B5461" t="s">
        <v>688</v>
      </c>
    </row>
    <row r="5462" spans="1:2" x14ac:dyDescent="0.3">
      <c r="A5462">
        <v>1714</v>
      </c>
      <c r="B5462" t="s">
        <v>688</v>
      </c>
    </row>
    <row r="5463" spans="1:2" x14ac:dyDescent="0.3">
      <c r="A5463">
        <v>1714</v>
      </c>
      <c r="B5463" t="s">
        <v>688</v>
      </c>
    </row>
    <row r="5464" spans="1:2" x14ac:dyDescent="0.3">
      <c r="A5464">
        <v>1714</v>
      </c>
      <c r="B5464" t="s">
        <v>688</v>
      </c>
    </row>
    <row r="5465" spans="1:2" x14ac:dyDescent="0.3">
      <c r="A5465">
        <v>1714</v>
      </c>
      <c r="B5465" t="s">
        <v>688</v>
      </c>
    </row>
    <row r="5466" spans="1:2" x14ac:dyDescent="0.3">
      <c r="A5466">
        <v>1714</v>
      </c>
      <c r="B5466" t="s">
        <v>688</v>
      </c>
    </row>
    <row r="5467" spans="1:2" x14ac:dyDescent="0.3">
      <c r="A5467">
        <v>1714</v>
      </c>
      <c r="B5467" t="s">
        <v>688</v>
      </c>
    </row>
    <row r="5468" spans="1:2" x14ac:dyDescent="0.3">
      <c r="A5468">
        <v>1714</v>
      </c>
      <c r="B5468" t="s">
        <v>688</v>
      </c>
    </row>
    <row r="5469" spans="1:2" x14ac:dyDescent="0.3">
      <c r="A5469">
        <v>1714</v>
      </c>
      <c r="B5469" t="s">
        <v>688</v>
      </c>
    </row>
    <row r="5470" spans="1:2" x14ac:dyDescent="0.3">
      <c r="A5470">
        <v>1714</v>
      </c>
      <c r="B5470" t="s">
        <v>688</v>
      </c>
    </row>
    <row r="5471" spans="1:2" x14ac:dyDescent="0.3">
      <c r="A5471">
        <v>1714</v>
      </c>
      <c r="B5471" t="s">
        <v>688</v>
      </c>
    </row>
    <row r="5472" spans="1:2" x14ac:dyDescent="0.3">
      <c r="A5472">
        <v>1714</v>
      </c>
      <c r="B5472" t="s">
        <v>688</v>
      </c>
    </row>
    <row r="5473" spans="1:2" x14ac:dyDescent="0.3">
      <c r="A5473">
        <v>1714</v>
      </c>
      <c r="B5473" t="s">
        <v>688</v>
      </c>
    </row>
    <row r="5474" spans="1:2" x14ac:dyDescent="0.3">
      <c r="A5474">
        <v>1714</v>
      </c>
      <c r="B5474" t="s">
        <v>688</v>
      </c>
    </row>
    <row r="5475" spans="1:2" x14ac:dyDescent="0.3">
      <c r="A5475">
        <v>1714</v>
      </c>
      <c r="B5475" t="s">
        <v>688</v>
      </c>
    </row>
    <row r="5476" spans="1:2" x14ac:dyDescent="0.3">
      <c r="A5476">
        <v>1714</v>
      </c>
      <c r="B5476" t="s">
        <v>688</v>
      </c>
    </row>
    <row r="5477" spans="1:2" x14ac:dyDescent="0.3">
      <c r="A5477">
        <v>1714</v>
      </c>
      <c r="B5477" t="s">
        <v>688</v>
      </c>
    </row>
    <row r="5478" spans="1:2" x14ac:dyDescent="0.3">
      <c r="A5478">
        <v>1714</v>
      </c>
      <c r="B5478" t="s">
        <v>688</v>
      </c>
    </row>
    <row r="5479" spans="1:2" x14ac:dyDescent="0.3">
      <c r="A5479">
        <v>1714</v>
      </c>
      <c r="B5479" t="s">
        <v>688</v>
      </c>
    </row>
    <row r="5480" spans="1:2" x14ac:dyDescent="0.3">
      <c r="A5480">
        <v>1714</v>
      </c>
      <c r="B5480" t="s">
        <v>688</v>
      </c>
    </row>
    <row r="5481" spans="1:2" x14ac:dyDescent="0.3">
      <c r="A5481">
        <v>1714</v>
      </c>
      <c r="B5481" t="s">
        <v>688</v>
      </c>
    </row>
    <row r="5482" spans="1:2" x14ac:dyDescent="0.3">
      <c r="A5482">
        <v>1714</v>
      </c>
      <c r="B5482" t="s">
        <v>688</v>
      </c>
    </row>
    <row r="5483" spans="1:2" x14ac:dyDescent="0.3">
      <c r="A5483">
        <v>1714</v>
      </c>
      <c r="B5483" t="s">
        <v>688</v>
      </c>
    </row>
    <row r="5484" spans="1:2" x14ac:dyDescent="0.3">
      <c r="A5484">
        <v>1714</v>
      </c>
      <c r="B5484" t="s">
        <v>688</v>
      </c>
    </row>
    <row r="5485" spans="1:2" x14ac:dyDescent="0.3">
      <c r="A5485">
        <v>1714</v>
      </c>
      <c r="B5485" t="s">
        <v>688</v>
      </c>
    </row>
    <row r="5486" spans="1:2" x14ac:dyDescent="0.3">
      <c r="A5486">
        <v>1714</v>
      </c>
      <c r="B5486" t="s">
        <v>688</v>
      </c>
    </row>
    <row r="5487" spans="1:2" x14ac:dyDescent="0.3">
      <c r="A5487">
        <v>1714</v>
      </c>
      <c r="B5487" t="s">
        <v>688</v>
      </c>
    </row>
    <row r="5488" spans="1:2" x14ac:dyDescent="0.3">
      <c r="A5488">
        <v>1714</v>
      </c>
      <c r="B5488" t="s">
        <v>688</v>
      </c>
    </row>
    <row r="5489" spans="1:2" x14ac:dyDescent="0.3">
      <c r="A5489">
        <v>1714</v>
      </c>
      <c r="B5489" t="s">
        <v>688</v>
      </c>
    </row>
    <row r="5490" spans="1:2" x14ac:dyDescent="0.3">
      <c r="A5490">
        <v>1714</v>
      </c>
      <c r="B5490" t="s">
        <v>688</v>
      </c>
    </row>
    <row r="5491" spans="1:2" x14ac:dyDescent="0.3">
      <c r="A5491">
        <v>1714</v>
      </c>
      <c r="B5491" t="s">
        <v>688</v>
      </c>
    </row>
    <row r="5492" spans="1:2" x14ac:dyDescent="0.3">
      <c r="A5492">
        <v>1714</v>
      </c>
      <c r="B5492" t="s">
        <v>688</v>
      </c>
    </row>
    <row r="5493" spans="1:2" x14ac:dyDescent="0.3">
      <c r="A5493">
        <v>1714</v>
      </c>
      <c r="B5493" t="s">
        <v>688</v>
      </c>
    </row>
    <row r="5494" spans="1:2" x14ac:dyDescent="0.3">
      <c r="A5494">
        <v>1714</v>
      </c>
      <c r="B5494" t="s">
        <v>688</v>
      </c>
    </row>
    <row r="5495" spans="1:2" x14ac:dyDescent="0.3">
      <c r="A5495">
        <v>1714</v>
      </c>
      <c r="B5495" t="s">
        <v>688</v>
      </c>
    </row>
    <row r="5496" spans="1:2" x14ac:dyDescent="0.3">
      <c r="A5496">
        <v>1714</v>
      </c>
      <c r="B5496" t="s">
        <v>688</v>
      </c>
    </row>
    <row r="5497" spans="1:2" x14ac:dyDescent="0.3">
      <c r="A5497">
        <v>1714</v>
      </c>
      <c r="B5497" t="s">
        <v>688</v>
      </c>
    </row>
    <row r="5498" spans="1:2" x14ac:dyDescent="0.3">
      <c r="A5498">
        <v>1714</v>
      </c>
      <c r="B5498" t="s">
        <v>688</v>
      </c>
    </row>
    <row r="5499" spans="1:2" x14ac:dyDescent="0.3">
      <c r="A5499">
        <v>1714</v>
      </c>
      <c r="B5499" t="s">
        <v>688</v>
      </c>
    </row>
    <row r="5500" spans="1:2" x14ac:dyDescent="0.3">
      <c r="A5500">
        <v>1714</v>
      </c>
      <c r="B5500" t="s">
        <v>688</v>
      </c>
    </row>
    <row r="5501" spans="1:2" x14ac:dyDescent="0.3">
      <c r="A5501">
        <v>1714</v>
      </c>
      <c r="B5501" t="s">
        <v>688</v>
      </c>
    </row>
    <row r="5502" spans="1:2" x14ac:dyDescent="0.3">
      <c r="A5502">
        <v>1714</v>
      </c>
      <c r="B5502" t="s">
        <v>688</v>
      </c>
    </row>
    <row r="5503" spans="1:2" x14ac:dyDescent="0.3">
      <c r="A5503">
        <v>1714</v>
      </c>
      <c r="B5503" t="s">
        <v>688</v>
      </c>
    </row>
    <row r="5504" spans="1:2" x14ac:dyDescent="0.3">
      <c r="A5504">
        <v>1714</v>
      </c>
      <c r="B5504" t="s">
        <v>688</v>
      </c>
    </row>
    <row r="5505" spans="1:2" x14ac:dyDescent="0.3">
      <c r="A5505">
        <v>1714</v>
      </c>
      <c r="B5505" t="s">
        <v>688</v>
      </c>
    </row>
    <row r="5506" spans="1:2" x14ac:dyDescent="0.3">
      <c r="A5506">
        <v>1714</v>
      </c>
      <c r="B5506" t="s">
        <v>688</v>
      </c>
    </row>
    <row r="5507" spans="1:2" x14ac:dyDescent="0.3">
      <c r="A5507">
        <v>1714</v>
      </c>
      <c r="B5507" t="s">
        <v>688</v>
      </c>
    </row>
    <row r="5508" spans="1:2" x14ac:dyDescent="0.3">
      <c r="A5508">
        <v>1714</v>
      </c>
      <c r="B5508" t="s">
        <v>688</v>
      </c>
    </row>
    <row r="5509" spans="1:2" x14ac:dyDescent="0.3">
      <c r="A5509">
        <v>1714</v>
      </c>
      <c r="B5509" t="s">
        <v>688</v>
      </c>
    </row>
    <row r="5510" spans="1:2" x14ac:dyDescent="0.3">
      <c r="A5510">
        <v>1714</v>
      </c>
      <c r="B5510" t="s">
        <v>688</v>
      </c>
    </row>
    <row r="5511" spans="1:2" x14ac:dyDescent="0.3">
      <c r="A5511">
        <v>1714</v>
      </c>
      <c r="B5511" t="s">
        <v>688</v>
      </c>
    </row>
    <row r="5512" spans="1:2" x14ac:dyDescent="0.3">
      <c r="A5512">
        <v>1714</v>
      </c>
      <c r="B5512" t="s">
        <v>688</v>
      </c>
    </row>
    <row r="5513" spans="1:2" x14ac:dyDescent="0.3">
      <c r="A5513">
        <v>1714</v>
      </c>
      <c r="B5513" t="s">
        <v>688</v>
      </c>
    </row>
    <row r="5514" spans="1:2" x14ac:dyDescent="0.3">
      <c r="A5514">
        <v>1714</v>
      </c>
      <c r="B5514" t="s">
        <v>688</v>
      </c>
    </row>
    <row r="5515" spans="1:2" x14ac:dyDescent="0.3">
      <c r="A5515">
        <v>1714</v>
      </c>
      <c r="B5515" t="s">
        <v>688</v>
      </c>
    </row>
    <row r="5516" spans="1:2" x14ac:dyDescent="0.3">
      <c r="A5516">
        <v>1714</v>
      </c>
      <c r="B5516" t="s">
        <v>688</v>
      </c>
    </row>
    <row r="5517" spans="1:2" x14ac:dyDescent="0.3">
      <c r="A5517">
        <v>1714</v>
      </c>
      <c r="B5517" t="s">
        <v>688</v>
      </c>
    </row>
    <row r="5518" spans="1:2" x14ac:dyDescent="0.3">
      <c r="A5518">
        <v>1714</v>
      </c>
      <c r="B5518" t="s">
        <v>688</v>
      </c>
    </row>
    <row r="5519" spans="1:2" x14ac:dyDescent="0.3">
      <c r="A5519">
        <v>1714</v>
      </c>
      <c r="B5519" t="s">
        <v>688</v>
      </c>
    </row>
    <row r="5520" spans="1:2" x14ac:dyDescent="0.3">
      <c r="A5520">
        <v>1714</v>
      </c>
      <c r="B5520" t="s">
        <v>688</v>
      </c>
    </row>
    <row r="5521" spans="1:2" x14ac:dyDescent="0.3">
      <c r="A5521">
        <v>1714</v>
      </c>
      <c r="B5521" t="s">
        <v>688</v>
      </c>
    </row>
    <row r="5522" spans="1:2" x14ac:dyDescent="0.3">
      <c r="A5522">
        <v>1714</v>
      </c>
      <c r="B5522" t="s">
        <v>688</v>
      </c>
    </row>
    <row r="5523" spans="1:2" x14ac:dyDescent="0.3">
      <c r="A5523">
        <v>1714</v>
      </c>
      <c r="B5523" t="s">
        <v>688</v>
      </c>
    </row>
    <row r="5524" spans="1:2" x14ac:dyDescent="0.3">
      <c r="A5524">
        <v>1714</v>
      </c>
      <c r="B5524" t="s">
        <v>688</v>
      </c>
    </row>
    <row r="5525" spans="1:2" x14ac:dyDescent="0.3">
      <c r="A5525">
        <v>1714</v>
      </c>
      <c r="B5525" t="s">
        <v>688</v>
      </c>
    </row>
    <row r="5526" spans="1:2" x14ac:dyDescent="0.3">
      <c r="A5526">
        <v>1714</v>
      </c>
      <c r="B5526" t="s">
        <v>688</v>
      </c>
    </row>
    <row r="5527" spans="1:2" x14ac:dyDescent="0.3">
      <c r="A5527">
        <v>1714</v>
      </c>
      <c r="B5527" t="s">
        <v>688</v>
      </c>
    </row>
    <row r="5528" spans="1:2" x14ac:dyDescent="0.3">
      <c r="A5528">
        <v>1714</v>
      </c>
      <c r="B5528" t="s">
        <v>688</v>
      </c>
    </row>
    <row r="5529" spans="1:2" x14ac:dyDescent="0.3">
      <c r="A5529">
        <v>1714</v>
      </c>
      <c r="B5529" t="s">
        <v>688</v>
      </c>
    </row>
    <row r="5530" spans="1:2" x14ac:dyDescent="0.3">
      <c r="A5530">
        <v>1714</v>
      </c>
      <c r="B5530" t="s">
        <v>688</v>
      </c>
    </row>
    <row r="5531" spans="1:2" x14ac:dyDescent="0.3">
      <c r="A5531">
        <v>1714</v>
      </c>
      <c r="B5531" t="s">
        <v>688</v>
      </c>
    </row>
    <row r="5532" spans="1:2" x14ac:dyDescent="0.3">
      <c r="A5532">
        <v>1714</v>
      </c>
      <c r="B5532" t="s">
        <v>688</v>
      </c>
    </row>
    <row r="5533" spans="1:2" x14ac:dyDescent="0.3">
      <c r="A5533">
        <v>1714</v>
      </c>
      <c r="B5533" t="s">
        <v>688</v>
      </c>
    </row>
    <row r="5534" spans="1:2" x14ac:dyDescent="0.3">
      <c r="A5534">
        <v>1714</v>
      </c>
      <c r="B5534" t="s">
        <v>688</v>
      </c>
    </row>
    <row r="5535" spans="1:2" x14ac:dyDescent="0.3">
      <c r="A5535">
        <v>1714</v>
      </c>
      <c r="B5535" t="s">
        <v>688</v>
      </c>
    </row>
    <row r="5536" spans="1:2" x14ac:dyDescent="0.3">
      <c r="A5536">
        <v>1714</v>
      </c>
      <c r="B5536" t="s">
        <v>688</v>
      </c>
    </row>
    <row r="5537" spans="1:2" x14ac:dyDescent="0.3">
      <c r="A5537">
        <v>1714</v>
      </c>
      <c r="B5537" t="s">
        <v>688</v>
      </c>
    </row>
    <row r="5538" spans="1:2" x14ac:dyDescent="0.3">
      <c r="A5538">
        <v>1714</v>
      </c>
      <c r="B5538" t="s">
        <v>688</v>
      </c>
    </row>
    <row r="5539" spans="1:2" x14ac:dyDescent="0.3">
      <c r="A5539">
        <v>1714</v>
      </c>
      <c r="B5539" t="s">
        <v>688</v>
      </c>
    </row>
    <row r="5540" spans="1:2" x14ac:dyDescent="0.3">
      <c r="A5540">
        <v>1714</v>
      </c>
      <c r="B5540" t="s">
        <v>688</v>
      </c>
    </row>
    <row r="5541" spans="1:2" x14ac:dyDescent="0.3">
      <c r="A5541">
        <v>1714</v>
      </c>
      <c r="B5541" t="s">
        <v>688</v>
      </c>
    </row>
    <row r="5542" spans="1:2" x14ac:dyDescent="0.3">
      <c r="A5542">
        <v>1714</v>
      </c>
      <c r="B5542" t="s">
        <v>688</v>
      </c>
    </row>
    <row r="5543" spans="1:2" x14ac:dyDescent="0.3">
      <c r="A5543">
        <v>1714</v>
      </c>
      <c r="B5543" t="s">
        <v>688</v>
      </c>
    </row>
    <row r="5544" spans="1:2" x14ac:dyDescent="0.3">
      <c r="A5544">
        <v>1714</v>
      </c>
      <c r="B5544" t="s">
        <v>688</v>
      </c>
    </row>
    <row r="5545" spans="1:2" x14ac:dyDescent="0.3">
      <c r="A5545">
        <v>1714</v>
      </c>
      <c r="B5545" t="s">
        <v>688</v>
      </c>
    </row>
    <row r="5546" spans="1:2" x14ac:dyDescent="0.3">
      <c r="A5546">
        <v>1714</v>
      </c>
      <c r="B5546" t="s">
        <v>688</v>
      </c>
    </row>
    <row r="5547" spans="1:2" x14ac:dyDescent="0.3">
      <c r="A5547">
        <v>1714</v>
      </c>
      <c r="B5547" t="s">
        <v>688</v>
      </c>
    </row>
    <row r="5548" spans="1:2" x14ac:dyDescent="0.3">
      <c r="A5548">
        <v>1714</v>
      </c>
      <c r="B5548" t="s">
        <v>688</v>
      </c>
    </row>
    <row r="5549" spans="1:2" x14ac:dyDescent="0.3">
      <c r="A5549">
        <v>1714</v>
      </c>
      <c r="B5549" t="s">
        <v>688</v>
      </c>
    </row>
    <row r="5550" spans="1:2" x14ac:dyDescent="0.3">
      <c r="A5550">
        <v>1714</v>
      </c>
      <c r="B5550" t="s">
        <v>688</v>
      </c>
    </row>
    <row r="5551" spans="1:2" x14ac:dyDescent="0.3">
      <c r="A5551">
        <v>1714</v>
      </c>
      <c r="B5551" t="s">
        <v>688</v>
      </c>
    </row>
    <row r="5552" spans="1:2" x14ac:dyDescent="0.3">
      <c r="A5552">
        <v>1714</v>
      </c>
      <c r="B5552" t="s">
        <v>688</v>
      </c>
    </row>
    <row r="5553" spans="1:2" x14ac:dyDescent="0.3">
      <c r="A5553">
        <v>1714</v>
      </c>
      <c r="B5553" t="s">
        <v>688</v>
      </c>
    </row>
    <row r="5554" spans="1:2" x14ac:dyDescent="0.3">
      <c r="A5554">
        <v>1714</v>
      </c>
      <c r="B5554" t="s">
        <v>688</v>
      </c>
    </row>
    <row r="5555" spans="1:2" x14ac:dyDescent="0.3">
      <c r="A5555">
        <v>1714</v>
      </c>
      <c r="B5555" t="s">
        <v>688</v>
      </c>
    </row>
    <row r="5556" spans="1:2" x14ac:dyDescent="0.3">
      <c r="A5556">
        <v>1714</v>
      </c>
      <c r="B5556" t="s">
        <v>688</v>
      </c>
    </row>
    <row r="5557" spans="1:2" x14ac:dyDescent="0.3">
      <c r="A5557">
        <v>1714</v>
      </c>
      <c r="B5557" t="s">
        <v>688</v>
      </c>
    </row>
    <row r="5558" spans="1:2" x14ac:dyDescent="0.3">
      <c r="A5558">
        <v>1714</v>
      </c>
      <c r="B5558" t="s">
        <v>688</v>
      </c>
    </row>
    <row r="5559" spans="1:2" x14ac:dyDescent="0.3">
      <c r="A5559">
        <v>1714</v>
      </c>
      <c r="B5559" t="s">
        <v>688</v>
      </c>
    </row>
    <row r="5560" spans="1:2" x14ac:dyDescent="0.3">
      <c r="A5560">
        <v>1714</v>
      </c>
      <c r="B5560" t="s">
        <v>688</v>
      </c>
    </row>
    <row r="5561" spans="1:2" x14ac:dyDescent="0.3">
      <c r="A5561">
        <v>1714</v>
      </c>
      <c r="B5561" t="s">
        <v>688</v>
      </c>
    </row>
    <row r="5562" spans="1:2" x14ac:dyDescent="0.3">
      <c r="A5562">
        <v>1714</v>
      </c>
      <c r="B5562" t="s">
        <v>688</v>
      </c>
    </row>
    <row r="5563" spans="1:2" x14ac:dyDescent="0.3">
      <c r="A5563">
        <v>1714</v>
      </c>
      <c r="B5563" t="s">
        <v>688</v>
      </c>
    </row>
    <row r="5564" spans="1:2" x14ac:dyDescent="0.3">
      <c r="A5564">
        <v>1714</v>
      </c>
      <c r="B5564" t="s">
        <v>688</v>
      </c>
    </row>
    <row r="5565" spans="1:2" x14ac:dyDescent="0.3">
      <c r="A5565">
        <v>1715</v>
      </c>
      <c r="B5565" t="s">
        <v>689</v>
      </c>
    </row>
    <row r="5566" spans="1:2" x14ac:dyDescent="0.3">
      <c r="A5566">
        <v>1715</v>
      </c>
      <c r="B5566" t="s">
        <v>689</v>
      </c>
    </row>
    <row r="5567" spans="1:2" x14ac:dyDescent="0.3">
      <c r="A5567">
        <v>1715</v>
      </c>
      <c r="B5567" t="s">
        <v>689</v>
      </c>
    </row>
    <row r="5568" spans="1:2" x14ac:dyDescent="0.3">
      <c r="A5568">
        <v>1715</v>
      </c>
      <c r="B5568" t="s">
        <v>689</v>
      </c>
    </row>
    <row r="5569" spans="1:2" x14ac:dyDescent="0.3">
      <c r="A5569">
        <v>1715</v>
      </c>
      <c r="B5569" t="s">
        <v>689</v>
      </c>
    </row>
    <row r="5570" spans="1:2" x14ac:dyDescent="0.3">
      <c r="A5570">
        <v>1715</v>
      </c>
      <c r="B5570" t="s">
        <v>689</v>
      </c>
    </row>
    <row r="5571" spans="1:2" x14ac:dyDescent="0.3">
      <c r="A5571">
        <v>1715</v>
      </c>
      <c r="B5571" t="s">
        <v>689</v>
      </c>
    </row>
    <row r="5572" spans="1:2" x14ac:dyDescent="0.3">
      <c r="A5572">
        <v>1715</v>
      </c>
      <c r="B5572" t="s">
        <v>689</v>
      </c>
    </row>
    <row r="5573" spans="1:2" x14ac:dyDescent="0.3">
      <c r="A5573">
        <v>1715</v>
      </c>
      <c r="B5573" t="s">
        <v>689</v>
      </c>
    </row>
    <row r="5574" spans="1:2" x14ac:dyDescent="0.3">
      <c r="A5574">
        <v>1715</v>
      </c>
      <c r="B5574" t="s">
        <v>689</v>
      </c>
    </row>
    <row r="5575" spans="1:2" x14ac:dyDescent="0.3">
      <c r="A5575">
        <v>1715</v>
      </c>
      <c r="B5575" t="s">
        <v>689</v>
      </c>
    </row>
    <row r="5576" spans="1:2" x14ac:dyDescent="0.3">
      <c r="A5576">
        <v>1715</v>
      </c>
      <c r="B5576" t="s">
        <v>689</v>
      </c>
    </row>
    <row r="5577" spans="1:2" x14ac:dyDescent="0.3">
      <c r="A5577">
        <v>1715</v>
      </c>
      <c r="B5577" t="s">
        <v>689</v>
      </c>
    </row>
    <row r="5578" spans="1:2" x14ac:dyDescent="0.3">
      <c r="A5578">
        <v>1715</v>
      </c>
      <c r="B5578" t="s">
        <v>689</v>
      </c>
    </row>
    <row r="5579" spans="1:2" x14ac:dyDescent="0.3">
      <c r="A5579">
        <v>1715</v>
      </c>
      <c r="B5579" t="s">
        <v>689</v>
      </c>
    </row>
    <row r="5580" spans="1:2" x14ac:dyDescent="0.3">
      <c r="A5580">
        <v>1715</v>
      </c>
      <c r="B5580" t="s">
        <v>689</v>
      </c>
    </row>
    <row r="5581" spans="1:2" x14ac:dyDescent="0.3">
      <c r="A5581">
        <v>1715</v>
      </c>
      <c r="B5581" t="s">
        <v>689</v>
      </c>
    </row>
    <row r="5582" spans="1:2" x14ac:dyDescent="0.3">
      <c r="A5582">
        <v>1715</v>
      </c>
      <c r="B5582" t="s">
        <v>689</v>
      </c>
    </row>
    <row r="5583" spans="1:2" x14ac:dyDescent="0.3">
      <c r="A5583">
        <v>1715</v>
      </c>
      <c r="B5583" t="s">
        <v>689</v>
      </c>
    </row>
    <row r="5584" spans="1:2" x14ac:dyDescent="0.3">
      <c r="A5584">
        <v>1715</v>
      </c>
      <c r="B5584" t="s">
        <v>689</v>
      </c>
    </row>
    <row r="5585" spans="1:2" x14ac:dyDescent="0.3">
      <c r="A5585">
        <v>1715</v>
      </c>
      <c r="B5585" t="s">
        <v>689</v>
      </c>
    </row>
    <row r="5586" spans="1:2" x14ac:dyDescent="0.3">
      <c r="A5586">
        <v>1715</v>
      </c>
      <c r="B5586" t="s">
        <v>689</v>
      </c>
    </row>
    <row r="5587" spans="1:2" x14ac:dyDescent="0.3">
      <c r="A5587">
        <v>1715</v>
      </c>
      <c r="B5587" t="s">
        <v>689</v>
      </c>
    </row>
    <row r="5588" spans="1:2" x14ac:dyDescent="0.3">
      <c r="A5588">
        <v>1715</v>
      </c>
      <c r="B5588" t="s">
        <v>689</v>
      </c>
    </row>
    <row r="5589" spans="1:2" x14ac:dyDescent="0.3">
      <c r="A5589">
        <v>1715</v>
      </c>
      <c r="B5589" t="s">
        <v>689</v>
      </c>
    </row>
    <row r="5590" spans="1:2" x14ac:dyDescent="0.3">
      <c r="A5590">
        <v>1715</v>
      </c>
      <c r="B5590" t="s">
        <v>689</v>
      </c>
    </row>
    <row r="5591" spans="1:2" x14ac:dyDescent="0.3">
      <c r="A5591">
        <v>1715</v>
      </c>
      <c r="B5591" t="s">
        <v>689</v>
      </c>
    </row>
    <row r="5592" spans="1:2" x14ac:dyDescent="0.3">
      <c r="A5592">
        <v>1715</v>
      </c>
      <c r="B5592" t="s">
        <v>689</v>
      </c>
    </row>
    <row r="5593" spans="1:2" x14ac:dyDescent="0.3">
      <c r="A5593">
        <v>1715</v>
      </c>
      <c r="B5593" t="s">
        <v>689</v>
      </c>
    </row>
    <row r="5594" spans="1:2" x14ac:dyDescent="0.3">
      <c r="A5594">
        <v>1715</v>
      </c>
      <c r="B5594" t="s">
        <v>689</v>
      </c>
    </row>
    <row r="5595" spans="1:2" x14ac:dyDescent="0.3">
      <c r="A5595">
        <v>1715</v>
      </c>
      <c r="B5595" t="s">
        <v>689</v>
      </c>
    </row>
    <row r="5596" spans="1:2" x14ac:dyDescent="0.3">
      <c r="A5596">
        <v>1715</v>
      </c>
      <c r="B5596" t="s">
        <v>689</v>
      </c>
    </row>
    <row r="5597" spans="1:2" x14ac:dyDescent="0.3">
      <c r="A5597">
        <v>1715</v>
      </c>
      <c r="B5597" t="s">
        <v>689</v>
      </c>
    </row>
    <row r="5598" spans="1:2" x14ac:dyDescent="0.3">
      <c r="A5598">
        <v>1715</v>
      </c>
      <c r="B5598" t="s">
        <v>689</v>
      </c>
    </row>
    <row r="5599" spans="1:2" x14ac:dyDescent="0.3">
      <c r="A5599">
        <v>1716</v>
      </c>
      <c r="B5599" t="s">
        <v>690</v>
      </c>
    </row>
    <row r="5600" spans="1:2" x14ac:dyDescent="0.3">
      <c r="A5600">
        <v>1716</v>
      </c>
      <c r="B5600" t="s">
        <v>690</v>
      </c>
    </row>
    <row r="5601" spans="1:2" x14ac:dyDescent="0.3">
      <c r="A5601">
        <v>1716</v>
      </c>
      <c r="B5601" t="s">
        <v>690</v>
      </c>
    </row>
    <row r="5602" spans="1:2" x14ac:dyDescent="0.3">
      <c r="A5602">
        <v>1716</v>
      </c>
      <c r="B5602" t="s">
        <v>690</v>
      </c>
    </row>
    <row r="5603" spans="1:2" x14ac:dyDescent="0.3">
      <c r="A5603">
        <v>1716</v>
      </c>
      <c r="B5603" t="s">
        <v>690</v>
      </c>
    </row>
    <row r="5604" spans="1:2" x14ac:dyDescent="0.3">
      <c r="A5604">
        <v>1716</v>
      </c>
      <c r="B5604" t="s">
        <v>690</v>
      </c>
    </row>
    <row r="5605" spans="1:2" x14ac:dyDescent="0.3">
      <c r="A5605">
        <v>1716</v>
      </c>
      <c r="B5605" t="s">
        <v>690</v>
      </c>
    </row>
    <row r="5606" spans="1:2" x14ac:dyDescent="0.3">
      <c r="A5606">
        <v>1716</v>
      </c>
      <c r="B5606" t="s">
        <v>690</v>
      </c>
    </row>
    <row r="5607" spans="1:2" x14ac:dyDescent="0.3">
      <c r="A5607">
        <v>1716</v>
      </c>
      <c r="B5607" t="s">
        <v>690</v>
      </c>
    </row>
    <row r="5608" spans="1:2" x14ac:dyDescent="0.3">
      <c r="A5608">
        <v>1716</v>
      </c>
      <c r="B5608" t="s">
        <v>690</v>
      </c>
    </row>
    <row r="5609" spans="1:2" x14ac:dyDescent="0.3">
      <c r="A5609">
        <v>1716</v>
      </c>
      <c r="B5609" t="s">
        <v>690</v>
      </c>
    </row>
    <row r="5610" spans="1:2" x14ac:dyDescent="0.3">
      <c r="A5610">
        <v>1716</v>
      </c>
      <c r="B5610" t="s">
        <v>690</v>
      </c>
    </row>
    <row r="5611" spans="1:2" x14ac:dyDescent="0.3">
      <c r="A5611">
        <v>1716</v>
      </c>
      <c r="B5611" t="s">
        <v>690</v>
      </c>
    </row>
    <row r="5612" spans="1:2" x14ac:dyDescent="0.3">
      <c r="A5612">
        <v>1716</v>
      </c>
      <c r="B5612" t="s">
        <v>690</v>
      </c>
    </row>
    <row r="5613" spans="1:2" x14ac:dyDescent="0.3">
      <c r="A5613">
        <v>1716</v>
      </c>
      <c r="B5613" t="s">
        <v>690</v>
      </c>
    </row>
    <row r="5614" spans="1:2" x14ac:dyDescent="0.3">
      <c r="A5614">
        <v>1716</v>
      </c>
      <c r="B5614" t="s">
        <v>690</v>
      </c>
    </row>
    <row r="5615" spans="1:2" x14ac:dyDescent="0.3">
      <c r="A5615">
        <v>1716</v>
      </c>
      <c r="B5615" t="s">
        <v>690</v>
      </c>
    </row>
    <row r="5616" spans="1:2" x14ac:dyDescent="0.3">
      <c r="A5616">
        <v>1716</v>
      </c>
      <c r="B5616" t="s">
        <v>690</v>
      </c>
    </row>
    <row r="5617" spans="1:2" x14ac:dyDescent="0.3">
      <c r="A5617">
        <v>1716</v>
      </c>
      <c r="B5617" t="s">
        <v>690</v>
      </c>
    </row>
    <row r="5618" spans="1:2" x14ac:dyDescent="0.3">
      <c r="A5618">
        <v>1716</v>
      </c>
      <c r="B5618" t="s">
        <v>690</v>
      </c>
    </row>
    <row r="5619" spans="1:2" x14ac:dyDescent="0.3">
      <c r="A5619">
        <v>1716</v>
      </c>
      <c r="B5619" t="s">
        <v>690</v>
      </c>
    </row>
    <row r="5620" spans="1:2" x14ac:dyDescent="0.3">
      <c r="A5620">
        <v>1716</v>
      </c>
      <c r="B5620" t="s">
        <v>690</v>
      </c>
    </row>
    <row r="5621" spans="1:2" x14ac:dyDescent="0.3">
      <c r="A5621">
        <v>1716</v>
      </c>
      <c r="B5621" t="s">
        <v>690</v>
      </c>
    </row>
    <row r="5622" spans="1:2" x14ac:dyDescent="0.3">
      <c r="A5622">
        <v>1716</v>
      </c>
      <c r="B5622" t="s">
        <v>690</v>
      </c>
    </row>
    <row r="5623" spans="1:2" x14ac:dyDescent="0.3">
      <c r="A5623">
        <v>1716</v>
      </c>
      <c r="B5623" t="s">
        <v>690</v>
      </c>
    </row>
    <row r="5624" spans="1:2" x14ac:dyDescent="0.3">
      <c r="A5624">
        <v>1716</v>
      </c>
      <c r="B5624" t="s">
        <v>690</v>
      </c>
    </row>
    <row r="5625" spans="1:2" x14ac:dyDescent="0.3">
      <c r="A5625">
        <v>1716</v>
      </c>
      <c r="B5625" t="s">
        <v>690</v>
      </c>
    </row>
    <row r="5626" spans="1:2" x14ac:dyDescent="0.3">
      <c r="A5626">
        <v>1716</v>
      </c>
      <c r="B5626" t="s">
        <v>690</v>
      </c>
    </row>
    <row r="5627" spans="1:2" x14ac:dyDescent="0.3">
      <c r="A5627">
        <v>1716</v>
      </c>
      <c r="B5627" t="s">
        <v>690</v>
      </c>
    </row>
    <row r="5628" spans="1:2" x14ac:dyDescent="0.3">
      <c r="A5628">
        <v>1716</v>
      </c>
      <c r="B5628" t="s">
        <v>690</v>
      </c>
    </row>
    <row r="5629" spans="1:2" x14ac:dyDescent="0.3">
      <c r="A5629">
        <v>1716</v>
      </c>
      <c r="B5629" t="s">
        <v>690</v>
      </c>
    </row>
    <row r="5630" spans="1:2" x14ac:dyDescent="0.3">
      <c r="A5630">
        <v>1716</v>
      </c>
      <c r="B5630" t="s">
        <v>690</v>
      </c>
    </row>
    <row r="5631" spans="1:2" x14ac:dyDescent="0.3">
      <c r="A5631">
        <v>1716</v>
      </c>
      <c r="B5631" t="s">
        <v>690</v>
      </c>
    </row>
    <row r="5632" spans="1:2" x14ac:dyDescent="0.3">
      <c r="A5632">
        <v>1716</v>
      </c>
      <c r="B5632" t="s">
        <v>690</v>
      </c>
    </row>
    <row r="5633" spans="1:2" x14ac:dyDescent="0.3">
      <c r="A5633">
        <v>1716</v>
      </c>
      <c r="B5633" t="s">
        <v>690</v>
      </c>
    </row>
    <row r="5634" spans="1:2" x14ac:dyDescent="0.3">
      <c r="A5634">
        <v>1716</v>
      </c>
      <c r="B5634" t="s">
        <v>690</v>
      </c>
    </row>
    <row r="5635" spans="1:2" x14ac:dyDescent="0.3">
      <c r="A5635">
        <v>1716</v>
      </c>
      <c r="B5635" t="s">
        <v>690</v>
      </c>
    </row>
    <row r="5636" spans="1:2" x14ac:dyDescent="0.3">
      <c r="A5636">
        <v>1716</v>
      </c>
      <c r="B5636" t="s">
        <v>690</v>
      </c>
    </row>
    <row r="5637" spans="1:2" x14ac:dyDescent="0.3">
      <c r="A5637">
        <v>1716</v>
      </c>
      <c r="B5637" t="s">
        <v>690</v>
      </c>
    </row>
    <row r="5638" spans="1:2" x14ac:dyDescent="0.3">
      <c r="A5638">
        <v>1716</v>
      </c>
      <c r="B5638" t="s">
        <v>690</v>
      </c>
    </row>
    <row r="5639" spans="1:2" x14ac:dyDescent="0.3">
      <c r="A5639">
        <v>1716</v>
      </c>
      <c r="B5639" t="s">
        <v>690</v>
      </c>
    </row>
    <row r="5640" spans="1:2" x14ac:dyDescent="0.3">
      <c r="A5640">
        <v>1716</v>
      </c>
      <c r="B5640" t="s">
        <v>690</v>
      </c>
    </row>
    <row r="5641" spans="1:2" x14ac:dyDescent="0.3">
      <c r="A5641">
        <v>1716</v>
      </c>
      <c r="B5641" t="s">
        <v>690</v>
      </c>
    </row>
    <row r="5642" spans="1:2" x14ac:dyDescent="0.3">
      <c r="A5642">
        <v>1716</v>
      </c>
      <c r="B5642" t="s">
        <v>690</v>
      </c>
    </row>
    <row r="5643" spans="1:2" x14ac:dyDescent="0.3">
      <c r="A5643">
        <v>1716</v>
      </c>
      <c r="B5643" t="s">
        <v>690</v>
      </c>
    </row>
    <row r="5644" spans="1:2" x14ac:dyDescent="0.3">
      <c r="A5644">
        <v>1716</v>
      </c>
      <c r="B5644" t="s">
        <v>690</v>
      </c>
    </row>
    <row r="5645" spans="1:2" x14ac:dyDescent="0.3">
      <c r="A5645">
        <v>1716</v>
      </c>
      <c r="B5645" t="s">
        <v>690</v>
      </c>
    </row>
    <row r="5646" spans="1:2" x14ac:dyDescent="0.3">
      <c r="A5646">
        <v>1716</v>
      </c>
      <c r="B5646" t="s">
        <v>690</v>
      </c>
    </row>
    <row r="5647" spans="1:2" x14ac:dyDescent="0.3">
      <c r="A5647">
        <v>1716</v>
      </c>
      <c r="B5647" t="s">
        <v>690</v>
      </c>
    </row>
    <row r="5648" spans="1:2" x14ac:dyDescent="0.3">
      <c r="A5648">
        <v>1716</v>
      </c>
      <c r="B5648" t="s">
        <v>690</v>
      </c>
    </row>
    <row r="5649" spans="1:2" x14ac:dyDescent="0.3">
      <c r="A5649">
        <v>1716</v>
      </c>
      <c r="B5649" t="s">
        <v>690</v>
      </c>
    </row>
    <row r="5650" spans="1:2" x14ac:dyDescent="0.3">
      <c r="A5650">
        <v>1716</v>
      </c>
      <c r="B5650" t="s">
        <v>690</v>
      </c>
    </row>
    <row r="5651" spans="1:2" x14ac:dyDescent="0.3">
      <c r="A5651">
        <v>1716</v>
      </c>
      <c r="B5651" t="s">
        <v>690</v>
      </c>
    </row>
    <row r="5652" spans="1:2" x14ac:dyDescent="0.3">
      <c r="A5652">
        <v>1716</v>
      </c>
      <c r="B5652" t="s">
        <v>690</v>
      </c>
    </row>
    <row r="5653" spans="1:2" x14ac:dyDescent="0.3">
      <c r="A5653">
        <v>1716</v>
      </c>
      <c r="B5653" t="s">
        <v>690</v>
      </c>
    </row>
    <row r="5654" spans="1:2" x14ac:dyDescent="0.3">
      <c r="A5654">
        <v>1716</v>
      </c>
      <c r="B5654" t="s">
        <v>690</v>
      </c>
    </row>
    <row r="5655" spans="1:2" x14ac:dyDescent="0.3">
      <c r="A5655">
        <v>1716</v>
      </c>
      <c r="B5655" t="s">
        <v>690</v>
      </c>
    </row>
    <row r="5656" spans="1:2" x14ac:dyDescent="0.3">
      <c r="A5656">
        <v>1716</v>
      </c>
      <c r="B5656" t="s">
        <v>690</v>
      </c>
    </row>
    <row r="5657" spans="1:2" x14ac:dyDescent="0.3">
      <c r="A5657">
        <v>1716</v>
      </c>
      <c r="B5657" t="s">
        <v>690</v>
      </c>
    </row>
    <row r="5658" spans="1:2" x14ac:dyDescent="0.3">
      <c r="A5658">
        <v>1716</v>
      </c>
      <c r="B5658" t="s">
        <v>690</v>
      </c>
    </row>
    <row r="5659" spans="1:2" x14ac:dyDescent="0.3">
      <c r="A5659">
        <v>1716</v>
      </c>
      <c r="B5659" t="s">
        <v>690</v>
      </c>
    </row>
    <row r="5660" spans="1:2" x14ac:dyDescent="0.3">
      <c r="A5660">
        <v>1716</v>
      </c>
      <c r="B5660" t="s">
        <v>690</v>
      </c>
    </row>
    <row r="5661" spans="1:2" x14ac:dyDescent="0.3">
      <c r="A5661">
        <v>1716</v>
      </c>
      <c r="B5661" t="s">
        <v>690</v>
      </c>
    </row>
    <row r="5662" spans="1:2" x14ac:dyDescent="0.3">
      <c r="A5662">
        <v>1716</v>
      </c>
      <c r="B5662" t="s">
        <v>690</v>
      </c>
    </row>
    <row r="5663" spans="1:2" x14ac:dyDescent="0.3">
      <c r="A5663">
        <v>1716</v>
      </c>
      <c r="B5663" t="s">
        <v>690</v>
      </c>
    </row>
    <row r="5664" spans="1:2" x14ac:dyDescent="0.3">
      <c r="A5664">
        <v>1716</v>
      </c>
      <c r="B5664" t="s">
        <v>690</v>
      </c>
    </row>
    <row r="5665" spans="1:2" x14ac:dyDescent="0.3">
      <c r="A5665">
        <v>1716</v>
      </c>
      <c r="B5665" t="s">
        <v>690</v>
      </c>
    </row>
    <row r="5666" spans="1:2" x14ac:dyDescent="0.3">
      <c r="A5666">
        <v>1716</v>
      </c>
      <c r="B5666" t="s">
        <v>690</v>
      </c>
    </row>
    <row r="5667" spans="1:2" x14ac:dyDescent="0.3">
      <c r="A5667">
        <v>1716</v>
      </c>
      <c r="B5667" t="s">
        <v>690</v>
      </c>
    </row>
    <row r="5668" spans="1:2" x14ac:dyDescent="0.3">
      <c r="A5668">
        <v>1716</v>
      </c>
      <c r="B5668" t="s">
        <v>690</v>
      </c>
    </row>
    <row r="5669" spans="1:2" x14ac:dyDescent="0.3">
      <c r="A5669">
        <v>1716</v>
      </c>
      <c r="B5669" t="s">
        <v>690</v>
      </c>
    </row>
    <row r="5670" spans="1:2" x14ac:dyDescent="0.3">
      <c r="A5670">
        <v>1716</v>
      </c>
      <c r="B5670" t="s">
        <v>690</v>
      </c>
    </row>
    <row r="5671" spans="1:2" x14ac:dyDescent="0.3">
      <c r="A5671">
        <v>1716</v>
      </c>
      <c r="B5671" t="s">
        <v>690</v>
      </c>
    </row>
    <row r="5672" spans="1:2" x14ac:dyDescent="0.3">
      <c r="A5672">
        <v>1716</v>
      </c>
      <c r="B5672" t="s">
        <v>690</v>
      </c>
    </row>
    <row r="5673" spans="1:2" x14ac:dyDescent="0.3">
      <c r="A5673">
        <v>1716</v>
      </c>
      <c r="B5673" t="s">
        <v>690</v>
      </c>
    </row>
    <row r="5674" spans="1:2" x14ac:dyDescent="0.3">
      <c r="A5674">
        <v>1716</v>
      </c>
      <c r="B5674" t="s">
        <v>690</v>
      </c>
    </row>
    <row r="5675" spans="1:2" x14ac:dyDescent="0.3">
      <c r="A5675">
        <v>1716</v>
      </c>
      <c r="B5675" t="s">
        <v>690</v>
      </c>
    </row>
    <row r="5676" spans="1:2" x14ac:dyDescent="0.3">
      <c r="A5676">
        <v>1716</v>
      </c>
      <c r="B5676" t="s">
        <v>690</v>
      </c>
    </row>
    <row r="5677" spans="1:2" x14ac:dyDescent="0.3">
      <c r="A5677">
        <v>1716</v>
      </c>
      <c r="B5677" t="s">
        <v>690</v>
      </c>
    </row>
    <row r="5678" spans="1:2" x14ac:dyDescent="0.3">
      <c r="A5678">
        <v>1716</v>
      </c>
      <c r="B5678" t="s">
        <v>690</v>
      </c>
    </row>
    <row r="5679" spans="1:2" x14ac:dyDescent="0.3">
      <c r="A5679">
        <v>1716</v>
      </c>
      <c r="B5679" t="s">
        <v>690</v>
      </c>
    </row>
    <row r="5680" spans="1:2" x14ac:dyDescent="0.3">
      <c r="A5680">
        <v>1716</v>
      </c>
      <c r="B5680" t="s">
        <v>690</v>
      </c>
    </row>
    <row r="5681" spans="1:2" x14ac:dyDescent="0.3">
      <c r="A5681">
        <v>1716</v>
      </c>
      <c r="B5681" t="s">
        <v>690</v>
      </c>
    </row>
    <row r="5682" spans="1:2" x14ac:dyDescent="0.3">
      <c r="A5682">
        <v>1716</v>
      </c>
      <c r="B5682" t="s">
        <v>690</v>
      </c>
    </row>
    <row r="5683" spans="1:2" x14ac:dyDescent="0.3">
      <c r="A5683">
        <v>1716</v>
      </c>
      <c r="B5683" t="s">
        <v>690</v>
      </c>
    </row>
    <row r="5684" spans="1:2" x14ac:dyDescent="0.3">
      <c r="A5684">
        <v>1716</v>
      </c>
      <c r="B5684" t="s">
        <v>690</v>
      </c>
    </row>
    <row r="5685" spans="1:2" x14ac:dyDescent="0.3">
      <c r="A5685">
        <v>1716</v>
      </c>
      <c r="B5685" t="s">
        <v>690</v>
      </c>
    </row>
    <row r="5686" spans="1:2" x14ac:dyDescent="0.3">
      <c r="A5686">
        <v>1716</v>
      </c>
      <c r="B5686" t="s">
        <v>690</v>
      </c>
    </row>
    <row r="5687" spans="1:2" x14ac:dyDescent="0.3">
      <c r="A5687">
        <v>1716</v>
      </c>
      <c r="B5687" t="s">
        <v>690</v>
      </c>
    </row>
    <row r="5688" spans="1:2" x14ac:dyDescent="0.3">
      <c r="A5688">
        <v>1717</v>
      </c>
      <c r="B5688" t="s">
        <v>690</v>
      </c>
    </row>
    <row r="5689" spans="1:2" x14ac:dyDescent="0.3">
      <c r="A5689">
        <v>1717</v>
      </c>
      <c r="B5689" t="s">
        <v>690</v>
      </c>
    </row>
    <row r="5690" spans="1:2" x14ac:dyDescent="0.3">
      <c r="A5690">
        <v>1717</v>
      </c>
      <c r="B5690" t="s">
        <v>690</v>
      </c>
    </row>
    <row r="5691" spans="1:2" x14ac:dyDescent="0.3">
      <c r="A5691">
        <v>1717</v>
      </c>
      <c r="B5691" t="s">
        <v>690</v>
      </c>
    </row>
    <row r="5692" spans="1:2" x14ac:dyDescent="0.3">
      <c r="A5692">
        <v>1717</v>
      </c>
      <c r="B5692" t="s">
        <v>690</v>
      </c>
    </row>
    <row r="5693" spans="1:2" x14ac:dyDescent="0.3">
      <c r="A5693">
        <v>1717</v>
      </c>
      <c r="B5693" t="s">
        <v>690</v>
      </c>
    </row>
    <row r="5694" spans="1:2" x14ac:dyDescent="0.3">
      <c r="A5694">
        <v>1717</v>
      </c>
      <c r="B5694" t="s">
        <v>690</v>
      </c>
    </row>
    <row r="5695" spans="1:2" x14ac:dyDescent="0.3">
      <c r="A5695">
        <v>1717</v>
      </c>
      <c r="B5695" t="s">
        <v>690</v>
      </c>
    </row>
    <row r="5696" spans="1:2" x14ac:dyDescent="0.3">
      <c r="A5696">
        <v>1717</v>
      </c>
      <c r="B5696" t="s">
        <v>690</v>
      </c>
    </row>
    <row r="5697" spans="1:2" x14ac:dyDescent="0.3">
      <c r="A5697">
        <v>1717</v>
      </c>
      <c r="B5697" t="s">
        <v>690</v>
      </c>
    </row>
    <row r="5698" spans="1:2" x14ac:dyDescent="0.3">
      <c r="A5698">
        <v>1717</v>
      </c>
      <c r="B5698" t="s">
        <v>690</v>
      </c>
    </row>
    <row r="5699" spans="1:2" x14ac:dyDescent="0.3">
      <c r="A5699">
        <v>1717</v>
      </c>
      <c r="B5699" t="s">
        <v>690</v>
      </c>
    </row>
    <row r="5700" spans="1:2" x14ac:dyDescent="0.3">
      <c r="A5700">
        <v>1717</v>
      </c>
      <c r="B5700" t="s">
        <v>690</v>
      </c>
    </row>
    <row r="5701" spans="1:2" x14ac:dyDescent="0.3">
      <c r="A5701">
        <v>1717</v>
      </c>
      <c r="B5701" t="s">
        <v>690</v>
      </c>
    </row>
    <row r="5702" spans="1:2" x14ac:dyDescent="0.3">
      <c r="A5702">
        <v>1717</v>
      </c>
      <c r="B5702" t="s">
        <v>690</v>
      </c>
    </row>
    <row r="5703" spans="1:2" x14ac:dyDescent="0.3">
      <c r="A5703">
        <v>1717</v>
      </c>
      <c r="B5703" t="s">
        <v>690</v>
      </c>
    </row>
    <row r="5704" spans="1:2" x14ac:dyDescent="0.3">
      <c r="A5704">
        <v>1717</v>
      </c>
      <c r="B5704" t="s">
        <v>690</v>
      </c>
    </row>
    <row r="5705" spans="1:2" x14ac:dyDescent="0.3">
      <c r="A5705">
        <v>1717</v>
      </c>
      <c r="B5705" t="s">
        <v>690</v>
      </c>
    </row>
    <row r="5706" spans="1:2" x14ac:dyDescent="0.3">
      <c r="A5706">
        <v>1717</v>
      </c>
      <c r="B5706" t="s">
        <v>690</v>
      </c>
    </row>
    <row r="5707" spans="1:2" x14ac:dyDescent="0.3">
      <c r="A5707">
        <v>1717</v>
      </c>
      <c r="B5707" t="s">
        <v>690</v>
      </c>
    </row>
    <row r="5708" spans="1:2" x14ac:dyDescent="0.3">
      <c r="A5708">
        <v>1717</v>
      </c>
      <c r="B5708" t="s">
        <v>690</v>
      </c>
    </row>
    <row r="5709" spans="1:2" x14ac:dyDescent="0.3">
      <c r="A5709">
        <v>1717</v>
      </c>
      <c r="B5709" t="s">
        <v>690</v>
      </c>
    </row>
    <row r="5710" spans="1:2" x14ac:dyDescent="0.3">
      <c r="A5710">
        <v>1717</v>
      </c>
      <c r="B5710" t="s">
        <v>690</v>
      </c>
    </row>
    <row r="5711" spans="1:2" x14ac:dyDescent="0.3">
      <c r="A5711">
        <v>1717</v>
      </c>
      <c r="B5711" t="s">
        <v>690</v>
      </c>
    </row>
    <row r="5712" spans="1:2" x14ac:dyDescent="0.3">
      <c r="A5712">
        <v>1717</v>
      </c>
      <c r="B5712" t="s">
        <v>690</v>
      </c>
    </row>
    <row r="5713" spans="1:2" x14ac:dyDescent="0.3">
      <c r="A5713">
        <v>1717</v>
      </c>
      <c r="B5713" t="s">
        <v>690</v>
      </c>
    </row>
    <row r="5714" spans="1:2" x14ac:dyDescent="0.3">
      <c r="A5714">
        <v>1717</v>
      </c>
      <c r="B5714" t="s">
        <v>690</v>
      </c>
    </row>
    <row r="5715" spans="1:2" x14ac:dyDescent="0.3">
      <c r="A5715">
        <v>1717</v>
      </c>
      <c r="B5715" t="s">
        <v>690</v>
      </c>
    </row>
    <row r="5716" spans="1:2" x14ac:dyDescent="0.3">
      <c r="A5716">
        <v>1717</v>
      </c>
      <c r="B5716" t="s">
        <v>690</v>
      </c>
    </row>
    <row r="5717" spans="1:2" x14ac:dyDescent="0.3">
      <c r="A5717">
        <v>1717</v>
      </c>
      <c r="B5717" t="s">
        <v>690</v>
      </c>
    </row>
    <row r="5718" spans="1:2" x14ac:dyDescent="0.3">
      <c r="A5718">
        <v>1717</v>
      </c>
      <c r="B5718" t="s">
        <v>690</v>
      </c>
    </row>
    <row r="5719" spans="1:2" x14ac:dyDescent="0.3">
      <c r="A5719">
        <v>1717</v>
      </c>
      <c r="B5719" t="s">
        <v>690</v>
      </c>
    </row>
    <row r="5720" spans="1:2" x14ac:dyDescent="0.3">
      <c r="A5720">
        <v>1717</v>
      </c>
      <c r="B5720" t="s">
        <v>690</v>
      </c>
    </row>
    <row r="5721" spans="1:2" x14ac:dyDescent="0.3">
      <c r="A5721">
        <v>1717</v>
      </c>
      <c r="B5721" t="s">
        <v>690</v>
      </c>
    </row>
    <row r="5722" spans="1:2" x14ac:dyDescent="0.3">
      <c r="A5722">
        <v>1717</v>
      </c>
      <c r="B5722" t="s">
        <v>690</v>
      </c>
    </row>
    <row r="5723" spans="1:2" x14ac:dyDescent="0.3">
      <c r="A5723">
        <v>1717</v>
      </c>
      <c r="B5723" t="s">
        <v>690</v>
      </c>
    </row>
    <row r="5724" spans="1:2" x14ac:dyDescent="0.3">
      <c r="A5724">
        <v>1717</v>
      </c>
      <c r="B5724" t="s">
        <v>690</v>
      </c>
    </row>
    <row r="5725" spans="1:2" x14ac:dyDescent="0.3">
      <c r="A5725">
        <v>1717</v>
      </c>
      <c r="B5725" t="s">
        <v>690</v>
      </c>
    </row>
    <row r="5726" spans="1:2" x14ac:dyDescent="0.3">
      <c r="A5726">
        <v>1717</v>
      </c>
      <c r="B5726" t="s">
        <v>690</v>
      </c>
    </row>
    <row r="5727" spans="1:2" x14ac:dyDescent="0.3">
      <c r="A5727">
        <v>1717</v>
      </c>
      <c r="B5727" t="s">
        <v>690</v>
      </c>
    </row>
    <row r="5728" spans="1:2" x14ac:dyDescent="0.3">
      <c r="A5728">
        <v>1717</v>
      </c>
      <c r="B5728" t="s">
        <v>690</v>
      </c>
    </row>
    <row r="5729" spans="1:2" x14ac:dyDescent="0.3">
      <c r="A5729">
        <v>1717</v>
      </c>
      <c r="B5729" t="s">
        <v>690</v>
      </c>
    </row>
    <row r="5730" spans="1:2" x14ac:dyDescent="0.3">
      <c r="A5730">
        <v>1717</v>
      </c>
      <c r="B5730" t="s">
        <v>690</v>
      </c>
    </row>
    <row r="5731" spans="1:2" x14ac:dyDescent="0.3">
      <c r="A5731">
        <v>1717</v>
      </c>
      <c r="B5731" t="s">
        <v>690</v>
      </c>
    </row>
    <row r="5732" spans="1:2" x14ac:dyDescent="0.3">
      <c r="A5732">
        <v>1717</v>
      </c>
      <c r="B5732" t="s">
        <v>690</v>
      </c>
    </row>
    <row r="5733" spans="1:2" x14ac:dyDescent="0.3">
      <c r="A5733">
        <v>1717</v>
      </c>
      <c r="B5733" t="s">
        <v>690</v>
      </c>
    </row>
    <row r="5734" spans="1:2" x14ac:dyDescent="0.3">
      <c r="A5734">
        <v>1717</v>
      </c>
      <c r="B5734" t="s">
        <v>690</v>
      </c>
    </row>
    <row r="5735" spans="1:2" x14ac:dyDescent="0.3">
      <c r="A5735">
        <v>1717</v>
      </c>
      <c r="B5735" t="s">
        <v>690</v>
      </c>
    </row>
    <row r="5736" spans="1:2" x14ac:dyDescent="0.3">
      <c r="A5736">
        <v>1717</v>
      </c>
      <c r="B5736" t="s">
        <v>690</v>
      </c>
    </row>
    <row r="5737" spans="1:2" x14ac:dyDescent="0.3">
      <c r="A5737">
        <v>1717</v>
      </c>
      <c r="B5737" t="s">
        <v>690</v>
      </c>
    </row>
    <row r="5738" spans="1:2" x14ac:dyDescent="0.3">
      <c r="A5738">
        <v>1717</v>
      </c>
      <c r="B5738" t="s">
        <v>690</v>
      </c>
    </row>
    <row r="5739" spans="1:2" x14ac:dyDescent="0.3">
      <c r="A5739">
        <v>1718</v>
      </c>
      <c r="B5739" t="s">
        <v>690</v>
      </c>
    </row>
    <row r="5740" spans="1:2" x14ac:dyDescent="0.3">
      <c r="A5740">
        <v>1718</v>
      </c>
      <c r="B5740" t="s">
        <v>690</v>
      </c>
    </row>
    <row r="5741" spans="1:2" x14ac:dyDescent="0.3">
      <c r="A5741">
        <v>1718</v>
      </c>
      <c r="B5741" t="s">
        <v>690</v>
      </c>
    </row>
    <row r="5742" spans="1:2" x14ac:dyDescent="0.3">
      <c r="A5742">
        <v>1718</v>
      </c>
      <c r="B5742" t="s">
        <v>690</v>
      </c>
    </row>
    <row r="5743" spans="1:2" x14ac:dyDescent="0.3">
      <c r="A5743">
        <v>1718</v>
      </c>
      <c r="B5743" t="s">
        <v>690</v>
      </c>
    </row>
    <row r="5744" spans="1:2" x14ac:dyDescent="0.3">
      <c r="A5744">
        <v>1718</v>
      </c>
      <c r="B5744" t="s">
        <v>690</v>
      </c>
    </row>
    <row r="5745" spans="1:2" x14ac:dyDescent="0.3">
      <c r="A5745">
        <v>1718</v>
      </c>
      <c r="B5745" t="s">
        <v>690</v>
      </c>
    </row>
    <row r="5746" spans="1:2" x14ac:dyDescent="0.3">
      <c r="A5746">
        <v>1718</v>
      </c>
      <c r="B5746" t="s">
        <v>690</v>
      </c>
    </row>
    <row r="5747" spans="1:2" x14ac:dyDescent="0.3">
      <c r="A5747">
        <v>1718</v>
      </c>
      <c r="B5747" t="s">
        <v>690</v>
      </c>
    </row>
    <row r="5748" spans="1:2" x14ac:dyDescent="0.3">
      <c r="A5748">
        <v>1718</v>
      </c>
      <c r="B5748" t="s">
        <v>690</v>
      </c>
    </row>
    <row r="5749" spans="1:2" x14ac:dyDescent="0.3">
      <c r="A5749">
        <v>1718</v>
      </c>
      <c r="B5749" t="s">
        <v>690</v>
      </c>
    </row>
    <row r="5750" spans="1:2" x14ac:dyDescent="0.3">
      <c r="A5750">
        <v>1718</v>
      </c>
      <c r="B5750" t="s">
        <v>690</v>
      </c>
    </row>
    <row r="5751" spans="1:2" x14ac:dyDescent="0.3">
      <c r="A5751">
        <v>1718</v>
      </c>
      <c r="B5751" t="s">
        <v>690</v>
      </c>
    </row>
    <row r="5752" spans="1:2" x14ac:dyDescent="0.3">
      <c r="A5752">
        <v>1718</v>
      </c>
      <c r="B5752" t="s">
        <v>690</v>
      </c>
    </row>
    <row r="5753" spans="1:2" x14ac:dyDescent="0.3">
      <c r="A5753">
        <v>1718</v>
      </c>
      <c r="B5753" t="s">
        <v>690</v>
      </c>
    </row>
    <row r="5754" spans="1:2" x14ac:dyDescent="0.3">
      <c r="A5754">
        <v>1718</v>
      </c>
      <c r="B5754" t="s">
        <v>690</v>
      </c>
    </row>
    <row r="5755" spans="1:2" x14ac:dyDescent="0.3">
      <c r="A5755">
        <v>1718</v>
      </c>
      <c r="B5755" t="s">
        <v>690</v>
      </c>
    </row>
    <row r="5756" spans="1:2" x14ac:dyDescent="0.3">
      <c r="A5756">
        <v>1718</v>
      </c>
      <c r="B5756" t="s">
        <v>690</v>
      </c>
    </row>
    <row r="5757" spans="1:2" x14ac:dyDescent="0.3">
      <c r="A5757">
        <v>1718</v>
      </c>
      <c r="B5757" t="s">
        <v>690</v>
      </c>
    </row>
    <row r="5758" spans="1:2" x14ac:dyDescent="0.3">
      <c r="A5758">
        <v>1718</v>
      </c>
      <c r="B5758" t="s">
        <v>690</v>
      </c>
    </row>
    <row r="5759" spans="1:2" x14ac:dyDescent="0.3">
      <c r="A5759">
        <v>1718</v>
      </c>
      <c r="B5759" t="s">
        <v>690</v>
      </c>
    </row>
    <row r="5760" spans="1:2" x14ac:dyDescent="0.3">
      <c r="A5760">
        <v>1718</v>
      </c>
      <c r="B5760" t="s">
        <v>690</v>
      </c>
    </row>
    <row r="5761" spans="1:2" x14ac:dyDescent="0.3">
      <c r="A5761">
        <v>1718</v>
      </c>
      <c r="B5761" t="s">
        <v>690</v>
      </c>
    </row>
    <row r="5762" spans="1:2" x14ac:dyDescent="0.3">
      <c r="A5762">
        <v>1718</v>
      </c>
      <c r="B5762" t="s">
        <v>690</v>
      </c>
    </row>
    <row r="5763" spans="1:2" x14ac:dyDescent="0.3">
      <c r="A5763">
        <v>1718</v>
      </c>
      <c r="B5763" t="s">
        <v>690</v>
      </c>
    </row>
    <row r="5764" spans="1:2" x14ac:dyDescent="0.3">
      <c r="A5764">
        <v>1718</v>
      </c>
      <c r="B5764" t="s">
        <v>690</v>
      </c>
    </row>
    <row r="5765" spans="1:2" x14ac:dyDescent="0.3">
      <c r="A5765">
        <v>1718</v>
      </c>
      <c r="B5765" t="s">
        <v>690</v>
      </c>
    </row>
    <row r="5766" spans="1:2" x14ac:dyDescent="0.3">
      <c r="A5766">
        <v>1718</v>
      </c>
      <c r="B5766" t="s">
        <v>690</v>
      </c>
    </row>
    <row r="5767" spans="1:2" x14ac:dyDescent="0.3">
      <c r="A5767">
        <v>1718</v>
      </c>
      <c r="B5767" t="s">
        <v>690</v>
      </c>
    </row>
    <row r="5768" spans="1:2" x14ac:dyDescent="0.3">
      <c r="A5768">
        <v>1718</v>
      </c>
      <c r="B5768" t="s">
        <v>690</v>
      </c>
    </row>
    <row r="5769" spans="1:2" x14ac:dyDescent="0.3">
      <c r="A5769">
        <v>1718</v>
      </c>
      <c r="B5769" t="s">
        <v>690</v>
      </c>
    </row>
    <row r="5770" spans="1:2" x14ac:dyDescent="0.3">
      <c r="A5770">
        <v>1718</v>
      </c>
      <c r="B5770" t="s">
        <v>690</v>
      </c>
    </row>
    <row r="5771" spans="1:2" x14ac:dyDescent="0.3">
      <c r="A5771">
        <v>1718</v>
      </c>
      <c r="B5771" t="s">
        <v>690</v>
      </c>
    </row>
    <row r="5772" spans="1:2" x14ac:dyDescent="0.3">
      <c r="A5772">
        <v>1718</v>
      </c>
      <c r="B5772" t="s">
        <v>690</v>
      </c>
    </row>
    <row r="5773" spans="1:2" x14ac:dyDescent="0.3">
      <c r="A5773">
        <v>1718</v>
      </c>
      <c r="B5773" t="s">
        <v>690</v>
      </c>
    </row>
    <row r="5774" spans="1:2" x14ac:dyDescent="0.3">
      <c r="A5774">
        <v>1718</v>
      </c>
      <c r="B5774" t="s">
        <v>690</v>
      </c>
    </row>
    <row r="5775" spans="1:2" x14ac:dyDescent="0.3">
      <c r="A5775">
        <v>1718</v>
      </c>
      <c r="B5775" t="s">
        <v>690</v>
      </c>
    </row>
    <row r="5776" spans="1:2" x14ac:dyDescent="0.3">
      <c r="A5776">
        <v>1718</v>
      </c>
      <c r="B5776" t="s">
        <v>690</v>
      </c>
    </row>
    <row r="5777" spans="1:2" x14ac:dyDescent="0.3">
      <c r="A5777">
        <v>1718</v>
      </c>
      <c r="B5777" t="s">
        <v>690</v>
      </c>
    </row>
    <row r="5778" spans="1:2" x14ac:dyDescent="0.3">
      <c r="A5778">
        <v>1718</v>
      </c>
      <c r="B5778" t="s">
        <v>690</v>
      </c>
    </row>
    <row r="5779" spans="1:2" x14ac:dyDescent="0.3">
      <c r="A5779">
        <v>1718</v>
      </c>
      <c r="B5779" t="s">
        <v>690</v>
      </c>
    </row>
    <row r="5780" spans="1:2" x14ac:dyDescent="0.3">
      <c r="A5780">
        <v>1718</v>
      </c>
      <c r="B5780" t="s">
        <v>690</v>
      </c>
    </row>
    <row r="5781" spans="1:2" x14ac:dyDescent="0.3">
      <c r="A5781">
        <v>1718</v>
      </c>
      <c r="B5781" t="s">
        <v>690</v>
      </c>
    </row>
    <row r="5782" spans="1:2" x14ac:dyDescent="0.3">
      <c r="A5782">
        <v>1718</v>
      </c>
      <c r="B5782" t="s">
        <v>690</v>
      </c>
    </row>
    <row r="5783" spans="1:2" x14ac:dyDescent="0.3">
      <c r="A5783">
        <v>1718</v>
      </c>
      <c r="B5783" t="s">
        <v>690</v>
      </c>
    </row>
    <row r="5784" spans="1:2" x14ac:dyDescent="0.3">
      <c r="A5784">
        <v>1718</v>
      </c>
      <c r="B5784" t="s">
        <v>690</v>
      </c>
    </row>
    <row r="5785" spans="1:2" x14ac:dyDescent="0.3">
      <c r="A5785">
        <v>1718</v>
      </c>
      <c r="B5785" t="s">
        <v>690</v>
      </c>
    </row>
    <row r="5786" spans="1:2" x14ac:dyDescent="0.3">
      <c r="A5786">
        <v>1718</v>
      </c>
      <c r="B5786" t="s">
        <v>690</v>
      </c>
    </row>
    <row r="5787" spans="1:2" x14ac:dyDescent="0.3">
      <c r="A5787">
        <v>1718</v>
      </c>
      <c r="B5787" t="s">
        <v>690</v>
      </c>
    </row>
    <row r="5788" spans="1:2" x14ac:dyDescent="0.3">
      <c r="A5788">
        <v>1718</v>
      </c>
      <c r="B5788" t="s">
        <v>690</v>
      </c>
    </row>
    <row r="5789" spans="1:2" x14ac:dyDescent="0.3">
      <c r="A5789">
        <v>1718</v>
      </c>
      <c r="B5789" t="s">
        <v>690</v>
      </c>
    </row>
    <row r="5790" spans="1:2" x14ac:dyDescent="0.3">
      <c r="A5790">
        <v>1719</v>
      </c>
      <c r="B5790" t="s">
        <v>691</v>
      </c>
    </row>
    <row r="5791" spans="1:2" x14ac:dyDescent="0.3">
      <c r="A5791">
        <v>1719</v>
      </c>
      <c r="B5791" t="s">
        <v>691</v>
      </c>
    </row>
    <row r="5792" spans="1:2" x14ac:dyDescent="0.3">
      <c r="A5792">
        <v>1719</v>
      </c>
      <c r="B5792" t="s">
        <v>691</v>
      </c>
    </row>
    <row r="5793" spans="1:2" x14ac:dyDescent="0.3">
      <c r="A5793">
        <v>1719</v>
      </c>
      <c r="B5793" t="s">
        <v>691</v>
      </c>
    </row>
    <row r="5794" spans="1:2" x14ac:dyDescent="0.3">
      <c r="A5794">
        <v>1719</v>
      </c>
      <c r="B5794" t="s">
        <v>691</v>
      </c>
    </row>
    <row r="5795" spans="1:2" x14ac:dyDescent="0.3">
      <c r="A5795">
        <v>1719</v>
      </c>
      <c r="B5795" t="s">
        <v>691</v>
      </c>
    </row>
    <row r="5796" spans="1:2" x14ac:dyDescent="0.3">
      <c r="A5796">
        <v>1719</v>
      </c>
      <c r="B5796" t="s">
        <v>691</v>
      </c>
    </row>
    <row r="5797" spans="1:2" x14ac:dyDescent="0.3">
      <c r="A5797">
        <v>1719</v>
      </c>
      <c r="B5797" t="s">
        <v>691</v>
      </c>
    </row>
    <row r="5798" spans="1:2" x14ac:dyDescent="0.3">
      <c r="A5798">
        <v>1719</v>
      </c>
      <c r="B5798" t="s">
        <v>691</v>
      </c>
    </row>
    <row r="5799" spans="1:2" x14ac:dyDescent="0.3">
      <c r="A5799">
        <v>1719</v>
      </c>
      <c r="B5799" t="s">
        <v>691</v>
      </c>
    </row>
    <row r="5800" spans="1:2" x14ac:dyDescent="0.3">
      <c r="A5800">
        <v>1719</v>
      </c>
      <c r="B5800" t="s">
        <v>691</v>
      </c>
    </row>
    <row r="5801" spans="1:2" x14ac:dyDescent="0.3">
      <c r="A5801">
        <v>1719</v>
      </c>
      <c r="B5801" t="s">
        <v>691</v>
      </c>
    </row>
    <row r="5802" spans="1:2" x14ac:dyDescent="0.3">
      <c r="A5802">
        <v>1719</v>
      </c>
      <c r="B5802" t="s">
        <v>691</v>
      </c>
    </row>
    <row r="5803" spans="1:2" x14ac:dyDescent="0.3">
      <c r="A5803">
        <v>1719</v>
      </c>
      <c r="B5803" t="s">
        <v>691</v>
      </c>
    </row>
    <row r="5804" spans="1:2" x14ac:dyDescent="0.3">
      <c r="A5804">
        <v>1719</v>
      </c>
      <c r="B5804" t="s">
        <v>691</v>
      </c>
    </row>
    <row r="5805" spans="1:2" x14ac:dyDescent="0.3">
      <c r="A5805">
        <v>1719</v>
      </c>
      <c r="B5805" t="s">
        <v>691</v>
      </c>
    </row>
    <row r="5806" spans="1:2" x14ac:dyDescent="0.3">
      <c r="A5806">
        <v>1719</v>
      </c>
      <c r="B5806" t="s">
        <v>691</v>
      </c>
    </row>
    <row r="5807" spans="1:2" x14ac:dyDescent="0.3">
      <c r="A5807">
        <v>1719</v>
      </c>
      <c r="B5807" t="s">
        <v>691</v>
      </c>
    </row>
    <row r="5808" spans="1:2" x14ac:dyDescent="0.3">
      <c r="A5808">
        <v>1719</v>
      </c>
      <c r="B5808" t="s">
        <v>691</v>
      </c>
    </row>
    <row r="5809" spans="1:2" x14ac:dyDescent="0.3">
      <c r="A5809">
        <v>1719</v>
      </c>
      <c r="B5809" t="s">
        <v>691</v>
      </c>
    </row>
    <row r="5810" spans="1:2" x14ac:dyDescent="0.3">
      <c r="A5810">
        <v>1719</v>
      </c>
      <c r="B5810" t="s">
        <v>691</v>
      </c>
    </row>
    <row r="5811" spans="1:2" x14ac:dyDescent="0.3">
      <c r="A5811">
        <v>1719</v>
      </c>
      <c r="B5811" t="s">
        <v>691</v>
      </c>
    </row>
    <row r="5812" spans="1:2" x14ac:dyDescent="0.3">
      <c r="A5812">
        <v>1719</v>
      </c>
      <c r="B5812" t="s">
        <v>691</v>
      </c>
    </row>
    <row r="5813" spans="1:2" x14ac:dyDescent="0.3">
      <c r="A5813">
        <v>1719</v>
      </c>
      <c r="B5813" t="s">
        <v>691</v>
      </c>
    </row>
    <row r="5814" spans="1:2" x14ac:dyDescent="0.3">
      <c r="A5814">
        <v>1719</v>
      </c>
      <c r="B5814" t="s">
        <v>691</v>
      </c>
    </row>
    <row r="5815" spans="1:2" x14ac:dyDescent="0.3">
      <c r="A5815">
        <v>1719</v>
      </c>
      <c r="B5815" t="s">
        <v>691</v>
      </c>
    </row>
    <row r="5816" spans="1:2" x14ac:dyDescent="0.3">
      <c r="A5816">
        <v>1719</v>
      </c>
      <c r="B5816" t="s">
        <v>691</v>
      </c>
    </row>
    <row r="5817" spans="1:2" x14ac:dyDescent="0.3">
      <c r="A5817">
        <v>1719</v>
      </c>
      <c r="B5817" t="s">
        <v>691</v>
      </c>
    </row>
    <row r="5818" spans="1:2" x14ac:dyDescent="0.3">
      <c r="A5818">
        <v>1719</v>
      </c>
      <c r="B5818" t="s">
        <v>691</v>
      </c>
    </row>
    <row r="5819" spans="1:2" x14ac:dyDescent="0.3">
      <c r="A5819">
        <v>1719</v>
      </c>
      <c r="B5819" t="s">
        <v>691</v>
      </c>
    </row>
    <row r="5820" spans="1:2" x14ac:dyDescent="0.3">
      <c r="A5820">
        <v>1719</v>
      </c>
      <c r="B5820" t="s">
        <v>691</v>
      </c>
    </row>
    <row r="5821" spans="1:2" x14ac:dyDescent="0.3">
      <c r="A5821">
        <v>1719</v>
      </c>
      <c r="B5821" t="s">
        <v>691</v>
      </c>
    </row>
    <row r="5822" spans="1:2" x14ac:dyDescent="0.3">
      <c r="A5822">
        <v>1719</v>
      </c>
      <c r="B5822" t="s">
        <v>691</v>
      </c>
    </row>
    <row r="5823" spans="1:2" x14ac:dyDescent="0.3">
      <c r="A5823">
        <v>1719</v>
      </c>
      <c r="B5823" t="s">
        <v>691</v>
      </c>
    </row>
    <row r="5824" spans="1:2" x14ac:dyDescent="0.3">
      <c r="A5824">
        <v>1719</v>
      </c>
      <c r="B5824" t="s">
        <v>691</v>
      </c>
    </row>
    <row r="5825" spans="1:2" x14ac:dyDescent="0.3">
      <c r="A5825">
        <v>1719</v>
      </c>
      <c r="B5825" t="s">
        <v>691</v>
      </c>
    </row>
    <row r="5826" spans="1:2" x14ac:dyDescent="0.3">
      <c r="A5826">
        <v>1719</v>
      </c>
      <c r="B5826" t="s">
        <v>691</v>
      </c>
    </row>
    <row r="5827" spans="1:2" x14ac:dyDescent="0.3">
      <c r="A5827">
        <v>1719</v>
      </c>
      <c r="B5827" t="s">
        <v>691</v>
      </c>
    </row>
    <row r="5828" spans="1:2" x14ac:dyDescent="0.3">
      <c r="A5828">
        <v>1720</v>
      </c>
      <c r="B5828" t="s">
        <v>692</v>
      </c>
    </row>
    <row r="5829" spans="1:2" x14ac:dyDescent="0.3">
      <c r="A5829">
        <v>1720</v>
      </c>
      <c r="B5829" t="s">
        <v>692</v>
      </c>
    </row>
    <row r="5830" spans="1:2" x14ac:dyDescent="0.3">
      <c r="A5830">
        <v>1720</v>
      </c>
      <c r="B5830" t="s">
        <v>692</v>
      </c>
    </row>
    <row r="5831" spans="1:2" x14ac:dyDescent="0.3">
      <c r="A5831">
        <v>1720</v>
      </c>
      <c r="B5831" t="s">
        <v>692</v>
      </c>
    </row>
    <row r="5832" spans="1:2" x14ac:dyDescent="0.3">
      <c r="A5832">
        <v>1720</v>
      </c>
      <c r="B5832" t="s">
        <v>692</v>
      </c>
    </row>
    <row r="5833" spans="1:2" x14ac:dyDescent="0.3">
      <c r="A5833">
        <v>1720</v>
      </c>
      <c r="B5833" t="s">
        <v>692</v>
      </c>
    </row>
    <row r="5834" spans="1:2" x14ac:dyDescent="0.3">
      <c r="A5834">
        <v>1720</v>
      </c>
      <c r="B5834" t="s">
        <v>692</v>
      </c>
    </row>
    <row r="5835" spans="1:2" x14ac:dyDescent="0.3">
      <c r="A5835">
        <v>1720</v>
      </c>
      <c r="B5835" t="s">
        <v>692</v>
      </c>
    </row>
    <row r="5836" spans="1:2" x14ac:dyDescent="0.3">
      <c r="A5836">
        <v>1720</v>
      </c>
      <c r="B5836" t="s">
        <v>692</v>
      </c>
    </row>
    <row r="5837" spans="1:2" x14ac:dyDescent="0.3">
      <c r="A5837">
        <v>1720</v>
      </c>
      <c r="B5837" t="s">
        <v>692</v>
      </c>
    </row>
    <row r="5838" spans="1:2" x14ac:dyDescent="0.3">
      <c r="A5838">
        <v>1720</v>
      </c>
      <c r="B5838" t="s">
        <v>692</v>
      </c>
    </row>
    <row r="5839" spans="1:2" x14ac:dyDescent="0.3">
      <c r="A5839">
        <v>1720</v>
      </c>
      <c r="B5839" t="s">
        <v>692</v>
      </c>
    </row>
    <row r="5840" spans="1:2" x14ac:dyDescent="0.3">
      <c r="A5840">
        <v>1720</v>
      </c>
      <c r="B5840" t="s">
        <v>692</v>
      </c>
    </row>
    <row r="5841" spans="1:2" x14ac:dyDescent="0.3">
      <c r="A5841">
        <v>1720</v>
      </c>
      <c r="B5841" t="s">
        <v>692</v>
      </c>
    </row>
    <row r="5842" spans="1:2" x14ac:dyDescent="0.3">
      <c r="A5842">
        <v>1720</v>
      </c>
      <c r="B5842" t="s">
        <v>692</v>
      </c>
    </row>
    <row r="5843" spans="1:2" x14ac:dyDescent="0.3">
      <c r="A5843">
        <v>1720</v>
      </c>
      <c r="B5843" t="s">
        <v>692</v>
      </c>
    </row>
    <row r="5844" spans="1:2" x14ac:dyDescent="0.3">
      <c r="A5844">
        <v>1720</v>
      </c>
      <c r="B5844" t="s">
        <v>692</v>
      </c>
    </row>
    <row r="5845" spans="1:2" x14ac:dyDescent="0.3">
      <c r="A5845">
        <v>1720</v>
      </c>
      <c r="B5845" t="s">
        <v>692</v>
      </c>
    </row>
    <row r="5846" spans="1:2" x14ac:dyDescent="0.3">
      <c r="A5846">
        <v>1720</v>
      </c>
      <c r="B5846" t="s">
        <v>692</v>
      </c>
    </row>
    <row r="5847" spans="1:2" x14ac:dyDescent="0.3">
      <c r="A5847">
        <v>1720</v>
      </c>
      <c r="B5847" t="s">
        <v>692</v>
      </c>
    </row>
    <row r="5848" spans="1:2" x14ac:dyDescent="0.3">
      <c r="A5848">
        <v>1720</v>
      </c>
      <c r="B5848" t="s">
        <v>692</v>
      </c>
    </row>
    <row r="5849" spans="1:2" x14ac:dyDescent="0.3">
      <c r="A5849">
        <v>1720</v>
      </c>
      <c r="B5849" t="s">
        <v>692</v>
      </c>
    </row>
    <row r="5850" spans="1:2" x14ac:dyDescent="0.3">
      <c r="A5850">
        <v>1720</v>
      </c>
      <c r="B5850" t="s">
        <v>692</v>
      </c>
    </row>
    <row r="5851" spans="1:2" x14ac:dyDescent="0.3">
      <c r="A5851">
        <v>1720</v>
      </c>
      <c r="B5851" t="s">
        <v>692</v>
      </c>
    </row>
    <row r="5852" spans="1:2" x14ac:dyDescent="0.3">
      <c r="A5852">
        <v>1720</v>
      </c>
      <c r="B5852" t="s">
        <v>692</v>
      </c>
    </row>
    <row r="5853" spans="1:2" x14ac:dyDescent="0.3">
      <c r="A5853">
        <v>1720</v>
      </c>
      <c r="B5853" t="s">
        <v>692</v>
      </c>
    </row>
    <row r="5854" spans="1:2" x14ac:dyDescent="0.3">
      <c r="A5854">
        <v>1720</v>
      </c>
      <c r="B5854" t="s">
        <v>692</v>
      </c>
    </row>
    <row r="5855" spans="1:2" x14ac:dyDescent="0.3">
      <c r="A5855">
        <v>1720</v>
      </c>
      <c r="B5855" t="s">
        <v>692</v>
      </c>
    </row>
    <row r="5856" spans="1:2" x14ac:dyDescent="0.3">
      <c r="A5856">
        <v>1720</v>
      </c>
      <c r="B5856" t="s">
        <v>692</v>
      </c>
    </row>
    <row r="5857" spans="1:2" x14ac:dyDescent="0.3">
      <c r="A5857">
        <v>1720</v>
      </c>
      <c r="B5857" t="s">
        <v>692</v>
      </c>
    </row>
    <row r="5858" spans="1:2" x14ac:dyDescent="0.3">
      <c r="A5858">
        <v>1720</v>
      </c>
      <c r="B5858" t="s">
        <v>692</v>
      </c>
    </row>
    <row r="5859" spans="1:2" x14ac:dyDescent="0.3">
      <c r="A5859">
        <v>1720</v>
      </c>
      <c r="B5859" t="s">
        <v>692</v>
      </c>
    </row>
    <row r="5860" spans="1:2" x14ac:dyDescent="0.3">
      <c r="A5860">
        <v>1720</v>
      </c>
      <c r="B5860" t="s">
        <v>692</v>
      </c>
    </row>
    <row r="5861" spans="1:2" x14ac:dyDescent="0.3">
      <c r="A5861">
        <v>1720</v>
      </c>
      <c r="B5861" t="s">
        <v>692</v>
      </c>
    </row>
    <row r="5862" spans="1:2" x14ac:dyDescent="0.3">
      <c r="A5862">
        <v>1720</v>
      </c>
      <c r="B5862" t="s">
        <v>692</v>
      </c>
    </row>
    <row r="5863" spans="1:2" x14ac:dyDescent="0.3">
      <c r="A5863">
        <v>1720</v>
      </c>
      <c r="B5863" t="s">
        <v>692</v>
      </c>
    </row>
    <row r="5864" spans="1:2" x14ac:dyDescent="0.3">
      <c r="A5864">
        <v>1720</v>
      </c>
      <c r="B5864" t="s">
        <v>692</v>
      </c>
    </row>
    <row r="5865" spans="1:2" x14ac:dyDescent="0.3">
      <c r="A5865">
        <v>1720</v>
      </c>
      <c r="B5865" t="s">
        <v>692</v>
      </c>
    </row>
    <row r="5866" spans="1:2" x14ac:dyDescent="0.3">
      <c r="A5866">
        <v>1720</v>
      </c>
      <c r="B5866" t="s">
        <v>692</v>
      </c>
    </row>
    <row r="5867" spans="1:2" x14ac:dyDescent="0.3">
      <c r="A5867">
        <v>1720</v>
      </c>
      <c r="B5867" t="s">
        <v>692</v>
      </c>
    </row>
    <row r="5868" spans="1:2" x14ac:dyDescent="0.3">
      <c r="A5868">
        <v>1720</v>
      </c>
      <c r="B5868" t="s">
        <v>692</v>
      </c>
    </row>
    <row r="5869" spans="1:2" x14ac:dyDescent="0.3">
      <c r="A5869">
        <v>1720</v>
      </c>
      <c r="B5869" t="s">
        <v>692</v>
      </c>
    </row>
    <row r="5870" spans="1:2" x14ac:dyDescent="0.3">
      <c r="A5870">
        <v>1720</v>
      </c>
      <c r="B5870" t="s">
        <v>692</v>
      </c>
    </row>
    <row r="5871" spans="1:2" x14ac:dyDescent="0.3">
      <c r="A5871">
        <v>1720</v>
      </c>
      <c r="B5871" t="s">
        <v>692</v>
      </c>
    </row>
    <row r="5872" spans="1:2" x14ac:dyDescent="0.3">
      <c r="A5872">
        <v>1720</v>
      </c>
      <c r="B5872" t="s">
        <v>692</v>
      </c>
    </row>
    <row r="5873" spans="1:2" x14ac:dyDescent="0.3">
      <c r="A5873">
        <v>1720</v>
      </c>
      <c r="B5873" t="s">
        <v>692</v>
      </c>
    </row>
    <row r="5874" spans="1:2" x14ac:dyDescent="0.3">
      <c r="A5874">
        <v>1720</v>
      </c>
      <c r="B5874" t="s">
        <v>692</v>
      </c>
    </row>
    <row r="5875" spans="1:2" x14ac:dyDescent="0.3">
      <c r="A5875">
        <v>1720</v>
      </c>
      <c r="B5875" t="s">
        <v>692</v>
      </c>
    </row>
    <row r="5876" spans="1:2" x14ac:dyDescent="0.3">
      <c r="A5876">
        <v>1720</v>
      </c>
      <c r="B5876" t="s">
        <v>692</v>
      </c>
    </row>
    <row r="5877" spans="1:2" x14ac:dyDescent="0.3">
      <c r="A5877">
        <v>1720</v>
      </c>
      <c r="B5877" t="s">
        <v>692</v>
      </c>
    </row>
    <row r="5878" spans="1:2" x14ac:dyDescent="0.3">
      <c r="A5878">
        <v>1720</v>
      </c>
      <c r="B5878" t="s">
        <v>692</v>
      </c>
    </row>
    <row r="5879" spans="1:2" x14ac:dyDescent="0.3">
      <c r="A5879">
        <v>1720</v>
      </c>
      <c r="B5879" t="s">
        <v>692</v>
      </c>
    </row>
    <row r="5880" spans="1:2" x14ac:dyDescent="0.3">
      <c r="A5880">
        <v>1720</v>
      </c>
      <c r="B5880" t="s">
        <v>692</v>
      </c>
    </row>
    <row r="5881" spans="1:2" x14ac:dyDescent="0.3">
      <c r="A5881">
        <v>1720</v>
      </c>
      <c r="B5881" t="s">
        <v>692</v>
      </c>
    </row>
    <row r="5882" spans="1:2" x14ac:dyDescent="0.3">
      <c r="A5882">
        <v>1720</v>
      </c>
      <c r="B5882" t="s">
        <v>692</v>
      </c>
    </row>
    <row r="5883" spans="1:2" x14ac:dyDescent="0.3">
      <c r="A5883">
        <v>1722</v>
      </c>
      <c r="B5883" t="s">
        <v>693</v>
      </c>
    </row>
    <row r="5884" spans="1:2" x14ac:dyDescent="0.3">
      <c r="A5884">
        <v>1722</v>
      </c>
      <c r="B5884" t="s">
        <v>693</v>
      </c>
    </row>
    <row r="5885" spans="1:2" x14ac:dyDescent="0.3">
      <c r="A5885">
        <v>1722</v>
      </c>
      <c r="B5885" t="s">
        <v>693</v>
      </c>
    </row>
    <row r="5886" spans="1:2" x14ac:dyDescent="0.3">
      <c r="A5886">
        <v>1722</v>
      </c>
      <c r="B5886" t="s">
        <v>693</v>
      </c>
    </row>
    <row r="5887" spans="1:2" x14ac:dyDescent="0.3">
      <c r="A5887">
        <v>1722</v>
      </c>
      <c r="B5887" t="s">
        <v>693</v>
      </c>
    </row>
    <row r="5888" spans="1:2" x14ac:dyDescent="0.3">
      <c r="A5888">
        <v>1722</v>
      </c>
      <c r="B5888" t="s">
        <v>693</v>
      </c>
    </row>
    <row r="5889" spans="1:2" x14ac:dyDescent="0.3">
      <c r="A5889">
        <v>1722</v>
      </c>
      <c r="B5889" t="s">
        <v>693</v>
      </c>
    </row>
    <row r="5890" spans="1:2" x14ac:dyDescent="0.3">
      <c r="A5890">
        <v>1722</v>
      </c>
      <c r="B5890" t="s">
        <v>693</v>
      </c>
    </row>
    <row r="5891" spans="1:2" x14ac:dyDescent="0.3">
      <c r="A5891">
        <v>1722</v>
      </c>
      <c r="B5891" t="s">
        <v>693</v>
      </c>
    </row>
    <row r="5892" spans="1:2" x14ac:dyDescent="0.3">
      <c r="A5892">
        <v>1722</v>
      </c>
      <c r="B5892" t="s">
        <v>693</v>
      </c>
    </row>
    <row r="5893" spans="1:2" x14ac:dyDescent="0.3">
      <c r="A5893">
        <v>1722</v>
      </c>
      <c r="B5893" t="s">
        <v>693</v>
      </c>
    </row>
    <row r="5894" spans="1:2" x14ac:dyDescent="0.3">
      <c r="A5894">
        <v>1722</v>
      </c>
      <c r="B5894" t="s">
        <v>693</v>
      </c>
    </row>
    <row r="5895" spans="1:2" x14ac:dyDescent="0.3">
      <c r="A5895">
        <v>1722</v>
      </c>
      <c r="B5895" t="s">
        <v>693</v>
      </c>
    </row>
    <row r="5896" spans="1:2" x14ac:dyDescent="0.3">
      <c r="A5896">
        <v>1722</v>
      </c>
      <c r="B5896" t="s">
        <v>693</v>
      </c>
    </row>
    <row r="5897" spans="1:2" x14ac:dyDescent="0.3">
      <c r="A5897">
        <v>1722</v>
      </c>
      <c r="B5897" t="s">
        <v>693</v>
      </c>
    </row>
    <row r="5898" spans="1:2" x14ac:dyDescent="0.3">
      <c r="A5898">
        <v>1722</v>
      </c>
      <c r="B5898" t="s">
        <v>693</v>
      </c>
    </row>
    <row r="5899" spans="1:2" x14ac:dyDescent="0.3">
      <c r="A5899">
        <v>1722</v>
      </c>
      <c r="B5899" t="s">
        <v>693</v>
      </c>
    </row>
    <row r="5900" spans="1:2" x14ac:dyDescent="0.3">
      <c r="A5900">
        <v>1722</v>
      </c>
      <c r="B5900" t="s">
        <v>693</v>
      </c>
    </row>
    <row r="5901" spans="1:2" x14ac:dyDescent="0.3">
      <c r="A5901">
        <v>1722</v>
      </c>
      <c r="B5901" t="s">
        <v>693</v>
      </c>
    </row>
    <row r="5902" spans="1:2" x14ac:dyDescent="0.3">
      <c r="A5902">
        <v>1722</v>
      </c>
      <c r="B5902" t="s">
        <v>693</v>
      </c>
    </row>
    <row r="5903" spans="1:2" x14ac:dyDescent="0.3">
      <c r="A5903">
        <v>1722</v>
      </c>
      <c r="B5903" t="s">
        <v>693</v>
      </c>
    </row>
    <row r="5904" spans="1:2" x14ac:dyDescent="0.3">
      <c r="A5904">
        <v>1722</v>
      </c>
      <c r="B5904" t="s">
        <v>693</v>
      </c>
    </row>
    <row r="5905" spans="1:2" x14ac:dyDescent="0.3">
      <c r="A5905">
        <v>1722</v>
      </c>
      <c r="B5905" t="s">
        <v>693</v>
      </c>
    </row>
    <row r="5906" spans="1:2" x14ac:dyDescent="0.3">
      <c r="A5906">
        <v>1722</v>
      </c>
      <c r="B5906" t="s">
        <v>693</v>
      </c>
    </row>
    <row r="5907" spans="1:2" x14ac:dyDescent="0.3">
      <c r="A5907">
        <v>1722</v>
      </c>
      <c r="B5907" t="s">
        <v>693</v>
      </c>
    </row>
    <row r="5908" spans="1:2" x14ac:dyDescent="0.3">
      <c r="A5908">
        <v>1722</v>
      </c>
      <c r="B5908" t="s">
        <v>693</v>
      </c>
    </row>
    <row r="5909" spans="1:2" x14ac:dyDescent="0.3">
      <c r="A5909">
        <v>1722</v>
      </c>
      <c r="B5909" t="s">
        <v>693</v>
      </c>
    </row>
    <row r="5910" spans="1:2" x14ac:dyDescent="0.3">
      <c r="A5910">
        <v>1722</v>
      </c>
      <c r="B5910" t="s">
        <v>693</v>
      </c>
    </row>
    <row r="5911" spans="1:2" x14ac:dyDescent="0.3">
      <c r="A5911">
        <v>1722</v>
      </c>
      <c r="B5911" t="s">
        <v>693</v>
      </c>
    </row>
    <row r="5912" spans="1:2" x14ac:dyDescent="0.3">
      <c r="A5912">
        <v>1722</v>
      </c>
      <c r="B5912" t="s">
        <v>693</v>
      </c>
    </row>
    <row r="5913" spans="1:2" x14ac:dyDescent="0.3">
      <c r="A5913">
        <v>1722</v>
      </c>
      <c r="B5913" t="s">
        <v>693</v>
      </c>
    </row>
    <row r="5914" spans="1:2" x14ac:dyDescent="0.3">
      <c r="A5914">
        <v>1722</v>
      </c>
      <c r="B5914" t="s">
        <v>693</v>
      </c>
    </row>
    <row r="5915" spans="1:2" x14ac:dyDescent="0.3">
      <c r="A5915">
        <v>1722</v>
      </c>
      <c r="B5915" t="s">
        <v>693</v>
      </c>
    </row>
    <row r="5916" spans="1:2" x14ac:dyDescent="0.3">
      <c r="A5916">
        <v>1722</v>
      </c>
      <c r="B5916" t="s">
        <v>693</v>
      </c>
    </row>
    <row r="5917" spans="1:2" x14ac:dyDescent="0.3">
      <c r="A5917">
        <v>1722</v>
      </c>
      <c r="B5917" t="s">
        <v>693</v>
      </c>
    </row>
    <row r="5918" spans="1:2" x14ac:dyDescent="0.3">
      <c r="A5918">
        <v>1722</v>
      </c>
      <c r="B5918" t="s">
        <v>693</v>
      </c>
    </row>
    <row r="5919" spans="1:2" x14ac:dyDescent="0.3">
      <c r="A5919">
        <v>1722</v>
      </c>
      <c r="B5919" t="s">
        <v>693</v>
      </c>
    </row>
    <row r="5920" spans="1:2" x14ac:dyDescent="0.3">
      <c r="A5920">
        <v>1722</v>
      </c>
      <c r="B5920" t="s">
        <v>693</v>
      </c>
    </row>
    <row r="5921" spans="1:2" x14ac:dyDescent="0.3">
      <c r="A5921">
        <v>1722</v>
      </c>
      <c r="B5921" t="s">
        <v>693</v>
      </c>
    </row>
    <row r="5922" spans="1:2" x14ac:dyDescent="0.3">
      <c r="A5922">
        <v>1722</v>
      </c>
      <c r="B5922" t="s">
        <v>693</v>
      </c>
    </row>
    <row r="5923" spans="1:2" x14ac:dyDescent="0.3">
      <c r="A5923">
        <v>1722</v>
      </c>
      <c r="B5923" t="s">
        <v>693</v>
      </c>
    </row>
    <row r="5924" spans="1:2" x14ac:dyDescent="0.3">
      <c r="A5924">
        <v>1722</v>
      </c>
      <c r="B5924" t="s">
        <v>693</v>
      </c>
    </row>
    <row r="5925" spans="1:2" x14ac:dyDescent="0.3">
      <c r="A5925">
        <v>1722</v>
      </c>
      <c r="B5925" t="s">
        <v>693</v>
      </c>
    </row>
    <row r="5926" spans="1:2" x14ac:dyDescent="0.3">
      <c r="A5926">
        <v>1722</v>
      </c>
      <c r="B5926" t="s">
        <v>693</v>
      </c>
    </row>
    <row r="5927" spans="1:2" x14ac:dyDescent="0.3">
      <c r="A5927">
        <v>1722</v>
      </c>
      <c r="B5927" t="s">
        <v>693</v>
      </c>
    </row>
    <row r="5928" spans="1:2" x14ac:dyDescent="0.3">
      <c r="A5928">
        <v>1722</v>
      </c>
      <c r="B5928" t="s">
        <v>693</v>
      </c>
    </row>
    <row r="5929" spans="1:2" x14ac:dyDescent="0.3">
      <c r="A5929">
        <v>1722</v>
      </c>
      <c r="B5929" t="s">
        <v>693</v>
      </c>
    </row>
    <row r="5930" spans="1:2" x14ac:dyDescent="0.3">
      <c r="A5930">
        <v>1722</v>
      </c>
      <c r="B5930" t="s">
        <v>693</v>
      </c>
    </row>
    <row r="5931" spans="1:2" x14ac:dyDescent="0.3">
      <c r="A5931">
        <v>1722</v>
      </c>
      <c r="B5931" t="s">
        <v>693</v>
      </c>
    </row>
    <row r="5932" spans="1:2" x14ac:dyDescent="0.3">
      <c r="A5932">
        <v>1722</v>
      </c>
      <c r="B5932" t="s">
        <v>693</v>
      </c>
    </row>
    <row r="5933" spans="1:2" x14ac:dyDescent="0.3">
      <c r="A5933">
        <v>1722</v>
      </c>
      <c r="B5933" t="s">
        <v>693</v>
      </c>
    </row>
    <row r="5934" spans="1:2" x14ac:dyDescent="0.3">
      <c r="A5934">
        <v>1722</v>
      </c>
      <c r="B5934" t="s">
        <v>693</v>
      </c>
    </row>
    <row r="5935" spans="1:2" x14ac:dyDescent="0.3">
      <c r="A5935">
        <v>1722</v>
      </c>
      <c r="B5935" t="s">
        <v>693</v>
      </c>
    </row>
    <row r="5936" spans="1:2" x14ac:dyDescent="0.3">
      <c r="A5936">
        <v>1722</v>
      </c>
      <c r="B5936" t="s">
        <v>693</v>
      </c>
    </row>
    <row r="5937" spans="1:2" x14ac:dyDescent="0.3">
      <c r="A5937">
        <v>1722</v>
      </c>
      <c r="B5937" t="s">
        <v>693</v>
      </c>
    </row>
    <row r="5938" spans="1:2" x14ac:dyDescent="0.3">
      <c r="A5938">
        <v>1722</v>
      </c>
      <c r="B5938" t="s">
        <v>693</v>
      </c>
    </row>
    <row r="5939" spans="1:2" x14ac:dyDescent="0.3">
      <c r="A5939">
        <v>1722</v>
      </c>
      <c r="B5939" t="s">
        <v>693</v>
      </c>
    </row>
    <row r="5940" spans="1:2" x14ac:dyDescent="0.3">
      <c r="A5940">
        <v>1722</v>
      </c>
      <c r="B5940" t="s">
        <v>693</v>
      </c>
    </row>
    <row r="5941" spans="1:2" x14ac:dyDescent="0.3">
      <c r="A5941">
        <v>1722</v>
      </c>
      <c r="B5941" t="s">
        <v>693</v>
      </c>
    </row>
    <row r="5942" spans="1:2" x14ac:dyDescent="0.3">
      <c r="A5942">
        <v>1722</v>
      </c>
      <c r="B5942" t="s">
        <v>693</v>
      </c>
    </row>
    <row r="5943" spans="1:2" x14ac:dyDescent="0.3">
      <c r="A5943">
        <v>1722</v>
      </c>
      <c r="B5943" t="s">
        <v>693</v>
      </c>
    </row>
    <row r="5944" spans="1:2" x14ac:dyDescent="0.3">
      <c r="A5944">
        <v>1722</v>
      </c>
      <c r="B5944" t="s">
        <v>693</v>
      </c>
    </row>
    <row r="5945" spans="1:2" x14ac:dyDescent="0.3">
      <c r="A5945">
        <v>1722</v>
      </c>
      <c r="B5945" t="s">
        <v>693</v>
      </c>
    </row>
    <row r="5946" spans="1:2" x14ac:dyDescent="0.3">
      <c r="A5946">
        <v>1722</v>
      </c>
      <c r="B5946" t="s">
        <v>693</v>
      </c>
    </row>
    <row r="5947" spans="1:2" x14ac:dyDescent="0.3">
      <c r="A5947">
        <v>1722</v>
      </c>
      <c r="B5947" t="s">
        <v>693</v>
      </c>
    </row>
    <row r="5948" spans="1:2" x14ac:dyDescent="0.3">
      <c r="A5948">
        <v>1722</v>
      </c>
      <c r="B5948" t="s">
        <v>693</v>
      </c>
    </row>
    <row r="5949" spans="1:2" x14ac:dyDescent="0.3">
      <c r="A5949">
        <v>1722</v>
      </c>
      <c r="B5949" t="s">
        <v>693</v>
      </c>
    </row>
    <row r="5950" spans="1:2" x14ac:dyDescent="0.3">
      <c r="A5950">
        <v>1722</v>
      </c>
      <c r="B5950" t="s">
        <v>693</v>
      </c>
    </row>
    <row r="5951" spans="1:2" x14ac:dyDescent="0.3">
      <c r="A5951">
        <v>1722</v>
      </c>
      <c r="B5951" t="s">
        <v>693</v>
      </c>
    </row>
    <row r="5952" spans="1:2" x14ac:dyDescent="0.3">
      <c r="A5952">
        <v>1722</v>
      </c>
      <c r="B5952" t="s">
        <v>693</v>
      </c>
    </row>
    <row r="5953" spans="1:2" x14ac:dyDescent="0.3">
      <c r="A5953">
        <v>1722</v>
      </c>
      <c r="B5953" t="s">
        <v>693</v>
      </c>
    </row>
    <row r="5954" spans="1:2" x14ac:dyDescent="0.3">
      <c r="A5954">
        <v>1722</v>
      </c>
      <c r="B5954" t="s">
        <v>693</v>
      </c>
    </row>
    <row r="5955" spans="1:2" x14ac:dyDescent="0.3">
      <c r="A5955">
        <v>1722</v>
      </c>
      <c r="B5955" t="s">
        <v>693</v>
      </c>
    </row>
    <row r="5956" spans="1:2" x14ac:dyDescent="0.3">
      <c r="A5956">
        <v>1722</v>
      </c>
      <c r="B5956" t="s">
        <v>693</v>
      </c>
    </row>
    <row r="5957" spans="1:2" x14ac:dyDescent="0.3">
      <c r="A5957">
        <v>1722</v>
      </c>
      <c r="B5957" t="s">
        <v>693</v>
      </c>
    </row>
    <row r="5958" spans="1:2" x14ac:dyDescent="0.3">
      <c r="A5958">
        <v>1722</v>
      </c>
      <c r="B5958" t="s">
        <v>693</v>
      </c>
    </row>
    <row r="5959" spans="1:2" x14ac:dyDescent="0.3">
      <c r="A5959">
        <v>1722</v>
      </c>
      <c r="B5959" t="s">
        <v>693</v>
      </c>
    </row>
    <row r="5960" spans="1:2" x14ac:dyDescent="0.3">
      <c r="A5960">
        <v>1722</v>
      </c>
      <c r="B5960" t="s">
        <v>693</v>
      </c>
    </row>
    <row r="5961" spans="1:2" x14ac:dyDescent="0.3">
      <c r="A5961">
        <v>1722</v>
      </c>
      <c r="B5961" t="s">
        <v>693</v>
      </c>
    </row>
    <row r="5962" spans="1:2" x14ac:dyDescent="0.3">
      <c r="A5962">
        <v>1722</v>
      </c>
      <c r="B5962" t="s">
        <v>693</v>
      </c>
    </row>
    <row r="5963" spans="1:2" x14ac:dyDescent="0.3">
      <c r="A5963">
        <v>1722</v>
      </c>
      <c r="B5963" t="s">
        <v>693</v>
      </c>
    </row>
    <row r="5964" spans="1:2" x14ac:dyDescent="0.3">
      <c r="A5964">
        <v>1722</v>
      </c>
      <c r="B5964" t="s">
        <v>693</v>
      </c>
    </row>
    <row r="5965" spans="1:2" x14ac:dyDescent="0.3">
      <c r="A5965">
        <v>1722</v>
      </c>
      <c r="B5965" t="s">
        <v>693</v>
      </c>
    </row>
    <row r="5966" spans="1:2" x14ac:dyDescent="0.3">
      <c r="A5966">
        <v>1722</v>
      </c>
      <c r="B5966" t="s">
        <v>693</v>
      </c>
    </row>
    <row r="5967" spans="1:2" x14ac:dyDescent="0.3">
      <c r="A5967">
        <v>1722</v>
      </c>
      <c r="B5967" t="s">
        <v>693</v>
      </c>
    </row>
    <row r="5968" spans="1:2" x14ac:dyDescent="0.3">
      <c r="A5968">
        <v>1722</v>
      </c>
      <c r="B5968" t="s">
        <v>693</v>
      </c>
    </row>
    <row r="5969" spans="1:2" x14ac:dyDescent="0.3">
      <c r="A5969">
        <v>1722</v>
      </c>
      <c r="B5969" t="s">
        <v>693</v>
      </c>
    </row>
    <row r="5970" spans="1:2" x14ac:dyDescent="0.3">
      <c r="A5970">
        <v>1722</v>
      </c>
      <c r="B5970" t="s">
        <v>693</v>
      </c>
    </row>
    <row r="5971" spans="1:2" x14ac:dyDescent="0.3">
      <c r="A5971">
        <v>1722</v>
      </c>
      <c r="B5971" t="s">
        <v>693</v>
      </c>
    </row>
    <row r="5972" spans="1:2" x14ac:dyDescent="0.3">
      <c r="A5972">
        <v>1722</v>
      </c>
      <c r="B5972" t="s">
        <v>693</v>
      </c>
    </row>
    <row r="5973" spans="1:2" x14ac:dyDescent="0.3">
      <c r="A5973">
        <v>1722</v>
      </c>
      <c r="B5973" t="s">
        <v>693</v>
      </c>
    </row>
    <row r="5974" spans="1:2" x14ac:dyDescent="0.3">
      <c r="A5974">
        <v>1722</v>
      </c>
      <c r="B5974" t="s">
        <v>693</v>
      </c>
    </row>
    <row r="5975" spans="1:2" x14ac:dyDescent="0.3">
      <c r="A5975">
        <v>1722</v>
      </c>
      <c r="B5975" t="s">
        <v>693</v>
      </c>
    </row>
    <row r="5976" spans="1:2" x14ac:dyDescent="0.3">
      <c r="A5976">
        <v>1722</v>
      </c>
      <c r="B5976" t="s">
        <v>693</v>
      </c>
    </row>
    <row r="5977" spans="1:2" x14ac:dyDescent="0.3">
      <c r="A5977">
        <v>1722</v>
      </c>
      <c r="B5977" t="s">
        <v>693</v>
      </c>
    </row>
    <row r="5978" spans="1:2" x14ac:dyDescent="0.3">
      <c r="A5978">
        <v>1722</v>
      </c>
      <c r="B5978" t="s">
        <v>693</v>
      </c>
    </row>
    <row r="5979" spans="1:2" x14ac:dyDescent="0.3">
      <c r="A5979">
        <v>1722</v>
      </c>
      <c r="B5979" t="s">
        <v>693</v>
      </c>
    </row>
    <row r="5980" spans="1:2" x14ac:dyDescent="0.3">
      <c r="A5980">
        <v>1722</v>
      </c>
      <c r="B5980" t="s">
        <v>693</v>
      </c>
    </row>
    <row r="5981" spans="1:2" x14ac:dyDescent="0.3">
      <c r="A5981">
        <v>1722</v>
      </c>
      <c r="B5981" t="s">
        <v>693</v>
      </c>
    </row>
    <row r="5982" spans="1:2" x14ac:dyDescent="0.3">
      <c r="A5982">
        <v>1722</v>
      </c>
      <c r="B5982" t="s">
        <v>693</v>
      </c>
    </row>
    <row r="5983" spans="1:2" x14ac:dyDescent="0.3">
      <c r="A5983">
        <v>1722</v>
      </c>
      <c r="B5983" t="s">
        <v>693</v>
      </c>
    </row>
    <row r="5984" spans="1:2" x14ac:dyDescent="0.3">
      <c r="A5984">
        <v>1722</v>
      </c>
      <c r="B5984" t="s">
        <v>693</v>
      </c>
    </row>
    <row r="5985" spans="1:2" x14ac:dyDescent="0.3">
      <c r="A5985">
        <v>1722</v>
      </c>
      <c r="B5985" t="s">
        <v>693</v>
      </c>
    </row>
    <row r="5986" spans="1:2" x14ac:dyDescent="0.3">
      <c r="A5986">
        <v>1722</v>
      </c>
      <c r="B5986" t="s">
        <v>693</v>
      </c>
    </row>
    <row r="5987" spans="1:2" x14ac:dyDescent="0.3">
      <c r="A5987">
        <v>1722</v>
      </c>
      <c r="B5987" t="s">
        <v>693</v>
      </c>
    </row>
    <row r="5988" spans="1:2" x14ac:dyDescent="0.3">
      <c r="A5988">
        <v>1722</v>
      </c>
      <c r="B5988" t="s">
        <v>693</v>
      </c>
    </row>
    <row r="5989" spans="1:2" x14ac:dyDescent="0.3">
      <c r="A5989">
        <v>1722</v>
      </c>
      <c r="B5989" t="s">
        <v>693</v>
      </c>
    </row>
    <row r="5990" spans="1:2" x14ac:dyDescent="0.3">
      <c r="A5990">
        <v>1722</v>
      </c>
      <c r="B5990" t="s">
        <v>693</v>
      </c>
    </row>
    <row r="5991" spans="1:2" x14ac:dyDescent="0.3">
      <c r="A5991">
        <v>1722</v>
      </c>
      <c r="B5991" t="s">
        <v>693</v>
      </c>
    </row>
    <row r="5992" spans="1:2" x14ac:dyDescent="0.3">
      <c r="A5992">
        <v>1722</v>
      </c>
      <c r="B5992" t="s">
        <v>693</v>
      </c>
    </row>
    <row r="5993" spans="1:2" x14ac:dyDescent="0.3">
      <c r="A5993">
        <v>1723</v>
      </c>
      <c r="B5993" t="s">
        <v>684</v>
      </c>
    </row>
    <row r="5994" spans="1:2" x14ac:dyDescent="0.3">
      <c r="A5994">
        <v>1723</v>
      </c>
      <c r="B5994" t="s">
        <v>684</v>
      </c>
    </row>
    <row r="5995" spans="1:2" x14ac:dyDescent="0.3">
      <c r="A5995">
        <v>1723</v>
      </c>
      <c r="B5995" t="s">
        <v>684</v>
      </c>
    </row>
    <row r="5996" spans="1:2" x14ac:dyDescent="0.3">
      <c r="A5996">
        <v>1723</v>
      </c>
      <c r="B5996" t="s">
        <v>684</v>
      </c>
    </row>
    <row r="5997" spans="1:2" x14ac:dyDescent="0.3">
      <c r="A5997">
        <v>1723</v>
      </c>
      <c r="B5997" t="s">
        <v>684</v>
      </c>
    </row>
    <row r="5998" spans="1:2" x14ac:dyDescent="0.3">
      <c r="A5998">
        <v>1723</v>
      </c>
      <c r="B5998" t="s">
        <v>684</v>
      </c>
    </row>
    <row r="5999" spans="1:2" x14ac:dyDescent="0.3">
      <c r="A5999">
        <v>1723</v>
      </c>
      <c r="B5999" t="s">
        <v>684</v>
      </c>
    </row>
    <row r="6000" spans="1:2" x14ac:dyDescent="0.3">
      <c r="A6000">
        <v>1723</v>
      </c>
      <c r="B6000" t="s">
        <v>684</v>
      </c>
    </row>
    <row r="6001" spans="1:2" x14ac:dyDescent="0.3">
      <c r="A6001">
        <v>1723</v>
      </c>
      <c r="B6001" t="s">
        <v>684</v>
      </c>
    </row>
    <row r="6002" spans="1:2" x14ac:dyDescent="0.3">
      <c r="A6002">
        <v>1723</v>
      </c>
      <c r="B6002" t="s">
        <v>684</v>
      </c>
    </row>
    <row r="6003" spans="1:2" x14ac:dyDescent="0.3">
      <c r="A6003">
        <v>1723</v>
      </c>
      <c r="B6003" t="s">
        <v>684</v>
      </c>
    </row>
    <row r="6004" spans="1:2" x14ac:dyDescent="0.3">
      <c r="A6004">
        <v>1723</v>
      </c>
      <c r="B6004" t="s">
        <v>684</v>
      </c>
    </row>
    <row r="6005" spans="1:2" x14ac:dyDescent="0.3">
      <c r="A6005">
        <v>1723</v>
      </c>
      <c r="B6005" t="s">
        <v>684</v>
      </c>
    </row>
    <row r="6006" spans="1:2" x14ac:dyDescent="0.3">
      <c r="A6006">
        <v>1723</v>
      </c>
      <c r="B6006" t="s">
        <v>684</v>
      </c>
    </row>
    <row r="6007" spans="1:2" x14ac:dyDescent="0.3">
      <c r="A6007">
        <v>1723</v>
      </c>
      <c r="B6007" t="s">
        <v>684</v>
      </c>
    </row>
    <row r="6008" spans="1:2" x14ac:dyDescent="0.3">
      <c r="A6008">
        <v>1723</v>
      </c>
      <c r="B6008" t="s">
        <v>684</v>
      </c>
    </row>
    <row r="6009" spans="1:2" x14ac:dyDescent="0.3">
      <c r="A6009">
        <v>1723</v>
      </c>
      <c r="B6009" t="s">
        <v>684</v>
      </c>
    </row>
    <row r="6010" spans="1:2" x14ac:dyDescent="0.3">
      <c r="A6010">
        <v>1723</v>
      </c>
      <c r="B6010" t="s">
        <v>684</v>
      </c>
    </row>
    <row r="6011" spans="1:2" x14ac:dyDescent="0.3">
      <c r="A6011">
        <v>1723</v>
      </c>
      <c r="B6011" t="s">
        <v>684</v>
      </c>
    </row>
    <row r="6012" spans="1:2" x14ac:dyDescent="0.3">
      <c r="A6012">
        <v>1723</v>
      </c>
      <c r="B6012" t="s">
        <v>684</v>
      </c>
    </row>
    <row r="6013" spans="1:2" x14ac:dyDescent="0.3">
      <c r="A6013">
        <v>1723</v>
      </c>
      <c r="B6013" t="s">
        <v>684</v>
      </c>
    </row>
    <row r="6014" spans="1:2" x14ac:dyDescent="0.3">
      <c r="A6014">
        <v>1723</v>
      </c>
      <c r="B6014" t="s">
        <v>684</v>
      </c>
    </row>
    <row r="6015" spans="1:2" x14ac:dyDescent="0.3">
      <c r="A6015">
        <v>1723</v>
      </c>
      <c r="B6015" t="s">
        <v>684</v>
      </c>
    </row>
    <row r="6016" spans="1:2" x14ac:dyDescent="0.3">
      <c r="A6016">
        <v>1723</v>
      </c>
      <c r="B6016" t="s">
        <v>684</v>
      </c>
    </row>
    <row r="6017" spans="1:2" x14ac:dyDescent="0.3">
      <c r="A6017">
        <v>1723</v>
      </c>
      <c r="B6017" t="s">
        <v>684</v>
      </c>
    </row>
    <row r="6018" spans="1:2" x14ac:dyDescent="0.3">
      <c r="A6018">
        <v>1723</v>
      </c>
      <c r="B6018" t="s">
        <v>684</v>
      </c>
    </row>
    <row r="6019" spans="1:2" x14ac:dyDescent="0.3">
      <c r="A6019">
        <v>1723</v>
      </c>
      <c r="B6019" t="s">
        <v>684</v>
      </c>
    </row>
    <row r="6020" spans="1:2" x14ac:dyDescent="0.3">
      <c r="A6020">
        <v>1723</v>
      </c>
      <c r="B6020" t="s">
        <v>684</v>
      </c>
    </row>
    <row r="6021" spans="1:2" x14ac:dyDescent="0.3">
      <c r="A6021">
        <v>1723</v>
      </c>
      <c r="B6021" t="s">
        <v>684</v>
      </c>
    </row>
    <row r="6022" spans="1:2" x14ac:dyDescent="0.3">
      <c r="A6022">
        <v>1723</v>
      </c>
      <c r="B6022" t="s">
        <v>684</v>
      </c>
    </row>
    <row r="6023" spans="1:2" x14ac:dyDescent="0.3">
      <c r="A6023">
        <v>1723</v>
      </c>
      <c r="B6023" t="s">
        <v>684</v>
      </c>
    </row>
    <row r="6024" spans="1:2" x14ac:dyDescent="0.3">
      <c r="A6024">
        <v>1723</v>
      </c>
      <c r="B6024" t="s">
        <v>684</v>
      </c>
    </row>
    <row r="6025" spans="1:2" x14ac:dyDescent="0.3">
      <c r="A6025">
        <v>1723</v>
      </c>
      <c r="B6025" t="s">
        <v>684</v>
      </c>
    </row>
    <row r="6026" spans="1:2" x14ac:dyDescent="0.3">
      <c r="A6026">
        <v>1723</v>
      </c>
      <c r="B6026" t="s">
        <v>684</v>
      </c>
    </row>
    <row r="6027" spans="1:2" x14ac:dyDescent="0.3">
      <c r="A6027">
        <v>1723</v>
      </c>
      <c r="B6027" t="s">
        <v>684</v>
      </c>
    </row>
    <row r="6028" spans="1:2" x14ac:dyDescent="0.3">
      <c r="A6028">
        <v>1723</v>
      </c>
      <c r="B6028" t="s">
        <v>684</v>
      </c>
    </row>
    <row r="6029" spans="1:2" x14ac:dyDescent="0.3">
      <c r="A6029">
        <v>1723</v>
      </c>
      <c r="B6029" t="s">
        <v>684</v>
      </c>
    </row>
    <row r="6030" spans="1:2" x14ac:dyDescent="0.3">
      <c r="A6030">
        <v>1724</v>
      </c>
      <c r="B6030" t="s">
        <v>690</v>
      </c>
    </row>
    <row r="6031" spans="1:2" x14ac:dyDescent="0.3">
      <c r="A6031">
        <v>1724</v>
      </c>
      <c r="B6031" t="s">
        <v>690</v>
      </c>
    </row>
    <row r="6032" spans="1:2" x14ac:dyDescent="0.3">
      <c r="A6032">
        <v>1724</v>
      </c>
      <c r="B6032" t="s">
        <v>690</v>
      </c>
    </row>
    <row r="6033" spans="1:2" x14ac:dyDescent="0.3">
      <c r="A6033">
        <v>1724</v>
      </c>
      <c r="B6033" t="s">
        <v>690</v>
      </c>
    </row>
    <row r="6034" spans="1:2" x14ac:dyDescent="0.3">
      <c r="A6034">
        <v>1724</v>
      </c>
      <c r="B6034" t="s">
        <v>690</v>
      </c>
    </row>
    <row r="6035" spans="1:2" x14ac:dyDescent="0.3">
      <c r="A6035">
        <v>1724</v>
      </c>
      <c r="B6035" t="s">
        <v>690</v>
      </c>
    </row>
    <row r="6036" spans="1:2" x14ac:dyDescent="0.3">
      <c r="A6036">
        <v>1724</v>
      </c>
      <c r="B6036" t="s">
        <v>690</v>
      </c>
    </row>
    <row r="6037" spans="1:2" x14ac:dyDescent="0.3">
      <c r="A6037">
        <v>1724</v>
      </c>
      <c r="B6037" t="s">
        <v>690</v>
      </c>
    </row>
    <row r="6038" spans="1:2" x14ac:dyDescent="0.3">
      <c r="A6038">
        <v>1724</v>
      </c>
      <c r="B6038" t="s">
        <v>690</v>
      </c>
    </row>
    <row r="6039" spans="1:2" x14ac:dyDescent="0.3">
      <c r="A6039">
        <v>1724</v>
      </c>
      <c r="B6039" t="s">
        <v>690</v>
      </c>
    </row>
    <row r="6040" spans="1:2" x14ac:dyDescent="0.3">
      <c r="A6040">
        <v>1724</v>
      </c>
      <c r="B6040" t="s">
        <v>690</v>
      </c>
    </row>
    <row r="6041" spans="1:2" x14ac:dyDescent="0.3">
      <c r="A6041">
        <v>1724</v>
      </c>
      <c r="B6041" t="s">
        <v>690</v>
      </c>
    </row>
    <row r="6042" spans="1:2" x14ac:dyDescent="0.3">
      <c r="A6042">
        <v>1724</v>
      </c>
      <c r="B6042" t="s">
        <v>690</v>
      </c>
    </row>
    <row r="6043" spans="1:2" x14ac:dyDescent="0.3">
      <c r="A6043">
        <v>1724</v>
      </c>
      <c r="B6043" t="s">
        <v>690</v>
      </c>
    </row>
    <row r="6044" spans="1:2" x14ac:dyDescent="0.3">
      <c r="A6044">
        <v>1724</v>
      </c>
      <c r="B6044" t="s">
        <v>690</v>
      </c>
    </row>
    <row r="6045" spans="1:2" x14ac:dyDescent="0.3">
      <c r="A6045">
        <v>1724</v>
      </c>
      <c r="B6045" t="s">
        <v>690</v>
      </c>
    </row>
    <row r="6046" spans="1:2" x14ac:dyDescent="0.3">
      <c r="A6046">
        <v>1724</v>
      </c>
      <c r="B6046" t="s">
        <v>690</v>
      </c>
    </row>
    <row r="6047" spans="1:2" x14ac:dyDescent="0.3">
      <c r="A6047">
        <v>1724</v>
      </c>
      <c r="B6047" t="s">
        <v>690</v>
      </c>
    </row>
    <row r="6048" spans="1:2" x14ac:dyDescent="0.3">
      <c r="A6048">
        <v>1724</v>
      </c>
      <c r="B6048" t="s">
        <v>690</v>
      </c>
    </row>
    <row r="6049" spans="1:2" x14ac:dyDescent="0.3">
      <c r="A6049">
        <v>1724</v>
      </c>
      <c r="B6049" t="s">
        <v>690</v>
      </c>
    </row>
    <row r="6050" spans="1:2" x14ac:dyDescent="0.3">
      <c r="A6050">
        <v>1724</v>
      </c>
      <c r="B6050" t="s">
        <v>690</v>
      </c>
    </row>
    <row r="6051" spans="1:2" x14ac:dyDescent="0.3">
      <c r="A6051">
        <v>1724</v>
      </c>
      <c r="B6051" t="s">
        <v>690</v>
      </c>
    </row>
    <row r="6052" spans="1:2" x14ac:dyDescent="0.3">
      <c r="A6052">
        <v>1724</v>
      </c>
      <c r="B6052" t="s">
        <v>690</v>
      </c>
    </row>
    <row r="6053" spans="1:2" x14ac:dyDescent="0.3">
      <c r="A6053">
        <v>1724</v>
      </c>
      <c r="B6053" t="s">
        <v>690</v>
      </c>
    </row>
    <row r="6054" spans="1:2" x14ac:dyDescent="0.3">
      <c r="A6054">
        <v>1724</v>
      </c>
      <c r="B6054" t="s">
        <v>690</v>
      </c>
    </row>
    <row r="6055" spans="1:2" x14ac:dyDescent="0.3">
      <c r="A6055">
        <v>1724</v>
      </c>
      <c r="B6055" t="s">
        <v>690</v>
      </c>
    </row>
    <row r="6056" spans="1:2" x14ac:dyDescent="0.3">
      <c r="A6056">
        <v>1724</v>
      </c>
      <c r="B6056" t="s">
        <v>690</v>
      </c>
    </row>
    <row r="6057" spans="1:2" x14ac:dyDescent="0.3">
      <c r="A6057">
        <v>1724</v>
      </c>
      <c r="B6057" t="s">
        <v>690</v>
      </c>
    </row>
    <row r="6058" spans="1:2" x14ac:dyDescent="0.3">
      <c r="A6058">
        <v>1724</v>
      </c>
      <c r="B6058" t="s">
        <v>690</v>
      </c>
    </row>
    <row r="6059" spans="1:2" x14ac:dyDescent="0.3">
      <c r="A6059">
        <v>1724</v>
      </c>
      <c r="B6059" t="s">
        <v>690</v>
      </c>
    </row>
    <row r="6060" spans="1:2" x14ac:dyDescent="0.3">
      <c r="A6060">
        <v>1724</v>
      </c>
      <c r="B6060" t="s">
        <v>690</v>
      </c>
    </row>
    <row r="6061" spans="1:2" x14ac:dyDescent="0.3">
      <c r="A6061">
        <v>1724</v>
      </c>
      <c r="B6061" t="s">
        <v>690</v>
      </c>
    </row>
    <row r="6062" spans="1:2" x14ac:dyDescent="0.3">
      <c r="A6062">
        <v>1724</v>
      </c>
      <c r="B6062" t="s">
        <v>690</v>
      </c>
    </row>
    <row r="6063" spans="1:2" x14ac:dyDescent="0.3">
      <c r="A6063">
        <v>1724</v>
      </c>
      <c r="B6063" t="s">
        <v>690</v>
      </c>
    </row>
    <row r="6064" spans="1:2" x14ac:dyDescent="0.3">
      <c r="A6064">
        <v>1724</v>
      </c>
      <c r="B6064" t="s">
        <v>690</v>
      </c>
    </row>
    <row r="6065" spans="1:2" x14ac:dyDescent="0.3">
      <c r="A6065">
        <v>1724</v>
      </c>
      <c r="B6065" t="s">
        <v>690</v>
      </c>
    </row>
    <row r="6066" spans="1:2" x14ac:dyDescent="0.3">
      <c r="A6066">
        <v>1724</v>
      </c>
      <c r="B6066" t="s">
        <v>690</v>
      </c>
    </row>
    <row r="6067" spans="1:2" x14ac:dyDescent="0.3">
      <c r="A6067">
        <v>1724</v>
      </c>
      <c r="B6067" t="s">
        <v>690</v>
      </c>
    </row>
    <row r="6068" spans="1:2" x14ac:dyDescent="0.3">
      <c r="A6068">
        <v>1724</v>
      </c>
      <c r="B6068" t="s">
        <v>690</v>
      </c>
    </row>
    <row r="6069" spans="1:2" x14ac:dyDescent="0.3">
      <c r="A6069">
        <v>1724</v>
      </c>
      <c r="B6069" t="s">
        <v>690</v>
      </c>
    </row>
    <row r="6070" spans="1:2" x14ac:dyDescent="0.3">
      <c r="A6070">
        <v>1725</v>
      </c>
      <c r="B6070" t="s">
        <v>694</v>
      </c>
    </row>
    <row r="6071" spans="1:2" x14ac:dyDescent="0.3">
      <c r="A6071">
        <v>1725</v>
      </c>
      <c r="B6071" t="s">
        <v>694</v>
      </c>
    </row>
    <row r="6072" spans="1:2" x14ac:dyDescent="0.3">
      <c r="A6072">
        <v>1725</v>
      </c>
      <c r="B6072" t="s">
        <v>694</v>
      </c>
    </row>
    <row r="6073" spans="1:2" x14ac:dyDescent="0.3">
      <c r="A6073">
        <v>1725</v>
      </c>
      <c r="B6073" t="s">
        <v>694</v>
      </c>
    </row>
    <row r="6074" spans="1:2" x14ac:dyDescent="0.3">
      <c r="A6074">
        <v>1725</v>
      </c>
      <c r="B6074" t="s">
        <v>694</v>
      </c>
    </row>
    <row r="6075" spans="1:2" x14ac:dyDescent="0.3">
      <c r="A6075">
        <v>1725</v>
      </c>
      <c r="B6075" t="s">
        <v>694</v>
      </c>
    </row>
    <row r="6076" spans="1:2" x14ac:dyDescent="0.3">
      <c r="A6076">
        <v>1725</v>
      </c>
      <c r="B6076" t="s">
        <v>694</v>
      </c>
    </row>
    <row r="6077" spans="1:2" x14ac:dyDescent="0.3">
      <c r="A6077">
        <v>1725</v>
      </c>
      <c r="B6077" t="s">
        <v>694</v>
      </c>
    </row>
    <row r="6078" spans="1:2" x14ac:dyDescent="0.3">
      <c r="A6078">
        <v>1725</v>
      </c>
      <c r="B6078" t="s">
        <v>694</v>
      </c>
    </row>
    <row r="6079" spans="1:2" x14ac:dyDescent="0.3">
      <c r="A6079">
        <v>1725</v>
      </c>
      <c r="B6079" t="s">
        <v>694</v>
      </c>
    </row>
    <row r="6080" spans="1:2" x14ac:dyDescent="0.3">
      <c r="A6080">
        <v>1725</v>
      </c>
      <c r="B6080" t="s">
        <v>694</v>
      </c>
    </row>
    <row r="6081" spans="1:2" x14ac:dyDescent="0.3">
      <c r="A6081">
        <v>1725</v>
      </c>
      <c r="B6081" t="s">
        <v>694</v>
      </c>
    </row>
    <row r="6082" spans="1:2" x14ac:dyDescent="0.3">
      <c r="A6082">
        <v>1725</v>
      </c>
      <c r="B6082" t="s">
        <v>694</v>
      </c>
    </row>
    <row r="6083" spans="1:2" x14ac:dyDescent="0.3">
      <c r="A6083">
        <v>1725</v>
      </c>
      <c r="B6083" t="s">
        <v>694</v>
      </c>
    </row>
    <row r="6084" spans="1:2" x14ac:dyDescent="0.3">
      <c r="A6084">
        <v>1725</v>
      </c>
      <c r="B6084" t="s">
        <v>694</v>
      </c>
    </row>
    <row r="6085" spans="1:2" x14ac:dyDescent="0.3">
      <c r="A6085">
        <v>1725</v>
      </c>
      <c r="B6085" t="s">
        <v>694</v>
      </c>
    </row>
    <row r="6086" spans="1:2" x14ac:dyDescent="0.3">
      <c r="A6086">
        <v>1725</v>
      </c>
      <c r="B6086" t="s">
        <v>694</v>
      </c>
    </row>
    <row r="6087" spans="1:2" x14ac:dyDescent="0.3">
      <c r="A6087">
        <v>1725</v>
      </c>
      <c r="B6087" t="s">
        <v>694</v>
      </c>
    </row>
    <row r="6088" spans="1:2" x14ac:dyDescent="0.3">
      <c r="A6088">
        <v>1725</v>
      </c>
      <c r="B6088" t="s">
        <v>694</v>
      </c>
    </row>
    <row r="6089" spans="1:2" x14ac:dyDescent="0.3">
      <c r="A6089">
        <v>1725</v>
      </c>
      <c r="B6089" t="s">
        <v>694</v>
      </c>
    </row>
    <row r="6090" spans="1:2" x14ac:dyDescent="0.3">
      <c r="A6090">
        <v>1725</v>
      </c>
      <c r="B6090" t="s">
        <v>694</v>
      </c>
    </row>
    <row r="6091" spans="1:2" x14ac:dyDescent="0.3">
      <c r="A6091">
        <v>1725</v>
      </c>
      <c r="B6091" t="s">
        <v>694</v>
      </c>
    </row>
    <row r="6092" spans="1:2" x14ac:dyDescent="0.3">
      <c r="A6092">
        <v>1725</v>
      </c>
      <c r="B6092" t="s">
        <v>694</v>
      </c>
    </row>
    <row r="6093" spans="1:2" x14ac:dyDescent="0.3">
      <c r="A6093">
        <v>1725</v>
      </c>
      <c r="B6093" t="s">
        <v>694</v>
      </c>
    </row>
    <row r="6094" spans="1:2" x14ac:dyDescent="0.3">
      <c r="A6094">
        <v>1726</v>
      </c>
      <c r="B6094" t="s">
        <v>695</v>
      </c>
    </row>
    <row r="6095" spans="1:2" x14ac:dyDescent="0.3">
      <c r="A6095">
        <v>1726</v>
      </c>
      <c r="B6095" t="s">
        <v>695</v>
      </c>
    </row>
    <row r="6096" spans="1:2" x14ac:dyDescent="0.3">
      <c r="A6096">
        <v>1726</v>
      </c>
      <c r="B6096" t="s">
        <v>695</v>
      </c>
    </row>
    <row r="6097" spans="1:2" x14ac:dyDescent="0.3">
      <c r="A6097">
        <v>1726</v>
      </c>
      <c r="B6097" t="s">
        <v>695</v>
      </c>
    </row>
    <row r="6098" spans="1:2" x14ac:dyDescent="0.3">
      <c r="A6098">
        <v>1726</v>
      </c>
      <c r="B6098" t="s">
        <v>695</v>
      </c>
    </row>
    <row r="6099" spans="1:2" x14ac:dyDescent="0.3">
      <c r="A6099">
        <v>1726</v>
      </c>
      <c r="B6099" t="s">
        <v>695</v>
      </c>
    </row>
    <row r="6100" spans="1:2" x14ac:dyDescent="0.3">
      <c r="A6100">
        <v>1726</v>
      </c>
      <c r="B6100" t="s">
        <v>695</v>
      </c>
    </row>
    <row r="6101" spans="1:2" x14ac:dyDescent="0.3">
      <c r="A6101">
        <v>1726</v>
      </c>
      <c r="B6101" t="s">
        <v>695</v>
      </c>
    </row>
    <row r="6102" spans="1:2" x14ac:dyDescent="0.3">
      <c r="A6102">
        <v>1726</v>
      </c>
      <c r="B6102" t="s">
        <v>695</v>
      </c>
    </row>
    <row r="6103" spans="1:2" x14ac:dyDescent="0.3">
      <c r="A6103">
        <v>1726</v>
      </c>
      <c r="B6103" t="s">
        <v>695</v>
      </c>
    </row>
    <row r="6104" spans="1:2" x14ac:dyDescent="0.3">
      <c r="A6104">
        <v>1726</v>
      </c>
      <c r="B6104" t="s">
        <v>695</v>
      </c>
    </row>
    <row r="6105" spans="1:2" x14ac:dyDescent="0.3">
      <c r="A6105">
        <v>1726</v>
      </c>
      <c r="B6105" t="s">
        <v>695</v>
      </c>
    </row>
    <row r="6106" spans="1:2" x14ac:dyDescent="0.3">
      <c r="A6106">
        <v>1726</v>
      </c>
      <c r="B6106" t="s">
        <v>695</v>
      </c>
    </row>
    <row r="6107" spans="1:2" x14ac:dyDescent="0.3">
      <c r="A6107">
        <v>1726</v>
      </c>
      <c r="B6107" t="s">
        <v>695</v>
      </c>
    </row>
    <row r="6108" spans="1:2" x14ac:dyDescent="0.3">
      <c r="A6108">
        <v>1726</v>
      </c>
      <c r="B6108" t="s">
        <v>695</v>
      </c>
    </row>
    <row r="6109" spans="1:2" x14ac:dyDescent="0.3">
      <c r="A6109">
        <v>1726</v>
      </c>
      <c r="B6109" t="s">
        <v>695</v>
      </c>
    </row>
    <row r="6110" spans="1:2" x14ac:dyDescent="0.3">
      <c r="A6110">
        <v>1726</v>
      </c>
      <c r="B6110" t="s">
        <v>695</v>
      </c>
    </row>
    <row r="6111" spans="1:2" x14ac:dyDescent="0.3">
      <c r="A6111">
        <v>1726</v>
      </c>
      <c r="B6111" t="s">
        <v>695</v>
      </c>
    </row>
    <row r="6112" spans="1:2" x14ac:dyDescent="0.3">
      <c r="A6112">
        <v>1726</v>
      </c>
      <c r="B6112" t="s">
        <v>695</v>
      </c>
    </row>
    <row r="6113" spans="1:2" x14ac:dyDescent="0.3">
      <c r="A6113">
        <v>1726</v>
      </c>
      <c r="B6113" t="s">
        <v>695</v>
      </c>
    </row>
    <row r="6114" spans="1:2" x14ac:dyDescent="0.3">
      <c r="A6114">
        <v>1726</v>
      </c>
      <c r="B6114" t="s">
        <v>695</v>
      </c>
    </row>
    <row r="6115" spans="1:2" x14ac:dyDescent="0.3">
      <c r="A6115">
        <v>1726</v>
      </c>
      <c r="B6115" t="s">
        <v>695</v>
      </c>
    </row>
    <row r="6116" spans="1:2" x14ac:dyDescent="0.3">
      <c r="A6116">
        <v>1726</v>
      </c>
      <c r="B6116" t="s">
        <v>695</v>
      </c>
    </row>
    <row r="6117" spans="1:2" x14ac:dyDescent="0.3">
      <c r="A6117">
        <v>1726</v>
      </c>
      <c r="B6117" t="s">
        <v>695</v>
      </c>
    </row>
    <row r="6118" spans="1:2" x14ac:dyDescent="0.3">
      <c r="A6118">
        <v>1726</v>
      </c>
      <c r="B6118" t="s">
        <v>695</v>
      </c>
    </row>
    <row r="6119" spans="1:2" x14ac:dyDescent="0.3">
      <c r="A6119">
        <v>1726</v>
      </c>
      <c r="B6119" t="s">
        <v>695</v>
      </c>
    </row>
    <row r="6120" spans="1:2" x14ac:dyDescent="0.3">
      <c r="A6120">
        <v>1726</v>
      </c>
      <c r="B6120" t="s">
        <v>695</v>
      </c>
    </row>
    <row r="6121" spans="1:2" x14ac:dyDescent="0.3">
      <c r="A6121">
        <v>1726</v>
      </c>
      <c r="B6121" t="s">
        <v>695</v>
      </c>
    </row>
    <row r="6122" spans="1:2" x14ac:dyDescent="0.3">
      <c r="A6122">
        <v>1726</v>
      </c>
      <c r="B6122" t="s">
        <v>695</v>
      </c>
    </row>
    <row r="6123" spans="1:2" x14ac:dyDescent="0.3">
      <c r="A6123">
        <v>1726</v>
      </c>
      <c r="B6123" t="s">
        <v>695</v>
      </c>
    </row>
    <row r="6124" spans="1:2" x14ac:dyDescent="0.3">
      <c r="A6124">
        <v>1726</v>
      </c>
      <c r="B6124" t="s">
        <v>695</v>
      </c>
    </row>
    <row r="6125" spans="1:2" x14ac:dyDescent="0.3">
      <c r="A6125">
        <v>1726</v>
      </c>
      <c r="B6125" t="s">
        <v>695</v>
      </c>
    </row>
    <row r="6126" spans="1:2" x14ac:dyDescent="0.3">
      <c r="A6126">
        <v>1726</v>
      </c>
      <c r="B6126" t="s">
        <v>695</v>
      </c>
    </row>
    <row r="6127" spans="1:2" x14ac:dyDescent="0.3">
      <c r="A6127">
        <v>1726</v>
      </c>
      <c r="B6127" t="s">
        <v>695</v>
      </c>
    </row>
    <row r="6128" spans="1:2" x14ac:dyDescent="0.3">
      <c r="A6128">
        <v>1726</v>
      </c>
      <c r="B6128" t="s">
        <v>695</v>
      </c>
    </row>
    <row r="6129" spans="1:2" x14ac:dyDescent="0.3">
      <c r="A6129">
        <v>1726</v>
      </c>
      <c r="B6129" t="s">
        <v>695</v>
      </c>
    </row>
    <row r="6130" spans="1:2" x14ac:dyDescent="0.3">
      <c r="A6130">
        <v>1726</v>
      </c>
      <c r="B6130" t="s">
        <v>695</v>
      </c>
    </row>
    <row r="6131" spans="1:2" x14ac:dyDescent="0.3">
      <c r="A6131">
        <v>1726</v>
      </c>
      <c r="B6131" t="s">
        <v>695</v>
      </c>
    </row>
    <row r="6132" spans="1:2" x14ac:dyDescent="0.3">
      <c r="A6132">
        <v>1726</v>
      </c>
      <c r="B6132" t="s">
        <v>695</v>
      </c>
    </row>
    <row r="6133" spans="1:2" x14ac:dyDescent="0.3">
      <c r="A6133">
        <v>1726</v>
      </c>
      <c r="B6133" t="s">
        <v>695</v>
      </c>
    </row>
    <row r="6134" spans="1:2" x14ac:dyDescent="0.3">
      <c r="A6134">
        <v>1726</v>
      </c>
      <c r="B6134" t="s">
        <v>695</v>
      </c>
    </row>
    <row r="6135" spans="1:2" x14ac:dyDescent="0.3">
      <c r="A6135">
        <v>1726</v>
      </c>
      <c r="B6135" t="s">
        <v>695</v>
      </c>
    </row>
    <row r="6136" spans="1:2" x14ac:dyDescent="0.3">
      <c r="A6136">
        <v>1726</v>
      </c>
      <c r="B6136" t="s">
        <v>695</v>
      </c>
    </row>
    <row r="6137" spans="1:2" x14ac:dyDescent="0.3">
      <c r="A6137">
        <v>1726</v>
      </c>
      <c r="B6137" t="s">
        <v>695</v>
      </c>
    </row>
    <row r="6138" spans="1:2" x14ac:dyDescent="0.3">
      <c r="A6138">
        <v>1726</v>
      </c>
      <c r="B6138" t="s">
        <v>695</v>
      </c>
    </row>
    <row r="6139" spans="1:2" x14ac:dyDescent="0.3">
      <c r="A6139">
        <v>1726</v>
      </c>
      <c r="B6139" t="s">
        <v>695</v>
      </c>
    </row>
    <row r="6140" spans="1:2" x14ac:dyDescent="0.3">
      <c r="A6140">
        <v>1726</v>
      </c>
      <c r="B6140" t="s">
        <v>695</v>
      </c>
    </row>
    <row r="6141" spans="1:2" x14ac:dyDescent="0.3">
      <c r="A6141">
        <v>1726</v>
      </c>
      <c r="B6141" t="s">
        <v>695</v>
      </c>
    </row>
    <row r="6142" spans="1:2" x14ac:dyDescent="0.3">
      <c r="A6142">
        <v>1726</v>
      </c>
      <c r="B6142" t="s">
        <v>695</v>
      </c>
    </row>
    <row r="6143" spans="1:2" x14ac:dyDescent="0.3">
      <c r="A6143">
        <v>1726</v>
      </c>
      <c r="B6143" t="s">
        <v>695</v>
      </c>
    </row>
    <row r="6144" spans="1:2" x14ac:dyDescent="0.3">
      <c r="A6144">
        <v>1726</v>
      </c>
      <c r="B6144" t="s">
        <v>695</v>
      </c>
    </row>
    <row r="6145" spans="1:2" x14ac:dyDescent="0.3">
      <c r="A6145">
        <v>1726</v>
      </c>
      <c r="B6145" t="s">
        <v>695</v>
      </c>
    </row>
    <row r="6146" spans="1:2" x14ac:dyDescent="0.3">
      <c r="A6146">
        <v>1726</v>
      </c>
      <c r="B6146" t="s">
        <v>695</v>
      </c>
    </row>
    <row r="6147" spans="1:2" x14ac:dyDescent="0.3">
      <c r="A6147">
        <v>1726</v>
      </c>
      <c r="B6147" t="s">
        <v>695</v>
      </c>
    </row>
    <row r="6148" spans="1:2" x14ac:dyDescent="0.3">
      <c r="A6148">
        <v>1726</v>
      </c>
      <c r="B6148" t="s">
        <v>695</v>
      </c>
    </row>
    <row r="6149" spans="1:2" x14ac:dyDescent="0.3">
      <c r="A6149">
        <v>1726</v>
      </c>
      <c r="B6149" t="s">
        <v>695</v>
      </c>
    </row>
    <row r="6150" spans="1:2" x14ac:dyDescent="0.3">
      <c r="A6150">
        <v>1727</v>
      </c>
      <c r="B6150" t="s">
        <v>684</v>
      </c>
    </row>
    <row r="6151" spans="1:2" x14ac:dyDescent="0.3">
      <c r="A6151">
        <v>1727</v>
      </c>
      <c r="B6151" t="s">
        <v>684</v>
      </c>
    </row>
    <row r="6152" spans="1:2" x14ac:dyDescent="0.3">
      <c r="A6152">
        <v>1727</v>
      </c>
      <c r="B6152" t="s">
        <v>684</v>
      </c>
    </row>
    <row r="6153" spans="1:2" x14ac:dyDescent="0.3">
      <c r="A6153">
        <v>1727</v>
      </c>
      <c r="B6153" t="s">
        <v>684</v>
      </c>
    </row>
    <row r="6154" spans="1:2" x14ac:dyDescent="0.3">
      <c r="A6154">
        <v>1727</v>
      </c>
      <c r="B6154" t="s">
        <v>684</v>
      </c>
    </row>
    <row r="6155" spans="1:2" x14ac:dyDescent="0.3">
      <c r="A6155">
        <v>1727</v>
      </c>
      <c r="B6155" t="s">
        <v>684</v>
      </c>
    </row>
    <row r="6156" spans="1:2" x14ac:dyDescent="0.3">
      <c r="A6156">
        <v>1727</v>
      </c>
      <c r="B6156" t="s">
        <v>684</v>
      </c>
    </row>
    <row r="6157" spans="1:2" x14ac:dyDescent="0.3">
      <c r="A6157">
        <v>1727</v>
      </c>
      <c r="B6157" t="s">
        <v>684</v>
      </c>
    </row>
    <row r="6158" spans="1:2" x14ac:dyDescent="0.3">
      <c r="A6158">
        <v>1727</v>
      </c>
      <c r="B6158" t="s">
        <v>684</v>
      </c>
    </row>
    <row r="6159" spans="1:2" x14ac:dyDescent="0.3">
      <c r="A6159">
        <v>1727</v>
      </c>
      <c r="B6159" t="s">
        <v>684</v>
      </c>
    </row>
    <row r="6160" spans="1:2" x14ac:dyDescent="0.3">
      <c r="A6160">
        <v>1727</v>
      </c>
      <c r="B6160" t="s">
        <v>684</v>
      </c>
    </row>
    <row r="6161" spans="1:2" x14ac:dyDescent="0.3">
      <c r="A6161">
        <v>1727</v>
      </c>
      <c r="B6161" t="s">
        <v>684</v>
      </c>
    </row>
    <row r="6162" spans="1:2" x14ac:dyDescent="0.3">
      <c r="A6162">
        <v>1727</v>
      </c>
      <c r="B6162" t="s">
        <v>684</v>
      </c>
    </row>
    <row r="6163" spans="1:2" x14ac:dyDescent="0.3">
      <c r="A6163">
        <v>1727</v>
      </c>
      <c r="B6163" t="s">
        <v>684</v>
      </c>
    </row>
    <row r="6164" spans="1:2" x14ac:dyDescent="0.3">
      <c r="A6164">
        <v>1727</v>
      </c>
      <c r="B6164" t="s">
        <v>684</v>
      </c>
    </row>
    <row r="6165" spans="1:2" x14ac:dyDescent="0.3">
      <c r="A6165">
        <v>1727</v>
      </c>
      <c r="B6165" t="s">
        <v>684</v>
      </c>
    </row>
    <row r="6166" spans="1:2" x14ac:dyDescent="0.3">
      <c r="A6166">
        <v>1727</v>
      </c>
      <c r="B6166" t="s">
        <v>684</v>
      </c>
    </row>
    <row r="6167" spans="1:2" x14ac:dyDescent="0.3">
      <c r="A6167">
        <v>1727</v>
      </c>
      <c r="B6167" t="s">
        <v>684</v>
      </c>
    </row>
    <row r="6168" spans="1:2" x14ac:dyDescent="0.3">
      <c r="A6168">
        <v>1727</v>
      </c>
      <c r="B6168" t="s">
        <v>684</v>
      </c>
    </row>
    <row r="6169" spans="1:2" x14ac:dyDescent="0.3">
      <c r="A6169">
        <v>1727</v>
      </c>
      <c r="B6169" t="s">
        <v>684</v>
      </c>
    </row>
    <row r="6170" spans="1:2" x14ac:dyDescent="0.3">
      <c r="A6170">
        <v>1727</v>
      </c>
      <c r="B6170" t="s">
        <v>684</v>
      </c>
    </row>
    <row r="6171" spans="1:2" x14ac:dyDescent="0.3">
      <c r="A6171">
        <v>1727</v>
      </c>
      <c r="B6171" t="s">
        <v>684</v>
      </c>
    </row>
    <row r="6172" spans="1:2" x14ac:dyDescent="0.3">
      <c r="A6172">
        <v>1727</v>
      </c>
      <c r="B6172" t="s">
        <v>684</v>
      </c>
    </row>
    <row r="6173" spans="1:2" x14ac:dyDescent="0.3">
      <c r="A6173">
        <v>1727</v>
      </c>
      <c r="B6173" t="s">
        <v>684</v>
      </c>
    </row>
    <row r="6174" spans="1:2" x14ac:dyDescent="0.3">
      <c r="A6174">
        <v>1727</v>
      </c>
      <c r="B6174" t="s">
        <v>684</v>
      </c>
    </row>
    <row r="6175" spans="1:2" x14ac:dyDescent="0.3">
      <c r="A6175">
        <v>1727</v>
      </c>
      <c r="B6175" t="s">
        <v>684</v>
      </c>
    </row>
    <row r="6176" spans="1:2" x14ac:dyDescent="0.3">
      <c r="A6176">
        <v>1728</v>
      </c>
      <c r="B6176" t="s">
        <v>696</v>
      </c>
    </row>
    <row r="6177" spans="1:2" x14ac:dyDescent="0.3">
      <c r="A6177">
        <v>1728</v>
      </c>
      <c r="B6177" t="s">
        <v>696</v>
      </c>
    </row>
    <row r="6178" spans="1:2" x14ac:dyDescent="0.3">
      <c r="A6178">
        <v>1728</v>
      </c>
      <c r="B6178" t="s">
        <v>696</v>
      </c>
    </row>
    <row r="6179" spans="1:2" x14ac:dyDescent="0.3">
      <c r="A6179">
        <v>1728</v>
      </c>
      <c r="B6179" t="s">
        <v>696</v>
      </c>
    </row>
    <row r="6180" spans="1:2" x14ac:dyDescent="0.3">
      <c r="A6180">
        <v>1728</v>
      </c>
      <c r="B6180" t="s">
        <v>696</v>
      </c>
    </row>
    <row r="6181" spans="1:2" x14ac:dyDescent="0.3">
      <c r="A6181">
        <v>1728</v>
      </c>
      <c r="B6181" t="s">
        <v>696</v>
      </c>
    </row>
    <row r="6182" spans="1:2" x14ac:dyDescent="0.3">
      <c r="A6182">
        <v>1728</v>
      </c>
      <c r="B6182" t="s">
        <v>696</v>
      </c>
    </row>
    <row r="6183" spans="1:2" x14ac:dyDescent="0.3">
      <c r="A6183">
        <v>1728</v>
      </c>
      <c r="B6183" t="s">
        <v>696</v>
      </c>
    </row>
    <row r="6184" spans="1:2" x14ac:dyDescent="0.3">
      <c r="A6184">
        <v>1728</v>
      </c>
      <c r="B6184" t="s">
        <v>696</v>
      </c>
    </row>
    <row r="6185" spans="1:2" x14ac:dyDescent="0.3">
      <c r="A6185">
        <v>1728</v>
      </c>
      <c r="B6185" t="s">
        <v>696</v>
      </c>
    </row>
    <row r="6186" spans="1:2" x14ac:dyDescent="0.3">
      <c r="A6186">
        <v>1728</v>
      </c>
      <c r="B6186" t="s">
        <v>696</v>
      </c>
    </row>
    <row r="6187" spans="1:2" x14ac:dyDescent="0.3">
      <c r="A6187">
        <v>1728</v>
      </c>
      <c r="B6187" t="s">
        <v>696</v>
      </c>
    </row>
    <row r="6188" spans="1:2" x14ac:dyDescent="0.3">
      <c r="A6188">
        <v>1728</v>
      </c>
      <c r="B6188" t="s">
        <v>696</v>
      </c>
    </row>
    <row r="6189" spans="1:2" x14ac:dyDescent="0.3">
      <c r="A6189">
        <v>1728</v>
      </c>
      <c r="B6189" t="s">
        <v>696</v>
      </c>
    </row>
    <row r="6190" spans="1:2" x14ac:dyDescent="0.3">
      <c r="A6190">
        <v>1728</v>
      </c>
      <c r="B6190" t="s">
        <v>696</v>
      </c>
    </row>
    <row r="6191" spans="1:2" x14ac:dyDescent="0.3">
      <c r="A6191">
        <v>1728</v>
      </c>
      <c r="B6191" t="s">
        <v>696</v>
      </c>
    </row>
    <row r="6192" spans="1:2" x14ac:dyDescent="0.3">
      <c r="A6192">
        <v>1728</v>
      </c>
      <c r="B6192" t="s">
        <v>696</v>
      </c>
    </row>
    <row r="6193" spans="1:2" x14ac:dyDescent="0.3">
      <c r="A6193">
        <v>1728</v>
      </c>
      <c r="B6193" t="s">
        <v>696</v>
      </c>
    </row>
    <row r="6194" spans="1:2" x14ac:dyDescent="0.3">
      <c r="A6194">
        <v>1728</v>
      </c>
      <c r="B6194" t="s">
        <v>696</v>
      </c>
    </row>
    <row r="6195" spans="1:2" x14ac:dyDescent="0.3">
      <c r="A6195">
        <v>1728</v>
      </c>
      <c r="B6195" t="s">
        <v>696</v>
      </c>
    </row>
    <row r="6196" spans="1:2" x14ac:dyDescent="0.3">
      <c r="A6196">
        <v>1728</v>
      </c>
      <c r="B6196" t="s">
        <v>696</v>
      </c>
    </row>
    <row r="6197" spans="1:2" x14ac:dyDescent="0.3">
      <c r="A6197">
        <v>1728</v>
      </c>
      <c r="B6197" t="s">
        <v>696</v>
      </c>
    </row>
    <row r="6198" spans="1:2" x14ac:dyDescent="0.3">
      <c r="A6198">
        <v>1728</v>
      </c>
      <c r="B6198" t="s">
        <v>696</v>
      </c>
    </row>
    <row r="6199" spans="1:2" x14ac:dyDescent="0.3">
      <c r="A6199">
        <v>1728</v>
      </c>
      <c r="B6199" t="s">
        <v>696</v>
      </c>
    </row>
    <row r="6200" spans="1:2" x14ac:dyDescent="0.3">
      <c r="A6200">
        <v>1728</v>
      </c>
      <c r="B6200" t="s">
        <v>696</v>
      </c>
    </row>
    <row r="6201" spans="1:2" x14ac:dyDescent="0.3">
      <c r="A6201">
        <v>1728</v>
      </c>
      <c r="B6201" t="s">
        <v>696</v>
      </c>
    </row>
    <row r="6202" spans="1:2" x14ac:dyDescent="0.3">
      <c r="A6202">
        <v>1728</v>
      </c>
      <c r="B6202" t="s">
        <v>696</v>
      </c>
    </row>
    <row r="6203" spans="1:2" x14ac:dyDescent="0.3">
      <c r="A6203">
        <v>1728</v>
      </c>
      <c r="B6203" t="s">
        <v>696</v>
      </c>
    </row>
    <row r="6204" spans="1:2" x14ac:dyDescent="0.3">
      <c r="A6204">
        <v>1728</v>
      </c>
      <c r="B6204" t="s">
        <v>696</v>
      </c>
    </row>
    <row r="6205" spans="1:2" x14ac:dyDescent="0.3">
      <c r="A6205">
        <v>1728</v>
      </c>
      <c r="B6205" t="s">
        <v>696</v>
      </c>
    </row>
    <row r="6206" spans="1:2" x14ac:dyDescent="0.3">
      <c r="A6206">
        <v>1728</v>
      </c>
      <c r="B6206" t="s">
        <v>696</v>
      </c>
    </row>
    <row r="6207" spans="1:2" x14ac:dyDescent="0.3">
      <c r="A6207">
        <v>1728</v>
      </c>
      <c r="B6207" t="s">
        <v>696</v>
      </c>
    </row>
    <row r="6208" spans="1:2" x14ac:dyDescent="0.3">
      <c r="A6208">
        <v>1728</v>
      </c>
      <c r="B6208" t="s">
        <v>696</v>
      </c>
    </row>
    <row r="6209" spans="1:2" x14ac:dyDescent="0.3">
      <c r="A6209">
        <v>1728</v>
      </c>
      <c r="B6209" t="s">
        <v>696</v>
      </c>
    </row>
    <row r="6210" spans="1:2" x14ac:dyDescent="0.3">
      <c r="A6210">
        <v>1728</v>
      </c>
      <c r="B6210" t="s">
        <v>696</v>
      </c>
    </row>
    <row r="6211" spans="1:2" x14ac:dyDescent="0.3">
      <c r="A6211">
        <v>1728</v>
      </c>
      <c r="B6211" t="s">
        <v>696</v>
      </c>
    </row>
    <row r="6212" spans="1:2" x14ac:dyDescent="0.3">
      <c r="A6212">
        <v>1728</v>
      </c>
      <c r="B6212" t="s">
        <v>696</v>
      </c>
    </row>
    <row r="6213" spans="1:2" x14ac:dyDescent="0.3">
      <c r="A6213">
        <v>1728</v>
      </c>
      <c r="B6213" t="s">
        <v>696</v>
      </c>
    </row>
    <row r="6214" spans="1:2" x14ac:dyDescent="0.3">
      <c r="A6214">
        <v>1728</v>
      </c>
      <c r="B6214" t="s">
        <v>696</v>
      </c>
    </row>
    <row r="6215" spans="1:2" x14ac:dyDescent="0.3">
      <c r="A6215">
        <v>1728</v>
      </c>
      <c r="B6215" t="s">
        <v>696</v>
      </c>
    </row>
    <row r="6216" spans="1:2" x14ac:dyDescent="0.3">
      <c r="A6216">
        <v>1728</v>
      </c>
      <c r="B6216" t="s">
        <v>696</v>
      </c>
    </row>
    <row r="6217" spans="1:2" x14ac:dyDescent="0.3">
      <c r="A6217">
        <v>1728</v>
      </c>
      <c r="B6217" t="s">
        <v>696</v>
      </c>
    </row>
    <row r="6218" spans="1:2" x14ac:dyDescent="0.3">
      <c r="A6218">
        <v>1728</v>
      </c>
      <c r="B6218" t="s">
        <v>696</v>
      </c>
    </row>
    <row r="6219" spans="1:2" x14ac:dyDescent="0.3">
      <c r="A6219">
        <v>1728</v>
      </c>
      <c r="B6219" t="s">
        <v>696</v>
      </c>
    </row>
    <row r="6220" spans="1:2" x14ac:dyDescent="0.3">
      <c r="A6220">
        <v>1728</v>
      </c>
      <c r="B6220" t="s">
        <v>696</v>
      </c>
    </row>
    <row r="6221" spans="1:2" x14ac:dyDescent="0.3">
      <c r="A6221">
        <v>1728</v>
      </c>
      <c r="B6221" t="s">
        <v>696</v>
      </c>
    </row>
    <row r="6222" spans="1:2" x14ac:dyDescent="0.3">
      <c r="A6222">
        <v>1728</v>
      </c>
      <c r="B6222" t="s">
        <v>696</v>
      </c>
    </row>
    <row r="6223" spans="1:2" x14ac:dyDescent="0.3">
      <c r="A6223">
        <v>1728</v>
      </c>
      <c r="B6223" t="s">
        <v>696</v>
      </c>
    </row>
    <row r="6224" spans="1:2" x14ac:dyDescent="0.3">
      <c r="A6224">
        <v>1728</v>
      </c>
      <c r="B6224" t="s">
        <v>696</v>
      </c>
    </row>
    <row r="6225" spans="1:2" x14ac:dyDescent="0.3">
      <c r="A6225">
        <v>1728</v>
      </c>
      <c r="B6225" t="s">
        <v>696</v>
      </c>
    </row>
    <row r="6226" spans="1:2" x14ac:dyDescent="0.3">
      <c r="A6226">
        <v>1728</v>
      </c>
      <c r="B6226" t="s">
        <v>696</v>
      </c>
    </row>
    <row r="6227" spans="1:2" x14ac:dyDescent="0.3">
      <c r="A6227">
        <v>1728</v>
      </c>
      <c r="B6227" t="s">
        <v>696</v>
      </c>
    </row>
    <row r="6228" spans="1:2" x14ac:dyDescent="0.3">
      <c r="A6228">
        <v>1728</v>
      </c>
      <c r="B6228" t="s">
        <v>696</v>
      </c>
    </row>
    <row r="6229" spans="1:2" x14ac:dyDescent="0.3">
      <c r="A6229">
        <v>1728</v>
      </c>
      <c r="B6229" t="s">
        <v>696</v>
      </c>
    </row>
    <row r="6230" spans="1:2" x14ac:dyDescent="0.3">
      <c r="A6230">
        <v>1728</v>
      </c>
      <c r="B6230" t="s">
        <v>696</v>
      </c>
    </row>
    <row r="6231" spans="1:2" x14ac:dyDescent="0.3">
      <c r="A6231">
        <v>1728</v>
      </c>
      <c r="B6231" t="s">
        <v>696</v>
      </c>
    </row>
    <row r="6232" spans="1:2" x14ac:dyDescent="0.3">
      <c r="A6232">
        <v>1728</v>
      </c>
      <c r="B6232" t="s">
        <v>696</v>
      </c>
    </row>
    <row r="6233" spans="1:2" x14ac:dyDescent="0.3">
      <c r="A6233">
        <v>1728</v>
      </c>
      <c r="B6233" t="s">
        <v>696</v>
      </c>
    </row>
    <row r="6234" spans="1:2" x14ac:dyDescent="0.3">
      <c r="A6234">
        <v>1728</v>
      </c>
      <c r="B6234" t="s">
        <v>696</v>
      </c>
    </row>
    <row r="6235" spans="1:2" x14ac:dyDescent="0.3">
      <c r="A6235">
        <v>1728</v>
      </c>
      <c r="B6235" t="s">
        <v>696</v>
      </c>
    </row>
    <row r="6236" spans="1:2" x14ac:dyDescent="0.3">
      <c r="A6236">
        <v>1728</v>
      </c>
      <c r="B6236" t="s">
        <v>696</v>
      </c>
    </row>
    <row r="6237" spans="1:2" x14ac:dyDescent="0.3">
      <c r="A6237">
        <v>1728</v>
      </c>
      <c r="B6237" t="s">
        <v>696</v>
      </c>
    </row>
    <row r="6238" spans="1:2" x14ac:dyDescent="0.3">
      <c r="A6238">
        <v>1728</v>
      </c>
      <c r="B6238" t="s">
        <v>696</v>
      </c>
    </row>
    <row r="6239" spans="1:2" x14ac:dyDescent="0.3">
      <c r="A6239">
        <v>1728</v>
      </c>
      <c r="B6239" t="s">
        <v>696</v>
      </c>
    </row>
    <row r="6240" spans="1:2" x14ac:dyDescent="0.3">
      <c r="A6240">
        <v>1728</v>
      </c>
      <c r="B6240" t="s">
        <v>696</v>
      </c>
    </row>
    <row r="6241" spans="1:2" x14ac:dyDescent="0.3">
      <c r="A6241">
        <v>1728</v>
      </c>
      <c r="B6241" t="s">
        <v>696</v>
      </c>
    </row>
    <row r="6242" spans="1:2" x14ac:dyDescent="0.3">
      <c r="A6242">
        <v>1728</v>
      </c>
      <c r="B6242" t="s">
        <v>696</v>
      </c>
    </row>
    <row r="6243" spans="1:2" x14ac:dyDescent="0.3">
      <c r="A6243">
        <v>1728</v>
      </c>
      <c r="B6243" t="s">
        <v>696</v>
      </c>
    </row>
    <row r="6244" spans="1:2" x14ac:dyDescent="0.3">
      <c r="A6244">
        <v>1728</v>
      </c>
      <c r="B6244" t="s">
        <v>696</v>
      </c>
    </row>
    <row r="6245" spans="1:2" x14ac:dyDescent="0.3">
      <c r="A6245">
        <v>1728</v>
      </c>
      <c r="B6245" t="s">
        <v>696</v>
      </c>
    </row>
    <row r="6246" spans="1:2" x14ac:dyDescent="0.3">
      <c r="A6246">
        <v>1728</v>
      </c>
      <c r="B6246" t="s">
        <v>696</v>
      </c>
    </row>
    <row r="6247" spans="1:2" x14ac:dyDescent="0.3">
      <c r="A6247">
        <v>1728</v>
      </c>
      <c r="B6247" t="s">
        <v>696</v>
      </c>
    </row>
    <row r="6248" spans="1:2" x14ac:dyDescent="0.3">
      <c r="A6248">
        <v>1728</v>
      </c>
      <c r="B6248" t="s">
        <v>696</v>
      </c>
    </row>
    <row r="6249" spans="1:2" x14ac:dyDescent="0.3">
      <c r="A6249">
        <v>1728</v>
      </c>
      <c r="B6249" t="s">
        <v>696</v>
      </c>
    </row>
    <row r="6250" spans="1:2" x14ac:dyDescent="0.3">
      <c r="A6250">
        <v>1728</v>
      </c>
      <c r="B6250" t="s">
        <v>696</v>
      </c>
    </row>
    <row r="6251" spans="1:2" x14ac:dyDescent="0.3">
      <c r="A6251">
        <v>1728</v>
      </c>
      <c r="B6251" t="s">
        <v>696</v>
      </c>
    </row>
    <row r="6252" spans="1:2" x14ac:dyDescent="0.3">
      <c r="A6252">
        <v>1728</v>
      </c>
      <c r="B6252" t="s">
        <v>696</v>
      </c>
    </row>
    <row r="6253" spans="1:2" x14ac:dyDescent="0.3">
      <c r="A6253">
        <v>1728</v>
      </c>
      <c r="B6253" t="s">
        <v>696</v>
      </c>
    </row>
    <row r="6254" spans="1:2" x14ac:dyDescent="0.3">
      <c r="A6254">
        <v>1728</v>
      </c>
      <c r="B6254" t="s">
        <v>696</v>
      </c>
    </row>
    <row r="6255" spans="1:2" x14ac:dyDescent="0.3">
      <c r="A6255">
        <v>1728</v>
      </c>
      <c r="B6255" t="s">
        <v>696</v>
      </c>
    </row>
    <row r="6256" spans="1:2" x14ac:dyDescent="0.3">
      <c r="A6256">
        <v>1728</v>
      </c>
      <c r="B6256" t="s">
        <v>696</v>
      </c>
    </row>
    <row r="6257" spans="1:2" x14ac:dyDescent="0.3">
      <c r="A6257">
        <v>1728</v>
      </c>
      <c r="B6257" t="s">
        <v>696</v>
      </c>
    </row>
    <row r="6258" spans="1:2" x14ac:dyDescent="0.3">
      <c r="A6258">
        <v>1728</v>
      </c>
      <c r="B6258" t="s">
        <v>696</v>
      </c>
    </row>
    <row r="6259" spans="1:2" x14ac:dyDescent="0.3">
      <c r="A6259">
        <v>1728</v>
      </c>
      <c r="B6259" t="s">
        <v>696</v>
      </c>
    </row>
    <row r="6260" spans="1:2" x14ac:dyDescent="0.3">
      <c r="A6260">
        <v>1728</v>
      </c>
      <c r="B6260" t="s">
        <v>696</v>
      </c>
    </row>
    <row r="6261" spans="1:2" x14ac:dyDescent="0.3">
      <c r="A6261">
        <v>1728</v>
      </c>
      <c r="B6261" t="s">
        <v>696</v>
      </c>
    </row>
    <row r="6262" spans="1:2" x14ac:dyDescent="0.3">
      <c r="A6262">
        <v>1728</v>
      </c>
      <c r="B6262" t="s">
        <v>696</v>
      </c>
    </row>
    <row r="6263" spans="1:2" x14ac:dyDescent="0.3">
      <c r="A6263">
        <v>1728</v>
      </c>
      <c r="B6263" t="s">
        <v>696</v>
      </c>
    </row>
    <row r="6264" spans="1:2" x14ac:dyDescent="0.3">
      <c r="A6264">
        <v>1728</v>
      </c>
      <c r="B6264" t="s">
        <v>696</v>
      </c>
    </row>
    <row r="6265" spans="1:2" x14ac:dyDescent="0.3">
      <c r="A6265">
        <v>1728</v>
      </c>
      <c r="B6265" t="s">
        <v>696</v>
      </c>
    </row>
    <row r="6266" spans="1:2" x14ac:dyDescent="0.3">
      <c r="A6266">
        <v>1728</v>
      </c>
      <c r="B6266" t="s">
        <v>696</v>
      </c>
    </row>
    <row r="6267" spans="1:2" x14ac:dyDescent="0.3">
      <c r="A6267">
        <v>1728</v>
      </c>
      <c r="B6267" t="s">
        <v>696</v>
      </c>
    </row>
    <row r="6268" spans="1:2" x14ac:dyDescent="0.3">
      <c r="A6268">
        <v>1728</v>
      </c>
      <c r="B6268" t="s">
        <v>696</v>
      </c>
    </row>
    <row r="6269" spans="1:2" x14ac:dyDescent="0.3">
      <c r="A6269">
        <v>1728</v>
      </c>
      <c r="B6269" t="s">
        <v>696</v>
      </c>
    </row>
    <row r="6270" spans="1:2" x14ac:dyDescent="0.3">
      <c r="A6270">
        <v>1728</v>
      </c>
      <c r="B6270" t="s">
        <v>696</v>
      </c>
    </row>
    <row r="6271" spans="1:2" x14ac:dyDescent="0.3">
      <c r="A6271">
        <v>1728</v>
      </c>
      <c r="B6271" t="s">
        <v>696</v>
      </c>
    </row>
    <row r="6272" spans="1:2" x14ac:dyDescent="0.3">
      <c r="A6272">
        <v>1728</v>
      </c>
      <c r="B6272" t="s">
        <v>696</v>
      </c>
    </row>
    <row r="6273" spans="1:2" x14ac:dyDescent="0.3">
      <c r="A6273">
        <v>1728</v>
      </c>
      <c r="B6273" t="s">
        <v>696</v>
      </c>
    </row>
    <row r="6274" spans="1:2" x14ac:dyDescent="0.3">
      <c r="A6274">
        <v>1728</v>
      </c>
      <c r="B6274" t="s">
        <v>696</v>
      </c>
    </row>
    <row r="6275" spans="1:2" x14ac:dyDescent="0.3">
      <c r="A6275">
        <v>1728</v>
      </c>
      <c r="B6275" t="s">
        <v>696</v>
      </c>
    </row>
    <row r="6276" spans="1:2" x14ac:dyDescent="0.3">
      <c r="A6276">
        <v>1728</v>
      </c>
      <c r="B6276" t="s">
        <v>696</v>
      </c>
    </row>
    <row r="6277" spans="1:2" x14ac:dyDescent="0.3">
      <c r="A6277">
        <v>1728</v>
      </c>
      <c r="B6277" t="s">
        <v>696</v>
      </c>
    </row>
    <row r="6278" spans="1:2" x14ac:dyDescent="0.3">
      <c r="A6278">
        <v>1728</v>
      </c>
      <c r="B6278" t="s">
        <v>696</v>
      </c>
    </row>
    <row r="6279" spans="1:2" x14ac:dyDescent="0.3">
      <c r="A6279">
        <v>1728</v>
      </c>
      <c r="B6279" t="s">
        <v>696</v>
      </c>
    </row>
    <row r="6280" spans="1:2" x14ac:dyDescent="0.3">
      <c r="A6280">
        <v>1728</v>
      </c>
      <c r="B6280" t="s">
        <v>696</v>
      </c>
    </row>
    <row r="6281" spans="1:2" x14ac:dyDescent="0.3">
      <c r="A6281">
        <v>1728</v>
      </c>
      <c r="B6281" t="s">
        <v>696</v>
      </c>
    </row>
    <row r="6282" spans="1:2" x14ac:dyDescent="0.3">
      <c r="A6282">
        <v>1728</v>
      </c>
      <c r="B6282" t="s">
        <v>696</v>
      </c>
    </row>
    <row r="6283" spans="1:2" x14ac:dyDescent="0.3">
      <c r="A6283">
        <v>1728</v>
      </c>
      <c r="B6283" t="s">
        <v>696</v>
      </c>
    </row>
    <row r="6284" spans="1:2" x14ac:dyDescent="0.3">
      <c r="A6284">
        <v>1728</v>
      </c>
      <c r="B6284" t="s">
        <v>696</v>
      </c>
    </row>
    <row r="6285" spans="1:2" x14ac:dyDescent="0.3">
      <c r="A6285">
        <v>1728</v>
      </c>
      <c r="B6285" t="s">
        <v>696</v>
      </c>
    </row>
    <row r="6286" spans="1:2" x14ac:dyDescent="0.3">
      <c r="A6286">
        <v>1728</v>
      </c>
      <c r="B6286" t="s">
        <v>696</v>
      </c>
    </row>
    <row r="6287" spans="1:2" x14ac:dyDescent="0.3">
      <c r="A6287">
        <v>1728</v>
      </c>
      <c r="B6287" t="s">
        <v>696</v>
      </c>
    </row>
    <row r="6288" spans="1:2" x14ac:dyDescent="0.3">
      <c r="A6288">
        <v>1728</v>
      </c>
      <c r="B6288" t="s">
        <v>696</v>
      </c>
    </row>
    <row r="6289" spans="1:2" x14ac:dyDescent="0.3">
      <c r="A6289">
        <v>1728</v>
      </c>
      <c r="B6289" t="s">
        <v>696</v>
      </c>
    </row>
    <row r="6290" spans="1:2" x14ac:dyDescent="0.3">
      <c r="A6290">
        <v>1728</v>
      </c>
      <c r="B6290" t="s">
        <v>696</v>
      </c>
    </row>
    <row r="6291" spans="1:2" x14ac:dyDescent="0.3">
      <c r="A6291">
        <v>1728</v>
      </c>
      <c r="B6291" t="s">
        <v>696</v>
      </c>
    </row>
    <row r="6292" spans="1:2" x14ac:dyDescent="0.3">
      <c r="A6292">
        <v>1728</v>
      </c>
      <c r="B6292" t="s">
        <v>696</v>
      </c>
    </row>
    <row r="6293" spans="1:2" x14ac:dyDescent="0.3">
      <c r="A6293">
        <v>1728</v>
      </c>
      <c r="B6293" t="s">
        <v>696</v>
      </c>
    </row>
    <row r="6294" spans="1:2" x14ac:dyDescent="0.3">
      <c r="A6294">
        <v>1728</v>
      </c>
      <c r="B6294" t="s">
        <v>696</v>
      </c>
    </row>
    <row r="6295" spans="1:2" x14ac:dyDescent="0.3">
      <c r="A6295">
        <v>1728</v>
      </c>
      <c r="B6295" t="s">
        <v>696</v>
      </c>
    </row>
    <row r="6296" spans="1:2" x14ac:dyDescent="0.3">
      <c r="A6296">
        <v>1728</v>
      </c>
      <c r="B6296" t="s">
        <v>696</v>
      </c>
    </row>
    <row r="6297" spans="1:2" x14ac:dyDescent="0.3">
      <c r="A6297">
        <v>1728</v>
      </c>
      <c r="B6297" t="s">
        <v>696</v>
      </c>
    </row>
    <row r="6298" spans="1:2" x14ac:dyDescent="0.3">
      <c r="A6298">
        <v>1728</v>
      </c>
      <c r="B6298" t="s">
        <v>696</v>
      </c>
    </row>
    <row r="6299" spans="1:2" x14ac:dyDescent="0.3">
      <c r="A6299">
        <v>1728</v>
      </c>
      <c r="B6299" t="s">
        <v>696</v>
      </c>
    </row>
    <row r="6300" spans="1:2" x14ac:dyDescent="0.3">
      <c r="A6300">
        <v>1728</v>
      </c>
      <c r="B6300" t="s">
        <v>696</v>
      </c>
    </row>
    <row r="6301" spans="1:2" x14ac:dyDescent="0.3">
      <c r="A6301">
        <v>1728</v>
      </c>
      <c r="B6301" t="s">
        <v>696</v>
      </c>
    </row>
    <row r="6302" spans="1:2" x14ac:dyDescent="0.3">
      <c r="A6302">
        <v>1728</v>
      </c>
      <c r="B6302" t="s">
        <v>696</v>
      </c>
    </row>
    <row r="6303" spans="1:2" x14ac:dyDescent="0.3">
      <c r="A6303">
        <v>1728</v>
      </c>
      <c r="B6303" t="s">
        <v>696</v>
      </c>
    </row>
    <row r="6304" spans="1:2" x14ac:dyDescent="0.3">
      <c r="A6304">
        <v>1728</v>
      </c>
      <c r="B6304" t="s">
        <v>696</v>
      </c>
    </row>
    <row r="6305" spans="1:2" x14ac:dyDescent="0.3">
      <c r="A6305">
        <v>1728</v>
      </c>
      <c r="B6305" t="s">
        <v>696</v>
      </c>
    </row>
    <row r="6306" spans="1:2" x14ac:dyDescent="0.3">
      <c r="A6306">
        <v>1728</v>
      </c>
      <c r="B6306" t="s">
        <v>696</v>
      </c>
    </row>
    <row r="6307" spans="1:2" x14ac:dyDescent="0.3">
      <c r="A6307">
        <v>1728</v>
      </c>
      <c r="B6307" t="s">
        <v>696</v>
      </c>
    </row>
    <row r="6308" spans="1:2" x14ac:dyDescent="0.3">
      <c r="A6308">
        <v>1728</v>
      </c>
      <c r="B6308" t="s">
        <v>696</v>
      </c>
    </row>
    <row r="6309" spans="1:2" x14ac:dyDescent="0.3">
      <c r="A6309">
        <v>1728</v>
      </c>
      <c r="B6309" t="s">
        <v>696</v>
      </c>
    </row>
    <row r="6310" spans="1:2" x14ac:dyDescent="0.3">
      <c r="A6310">
        <v>1728</v>
      </c>
      <c r="B6310" t="s">
        <v>696</v>
      </c>
    </row>
    <row r="6311" spans="1:2" x14ac:dyDescent="0.3">
      <c r="A6311">
        <v>1728</v>
      </c>
      <c r="B6311" t="s">
        <v>696</v>
      </c>
    </row>
    <row r="6312" spans="1:2" x14ac:dyDescent="0.3">
      <c r="A6312">
        <v>1728</v>
      </c>
      <c r="B6312" t="s">
        <v>696</v>
      </c>
    </row>
    <row r="6313" spans="1:2" x14ac:dyDescent="0.3">
      <c r="A6313">
        <v>1728</v>
      </c>
      <c r="B6313" t="s">
        <v>696</v>
      </c>
    </row>
    <row r="6314" spans="1:2" x14ac:dyDescent="0.3">
      <c r="A6314">
        <v>1728</v>
      </c>
      <c r="B6314" t="s">
        <v>696</v>
      </c>
    </row>
    <row r="6315" spans="1:2" x14ac:dyDescent="0.3">
      <c r="A6315">
        <v>1728</v>
      </c>
      <c r="B6315" t="s">
        <v>696</v>
      </c>
    </row>
    <row r="6316" spans="1:2" x14ac:dyDescent="0.3">
      <c r="A6316">
        <v>1728</v>
      </c>
      <c r="B6316" t="s">
        <v>696</v>
      </c>
    </row>
    <row r="6317" spans="1:2" x14ac:dyDescent="0.3">
      <c r="A6317">
        <v>1728</v>
      </c>
      <c r="B6317" t="s">
        <v>696</v>
      </c>
    </row>
    <row r="6318" spans="1:2" x14ac:dyDescent="0.3">
      <c r="A6318">
        <v>1728</v>
      </c>
      <c r="B6318" t="s">
        <v>696</v>
      </c>
    </row>
    <row r="6319" spans="1:2" x14ac:dyDescent="0.3">
      <c r="A6319">
        <v>1728</v>
      </c>
      <c r="B6319" t="s">
        <v>696</v>
      </c>
    </row>
    <row r="6320" spans="1:2" x14ac:dyDescent="0.3">
      <c r="A6320">
        <v>1728</v>
      </c>
      <c r="B6320" t="s">
        <v>696</v>
      </c>
    </row>
    <row r="6321" spans="1:2" x14ac:dyDescent="0.3">
      <c r="A6321">
        <v>1729</v>
      </c>
      <c r="B6321" t="s">
        <v>697</v>
      </c>
    </row>
    <row r="6322" spans="1:2" x14ac:dyDescent="0.3">
      <c r="A6322">
        <v>1729</v>
      </c>
      <c r="B6322" t="s">
        <v>697</v>
      </c>
    </row>
    <row r="6323" spans="1:2" x14ac:dyDescent="0.3">
      <c r="A6323">
        <v>1729</v>
      </c>
      <c r="B6323" t="s">
        <v>697</v>
      </c>
    </row>
    <row r="6324" spans="1:2" x14ac:dyDescent="0.3">
      <c r="A6324">
        <v>1729</v>
      </c>
      <c r="B6324" t="s">
        <v>697</v>
      </c>
    </row>
    <row r="6325" spans="1:2" x14ac:dyDescent="0.3">
      <c r="A6325">
        <v>1729</v>
      </c>
      <c r="B6325" t="s">
        <v>697</v>
      </c>
    </row>
    <row r="6326" spans="1:2" x14ac:dyDescent="0.3">
      <c r="A6326">
        <v>1729</v>
      </c>
      <c r="B6326" t="s">
        <v>697</v>
      </c>
    </row>
    <row r="6327" spans="1:2" x14ac:dyDescent="0.3">
      <c r="A6327">
        <v>1729</v>
      </c>
      <c r="B6327" t="s">
        <v>697</v>
      </c>
    </row>
    <row r="6328" spans="1:2" x14ac:dyDescent="0.3">
      <c r="A6328">
        <v>1729</v>
      </c>
      <c r="B6328" t="s">
        <v>697</v>
      </c>
    </row>
    <row r="6329" spans="1:2" x14ac:dyDescent="0.3">
      <c r="A6329">
        <v>1729</v>
      </c>
      <c r="B6329" t="s">
        <v>697</v>
      </c>
    </row>
    <row r="6330" spans="1:2" x14ac:dyDescent="0.3">
      <c r="A6330">
        <v>1729</v>
      </c>
      <c r="B6330" t="s">
        <v>697</v>
      </c>
    </row>
    <row r="6331" spans="1:2" x14ac:dyDescent="0.3">
      <c r="A6331">
        <v>1729</v>
      </c>
      <c r="B6331" t="s">
        <v>697</v>
      </c>
    </row>
    <row r="6332" spans="1:2" x14ac:dyDescent="0.3">
      <c r="A6332">
        <v>1729</v>
      </c>
      <c r="B6332" t="s">
        <v>697</v>
      </c>
    </row>
    <row r="6333" spans="1:2" x14ac:dyDescent="0.3">
      <c r="A6333">
        <v>1729</v>
      </c>
      <c r="B6333" t="s">
        <v>697</v>
      </c>
    </row>
    <row r="6334" spans="1:2" x14ac:dyDescent="0.3">
      <c r="A6334">
        <v>1729</v>
      </c>
      <c r="B6334" t="s">
        <v>697</v>
      </c>
    </row>
    <row r="6335" spans="1:2" x14ac:dyDescent="0.3">
      <c r="A6335">
        <v>1729</v>
      </c>
      <c r="B6335" t="s">
        <v>697</v>
      </c>
    </row>
    <row r="6336" spans="1:2" x14ac:dyDescent="0.3">
      <c r="A6336">
        <v>1729</v>
      </c>
      <c r="B6336" t="s">
        <v>697</v>
      </c>
    </row>
    <row r="6337" spans="1:2" x14ac:dyDescent="0.3">
      <c r="A6337">
        <v>1729</v>
      </c>
      <c r="B6337" t="s">
        <v>697</v>
      </c>
    </row>
    <row r="6338" spans="1:2" x14ac:dyDescent="0.3">
      <c r="A6338">
        <v>1729</v>
      </c>
      <c r="B6338" t="s">
        <v>697</v>
      </c>
    </row>
    <row r="6339" spans="1:2" x14ac:dyDescent="0.3">
      <c r="A6339">
        <v>1729</v>
      </c>
      <c r="B6339" t="s">
        <v>697</v>
      </c>
    </row>
    <row r="6340" spans="1:2" x14ac:dyDescent="0.3">
      <c r="A6340">
        <v>1729</v>
      </c>
      <c r="B6340" t="s">
        <v>697</v>
      </c>
    </row>
    <row r="6341" spans="1:2" x14ac:dyDescent="0.3">
      <c r="A6341">
        <v>1729</v>
      </c>
      <c r="B6341" t="s">
        <v>697</v>
      </c>
    </row>
    <row r="6342" spans="1:2" x14ac:dyDescent="0.3">
      <c r="A6342">
        <v>1729</v>
      </c>
      <c r="B6342" t="s">
        <v>697</v>
      </c>
    </row>
    <row r="6343" spans="1:2" x14ac:dyDescent="0.3">
      <c r="A6343">
        <v>1729</v>
      </c>
      <c r="B6343" t="s">
        <v>697</v>
      </c>
    </row>
    <row r="6344" spans="1:2" x14ac:dyDescent="0.3">
      <c r="A6344">
        <v>1729</v>
      </c>
      <c r="B6344" t="s">
        <v>697</v>
      </c>
    </row>
    <row r="6345" spans="1:2" x14ac:dyDescent="0.3">
      <c r="A6345">
        <v>1729</v>
      </c>
      <c r="B6345" t="s">
        <v>697</v>
      </c>
    </row>
    <row r="6346" spans="1:2" x14ac:dyDescent="0.3">
      <c r="A6346">
        <v>1729</v>
      </c>
      <c r="B6346" t="s">
        <v>697</v>
      </c>
    </row>
    <row r="6347" spans="1:2" x14ac:dyDescent="0.3">
      <c r="A6347">
        <v>1729</v>
      </c>
      <c r="B6347" t="s">
        <v>697</v>
      </c>
    </row>
    <row r="6348" spans="1:2" x14ac:dyDescent="0.3">
      <c r="A6348">
        <v>1729</v>
      </c>
      <c r="B6348" t="s">
        <v>697</v>
      </c>
    </row>
    <row r="6349" spans="1:2" x14ac:dyDescent="0.3">
      <c r="A6349">
        <v>1729</v>
      </c>
      <c r="B6349" t="s">
        <v>697</v>
      </c>
    </row>
    <row r="6350" spans="1:2" x14ac:dyDescent="0.3">
      <c r="A6350">
        <v>1729</v>
      </c>
      <c r="B6350" t="s">
        <v>697</v>
      </c>
    </row>
    <row r="6351" spans="1:2" x14ac:dyDescent="0.3">
      <c r="A6351">
        <v>1729</v>
      </c>
      <c r="B6351" t="s">
        <v>697</v>
      </c>
    </row>
    <row r="6352" spans="1:2" x14ac:dyDescent="0.3">
      <c r="A6352">
        <v>1729</v>
      </c>
      <c r="B6352" t="s">
        <v>697</v>
      </c>
    </row>
    <row r="6353" spans="1:2" x14ac:dyDescent="0.3">
      <c r="A6353">
        <v>1729</v>
      </c>
      <c r="B6353" t="s">
        <v>697</v>
      </c>
    </row>
    <row r="6354" spans="1:2" x14ac:dyDescent="0.3">
      <c r="A6354">
        <v>1729</v>
      </c>
      <c r="B6354" t="s">
        <v>697</v>
      </c>
    </row>
    <row r="6355" spans="1:2" x14ac:dyDescent="0.3">
      <c r="A6355">
        <v>1729</v>
      </c>
      <c r="B6355" t="s">
        <v>697</v>
      </c>
    </row>
    <row r="6356" spans="1:2" x14ac:dyDescent="0.3">
      <c r="A6356">
        <v>1729</v>
      </c>
      <c r="B6356" t="s">
        <v>697</v>
      </c>
    </row>
    <row r="6357" spans="1:2" x14ac:dyDescent="0.3">
      <c r="A6357">
        <v>1729</v>
      </c>
      <c r="B6357" t="s">
        <v>697</v>
      </c>
    </row>
    <row r="6358" spans="1:2" x14ac:dyDescent="0.3">
      <c r="A6358">
        <v>1729</v>
      </c>
      <c r="B6358" t="s">
        <v>697</v>
      </c>
    </row>
    <row r="6359" spans="1:2" x14ac:dyDescent="0.3">
      <c r="A6359">
        <v>1729</v>
      </c>
      <c r="B6359" t="s">
        <v>697</v>
      </c>
    </row>
    <row r="6360" spans="1:2" x14ac:dyDescent="0.3">
      <c r="A6360">
        <v>1729</v>
      </c>
      <c r="B6360" t="s">
        <v>697</v>
      </c>
    </row>
    <row r="6361" spans="1:2" x14ac:dyDescent="0.3">
      <c r="A6361">
        <v>1729</v>
      </c>
      <c r="B6361" t="s">
        <v>697</v>
      </c>
    </row>
    <row r="6362" spans="1:2" x14ac:dyDescent="0.3">
      <c r="A6362">
        <v>1729</v>
      </c>
      <c r="B6362" t="s">
        <v>697</v>
      </c>
    </row>
    <row r="6363" spans="1:2" x14ac:dyDescent="0.3">
      <c r="A6363">
        <v>1729</v>
      </c>
      <c r="B6363" t="s">
        <v>697</v>
      </c>
    </row>
    <row r="6364" spans="1:2" x14ac:dyDescent="0.3">
      <c r="A6364">
        <v>1729</v>
      </c>
      <c r="B6364" t="s">
        <v>697</v>
      </c>
    </row>
    <row r="6365" spans="1:2" x14ac:dyDescent="0.3">
      <c r="A6365">
        <v>1729</v>
      </c>
      <c r="B6365" t="s">
        <v>697</v>
      </c>
    </row>
    <row r="6366" spans="1:2" x14ac:dyDescent="0.3">
      <c r="A6366">
        <v>1729</v>
      </c>
      <c r="B6366" t="s">
        <v>697</v>
      </c>
    </row>
    <row r="6367" spans="1:2" x14ac:dyDescent="0.3">
      <c r="A6367">
        <v>1729</v>
      </c>
      <c r="B6367" t="s">
        <v>697</v>
      </c>
    </row>
    <row r="6368" spans="1:2" x14ac:dyDescent="0.3">
      <c r="A6368">
        <v>1729</v>
      </c>
      <c r="B6368" t="s">
        <v>697</v>
      </c>
    </row>
    <row r="6369" spans="1:2" x14ac:dyDescent="0.3">
      <c r="A6369">
        <v>1729</v>
      </c>
      <c r="B6369" t="s">
        <v>697</v>
      </c>
    </row>
    <row r="6370" spans="1:2" x14ac:dyDescent="0.3">
      <c r="A6370">
        <v>1729</v>
      </c>
      <c r="B6370" t="s">
        <v>697</v>
      </c>
    </row>
    <row r="6371" spans="1:2" x14ac:dyDescent="0.3">
      <c r="A6371">
        <v>1729</v>
      </c>
      <c r="B6371" t="s">
        <v>697</v>
      </c>
    </row>
    <row r="6372" spans="1:2" x14ac:dyDescent="0.3">
      <c r="A6372">
        <v>1729</v>
      </c>
      <c r="B6372" t="s">
        <v>697</v>
      </c>
    </row>
    <row r="6373" spans="1:2" x14ac:dyDescent="0.3">
      <c r="A6373">
        <v>1729</v>
      </c>
      <c r="B6373" t="s">
        <v>697</v>
      </c>
    </row>
    <row r="6374" spans="1:2" x14ac:dyDescent="0.3">
      <c r="A6374">
        <v>1729</v>
      </c>
      <c r="B6374" t="s">
        <v>697</v>
      </c>
    </row>
    <row r="6375" spans="1:2" x14ac:dyDescent="0.3">
      <c r="A6375">
        <v>1729</v>
      </c>
      <c r="B6375" t="s">
        <v>697</v>
      </c>
    </row>
    <row r="6376" spans="1:2" x14ac:dyDescent="0.3">
      <c r="A6376">
        <v>1729</v>
      </c>
      <c r="B6376" t="s">
        <v>697</v>
      </c>
    </row>
    <row r="6377" spans="1:2" x14ac:dyDescent="0.3">
      <c r="A6377">
        <v>1729</v>
      </c>
      <c r="B6377" t="s">
        <v>697</v>
      </c>
    </row>
    <row r="6378" spans="1:2" x14ac:dyDescent="0.3">
      <c r="A6378">
        <v>1729</v>
      </c>
      <c r="B6378" t="s">
        <v>697</v>
      </c>
    </row>
    <row r="6379" spans="1:2" x14ac:dyDescent="0.3">
      <c r="A6379">
        <v>1729</v>
      </c>
      <c r="B6379" t="s">
        <v>697</v>
      </c>
    </row>
    <row r="6380" spans="1:2" x14ac:dyDescent="0.3">
      <c r="A6380">
        <v>1729</v>
      </c>
      <c r="B6380" t="s">
        <v>697</v>
      </c>
    </row>
    <row r="6381" spans="1:2" x14ac:dyDescent="0.3">
      <c r="A6381">
        <v>1729</v>
      </c>
      <c r="B6381" t="s">
        <v>697</v>
      </c>
    </row>
    <row r="6382" spans="1:2" x14ac:dyDescent="0.3">
      <c r="A6382">
        <v>1729</v>
      </c>
      <c r="B6382" t="s">
        <v>697</v>
      </c>
    </row>
    <row r="6383" spans="1:2" x14ac:dyDescent="0.3">
      <c r="A6383">
        <v>1729</v>
      </c>
      <c r="B6383" t="s">
        <v>697</v>
      </c>
    </row>
    <row r="6384" spans="1:2" x14ac:dyDescent="0.3">
      <c r="A6384">
        <v>1729</v>
      </c>
      <c r="B6384" t="s">
        <v>697</v>
      </c>
    </row>
    <row r="6385" spans="1:2" x14ac:dyDescent="0.3">
      <c r="A6385">
        <v>1729</v>
      </c>
      <c r="B6385" t="s">
        <v>697</v>
      </c>
    </row>
    <row r="6386" spans="1:2" x14ac:dyDescent="0.3">
      <c r="A6386">
        <v>1729</v>
      </c>
      <c r="B6386" t="s">
        <v>697</v>
      </c>
    </row>
    <row r="6387" spans="1:2" x14ac:dyDescent="0.3">
      <c r="A6387">
        <v>1729</v>
      </c>
      <c r="B6387" t="s">
        <v>697</v>
      </c>
    </row>
    <row r="6388" spans="1:2" x14ac:dyDescent="0.3">
      <c r="A6388">
        <v>1729</v>
      </c>
      <c r="B6388" t="s">
        <v>697</v>
      </c>
    </row>
    <row r="6389" spans="1:2" x14ac:dyDescent="0.3">
      <c r="A6389">
        <v>1729</v>
      </c>
      <c r="B6389" t="s">
        <v>697</v>
      </c>
    </row>
    <row r="6390" spans="1:2" x14ac:dyDescent="0.3">
      <c r="A6390">
        <v>1729</v>
      </c>
      <c r="B6390" t="s">
        <v>697</v>
      </c>
    </row>
    <row r="6391" spans="1:2" x14ac:dyDescent="0.3">
      <c r="A6391">
        <v>1729</v>
      </c>
      <c r="B6391" t="s">
        <v>697</v>
      </c>
    </row>
    <row r="6392" spans="1:2" x14ac:dyDescent="0.3">
      <c r="A6392">
        <v>1729</v>
      </c>
      <c r="B6392" t="s">
        <v>697</v>
      </c>
    </row>
    <row r="6393" spans="1:2" x14ac:dyDescent="0.3">
      <c r="A6393">
        <v>1729</v>
      </c>
      <c r="B6393" t="s">
        <v>697</v>
      </c>
    </row>
    <row r="6394" spans="1:2" x14ac:dyDescent="0.3">
      <c r="A6394">
        <v>1729</v>
      </c>
      <c r="B6394" t="s">
        <v>697</v>
      </c>
    </row>
    <row r="6395" spans="1:2" x14ac:dyDescent="0.3">
      <c r="A6395">
        <v>1729</v>
      </c>
      <c r="B6395" t="s">
        <v>697</v>
      </c>
    </row>
    <row r="6396" spans="1:2" x14ac:dyDescent="0.3">
      <c r="A6396">
        <v>1729</v>
      </c>
      <c r="B6396" t="s">
        <v>697</v>
      </c>
    </row>
    <row r="6397" spans="1:2" x14ac:dyDescent="0.3">
      <c r="A6397">
        <v>1729</v>
      </c>
      <c r="B6397" t="s">
        <v>697</v>
      </c>
    </row>
    <row r="6398" spans="1:2" x14ac:dyDescent="0.3">
      <c r="A6398">
        <v>1729</v>
      </c>
      <c r="B6398" t="s">
        <v>697</v>
      </c>
    </row>
    <row r="6399" spans="1:2" x14ac:dyDescent="0.3">
      <c r="A6399">
        <v>1729</v>
      </c>
      <c r="B6399" t="s">
        <v>697</v>
      </c>
    </row>
    <row r="6400" spans="1:2" x14ac:dyDescent="0.3">
      <c r="A6400">
        <v>1729</v>
      </c>
      <c r="B6400" t="s">
        <v>697</v>
      </c>
    </row>
    <row r="6401" spans="1:2" x14ac:dyDescent="0.3">
      <c r="A6401">
        <v>1729</v>
      </c>
      <c r="B6401" t="s">
        <v>697</v>
      </c>
    </row>
    <row r="6402" spans="1:2" x14ac:dyDescent="0.3">
      <c r="A6402">
        <v>1729</v>
      </c>
      <c r="B6402" t="s">
        <v>697</v>
      </c>
    </row>
    <row r="6403" spans="1:2" x14ac:dyDescent="0.3">
      <c r="A6403">
        <v>1729</v>
      </c>
      <c r="B6403" t="s">
        <v>697</v>
      </c>
    </row>
    <row r="6404" spans="1:2" x14ac:dyDescent="0.3">
      <c r="A6404">
        <v>1729</v>
      </c>
      <c r="B6404" t="s">
        <v>697</v>
      </c>
    </row>
    <row r="6405" spans="1:2" x14ac:dyDescent="0.3">
      <c r="A6405">
        <v>1729</v>
      </c>
      <c r="B6405" t="s">
        <v>697</v>
      </c>
    </row>
    <row r="6406" spans="1:2" x14ac:dyDescent="0.3">
      <c r="A6406">
        <v>1729</v>
      </c>
      <c r="B6406" t="s">
        <v>697</v>
      </c>
    </row>
    <row r="6407" spans="1:2" x14ac:dyDescent="0.3">
      <c r="A6407">
        <v>1729</v>
      </c>
      <c r="B6407" t="s">
        <v>697</v>
      </c>
    </row>
    <row r="6408" spans="1:2" x14ac:dyDescent="0.3">
      <c r="A6408">
        <v>1729</v>
      </c>
      <c r="B6408" t="s">
        <v>697</v>
      </c>
    </row>
    <row r="6409" spans="1:2" x14ac:dyDescent="0.3">
      <c r="A6409">
        <v>1729</v>
      </c>
      <c r="B6409" t="s">
        <v>697</v>
      </c>
    </row>
    <row r="6410" spans="1:2" x14ac:dyDescent="0.3">
      <c r="A6410">
        <v>1729</v>
      </c>
      <c r="B6410" t="s">
        <v>697</v>
      </c>
    </row>
    <row r="6411" spans="1:2" x14ac:dyDescent="0.3">
      <c r="A6411">
        <v>1729</v>
      </c>
      <c r="B6411" t="s">
        <v>697</v>
      </c>
    </row>
    <row r="6412" spans="1:2" x14ac:dyDescent="0.3">
      <c r="A6412">
        <v>1729</v>
      </c>
      <c r="B6412" t="s">
        <v>697</v>
      </c>
    </row>
    <row r="6413" spans="1:2" x14ac:dyDescent="0.3">
      <c r="A6413">
        <v>1729</v>
      </c>
      <c r="B6413" t="s">
        <v>697</v>
      </c>
    </row>
    <row r="6414" spans="1:2" x14ac:dyDescent="0.3">
      <c r="A6414">
        <v>1729</v>
      </c>
      <c r="B6414" t="s">
        <v>697</v>
      </c>
    </row>
    <row r="6415" spans="1:2" x14ac:dyDescent="0.3">
      <c r="A6415">
        <v>1729</v>
      </c>
      <c r="B6415" t="s">
        <v>697</v>
      </c>
    </row>
    <row r="6416" spans="1:2" x14ac:dyDescent="0.3">
      <c r="A6416">
        <v>1729</v>
      </c>
      <c r="B6416" t="s">
        <v>697</v>
      </c>
    </row>
    <row r="6417" spans="1:2" x14ac:dyDescent="0.3">
      <c r="A6417">
        <v>1729</v>
      </c>
      <c r="B6417" t="s">
        <v>697</v>
      </c>
    </row>
    <row r="6418" spans="1:2" x14ac:dyDescent="0.3">
      <c r="A6418">
        <v>1729</v>
      </c>
      <c r="B6418" t="s">
        <v>697</v>
      </c>
    </row>
    <row r="6419" spans="1:2" x14ac:dyDescent="0.3">
      <c r="A6419">
        <v>1729</v>
      </c>
      <c r="B6419" t="s">
        <v>697</v>
      </c>
    </row>
    <row r="6420" spans="1:2" x14ac:dyDescent="0.3">
      <c r="A6420">
        <v>1729</v>
      </c>
      <c r="B6420" t="s">
        <v>697</v>
      </c>
    </row>
    <row r="6421" spans="1:2" x14ac:dyDescent="0.3">
      <c r="A6421">
        <v>1729</v>
      </c>
      <c r="B6421" t="s">
        <v>697</v>
      </c>
    </row>
    <row r="6422" spans="1:2" x14ac:dyDescent="0.3">
      <c r="A6422">
        <v>1729</v>
      </c>
      <c r="B6422" t="s">
        <v>697</v>
      </c>
    </row>
    <row r="6423" spans="1:2" x14ac:dyDescent="0.3">
      <c r="A6423">
        <v>1729</v>
      </c>
      <c r="B6423" t="s">
        <v>697</v>
      </c>
    </row>
    <row r="6424" spans="1:2" x14ac:dyDescent="0.3">
      <c r="A6424">
        <v>1729</v>
      </c>
      <c r="B6424" t="s">
        <v>697</v>
      </c>
    </row>
    <row r="6425" spans="1:2" x14ac:dyDescent="0.3">
      <c r="A6425">
        <v>1729</v>
      </c>
      <c r="B6425" t="s">
        <v>697</v>
      </c>
    </row>
    <row r="6426" spans="1:2" x14ac:dyDescent="0.3">
      <c r="A6426">
        <v>1729</v>
      </c>
      <c r="B6426" t="s">
        <v>697</v>
      </c>
    </row>
    <row r="6427" spans="1:2" x14ac:dyDescent="0.3">
      <c r="A6427">
        <v>1729</v>
      </c>
      <c r="B6427" t="s">
        <v>697</v>
      </c>
    </row>
    <row r="6428" spans="1:2" x14ac:dyDescent="0.3">
      <c r="A6428">
        <v>1729</v>
      </c>
      <c r="B6428" t="s">
        <v>697</v>
      </c>
    </row>
    <row r="6429" spans="1:2" x14ac:dyDescent="0.3">
      <c r="A6429">
        <v>1729</v>
      </c>
      <c r="B6429" t="s">
        <v>697</v>
      </c>
    </row>
    <row r="6430" spans="1:2" x14ac:dyDescent="0.3">
      <c r="A6430">
        <v>1729</v>
      </c>
      <c r="B6430" t="s">
        <v>697</v>
      </c>
    </row>
    <row r="6431" spans="1:2" x14ac:dyDescent="0.3">
      <c r="A6431">
        <v>1729</v>
      </c>
      <c r="B6431" t="s">
        <v>697</v>
      </c>
    </row>
    <row r="6432" spans="1:2" x14ac:dyDescent="0.3">
      <c r="A6432">
        <v>1729</v>
      </c>
      <c r="B6432" t="s">
        <v>697</v>
      </c>
    </row>
    <row r="6433" spans="1:2" x14ac:dyDescent="0.3">
      <c r="A6433">
        <v>1729</v>
      </c>
      <c r="B6433" t="s">
        <v>697</v>
      </c>
    </row>
    <row r="6434" spans="1:2" x14ac:dyDescent="0.3">
      <c r="A6434">
        <v>1729</v>
      </c>
      <c r="B6434" t="s">
        <v>697</v>
      </c>
    </row>
    <row r="6435" spans="1:2" x14ac:dyDescent="0.3">
      <c r="A6435">
        <v>1729</v>
      </c>
      <c r="B6435" t="s">
        <v>697</v>
      </c>
    </row>
    <row r="6436" spans="1:2" x14ac:dyDescent="0.3">
      <c r="A6436">
        <v>1729</v>
      </c>
      <c r="B6436" t="s">
        <v>697</v>
      </c>
    </row>
    <row r="6437" spans="1:2" x14ac:dyDescent="0.3">
      <c r="A6437">
        <v>1729</v>
      </c>
      <c r="B6437" t="s">
        <v>697</v>
      </c>
    </row>
    <row r="6438" spans="1:2" x14ac:dyDescent="0.3">
      <c r="A6438">
        <v>1729</v>
      </c>
      <c r="B6438" t="s">
        <v>697</v>
      </c>
    </row>
    <row r="6439" spans="1:2" x14ac:dyDescent="0.3">
      <c r="A6439">
        <v>1729</v>
      </c>
      <c r="B6439" t="s">
        <v>697</v>
      </c>
    </row>
    <row r="6440" spans="1:2" x14ac:dyDescent="0.3">
      <c r="A6440">
        <v>1729</v>
      </c>
      <c r="B6440" t="s">
        <v>697</v>
      </c>
    </row>
    <row r="6441" spans="1:2" x14ac:dyDescent="0.3">
      <c r="A6441">
        <v>1729</v>
      </c>
      <c r="B6441" t="s">
        <v>697</v>
      </c>
    </row>
    <row r="6442" spans="1:2" x14ac:dyDescent="0.3">
      <c r="A6442">
        <v>1729</v>
      </c>
      <c r="B6442" t="s">
        <v>697</v>
      </c>
    </row>
    <row r="6443" spans="1:2" x14ac:dyDescent="0.3">
      <c r="A6443">
        <v>1729</v>
      </c>
      <c r="B6443" t="s">
        <v>697</v>
      </c>
    </row>
    <row r="6444" spans="1:2" x14ac:dyDescent="0.3">
      <c r="A6444">
        <v>1729</v>
      </c>
      <c r="B6444" t="s">
        <v>697</v>
      </c>
    </row>
    <row r="6445" spans="1:2" x14ac:dyDescent="0.3">
      <c r="A6445">
        <v>1729</v>
      </c>
      <c r="B6445" t="s">
        <v>697</v>
      </c>
    </row>
    <row r="6446" spans="1:2" x14ac:dyDescent="0.3">
      <c r="A6446">
        <v>1729</v>
      </c>
      <c r="B6446" t="s">
        <v>697</v>
      </c>
    </row>
    <row r="6447" spans="1:2" x14ac:dyDescent="0.3">
      <c r="A6447">
        <v>1729</v>
      </c>
      <c r="B6447" t="s">
        <v>697</v>
      </c>
    </row>
    <row r="6448" spans="1:2" x14ac:dyDescent="0.3">
      <c r="A6448">
        <v>1729</v>
      </c>
      <c r="B6448" t="s">
        <v>697</v>
      </c>
    </row>
    <row r="6449" spans="1:2" x14ac:dyDescent="0.3">
      <c r="A6449">
        <v>1729</v>
      </c>
      <c r="B6449" t="s">
        <v>697</v>
      </c>
    </row>
    <row r="6450" spans="1:2" x14ac:dyDescent="0.3">
      <c r="A6450">
        <v>1729</v>
      </c>
      <c r="B6450" t="s">
        <v>697</v>
      </c>
    </row>
    <row r="6451" spans="1:2" x14ac:dyDescent="0.3">
      <c r="A6451">
        <v>1729</v>
      </c>
      <c r="B6451" t="s">
        <v>697</v>
      </c>
    </row>
    <row r="6452" spans="1:2" x14ac:dyDescent="0.3">
      <c r="A6452">
        <v>1729</v>
      </c>
      <c r="B6452" t="s">
        <v>697</v>
      </c>
    </row>
    <row r="6453" spans="1:2" x14ac:dyDescent="0.3">
      <c r="A6453">
        <v>1729</v>
      </c>
      <c r="B6453" t="s">
        <v>697</v>
      </c>
    </row>
    <row r="6454" spans="1:2" x14ac:dyDescent="0.3">
      <c r="A6454">
        <v>1729</v>
      </c>
      <c r="B6454" t="s">
        <v>697</v>
      </c>
    </row>
    <row r="6455" spans="1:2" x14ac:dyDescent="0.3">
      <c r="A6455">
        <v>1729</v>
      </c>
      <c r="B6455" t="s">
        <v>697</v>
      </c>
    </row>
    <row r="6456" spans="1:2" x14ac:dyDescent="0.3">
      <c r="A6456">
        <v>1729</v>
      </c>
      <c r="B6456" t="s">
        <v>697</v>
      </c>
    </row>
    <row r="6457" spans="1:2" x14ac:dyDescent="0.3">
      <c r="A6457">
        <v>1729</v>
      </c>
      <c r="B6457" t="s">
        <v>697</v>
      </c>
    </row>
    <row r="6458" spans="1:2" x14ac:dyDescent="0.3">
      <c r="A6458">
        <v>1729</v>
      </c>
      <c r="B6458" t="s">
        <v>697</v>
      </c>
    </row>
    <row r="6459" spans="1:2" x14ac:dyDescent="0.3">
      <c r="A6459">
        <v>1729</v>
      </c>
      <c r="B6459" t="s">
        <v>697</v>
      </c>
    </row>
    <row r="6460" spans="1:2" x14ac:dyDescent="0.3">
      <c r="A6460">
        <v>1729</v>
      </c>
      <c r="B6460" t="s">
        <v>697</v>
      </c>
    </row>
    <row r="6461" spans="1:2" x14ac:dyDescent="0.3">
      <c r="A6461">
        <v>1729</v>
      </c>
      <c r="B6461" t="s">
        <v>697</v>
      </c>
    </row>
    <row r="6462" spans="1:2" x14ac:dyDescent="0.3">
      <c r="A6462">
        <v>1729</v>
      </c>
      <c r="B6462" t="s">
        <v>697</v>
      </c>
    </row>
    <row r="6463" spans="1:2" x14ac:dyDescent="0.3">
      <c r="A6463">
        <v>1729</v>
      </c>
      <c r="B6463" t="s">
        <v>697</v>
      </c>
    </row>
    <row r="6464" spans="1:2" x14ac:dyDescent="0.3">
      <c r="A6464">
        <v>1729</v>
      </c>
      <c r="B6464" t="s">
        <v>697</v>
      </c>
    </row>
    <row r="6465" spans="1:2" x14ac:dyDescent="0.3">
      <c r="A6465">
        <v>1729</v>
      </c>
      <c r="B6465" t="s">
        <v>697</v>
      </c>
    </row>
    <row r="6466" spans="1:2" x14ac:dyDescent="0.3">
      <c r="A6466">
        <v>1729</v>
      </c>
      <c r="B6466" t="s">
        <v>697</v>
      </c>
    </row>
    <row r="6467" spans="1:2" x14ac:dyDescent="0.3">
      <c r="A6467">
        <v>1729</v>
      </c>
      <c r="B6467" t="s">
        <v>697</v>
      </c>
    </row>
    <row r="6468" spans="1:2" x14ac:dyDescent="0.3">
      <c r="A6468">
        <v>1729</v>
      </c>
      <c r="B6468" t="s">
        <v>697</v>
      </c>
    </row>
    <row r="6469" spans="1:2" x14ac:dyDescent="0.3">
      <c r="A6469">
        <v>1729</v>
      </c>
      <c r="B6469" t="s">
        <v>697</v>
      </c>
    </row>
    <row r="6470" spans="1:2" x14ac:dyDescent="0.3">
      <c r="A6470">
        <v>1729</v>
      </c>
      <c r="B6470" t="s">
        <v>697</v>
      </c>
    </row>
    <row r="6471" spans="1:2" x14ac:dyDescent="0.3">
      <c r="A6471">
        <v>1729</v>
      </c>
      <c r="B6471" t="s">
        <v>697</v>
      </c>
    </row>
    <row r="6472" spans="1:2" x14ac:dyDescent="0.3">
      <c r="A6472">
        <v>1729</v>
      </c>
      <c r="B6472" t="s">
        <v>697</v>
      </c>
    </row>
    <row r="6473" spans="1:2" x14ac:dyDescent="0.3">
      <c r="A6473">
        <v>1729</v>
      </c>
      <c r="B6473" t="s">
        <v>697</v>
      </c>
    </row>
    <row r="6474" spans="1:2" x14ac:dyDescent="0.3">
      <c r="A6474">
        <v>1729</v>
      </c>
      <c r="B6474" t="s">
        <v>697</v>
      </c>
    </row>
    <row r="6475" spans="1:2" x14ac:dyDescent="0.3">
      <c r="A6475">
        <v>1729</v>
      </c>
      <c r="B6475" t="s">
        <v>697</v>
      </c>
    </row>
    <row r="6476" spans="1:2" x14ac:dyDescent="0.3">
      <c r="A6476">
        <v>1730</v>
      </c>
      <c r="B6476" t="s">
        <v>684</v>
      </c>
    </row>
    <row r="6477" spans="1:2" x14ac:dyDescent="0.3">
      <c r="A6477">
        <v>1730</v>
      </c>
      <c r="B6477" t="s">
        <v>684</v>
      </c>
    </row>
    <row r="6478" spans="1:2" x14ac:dyDescent="0.3">
      <c r="A6478">
        <v>1730</v>
      </c>
      <c r="B6478" t="s">
        <v>684</v>
      </c>
    </row>
    <row r="6479" spans="1:2" x14ac:dyDescent="0.3">
      <c r="A6479">
        <v>1730</v>
      </c>
      <c r="B6479" t="s">
        <v>684</v>
      </c>
    </row>
    <row r="6480" spans="1:2" x14ac:dyDescent="0.3">
      <c r="A6480">
        <v>1730</v>
      </c>
      <c r="B6480" t="s">
        <v>684</v>
      </c>
    </row>
    <row r="6481" spans="1:2" x14ac:dyDescent="0.3">
      <c r="A6481">
        <v>1732</v>
      </c>
      <c r="B6481" t="s">
        <v>680</v>
      </c>
    </row>
    <row r="6482" spans="1:2" x14ac:dyDescent="0.3">
      <c r="A6482">
        <v>1732</v>
      </c>
      <c r="B6482" t="s">
        <v>680</v>
      </c>
    </row>
    <row r="6483" spans="1:2" x14ac:dyDescent="0.3">
      <c r="A6483">
        <v>1732</v>
      </c>
      <c r="B6483" t="s">
        <v>680</v>
      </c>
    </row>
    <row r="6484" spans="1:2" x14ac:dyDescent="0.3">
      <c r="A6484">
        <v>1732</v>
      </c>
      <c r="B6484" t="s">
        <v>680</v>
      </c>
    </row>
    <row r="6485" spans="1:2" x14ac:dyDescent="0.3">
      <c r="A6485">
        <v>1732</v>
      </c>
      <c r="B6485" t="s">
        <v>680</v>
      </c>
    </row>
    <row r="6486" spans="1:2" x14ac:dyDescent="0.3">
      <c r="A6486">
        <v>1732</v>
      </c>
      <c r="B6486" t="s">
        <v>680</v>
      </c>
    </row>
    <row r="6487" spans="1:2" x14ac:dyDescent="0.3">
      <c r="A6487">
        <v>1732</v>
      </c>
      <c r="B6487" t="s">
        <v>680</v>
      </c>
    </row>
    <row r="6488" spans="1:2" x14ac:dyDescent="0.3">
      <c r="A6488">
        <v>1732</v>
      </c>
      <c r="B6488" t="s">
        <v>680</v>
      </c>
    </row>
    <row r="6489" spans="1:2" x14ac:dyDescent="0.3">
      <c r="A6489">
        <v>1732</v>
      </c>
      <c r="B6489" t="s">
        <v>680</v>
      </c>
    </row>
    <row r="6490" spans="1:2" x14ac:dyDescent="0.3">
      <c r="A6490">
        <v>1732</v>
      </c>
      <c r="B6490" t="s">
        <v>680</v>
      </c>
    </row>
    <row r="6491" spans="1:2" x14ac:dyDescent="0.3">
      <c r="A6491">
        <v>1732</v>
      </c>
      <c r="B6491" t="s">
        <v>680</v>
      </c>
    </row>
    <row r="6492" spans="1:2" x14ac:dyDescent="0.3">
      <c r="A6492">
        <v>1732</v>
      </c>
      <c r="B6492" t="s">
        <v>680</v>
      </c>
    </row>
    <row r="6493" spans="1:2" x14ac:dyDescent="0.3">
      <c r="A6493">
        <v>1732</v>
      </c>
      <c r="B6493" t="s">
        <v>680</v>
      </c>
    </row>
    <row r="6494" spans="1:2" x14ac:dyDescent="0.3">
      <c r="A6494">
        <v>1732</v>
      </c>
      <c r="B6494" t="s">
        <v>680</v>
      </c>
    </row>
    <row r="6495" spans="1:2" x14ac:dyDescent="0.3">
      <c r="A6495">
        <v>1732</v>
      </c>
      <c r="B6495" t="s">
        <v>680</v>
      </c>
    </row>
    <row r="6496" spans="1:2" x14ac:dyDescent="0.3">
      <c r="A6496">
        <v>1732</v>
      </c>
      <c r="B6496" t="s">
        <v>680</v>
      </c>
    </row>
    <row r="6497" spans="1:2" x14ac:dyDescent="0.3">
      <c r="A6497">
        <v>1732</v>
      </c>
      <c r="B6497" t="s">
        <v>680</v>
      </c>
    </row>
    <row r="6498" spans="1:2" x14ac:dyDescent="0.3">
      <c r="A6498">
        <v>1732</v>
      </c>
      <c r="B6498" t="s">
        <v>680</v>
      </c>
    </row>
    <row r="6499" spans="1:2" x14ac:dyDescent="0.3">
      <c r="A6499">
        <v>1732</v>
      </c>
      <c r="B6499" t="s">
        <v>680</v>
      </c>
    </row>
    <row r="6500" spans="1:2" x14ac:dyDescent="0.3">
      <c r="A6500">
        <v>1732</v>
      </c>
      <c r="B6500" t="s">
        <v>680</v>
      </c>
    </row>
    <row r="6501" spans="1:2" x14ac:dyDescent="0.3">
      <c r="A6501">
        <v>1732</v>
      </c>
      <c r="B6501" t="s">
        <v>680</v>
      </c>
    </row>
    <row r="6502" spans="1:2" x14ac:dyDescent="0.3">
      <c r="A6502">
        <v>1732</v>
      </c>
      <c r="B6502" t="s">
        <v>680</v>
      </c>
    </row>
    <row r="6503" spans="1:2" x14ac:dyDescent="0.3">
      <c r="A6503">
        <v>1732</v>
      </c>
      <c r="B6503" t="s">
        <v>680</v>
      </c>
    </row>
    <row r="6504" spans="1:2" x14ac:dyDescent="0.3">
      <c r="A6504">
        <v>1732</v>
      </c>
      <c r="B6504" t="s">
        <v>680</v>
      </c>
    </row>
    <row r="6505" spans="1:2" x14ac:dyDescent="0.3">
      <c r="A6505">
        <v>1732</v>
      </c>
      <c r="B6505" t="s">
        <v>680</v>
      </c>
    </row>
    <row r="6506" spans="1:2" x14ac:dyDescent="0.3">
      <c r="A6506">
        <v>1732</v>
      </c>
      <c r="B6506" t="s">
        <v>680</v>
      </c>
    </row>
    <row r="6507" spans="1:2" x14ac:dyDescent="0.3">
      <c r="A6507">
        <v>1732</v>
      </c>
      <c r="B6507" t="s">
        <v>680</v>
      </c>
    </row>
    <row r="6508" spans="1:2" x14ac:dyDescent="0.3">
      <c r="A6508">
        <v>1732</v>
      </c>
      <c r="B6508" t="s">
        <v>680</v>
      </c>
    </row>
    <row r="6509" spans="1:2" x14ac:dyDescent="0.3">
      <c r="A6509">
        <v>1732</v>
      </c>
      <c r="B6509" t="s">
        <v>680</v>
      </c>
    </row>
    <row r="6510" spans="1:2" x14ac:dyDescent="0.3">
      <c r="A6510">
        <v>1732</v>
      </c>
      <c r="B6510" t="s">
        <v>680</v>
      </c>
    </row>
    <row r="6511" spans="1:2" x14ac:dyDescent="0.3">
      <c r="A6511">
        <v>1732</v>
      </c>
      <c r="B6511" t="s">
        <v>680</v>
      </c>
    </row>
    <row r="6512" spans="1:2" x14ac:dyDescent="0.3">
      <c r="A6512">
        <v>1732</v>
      </c>
      <c r="B6512" t="s">
        <v>680</v>
      </c>
    </row>
    <row r="6513" spans="1:2" x14ac:dyDescent="0.3">
      <c r="A6513">
        <v>1732</v>
      </c>
      <c r="B6513" t="s">
        <v>680</v>
      </c>
    </row>
    <row r="6514" spans="1:2" x14ac:dyDescent="0.3">
      <c r="A6514">
        <v>1732</v>
      </c>
      <c r="B6514" t="s">
        <v>680</v>
      </c>
    </row>
    <row r="6515" spans="1:2" x14ac:dyDescent="0.3">
      <c r="A6515">
        <v>1732</v>
      </c>
      <c r="B6515" t="s">
        <v>680</v>
      </c>
    </row>
    <row r="6516" spans="1:2" x14ac:dyDescent="0.3">
      <c r="A6516">
        <v>1732</v>
      </c>
      <c r="B6516" t="s">
        <v>680</v>
      </c>
    </row>
    <row r="6517" spans="1:2" x14ac:dyDescent="0.3">
      <c r="A6517">
        <v>1732</v>
      </c>
      <c r="B6517" t="s">
        <v>680</v>
      </c>
    </row>
    <row r="6518" spans="1:2" x14ac:dyDescent="0.3">
      <c r="A6518">
        <v>1732</v>
      </c>
      <c r="B6518" t="s">
        <v>680</v>
      </c>
    </row>
    <row r="6519" spans="1:2" x14ac:dyDescent="0.3">
      <c r="A6519">
        <v>1732</v>
      </c>
      <c r="B6519" t="s">
        <v>680</v>
      </c>
    </row>
    <row r="6520" spans="1:2" x14ac:dyDescent="0.3">
      <c r="A6520">
        <v>1732</v>
      </c>
      <c r="B6520" t="s">
        <v>680</v>
      </c>
    </row>
    <row r="6521" spans="1:2" x14ac:dyDescent="0.3">
      <c r="A6521">
        <v>1732</v>
      </c>
      <c r="B6521" t="s">
        <v>680</v>
      </c>
    </row>
    <row r="6522" spans="1:2" x14ac:dyDescent="0.3">
      <c r="A6522">
        <v>1732</v>
      </c>
      <c r="B6522" t="s">
        <v>680</v>
      </c>
    </row>
    <row r="6523" spans="1:2" x14ac:dyDescent="0.3">
      <c r="A6523">
        <v>1732</v>
      </c>
      <c r="B6523" t="s">
        <v>680</v>
      </c>
    </row>
    <row r="6524" spans="1:2" x14ac:dyDescent="0.3">
      <c r="A6524">
        <v>1732</v>
      </c>
      <c r="B6524" t="s">
        <v>680</v>
      </c>
    </row>
    <row r="6525" spans="1:2" x14ac:dyDescent="0.3">
      <c r="A6525">
        <v>1732</v>
      </c>
      <c r="B6525" t="s">
        <v>680</v>
      </c>
    </row>
    <row r="6526" spans="1:2" x14ac:dyDescent="0.3">
      <c r="A6526">
        <v>1732</v>
      </c>
      <c r="B6526" t="s">
        <v>680</v>
      </c>
    </row>
    <row r="6527" spans="1:2" x14ac:dyDescent="0.3">
      <c r="A6527">
        <v>1732</v>
      </c>
      <c r="B6527" t="s">
        <v>680</v>
      </c>
    </row>
    <row r="6528" spans="1:2" x14ac:dyDescent="0.3">
      <c r="A6528">
        <v>1732</v>
      </c>
      <c r="B6528" t="s">
        <v>680</v>
      </c>
    </row>
    <row r="6529" spans="1:2" x14ac:dyDescent="0.3">
      <c r="A6529">
        <v>1732</v>
      </c>
      <c r="B6529" t="s">
        <v>680</v>
      </c>
    </row>
    <row r="6530" spans="1:2" x14ac:dyDescent="0.3">
      <c r="A6530">
        <v>1732</v>
      </c>
      <c r="B6530" t="s">
        <v>680</v>
      </c>
    </row>
    <row r="6531" spans="1:2" x14ac:dyDescent="0.3">
      <c r="A6531">
        <v>1732</v>
      </c>
      <c r="B6531" t="s">
        <v>680</v>
      </c>
    </row>
    <row r="6532" spans="1:2" x14ac:dyDescent="0.3">
      <c r="A6532">
        <v>1732</v>
      </c>
      <c r="B6532" t="s">
        <v>680</v>
      </c>
    </row>
    <row r="6533" spans="1:2" x14ac:dyDescent="0.3">
      <c r="A6533">
        <v>1732</v>
      </c>
      <c r="B6533" t="s">
        <v>680</v>
      </c>
    </row>
    <row r="6534" spans="1:2" x14ac:dyDescent="0.3">
      <c r="A6534">
        <v>1732</v>
      </c>
      <c r="B6534" t="s">
        <v>680</v>
      </c>
    </row>
    <row r="6535" spans="1:2" x14ac:dyDescent="0.3">
      <c r="A6535">
        <v>1732</v>
      </c>
      <c r="B6535" t="s">
        <v>680</v>
      </c>
    </row>
    <row r="6536" spans="1:2" x14ac:dyDescent="0.3">
      <c r="A6536">
        <v>1733</v>
      </c>
      <c r="B6536" t="s">
        <v>696</v>
      </c>
    </row>
    <row r="6537" spans="1:2" x14ac:dyDescent="0.3">
      <c r="A6537">
        <v>1733</v>
      </c>
      <c r="B6537" t="s">
        <v>696</v>
      </c>
    </row>
    <row r="6538" spans="1:2" x14ac:dyDescent="0.3">
      <c r="A6538">
        <v>1733</v>
      </c>
      <c r="B6538" t="s">
        <v>696</v>
      </c>
    </row>
    <row r="6539" spans="1:2" x14ac:dyDescent="0.3">
      <c r="A6539">
        <v>1733</v>
      </c>
      <c r="B6539" t="s">
        <v>696</v>
      </c>
    </row>
    <row r="6540" spans="1:2" x14ac:dyDescent="0.3">
      <c r="A6540">
        <v>1733</v>
      </c>
      <c r="B6540" t="s">
        <v>696</v>
      </c>
    </row>
    <row r="6541" spans="1:2" x14ac:dyDescent="0.3">
      <c r="A6541">
        <v>1733</v>
      </c>
      <c r="B6541" t="s">
        <v>696</v>
      </c>
    </row>
    <row r="6542" spans="1:2" x14ac:dyDescent="0.3">
      <c r="A6542">
        <v>1733</v>
      </c>
      <c r="B6542" t="s">
        <v>696</v>
      </c>
    </row>
    <row r="6543" spans="1:2" x14ac:dyDescent="0.3">
      <c r="A6543">
        <v>1733</v>
      </c>
      <c r="B6543" t="s">
        <v>696</v>
      </c>
    </row>
    <row r="6544" spans="1:2" x14ac:dyDescent="0.3">
      <c r="A6544">
        <v>1733</v>
      </c>
      <c r="B6544" t="s">
        <v>696</v>
      </c>
    </row>
    <row r="6545" spans="1:2" x14ac:dyDescent="0.3">
      <c r="A6545">
        <v>1733</v>
      </c>
      <c r="B6545" t="s">
        <v>696</v>
      </c>
    </row>
    <row r="6546" spans="1:2" x14ac:dyDescent="0.3">
      <c r="A6546">
        <v>1733</v>
      </c>
      <c r="B6546" t="s">
        <v>696</v>
      </c>
    </row>
    <row r="6547" spans="1:2" x14ac:dyDescent="0.3">
      <c r="A6547">
        <v>1733</v>
      </c>
      <c r="B6547" t="s">
        <v>696</v>
      </c>
    </row>
    <row r="6548" spans="1:2" x14ac:dyDescent="0.3">
      <c r="A6548">
        <v>1733</v>
      </c>
      <c r="B6548" t="s">
        <v>696</v>
      </c>
    </row>
    <row r="6549" spans="1:2" x14ac:dyDescent="0.3">
      <c r="A6549">
        <v>1733</v>
      </c>
      <c r="B6549" t="s">
        <v>696</v>
      </c>
    </row>
    <row r="6550" spans="1:2" x14ac:dyDescent="0.3">
      <c r="A6550">
        <v>1733</v>
      </c>
      <c r="B6550" t="s">
        <v>696</v>
      </c>
    </row>
    <row r="6551" spans="1:2" x14ac:dyDescent="0.3">
      <c r="A6551">
        <v>1733</v>
      </c>
      <c r="B6551" t="s">
        <v>696</v>
      </c>
    </row>
    <row r="6552" spans="1:2" x14ac:dyDescent="0.3">
      <c r="A6552">
        <v>1733</v>
      </c>
      <c r="B6552" t="s">
        <v>696</v>
      </c>
    </row>
    <row r="6553" spans="1:2" x14ac:dyDescent="0.3">
      <c r="A6553">
        <v>1733</v>
      </c>
      <c r="B6553" t="s">
        <v>696</v>
      </c>
    </row>
    <row r="6554" spans="1:2" x14ac:dyDescent="0.3">
      <c r="A6554">
        <v>1733</v>
      </c>
      <c r="B6554" t="s">
        <v>696</v>
      </c>
    </row>
    <row r="6555" spans="1:2" x14ac:dyDescent="0.3">
      <c r="A6555">
        <v>1733</v>
      </c>
      <c r="B6555" t="s">
        <v>696</v>
      </c>
    </row>
    <row r="6556" spans="1:2" x14ac:dyDescent="0.3">
      <c r="A6556">
        <v>1733</v>
      </c>
      <c r="B6556" t="s">
        <v>696</v>
      </c>
    </row>
    <row r="6557" spans="1:2" x14ac:dyDescent="0.3">
      <c r="A6557">
        <v>1733</v>
      </c>
      <c r="B6557" t="s">
        <v>696</v>
      </c>
    </row>
    <row r="6558" spans="1:2" x14ac:dyDescent="0.3">
      <c r="A6558">
        <v>1734</v>
      </c>
      <c r="B6558" t="s">
        <v>698</v>
      </c>
    </row>
    <row r="6559" spans="1:2" x14ac:dyDescent="0.3">
      <c r="A6559">
        <v>1734</v>
      </c>
      <c r="B6559" t="s">
        <v>698</v>
      </c>
    </row>
    <row r="6560" spans="1:2" x14ac:dyDescent="0.3">
      <c r="A6560">
        <v>1734</v>
      </c>
      <c r="B6560" t="s">
        <v>698</v>
      </c>
    </row>
    <row r="6561" spans="1:2" x14ac:dyDescent="0.3">
      <c r="A6561">
        <v>1734</v>
      </c>
      <c r="B6561" t="s">
        <v>698</v>
      </c>
    </row>
    <row r="6562" spans="1:2" x14ac:dyDescent="0.3">
      <c r="A6562">
        <v>1734</v>
      </c>
      <c r="B6562" t="s">
        <v>698</v>
      </c>
    </row>
    <row r="6563" spans="1:2" x14ac:dyDescent="0.3">
      <c r="A6563">
        <v>1734</v>
      </c>
      <c r="B6563" t="s">
        <v>698</v>
      </c>
    </row>
    <row r="6564" spans="1:2" x14ac:dyDescent="0.3">
      <c r="A6564">
        <v>1734</v>
      </c>
      <c r="B6564" t="s">
        <v>698</v>
      </c>
    </row>
    <row r="6565" spans="1:2" x14ac:dyDescent="0.3">
      <c r="A6565">
        <v>1734</v>
      </c>
      <c r="B6565" t="s">
        <v>698</v>
      </c>
    </row>
    <row r="6566" spans="1:2" x14ac:dyDescent="0.3">
      <c r="A6566">
        <v>1734</v>
      </c>
      <c r="B6566" t="s">
        <v>698</v>
      </c>
    </row>
    <row r="6567" spans="1:2" x14ac:dyDescent="0.3">
      <c r="A6567">
        <v>1734</v>
      </c>
      <c r="B6567" t="s">
        <v>698</v>
      </c>
    </row>
    <row r="6568" spans="1:2" x14ac:dyDescent="0.3">
      <c r="A6568">
        <v>1734</v>
      </c>
      <c r="B6568" t="s">
        <v>698</v>
      </c>
    </row>
    <row r="6569" spans="1:2" x14ac:dyDescent="0.3">
      <c r="A6569">
        <v>1734</v>
      </c>
      <c r="B6569" t="s">
        <v>698</v>
      </c>
    </row>
    <row r="6570" spans="1:2" x14ac:dyDescent="0.3">
      <c r="A6570">
        <v>1734</v>
      </c>
      <c r="B6570" t="s">
        <v>698</v>
      </c>
    </row>
    <row r="6571" spans="1:2" x14ac:dyDescent="0.3">
      <c r="A6571">
        <v>1734</v>
      </c>
      <c r="B6571" t="s">
        <v>698</v>
      </c>
    </row>
    <row r="6572" spans="1:2" x14ac:dyDescent="0.3">
      <c r="A6572">
        <v>1734</v>
      </c>
      <c r="B6572" t="s">
        <v>698</v>
      </c>
    </row>
    <row r="6573" spans="1:2" x14ac:dyDescent="0.3">
      <c r="A6573">
        <v>1734</v>
      </c>
      <c r="B6573" t="s">
        <v>698</v>
      </c>
    </row>
    <row r="6574" spans="1:2" x14ac:dyDescent="0.3">
      <c r="A6574">
        <v>1734</v>
      </c>
      <c r="B6574" t="s">
        <v>698</v>
      </c>
    </row>
    <row r="6575" spans="1:2" x14ac:dyDescent="0.3">
      <c r="A6575">
        <v>1734</v>
      </c>
      <c r="B6575" t="s">
        <v>698</v>
      </c>
    </row>
    <row r="6576" spans="1:2" x14ac:dyDescent="0.3">
      <c r="A6576">
        <v>1734</v>
      </c>
      <c r="B6576" t="s">
        <v>698</v>
      </c>
    </row>
    <row r="6577" spans="1:2" x14ac:dyDescent="0.3">
      <c r="A6577">
        <v>1734</v>
      </c>
      <c r="B6577" t="s">
        <v>698</v>
      </c>
    </row>
    <row r="6578" spans="1:2" x14ac:dyDescent="0.3">
      <c r="A6578">
        <v>1734</v>
      </c>
      <c r="B6578" t="s">
        <v>698</v>
      </c>
    </row>
    <row r="6579" spans="1:2" x14ac:dyDescent="0.3">
      <c r="A6579">
        <v>1734</v>
      </c>
      <c r="B6579" t="s">
        <v>698</v>
      </c>
    </row>
    <row r="6580" spans="1:2" x14ac:dyDescent="0.3">
      <c r="A6580">
        <v>1734</v>
      </c>
      <c r="B6580" t="s">
        <v>698</v>
      </c>
    </row>
    <row r="6581" spans="1:2" x14ac:dyDescent="0.3">
      <c r="A6581">
        <v>1734</v>
      </c>
      <c r="B6581" t="s">
        <v>698</v>
      </c>
    </row>
    <row r="6582" spans="1:2" x14ac:dyDescent="0.3">
      <c r="A6582">
        <v>1734</v>
      </c>
      <c r="B6582" t="s">
        <v>698</v>
      </c>
    </row>
    <row r="6583" spans="1:2" x14ac:dyDescent="0.3">
      <c r="A6583">
        <v>1734</v>
      </c>
      <c r="B6583" t="s">
        <v>698</v>
      </c>
    </row>
    <row r="6584" spans="1:2" x14ac:dyDescent="0.3">
      <c r="A6584">
        <v>1734</v>
      </c>
      <c r="B6584" t="s">
        <v>698</v>
      </c>
    </row>
    <row r="6585" spans="1:2" x14ac:dyDescent="0.3">
      <c r="A6585">
        <v>1734</v>
      </c>
      <c r="B6585" t="s">
        <v>698</v>
      </c>
    </row>
    <row r="6586" spans="1:2" x14ac:dyDescent="0.3">
      <c r="A6586">
        <v>1734</v>
      </c>
      <c r="B6586" t="s">
        <v>698</v>
      </c>
    </row>
    <row r="6587" spans="1:2" x14ac:dyDescent="0.3">
      <c r="A6587">
        <v>1734</v>
      </c>
      <c r="B6587" t="s">
        <v>698</v>
      </c>
    </row>
    <row r="6588" spans="1:2" x14ac:dyDescent="0.3">
      <c r="A6588">
        <v>1734</v>
      </c>
      <c r="B6588" t="s">
        <v>698</v>
      </c>
    </row>
    <row r="6589" spans="1:2" x14ac:dyDescent="0.3">
      <c r="A6589">
        <v>1734</v>
      </c>
      <c r="B6589" t="s">
        <v>698</v>
      </c>
    </row>
    <row r="6590" spans="1:2" x14ac:dyDescent="0.3">
      <c r="A6590">
        <v>1734</v>
      </c>
      <c r="B6590" t="s">
        <v>698</v>
      </c>
    </row>
    <row r="6591" spans="1:2" x14ac:dyDescent="0.3">
      <c r="A6591">
        <v>1734</v>
      </c>
      <c r="B6591" t="s">
        <v>698</v>
      </c>
    </row>
    <row r="6592" spans="1:2" x14ac:dyDescent="0.3">
      <c r="A6592">
        <v>1734</v>
      </c>
      <c r="B6592" t="s">
        <v>698</v>
      </c>
    </row>
    <row r="6593" spans="1:2" x14ac:dyDescent="0.3">
      <c r="A6593">
        <v>1734</v>
      </c>
      <c r="B6593" t="s">
        <v>698</v>
      </c>
    </row>
    <row r="6594" spans="1:2" x14ac:dyDescent="0.3">
      <c r="A6594">
        <v>1734</v>
      </c>
      <c r="B6594" t="s">
        <v>698</v>
      </c>
    </row>
    <row r="6595" spans="1:2" x14ac:dyDescent="0.3">
      <c r="A6595">
        <v>1734</v>
      </c>
      <c r="B6595" t="s">
        <v>698</v>
      </c>
    </row>
    <row r="6596" spans="1:2" x14ac:dyDescent="0.3">
      <c r="A6596">
        <v>1734</v>
      </c>
      <c r="B6596" t="s">
        <v>698</v>
      </c>
    </row>
    <row r="6597" spans="1:2" x14ac:dyDescent="0.3">
      <c r="A6597">
        <v>1734</v>
      </c>
      <c r="B6597" t="s">
        <v>698</v>
      </c>
    </row>
    <row r="6598" spans="1:2" x14ac:dyDescent="0.3">
      <c r="A6598">
        <v>1734</v>
      </c>
      <c r="B6598" t="s">
        <v>698</v>
      </c>
    </row>
    <row r="6599" spans="1:2" x14ac:dyDescent="0.3">
      <c r="A6599">
        <v>1734</v>
      </c>
      <c r="B6599" t="s">
        <v>698</v>
      </c>
    </row>
    <row r="6600" spans="1:2" x14ac:dyDescent="0.3">
      <c r="A6600">
        <v>1734</v>
      </c>
      <c r="B6600" t="s">
        <v>698</v>
      </c>
    </row>
    <row r="6601" spans="1:2" x14ac:dyDescent="0.3">
      <c r="A6601">
        <v>1734</v>
      </c>
      <c r="B6601" t="s">
        <v>698</v>
      </c>
    </row>
    <row r="6602" spans="1:2" x14ac:dyDescent="0.3">
      <c r="A6602">
        <v>1734</v>
      </c>
      <c r="B6602" t="s">
        <v>698</v>
      </c>
    </row>
    <row r="6603" spans="1:2" x14ac:dyDescent="0.3">
      <c r="A6603">
        <v>1734</v>
      </c>
      <c r="B6603" t="s">
        <v>698</v>
      </c>
    </row>
    <row r="6604" spans="1:2" x14ac:dyDescent="0.3">
      <c r="A6604">
        <v>1734</v>
      </c>
      <c r="B6604" t="s">
        <v>698</v>
      </c>
    </row>
    <row r="6605" spans="1:2" x14ac:dyDescent="0.3">
      <c r="A6605">
        <v>1734</v>
      </c>
      <c r="B6605" t="s">
        <v>698</v>
      </c>
    </row>
    <row r="6606" spans="1:2" x14ac:dyDescent="0.3">
      <c r="A6606">
        <v>1734</v>
      </c>
      <c r="B6606" t="s">
        <v>698</v>
      </c>
    </row>
    <row r="6607" spans="1:2" x14ac:dyDescent="0.3">
      <c r="A6607">
        <v>1734</v>
      </c>
      <c r="B6607" t="s">
        <v>698</v>
      </c>
    </row>
    <row r="6608" spans="1:2" x14ac:dyDescent="0.3">
      <c r="A6608">
        <v>1734</v>
      </c>
      <c r="B6608" t="s">
        <v>698</v>
      </c>
    </row>
    <row r="6609" spans="1:2" x14ac:dyDescent="0.3">
      <c r="A6609">
        <v>1734</v>
      </c>
      <c r="B6609" t="s">
        <v>698</v>
      </c>
    </row>
    <row r="6610" spans="1:2" x14ac:dyDescent="0.3">
      <c r="A6610">
        <v>1734</v>
      </c>
      <c r="B6610" t="s">
        <v>698</v>
      </c>
    </row>
    <row r="6611" spans="1:2" x14ac:dyDescent="0.3">
      <c r="A6611">
        <v>1734</v>
      </c>
      <c r="B6611" t="s">
        <v>698</v>
      </c>
    </row>
    <row r="6612" spans="1:2" x14ac:dyDescent="0.3">
      <c r="A6612">
        <v>1734</v>
      </c>
      <c r="B6612" t="s">
        <v>698</v>
      </c>
    </row>
    <row r="6613" spans="1:2" x14ac:dyDescent="0.3">
      <c r="A6613">
        <v>1734</v>
      </c>
      <c r="B6613" t="s">
        <v>698</v>
      </c>
    </row>
    <row r="6614" spans="1:2" x14ac:dyDescent="0.3">
      <c r="A6614">
        <v>1734</v>
      </c>
      <c r="B6614" t="s">
        <v>698</v>
      </c>
    </row>
    <row r="6615" spans="1:2" x14ac:dyDescent="0.3">
      <c r="A6615">
        <v>1734</v>
      </c>
      <c r="B6615" t="s">
        <v>698</v>
      </c>
    </row>
    <row r="6616" spans="1:2" x14ac:dyDescent="0.3">
      <c r="A6616">
        <v>1734</v>
      </c>
      <c r="B6616" t="s">
        <v>698</v>
      </c>
    </row>
    <row r="6617" spans="1:2" x14ac:dyDescent="0.3">
      <c r="A6617">
        <v>1734</v>
      </c>
      <c r="B6617" t="s">
        <v>698</v>
      </c>
    </row>
    <row r="6618" spans="1:2" x14ac:dyDescent="0.3">
      <c r="A6618">
        <v>1734</v>
      </c>
      <c r="B6618" t="s">
        <v>698</v>
      </c>
    </row>
    <row r="6619" spans="1:2" x14ac:dyDescent="0.3">
      <c r="A6619">
        <v>1734</v>
      </c>
      <c r="B6619" t="s">
        <v>698</v>
      </c>
    </row>
    <row r="6620" spans="1:2" x14ac:dyDescent="0.3">
      <c r="A6620">
        <v>1734</v>
      </c>
      <c r="B6620" t="s">
        <v>698</v>
      </c>
    </row>
    <row r="6621" spans="1:2" x14ac:dyDescent="0.3">
      <c r="A6621">
        <v>1734</v>
      </c>
      <c r="B6621" t="s">
        <v>698</v>
      </c>
    </row>
    <row r="6622" spans="1:2" x14ac:dyDescent="0.3">
      <c r="A6622">
        <v>1735</v>
      </c>
      <c r="B6622" t="s">
        <v>699</v>
      </c>
    </row>
    <row r="6623" spans="1:2" x14ac:dyDescent="0.3">
      <c r="A6623">
        <v>1735</v>
      </c>
      <c r="B6623" t="s">
        <v>699</v>
      </c>
    </row>
    <row r="6624" spans="1:2" x14ac:dyDescent="0.3">
      <c r="A6624">
        <v>1735</v>
      </c>
      <c r="B6624" t="s">
        <v>699</v>
      </c>
    </row>
    <row r="6625" spans="1:2" x14ac:dyDescent="0.3">
      <c r="A6625">
        <v>1735</v>
      </c>
      <c r="B6625" t="s">
        <v>699</v>
      </c>
    </row>
    <row r="6626" spans="1:2" x14ac:dyDescent="0.3">
      <c r="A6626">
        <v>1735</v>
      </c>
      <c r="B6626" t="s">
        <v>699</v>
      </c>
    </row>
    <row r="6627" spans="1:2" x14ac:dyDescent="0.3">
      <c r="A6627">
        <v>1735</v>
      </c>
      <c r="B6627" t="s">
        <v>699</v>
      </c>
    </row>
    <row r="6628" spans="1:2" x14ac:dyDescent="0.3">
      <c r="A6628">
        <v>1735</v>
      </c>
      <c r="B6628" t="s">
        <v>699</v>
      </c>
    </row>
    <row r="6629" spans="1:2" x14ac:dyDescent="0.3">
      <c r="A6629">
        <v>1735</v>
      </c>
      <c r="B6629" t="s">
        <v>699</v>
      </c>
    </row>
    <row r="6630" spans="1:2" x14ac:dyDescent="0.3">
      <c r="A6630">
        <v>1735</v>
      </c>
      <c r="B6630" t="s">
        <v>699</v>
      </c>
    </row>
    <row r="6631" spans="1:2" x14ac:dyDescent="0.3">
      <c r="A6631">
        <v>1735</v>
      </c>
      <c r="B6631" t="s">
        <v>699</v>
      </c>
    </row>
    <row r="6632" spans="1:2" x14ac:dyDescent="0.3">
      <c r="A6632">
        <v>1735</v>
      </c>
      <c r="B6632" t="s">
        <v>699</v>
      </c>
    </row>
    <row r="6633" spans="1:2" x14ac:dyDescent="0.3">
      <c r="A6633">
        <v>1735</v>
      </c>
      <c r="B6633" t="s">
        <v>699</v>
      </c>
    </row>
    <row r="6634" spans="1:2" x14ac:dyDescent="0.3">
      <c r="A6634">
        <v>1735</v>
      </c>
      <c r="B6634" t="s">
        <v>699</v>
      </c>
    </row>
    <row r="6635" spans="1:2" x14ac:dyDescent="0.3">
      <c r="A6635">
        <v>1735</v>
      </c>
      <c r="B6635" t="s">
        <v>699</v>
      </c>
    </row>
    <row r="6636" spans="1:2" x14ac:dyDescent="0.3">
      <c r="A6636">
        <v>1735</v>
      </c>
      <c r="B6636" t="s">
        <v>699</v>
      </c>
    </row>
    <row r="6637" spans="1:2" x14ac:dyDescent="0.3">
      <c r="A6637">
        <v>1735</v>
      </c>
      <c r="B6637" t="s">
        <v>699</v>
      </c>
    </row>
    <row r="6638" spans="1:2" x14ac:dyDescent="0.3">
      <c r="A6638">
        <v>1735</v>
      </c>
      <c r="B6638" t="s">
        <v>699</v>
      </c>
    </row>
    <row r="6639" spans="1:2" x14ac:dyDescent="0.3">
      <c r="A6639">
        <v>1735</v>
      </c>
      <c r="B6639" t="s">
        <v>699</v>
      </c>
    </row>
    <row r="6640" spans="1:2" x14ac:dyDescent="0.3">
      <c r="A6640">
        <v>1735</v>
      </c>
      <c r="B6640" t="s">
        <v>699</v>
      </c>
    </row>
    <row r="6641" spans="1:2" x14ac:dyDescent="0.3">
      <c r="A6641">
        <v>1735</v>
      </c>
      <c r="B6641" t="s">
        <v>699</v>
      </c>
    </row>
    <row r="6642" spans="1:2" x14ac:dyDescent="0.3">
      <c r="A6642">
        <v>1735</v>
      </c>
      <c r="B6642" t="s">
        <v>699</v>
      </c>
    </row>
    <row r="6643" spans="1:2" x14ac:dyDescent="0.3">
      <c r="A6643">
        <v>1735</v>
      </c>
      <c r="B6643" t="s">
        <v>699</v>
      </c>
    </row>
    <row r="6644" spans="1:2" x14ac:dyDescent="0.3">
      <c r="A6644">
        <v>1735</v>
      </c>
      <c r="B6644" t="s">
        <v>699</v>
      </c>
    </row>
    <row r="6645" spans="1:2" x14ac:dyDescent="0.3">
      <c r="A6645">
        <v>1735</v>
      </c>
      <c r="B6645" t="s">
        <v>699</v>
      </c>
    </row>
    <row r="6646" spans="1:2" x14ac:dyDescent="0.3">
      <c r="A6646">
        <v>1735</v>
      </c>
      <c r="B6646" t="s">
        <v>699</v>
      </c>
    </row>
    <row r="6647" spans="1:2" x14ac:dyDescent="0.3">
      <c r="A6647">
        <v>1735</v>
      </c>
      <c r="B6647" t="s">
        <v>699</v>
      </c>
    </row>
    <row r="6648" spans="1:2" x14ac:dyDescent="0.3">
      <c r="A6648">
        <v>1735</v>
      </c>
      <c r="B6648" t="s">
        <v>699</v>
      </c>
    </row>
    <row r="6649" spans="1:2" x14ac:dyDescent="0.3">
      <c r="A6649">
        <v>1735</v>
      </c>
      <c r="B6649" t="s">
        <v>699</v>
      </c>
    </row>
    <row r="6650" spans="1:2" x14ac:dyDescent="0.3">
      <c r="A6650">
        <v>1735</v>
      </c>
      <c r="B6650" t="s">
        <v>699</v>
      </c>
    </row>
    <row r="6651" spans="1:2" x14ac:dyDescent="0.3">
      <c r="A6651">
        <v>1735</v>
      </c>
      <c r="B6651" t="s">
        <v>699</v>
      </c>
    </row>
    <row r="6652" spans="1:2" x14ac:dyDescent="0.3">
      <c r="A6652">
        <v>1735</v>
      </c>
      <c r="B6652" t="s">
        <v>699</v>
      </c>
    </row>
    <row r="6653" spans="1:2" x14ac:dyDescent="0.3">
      <c r="A6653">
        <v>1735</v>
      </c>
      <c r="B6653" t="s">
        <v>699</v>
      </c>
    </row>
    <row r="6654" spans="1:2" x14ac:dyDescent="0.3">
      <c r="A6654">
        <v>1735</v>
      </c>
      <c r="B6654" t="s">
        <v>699</v>
      </c>
    </row>
    <row r="6655" spans="1:2" x14ac:dyDescent="0.3">
      <c r="A6655">
        <v>1735</v>
      </c>
      <c r="B6655" t="s">
        <v>699</v>
      </c>
    </row>
    <row r="6656" spans="1:2" x14ac:dyDescent="0.3">
      <c r="A6656">
        <v>1735</v>
      </c>
      <c r="B6656" t="s">
        <v>699</v>
      </c>
    </row>
    <row r="6657" spans="1:2" x14ac:dyDescent="0.3">
      <c r="A6657">
        <v>1735</v>
      </c>
      <c r="B6657" t="s">
        <v>699</v>
      </c>
    </row>
    <row r="6658" spans="1:2" x14ac:dyDescent="0.3">
      <c r="A6658">
        <v>1735</v>
      </c>
      <c r="B6658" t="s">
        <v>699</v>
      </c>
    </row>
    <row r="6659" spans="1:2" x14ac:dyDescent="0.3">
      <c r="A6659">
        <v>1735</v>
      </c>
      <c r="B6659" t="s">
        <v>699</v>
      </c>
    </row>
    <row r="6660" spans="1:2" x14ac:dyDescent="0.3">
      <c r="A6660">
        <v>1735</v>
      </c>
      <c r="B6660" t="s">
        <v>699</v>
      </c>
    </row>
    <row r="6661" spans="1:2" x14ac:dyDescent="0.3">
      <c r="A6661">
        <v>1735</v>
      </c>
      <c r="B6661" t="s">
        <v>699</v>
      </c>
    </row>
    <row r="6662" spans="1:2" x14ac:dyDescent="0.3">
      <c r="A6662">
        <v>1735</v>
      </c>
      <c r="B6662" t="s">
        <v>699</v>
      </c>
    </row>
    <row r="6663" spans="1:2" x14ac:dyDescent="0.3">
      <c r="A6663">
        <v>1735</v>
      </c>
      <c r="B6663" t="s">
        <v>699</v>
      </c>
    </row>
    <row r="6664" spans="1:2" x14ac:dyDescent="0.3">
      <c r="A6664">
        <v>1735</v>
      </c>
      <c r="B6664" t="s">
        <v>699</v>
      </c>
    </row>
    <row r="6665" spans="1:2" x14ac:dyDescent="0.3">
      <c r="A6665">
        <v>1735</v>
      </c>
      <c r="B6665" t="s">
        <v>699</v>
      </c>
    </row>
    <row r="6666" spans="1:2" x14ac:dyDescent="0.3">
      <c r="A6666">
        <v>1735</v>
      </c>
      <c r="B6666" t="s">
        <v>699</v>
      </c>
    </row>
    <row r="6667" spans="1:2" x14ac:dyDescent="0.3">
      <c r="A6667">
        <v>1735</v>
      </c>
      <c r="B6667" t="s">
        <v>699</v>
      </c>
    </row>
    <row r="6668" spans="1:2" x14ac:dyDescent="0.3">
      <c r="A6668">
        <v>1735</v>
      </c>
      <c r="B6668" t="s">
        <v>699</v>
      </c>
    </row>
    <row r="6669" spans="1:2" x14ac:dyDescent="0.3">
      <c r="A6669">
        <v>1735</v>
      </c>
      <c r="B6669" t="s">
        <v>699</v>
      </c>
    </row>
    <row r="6670" spans="1:2" x14ac:dyDescent="0.3">
      <c r="A6670">
        <v>1735</v>
      </c>
      <c r="B6670" t="s">
        <v>699</v>
      </c>
    </row>
    <row r="6671" spans="1:2" x14ac:dyDescent="0.3">
      <c r="A6671">
        <v>1735</v>
      </c>
      <c r="B6671" t="s">
        <v>699</v>
      </c>
    </row>
    <row r="6672" spans="1:2" x14ac:dyDescent="0.3">
      <c r="A6672">
        <v>1735</v>
      </c>
      <c r="B6672" t="s">
        <v>699</v>
      </c>
    </row>
    <row r="6673" spans="1:2" x14ac:dyDescent="0.3">
      <c r="A6673">
        <v>1735</v>
      </c>
      <c r="B6673" t="s">
        <v>699</v>
      </c>
    </row>
    <row r="6674" spans="1:2" x14ac:dyDescent="0.3">
      <c r="A6674">
        <v>1735</v>
      </c>
      <c r="B6674" t="s">
        <v>699</v>
      </c>
    </row>
    <row r="6675" spans="1:2" x14ac:dyDescent="0.3">
      <c r="A6675">
        <v>1735</v>
      </c>
      <c r="B6675" t="s">
        <v>699</v>
      </c>
    </row>
    <row r="6676" spans="1:2" x14ac:dyDescent="0.3">
      <c r="A6676">
        <v>1735</v>
      </c>
      <c r="B6676" t="s">
        <v>699</v>
      </c>
    </row>
    <row r="6677" spans="1:2" x14ac:dyDescent="0.3">
      <c r="A6677">
        <v>1735</v>
      </c>
      <c r="B6677" t="s">
        <v>699</v>
      </c>
    </row>
    <row r="6678" spans="1:2" x14ac:dyDescent="0.3">
      <c r="A6678">
        <v>1735</v>
      </c>
      <c r="B6678" t="s">
        <v>699</v>
      </c>
    </row>
    <row r="6679" spans="1:2" x14ac:dyDescent="0.3">
      <c r="A6679">
        <v>1735</v>
      </c>
      <c r="B6679" t="s">
        <v>699</v>
      </c>
    </row>
    <row r="6680" spans="1:2" x14ac:dyDescent="0.3">
      <c r="A6680">
        <v>1735</v>
      </c>
      <c r="B6680" t="s">
        <v>699</v>
      </c>
    </row>
    <row r="6681" spans="1:2" x14ac:dyDescent="0.3">
      <c r="A6681">
        <v>1735</v>
      </c>
      <c r="B6681" t="s">
        <v>699</v>
      </c>
    </row>
    <row r="6682" spans="1:2" x14ac:dyDescent="0.3">
      <c r="A6682">
        <v>1735</v>
      </c>
      <c r="B6682" t="s">
        <v>699</v>
      </c>
    </row>
    <row r="6683" spans="1:2" x14ac:dyDescent="0.3">
      <c r="A6683">
        <v>1735</v>
      </c>
      <c r="B6683" t="s">
        <v>699</v>
      </c>
    </row>
    <row r="6684" spans="1:2" x14ac:dyDescent="0.3">
      <c r="A6684">
        <v>1735</v>
      </c>
      <c r="B6684" t="s">
        <v>699</v>
      </c>
    </row>
    <row r="6685" spans="1:2" x14ac:dyDescent="0.3">
      <c r="A6685">
        <v>1735</v>
      </c>
      <c r="B6685" t="s">
        <v>699</v>
      </c>
    </row>
    <row r="6686" spans="1:2" x14ac:dyDescent="0.3">
      <c r="A6686">
        <v>1735</v>
      </c>
      <c r="B6686" t="s">
        <v>699</v>
      </c>
    </row>
    <row r="6687" spans="1:2" x14ac:dyDescent="0.3">
      <c r="A6687">
        <v>1735</v>
      </c>
      <c r="B6687" t="s">
        <v>699</v>
      </c>
    </row>
    <row r="6688" spans="1:2" x14ac:dyDescent="0.3">
      <c r="A6688">
        <v>1735</v>
      </c>
      <c r="B6688" t="s">
        <v>699</v>
      </c>
    </row>
    <row r="6689" spans="1:2" x14ac:dyDescent="0.3">
      <c r="A6689">
        <v>1735</v>
      </c>
      <c r="B6689" t="s">
        <v>699</v>
      </c>
    </row>
    <row r="6690" spans="1:2" x14ac:dyDescent="0.3">
      <c r="A6690">
        <v>1735</v>
      </c>
      <c r="B6690" t="s">
        <v>699</v>
      </c>
    </row>
    <row r="6691" spans="1:2" x14ac:dyDescent="0.3">
      <c r="A6691">
        <v>1735</v>
      </c>
      <c r="B6691" t="s">
        <v>699</v>
      </c>
    </row>
    <row r="6692" spans="1:2" x14ac:dyDescent="0.3">
      <c r="A6692">
        <v>1735</v>
      </c>
      <c r="B6692" t="s">
        <v>699</v>
      </c>
    </row>
    <row r="6693" spans="1:2" x14ac:dyDescent="0.3">
      <c r="A6693">
        <v>1735</v>
      </c>
      <c r="B6693" t="s">
        <v>699</v>
      </c>
    </row>
    <row r="6694" spans="1:2" x14ac:dyDescent="0.3">
      <c r="A6694">
        <v>1735</v>
      </c>
      <c r="B6694" t="s">
        <v>699</v>
      </c>
    </row>
    <row r="6695" spans="1:2" x14ac:dyDescent="0.3">
      <c r="A6695">
        <v>1735</v>
      </c>
      <c r="B6695" t="s">
        <v>699</v>
      </c>
    </row>
    <row r="6696" spans="1:2" x14ac:dyDescent="0.3">
      <c r="A6696">
        <v>1735</v>
      </c>
      <c r="B6696" t="s">
        <v>699</v>
      </c>
    </row>
    <row r="6697" spans="1:2" x14ac:dyDescent="0.3">
      <c r="A6697">
        <v>1735</v>
      </c>
      <c r="B6697" t="s">
        <v>699</v>
      </c>
    </row>
    <row r="6698" spans="1:2" x14ac:dyDescent="0.3">
      <c r="A6698">
        <v>1735</v>
      </c>
      <c r="B6698" t="s">
        <v>699</v>
      </c>
    </row>
    <row r="6699" spans="1:2" x14ac:dyDescent="0.3">
      <c r="A6699">
        <v>1735</v>
      </c>
      <c r="B6699" t="s">
        <v>699</v>
      </c>
    </row>
    <row r="6700" spans="1:2" x14ac:dyDescent="0.3">
      <c r="A6700">
        <v>1735</v>
      </c>
      <c r="B6700" t="s">
        <v>699</v>
      </c>
    </row>
    <row r="6701" spans="1:2" x14ac:dyDescent="0.3">
      <c r="A6701">
        <v>1735</v>
      </c>
      <c r="B6701" t="s">
        <v>699</v>
      </c>
    </row>
    <row r="6702" spans="1:2" x14ac:dyDescent="0.3">
      <c r="A6702">
        <v>1801</v>
      </c>
      <c r="B6702" t="s">
        <v>700</v>
      </c>
    </row>
    <row r="6703" spans="1:2" x14ac:dyDescent="0.3">
      <c r="A6703">
        <v>1801</v>
      </c>
      <c r="B6703" t="s">
        <v>700</v>
      </c>
    </row>
    <row r="6704" spans="1:2" x14ac:dyDescent="0.3">
      <c r="A6704">
        <v>1801</v>
      </c>
      <c r="B6704" t="s">
        <v>700</v>
      </c>
    </row>
    <row r="6705" spans="1:2" x14ac:dyDescent="0.3">
      <c r="A6705">
        <v>1801</v>
      </c>
      <c r="B6705" t="s">
        <v>700</v>
      </c>
    </row>
    <row r="6706" spans="1:2" x14ac:dyDescent="0.3">
      <c r="A6706">
        <v>1801</v>
      </c>
      <c r="B6706" t="s">
        <v>700</v>
      </c>
    </row>
    <row r="6707" spans="1:2" x14ac:dyDescent="0.3">
      <c r="A6707">
        <v>1801</v>
      </c>
      <c r="B6707" t="s">
        <v>700</v>
      </c>
    </row>
    <row r="6708" spans="1:2" x14ac:dyDescent="0.3">
      <c r="A6708">
        <v>1801</v>
      </c>
      <c r="B6708" t="s">
        <v>700</v>
      </c>
    </row>
    <row r="6709" spans="1:2" x14ac:dyDescent="0.3">
      <c r="A6709">
        <v>1801</v>
      </c>
      <c r="B6709" t="s">
        <v>700</v>
      </c>
    </row>
    <row r="6710" spans="1:2" x14ac:dyDescent="0.3">
      <c r="A6710">
        <v>1801</v>
      </c>
      <c r="B6710" t="s">
        <v>700</v>
      </c>
    </row>
    <row r="6711" spans="1:2" x14ac:dyDescent="0.3">
      <c r="A6711">
        <v>1801</v>
      </c>
      <c r="B6711" t="s">
        <v>700</v>
      </c>
    </row>
    <row r="6712" spans="1:2" x14ac:dyDescent="0.3">
      <c r="A6712">
        <v>1801</v>
      </c>
      <c r="B6712" t="s">
        <v>700</v>
      </c>
    </row>
    <row r="6713" spans="1:2" x14ac:dyDescent="0.3">
      <c r="A6713">
        <v>1801</v>
      </c>
      <c r="B6713" t="s">
        <v>700</v>
      </c>
    </row>
    <row r="6714" spans="1:2" x14ac:dyDescent="0.3">
      <c r="A6714">
        <v>1801</v>
      </c>
      <c r="B6714" t="s">
        <v>700</v>
      </c>
    </row>
    <row r="6715" spans="1:2" x14ac:dyDescent="0.3">
      <c r="A6715">
        <v>1801</v>
      </c>
      <c r="B6715" t="s">
        <v>700</v>
      </c>
    </row>
    <row r="6716" spans="1:2" x14ac:dyDescent="0.3">
      <c r="A6716">
        <v>1801</v>
      </c>
      <c r="B6716" t="s">
        <v>700</v>
      </c>
    </row>
    <row r="6717" spans="1:2" x14ac:dyDescent="0.3">
      <c r="A6717">
        <v>1801</v>
      </c>
      <c r="B6717" t="s">
        <v>700</v>
      </c>
    </row>
    <row r="6718" spans="1:2" x14ac:dyDescent="0.3">
      <c r="A6718">
        <v>1801</v>
      </c>
      <c r="B6718" t="s">
        <v>700</v>
      </c>
    </row>
    <row r="6719" spans="1:2" x14ac:dyDescent="0.3">
      <c r="A6719">
        <v>1801</v>
      </c>
      <c r="B6719" t="s">
        <v>700</v>
      </c>
    </row>
    <row r="6720" spans="1:2" x14ac:dyDescent="0.3">
      <c r="A6720">
        <v>1801</v>
      </c>
      <c r="B6720" t="s">
        <v>700</v>
      </c>
    </row>
    <row r="6721" spans="1:2" x14ac:dyDescent="0.3">
      <c r="A6721">
        <v>1801</v>
      </c>
      <c r="B6721" t="s">
        <v>700</v>
      </c>
    </row>
    <row r="6722" spans="1:2" x14ac:dyDescent="0.3">
      <c r="A6722">
        <v>1801</v>
      </c>
      <c r="B6722" t="s">
        <v>700</v>
      </c>
    </row>
    <row r="6723" spans="1:2" x14ac:dyDescent="0.3">
      <c r="A6723">
        <v>1801</v>
      </c>
      <c r="B6723" t="s">
        <v>700</v>
      </c>
    </row>
    <row r="6724" spans="1:2" x14ac:dyDescent="0.3">
      <c r="A6724">
        <v>1801</v>
      </c>
      <c r="B6724" t="s">
        <v>700</v>
      </c>
    </row>
    <row r="6725" spans="1:2" x14ac:dyDescent="0.3">
      <c r="A6725">
        <v>1801</v>
      </c>
      <c r="B6725" t="s">
        <v>700</v>
      </c>
    </row>
    <row r="6726" spans="1:2" x14ac:dyDescent="0.3">
      <c r="A6726">
        <v>1801</v>
      </c>
      <c r="B6726" t="s">
        <v>700</v>
      </c>
    </row>
    <row r="6727" spans="1:2" x14ac:dyDescent="0.3">
      <c r="A6727">
        <v>1801</v>
      </c>
      <c r="B6727" t="s">
        <v>700</v>
      </c>
    </row>
    <row r="6728" spans="1:2" x14ac:dyDescent="0.3">
      <c r="A6728">
        <v>1801</v>
      </c>
      <c r="B6728" t="s">
        <v>700</v>
      </c>
    </row>
    <row r="6729" spans="1:2" x14ac:dyDescent="0.3">
      <c r="A6729">
        <v>1801</v>
      </c>
      <c r="B6729" t="s">
        <v>700</v>
      </c>
    </row>
    <row r="6730" spans="1:2" x14ac:dyDescent="0.3">
      <c r="A6730">
        <v>1801</v>
      </c>
      <c r="B6730" t="s">
        <v>700</v>
      </c>
    </row>
    <row r="6731" spans="1:2" x14ac:dyDescent="0.3">
      <c r="A6731">
        <v>1801</v>
      </c>
      <c r="B6731" t="s">
        <v>700</v>
      </c>
    </row>
    <row r="6732" spans="1:2" x14ac:dyDescent="0.3">
      <c r="A6732">
        <v>1801</v>
      </c>
      <c r="B6732" t="s">
        <v>700</v>
      </c>
    </row>
    <row r="6733" spans="1:2" x14ac:dyDescent="0.3">
      <c r="A6733">
        <v>1801</v>
      </c>
      <c r="B6733" t="s">
        <v>700</v>
      </c>
    </row>
    <row r="6734" spans="1:2" x14ac:dyDescent="0.3">
      <c r="A6734">
        <v>1801</v>
      </c>
      <c r="B6734" t="s">
        <v>700</v>
      </c>
    </row>
    <row r="6735" spans="1:2" x14ac:dyDescent="0.3">
      <c r="A6735">
        <v>1801</v>
      </c>
      <c r="B6735" t="s">
        <v>700</v>
      </c>
    </row>
    <row r="6736" spans="1:2" x14ac:dyDescent="0.3">
      <c r="A6736">
        <v>1801</v>
      </c>
      <c r="B6736" t="s">
        <v>700</v>
      </c>
    </row>
    <row r="6737" spans="1:2" x14ac:dyDescent="0.3">
      <c r="A6737">
        <v>1801</v>
      </c>
      <c r="B6737" t="s">
        <v>700</v>
      </c>
    </row>
    <row r="6738" spans="1:2" x14ac:dyDescent="0.3">
      <c r="A6738">
        <v>1801</v>
      </c>
      <c r="B6738" t="s">
        <v>700</v>
      </c>
    </row>
    <row r="6739" spans="1:2" x14ac:dyDescent="0.3">
      <c r="A6739">
        <v>1801</v>
      </c>
      <c r="B6739" t="s">
        <v>700</v>
      </c>
    </row>
    <row r="6740" spans="1:2" x14ac:dyDescent="0.3">
      <c r="A6740">
        <v>1801</v>
      </c>
      <c r="B6740" t="s">
        <v>700</v>
      </c>
    </row>
    <row r="6741" spans="1:2" x14ac:dyDescent="0.3">
      <c r="A6741">
        <v>1801</v>
      </c>
      <c r="B6741" t="s">
        <v>700</v>
      </c>
    </row>
    <row r="6742" spans="1:2" x14ac:dyDescent="0.3">
      <c r="A6742">
        <v>1801</v>
      </c>
      <c r="B6742" t="s">
        <v>700</v>
      </c>
    </row>
    <row r="6743" spans="1:2" x14ac:dyDescent="0.3">
      <c r="A6743">
        <v>1801</v>
      </c>
      <c r="B6743" t="s">
        <v>700</v>
      </c>
    </row>
    <row r="6744" spans="1:2" x14ac:dyDescent="0.3">
      <c r="A6744">
        <v>1801</v>
      </c>
      <c r="B6744" t="s">
        <v>700</v>
      </c>
    </row>
    <row r="6745" spans="1:2" x14ac:dyDescent="0.3">
      <c r="A6745">
        <v>1801</v>
      </c>
      <c r="B6745" t="s">
        <v>700</v>
      </c>
    </row>
    <row r="6746" spans="1:2" x14ac:dyDescent="0.3">
      <c r="A6746">
        <v>1801</v>
      </c>
      <c r="B6746" t="s">
        <v>700</v>
      </c>
    </row>
    <row r="6747" spans="1:2" x14ac:dyDescent="0.3">
      <c r="A6747">
        <v>1801</v>
      </c>
      <c r="B6747" t="s">
        <v>700</v>
      </c>
    </row>
    <row r="6748" spans="1:2" x14ac:dyDescent="0.3">
      <c r="A6748">
        <v>1801</v>
      </c>
      <c r="B6748" t="s">
        <v>700</v>
      </c>
    </row>
    <row r="6749" spans="1:2" x14ac:dyDescent="0.3">
      <c r="A6749">
        <v>1801</v>
      </c>
      <c r="B6749" t="s">
        <v>700</v>
      </c>
    </row>
    <row r="6750" spans="1:2" x14ac:dyDescent="0.3">
      <c r="A6750">
        <v>1801</v>
      </c>
      <c r="B6750" t="s">
        <v>700</v>
      </c>
    </row>
    <row r="6751" spans="1:2" x14ac:dyDescent="0.3">
      <c r="A6751">
        <v>1801</v>
      </c>
      <c r="B6751" t="s">
        <v>700</v>
      </c>
    </row>
    <row r="6752" spans="1:2" x14ac:dyDescent="0.3">
      <c r="A6752">
        <v>1802</v>
      </c>
      <c r="B6752" t="s">
        <v>700</v>
      </c>
    </row>
    <row r="6753" spans="1:2" x14ac:dyDescent="0.3">
      <c r="A6753">
        <v>1802</v>
      </c>
      <c r="B6753" t="s">
        <v>700</v>
      </c>
    </row>
    <row r="6754" spans="1:2" x14ac:dyDescent="0.3">
      <c r="A6754">
        <v>1802</v>
      </c>
      <c r="B6754" t="s">
        <v>700</v>
      </c>
    </row>
    <row r="6755" spans="1:2" x14ac:dyDescent="0.3">
      <c r="A6755">
        <v>1802</v>
      </c>
      <c r="B6755" t="s">
        <v>700</v>
      </c>
    </row>
    <row r="6756" spans="1:2" x14ac:dyDescent="0.3">
      <c r="A6756">
        <v>1802</v>
      </c>
      <c r="B6756" t="s">
        <v>700</v>
      </c>
    </row>
    <row r="6757" spans="1:2" x14ac:dyDescent="0.3">
      <c r="A6757">
        <v>1802</v>
      </c>
      <c r="B6757" t="s">
        <v>700</v>
      </c>
    </row>
    <row r="6758" spans="1:2" x14ac:dyDescent="0.3">
      <c r="A6758">
        <v>1802</v>
      </c>
      <c r="B6758" t="s">
        <v>700</v>
      </c>
    </row>
    <row r="6759" spans="1:2" x14ac:dyDescent="0.3">
      <c r="A6759">
        <v>1802</v>
      </c>
      <c r="B6759" t="s">
        <v>700</v>
      </c>
    </row>
    <row r="6760" spans="1:2" x14ac:dyDescent="0.3">
      <c r="A6760">
        <v>1802</v>
      </c>
      <c r="B6760" t="s">
        <v>700</v>
      </c>
    </row>
    <row r="6761" spans="1:2" x14ac:dyDescent="0.3">
      <c r="A6761">
        <v>1802</v>
      </c>
      <c r="B6761" t="s">
        <v>700</v>
      </c>
    </row>
    <row r="6762" spans="1:2" x14ac:dyDescent="0.3">
      <c r="A6762">
        <v>1802</v>
      </c>
      <c r="B6762" t="s">
        <v>700</v>
      </c>
    </row>
    <row r="6763" spans="1:2" x14ac:dyDescent="0.3">
      <c r="A6763">
        <v>1802</v>
      </c>
      <c r="B6763" t="s">
        <v>700</v>
      </c>
    </row>
    <row r="6764" spans="1:2" x14ac:dyDescent="0.3">
      <c r="A6764">
        <v>1802</v>
      </c>
      <c r="B6764" t="s">
        <v>700</v>
      </c>
    </row>
    <row r="6765" spans="1:2" x14ac:dyDescent="0.3">
      <c r="A6765">
        <v>1802</v>
      </c>
      <c r="B6765" t="s">
        <v>700</v>
      </c>
    </row>
    <row r="6766" spans="1:2" x14ac:dyDescent="0.3">
      <c r="A6766">
        <v>1802</v>
      </c>
      <c r="B6766" t="s">
        <v>700</v>
      </c>
    </row>
    <row r="6767" spans="1:2" x14ac:dyDescent="0.3">
      <c r="A6767">
        <v>1802</v>
      </c>
      <c r="B6767" t="s">
        <v>700</v>
      </c>
    </row>
    <row r="6768" spans="1:2" x14ac:dyDescent="0.3">
      <c r="A6768">
        <v>1802</v>
      </c>
      <c r="B6768" t="s">
        <v>700</v>
      </c>
    </row>
    <row r="6769" spans="1:2" x14ac:dyDescent="0.3">
      <c r="A6769">
        <v>1802</v>
      </c>
      <c r="B6769" t="s">
        <v>700</v>
      </c>
    </row>
    <row r="6770" spans="1:2" x14ac:dyDescent="0.3">
      <c r="A6770">
        <v>1802</v>
      </c>
      <c r="B6770" t="s">
        <v>700</v>
      </c>
    </row>
    <row r="6771" spans="1:2" x14ac:dyDescent="0.3">
      <c r="A6771">
        <v>1802</v>
      </c>
      <c r="B6771" t="s">
        <v>700</v>
      </c>
    </row>
    <row r="6772" spans="1:2" x14ac:dyDescent="0.3">
      <c r="A6772">
        <v>1802</v>
      </c>
      <c r="B6772" t="s">
        <v>700</v>
      </c>
    </row>
    <row r="6773" spans="1:2" x14ac:dyDescent="0.3">
      <c r="A6773">
        <v>1802</v>
      </c>
      <c r="B6773" t="s">
        <v>700</v>
      </c>
    </row>
    <row r="6774" spans="1:2" x14ac:dyDescent="0.3">
      <c r="A6774">
        <v>1802</v>
      </c>
      <c r="B6774" t="s">
        <v>700</v>
      </c>
    </row>
    <row r="6775" spans="1:2" x14ac:dyDescent="0.3">
      <c r="A6775">
        <v>1802</v>
      </c>
      <c r="B6775" t="s">
        <v>700</v>
      </c>
    </row>
    <row r="6776" spans="1:2" x14ac:dyDescent="0.3">
      <c r="A6776">
        <v>1802</v>
      </c>
      <c r="B6776" t="s">
        <v>700</v>
      </c>
    </row>
    <row r="6777" spans="1:2" x14ac:dyDescent="0.3">
      <c r="A6777">
        <v>1802</v>
      </c>
      <c r="B6777" t="s">
        <v>700</v>
      </c>
    </row>
    <row r="6778" spans="1:2" x14ac:dyDescent="0.3">
      <c r="A6778">
        <v>1802</v>
      </c>
      <c r="B6778" t="s">
        <v>700</v>
      </c>
    </row>
    <row r="6779" spans="1:2" x14ac:dyDescent="0.3">
      <c r="A6779">
        <v>1802</v>
      </c>
      <c r="B6779" t="s">
        <v>700</v>
      </c>
    </row>
    <row r="6780" spans="1:2" x14ac:dyDescent="0.3">
      <c r="A6780">
        <v>1802</v>
      </c>
      <c r="B6780" t="s">
        <v>700</v>
      </c>
    </row>
    <row r="6781" spans="1:2" x14ac:dyDescent="0.3">
      <c r="A6781">
        <v>1802</v>
      </c>
      <c r="B6781" t="s">
        <v>700</v>
      </c>
    </row>
    <row r="6782" spans="1:2" x14ac:dyDescent="0.3">
      <c r="A6782">
        <v>1802</v>
      </c>
      <c r="B6782" t="s">
        <v>700</v>
      </c>
    </row>
    <row r="6783" spans="1:2" x14ac:dyDescent="0.3">
      <c r="A6783">
        <v>1803</v>
      </c>
      <c r="B6783" t="s">
        <v>701</v>
      </c>
    </row>
    <row r="6784" spans="1:2" x14ac:dyDescent="0.3">
      <c r="A6784">
        <v>1803</v>
      </c>
      <c r="B6784" t="s">
        <v>701</v>
      </c>
    </row>
    <row r="6785" spans="1:2" x14ac:dyDescent="0.3">
      <c r="A6785">
        <v>1803</v>
      </c>
      <c r="B6785" t="s">
        <v>701</v>
      </c>
    </row>
    <row r="6786" spans="1:2" x14ac:dyDescent="0.3">
      <c r="A6786">
        <v>1803</v>
      </c>
      <c r="B6786" t="s">
        <v>701</v>
      </c>
    </row>
    <row r="6787" spans="1:2" x14ac:dyDescent="0.3">
      <c r="A6787">
        <v>1803</v>
      </c>
      <c r="B6787" t="s">
        <v>701</v>
      </c>
    </row>
    <row r="6788" spans="1:2" x14ac:dyDescent="0.3">
      <c r="A6788">
        <v>1803</v>
      </c>
      <c r="B6788" t="s">
        <v>701</v>
      </c>
    </row>
    <row r="6789" spans="1:2" x14ac:dyDescent="0.3">
      <c r="A6789">
        <v>1803</v>
      </c>
      <c r="B6789" t="s">
        <v>701</v>
      </c>
    </row>
    <row r="6790" spans="1:2" x14ac:dyDescent="0.3">
      <c r="A6790">
        <v>1803</v>
      </c>
      <c r="B6790" t="s">
        <v>701</v>
      </c>
    </row>
    <row r="6791" spans="1:2" x14ac:dyDescent="0.3">
      <c r="A6791">
        <v>1803</v>
      </c>
      <c r="B6791" t="s">
        <v>701</v>
      </c>
    </row>
    <row r="6792" spans="1:2" x14ac:dyDescent="0.3">
      <c r="A6792">
        <v>1803</v>
      </c>
      <c r="B6792" t="s">
        <v>701</v>
      </c>
    </row>
    <row r="6793" spans="1:2" x14ac:dyDescent="0.3">
      <c r="A6793">
        <v>1803</v>
      </c>
      <c r="B6793" t="s">
        <v>701</v>
      </c>
    </row>
    <row r="6794" spans="1:2" x14ac:dyDescent="0.3">
      <c r="A6794">
        <v>1803</v>
      </c>
      <c r="B6794" t="s">
        <v>701</v>
      </c>
    </row>
    <row r="6795" spans="1:2" x14ac:dyDescent="0.3">
      <c r="A6795">
        <v>1803</v>
      </c>
      <c r="B6795" t="s">
        <v>701</v>
      </c>
    </row>
    <row r="6796" spans="1:2" x14ac:dyDescent="0.3">
      <c r="A6796">
        <v>1803</v>
      </c>
      <c r="B6796" t="s">
        <v>701</v>
      </c>
    </row>
    <row r="6797" spans="1:2" x14ac:dyDescent="0.3">
      <c r="A6797">
        <v>1803</v>
      </c>
      <c r="B6797" t="s">
        <v>701</v>
      </c>
    </row>
    <row r="6798" spans="1:2" x14ac:dyDescent="0.3">
      <c r="A6798">
        <v>1803</v>
      </c>
      <c r="B6798" t="s">
        <v>701</v>
      </c>
    </row>
    <row r="6799" spans="1:2" x14ac:dyDescent="0.3">
      <c r="A6799">
        <v>1803</v>
      </c>
      <c r="B6799" t="s">
        <v>701</v>
      </c>
    </row>
    <row r="6800" spans="1:2" x14ac:dyDescent="0.3">
      <c r="A6800">
        <v>1803</v>
      </c>
      <c r="B6800" t="s">
        <v>701</v>
      </c>
    </row>
    <row r="6801" spans="1:2" x14ac:dyDescent="0.3">
      <c r="A6801">
        <v>1803</v>
      </c>
      <c r="B6801" t="s">
        <v>701</v>
      </c>
    </row>
    <row r="6802" spans="1:2" x14ac:dyDescent="0.3">
      <c r="A6802">
        <v>1803</v>
      </c>
      <c r="B6802" t="s">
        <v>701</v>
      </c>
    </row>
    <row r="6803" spans="1:2" x14ac:dyDescent="0.3">
      <c r="A6803">
        <v>1803</v>
      </c>
      <c r="B6803" t="s">
        <v>701</v>
      </c>
    </row>
    <row r="6804" spans="1:2" x14ac:dyDescent="0.3">
      <c r="A6804">
        <v>1803</v>
      </c>
      <c r="B6804" t="s">
        <v>701</v>
      </c>
    </row>
    <row r="6805" spans="1:2" x14ac:dyDescent="0.3">
      <c r="A6805">
        <v>1803</v>
      </c>
      <c r="B6805" t="s">
        <v>701</v>
      </c>
    </row>
    <row r="6806" spans="1:2" x14ac:dyDescent="0.3">
      <c r="A6806">
        <v>1803</v>
      </c>
      <c r="B6806" t="s">
        <v>701</v>
      </c>
    </row>
    <row r="6807" spans="1:2" x14ac:dyDescent="0.3">
      <c r="A6807">
        <v>1803</v>
      </c>
      <c r="B6807" t="s">
        <v>701</v>
      </c>
    </row>
    <row r="6808" spans="1:2" x14ac:dyDescent="0.3">
      <c r="A6808">
        <v>1803</v>
      </c>
      <c r="B6808" t="s">
        <v>701</v>
      </c>
    </row>
    <row r="6809" spans="1:2" x14ac:dyDescent="0.3">
      <c r="A6809">
        <v>1803</v>
      </c>
      <c r="B6809" t="s">
        <v>701</v>
      </c>
    </row>
    <row r="6810" spans="1:2" x14ac:dyDescent="0.3">
      <c r="A6810">
        <v>1803</v>
      </c>
      <c r="B6810" t="s">
        <v>701</v>
      </c>
    </row>
    <row r="6811" spans="1:2" x14ac:dyDescent="0.3">
      <c r="A6811">
        <v>1803</v>
      </c>
      <c r="B6811" t="s">
        <v>701</v>
      </c>
    </row>
    <row r="6812" spans="1:2" x14ac:dyDescent="0.3">
      <c r="A6812">
        <v>1803</v>
      </c>
      <c r="B6812" t="s">
        <v>701</v>
      </c>
    </row>
    <row r="6813" spans="1:2" x14ac:dyDescent="0.3">
      <c r="A6813">
        <v>1803</v>
      </c>
      <c r="B6813" t="s">
        <v>701</v>
      </c>
    </row>
    <row r="6814" spans="1:2" x14ac:dyDescent="0.3">
      <c r="A6814">
        <v>1803</v>
      </c>
      <c r="B6814" t="s">
        <v>701</v>
      </c>
    </row>
    <row r="6815" spans="1:2" x14ac:dyDescent="0.3">
      <c r="A6815">
        <v>1803</v>
      </c>
      <c r="B6815" t="s">
        <v>701</v>
      </c>
    </row>
    <row r="6816" spans="1:2" x14ac:dyDescent="0.3">
      <c r="A6816">
        <v>1803</v>
      </c>
      <c r="B6816" t="s">
        <v>701</v>
      </c>
    </row>
    <row r="6817" spans="1:2" x14ac:dyDescent="0.3">
      <c r="A6817">
        <v>1803</v>
      </c>
      <c r="B6817" t="s">
        <v>701</v>
      </c>
    </row>
    <row r="6818" spans="1:2" x14ac:dyDescent="0.3">
      <c r="A6818">
        <v>1803</v>
      </c>
      <c r="B6818" t="s">
        <v>701</v>
      </c>
    </row>
    <row r="6819" spans="1:2" x14ac:dyDescent="0.3">
      <c r="A6819">
        <v>1803</v>
      </c>
      <c r="B6819" t="s">
        <v>701</v>
      </c>
    </row>
    <row r="6820" spans="1:2" x14ac:dyDescent="0.3">
      <c r="A6820">
        <v>1803</v>
      </c>
      <c r="B6820" t="s">
        <v>701</v>
      </c>
    </row>
    <row r="6821" spans="1:2" x14ac:dyDescent="0.3">
      <c r="A6821">
        <v>1803</v>
      </c>
      <c r="B6821" t="s">
        <v>701</v>
      </c>
    </row>
    <row r="6822" spans="1:2" x14ac:dyDescent="0.3">
      <c r="A6822">
        <v>1803</v>
      </c>
      <c r="B6822" t="s">
        <v>701</v>
      </c>
    </row>
    <row r="6823" spans="1:2" x14ac:dyDescent="0.3">
      <c r="A6823">
        <v>1803</v>
      </c>
      <c r="B6823" t="s">
        <v>701</v>
      </c>
    </row>
    <row r="6824" spans="1:2" x14ac:dyDescent="0.3">
      <c r="A6824">
        <v>1803</v>
      </c>
      <c r="B6824" t="s">
        <v>701</v>
      </c>
    </row>
    <row r="6825" spans="1:2" x14ac:dyDescent="0.3">
      <c r="A6825">
        <v>1803</v>
      </c>
      <c r="B6825" t="s">
        <v>701</v>
      </c>
    </row>
    <row r="6826" spans="1:2" x14ac:dyDescent="0.3">
      <c r="A6826">
        <v>1803</v>
      </c>
      <c r="B6826" t="s">
        <v>701</v>
      </c>
    </row>
    <row r="6827" spans="1:2" x14ac:dyDescent="0.3">
      <c r="A6827">
        <v>1803</v>
      </c>
      <c r="B6827" t="s">
        <v>701</v>
      </c>
    </row>
    <row r="6828" spans="1:2" x14ac:dyDescent="0.3">
      <c r="A6828">
        <v>1803</v>
      </c>
      <c r="B6828" t="s">
        <v>701</v>
      </c>
    </row>
    <row r="6829" spans="1:2" x14ac:dyDescent="0.3">
      <c r="A6829">
        <v>1803</v>
      </c>
      <c r="B6829" t="s">
        <v>701</v>
      </c>
    </row>
    <row r="6830" spans="1:2" x14ac:dyDescent="0.3">
      <c r="A6830">
        <v>1803</v>
      </c>
      <c r="B6830" t="s">
        <v>701</v>
      </c>
    </row>
    <row r="6831" spans="1:2" x14ac:dyDescent="0.3">
      <c r="A6831">
        <v>1803</v>
      </c>
      <c r="B6831" t="s">
        <v>701</v>
      </c>
    </row>
    <row r="6832" spans="1:2" x14ac:dyDescent="0.3">
      <c r="A6832">
        <v>1803</v>
      </c>
      <c r="B6832" t="s">
        <v>701</v>
      </c>
    </row>
    <row r="6833" spans="1:2" x14ac:dyDescent="0.3">
      <c r="A6833">
        <v>1803</v>
      </c>
      <c r="B6833" t="s">
        <v>701</v>
      </c>
    </row>
    <row r="6834" spans="1:2" x14ac:dyDescent="0.3">
      <c r="A6834">
        <v>1803</v>
      </c>
      <c r="B6834" t="s">
        <v>701</v>
      </c>
    </row>
    <row r="6835" spans="1:2" x14ac:dyDescent="0.3">
      <c r="A6835">
        <v>1803</v>
      </c>
      <c r="B6835" t="s">
        <v>701</v>
      </c>
    </row>
    <row r="6836" spans="1:2" x14ac:dyDescent="0.3">
      <c r="A6836">
        <v>1803</v>
      </c>
      <c r="B6836" t="s">
        <v>701</v>
      </c>
    </row>
    <row r="6837" spans="1:2" x14ac:dyDescent="0.3">
      <c r="A6837">
        <v>1803</v>
      </c>
      <c r="B6837" t="s">
        <v>701</v>
      </c>
    </row>
    <row r="6838" spans="1:2" x14ac:dyDescent="0.3">
      <c r="A6838">
        <v>1803</v>
      </c>
      <c r="B6838" t="s">
        <v>701</v>
      </c>
    </row>
    <row r="6839" spans="1:2" x14ac:dyDescent="0.3">
      <c r="A6839">
        <v>1803</v>
      </c>
      <c r="B6839" t="s">
        <v>701</v>
      </c>
    </row>
    <row r="6840" spans="1:2" x14ac:dyDescent="0.3">
      <c r="A6840">
        <v>1803</v>
      </c>
      <c r="B6840" t="s">
        <v>701</v>
      </c>
    </row>
    <row r="6841" spans="1:2" x14ac:dyDescent="0.3">
      <c r="A6841">
        <v>1803</v>
      </c>
      <c r="B6841" t="s">
        <v>701</v>
      </c>
    </row>
    <row r="6842" spans="1:2" x14ac:dyDescent="0.3">
      <c r="A6842">
        <v>1803</v>
      </c>
      <c r="B6842" t="s">
        <v>701</v>
      </c>
    </row>
    <row r="6843" spans="1:2" x14ac:dyDescent="0.3">
      <c r="A6843">
        <v>1803</v>
      </c>
      <c r="B6843" t="s">
        <v>701</v>
      </c>
    </row>
    <row r="6844" spans="1:2" x14ac:dyDescent="0.3">
      <c r="A6844">
        <v>1803</v>
      </c>
      <c r="B6844" t="s">
        <v>701</v>
      </c>
    </row>
    <row r="6845" spans="1:2" x14ac:dyDescent="0.3">
      <c r="A6845">
        <v>1803</v>
      </c>
      <c r="B6845" t="s">
        <v>701</v>
      </c>
    </row>
    <row r="6846" spans="1:2" x14ac:dyDescent="0.3">
      <c r="A6846">
        <v>1803</v>
      </c>
      <c r="B6846" t="s">
        <v>701</v>
      </c>
    </row>
    <row r="6847" spans="1:2" x14ac:dyDescent="0.3">
      <c r="A6847">
        <v>1803</v>
      </c>
      <c r="B6847" t="s">
        <v>701</v>
      </c>
    </row>
    <row r="6848" spans="1:2" x14ac:dyDescent="0.3">
      <c r="A6848">
        <v>1803</v>
      </c>
      <c r="B6848" t="s">
        <v>701</v>
      </c>
    </row>
    <row r="6849" spans="1:2" x14ac:dyDescent="0.3">
      <c r="A6849">
        <v>1803</v>
      </c>
      <c r="B6849" t="s">
        <v>701</v>
      </c>
    </row>
    <row r="6850" spans="1:2" x14ac:dyDescent="0.3">
      <c r="A6850">
        <v>1803</v>
      </c>
      <c r="B6850" t="s">
        <v>701</v>
      </c>
    </row>
    <row r="6851" spans="1:2" x14ac:dyDescent="0.3">
      <c r="A6851">
        <v>1803</v>
      </c>
      <c r="B6851" t="s">
        <v>701</v>
      </c>
    </row>
    <row r="6852" spans="1:2" x14ac:dyDescent="0.3">
      <c r="A6852">
        <v>1803</v>
      </c>
      <c r="B6852" t="s">
        <v>701</v>
      </c>
    </row>
    <row r="6853" spans="1:2" x14ac:dyDescent="0.3">
      <c r="A6853">
        <v>1803</v>
      </c>
      <c r="B6853" t="s">
        <v>701</v>
      </c>
    </row>
    <row r="6854" spans="1:2" x14ac:dyDescent="0.3">
      <c r="A6854">
        <v>1803</v>
      </c>
      <c r="B6854" t="s">
        <v>701</v>
      </c>
    </row>
    <row r="6855" spans="1:2" x14ac:dyDescent="0.3">
      <c r="A6855">
        <v>1803</v>
      </c>
      <c r="B6855" t="s">
        <v>701</v>
      </c>
    </row>
    <row r="6856" spans="1:2" x14ac:dyDescent="0.3">
      <c r="A6856">
        <v>1803</v>
      </c>
      <c r="B6856" t="s">
        <v>701</v>
      </c>
    </row>
    <row r="6857" spans="1:2" x14ac:dyDescent="0.3">
      <c r="A6857">
        <v>1803</v>
      </c>
      <c r="B6857" t="s">
        <v>701</v>
      </c>
    </row>
    <row r="6858" spans="1:2" x14ac:dyDescent="0.3">
      <c r="A6858">
        <v>1803</v>
      </c>
      <c r="B6858" t="s">
        <v>701</v>
      </c>
    </row>
    <row r="6859" spans="1:2" x14ac:dyDescent="0.3">
      <c r="A6859">
        <v>1803</v>
      </c>
      <c r="B6859" t="s">
        <v>701</v>
      </c>
    </row>
    <row r="6860" spans="1:2" x14ac:dyDescent="0.3">
      <c r="A6860">
        <v>1803</v>
      </c>
      <c r="B6860" t="s">
        <v>701</v>
      </c>
    </row>
    <row r="6861" spans="1:2" x14ac:dyDescent="0.3">
      <c r="A6861">
        <v>1803</v>
      </c>
      <c r="B6861" t="s">
        <v>701</v>
      </c>
    </row>
    <row r="6862" spans="1:2" x14ac:dyDescent="0.3">
      <c r="A6862">
        <v>1803</v>
      </c>
      <c r="B6862" t="s">
        <v>701</v>
      </c>
    </row>
    <row r="6863" spans="1:2" x14ac:dyDescent="0.3">
      <c r="A6863">
        <v>1803</v>
      </c>
      <c r="B6863" t="s">
        <v>701</v>
      </c>
    </row>
    <row r="6864" spans="1:2" x14ac:dyDescent="0.3">
      <c r="A6864">
        <v>1803</v>
      </c>
      <c r="B6864" t="s">
        <v>701</v>
      </c>
    </row>
    <row r="6865" spans="1:2" x14ac:dyDescent="0.3">
      <c r="A6865">
        <v>1803</v>
      </c>
      <c r="B6865" t="s">
        <v>701</v>
      </c>
    </row>
    <row r="6866" spans="1:2" x14ac:dyDescent="0.3">
      <c r="A6866">
        <v>1803</v>
      </c>
      <c r="B6866" t="s">
        <v>701</v>
      </c>
    </row>
    <row r="6867" spans="1:2" x14ac:dyDescent="0.3">
      <c r="A6867">
        <v>1803</v>
      </c>
      <c r="B6867" t="s">
        <v>701</v>
      </c>
    </row>
    <row r="6868" spans="1:2" x14ac:dyDescent="0.3">
      <c r="A6868">
        <v>1803</v>
      </c>
      <c r="B6868" t="s">
        <v>701</v>
      </c>
    </row>
    <row r="6869" spans="1:2" x14ac:dyDescent="0.3">
      <c r="A6869">
        <v>1803</v>
      </c>
      <c r="B6869" t="s">
        <v>701</v>
      </c>
    </row>
    <row r="6870" spans="1:2" x14ac:dyDescent="0.3">
      <c r="A6870">
        <v>1803</v>
      </c>
      <c r="B6870" t="s">
        <v>701</v>
      </c>
    </row>
    <row r="6871" spans="1:2" x14ac:dyDescent="0.3">
      <c r="A6871">
        <v>1803</v>
      </c>
      <c r="B6871" t="s">
        <v>701</v>
      </c>
    </row>
    <row r="6872" spans="1:2" x14ac:dyDescent="0.3">
      <c r="A6872">
        <v>1803</v>
      </c>
      <c r="B6872" t="s">
        <v>701</v>
      </c>
    </row>
    <row r="6873" spans="1:2" x14ac:dyDescent="0.3">
      <c r="A6873">
        <v>1803</v>
      </c>
      <c r="B6873" t="s">
        <v>701</v>
      </c>
    </row>
    <row r="6874" spans="1:2" x14ac:dyDescent="0.3">
      <c r="A6874">
        <v>1803</v>
      </c>
      <c r="B6874" t="s">
        <v>701</v>
      </c>
    </row>
    <row r="6875" spans="1:2" x14ac:dyDescent="0.3">
      <c r="A6875">
        <v>1803</v>
      </c>
      <c r="B6875" t="s">
        <v>701</v>
      </c>
    </row>
    <row r="6876" spans="1:2" x14ac:dyDescent="0.3">
      <c r="A6876">
        <v>1803</v>
      </c>
      <c r="B6876" t="s">
        <v>701</v>
      </c>
    </row>
    <row r="6877" spans="1:2" x14ac:dyDescent="0.3">
      <c r="A6877">
        <v>1803</v>
      </c>
      <c r="B6877" t="s">
        <v>701</v>
      </c>
    </row>
    <row r="6878" spans="1:2" x14ac:dyDescent="0.3">
      <c r="A6878">
        <v>1803</v>
      </c>
      <c r="B6878" t="s">
        <v>701</v>
      </c>
    </row>
    <row r="6879" spans="1:2" x14ac:dyDescent="0.3">
      <c r="A6879">
        <v>1803</v>
      </c>
      <c r="B6879" t="s">
        <v>701</v>
      </c>
    </row>
    <row r="6880" spans="1:2" x14ac:dyDescent="0.3">
      <c r="A6880">
        <v>1803</v>
      </c>
      <c r="B6880" t="s">
        <v>701</v>
      </c>
    </row>
    <row r="6881" spans="1:2" x14ac:dyDescent="0.3">
      <c r="A6881">
        <v>1803</v>
      </c>
      <c r="B6881" t="s">
        <v>701</v>
      </c>
    </row>
    <row r="6882" spans="1:2" x14ac:dyDescent="0.3">
      <c r="A6882">
        <v>1803</v>
      </c>
      <c r="B6882" t="s">
        <v>701</v>
      </c>
    </row>
    <row r="6883" spans="1:2" x14ac:dyDescent="0.3">
      <c r="A6883">
        <v>1803</v>
      </c>
      <c r="B6883" t="s">
        <v>701</v>
      </c>
    </row>
    <row r="6884" spans="1:2" x14ac:dyDescent="0.3">
      <c r="A6884">
        <v>1803</v>
      </c>
      <c r="B6884" t="s">
        <v>701</v>
      </c>
    </row>
    <row r="6885" spans="1:2" x14ac:dyDescent="0.3">
      <c r="A6885">
        <v>1803</v>
      </c>
      <c r="B6885" t="s">
        <v>701</v>
      </c>
    </row>
    <row r="6886" spans="1:2" x14ac:dyDescent="0.3">
      <c r="A6886">
        <v>1803</v>
      </c>
      <c r="B6886" t="s">
        <v>701</v>
      </c>
    </row>
    <row r="6887" spans="1:2" x14ac:dyDescent="0.3">
      <c r="A6887">
        <v>1803</v>
      </c>
      <c r="B6887" t="s">
        <v>701</v>
      </c>
    </row>
    <row r="6888" spans="1:2" x14ac:dyDescent="0.3">
      <c r="A6888">
        <v>1803</v>
      </c>
      <c r="B6888" t="s">
        <v>701</v>
      </c>
    </row>
    <row r="6889" spans="1:2" x14ac:dyDescent="0.3">
      <c r="A6889">
        <v>1803</v>
      </c>
      <c r="B6889" t="s">
        <v>701</v>
      </c>
    </row>
    <row r="6890" spans="1:2" x14ac:dyDescent="0.3">
      <c r="A6890">
        <v>1803</v>
      </c>
      <c r="B6890" t="s">
        <v>701</v>
      </c>
    </row>
    <row r="6891" spans="1:2" x14ac:dyDescent="0.3">
      <c r="A6891">
        <v>1803</v>
      </c>
      <c r="B6891" t="s">
        <v>701</v>
      </c>
    </row>
    <row r="6892" spans="1:2" x14ac:dyDescent="0.3">
      <c r="A6892">
        <v>1803</v>
      </c>
      <c r="B6892" t="s">
        <v>701</v>
      </c>
    </row>
    <row r="6893" spans="1:2" x14ac:dyDescent="0.3">
      <c r="A6893">
        <v>1803</v>
      </c>
      <c r="B6893" t="s">
        <v>701</v>
      </c>
    </row>
    <row r="6894" spans="1:2" x14ac:dyDescent="0.3">
      <c r="A6894">
        <v>1803</v>
      </c>
      <c r="B6894" t="s">
        <v>701</v>
      </c>
    </row>
    <row r="6895" spans="1:2" x14ac:dyDescent="0.3">
      <c r="A6895">
        <v>1803</v>
      </c>
      <c r="B6895" t="s">
        <v>701</v>
      </c>
    </row>
    <row r="6896" spans="1:2" x14ac:dyDescent="0.3">
      <c r="A6896">
        <v>1803</v>
      </c>
      <c r="B6896" t="s">
        <v>701</v>
      </c>
    </row>
    <row r="6897" spans="1:2" x14ac:dyDescent="0.3">
      <c r="A6897">
        <v>1803</v>
      </c>
      <c r="B6897" t="s">
        <v>701</v>
      </c>
    </row>
    <row r="6898" spans="1:2" x14ac:dyDescent="0.3">
      <c r="A6898">
        <v>1803</v>
      </c>
      <c r="B6898" t="s">
        <v>701</v>
      </c>
    </row>
    <row r="6899" spans="1:2" x14ac:dyDescent="0.3">
      <c r="A6899">
        <v>1803</v>
      </c>
      <c r="B6899" t="s">
        <v>701</v>
      </c>
    </row>
    <row r="6900" spans="1:2" x14ac:dyDescent="0.3">
      <c r="A6900">
        <v>1803</v>
      </c>
      <c r="B6900" t="s">
        <v>701</v>
      </c>
    </row>
    <row r="6901" spans="1:2" x14ac:dyDescent="0.3">
      <c r="A6901">
        <v>1804</v>
      </c>
      <c r="B6901" t="s">
        <v>702</v>
      </c>
    </row>
    <row r="6902" spans="1:2" x14ac:dyDescent="0.3">
      <c r="A6902">
        <v>1804</v>
      </c>
      <c r="B6902" t="s">
        <v>702</v>
      </c>
    </row>
    <row r="6903" spans="1:2" x14ac:dyDescent="0.3">
      <c r="A6903">
        <v>1804</v>
      </c>
      <c r="B6903" t="s">
        <v>702</v>
      </c>
    </row>
    <row r="6904" spans="1:2" x14ac:dyDescent="0.3">
      <c r="A6904">
        <v>1804</v>
      </c>
      <c r="B6904" t="s">
        <v>702</v>
      </c>
    </row>
    <row r="6905" spans="1:2" x14ac:dyDescent="0.3">
      <c r="A6905">
        <v>1804</v>
      </c>
      <c r="B6905" t="s">
        <v>702</v>
      </c>
    </row>
    <row r="6906" spans="1:2" x14ac:dyDescent="0.3">
      <c r="A6906">
        <v>1804</v>
      </c>
      <c r="B6906" t="s">
        <v>702</v>
      </c>
    </row>
    <row r="6907" spans="1:2" x14ac:dyDescent="0.3">
      <c r="A6907">
        <v>1804</v>
      </c>
      <c r="B6907" t="s">
        <v>702</v>
      </c>
    </row>
    <row r="6908" spans="1:2" x14ac:dyDescent="0.3">
      <c r="A6908">
        <v>1804</v>
      </c>
      <c r="B6908" t="s">
        <v>702</v>
      </c>
    </row>
    <row r="6909" spans="1:2" x14ac:dyDescent="0.3">
      <c r="A6909">
        <v>1804</v>
      </c>
      <c r="B6909" t="s">
        <v>702</v>
      </c>
    </row>
    <row r="6910" spans="1:2" x14ac:dyDescent="0.3">
      <c r="A6910">
        <v>1804</v>
      </c>
      <c r="B6910" t="s">
        <v>702</v>
      </c>
    </row>
    <row r="6911" spans="1:2" x14ac:dyDescent="0.3">
      <c r="A6911">
        <v>1804</v>
      </c>
      <c r="B6911" t="s">
        <v>702</v>
      </c>
    </row>
    <row r="6912" spans="1:2" x14ac:dyDescent="0.3">
      <c r="A6912">
        <v>1804</v>
      </c>
      <c r="B6912" t="s">
        <v>702</v>
      </c>
    </row>
    <row r="6913" spans="1:2" x14ac:dyDescent="0.3">
      <c r="A6913">
        <v>1804</v>
      </c>
      <c r="B6913" t="s">
        <v>702</v>
      </c>
    </row>
    <row r="6914" spans="1:2" x14ac:dyDescent="0.3">
      <c r="A6914">
        <v>1804</v>
      </c>
      <c r="B6914" t="s">
        <v>702</v>
      </c>
    </row>
    <row r="6915" spans="1:2" x14ac:dyDescent="0.3">
      <c r="A6915">
        <v>1804</v>
      </c>
      <c r="B6915" t="s">
        <v>702</v>
      </c>
    </row>
    <row r="6916" spans="1:2" x14ac:dyDescent="0.3">
      <c r="A6916">
        <v>1804</v>
      </c>
      <c r="B6916" t="s">
        <v>702</v>
      </c>
    </row>
    <row r="6917" spans="1:2" x14ac:dyDescent="0.3">
      <c r="A6917">
        <v>1804</v>
      </c>
      <c r="B6917" t="s">
        <v>702</v>
      </c>
    </row>
    <row r="6918" spans="1:2" x14ac:dyDescent="0.3">
      <c r="A6918">
        <v>1804</v>
      </c>
      <c r="B6918" t="s">
        <v>702</v>
      </c>
    </row>
    <row r="6919" spans="1:2" x14ac:dyDescent="0.3">
      <c r="A6919">
        <v>1804</v>
      </c>
      <c r="B6919" t="s">
        <v>702</v>
      </c>
    </row>
    <row r="6920" spans="1:2" x14ac:dyDescent="0.3">
      <c r="A6920">
        <v>1804</v>
      </c>
      <c r="B6920" t="s">
        <v>702</v>
      </c>
    </row>
    <row r="6921" spans="1:2" x14ac:dyDescent="0.3">
      <c r="A6921">
        <v>1804</v>
      </c>
      <c r="B6921" t="s">
        <v>702</v>
      </c>
    </row>
    <row r="6922" spans="1:2" x14ac:dyDescent="0.3">
      <c r="A6922">
        <v>1804</v>
      </c>
      <c r="B6922" t="s">
        <v>702</v>
      </c>
    </row>
    <row r="6923" spans="1:2" x14ac:dyDescent="0.3">
      <c r="A6923">
        <v>1804</v>
      </c>
      <c r="B6923" t="s">
        <v>702</v>
      </c>
    </row>
    <row r="6924" spans="1:2" x14ac:dyDescent="0.3">
      <c r="A6924">
        <v>1804</v>
      </c>
      <c r="B6924" t="s">
        <v>702</v>
      </c>
    </row>
    <row r="6925" spans="1:2" x14ac:dyDescent="0.3">
      <c r="A6925">
        <v>1804</v>
      </c>
      <c r="B6925" t="s">
        <v>702</v>
      </c>
    </row>
    <row r="6926" spans="1:2" x14ac:dyDescent="0.3">
      <c r="A6926">
        <v>1804</v>
      </c>
      <c r="B6926" t="s">
        <v>702</v>
      </c>
    </row>
    <row r="6927" spans="1:2" x14ac:dyDescent="0.3">
      <c r="A6927">
        <v>1804</v>
      </c>
      <c r="B6927" t="s">
        <v>702</v>
      </c>
    </row>
    <row r="6928" spans="1:2" x14ac:dyDescent="0.3">
      <c r="A6928">
        <v>1804</v>
      </c>
      <c r="B6928" t="s">
        <v>702</v>
      </c>
    </row>
    <row r="6929" spans="1:2" x14ac:dyDescent="0.3">
      <c r="A6929">
        <v>1804</v>
      </c>
      <c r="B6929" t="s">
        <v>702</v>
      </c>
    </row>
    <row r="6930" spans="1:2" x14ac:dyDescent="0.3">
      <c r="A6930">
        <v>1804</v>
      </c>
      <c r="B6930" t="s">
        <v>702</v>
      </c>
    </row>
    <row r="6931" spans="1:2" x14ac:dyDescent="0.3">
      <c r="A6931">
        <v>1804</v>
      </c>
      <c r="B6931" t="s">
        <v>702</v>
      </c>
    </row>
    <row r="6932" spans="1:2" x14ac:dyDescent="0.3">
      <c r="A6932">
        <v>1804</v>
      </c>
      <c r="B6932" t="s">
        <v>702</v>
      </c>
    </row>
    <row r="6933" spans="1:2" x14ac:dyDescent="0.3">
      <c r="A6933">
        <v>1804</v>
      </c>
      <c r="B6933" t="s">
        <v>702</v>
      </c>
    </row>
    <row r="6934" spans="1:2" x14ac:dyDescent="0.3">
      <c r="A6934">
        <v>1804</v>
      </c>
      <c r="B6934" t="s">
        <v>702</v>
      </c>
    </row>
    <row r="6935" spans="1:2" x14ac:dyDescent="0.3">
      <c r="A6935">
        <v>1804</v>
      </c>
      <c r="B6935" t="s">
        <v>702</v>
      </c>
    </row>
    <row r="6936" spans="1:2" x14ac:dyDescent="0.3">
      <c r="A6936">
        <v>1804</v>
      </c>
      <c r="B6936" t="s">
        <v>702</v>
      </c>
    </row>
    <row r="6937" spans="1:2" x14ac:dyDescent="0.3">
      <c r="A6937">
        <v>1804</v>
      </c>
      <c r="B6937" t="s">
        <v>702</v>
      </c>
    </row>
    <row r="6938" spans="1:2" x14ac:dyDescent="0.3">
      <c r="A6938">
        <v>1804</v>
      </c>
      <c r="B6938" t="s">
        <v>702</v>
      </c>
    </row>
    <row r="6939" spans="1:2" x14ac:dyDescent="0.3">
      <c r="A6939">
        <v>1804</v>
      </c>
      <c r="B6939" t="s">
        <v>702</v>
      </c>
    </row>
    <row r="6940" spans="1:2" x14ac:dyDescent="0.3">
      <c r="A6940">
        <v>1804</v>
      </c>
      <c r="B6940" t="s">
        <v>702</v>
      </c>
    </row>
    <row r="6941" spans="1:2" x14ac:dyDescent="0.3">
      <c r="A6941">
        <v>1804</v>
      </c>
      <c r="B6941" t="s">
        <v>702</v>
      </c>
    </row>
    <row r="6942" spans="1:2" x14ac:dyDescent="0.3">
      <c r="A6942">
        <v>1804</v>
      </c>
      <c r="B6942" t="s">
        <v>702</v>
      </c>
    </row>
    <row r="6943" spans="1:2" x14ac:dyDescent="0.3">
      <c r="A6943">
        <v>1805</v>
      </c>
      <c r="B6943" t="s">
        <v>703</v>
      </c>
    </row>
    <row r="6944" spans="1:2" x14ac:dyDescent="0.3">
      <c r="A6944">
        <v>1805</v>
      </c>
      <c r="B6944" t="s">
        <v>703</v>
      </c>
    </row>
    <row r="6945" spans="1:2" x14ac:dyDescent="0.3">
      <c r="A6945">
        <v>1805</v>
      </c>
      <c r="B6945" t="s">
        <v>703</v>
      </c>
    </row>
    <row r="6946" spans="1:2" x14ac:dyDescent="0.3">
      <c r="A6946">
        <v>1805</v>
      </c>
      <c r="B6946" t="s">
        <v>703</v>
      </c>
    </row>
    <row r="6947" spans="1:2" x14ac:dyDescent="0.3">
      <c r="A6947">
        <v>1805</v>
      </c>
      <c r="B6947" t="s">
        <v>703</v>
      </c>
    </row>
    <row r="6948" spans="1:2" x14ac:dyDescent="0.3">
      <c r="A6948">
        <v>1805</v>
      </c>
      <c r="B6948" t="s">
        <v>703</v>
      </c>
    </row>
    <row r="6949" spans="1:2" x14ac:dyDescent="0.3">
      <c r="A6949">
        <v>1805</v>
      </c>
      <c r="B6949" t="s">
        <v>703</v>
      </c>
    </row>
    <row r="6950" spans="1:2" x14ac:dyDescent="0.3">
      <c r="A6950">
        <v>1805</v>
      </c>
      <c r="B6950" t="s">
        <v>703</v>
      </c>
    </row>
    <row r="6951" spans="1:2" x14ac:dyDescent="0.3">
      <c r="A6951">
        <v>1805</v>
      </c>
      <c r="B6951" t="s">
        <v>703</v>
      </c>
    </row>
    <row r="6952" spans="1:2" x14ac:dyDescent="0.3">
      <c r="A6952">
        <v>1805</v>
      </c>
      <c r="B6952" t="s">
        <v>703</v>
      </c>
    </row>
    <row r="6953" spans="1:2" x14ac:dyDescent="0.3">
      <c r="A6953">
        <v>1805</v>
      </c>
      <c r="B6953" t="s">
        <v>703</v>
      </c>
    </row>
    <row r="6954" spans="1:2" x14ac:dyDescent="0.3">
      <c r="A6954">
        <v>1805</v>
      </c>
      <c r="B6954" t="s">
        <v>703</v>
      </c>
    </row>
    <row r="6955" spans="1:2" x14ac:dyDescent="0.3">
      <c r="A6955">
        <v>1805</v>
      </c>
      <c r="B6955" t="s">
        <v>703</v>
      </c>
    </row>
    <row r="6956" spans="1:2" x14ac:dyDescent="0.3">
      <c r="A6956">
        <v>1805</v>
      </c>
      <c r="B6956" t="s">
        <v>703</v>
      </c>
    </row>
    <row r="6957" spans="1:2" x14ac:dyDescent="0.3">
      <c r="A6957">
        <v>1805</v>
      </c>
      <c r="B6957" t="s">
        <v>703</v>
      </c>
    </row>
    <row r="6958" spans="1:2" x14ac:dyDescent="0.3">
      <c r="A6958">
        <v>1805</v>
      </c>
      <c r="B6958" t="s">
        <v>703</v>
      </c>
    </row>
    <row r="6959" spans="1:2" x14ac:dyDescent="0.3">
      <c r="A6959">
        <v>1805</v>
      </c>
      <c r="B6959" t="s">
        <v>703</v>
      </c>
    </row>
    <row r="6960" spans="1:2" x14ac:dyDescent="0.3">
      <c r="A6960">
        <v>1805</v>
      </c>
      <c r="B6960" t="s">
        <v>703</v>
      </c>
    </row>
    <row r="6961" spans="1:2" x14ac:dyDescent="0.3">
      <c r="A6961">
        <v>1805</v>
      </c>
      <c r="B6961" t="s">
        <v>703</v>
      </c>
    </row>
    <row r="6962" spans="1:2" x14ac:dyDescent="0.3">
      <c r="A6962">
        <v>1805</v>
      </c>
      <c r="B6962" t="s">
        <v>703</v>
      </c>
    </row>
    <row r="6963" spans="1:2" x14ac:dyDescent="0.3">
      <c r="A6963">
        <v>1805</v>
      </c>
      <c r="B6963" t="s">
        <v>703</v>
      </c>
    </row>
    <row r="6964" spans="1:2" x14ac:dyDescent="0.3">
      <c r="A6964">
        <v>1805</v>
      </c>
      <c r="B6964" t="s">
        <v>703</v>
      </c>
    </row>
    <row r="6965" spans="1:2" x14ac:dyDescent="0.3">
      <c r="A6965">
        <v>1805</v>
      </c>
      <c r="B6965" t="s">
        <v>703</v>
      </c>
    </row>
    <row r="6966" spans="1:2" x14ac:dyDescent="0.3">
      <c r="A6966">
        <v>1805</v>
      </c>
      <c r="B6966" t="s">
        <v>703</v>
      </c>
    </row>
    <row r="6967" spans="1:2" x14ac:dyDescent="0.3">
      <c r="A6967">
        <v>1805</v>
      </c>
      <c r="B6967" t="s">
        <v>703</v>
      </c>
    </row>
    <row r="6968" spans="1:2" x14ac:dyDescent="0.3">
      <c r="A6968">
        <v>1805</v>
      </c>
      <c r="B6968" t="s">
        <v>703</v>
      </c>
    </row>
    <row r="6969" spans="1:2" x14ac:dyDescent="0.3">
      <c r="A6969">
        <v>1805</v>
      </c>
      <c r="B6969" t="s">
        <v>703</v>
      </c>
    </row>
    <row r="6970" spans="1:2" x14ac:dyDescent="0.3">
      <c r="A6970">
        <v>1805</v>
      </c>
      <c r="B6970" t="s">
        <v>703</v>
      </c>
    </row>
    <row r="6971" spans="1:2" x14ac:dyDescent="0.3">
      <c r="A6971">
        <v>1805</v>
      </c>
      <c r="B6971" t="s">
        <v>703</v>
      </c>
    </row>
    <row r="6972" spans="1:2" x14ac:dyDescent="0.3">
      <c r="A6972">
        <v>1805</v>
      </c>
      <c r="B6972" t="s">
        <v>703</v>
      </c>
    </row>
    <row r="6973" spans="1:2" x14ac:dyDescent="0.3">
      <c r="A6973">
        <v>1805</v>
      </c>
      <c r="B6973" t="s">
        <v>703</v>
      </c>
    </row>
    <row r="6974" spans="1:2" x14ac:dyDescent="0.3">
      <c r="A6974">
        <v>1805</v>
      </c>
      <c r="B6974" t="s">
        <v>703</v>
      </c>
    </row>
    <row r="6975" spans="1:2" x14ac:dyDescent="0.3">
      <c r="A6975">
        <v>1805</v>
      </c>
      <c r="B6975" t="s">
        <v>703</v>
      </c>
    </row>
    <row r="6976" spans="1:2" x14ac:dyDescent="0.3">
      <c r="A6976">
        <v>1805</v>
      </c>
      <c r="B6976" t="s">
        <v>703</v>
      </c>
    </row>
    <row r="6977" spans="1:2" x14ac:dyDescent="0.3">
      <c r="A6977">
        <v>1805</v>
      </c>
      <c r="B6977" t="s">
        <v>703</v>
      </c>
    </row>
    <row r="6978" spans="1:2" x14ac:dyDescent="0.3">
      <c r="A6978">
        <v>1805</v>
      </c>
      <c r="B6978" t="s">
        <v>703</v>
      </c>
    </row>
    <row r="6979" spans="1:2" x14ac:dyDescent="0.3">
      <c r="A6979">
        <v>1805</v>
      </c>
      <c r="B6979" t="s">
        <v>703</v>
      </c>
    </row>
    <row r="6980" spans="1:2" x14ac:dyDescent="0.3">
      <c r="A6980">
        <v>1805</v>
      </c>
      <c r="B6980" t="s">
        <v>703</v>
      </c>
    </row>
    <row r="6981" spans="1:2" x14ac:dyDescent="0.3">
      <c r="A6981">
        <v>1805</v>
      </c>
      <c r="B6981" t="s">
        <v>703</v>
      </c>
    </row>
    <row r="6982" spans="1:2" x14ac:dyDescent="0.3">
      <c r="A6982">
        <v>1805</v>
      </c>
      <c r="B6982" t="s">
        <v>703</v>
      </c>
    </row>
    <row r="6983" spans="1:2" x14ac:dyDescent="0.3">
      <c r="A6983">
        <v>1805</v>
      </c>
      <c r="B6983" t="s">
        <v>703</v>
      </c>
    </row>
    <row r="6984" spans="1:2" x14ac:dyDescent="0.3">
      <c r="A6984">
        <v>1805</v>
      </c>
      <c r="B6984" t="s">
        <v>703</v>
      </c>
    </row>
    <row r="6985" spans="1:2" x14ac:dyDescent="0.3">
      <c r="A6985">
        <v>1805</v>
      </c>
      <c r="B6985" t="s">
        <v>703</v>
      </c>
    </row>
    <row r="6986" spans="1:2" x14ac:dyDescent="0.3">
      <c r="A6986">
        <v>1805</v>
      </c>
      <c r="B6986" t="s">
        <v>703</v>
      </c>
    </row>
    <row r="6987" spans="1:2" x14ac:dyDescent="0.3">
      <c r="A6987">
        <v>1805</v>
      </c>
      <c r="B6987" t="s">
        <v>703</v>
      </c>
    </row>
    <row r="6988" spans="1:2" x14ac:dyDescent="0.3">
      <c r="A6988">
        <v>1805</v>
      </c>
      <c r="B6988" t="s">
        <v>703</v>
      </c>
    </row>
    <row r="6989" spans="1:2" x14ac:dyDescent="0.3">
      <c r="A6989">
        <v>1805</v>
      </c>
      <c r="B6989" t="s">
        <v>703</v>
      </c>
    </row>
    <row r="6990" spans="1:2" x14ac:dyDescent="0.3">
      <c r="A6990">
        <v>1805</v>
      </c>
      <c r="B6990" t="s">
        <v>703</v>
      </c>
    </row>
    <row r="6991" spans="1:2" x14ac:dyDescent="0.3">
      <c r="A6991">
        <v>1805</v>
      </c>
      <c r="B6991" t="s">
        <v>703</v>
      </c>
    </row>
    <row r="6992" spans="1:2" x14ac:dyDescent="0.3">
      <c r="A6992">
        <v>1805</v>
      </c>
      <c r="B6992" t="s">
        <v>703</v>
      </c>
    </row>
    <row r="6993" spans="1:2" x14ac:dyDescent="0.3">
      <c r="A6993">
        <v>1805</v>
      </c>
      <c r="B6993" t="s">
        <v>703</v>
      </c>
    </row>
    <row r="6994" spans="1:2" x14ac:dyDescent="0.3">
      <c r="A6994">
        <v>1805</v>
      </c>
      <c r="B6994" t="s">
        <v>703</v>
      </c>
    </row>
    <row r="6995" spans="1:2" x14ac:dyDescent="0.3">
      <c r="A6995">
        <v>1805</v>
      </c>
      <c r="B6995" t="s">
        <v>703</v>
      </c>
    </row>
    <row r="6996" spans="1:2" x14ac:dyDescent="0.3">
      <c r="A6996">
        <v>1805</v>
      </c>
      <c r="B6996" t="s">
        <v>703</v>
      </c>
    </row>
    <row r="6997" spans="1:2" x14ac:dyDescent="0.3">
      <c r="A6997">
        <v>1805</v>
      </c>
      <c r="B6997" t="s">
        <v>703</v>
      </c>
    </row>
    <row r="6998" spans="1:2" x14ac:dyDescent="0.3">
      <c r="A6998">
        <v>1805</v>
      </c>
      <c r="B6998" t="s">
        <v>703</v>
      </c>
    </row>
    <row r="6999" spans="1:2" x14ac:dyDescent="0.3">
      <c r="A6999">
        <v>1805</v>
      </c>
      <c r="B6999" t="s">
        <v>703</v>
      </c>
    </row>
    <row r="7000" spans="1:2" x14ac:dyDescent="0.3">
      <c r="A7000">
        <v>1805</v>
      </c>
      <c r="B7000" t="s">
        <v>703</v>
      </c>
    </row>
    <row r="7001" spans="1:2" x14ac:dyDescent="0.3">
      <c r="A7001">
        <v>1805</v>
      </c>
      <c r="B7001" t="s">
        <v>703</v>
      </c>
    </row>
    <row r="7002" spans="1:2" x14ac:dyDescent="0.3">
      <c r="A7002">
        <v>1805</v>
      </c>
      <c r="B7002" t="s">
        <v>703</v>
      </c>
    </row>
    <row r="7003" spans="1:2" x14ac:dyDescent="0.3">
      <c r="A7003">
        <v>1805</v>
      </c>
      <c r="B7003" t="s">
        <v>703</v>
      </c>
    </row>
    <row r="7004" spans="1:2" x14ac:dyDescent="0.3">
      <c r="A7004">
        <v>1805</v>
      </c>
      <c r="B7004" t="s">
        <v>703</v>
      </c>
    </row>
    <row r="7005" spans="1:2" x14ac:dyDescent="0.3">
      <c r="A7005">
        <v>1805</v>
      </c>
      <c r="B7005" t="s">
        <v>703</v>
      </c>
    </row>
    <row r="7006" spans="1:2" x14ac:dyDescent="0.3">
      <c r="A7006">
        <v>1805</v>
      </c>
      <c r="B7006" t="s">
        <v>703</v>
      </c>
    </row>
    <row r="7007" spans="1:2" x14ac:dyDescent="0.3">
      <c r="A7007">
        <v>1805</v>
      </c>
      <c r="B7007" t="s">
        <v>703</v>
      </c>
    </row>
    <row r="7008" spans="1:2" x14ac:dyDescent="0.3">
      <c r="A7008">
        <v>1805</v>
      </c>
      <c r="B7008" t="s">
        <v>703</v>
      </c>
    </row>
    <row r="7009" spans="1:2" x14ac:dyDescent="0.3">
      <c r="A7009">
        <v>1805</v>
      </c>
      <c r="B7009" t="s">
        <v>703</v>
      </c>
    </row>
    <row r="7010" spans="1:2" x14ac:dyDescent="0.3">
      <c r="A7010">
        <v>1805</v>
      </c>
      <c r="B7010" t="s">
        <v>703</v>
      </c>
    </row>
    <row r="7011" spans="1:2" x14ac:dyDescent="0.3">
      <c r="A7011">
        <v>1805</v>
      </c>
      <c r="B7011" t="s">
        <v>703</v>
      </c>
    </row>
    <row r="7012" spans="1:2" x14ac:dyDescent="0.3">
      <c r="A7012">
        <v>1805</v>
      </c>
      <c r="B7012" t="s">
        <v>703</v>
      </c>
    </row>
    <row r="7013" spans="1:2" x14ac:dyDescent="0.3">
      <c r="A7013">
        <v>1805</v>
      </c>
      <c r="B7013" t="s">
        <v>703</v>
      </c>
    </row>
    <row r="7014" spans="1:2" x14ac:dyDescent="0.3">
      <c r="A7014">
        <v>1805</v>
      </c>
      <c r="B7014" t="s">
        <v>703</v>
      </c>
    </row>
    <row r="7015" spans="1:2" x14ac:dyDescent="0.3">
      <c r="A7015">
        <v>1805</v>
      </c>
      <c r="B7015" t="s">
        <v>703</v>
      </c>
    </row>
    <row r="7016" spans="1:2" x14ac:dyDescent="0.3">
      <c r="A7016">
        <v>1805</v>
      </c>
      <c r="B7016" t="s">
        <v>703</v>
      </c>
    </row>
    <row r="7017" spans="1:2" x14ac:dyDescent="0.3">
      <c r="A7017">
        <v>1805</v>
      </c>
      <c r="B7017" t="s">
        <v>703</v>
      </c>
    </row>
    <row r="7018" spans="1:2" x14ac:dyDescent="0.3">
      <c r="A7018">
        <v>1805</v>
      </c>
      <c r="B7018" t="s">
        <v>703</v>
      </c>
    </row>
    <row r="7019" spans="1:2" x14ac:dyDescent="0.3">
      <c r="A7019">
        <v>1805</v>
      </c>
      <c r="B7019" t="s">
        <v>703</v>
      </c>
    </row>
    <row r="7020" spans="1:2" x14ac:dyDescent="0.3">
      <c r="A7020">
        <v>1805</v>
      </c>
      <c r="B7020" t="s">
        <v>703</v>
      </c>
    </row>
    <row r="7021" spans="1:2" x14ac:dyDescent="0.3">
      <c r="A7021">
        <v>1805</v>
      </c>
      <c r="B7021" t="s">
        <v>703</v>
      </c>
    </row>
    <row r="7022" spans="1:2" x14ac:dyDescent="0.3">
      <c r="A7022">
        <v>1805</v>
      </c>
      <c r="B7022" t="s">
        <v>703</v>
      </c>
    </row>
    <row r="7023" spans="1:2" x14ac:dyDescent="0.3">
      <c r="A7023">
        <v>1805</v>
      </c>
      <c r="B7023" t="s">
        <v>703</v>
      </c>
    </row>
    <row r="7024" spans="1:2" x14ac:dyDescent="0.3">
      <c r="A7024">
        <v>1805</v>
      </c>
      <c r="B7024" t="s">
        <v>703</v>
      </c>
    </row>
    <row r="7025" spans="1:2" x14ac:dyDescent="0.3">
      <c r="A7025">
        <v>1805</v>
      </c>
      <c r="B7025" t="s">
        <v>703</v>
      </c>
    </row>
    <row r="7026" spans="1:2" x14ac:dyDescent="0.3">
      <c r="A7026">
        <v>1805</v>
      </c>
      <c r="B7026" t="s">
        <v>703</v>
      </c>
    </row>
    <row r="7027" spans="1:2" x14ac:dyDescent="0.3">
      <c r="A7027">
        <v>1805</v>
      </c>
      <c r="B7027" t="s">
        <v>703</v>
      </c>
    </row>
    <row r="7028" spans="1:2" x14ac:dyDescent="0.3">
      <c r="A7028">
        <v>1805</v>
      </c>
      <c r="B7028" t="s">
        <v>703</v>
      </c>
    </row>
    <row r="7029" spans="1:2" x14ac:dyDescent="0.3">
      <c r="A7029">
        <v>1805</v>
      </c>
      <c r="B7029" t="s">
        <v>703</v>
      </c>
    </row>
    <row r="7030" spans="1:2" x14ac:dyDescent="0.3">
      <c r="A7030">
        <v>1805</v>
      </c>
      <c r="B7030" t="s">
        <v>703</v>
      </c>
    </row>
    <row r="7031" spans="1:2" x14ac:dyDescent="0.3">
      <c r="A7031">
        <v>1805</v>
      </c>
      <c r="B7031" t="s">
        <v>703</v>
      </c>
    </row>
    <row r="7032" spans="1:2" x14ac:dyDescent="0.3">
      <c r="A7032">
        <v>1805</v>
      </c>
      <c r="B7032" t="s">
        <v>703</v>
      </c>
    </row>
    <row r="7033" spans="1:2" x14ac:dyDescent="0.3">
      <c r="A7033">
        <v>1805</v>
      </c>
      <c r="B7033" t="s">
        <v>703</v>
      </c>
    </row>
    <row r="7034" spans="1:2" x14ac:dyDescent="0.3">
      <c r="A7034">
        <v>1805</v>
      </c>
      <c r="B7034" t="s">
        <v>703</v>
      </c>
    </row>
    <row r="7035" spans="1:2" x14ac:dyDescent="0.3">
      <c r="A7035">
        <v>1805</v>
      </c>
      <c r="B7035" t="s">
        <v>703</v>
      </c>
    </row>
    <row r="7036" spans="1:2" x14ac:dyDescent="0.3">
      <c r="A7036">
        <v>1805</v>
      </c>
      <c r="B7036" t="s">
        <v>703</v>
      </c>
    </row>
    <row r="7037" spans="1:2" x14ac:dyDescent="0.3">
      <c r="A7037">
        <v>1805</v>
      </c>
      <c r="B7037" t="s">
        <v>703</v>
      </c>
    </row>
    <row r="7038" spans="1:2" x14ac:dyDescent="0.3">
      <c r="A7038">
        <v>1806</v>
      </c>
      <c r="B7038" t="s">
        <v>704</v>
      </c>
    </row>
    <row r="7039" spans="1:2" x14ac:dyDescent="0.3">
      <c r="A7039">
        <v>1806</v>
      </c>
      <c r="B7039" t="s">
        <v>704</v>
      </c>
    </row>
    <row r="7040" spans="1:2" x14ac:dyDescent="0.3">
      <c r="A7040">
        <v>1806</v>
      </c>
      <c r="B7040" t="s">
        <v>704</v>
      </c>
    </row>
    <row r="7041" spans="1:2" x14ac:dyDescent="0.3">
      <c r="A7041">
        <v>1806</v>
      </c>
      <c r="B7041" t="s">
        <v>704</v>
      </c>
    </row>
    <row r="7042" spans="1:2" x14ac:dyDescent="0.3">
      <c r="A7042">
        <v>1806</v>
      </c>
      <c r="B7042" t="s">
        <v>704</v>
      </c>
    </row>
    <row r="7043" spans="1:2" x14ac:dyDescent="0.3">
      <c r="A7043">
        <v>1806</v>
      </c>
      <c r="B7043" t="s">
        <v>704</v>
      </c>
    </row>
    <row r="7044" spans="1:2" x14ac:dyDescent="0.3">
      <c r="A7044">
        <v>1806</v>
      </c>
      <c r="B7044" t="s">
        <v>704</v>
      </c>
    </row>
    <row r="7045" spans="1:2" x14ac:dyDescent="0.3">
      <c r="A7045">
        <v>1806</v>
      </c>
      <c r="B7045" t="s">
        <v>704</v>
      </c>
    </row>
    <row r="7046" spans="1:2" x14ac:dyDescent="0.3">
      <c r="A7046">
        <v>1806</v>
      </c>
      <c r="B7046" t="s">
        <v>704</v>
      </c>
    </row>
    <row r="7047" spans="1:2" x14ac:dyDescent="0.3">
      <c r="A7047">
        <v>1806</v>
      </c>
      <c r="B7047" t="s">
        <v>704</v>
      </c>
    </row>
    <row r="7048" spans="1:2" x14ac:dyDescent="0.3">
      <c r="A7048">
        <v>1806</v>
      </c>
      <c r="B7048" t="s">
        <v>704</v>
      </c>
    </row>
    <row r="7049" spans="1:2" x14ac:dyDescent="0.3">
      <c r="A7049">
        <v>1806</v>
      </c>
      <c r="B7049" t="s">
        <v>704</v>
      </c>
    </row>
    <row r="7050" spans="1:2" x14ac:dyDescent="0.3">
      <c r="A7050">
        <v>1806</v>
      </c>
      <c r="B7050" t="s">
        <v>704</v>
      </c>
    </row>
    <row r="7051" spans="1:2" x14ac:dyDescent="0.3">
      <c r="A7051">
        <v>1806</v>
      </c>
      <c r="B7051" t="s">
        <v>704</v>
      </c>
    </row>
    <row r="7052" spans="1:2" x14ac:dyDescent="0.3">
      <c r="A7052">
        <v>1806</v>
      </c>
      <c r="B7052" t="s">
        <v>704</v>
      </c>
    </row>
    <row r="7053" spans="1:2" x14ac:dyDescent="0.3">
      <c r="A7053">
        <v>1806</v>
      </c>
      <c r="B7053" t="s">
        <v>704</v>
      </c>
    </row>
    <row r="7054" spans="1:2" x14ac:dyDescent="0.3">
      <c r="A7054">
        <v>1806</v>
      </c>
      <c r="B7054" t="s">
        <v>704</v>
      </c>
    </row>
    <row r="7055" spans="1:2" x14ac:dyDescent="0.3">
      <c r="A7055">
        <v>1806</v>
      </c>
      <c r="B7055" t="s">
        <v>704</v>
      </c>
    </row>
    <row r="7056" spans="1:2" x14ac:dyDescent="0.3">
      <c r="A7056">
        <v>1806</v>
      </c>
      <c r="B7056" t="s">
        <v>704</v>
      </c>
    </row>
    <row r="7057" spans="1:2" x14ac:dyDescent="0.3">
      <c r="A7057">
        <v>1806</v>
      </c>
      <c r="B7057" t="s">
        <v>704</v>
      </c>
    </row>
    <row r="7058" spans="1:2" x14ac:dyDescent="0.3">
      <c r="A7058">
        <v>1806</v>
      </c>
      <c r="B7058" t="s">
        <v>704</v>
      </c>
    </row>
    <row r="7059" spans="1:2" x14ac:dyDescent="0.3">
      <c r="A7059">
        <v>1806</v>
      </c>
      <c r="B7059" t="s">
        <v>704</v>
      </c>
    </row>
    <row r="7060" spans="1:2" x14ac:dyDescent="0.3">
      <c r="A7060">
        <v>1806</v>
      </c>
      <c r="B7060" t="s">
        <v>704</v>
      </c>
    </row>
    <row r="7061" spans="1:2" x14ac:dyDescent="0.3">
      <c r="A7061">
        <v>1806</v>
      </c>
      <c r="B7061" t="s">
        <v>704</v>
      </c>
    </row>
    <row r="7062" spans="1:2" x14ac:dyDescent="0.3">
      <c r="A7062">
        <v>1806</v>
      </c>
      <c r="B7062" t="s">
        <v>704</v>
      </c>
    </row>
    <row r="7063" spans="1:2" x14ac:dyDescent="0.3">
      <c r="A7063">
        <v>1806</v>
      </c>
      <c r="B7063" t="s">
        <v>704</v>
      </c>
    </row>
    <row r="7064" spans="1:2" x14ac:dyDescent="0.3">
      <c r="A7064">
        <v>1806</v>
      </c>
      <c r="B7064" t="s">
        <v>704</v>
      </c>
    </row>
    <row r="7065" spans="1:2" x14ac:dyDescent="0.3">
      <c r="A7065">
        <v>1806</v>
      </c>
      <c r="B7065" t="s">
        <v>704</v>
      </c>
    </row>
    <row r="7066" spans="1:2" x14ac:dyDescent="0.3">
      <c r="A7066">
        <v>1806</v>
      </c>
      <c r="B7066" t="s">
        <v>704</v>
      </c>
    </row>
    <row r="7067" spans="1:2" x14ac:dyDescent="0.3">
      <c r="A7067">
        <v>1806</v>
      </c>
      <c r="B7067" t="s">
        <v>704</v>
      </c>
    </row>
    <row r="7068" spans="1:2" x14ac:dyDescent="0.3">
      <c r="A7068">
        <v>1806</v>
      </c>
      <c r="B7068" t="s">
        <v>704</v>
      </c>
    </row>
    <row r="7069" spans="1:2" x14ac:dyDescent="0.3">
      <c r="A7069">
        <v>1806</v>
      </c>
      <c r="B7069" t="s">
        <v>704</v>
      </c>
    </row>
    <row r="7070" spans="1:2" x14ac:dyDescent="0.3">
      <c r="A7070">
        <v>1806</v>
      </c>
      <c r="B7070" t="s">
        <v>704</v>
      </c>
    </row>
    <row r="7071" spans="1:2" x14ac:dyDescent="0.3">
      <c r="A7071">
        <v>1806</v>
      </c>
      <c r="B7071" t="s">
        <v>704</v>
      </c>
    </row>
    <row r="7072" spans="1:2" x14ac:dyDescent="0.3">
      <c r="A7072">
        <v>1806</v>
      </c>
      <c r="B7072" t="s">
        <v>704</v>
      </c>
    </row>
    <row r="7073" spans="1:2" x14ac:dyDescent="0.3">
      <c r="A7073">
        <v>1806</v>
      </c>
      <c r="B7073" t="s">
        <v>704</v>
      </c>
    </row>
    <row r="7074" spans="1:2" x14ac:dyDescent="0.3">
      <c r="A7074">
        <v>1806</v>
      </c>
      <c r="B7074" t="s">
        <v>704</v>
      </c>
    </row>
    <row r="7075" spans="1:2" x14ac:dyDescent="0.3">
      <c r="A7075">
        <v>1806</v>
      </c>
      <c r="B7075" t="s">
        <v>704</v>
      </c>
    </row>
    <row r="7076" spans="1:2" x14ac:dyDescent="0.3">
      <c r="A7076">
        <v>1806</v>
      </c>
      <c r="B7076" t="s">
        <v>704</v>
      </c>
    </row>
    <row r="7077" spans="1:2" x14ac:dyDescent="0.3">
      <c r="A7077">
        <v>1806</v>
      </c>
      <c r="B7077" t="s">
        <v>704</v>
      </c>
    </row>
    <row r="7078" spans="1:2" x14ac:dyDescent="0.3">
      <c r="A7078">
        <v>1806</v>
      </c>
      <c r="B7078" t="s">
        <v>704</v>
      </c>
    </row>
    <row r="7079" spans="1:2" x14ac:dyDescent="0.3">
      <c r="A7079">
        <v>1806</v>
      </c>
      <c r="B7079" t="s">
        <v>704</v>
      </c>
    </row>
    <row r="7080" spans="1:2" x14ac:dyDescent="0.3">
      <c r="A7080">
        <v>1806</v>
      </c>
      <c r="B7080" t="s">
        <v>704</v>
      </c>
    </row>
    <row r="7081" spans="1:2" x14ac:dyDescent="0.3">
      <c r="A7081">
        <v>1806</v>
      </c>
      <c r="B7081" t="s">
        <v>704</v>
      </c>
    </row>
    <row r="7082" spans="1:2" x14ac:dyDescent="0.3">
      <c r="A7082">
        <v>1806</v>
      </c>
      <c r="B7082" t="s">
        <v>704</v>
      </c>
    </row>
    <row r="7083" spans="1:2" x14ac:dyDescent="0.3">
      <c r="A7083">
        <v>1806</v>
      </c>
      <c r="B7083" t="s">
        <v>704</v>
      </c>
    </row>
    <row r="7084" spans="1:2" x14ac:dyDescent="0.3">
      <c r="A7084">
        <v>1806</v>
      </c>
      <c r="B7084" t="s">
        <v>704</v>
      </c>
    </row>
    <row r="7085" spans="1:2" x14ac:dyDescent="0.3">
      <c r="A7085">
        <v>1806</v>
      </c>
      <c r="B7085" t="s">
        <v>704</v>
      </c>
    </row>
    <row r="7086" spans="1:2" x14ac:dyDescent="0.3">
      <c r="A7086">
        <v>1806</v>
      </c>
      <c r="B7086" t="s">
        <v>704</v>
      </c>
    </row>
    <row r="7087" spans="1:2" x14ac:dyDescent="0.3">
      <c r="A7087">
        <v>1806</v>
      </c>
      <c r="B7087" t="s">
        <v>704</v>
      </c>
    </row>
    <row r="7088" spans="1:2" x14ac:dyDescent="0.3">
      <c r="A7088">
        <v>1806</v>
      </c>
      <c r="B7088" t="s">
        <v>704</v>
      </c>
    </row>
    <row r="7089" spans="1:2" x14ac:dyDescent="0.3">
      <c r="A7089">
        <v>1806</v>
      </c>
      <c r="B7089" t="s">
        <v>704</v>
      </c>
    </row>
    <row r="7090" spans="1:2" x14ac:dyDescent="0.3">
      <c r="A7090">
        <v>1806</v>
      </c>
      <c r="B7090" t="s">
        <v>704</v>
      </c>
    </row>
    <row r="7091" spans="1:2" x14ac:dyDescent="0.3">
      <c r="A7091">
        <v>1806</v>
      </c>
      <c r="B7091" t="s">
        <v>704</v>
      </c>
    </row>
    <row r="7092" spans="1:2" x14ac:dyDescent="0.3">
      <c r="A7092">
        <v>1806</v>
      </c>
      <c r="B7092" t="s">
        <v>704</v>
      </c>
    </row>
    <row r="7093" spans="1:2" x14ac:dyDescent="0.3">
      <c r="A7093">
        <v>1806</v>
      </c>
      <c r="B7093" t="s">
        <v>704</v>
      </c>
    </row>
    <row r="7094" spans="1:2" x14ac:dyDescent="0.3">
      <c r="A7094">
        <v>1806</v>
      </c>
      <c r="B7094" t="s">
        <v>704</v>
      </c>
    </row>
    <row r="7095" spans="1:2" x14ac:dyDescent="0.3">
      <c r="A7095">
        <v>1806</v>
      </c>
      <c r="B7095" t="s">
        <v>704</v>
      </c>
    </row>
    <row r="7096" spans="1:2" x14ac:dyDescent="0.3">
      <c r="A7096">
        <v>1806</v>
      </c>
      <c r="B7096" t="s">
        <v>704</v>
      </c>
    </row>
    <row r="7097" spans="1:2" x14ac:dyDescent="0.3">
      <c r="A7097">
        <v>1806</v>
      </c>
      <c r="B7097" t="s">
        <v>704</v>
      </c>
    </row>
    <row r="7098" spans="1:2" x14ac:dyDescent="0.3">
      <c r="A7098">
        <v>1806</v>
      </c>
      <c r="B7098" t="s">
        <v>704</v>
      </c>
    </row>
    <row r="7099" spans="1:2" x14ac:dyDescent="0.3">
      <c r="A7099">
        <v>1806</v>
      </c>
      <c r="B7099" t="s">
        <v>704</v>
      </c>
    </row>
    <row r="7100" spans="1:2" x14ac:dyDescent="0.3">
      <c r="A7100">
        <v>1806</v>
      </c>
      <c r="B7100" t="s">
        <v>704</v>
      </c>
    </row>
    <row r="7101" spans="1:2" x14ac:dyDescent="0.3">
      <c r="A7101">
        <v>1806</v>
      </c>
      <c r="B7101" t="s">
        <v>704</v>
      </c>
    </row>
    <row r="7102" spans="1:2" x14ac:dyDescent="0.3">
      <c r="A7102">
        <v>1806</v>
      </c>
      <c r="B7102" t="s">
        <v>704</v>
      </c>
    </row>
    <row r="7103" spans="1:2" x14ac:dyDescent="0.3">
      <c r="A7103">
        <v>1806</v>
      </c>
      <c r="B7103" t="s">
        <v>704</v>
      </c>
    </row>
    <row r="7104" spans="1:2" x14ac:dyDescent="0.3">
      <c r="A7104">
        <v>1806</v>
      </c>
      <c r="B7104" t="s">
        <v>704</v>
      </c>
    </row>
    <row r="7105" spans="1:2" x14ac:dyDescent="0.3">
      <c r="A7105">
        <v>1806</v>
      </c>
      <c r="B7105" t="s">
        <v>704</v>
      </c>
    </row>
    <row r="7106" spans="1:2" x14ac:dyDescent="0.3">
      <c r="A7106">
        <v>1806</v>
      </c>
      <c r="B7106" t="s">
        <v>704</v>
      </c>
    </row>
    <row r="7107" spans="1:2" x14ac:dyDescent="0.3">
      <c r="A7107">
        <v>1806</v>
      </c>
      <c r="B7107" t="s">
        <v>704</v>
      </c>
    </row>
    <row r="7108" spans="1:2" x14ac:dyDescent="0.3">
      <c r="A7108">
        <v>1806</v>
      </c>
      <c r="B7108" t="s">
        <v>704</v>
      </c>
    </row>
    <row r="7109" spans="1:2" x14ac:dyDescent="0.3">
      <c r="A7109">
        <v>1806</v>
      </c>
      <c r="B7109" t="s">
        <v>704</v>
      </c>
    </row>
    <row r="7110" spans="1:2" x14ac:dyDescent="0.3">
      <c r="A7110">
        <v>1806</v>
      </c>
      <c r="B7110" t="s">
        <v>704</v>
      </c>
    </row>
    <row r="7111" spans="1:2" x14ac:dyDescent="0.3">
      <c r="A7111">
        <v>1806</v>
      </c>
      <c r="B7111" t="s">
        <v>704</v>
      </c>
    </row>
    <row r="7112" spans="1:2" x14ac:dyDescent="0.3">
      <c r="A7112">
        <v>1807</v>
      </c>
      <c r="B7112" t="s">
        <v>704</v>
      </c>
    </row>
    <row r="7113" spans="1:2" x14ac:dyDescent="0.3">
      <c r="A7113">
        <v>1807</v>
      </c>
      <c r="B7113" t="s">
        <v>704</v>
      </c>
    </row>
    <row r="7114" spans="1:2" x14ac:dyDescent="0.3">
      <c r="A7114">
        <v>1807</v>
      </c>
      <c r="B7114" t="s">
        <v>704</v>
      </c>
    </row>
    <row r="7115" spans="1:2" x14ac:dyDescent="0.3">
      <c r="A7115">
        <v>1807</v>
      </c>
      <c r="B7115" t="s">
        <v>704</v>
      </c>
    </row>
    <row r="7116" spans="1:2" x14ac:dyDescent="0.3">
      <c r="A7116">
        <v>1807</v>
      </c>
      <c r="B7116" t="s">
        <v>704</v>
      </c>
    </row>
    <row r="7117" spans="1:2" x14ac:dyDescent="0.3">
      <c r="A7117">
        <v>1807</v>
      </c>
      <c r="B7117" t="s">
        <v>704</v>
      </c>
    </row>
    <row r="7118" spans="1:2" x14ac:dyDescent="0.3">
      <c r="A7118">
        <v>1807</v>
      </c>
      <c r="B7118" t="s">
        <v>704</v>
      </c>
    </row>
    <row r="7119" spans="1:2" x14ac:dyDescent="0.3">
      <c r="A7119">
        <v>1807</v>
      </c>
      <c r="B7119" t="s">
        <v>704</v>
      </c>
    </row>
    <row r="7120" spans="1:2" x14ac:dyDescent="0.3">
      <c r="A7120">
        <v>1807</v>
      </c>
      <c r="B7120" t="s">
        <v>704</v>
      </c>
    </row>
    <row r="7121" spans="1:2" x14ac:dyDescent="0.3">
      <c r="A7121">
        <v>1807</v>
      </c>
      <c r="B7121" t="s">
        <v>704</v>
      </c>
    </row>
    <row r="7122" spans="1:2" x14ac:dyDescent="0.3">
      <c r="A7122">
        <v>1807</v>
      </c>
      <c r="B7122" t="s">
        <v>704</v>
      </c>
    </row>
    <row r="7123" spans="1:2" x14ac:dyDescent="0.3">
      <c r="A7123">
        <v>1807</v>
      </c>
      <c r="B7123" t="s">
        <v>704</v>
      </c>
    </row>
    <row r="7124" spans="1:2" x14ac:dyDescent="0.3">
      <c r="A7124">
        <v>1807</v>
      </c>
      <c r="B7124" t="s">
        <v>704</v>
      </c>
    </row>
    <row r="7125" spans="1:2" x14ac:dyDescent="0.3">
      <c r="A7125">
        <v>1807</v>
      </c>
      <c r="B7125" t="s">
        <v>704</v>
      </c>
    </row>
    <row r="7126" spans="1:2" x14ac:dyDescent="0.3">
      <c r="A7126">
        <v>1807</v>
      </c>
      <c r="B7126" t="s">
        <v>704</v>
      </c>
    </row>
    <row r="7127" spans="1:2" x14ac:dyDescent="0.3">
      <c r="A7127">
        <v>1807</v>
      </c>
      <c r="B7127" t="s">
        <v>704</v>
      </c>
    </row>
    <row r="7128" spans="1:2" x14ac:dyDescent="0.3">
      <c r="A7128">
        <v>1807</v>
      </c>
      <c r="B7128" t="s">
        <v>704</v>
      </c>
    </row>
    <row r="7129" spans="1:2" x14ac:dyDescent="0.3">
      <c r="A7129">
        <v>1807</v>
      </c>
      <c r="B7129" t="s">
        <v>704</v>
      </c>
    </row>
    <row r="7130" spans="1:2" x14ac:dyDescent="0.3">
      <c r="A7130">
        <v>1807</v>
      </c>
      <c r="B7130" t="s">
        <v>704</v>
      </c>
    </row>
    <row r="7131" spans="1:2" x14ac:dyDescent="0.3">
      <c r="A7131">
        <v>1807</v>
      </c>
      <c r="B7131" t="s">
        <v>704</v>
      </c>
    </row>
    <row r="7132" spans="1:2" x14ac:dyDescent="0.3">
      <c r="A7132">
        <v>1807</v>
      </c>
      <c r="B7132" t="s">
        <v>704</v>
      </c>
    </row>
    <row r="7133" spans="1:2" x14ac:dyDescent="0.3">
      <c r="A7133">
        <v>1807</v>
      </c>
      <c r="B7133" t="s">
        <v>704</v>
      </c>
    </row>
    <row r="7134" spans="1:2" x14ac:dyDescent="0.3">
      <c r="A7134">
        <v>1807</v>
      </c>
      <c r="B7134" t="s">
        <v>704</v>
      </c>
    </row>
    <row r="7135" spans="1:2" x14ac:dyDescent="0.3">
      <c r="A7135">
        <v>1807</v>
      </c>
      <c r="B7135" t="s">
        <v>704</v>
      </c>
    </row>
    <row r="7136" spans="1:2" x14ac:dyDescent="0.3">
      <c r="A7136">
        <v>1807</v>
      </c>
      <c r="B7136" t="s">
        <v>704</v>
      </c>
    </row>
    <row r="7137" spans="1:2" x14ac:dyDescent="0.3">
      <c r="A7137">
        <v>1807</v>
      </c>
      <c r="B7137" t="s">
        <v>704</v>
      </c>
    </row>
    <row r="7138" spans="1:2" x14ac:dyDescent="0.3">
      <c r="A7138">
        <v>1807</v>
      </c>
      <c r="B7138" t="s">
        <v>704</v>
      </c>
    </row>
    <row r="7139" spans="1:2" x14ac:dyDescent="0.3">
      <c r="A7139">
        <v>1807</v>
      </c>
      <c r="B7139" t="s">
        <v>704</v>
      </c>
    </row>
    <row r="7140" spans="1:2" x14ac:dyDescent="0.3">
      <c r="A7140">
        <v>1807</v>
      </c>
      <c r="B7140" t="s">
        <v>704</v>
      </c>
    </row>
    <row r="7141" spans="1:2" x14ac:dyDescent="0.3">
      <c r="A7141">
        <v>1807</v>
      </c>
      <c r="B7141" t="s">
        <v>704</v>
      </c>
    </row>
    <row r="7142" spans="1:2" x14ac:dyDescent="0.3">
      <c r="A7142">
        <v>1807</v>
      </c>
      <c r="B7142" t="s">
        <v>704</v>
      </c>
    </row>
    <row r="7143" spans="1:2" x14ac:dyDescent="0.3">
      <c r="A7143">
        <v>1807</v>
      </c>
      <c r="B7143" t="s">
        <v>704</v>
      </c>
    </row>
    <row r="7144" spans="1:2" x14ac:dyDescent="0.3">
      <c r="A7144">
        <v>1807</v>
      </c>
      <c r="B7144" t="s">
        <v>704</v>
      </c>
    </row>
    <row r="7145" spans="1:2" x14ac:dyDescent="0.3">
      <c r="A7145">
        <v>1807</v>
      </c>
      <c r="B7145" t="s">
        <v>704</v>
      </c>
    </row>
    <row r="7146" spans="1:2" x14ac:dyDescent="0.3">
      <c r="A7146">
        <v>1807</v>
      </c>
      <c r="B7146" t="s">
        <v>704</v>
      </c>
    </row>
    <row r="7147" spans="1:2" x14ac:dyDescent="0.3">
      <c r="A7147">
        <v>1807</v>
      </c>
      <c r="B7147" t="s">
        <v>704</v>
      </c>
    </row>
    <row r="7148" spans="1:2" x14ac:dyDescent="0.3">
      <c r="A7148">
        <v>1807</v>
      </c>
      <c r="B7148" t="s">
        <v>704</v>
      </c>
    </row>
    <row r="7149" spans="1:2" x14ac:dyDescent="0.3">
      <c r="A7149">
        <v>1807</v>
      </c>
      <c r="B7149" t="s">
        <v>704</v>
      </c>
    </row>
    <row r="7150" spans="1:2" x14ac:dyDescent="0.3">
      <c r="A7150">
        <v>1807</v>
      </c>
      <c r="B7150" t="s">
        <v>704</v>
      </c>
    </row>
    <row r="7151" spans="1:2" x14ac:dyDescent="0.3">
      <c r="A7151">
        <v>1807</v>
      </c>
      <c r="B7151" t="s">
        <v>704</v>
      </c>
    </row>
    <row r="7152" spans="1:2" x14ac:dyDescent="0.3">
      <c r="A7152">
        <v>1807</v>
      </c>
      <c r="B7152" t="s">
        <v>704</v>
      </c>
    </row>
    <row r="7153" spans="1:2" x14ac:dyDescent="0.3">
      <c r="A7153">
        <v>1807</v>
      </c>
      <c r="B7153" t="s">
        <v>704</v>
      </c>
    </row>
    <row r="7154" spans="1:2" x14ac:dyDescent="0.3">
      <c r="A7154">
        <v>1807</v>
      </c>
      <c r="B7154" t="s">
        <v>704</v>
      </c>
    </row>
    <row r="7155" spans="1:2" x14ac:dyDescent="0.3">
      <c r="A7155">
        <v>1807</v>
      </c>
      <c r="B7155" t="s">
        <v>704</v>
      </c>
    </row>
    <row r="7156" spans="1:2" x14ac:dyDescent="0.3">
      <c r="A7156">
        <v>1807</v>
      </c>
      <c r="B7156" t="s">
        <v>704</v>
      </c>
    </row>
    <row r="7157" spans="1:2" x14ac:dyDescent="0.3">
      <c r="A7157">
        <v>1807</v>
      </c>
      <c r="B7157" t="s">
        <v>704</v>
      </c>
    </row>
    <row r="7158" spans="1:2" x14ac:dyDescent="0.3">
      <c r="A7158">
        <v>1807</v>
      </c>
      <c r="B7158" t="s">
        <v>704</v>
      </c>
    </row>
    <row r="7159" spans="1:2" x14ac:dyDescent="0.3">
      <c r="A7159">
        <v>1808</v>
      </c>
      <c r="B7159" t="s">
        <v>704</v>
      </c>
    </row>
    <row r="7160" spans="1:2" x14ac:dyDescent="0.3">
      <c r="A7160">
        <v>1808</v>
      </c>
      <c r="B7160" t="s">
        <v>704</v>
      </c>
    </row>
    <row r="7161" spans="1:2" x14ac:dyDescent="0.3">
      <c r="A7161">
        <v>1808</v>
      </c>
      <c r="B7161" t="s">
        <v>704</v>
      </c>
    </row>
    <row r="7162" spans="1:2" x14ac:dyDescent="0.3">
      <c r="A7162">
        <v>1808</v>
      </c>
      <c r="B7162" t="s">
        <v>704</v>
      </c>
    </row>
    <row r="7163" spans="1:2" x14ac:dyDescent="0.3">
      <c r="A7163">
        <v>1808</v>
      </c>
      <c r="B7163" t="s">
        <v>704</v>
      </c>
    </row>
    <row r="7164" spans="1:2" x14ac:dyDescent="0.3">
      <c r="A7164">
        <v>1808</v>
      </c>
      <c r="B7164" t="s">
        <v>704</v>
      </c>
    </row>
    <row r="7165" spans="1:2" x14ac:dyDescent="0.3">
      <c r="A7165">
        <v>1808</v>
      </c>
      <c r="B7165" t="s">
        <v>704</v>
      </c>
    </row>
    <row r="7166" spans="1:2" x14ac:dyDescent="0.3">
      <c r="A7166">
        <v>1808</v>
      </c>
      <c r="B7166" t="s">
        <v>704</v>
      </c>
    </row>
    <row r="7167" spans="1:2" x14ac:dyDescent="0.3">
      <c r="A7167">
        <v>1808</v>
      </c>
      <c r="B7167" t="s">
        <v>704</v>
      </c>
    </row>
    <row r="7168" spans="1:2" x14ac:dyDescent="0.3">
      <c r="A7168">
        <v>1808</v>
      </c>
      <c r="B7168" t="s">
        <v>704</v>
      </c>
    </row>
    <row r="7169" spans="1:2" x14ac:dyDescent="0.3">
      <c r="A7169">
        <v>1808</v>
      </c>
      <c r="B7169" t="s">
        <v>704</v>
      </c>
    </row>
    <row r="7170" spans="1:2" x14ac:dyDescent="0.3">
      <c r="A7170">
        <v>1808</v>
      </c>
      <c r="B7170" t="s">
        <v>704</v>
      </c>
    </row>
    <row r="7171" spans="1:2" x14ac:dyDescent="0.3">
      <c r="A7171">
        <v>1808</v>
      </c>
      <c r="B7171" t="s">
        <v>704</v>
      </c>
    </row>
    <row r="7172" spans="1:2" x14ac:dyDescent="0.3">
      <c r="A7172">
        <v>1808</v>
      </c>
      <c r="B7172" t="s">
        <v>704</v>
      </c>
    </row>
    <row r="7173" spans="1:2" x14ac:dyDescent="0.3">
      <c r="A7173">
        <v>1808</v>
      </c>
      <c r="B7173" t="s">
        <v>704</v>
      </c>
    </row>
    <row r="7174" spans="1:2" x14ac:dyDescent="0.3">
      <c r="A7174">
        <v>1808</v>
      </c>
      <c r="B7174" t="s">
        <v>704</v>
      </c>
    </row>
    <row r="7175" spans="1:2" x14ac:dyDescent="0.3">
      <c r="A7175">
        <v>1808</v>
      </c>
      <c r="B7175" t="s">
        <v>704</v>
      </c>
    </row>
    <row r="7176" spans="1:2" x14ac:dyDescent="0.3">
      <c r="A7176">
        <v>1808</v>
      </c>
      <c r="B7176" t="s">
        <v>704</v>
      </c>
    </row>
    <row r="7177" spans="1:2" x14ac:dyDescent="0.3">
      <c r="A7177">
        <v>1808</v>
      </c>
      <c r="B7177" t="s">
        <v>704</v>
      </c>
    </row>
    <row r="7178" spans="1:2" x14ac:dyDescent="0.3">
      <c r="A7178">
        <v>1808</v>
      </c>
      <c r="B7178" t="s">
        <v>704</v>
      </c>
    </row>
    <row r="7179" spans="1:2" x14ac:dyDescent="0.3">
      <c r="A7179">
        <v>1808</v>
      </c>
      <c r="B7179" t="s">
        <v>704</v>
      </c>
    </row>
    <row r="7180" spans="1:2" x14ac:dyDescent="0.3">
      <c r="A7180">
        <v>1808</v>
      </c>
      <c r="B7180" t="s">
        <v>704</v>
      </c>
    </row>
    <row r="7181" spans="1:2" x14ac:dyDescent="0.3">
      <c r="A7181">
        <v>1808</v>
      </c>
      <c r="B7181" t="s">
        <v>704</v>
      </c>
    </row>
    <row r="7182" spans="1:2" x14ac:dyDescent="0.3">
      <c r="A7182">
        <v>1808</v>
      </c>
      <c r="B7182" t="s">
        <v>704</v>
      </c>
    </row>
    <row r="7183" spans="1:2" x14ac:dyDescent="0.3">
      <c r="A7183">
        <v>1808</v>
      </c>
      <c r="B7183" t="s">
        <v>704</v>
      </c>
    </row>
    <row r="7184" spans="1:2" x14ac:dyDescent="0.3">
      <c r="A7184">
        <v>1808</v>
      </c>
      <c r="B7184" t="s">
        <v>704</v>
      </c>
    </row>
    <row r="7185" spans="1:2" x14ac:dyDescent="0.3">
      <c r="A7185">
        <v>1808</v>
      </c>
      <c r="B7185" t="s">
        <v>704</v>
      </c>
    </row>
    <row r="7186" spans="1:2" x14ac:dyDescent="0.3">
      <c r="A7186">
        <v>1808</v>
      </c>
      <c r="B7186" t="s">
        <v>704</v>
      </c>
    </row>
    <row r="7187" spans="1:2" x14ac:dyDescent="0.3">
      <c r="A7187">
        <v>1808</v>
      </c>
      <c r="B7187" t="s">
        <v>704</v>
      </c>
    </row>
    <row r="7188" spans="1:2" x14ac:dyDescent="0.3">
      <c r="A7188">
        <v>1808</v>
      </c>
      <c r="B7188" t="s">
        <v>704</v>
      </c>
    </row>
    <row r="7189" spans="1:2" x14ac:dyDescent="0.3">
      <c r="A7189">
        <v>1808</v>
      </c>
      <c r="B7189" t="s">
        <v>704</v>
      </c>
    </row>
    <row r="7190" spans="1:2" x14ac:dyDescent="0.3">
      <c r="A7190">
        <v>1808</v>
      </c>
      <c r="B7190" t="s">
        <v>704</v>
      </c>
    </row>
    <row r="7191" spans="1:2" x14ac:dyDescent="0.3">
      <c r="A7191">
        <v>1808</v>
      </c>
      <c r="B7191" t="s">
        <v>704</v>
      </c>
    </row>
    <row r="7192" spans="1:2" x14ac:dyDescent="0.3">
      <c r="A7192">
        <v>1808</v>
      </c>
      <c r="B7192" t="s">
        <v>704</v>
      </c>
    </row>
    <row r="7193" spans="1:2" x14ac:dyDescent="0.3">
      <c r="A7193">
        <v>1808</v>
      </c>
      <c r="B7193" t="s">
        <v>704</v>
      </c>
    </row>
    <row r="7194" spans="1:2" x14ac:dyDescent="0.3">
      <c r="A7194">
        <v>1808</v>
      </c>
      <c r="B7194" t="s">
        <v>704</v>
      </c>
    </row>
    <row r="7195" spans="1:2" x14ac:dyDescent="0.3">
      <c r="A7195">
        <v>1808</v>
      </c>
      <c r="B7195" t="s">
        <v>704</v>
      </c>
    </row>
    <row r="7196" spans="1:2" x14ac:dyDescent="0.3">
      <c r="A7196">
        <v>1808</v>
      </c>
      <c r="B7196" t="s">
        <v>704</v>
      </c>
    </row>
    <row r="7197" spans="1:2" x14ac:dyDescent="0.3">
      <c r="A7197">
        <v>1808</v>
      </c>
      <c r="B7197" t="s">
        <v>704</v>
      </c>
    </row>
    <row r="7198" spans="1:2" x14ac:dyDescent="0.3">
      <c r="A7198">
        <v>1808</v>
      </c>
      <c r="B7198" t="s">
        <v>704</v>
      </c>
    </row>
    <row r="7199" spans="1:2" x14ac:dyDescent="0.3">
      <c r="A7199">
        <v>1808</v>
      </c>
      <c r="B7199" t="s">
        <v>704</v>
      </c>
    </row>
    <row r="7200" spans="1:2" x14ac:dyDescent="0.3">
      <c r="A7200">
        <v>1808</v>
      </c>
      <c r="B7200" t="s">
        <v>704</v>
      </c>
    </row>
    <row r="7201" spans="1:2" x14ac:dyDescent="0.3">
      <c r="A7201">
        <v>1808</v>
      </c>
      <c r="B7201" t="s">
        <v>704</v>
      </c>
    </row>
    <row r="7202" spans="1:2" x14ac:dyDescent="0.3">
      <c r="A7202">
        <v>1808</v>
      </c>
      <c r="B7202" t="s">
        <v>704</v>
      </c>
    </row>
    <row r="7203" spans="1:2" x14ac:dyDescent="0.3">
      <c r="A7203">
        <v>1808</v>
      </c>
      <c r="B7203" t="s">
        <v>704</v>
      </c>
    </row>
    <row r="7204" spans="1:2" x14ac:dyDescent="0.3">
      <c r="A7204">
        <v>1808</v>
      </c>
      <c r="B7204" t="s">
        <v>704</v>
      </c>
    </row>
    <row r="7205" spans="1:2" x14ac:dyDescent="0.3">
      <c r="A7205">
        <v>1808</v>
      </c>
      <c r="B7205" t="s">
        <v>704</v>
      </c>
    </row>
    <row r="7206" spans="1:2" x14ac:dyDescent="0.3">
      <c r="A7206">
        <v>1808</v>
      </c>
      <c r="B7206" t="s">
        <v>704</v>
      </c>
    </row>
    <row r="7207" spans="1:2" x14ac:dyDescent="0.3">
      <c r="A7207">
        <v>1808</v>
      </c>
      <c r="B7207" t="s">
        <v>704</v>
      </c>
    </row>
    <row r="7208" spans="1:2" x14ac:dyDescent="0.3">
      <c r="A7208">
        <v>1808</v>
      </c>
      <c r="B7208" t="s">
        <v>704</v>
      </c>
    </row>
    <row r="7209" spans="1:2" x14ac:dyDescent="0.3">
      <c r="A7209">
        <v>1808</v>
      </c>
      <c r="B7209" t="s">
        <v>704</v>
      </c>
    </row>
    <row r="7210" spans="1:2" x14ac:dyDescent="0.3">
      <c r="A7210">
        <v>1808</v>
      </c>
      <c r="B7210" t="s">
        <v>704</v>
      </c>
    </row>
    <row r="7211" spans="1:2" x14ac:dyDescent="0.3">
      <c r="A7211">
        <v>1809</v>
      </c>
      <c r="B7211" t="s">
        <v>704</v>
      </c>
    </row>
    <row r="7212" spans="1:2" x14ac:dyDescent="0.3">
      <c r="A7212">
        <v>1809</v>
      </c>
      <c r="B7212" t="s">
        <v>704</v>
      </c>
    </row>
    <row r="7213" spans="1:2" x14ac:dyDescent="0.3">
      <c r="A7213">
        <v>1809</v>
      </c>
      <c r="B7213" t="s">
        <v>704</v>
      </c>
    </row>
    <row r="7214" spans="1:2" x14ac:dyDescent="0.3">
      <c r="A7214">
        <v>1809</v>
      </c>
      <c r="B7214" t="s">
        <v>704</v>
      </c>
    </row>
    <row r="7215" spans="1:2" x14ac:dyDescent="0.3">
      <c r="A7215">
        <v>1809</v>
      </c>
      <c r="B7215" t="s">
        <v>704</v>
      </c>
    </row>
    <row r="7216" spans="1:2" x14ac:dyDescent="0.3">
      <c r="A7216">
        <v>1809</v>
      </c>
      <c r="B7216" t="s">
        <v>704</v>
      </c>
    </row>
    <row r="7217" spans="1:2" x14ac:dyDescent="0.3">
      <c r="A7217">
        <v>1809</v>
      </c>
      <c r="B7217" t="s">
        <v>704</v>
      </c>
    </row>
    <row r="7218" spans="1:2" x14ac:dyDescent="0.3">
      <c r="A7218">
        <v>1809</v>
      </c>
      <c r="B7218" t="s">
        <v>704</v>
      </c>
    </row>
    <row r="7219" spans="1:2" x14ac:dyDescent="0.3">
      <c r="A7219">
        <v>1809</v>
      </c>
      <c r="B7219" t="s">
        <v>704</v>
      </c>
    </row>
    <row r="7220" spans="1:2" x14ac:dyDescent="0.3">
      <c r="A7220">
        <v>1809</v>
      </c>
      <c r="B7220" t="s">
        <v>704</v>
      </c>
    </row>
    <row r="7221" spans="1:2" x14ac:dyDescent="0.3">
      <c r="A7221">
        <v>1809</v>
      </c>
      <c r="B7221" t="s">
        <v>704</v>
      </c>
    </row>
    <row r="7222" spans="1:2" x14ac:dyDescent="0.3">
      <c r="A7222">
        <v>1809</v>
      </c>
      <c r="B7222" t="s">
        <v>704</v>
      </c>
    </row>
    <row r="7223" spans="1:2" x14ac:dyDescent="0.3">
      <c r="A7223">
        <v>1809</v>
      </c>
      <c r="B7223" t="s">
        <v>704</v>
      </c>
    </row>
    <row r="7224" spans="1:2" x14ac:dyDescent="0.3">
      <c r="A7224">
        <v>1809</v>
      </c>
      <c r="B7224" t="s">
        <v>704</v>
      </c>
    </row>
    <row r="7225" spans="1:2" x14ac:dyDescent="0.3">
      <c r="A7225">
        <v>1809</v>
      </c>
      <c r="B7225" t="s">
        <v>704</v>
      </c>
    </row>
    <row r="7226" spans="1:2" x14ac:dyDescent="0.3">
      <c r="A7226">
        <v>1809</v>
      </c>
      <c r="B7226" t="s">
        <v>704</v>
      </c>
    </row>
    <row r="7227" spans="1:2" x14ac:dyDescent="0.3">
      <c r="A7227">
        <v>1809</v>
      </c>
      <c r="B7227" t="s">
        <v>704</v>
      </c>
    </row>
    <row r="7228" spans="1:2" x14ac:dyDescent="0.3">
      <c r="A7228">
        <v>1809</v>
      </c>
      <c r="B7228" t="s">
        <v>704</v>
      </c>
    </row>
    <row r="7229" spans="1:2" x14ac:dyDescent="0.3">
      <c r="A7229">
        <v>1809</v>
      </c>
      <c r="B7229" t="s">
        <v>704</v>
      </c>
    </row>
    <row r="7230" spans="1:2" x14ac:dyDescent="0.3">
      <c r="A7230">
        <v>1809</v>
      </c>
      <c r="B7230" t="s">
        <v>704</v>
      </c>
    </row>
    <row r="7231" spans="1:2" x14ac:dyDescent="0.3">
      <c r="A7231">
        <v>1809</v>
      </c>
      <c r="B7231" t="s">
        <v>704</v>
      </c>
    </row>
    <row r="7232" spans="1:2" x14ac:dyDescent="0.3">
      <c r="A7232">
        <v>1809</v>
      </c>
      <c r="B7232" t="s">
        <v>704</v>
      </c>
    </row>
    <row r="7233" spans="1:2" x14ac:dyDescent="0.3">
      <c r="A7233">
        <v>1809</v>
      </c>
      <c r="B7233" t="s">
        <v>704</v>
      </c>
    </row>
    <row r="7234" spans="1:2" x14ac:dyDescent="0.3">
      <c r="A7234">
        <v>1809</v>
      </c>
      <c r="B7234" t="s">
        <v>704</v>
      </c>
    </row>
    <row r="7235" spans="1:2" x14ac:dyDescent="0.3">
      <c r="A7235">
        <v>1809</v>
      </c>
      <c r="B7235" t="s">
        <v>704</v>
      </c>
    </row>
    <row r="7236" spans="1:2" x14ac:dyDescent="0.3">
      <c r="A7236">
        <v>1809</v>
      </c>
      <c r="B7236" t="s">
        <v>704</v>
      </c>
    </row>
    <row r="7237" spans="1:2" x14ac:dyDescent="0.3">
      <c r="A7237">
        <v>1809</v>
      </c>
      <c r="B7237" t="s">
        <v>704</v>
      </c>
    </row>
    <row r="7238" spans="1:2" x14ac:dyDescent="0.3">
      <c r="A7238">
        <v>1809</v>
      </c>
      <c r="B7238" t="s">
        <v>704</v>
      </c>
    </row>
    <row r="7239" spans="1:2" x14ac:dyDescent="0.3">
      <c r="A7239">
        <v>1809</v>
      </c>
      <c r="B7239" t="s">
        <v>704</v>
      </c>
    </row>
    <row r="7240" spans="1:2" x14ac:dyDescent="0.3">
      <c r="A7240">
        <v>1809</v>
      </c>
      <c r="B7240" t="s">
        <v>704</v>
      </c>
    </row>
    <row r="7241" spans="1:2" x14ac:dyDescent="0.3">
      <c r="A7241">
        <v>1809</v>
      </c>
      <c r="B7241" t="s">
        <v>704</v>
      </c>
    </row>
    <row r="7242" spans="1:2" x14ac:dyDescent="0.3">
      <c r="A7242">
        <v>1809</v>
      </c>
      <c r="B7242" t="s">
        <v>704</v>
      </c>
    </row>
    <row r="7243" spans="1:2" x14ac:dyDescent="0.3">
      <c r="A7243">
        <v>1809</v>
      </c>
      <c r="B7243" t="s">
        <v>704</v>
      </c>
    </row>
    <row r="7244" spans="1:2" x14ac:dyDescent="0.3">
      <c r="A7244">
        <v>1809</v>
      </c>
      <c r="B7244" t="s">
        <v>704</v>
      </c>
    </row>
    <row r="7245" spans="1:2" x14ac:dyDescent="0.3">
      <c r="A7245">
        <v>1809</v>
      </c>
      <c r="B7245" t="s">
        <v>704</v>
      </c>
    </row>
    <row r="7246" spans="1:2" x14ac:dyDescent="0.3">
      <c r="A7246">
        <v>1809</v>
      </c>
      <c r="B7246" t="s">
        <v>704</v>
      </c>
    </row>
    <row r="7247" spans="1:2" x14ac:dyDescent="0.3">
      <c r="A7247">
        <v>1809</v>
      </c>
      <c r="B7247" t="s">
        <v>704</v>
      </c>
    </row>
    <row r="7248" spans="1:2" x14ac:dyDescent="0.3">
      <c r="A7248">
        <v>1809</v>
      </c>
      <c r="B7248" t="s">
        <v>704</v>
      </c>
    </row>
    <row r="7249" spans="1:2" x14ac:dyDescent="0.3">
      <c r="A7249">
        <v>1809</v>
      </c>
      <c r="B7249" t="s">
        <v>704</v>
      </c>
    </row>
    <row r="7250" spans="1:2" x14ac:dyDescent="0.3">
      <c r="A7250">
        <v>1809</v>
      </c>
      <c r="B7250" t="s">
        <v>704</v>
      </c>
    </row>
    <row r="7251" spans="1:2" x14ac:dyDescent="0.3">
      <c r="A7251">
        <v>1810</v>
      </c>
      <c r="B7251" t="s">
        <v>704</v>
      </c>
    </row>
    <row r="7252" spans="1:2" x14ac:dyDescent="0.3">
      <c r="A7252">
        <v>1810</v>
      </c>
      <c r="B7252" t="s">
        <v>704</v>
      </c>
    </row>
    <row r="7253" spans="1:2" x14ac:dyDescent="0.3">
      <c r="A7253">
        <v>1810</v>
      </c>
      <c r="B7253" t="s">
        <v>704</v>
      </c>
    </row>
    <row r="7254" spans="1:2" x14ac:dyDescent="0.3">
      <c r="A7254">
        <v>1810</v>
      </c>
      <c r="B7254" t="s">
        <v>704</v>
      </c>
    </row>
    <row r="7255" spans="1:2" x14ac:dyDescent="0.3">
      <c r="A7255">
        <v>1810</v>
      </c>
      <c r="B7255" t="s">
        <v>704</v>
      </c>
    </row>
    <row r="7256" spans="1:2" x14ac:dyDescent="0.3">
      <c r="A7256">
        <v>1810</v>
      </c>
      <c r="B7256" t="s">
        <v>704</v>
      </c>
    </row>
    <row r="7257" spans="1:2" x14ac:dyDescent="0.3">
      <c r="A7257">
        <v>1810</v>
      </c>
      <c r="B7257" t="s">
        <v>704</v>
      </c>
    </row>
    <row r="7258" spans="1:2" x14ac:dyDescent="0.3">
      <c r="A7258">
        <v>1810</v>
      </c>
      <c r="B7258" t="s">
        <v>704</v>
      </c>
    </row>
    <row r="7259" spans="1:2" x14ac:dyDescent="0.3">
      <c r="A7259">
        <v>1810</v>
      </c>
      <c r="B7259" t="s">
        <v>704</v>
      </c>
    </row>
    <row r="7260" spans="1:2" x14ac:dyDescent="0.3">
      <c r="A7260">
        <v>1810</v>
      </c>
      <c r="B7260" t="s">
        <v>704</v>
      </c>
    </row>
    <row r="7261" spans="1:2" x14ac:dyDescent="0.3">
      <c r="A7261">
        <v>1810</v>
      </c>
      <c r="B7261" t="s">
        <v>704</v>
      </c>
    </row>
    <row r="7262" spans="1:2" x14ac:dyDescent="0.3">
      <c r="A7262">
        <v>1810</v>
      </c>
      <c r="B7262" t="s">
        <v>704</v>
      </c>
    </row>
    <row r="7263" spans="1:2" x14ac:dyDescent="0.3">
      <c r="A7263">
        <v>1810</v>
      </c>
      <c r="B7263" t="s">
        <v>704</v>
      </c>
    </row>
    <row r="7264" spans="1:2" x14ac:dyDescent="0.3">
      <c r="A7264">
        <v>1810</v>
      </c>
      <c r="B7264" t="s">
        <v>704</v>
      </c>
    </row>
    <row r="7265" spans="1:2" x14ac:dyDescent="0.3">
      <c r="A7265">
        <v>1810</v>
      </c>
      <c r="B7265" t="s">
        <v>704</v>
      </c>
    </row>
    <row r="7266" spans="1:2" x14ac:dyDescent="0.3">
      <c r="A7266">
        <v>1810</v>
      </c>
      <c r="B7266" t="s">
        <v>704</v>
      </c>
    </row>
    <row r="7267" spans="1:2" x14ac:dyDescent="0.3">
      <c r="A7267">
        <v>1810</v>
      </c>
      <c r="B7267" t="s">
        <v>704</v>
      </c>
    </row>
    <row r="7268" spans="1:2" x14ac:dyDescent="0.3">
      <c r="A7268">
        <v>1810</v>
      </c>
      <c r="B7268" t="s">
        <v>704</v>
      </c>
    </row>
    <row r="7269" spans="1:2" x14ac:dyDescent="0.3">
      <c r="A7269">
        <v>1810</v>
      </c>
      <c r="B7269" t="s">
        <v>704</v>
      </c>
    </row>
    <row r="7270" spans="1:2" x14ac:dyDescent="0.3">
      <c r="A7270">
        <v>1810</v>
      </c>
      <c r="B7270" t="s">
        <v>704</v>
      </c>
    </row>
    <row r="7271" spans="1:2" x14ac:dyDescent="0.3">
      <c r="A7271">
        <v>1810</v>
      </c>
      <c r="B7271" t="s">
        <v>704</v>
      </c>
    </row>
    <row r="7272" spans="1:2" x14ac:dyDescent="0.3">
      <c r="A7272">
        <v>1810</v>
      </c>
      <c r="B7272" t="s">
        <v>704</v>
      </c>
    </row>
    <row r="7273" spans="1:2" x14ac:dyDescent="0.3">
      <c r="A7273">
        <v>1810</v>
      </c>
      <c r="B7273" t="s">
        <v>704</v>
      </c>
    </row>
    <row r="7274" spans="1:2" x14ac:dyDescent="0.3">
      <c r="A7274">
        <v>1810</v>
      </c>
      <c r="B7274" t="s">
        <v>704</v>
      </c>
    </row>
    <row r="7275" spans="1:2" x14ac:dyDescent="0.3">
      <c r="A7275">
        <v>1810</v>
      </c>
      <c r="B7275" t="s">
        <v>704</v>
      </c>
    </row>
    <row r="7276" spans="1:2" x14ac:dyDescent="0.3">
      <c r="A7276">
        <v>1810</v>
      </c>
      <c r="B7276" t="s">
        <v>704</v>
      </c>
    </row>
    <row r="7277" spans="1:2" x14ac:dyDescent="0.3">
      <c r="A7277">
        <v>1810</v>
      </c>
      <c r="B7277" t="s">
        <v>704</v>
      </c>
    </row>
    <row r="7278" spans="1:2" x14ac:dyDescent="0.3">
      <c r="A7278">
        <v>1810</v>
      </c>
      <c r="B7278" t="s">
        <v>704</v>
      </c>
    </row>
    <row r="7279" spans="1:2" x14ac:dyDescent="0.3">
      <c r="A7279">
        <v>1810</v>
      </c>
      <c r="B7279" t="s">
        <v>704</v>
      </c>
    </row>
    <row r="7280" spans="1:2" x14ac:dyDescent="0.3">
      <c r="A7280">
        <v>1810</v>
      </c>
      <c r="B7280" t="s">
        <v>704</v>
      </c>
    </row>
    <row r="7281" spans="1:2" x14ac:dyDescent="0.3">
      <c r="A7281">
        <v>1810</v>
      </c>
      <c r="B7281" t="s">
        <v>704</v>
      </c>
    </row>
    <row r="7282" spans="1:2" x14ac:dyDescent="0.3">
      <c r="A7282">
        <v>1810</v>
      </c>
      <c r="B7282" t="s">
        <v>704</v>
      </c>
    </row>
    <row r="7283" spans="1:2" x14ac:dyDescent="0.3">
      <c r="A7283">
        <v>1810</v>
      </c>
      <c r="B7283" t="s">
        <v>704</v>
      </c>
    </row>
    <row r="7284" spans="1:2" x14ac:dyDescent="0.3">
      <c r="A7284">
        <v>1810</v>
      </c>
      <c r="B7284" t="s">
        <v>704</v>
      </c>
    </row>
    <row r="7285" spans="1:2" x14ac:dyDescent="0.3">
      <c r="A7285">
        <v>1810</v>
      </c>
      <c r="B7285" t="s">
        <v>704</v>
      </c>
    </row>
    <row r="7286" spans="1:2" x14ac:dyDescent="0.3">
      <c r="A7286">
        <v>1810</v>
      </c>
      <c r="B7286" t="s">
        <v>704</v>
      </c>
    </row>
    <row r="7287" spans="1:2" x14ac:dyDescent="0.3">
      <c r="A7287">
        <v>1811</v>
      </c>
      <c r="B7287" t="s">
        <v>704</v>
      </c>
    </row>
    <row r="7288" spans="1:2" x14ac:dyDescent="0.3">
      <c r="A7288">
        <v>1811</v>
      </c>
      <c r="B7288" t="s">
        <v>704</v>
      </c>
    </row>
    <row r="7289" spans="1:2" x14ac:dyDescent="0.3">
      <c r="A7289">
        <v>1811</v>
      </c>
      <c r="B7289" t="s">
        <v>704</v>
      </c>
    </row>
    <row r="7290" spans="1:2" x14ac:dyDescent="0.3">
      <c r="A7290">
        <v>1811</v>
      </c>
      <c r="B7290" t="s">
        <v>704</v>
      </c>
    </row>
    <row r="7291" spans="1:2" x14ac:dyDescent="0.3">
      <c r="A7291">
        <v>1811</v>
      </c>
      <c r="B7291" t="s">
        <v>704</v>
      </c>
    </row>
    <row r="7292" spans="1:2" x14ac:dyDescent="0.3">
      <c r="A7292">
        <v>1811</v>
      </c>
      <c r="B7292" t="s">
        <v>704</v>
      </c>
    </row>
    <row r="7293" spans="1:2" x14ac:dyDescent="0.3">
      <c r="A7293">
        <v>1811</v>
      </c>
      <c r="B7293" t="s">
        <v>704</v>
      </c>
    </row>
    <row r="7294" spans="1:2" x14ac:dyDescent="0.3">
      <c r="A7294">
        <v>1811</v>
      </c>
      <c r="B7294" t="s">
        <v>704</v>
      </c>
    </row>
    <row r="7295" spans="1:2" x14ac:dyDescent="0.3">
      <c r="A7295">
        <v>1811</v>
      </c>
      <c r="B7295" t="s">
        <v>704</v>
      </c>
    </row>
    <row r="7296" spans="1:2" x14ac:dyDescent="0.3">
      <c r="A7296">
        <v>1811</v>
      </c>
      <c r="B7296" t="s">
        <v>704</v>
      </c>
    </row>
    <row r="7297" spans="1:2" x14ac:dyDescent="0.3">
      <c r="A7297">
        <v>1811</v>
      </c>
      <c r="B7297" t="s">
        <v>704</v>
      </c>
    </row>
    <row r="7298" spans="1:2" x14ac:dyDescent="0.3">
      <c r="A7298">
        <v>1811</v>
      </c>
      <c r="B7298" t="s">
        <v>704</v>
      </c>
    </row>
    <row r="7299" spans="1:2" x14ac:dyDescent="0.3">
      <c r="A7299">
        <v>1811</v>
      </c>
      <c r="B7299" t="s">
        <v>704</v>
      </c>
    </row>
    <row r="7300" spans="1:2" x14ac:dyDescent="0.3">
      <c r="A7300">
        <v>1811</v>
      </c>
      <c r="B7300" t="s">
        <v>704</v>
      </c>
    </row>
    <row r="7301" spans="1:2" x14ac:dyDescent="0.3">
      <c r="A7301">
        <v>1811</v>
      </c>
      <c r="B7301" t="s">
        <v>704</v>
      </c>
    </row>
    <row r="7302" spans="1:2" x14ac:dyDescent="0.3">
      <c r="A7302">
        <v>1811</v>
      </c>
      <c r="B7302" t="s">
        <v>704</v>
      </c>
    </row>
    <row r="7303" spans="1:2" x14ac:dyDescent="0.3">
      <c r="A7303">
        <v>1812</v>
      </c>
      <c r="B7303" t="s">
        <v>705</v>
      </c>
    </row>
    <row r="7304" spans="1:2" x14ac:dyDescent="0.3">
      <c r="A7304">
        <v>1812</v>
      </c>
      <c r="B7304" t="s">
        <v>705</v>
      </c>
    </row>
    <row r="7305" spans="1:2" x14ac:dyDescent="0.3">
      <c r="A7305">
        <v>1812</v>
      </c>
      <c r="B7305" t="s">
        <v>705</v>
      </c>
    </row>
    <row r="7306" spans="1:2" x14ac:dyDescent="0.3">
      <c r="A7306">
        <v>1812</v>
      </c>
      <c r="B7306" t="s">
        <v>705</v>
      </c>
    </row>
    <row r="7307" spans="1:2" x14ac:dyDescent="0.3">
      <c r="A7307">
        <v>1812</v>
      </c>
      <c r="B7307" t="s">
        <v>705</v>
      </c>
    </row>
    <row r="7308" spans="1:2" x14ac:dyDescent="0.3">
      <c r="A7308">
        <v>1812</v>
      </c>
      <c r="B7308" t="s">
        <v>705</v>
      </c>
    </row>
    <row r="7309" spans="1:2" x14ac:dyDescent="0.3">
      <c r="A7309">
        <v>1812</v>
      </c>
      <c r="B7309" t="s">
        <v>705</v>
      </c>
    </row>
    <row r="7310" spans="1:2" x14ac:dyDescent="0.3">
      <c r="A7310">
        <v>1812</v>
      </c>
      <c r="B7310" t="s">
        <v>705</v>
      </c>
    </row>
    <row r="7311" spans="1:2" x14ac:dyDescent="0.3">
      <c r="A7311">
        <v>1812</v>
      </c>
      <c r="B7311" t="s">
        <v>705</v>
      </c>
    </row>
    <row r="7312" spans="1:2" x14ac:dyDescent="0.3">
      <c r="A7312">
        <v>1812</v>
      </c>
      <c r="B7312" t="s">
        <v>705</v>
      </c>
    </row>
    <row r="7313" spans="1:2" x14ac:dyDescent="0.3">
      <c r="A7313">
        <v>1812</v>
      </c>
      <c r="B7313" t="s">
        <v>705</v>
      </c>
    </row>
    <row r="7314" spans="1:2" x14ac:dyDescent="0.3">
      <c r="A7314">
        <v>1812</v>
      </c>
      <c r="B7314" t="s">
        <v>705</v>
      </c>
    </row>
    <row r="7315" spans="1:2" x14ac:dyDescent="0.3">
      <c r="A7315">
        <v>1812</v>
      </c>
      <c r="B7315" t="s">
        <v>705</v>
      </c>
    </row>
    <row r="7316" spans="1:2" x14ac:dyDescent="0.3">
      <c r="A7316">
        <v>1812</v>
      </c>
      <c r="B7316" t="s">
        <v>705</v>
      </c>
    </row>
    <row r="7317" spans="1:2" x14ac:dyDescent="0.3">
      <c r="A7317">
        <v>1812</v>
      </c>
      <c r="B7317" t="s">
        <v>705</v>
      </c>
    </row>
    <row r="7318" spans="1:2" x14ac:dyDescent="0.3">
      <c r="A7318">
        <v>1812</v>
      </c>
      <c r="B7318" t="s">
        <v>705</v>
      </c>
    </row>
    <row r="7319" spans="1:2" x14ac:dyDescent="0.3">
      <c r="A7319">
        <v>1812</v>
      </c>
      <c r="B7319" t="s">
        <v>705</v>
      </c>
    </row>
    <row r="7320" spans="1:2" x14ac:dyDescent="0.3">
      <c r="A7320">
        <v>1812</v>
      </c>
      <c r="B7320" t="s">
        <v>705</v>
      </c>
    </row>
    <row r="7321" spans="1:2" x14ac:dyDescent="0.3">
      <c r="A7321">
        <v>1812</v>
      </c>
      <c r="B7321" t="s">
        <v>705</v>
      </c>
    </row>
    <row r="7322" spans="1:2" x14ac:dyDescent="0.3">
      <c r="A7322">
        <v>1812</v>
      </c>
      <c r="B7322" t="s">
        <v>705</v>
      </c>
    </row>
    <row r="7323" spans="1:2" x14ac:dyDescent="0.3">
      <c r="A7323">
        <v>1812</v>
      </c>
      <c r="B7323" t="s">
        <v>705</v>
      </c>
    </row>
    <row r="7324" spans="1:2" x14ac:dyDescent="0.3">
      <c r="A7324">
        <v>1812</v>
      </c>
      <c r="B7324" t="s">
        <v>705</v>
      </c>
    </row>
    <row r="7325" spans="1:2" x14ac:dyDescent="0.3">
      <c r="A7325">
        <v>1812</v>
      </c>
      <c r="B7325" t="s">
        <v>705</v>
      </c>
    </row>
    <row r="7326" spans="1:2" x14ac:dyDescent="0.3">
      <c r="A7326">
        <v>1812</v>
      </c>
      <c r="B7326" t="s">
        <v>705</v>
      </c>
    </row>
    <row r="7327" spans="1:2" x14ac:dyDescent="0.3">
      <c r="A7327">
        <v>1812</v>
      </c>
      <c r="B7327" t="s">
        <v>705</v>
      </c>
    </row>
    <row r="7328" spans="1:2" x14ac:dyDescent="0.3">
      <c r="A7328">
        <v>1812</v>
      </c>
      <c r="B7328" t="s">
        <v>705</v>
      </c>
    </row>
    <row r="7329" spans="1:2" x14ac:dyDescent="0.3">
      <c r="A7329">
        <v>1812</v>
      </c>
      <c r="B7329" t="s">
        <v>705</v>
      </c>
    </row>
    <row r="7330" spans="1:2" x14ac:dyDescent="0.3">
      <c r="A7330">
        <v>1812</v>
      </c>
      <c r="B7330" t="s">
        <v>705</v>
      </c>
    </row>
    <row r="7331" spans="1:2" x14ac:dyDescent="0.3">
      <c r="A7331">
        <v>1812</v>
      </c>
      <c r="B7331" t="s">
        <v>705</v>
      </c>
    </row>
    <row r="7332" spans="1:2" x14ac:dyDescent="0.3">
      <c r="A7332">
        <v>1812</v>
      </c>
      <c r="B7332" t="s">
        <v>705</v>
      </c>
    </row>
    <row r="7333" spans="1:2" x14ac:dyDescent="0.3">
      <c r="A7333">
        <v>1812</v>
      </c>
      <c r="B7333" t="s">
        <v>705</v>
      </c>
    </row>
    <row r="7334" spans="1:2" x14ac:dyDescent="0.3">
      <c r="A7334">
        <v>1812</v>
      </c>
      <c r="B7334" t="s">
        <v>705</v>
      </c>
    </row>
    <row r="7335" spans="1:2" x14ac:dyDescent="0.3">
      <c r="A7335">
        <v>1812</v>
      </c>
      <c r="B7335" t="s">
        <v>705</v>
      </c>
    </row>
    <row r="7336" spans="1:2" x14ac:dyDescent="0.3">
      <c r="A7336">
        <v>1812</v>
      </c>
      <c r="B7336" t="s">
        <v>705</v>
      </c>
    </row>
    <row r="7337" spans="1:2" x14ac:dyDescent="0.3">
      <c r="A7337">
        <v>1812</v>
      </c>
      <c r="B7337" t="s">
        <v>705</v>
      </c>
    </row>
    <row r="7338" spans="1:2" x14ac:dyDescent="0.3">
      <c r="A7338">
        <v>1812</v>
      </c>
      <c r="B7338" t="s">
        <v>705</v>
      </c>
    </row>
    <row r="7339" spans="1:2" x14ac:dyDescent="0.3">
      <c r="A7339">
        <v>1812</v>
      </c>
      <c r="B7339" t="s">
        <v>705</v>
      </c>
    </row>
    <row r="7340" spans="1:2" x14ac:dyDescent="0.3">
      <c r="A7340">
        <v>1812</v>
      </c>
      <c r="B7340" t="s">
        <v>705</v>
      </c>
    </row>
    <row r="7341" spans="1:2" x14ac:dyDescent="0.3">
      <c r="A7341">
        <v>1812</v>
      </c>
      <c r="B7341" t="s">
        <v>705</v>
      </c>
    </row>
    <row r="7342" spans="1:2" x14ac:dyDescent="0.3">
      <c r="A7342">
        <v>1812</v>
      </c>
      <c r="B7342" t="s">
        <v>705</v>
      </c>
    </row>
    <row r="7343" spans="1:2" x14ac:dyDescent="0.3">
      <c r="A7343">
        <v>1812</v>
      </c>
      <c r="B7343" t="s">
        <v>705</v>
      </c>
    </row>
    <row r="7344" spans="1:2" x14ac:dyDescent="0.3">
      <c r="A7344">
        <v>1812</v>
      </c>
      <c r="B7344" t="s">
        <v>705</v>
      </c>
    </row>
    <row r="7345" spans="1:2" x14ac:dyDescent="0.3">
      <c r="A7345">
        <v>1812</v>
      </c>
      <c r="B7345" t="s">
        <v>705</v>
      </c>
    </row>
    <row r="7346" spans="1:2" x14ac:dyDescent="0.3">
      <c r="A7346">
        <v>1812</v>
      </c>
      <c r="B7346" t="s">
        <v>705</v>
      </c>
    </row>
    <row r="7347" spans="1:2" x14ac:dyDescent="0.3">
      <c r="A7347">
        <v>1812</v>
      </c>
      <c r="B7347" t="s">
        <v>705</v>
      </c>
    </row>
    <row r="7348" spans="1:2" x14ac:dyDescent="0.3">
      <c r="A7348">
        <v>1812</v>
      </c>
      <c r="B7348" t="s">
        <v>705</v>
      </c>
    </row>
    <row r="7349" spans="1:2" x14ac:dyDescent="0.3">
      <c r="A7349">
        <v>1812</v>
      </c>
      <c r="B7349" t="s">
        <v>705</v>
      </c>
    </row>
    <row r="7350" spans="1:2" x14ac:dyDescent="0.3">
      <c r="A7350">
        <v>1812</v>
      </c>
      <c r="B7350" t="s">
        <v>705</v>
      </c>
    </row>
    <row r="7351" spans="1:2" x14ac:dyDescent="0.3">
      <c r="A7351">
        <v>1812</v>
      </c>
      <c r="B7351" t="s">
        <v>705</v>
      </c>
    </row>
    <row r="7352" spans="1:2" x14ac:dyDescent="0.3">
      <c r="A7352">
        <v>1812</v>
      </c>
      <c r="B7352" t="s">
        <v>705</v>
      </c>
    </row>
    <row r="7353" spans="1:2" x14ac:dyDescent="0.3">
      <c r="A7353">
        <v>1812</v>
      </c>
      <c r="B7353" t="s">
        <v>705</v>
      </c>
    </row>
    <row r="7354" spans="1:2" x14ac:dyDescent="0.3">
      <c r="A7354">
        <v>1812</v>
      </c>
      <c r="B7354" t="s">
        <v>705</v>
      </c>
    </row>
    <row r="7355" spans="1:2" x14ac:dyDescent="0.3">
      <c r="A7355">
        <v>1812</v>
      </c>
      <c r="B7355" t="s">
        <v>705</v>
      </c>
    </row>
    <row r="7356" spans="1:2" x14ac:dyDescent="0.3">
      <c r="A7356">
        <v>1812</v>
      </c>
      <c r="B7356" t="s">
        <v>705</v>
      </c>
    </row>
    <row r="7357" spans="1:2" x14ac:dyDescent="0.3">
      <c r="A7357">
        <v>1812</v>
      </c>
      <c r="B7357" t="s">
        <v>705</v>
      </c>
    </row>
    <row r="7358" spans="1:2" x14ac:dyDescent="0.3">
      <c r="A7358">
        <v>1812</v>
      </c>
      <c r="B7358" t="s">
        <v>705</v>
      </c>
    </row>
    <row r="7359" spans="1:2" x14ac:dyDescent="0.3">
      <c r="A7359">
        <v>1812</v>
      </c>
      <c r="B7359" t="s">
        <v>705</v>
      </c>
    </row>
    <row r="7360" spans="1:2" x14ac:dyDescent="0.3">
      <c r="A7360">
        <v>1812</v>
      </c>
      <c r="B7360" t="s">
        <v>705</v>
      </c>
    </row>
    <row r="7361" spans="1:2" x14ac:dyDescent="0.3">
      <c r="A7361">
        <v>1812</v>
      </c>
      <c r="B7361" t="s">
        <v>705</v>
      </c>
    </row>
    <row r="7362" spans="1:2" x14ac:dyDescent="0.3">
      <c r="A7362">
        <v>1812</v>
      </c>
      <c r="B7362" t="s">
        <v>705</v>
      </c>
    </row>
    <row r="7363" spans="1:2" x14ac:dyDescent="0.3">
      <c r="A7363">
        <v>1812</v>
      </c>
      <c r="B7363" t="s">
        <v>705</v>
      </c>
    </row>
    <row r="7364" spans="1:2" x14ac:dyDescent="0.3">
      <c r="A7364">
        <v>1812</v>
      </c>
      <c r="B7364" t="s">
        <v>705</v>
      </c>
    </row>
    <row r="7365" spans="1:2" x14ac:dyDescent="0.3">
      <c r="A7365">
        <v>1812</v>
      </c>
      <c r="B7365" t="s">
        <v>705</v>
      </c>
    </row>
    <row r="7366" spans="1:2" x14ac:dyDescent="0.3">
      <c r="A7366">
        <v>1812</v>
      </c>
      <c r="B7366" t="s">
        <v>705</v>
      </c>
    </row>
    <row r="7367" spans="1:2" x14ac:dyDescent="0.3">
      <c r="A7367">
        <v>1812</v>
      </c>
      <c r="B7367" t="s">
        <v>705</v>
      </c>
    </row>
    <row r="7368" spans="1:2" x14ac:dyDescent="0.3">
      <c r="A7368">
        <v>1812</v>
      </c>
      <c r="B7368" t="s">
        <v>705</v>
      </c>
    </row>
    <row r="7369" spans="1:2" x14ac:dyDescent="0.3">
      <c r="A7369">
        <v>1812</v>
      </c>
      <c r="B7369" t="s">
        <v>705</v>
      </c>
    </row>
    <row r="7370" spans="1:2" x14ac:dyDescent="0.3">
      <c r="A7370">
        <v>1812</v>
      </c>
      <c r="B7370" t="s">
        <v>705</v>
      </c>
    </row>
    <row r="7371" spans="1:2" x14ac:dyDescent="0.3">
      <c r="A7371">
        <v>1812</v>
      </c>
      <c r="B7371" t="s">
        <v>705</v>
      </c>
    </row>
    <row r="7372" spans="1:2" x14ac:dyDescent="0.3">
      <c r="A7372">
        <v>1812</v>
      </c>
      <c r="B7372" t="s">
        <v>705</v>
      </c>
    </row>
    <row r="7373" spans="1:2" x14ac:dyDescent="0.3">
      <c r="A7373">
        <v>1812</v>
      </c>
      <c r="B7373" t="s">
        <v>705</v>
      </c>
    </row>
    <row r="7374" spans="1:2" x14ac:dyDescent="0.3">
      <c r="A7374">
        <v>1812</v>
      </c>
      <c r="B7374" t="s">
        <v>705</v>
      </c>
    </row>
    <row r="7375" spans="1:2" x14ac:dyDescent="0.3">
      <c r="A7375">
        <v>1812</v>
      </c>
      <c r="B7375" t="s">
        <v>705</v>
      </c>
    </row>
    <row r="7376" spans="1:2" x14ac:dyDescent="0.3">
      <c r="A7376">
        <v>1812</v>
      </c>
      <c r="B7376" t="s">
        <v>705</v>
      </c>
    </row>
    <row r="7377" spans="1:2" x14ac:dyDescent="0.3">
      <c r="A7377">
        <v>1812</v>
      </c>
      <c r="B7377" t="s">
        <v>705</v>
      </c>
    </row>
    <row r="7378" spans="1:2" x14ac:dyDescent="0.3">
      <c r="A7378">
        <v>1812</v>
      </c>
      <c r="B7378" t="s">
        <v>705</v>
      </c>
    </row>
    <row r="7379" spans="1:2" x14ac:dyDescent="0.3">
      <c r="A7379">
        <v>1812</v>
      </c>
      <c r="B7379" t="s">
        <v>705</v>
      </c>
    </row>
    <row r="7380" spans="1:2" x14ac:dyDescent="0.3">
      <c r="A7380">
        <v>1812</v>
      </c>
      <c r="B7380" t="s">
        <v>705</v>
      </c>
    </row>
    <row r="7381" spans="1:2" x14ac:dyDescent="0.3">
      <c r="A7381">
        <v>1812</v>
      </c>
      <c r="B7381" t="s">
        <v>705</v>
      </c>
    </row>
    <row r="7382" spans="1:2" x14ac:dyDescent="0.3">
      <c r="A7382">
        <v>1812</v>
      </c>
      <c r="B7382" t="s">
        <v>705</v>
      </c>
    </row>
    <row r="7383" spans="1:2" x14ac:dyDescent="0.3">
      <c r="A7383">
        <v>1812</v>
      </c>
      <c r="B7383" t="s">
        <v>705</v>
      </c>
    </row>
    <row r="7384" spans="1:2" x14ac:dyDescent="0.3">
      <c r="A7384">
        <v>1812</v>
      </c>
      <c r="B7384" t="s">
        <v>705</v>
      </c>
    </row>
    <row r="7385" spans="1:2" x14ac:dyDescent="0.3">
      <c r="A7385">
        <v>1812</v>
      </c>
      <c r="B7385" t="s">
        <v>705</v>
      </c>
    </row>
    <row r="7386" spans="1:2" x14ac:dyDescent="0.3">
      <c r="A7386">
        <v>1812</v>
      </c>
      <c r="B7386" t="s">
        <v>705</v>
      </c>
    </row>
    <row r="7387" spans="1:2" x14ac:dyDescent="0.3">
      <c r="A7387">
        <v>1812</v>
      </c>
      <c r="B7387" t="s">
        <v>705</v>
      </c>
    </row>
    <row r="7388" spans="1:2" x14ac:dyDescent="0.3">
      <c r="A7388">
        <v>1812</v>
      </c>
      <c r="B7388" t="s">
        <v>705</v>
      </c>
    </row>
    <row r="7389" spans="1:2" x14ac:dyDescent="0.3">
      <c r="A7389">
        <v>1812</v>
      </c>
      <c r="B7389" t="s">
        <v>705</v>
      </c>
    </row>
    <row r="7390" spans="1:2" x14ac:dyDescent="0.3">
      <c r="A7390">
        <v>1812</v>
      </c>
      <c r="B7390" t="s">
        <v>705</v>
      </c>
    </row>
    <row r="7391" spans="1:2" x14ac:dyDescent="0.3">
      <c r="A7391">
        <v>1812</v>
      </c>
      <c r="B7391" t="s">
        <v>705</v>
      </c>
    </row>
    <row r="7392" spans="1:2" x14ac:dyDescent="0.3">
      <c r="A7392">
        <v>1812</v>
      </c>
      <c r="B7392" t="s">
        <v>705</v>
      </c>
    </row>
    <row r="7393" spans="1:2" x14ac:dyDescent="0.3">
      <c r="A7393">
        <v>1812</v>
      </c>
      <c r="B7393" t="s">
        <v>705</v>
      </c>
    </row>
    <row r="7394" spans="1:2" x14ac:dyDescent="0.3">
      <c r="A7394">
        <v>1812</v>
      </c>
      <c r="B7394" t="s">
        <v>705</v>
      </c>
    </row>
    <row r="7395" spans="1:2" x14ac:dyDescent="0.3">
      <c r="A7395">
        <v>1812</v>
      </c>
      <c r="B7395" t="s">
        <v>705</v>
      </c>
    </row>
    <row r="7396" spans="1:2" x14ac:dyDescent="0.3">
      <c r="A7396">
        <v>1812</v>
      </c>
      <c r="B7396" t="s">
        <v>705</v>
      </c>
    </row>
    <row r="7397" spans="1:2" x14ac:dyDescent="0.3">
      <c r="A7397">
        <v>1812</v>
      </c>
      <c r="B7397" t="s">
        <v>705</v>
      </c>
    </row>
    <row r="7398" spans="1:2" x14ac:dyDescent="0.3">
      <c r="A7398">
        <v>1812</v>
      </c>
      <c r="B7398" t="s">
        <v>705</v>
      </c>
    </row>
    <row r="7399" spans="1:2" x14ac:dyDescent="0.3">
      <c r="A7399">
        <v>1812</v>
      </c>
      <c r="B7399" t="s">
        <v>705</v>
      </c>
    </row>
    <row r="7400" spans="1:2" x14ac:dyDescent="0.3">
      <c r="A7400">
        <v>1812</v>
      </c>
      <c r="B7400" t="s">
        <v>705</v>
      </c>
    </row>
    <row r="7401" spans="1:2" x14ac:dyDescent="0.3">
      <c r="A7401">
        <v>1812</v>
      </c>
      <c r="B7401" t="s">
        <v>705</v>
      </c>
    </row>
    <row r="7402" spans="1:2" x14ac:dyDescent="0.3">
      <c r="A7402">
        <v>1812</v>
      </c>
      <c r="B7402" t="s">
        <v>705</v>
      </c>
    </row>
    <row r="7403" spans="1:2" x14ac:dyDescent="0.3">
      <c r="A7403">
        <v>1812</v>
      </c>
      <c r="B7403" t="s">
        <v>705</v>
      </c>
    </row>
    <row r="7404" spans="1:2" x14ac:dyDescent="0.3">
      <c r="A7404">
        <v>1812</v>
      </c>
      <c r="B7404" t="s">
        <v>705</v>
      </c>
    </row>
    <row r="7405" spans="1:2" x14ac:dyDescent="0.3">
      <c r="A7405">
        <v>1812</v>
      </c>
      <c r="B7405" t="s">
        <v>705</v>
      </c>
    </row>
    <row r="7406" spans="1:2" x14ac:dyDescent="0.3">
      <c r="A7406">
        <v>1812</v>
      </c>
      <c r="B7406" t="s">
        <v>705</v>
      </c>
    </row>
    <row r="7407" spans="1:2" x14ac:dyDescent="0.3">
      <c r="A7407">
        <v>1812</v>
      </c>
      <c r="B7407" t="s">
        <v>705</v>
      </c>
    </row>
    <row r="7408" spans="1:2" x14ac:dyDescent="0.3">
      <c r="A7408">
        <v>1812</v>
      </c>
      <c r="B7408" t="s">
        <v>705</v>
      </c>
    </row>
    <row r="7409" spans="1:2" x14ac:dyDescent="0.3">
      <c r="A7409">
        <v>1812</v>
      </c>
      <c r="B7409" t="s">
        <v>705</v>
      </c>
    </row>
    <row r="7410" spans="1:2" x14ac:dyDescent="0.3">
      <c r="A7410">
        <v>1812</v>
      </c>
      <c r="B7410" t="s">
        <v>705</v>
      </c>
    </row>
    <row r="7411" spans="1:2" x14ac:dyDescent="0.3">
      <c r="A7411">
        <v>1812</v>
      </c>
      <c r="B7411" t="s">
        <v>705</v>
      </c>
    </row>
    <row r="7412" spans="1:2" x14ac:dyDescent="0.3">
      <c r="A7412">
        <v>1812</v>
      </c>
      <c r="B7412" t="s">
        <v>705</v>
      </c>
    </row>
    <row r="7413" spans="1:2" x14ac:dyDescent="0.3">
      <c r="A7413">
        <v>1812</v>
      </c>
      <c r="B7413" t="s">
        <v>705</v>
      </c>
    </row>
    <row r="7414" spans="1:2" x14ac:dyDescent="0.3">
      <c r="A7414">
        <v>1812</v>
      </c>
      <c r="B7414" t="s">
        <v>705</v>
      </c>
    </row>
    <row r="7415" spans="1:2" x14ac:dyDescent="0.3">
      <c r="A7415">
        <v>1812</v>
      </c>
      <c r="B7415" t="s">
        <v>705</v>
      </c>
    </row>
    <row r="7416" spans="1:2" x14ac:dyDescent="0.3">
      <c r="A7416">
        <v>1812</v>
      </c>
      <c r="B7416" t="s">
        <v>705</v>
      </c>
    </row>
    <row r="7417" spans="1:2" x14ac:dyDescent="0.3">
      <c r="A7417">
        <v>1812</v>
      </c>
      <c r="B7417" t="s">
        <v>705</v>
      </c>
    </row>
    <row r="7418" spans="1:2" x14ac:dyDescent="0.3">
      <c r="A7418">
        <v>1812</v>
      </c>
      <c r="B7418" t="s">
        <v>705</v>
      </c>
    </row>
    <row r="7419" spans="1:2" x14ac:dyDescent="0.3">
      <c r="A7419">
        <v>1812</v>
      </c>
      <c r="B7419" t="s">
        <v>705</v>
      </c>
    </row>
    <row r="7420" spans="1:2" x14ac:dyDescent="0.3">
      <c r="A7420">
        <v>1812</v>
      </c>
      <c r="B7420" t="s">
        <v>705</v>
      </c>
    </row>
    <row r="7421" spans="1:2" x14ac:dyDescent="0.3">
      <c r="A7421">
        <v>1812</v>
      </c>
      <c r="B7421" t="s">
        <v>705</v>
      </c>
    </row>
    <row r="7422" spans="1:2" x14ac:dyDescent="0.3">
      <c r="A7422">
        <v>1812</v>
      </c>
      <c r="B7422" t="s">
        <v>705</v>
      </c>
    </row>
    <row r="7423" spans="1:2" x14ac:dyDescent="0.3">
      <c r="A7423">
        <v>1812</v>
      </c>
      <c r="B7423" t="s">
        <v>705</v>
      </c>
    </row>
    <row r="7424" spans="1:2" x14ac:dyDescent="0.3">
      <c r="A7424">
        <v>1812</v>
      </c>
      <c r="B7424" t="s">
        <v>705</v>
      </c>
    </row>
    <row r="7425" spans="1:2" x14ac:dyDescent="0.3">
      <c r="A7425">
        <v>1812</v>
      </c>
      <c r="B7425" t="s">
        <v>705</v>
      </c>
    </row>
    <row r="7426" spans="1:2" x14ac:dyDescent="0.3">
      <c r="A7426">
        <v>1812</v>
      </c>
      <c r="B7426" t="s">
        <v>705</v>
      </c>
    </row>
    <row r="7427" spans="1:2" x14ac:dyDescent="0.3">
      <c r="A7427">
        <v>1812</v>
      </c>
      <c r="B7427" t="s">
        <v>705</v>
      </c>
    </row>
    <row r="7428" spans="1:2" x14ac:dyDescent="0.3">
      <c r="A7428">
        <v>1812</v>
      </c>
      <c r="B7428" t="s">
        <v>705</v>
      </c>
    </row>
    <row r="7429" spans="1:2" x14ac:dyDescent="0.3">
      <c r="A7429">
        <v>1812</v>
      </c>
      <c r="B7429" t="s">
        <v>705</v>
      </c>
    </row>
    <row r="7430" spans="1:2" x14ac:dyDescent="0.3">
      <c r="A7430">
        <v>1812</v>
      </c>
      <c r="B7430" t="s">
        <v>705</v>
      </c>
    </row>
    <row r="7431" spans="1:2" x14ac:dyDescent="0.3">
      <c r="A7431">
        <v>1812</v>
      </c>
      <c r="B7431" t="s">
        <v>705</v>
      </c>
    </row>
    <row r="7432" spans="1:2" x14ac:dyDescent="0.3">
      <c r="A7432">
        <v>1812</v>
      </c>
      <c r="B7432" t="s">
        <v>705</v>
      </c>
    </row>
    <row r="7433" spans="1:2" x14ac:dyDescent="0.3">
      <c r="A7433">
        <v>1812</v>
      </c>
      <c r="B7433" t="s">
        <v>705</v>
      </c>
    </row>
    <row r="7434" spans="1:2" x14ac:dyDescent="0.3">
      <c r="A7434">
        <v>1812</v>
      </c>
      <c r="B7434" t="s">
        <v>705</v>
      </c>
    </row>
    <row r="7435" spans="1:2" x14ac:dyDescent="0.3">
      <c r="A7435">
        <v>1812</v>
      </c>
      <c r="B7435" t="s">
        <v>705</v>
      </c>
    </row>
    <row r="7436" spans="1:2" x14ac:dyDescent="0.3">
      <c r="A7436">
        <v>1812</v>
      </c>
      <c r="B7436" t="s">
        <v>705</v>
      </c>
    </row>
    <row r="7437" spans="1:2" x14ac:dyDescent="0.3">
      <c r="A7437">
        <v>1812</v>
      </c>
      <c r="B7437" t="s">
        <v>705</v>
      </c>
    </row>
    <row r="7438" spans="1:2" x14ac:dyDescent="0.3">
      <c r="A7438">
        <v>1812</v>
      </c>
      <c r="B7438" t="s">
        <v>705</v>
      </c>
    </row>
    <row r="7439" spans="1:2" x14ac:dyDescent="0.3">
      <c r="A7439">
        <v>1812</v>
      </c>
      <c r="B7439" t="s">
        <v>705</v>
      </c>
    </row>
    <row r="7440" spans="1:2" x14ac:dyDescent="0.3">
      <c r="A7440">
        <v>1812</v>
      </c>
      <c r="B7440" t="s">
        <v>705</v>
      </c>
    </row>
    <row r="7441" spans="1:2" x14ac:dyDescent="0.3">
      <c r="A7441">
        <v>1812</v>
      </c>
      <c r="B7441" t="s">
        <v>705</v>
      </c>
    </row>
    <row r="7442" spans="1:2" x14ac:dyDescent="0.3">
      <c r="A7442">
        <v>1812</v>
      </c>
      <c r="B7442" t="s">
        <v>705</v>
      </c>
    </row>
    <row r="7443" spans="1:2" x14ac:dyDescent="0.3">
      <c r="A7443">
        <v>1812</v>
      </c>
      <c r="B7443" t="s">
        <v>705</v>
      </c>
    </row>
    <row r="7444" spans="1:2" x14ac:dyDescent="0.3">
      <c r="A7444">
        <v>1812</v>
      </c>
      <c r="B7444" t="s">
        <v>705</v>
      </c>
    </row>
    <row r="7445" spans="1:2" x14ac:dyDescent="0.3">
      <c r="A7445">
        <v>1812</v>
      </c>
      <c r="B7445" t="s">
        <v>705</v>
      </c>
    </row>
    <row r="7446" spans="1:2" x14ac:dyDescent="0.3">
      <c r="A7446">
        <v>1812</v>
      </c>
      <c r="B7446" t="s">
        <v>705</v>
      </c>
    </row>
    <row r="7447" spans="1:2" x14ac:dyDescent="0.3">
      <c r="A7447">
        <v>1812</v>
      </c>
      <c r="B7447" t="s">
        <v>705</v>
      </c>
    </row>
    <row r="7448" spans="1:2" x14ac:dyDescent="0.3">
      <c r="A7448">
        <v>1812</v>
      </c>
      <c r="B7448" t="s">
        <v>705</v>
      </c>
    </row>
    <row r="7449" spans="1:2" x14ac:dyDescent="0.3">
      <c r="A7449">
        <v>1812</v>
      </c>
      <c r="B7449" t="s">
        <v>705</v>
      </c>
    </row>
    <row r="7450" spans="1:2" x14ac:dyDescent="0.3">
      <c r="A7450">
        <v>1812</v>
      </c>
      <c r="B7450" t="s">
        <v>705</v>
      </c>
    </row>
    <row r="7451" spans="1:2" x14ac:dyDescent="0.3">
      <c r="A7451">
        <v>1812</v>
      </c>
      <c r="B7451" t="s">
        <v>705</v>
      </c>
    </row>
    <row r="7452" spans="1:2" x14ac:dyDescent="0.3">
      <c r="A7452">
        <v>1812</v>
      </c>
      <c r="B7452" t="s">
        <v>705</v>
      </c>
    </row>
    <row r="7453" spans="1:2" x14ac:dyDescent="0.3">
      <c r="A7453">
        <v>1812</v>
      </c>
      <c r="B7453" t="s">
        <v>705</v>
      </c>
    </row>
    <row r="7454" spans="1:2" x14ac:dyDescent="0.3">
      <c r="A7454">
        <v>1812</v>
      </c>
      <c r="B7454" t="s">
        <v>705</v>
      </c>
    </row>
    <row r="7455" spans="1:2" x14ac:dyDescent="0.3">
      <c r="A7455">
        <v>1812</v>
      </c>
      <c r="B7455" t="s">
        <v>705</v>
      </c>
    </row>
    <row r="7456" spans="1:2" x14ac:dyDescent="0.3">
      <c r="A7456">
        <v>1812</v>
      </c>
      <c r="B7456" t="s">
        <v>705</v>
      </c>
    </row>
    <row r="7457" spans="1:2" x14ac:dyDescent="0.3">
      <c r="A7457">
        <v>1812</v>
      </c>
      <c r="B7457" t="s">
        <v>705</v>
      </c>
    </row>
    <row r="7458" spans="1:2" x14ac:dyDescent="0.3">
      <c r="A7458">
        <v>1812</v>
      </c>
      <c r="B7458" t="s">
        <v>705</v>
      </c>
    </row>
    <row r="7459" spans="1:2" x14ac:dyDescent="0.3">
      <c r="A7459">
        <v>1812</v>
      </c>
      <c r="B7459" t="s">
        <v>705</v>
      </c>
    </row>
    <row r="7460" spans="1:2" x14ac:dyDescent="0.3">
      <c r="A7460">
        <v>1812</v>
      </c>
      <c r="B7460" t="s">
        <v>705</v>
      </c>
    </row>
    <row r="7461" spans="1:2" x14ac:dyDescent="0.3">
      <c r="A7461">
        <v>1812</v>
      </c>
      <c r="B7461" t="s">
        <v>705</v>
      </c>
    </row>
    <row r="7462" spans="1:2" x14ac:dyDescent="0.3">
      <c r="A7462">
        <v>1812</v>
      </c>
      <c r="B7462" t="s">
        <v>705</v>
      </c>
    </row>
    <row r="7463" spans="1:2" x14ac:dyDescent="0.3">
      <c r="A7463">
        <v>1812</v>
      </c>
      <c r="B7463" t="s">
        <v>705</v>
      </c>
    </row>
    <row r="7464" spans="1:2" x14ac:dyDescent="0.3">
      <c r="A7464">
        <v>1812</v>
      </c>
      <c r="B7464" t="s">
        <v>705</v>
      </c>
    </row>
    <row r="7465" spans="1:2" x14ac:dyDescent="0.3">
      <c r="A7465">
        <v>1812</v>
      </c>
      <c r="B7465" t="s">
        <v>705</v>
      </c>
    </row>
    <row r="7466" spans="1:2" x14ac:dyDescent="0.3">
      <c r="A7466">
        <v>1812</v>
      </c>
      <c r="B7466" t="s">
        <v>705</v>
      </c>
    </row>
    <row r="7467" spans="1:2" x14ac:dyDescent="0.3">
      <c r="A7467">
        <v>1812</v>
      </c>
      <c r="B7467" t="s">
        <v>705</v>
      </c>
    </row>
    <row r="7468" spans="1:2" x14ac:dyDescent="0.3">
      <c r="A7468">
        <v>1812</v>
      </c>
      <c r="B7468" t="s">
        <v>705</v>
      </c>
    </row>
    <row r="7469" spans="1:2" x14ac:dyDescent="0.3">
      <c r="A7469">
        <v>1813</v>
      </c>
      <c r="B7469" t="s">
        <v>706</v>
      </c>
    </row>
    <row r="7470" spans="1:2" x14ac:dyDescent="0.3">
      <c r="A7470">
        <v>1813</v>
      </c>
      <c r="B7470" t="s">
        <v>706</v>
      </c>
    </row>
    <row r="7471" spans="1:2" x14ac:dyDescent="0.3">
      <c r="A7471">
        <v>1813</v>
      </c>
      <c r="B7471" t="s">
        <v>706</v>
      </c>
    </row>
    <row r="7472" spans="1:2" x14ac:dyDescent="0.3">
      <c r="A7472">
        <v>1813</v>
      </c>
      <c r="B7472" t="s">
        <v>706</v>
      </c>
    </row>
    <row r="7473" spans="1:2" x14ac:dyDescent="0.3">
      <c r="A7473">
        <v>1813</v>
      </c>
      <c r="B7473" t="s">
        <v>706</v>
      </c>
    </row>
    <row r="7474" spans="1:2" x14ac:dyDescent="0.3">
      <c r="A7474">
        <v>1813</v>
      </c>
      <c r="B7474" t="s">
        <v>706</v>
      </c>
    </row>
    <row r="7475" spans="1:2" x14ac:dyDescent="0.3">
      <c r="A7475">
        <v>1813</v>
      </c>
      <c r="B7475" t="s">
        <v>706</v>
      </c>
    </row>
    <row r="7476" spans="1:2" x14ac:dyDescent="0.3">
      <c r="A7476">
        <v>1813</v>
      </c>
      <c r="B7476" t="s">
        <v>706</v>
      </c>
    </row>
    <row r="7477" spans="1:2" x14ac:dyDescent="0.3">
      <c r="A7477">
        <v>1813</v>
      </c>
      <c r="B7477" t="s">
        <v>706</v>
      </c>
    </row>
    <row r="7478" spans="1:2" x14ac:dyDescent="0.3">
      <c r="A7478">
        <v>1813</v>
      </c>
      <c r="B7478" t="s">
        <v>706</v>
      </c>
    </row>
    <row r="7479" spans="1:2" x14ac:dyDescent="0.3">
      <c r="A7479">
        <v>1813</v>
      </c>
      <c r="B7479" t="s">
        <v>706</v>
      </c>
    </row>
    <row r="7480" spans="1:2" x14ac:dyDescent="0.3">
      <c r="A7480">
        <v>1813</v>
      </c>
      <c r="B7480" t="s">
        <v>706</v>
      </c>
    </row>
    <row r="7481" spans="1:2" x14ac:dyDescent="0.3">
      <c r="A7481">
        <v>1813</v>
      </c>
      <c r="B7481" t="s">
        <v>706</v>
      </c>
    </row>
    <row r="7482" spans="1:2" x14ac:dyDescent="0.3">
      <c r="A7482">
        <v>1813</v>
      </c>
      <c r="B7482" t="s">
        <v>706</v>
      </c>
    </row>
    <row r="7483" spans="1:2" x14ac:dyDescent="0.3">
      <c r="A7483">
        <v>1813</v>
      </c>
      <c r="B7483" t="s">
        <v>706</v>
      </c>
    </row>
    <row r="7484" spans="1:2" x14ac:dyDescent="0.3">
      <c r="A7484">
        <v>1813</v>
      </c>
      <c r="B7484" t="s">
        <v>706</v>
      </c>
    </row>
    <row r="7485" spans="1:2" x14ac:dyDescent="0.3">
      <c r="A7485">
        <v>1813</v>
      </c>
      <c r="B7485" t="s">
        <v>706</v>
      </c>
    </row>
    <row r="7486" spans="1:2" x14ac:dyDescent="0.3">
      <c r="A7486">
        <v>1813</v>
      </c>
      <c r="B7486" t="s">
        <v>706</v>
      </c>
    </row>
    <row r="7487" spans="1:2" x14ac:dyDescent="0.3">
      <c r="A7487">
        <v>1813</v>
      </c>
      <c r="B7487" t="s">
        <v>706</v>
      </c>
    </row>
    <row r="7488" spans="1:2" x14ac:dyDescent="0.3">
      <c r="A7488">
        <v>1813</v>
      </c>
      <c r="B7488" t="s">
        <v>706</v>
      </c>
    </row>
    <row r="7489" spans="1:2" x14ac:dyDescent="0.3">
      <c r="A7489">
        <v>1813</v>
      </c>
      <c r="B7489" t="s">
        <v>706</v>
      </c>
    </row>
    <row r="7490" spans="1:2" x14ac:dyDescent="0.3">
      <c r="A7490">
        <v>1813</v>
      </c>
      <c r="B7490" t="s">
        <v>706</v>
      </c>
    </row>
    <row r="7491" spans="1:2" x14ac:dyDescent="0.3">
      <c r="A7491">
        <v>1813</v>
      </c>
      <c r="B7491" t="s">
        <v>706</v>
      </c>
    </row>
    <row r="7492" spans="1:2" x14ac:dyDescent="0.3">
      <c r="A7492">
        <v>1813</v>
      </c>
      <c r="B7492" t="s">
        <v>706</v>
      </c>
    </row>
    <row r="7493" spans="1:2" x14ac:dyDescent="0.3">
      <c r="A7493">
        <v>1813</v>
      </c>
      <c r="B7493" t="s">
        <v>706</v>
      </c>
    </row>
    <row r="7494" spans="1:2" x14ac:dyDescent="0.3">
      <c r="A7494">
        <v>1813</v>
      </c>
      <c r="B7494" t="s">
        <v>706</v>
      </c>
    </row>
    <row r="7495" spans="1:2" x14ac:dyDescent="0.3">
      <c r="A7495">
        <v>1813</v>
      </c>
      <c r="B7495" t="s">
        <v>706</v>
      </c>
    </row>
    <row r="7496" spans="1:2" x14ac:dyDescent="0.3">
      <c r="A7496">
        <v>1813</v>
      </c>
      <c r="B7496" t="s">
        <v>706</v>
      </c>
    </row>
    <row r="7497" spans="1:2" x14ac:dyDescent="0.3">
      <c r="A7497">
        <v>1813</v>
      </c>
      <c r="B7497" t="s">
        <v>706</v>
      </c>
    </row>
    <row r="7498" spans="1:2" x14ac:dyDescent="0.3">
      <c r="A7498">
        <v>1813</v>
      </c>
      <c r="B7498" t="s">
        <v>706</v>
      </c>
    </row>
    <row r="7499" spans="1:2" x14ac:dyDescent="0.3">
      <c r="A7499">
        <v>1813</v>
      </c>
      <c r="B7499" t="s">
        <v>706</v>
      </c>
    </row>
    <row r="7500" spans="1:2" x14ac:dyDescent="0.3">
      <c r="A7500">
        <v>1813</v>
      </c>
      <c r="B7500" t="s">
        <v>706</v>
      </c>
    </row>
    <row r="7501" spans="1:2" x14ac:dyDescent="0.3">
      <c r="A7501">
        <v>1813</v>
      </c>
      <c r="B7501" t="s">
        <v>706</v>
      </c>
    </row>
    <row r="7502" spans="1:2" x14ac:dyDescent="0.3">
      <c r="A7502">
        <v>1813</v>
      </c>
      <c r="B7502" t="s">
        <v>706</v>
      </c>
    </row>
    <row r="7503" spans="1:2" x14ac:dyDescent="0.3">
      <c r="A7503">
        <v>1813</v>
      </c>
      <c r="B7503" t="s">
        <v>706</v>
      </c>
    </row>
    <row r="7504" spans="1:2" x14ac:dyDescent="0.3">
      <c r="A7504">
        <v>1813</v>
      </c>
      <c r="B7504" t="s">
        <v>706</v>
      </c>
    </row>
    <row r="7505" spans="1:2" x14ac:dyDescent="0.3">
      <c r="A7505">
        <v>1813</v>
      </c>
      <c r="B7505" t="s">
        <v>706</v>
      </c>
    </row>
    <row r="7506" spans="1:2" x14ac:dyDescent="0.3">
      <c r="A7506">
        <v>1813</v>
      </c>
      <c r="B7506" t="s">
        <v>706</v>
      </c>
    </row>
    <row r="7507" spans="1:2" x14ac:dyDescent="0.3">
      <c r="A7507">
        <v>1813</v>
      </c>
      <c r="B7507" t="s">
        <v>706</v>
      </c>
    </row>
    <row r="7508" spans="1:2" x14ac:dyDescent="0.3">
      <c r="A7508">
        <v>1813</v>
      </c>
      <c r="B7508" t="s">
        <v>706</v>
      </c>
    </row>
    <row r="7509" spans="1:2" x14ac:dyDescent="0.3">
      <c r="A7509">
        <v>1813</v>
      </c>
      <c r="B7509" t="s">
        <v>706</v>
      </c>
    </row>
    <row r="7510" spans="1:2" x14ac:dyDescent="0.3">
      <c r="A7510">
        <v>1813</v>
      </c>
      <c r="B7510" t="s">
        <v>706</v>
      </c>
    </row>
    <row r="7511" spans="1:2" x14ac:dyDescent="0.3">
      <c r="A7511">
        <v>1813</v>
      </c>
      <c r="B7511" t="s">
        <v>706</v>
      </c>
    </row>
    <row r="7512" spans="1:2" x14ac:dyDescent="0.3">
      <c r="A7512">
        <v>1813</v>
      </c>
      <c r="B7512" t="s">
        <v>706</v>
      </c>
    </row>
    <row r="7513" spans="1:2" x14ac:dyDescent="0.3">
      <c r="A7513">
        <v>1813</v>
      </c>
      <c r="B7513" t="s">
        <v>706</v>
      </c>
    </row>
    <row r="7514" spans="1:2" x14ac:dyDescent="0.3">
      <c r="A7514">
        <v>1813</v>
      </c>
      <c r="B7514" t="s">
        <v>706</v>
      </c>
    </row>
    <row r="7515" spans="1:2" x14ac:dyDescent="0.3">
      <c r="A7515">
        <v>1813</v>
      </c>
      <c r="B7515" t="s">
        <v>706</v>
      </c>
    </row>
    <row r="7516" spans="1:2" x14ac:dyDescent="0.3">
      <c r="A7516">
        <v>1813</v>
      </c>
      <c r="B7516" t="s">
        <v>706</v>
      </c>
    </row>
    <row r="7517" spans="1:2" x14ac:dyDescent="0.3">
      <c r="A7517">
        <v>1813</v>
      </c>
      <c r="B7517" t="s">
        <v>706</v>
      </c>
    </row>
    <row r="7518" spans="1:2" x14ac:dyDescent="0.3">
      <c r="A7518">
        <v>1813</v>
      </c>
      <c r="B7518" t="s">
        <v>706</v>
      </c>
    </row>
    <row r="7519" spans="1:2" x14ac:dyDescent="0.3">
      <c r="A7519">
        <v>1813</v>
      </c>
      <c r="B7519" t="s">
        <v>706</v>
      </c>
    </row>
    <row r="7520" spans="1:2" x14ac:dyDescent="0.3">
      <c r="A7520">
        <v>1813</v>
      </c>
      <c r="B7520" t="s">
        <v>706</v>
      </c>
    </row>
    <row r="7521" spans="1:2" x14ac:dyDescent="0.3">
      <c r="A7521">
        <v>1813</v>
      </c>
      <c r="B7521" t="s">
        <v>706</v>
      </c>
    </row>
    <row r="7522" spans="1:2" x14ac:dyDescent="0.3">
      <c r="A7522">
        <v>1813</v>
      </c>
      <c r="B7522" t="s">
        <v>706</v>
      </c>
    </row>
    <row r="7523" spans="1:2" x14ac:dyDescent="0.3">
      <c r="A7523">
        <v>1813</v>
      </c>
      <c r="B7523" t="s">
        <v>706</v>
      </c>
    </row>
    <row r="7524" spans="1:2" x14ac:dyDescent="0.3">
      <c r="A7524">
        <v>1813</v>
      </c>
      <c r="B7524" t="s">
        <v>706</v>
      </c>
    </row>
    <row r="7525" spans="1:2" x14ac:dyDescent="0.3">
      <c r="A7525">
        <v>1813</v>
      </c>
      <c r="B7525" t="s">
        <v>706</v>
      </c>
    </row>
    <row r="7526" spans="1:2" x14ac:dyDescent="0.3">
      <c r="A7526">
        <v>1813</v>
      </c>
      <c r="B7526" t="s">
        <v>706</v>
      </c>
    </row>
    <row r="7527" spans="1:2" x14ac:dyDescent="0.3">
      <c r="A7527">
        <v>1813</v>
      </c>
      <c r="B7527" t="s">
        <v>706</v>
      </c>
    </row>
    <row r="7528" spans="1:2" x14ac:dyDescent="0.3">
      <c r="A7528">
        <v>1813</v>
      </c>
      <c r="B7528" t="s">
        <v>706</v>
      </c>
    </row>
    <row r="7529" spans="1:2" x14ac:dyDescent="0.3">
      <c r="A7529">
        <v>1813</v>
      </c>
      <c r="B7529" t="s">
        <v>706</v>
      </c>
    </row>
    <row r="7530" spans="1:2" x14ac:dyDescent="0.3">
      <c r="A7530">
        <v>1813</v>
      </c>
      <c r="B7530" t="s">
        <v>706</v>
      </c>
    </row>
    <row r="7531" spans="1:2" x14ac:dyDescent="0.3">
      <c r="A7531">
        <v>1813</v>
      </c>
      <c r="B7531" t="s">
        <v>706</v>
      </c>
    </row>
    <row r="7532" spans="1:2" x14ac:dyDescent="0.3">
      <c r="A7532">
        <v>1813</v>
      </c>
      <c r="B7532" t="s">
        <v>706</v>
      </c>
    </row>
    <row r="7533" spans="1:2" x14ac:dyDescent="0.3">
      <c r="A7533">
        <v>1813</v>
      </c>
      <c r="B7533" t="s">
        <v>706</v>
      </c>
    </row>
    <row r="7534" spans="1:2" x14ac:dyDescent="0.3">
      <c r="A7534">
        <v>1813</v>
      </c>
      <c r="B7534" t="s">
        <v>706</v>
      </c>
    </row>
    <row r="7535" spans="1:2" x14ac:dyDescent="0.3">
      <c r="A7535">
        <v>1813</v>
      </c>
      <c r="B7535" t="s">
        <v>706</v>
      </c>
    </row>
    <row r="7536" spans="1:2" x14ac:dyDescent="0.3">
      <c r="A7536">
        <v>1813</v>
      </c>
      <c r="B7536" t="s">
        <v>706</v>
      </c>
    </row>
    <row r="7537" spans="1:2" x14ac:dyDescent="0.3">
      <c r="A7537">
        <v>1813</v>
      </c>
      <c r="B7537" t="s">
        <v>706</v>
      </c>
    </row>
    <row r="7538" spans="1:2" x14ac:dyDescent="0.3">
      <c r="A7538">
        <v>1813</v>
      </c>
      <c r="B7538" t="s">
        <v>706</v>
      </c>
    </row>
    <row r="7539" spans="1:2" x14ac:dyDescent="0.3">
      <c r="A7539">
        <v>1813</v>
      </c>
      <c r="B7539" t="s">
        <v>706</v>
      </c>
    </row>
    <row r="7540" spans="1:2" x14ac:dyDescent="0.3">
      <c r="A7540">
        <v>1813</v>
      </c>
      <c r="B7540" t="s">
        <v>706</v>
      </c>
    </row>
    <row r="7541" spans="1:2" x14ac:dyDescent="0.3">
      <c r="A7541">
        <v>1813</v>
      </c>
      <c r="B7541" t="s">
        <v>706</v>
      </c>
    </row>
    <row r="7542" spans="1:2" x14ac:dyDescent="0.3">
      <c r="A7542">
        <v>1813</v>
      </c>
      <c r="B7542" t="s">
        <v>706</v>
      </c>
    </row>
    <row r="7543" spans="1:2" x14ac:dyDescent="0.3">
      <c r="A7543">
        <v>1813</v>
      </c>
      <c r="B7543" t="s">
        <v>706</v>
      </c>
    </row>
    <row r="7544" spans="1:2" x14ac:dyDescent="0.3">
      <c r="A7544">
        <v>1813</v>
      </c>
      <c r="B7544" t="s">
        <v>706</v>
      </c>
    </row>
    <row r="7545" spans="1:2" x14ac:dyDescent="0.3">
      <c r="A7545">
        <v>1813</v>
      </c>
      <c r="B7545" t="s">
        <v>706</v>
      </c>
    </row>
    <row r="7546" spans="1:2" x14ac:dyDescent="0.3">
      <c r="A7546">
        <v>1813</v>
      </c>
      <c r="B7546" t="s">
        <v>706</v>
      </c>
    </row>
    <row r="7547" spans="1:2" x14ac:dyDescent="0.3">
      <c r="A7547">
        <v>1813</v>
      </c>
      <c r="B7547" t="s">
        <v>706</v>
      </c>
    </row>
    <row r="7548" spans="1:2" x14ac:dyDescent="0.3">
      <c r="A7548">
        <v>1813</v>
      </c>
      <c r="B7548" t="s">
        <v>706</v>
      </c>
    </row>
    <row r="7549" spans="1:2" x14ac:dyDescent="0.3">
      <c r="A7549">
        <v>1813</v>
      </c>
      <c r="B7549" t="s">
        <v>706</v>
      </c>
    </row>
    <row r="7550" spans="1:2" x14ac:dyDescent="0.3">
      <c r="A7550">
        <v>1813</v>
      </c>
      <c r="B7550" t="s">
        <v>706</v>
      </c>
    </row>
    <row r="7551" spans="1:2" x14ac:dyDescent="0.3">
      <c r="A7551">
        <v>1813</v>
      </c>
      <c r="B7551" t="s">
        <v>706</v>
      </c>
    </row>
    <row r="7552" spans="1:2" x14ac:dyDescent="0.3">
      <c r="A7552">
        <v>1813</v>
      </c>
      <c r="B7552" t="s">
        <v>706</v>
      </c>
    </row>
    <row r="7553" spans="1:2" x14ac:dyDescent="0.3">
      <c r="A7553">
        <v>1813</v>
      </c>
      <c r="B7553" t="s">
        <v>706</v>
      </c>
    </row>
    <row r="7554" spans="1:2" x14ac:dyDescent="0.3">
      <c r="A7554">
        <v>1813</v>
      </c>
      <c r="B7554" t="s">
        <v>706</v>
      </c>
    </row>
    <row r="7555" spans="1:2" x14ac:dyDescent="0.3">
      <c r="A7555">
        <v>1813</v>
      </c>
      <c r="B7555" t="s">
        <v>706</v>
      </c>
    </row>
    <row r="7556" spans="1:2" x14ac:dyDescent="0.3">
      <c r="A7556">
        <v>1813</v>
      </c>
      <c r="B7556" t="s">
        <v>706</v>
      </c>
    </row>
    <row r="7557" spans="1:2" x14ac:dyDescent="0.3">
      <c r="A7557">
        <v>1813</v>
      </c>
      <c r="B7557" t="s">
        <v>706</v>
      </c>
    </row>
    <row r="7558" spans="1:2" x14ac:dyDescent="0.3">
      <c r="A7558">
        <v>1813</v>
      </c>
      <c r="B7558" t="s">
        <v>706</v>
      </c>
    </row>
    <row r="7559" spans="1:2" x14ac:dyDescent="0.3">
      <c r="A7559">
        <v>1813</v>
      </c>
      <c r="B7559" t="s">
        <v>706</v>
      </c>
    </row>
    <row r="7560" spans="1:2" x14ac:dyDescent="0.3">
      <c r="A7560">
        <v>1813</v>
      </c>
      <c r="B7560" t="s">
        <v>706</v>
      </c>
    </row>
    <row r="7561" spans="1:2" x14ac:dyDescent="0.3">
      <c r="A7561">
        <v>1813</v>
      </c>
      <c r="B7561" t="s">
        <v>706</v>
      </c>
    </row>
    <row r="7562" spans="1:2" x14ac:dyDescent="0.3">
      <c r="A7562">
        <v>1813</v>
      </c>
      <c r="B7562" t="s">
        <v>706</v>
      </c>
    </row>
    <row r="7563" spans="1:2" x14ac:dyDescent="0.3">
      <c r="A7563">
        <v>1813</v>
      </c>
      <c r="B7563" t="s">
        <v>706</v>
      </c>
    </row>
    <row r="7564" spans="1:2" x14ac:dyDescent="0.3">
      <c r="A7564">
        <v>1813</v>
      </c>
      <c r="B7564" t="s">
        <v>706</v>
      </c>
    </row>
    <row r="7565" spans="1:2" x14ac:dyDescent="0.3">
      <c r="A7565">
        <v>1813</v>
      </c>
      <c r="B7565" t="s">
        <v>706</v>
      </c>
    </row>
    <row r="7566" spans="1:2" x14ac:dyDescent="0.3">
      <c r="A7566">
        <v>1813</v>
      </c>
      <c r="B7566" t="s">
        <v>706</v>
      </c>
    </row>
    <row r="7567" spans="1:2" x14ac:dyDescent="0.3">
      <c r="A7567">
        <v>1813</v>
      </c>
      <c r="B7567" t="s">
        <v>706</v>
      </c>
    </row>
    <row r="7568" spans="1:2" x14ac:dyDescent="0.3">
      <c r="A7568">
        <v>1813</v>
      </c>
      <c r="B7568" t="s">
        <v>706</v>
      </c>
    </row>
    <row r="7569" spans="1:2" x14ac:dyDescent="0.3">
      <c r="A7569">
        <v>1813</v>
      </c>
      <c r="B7569" t="s">
        <v>706</v>
      </c>
    </row>
    <row r="7570" spans="1:2" x14ac:dyDescent="0.3">
      <c r="A7570">
        <v>1813</v>
      </c>
      <c r="B7570" t="s">
        <v>706</v>
      </c>
    </row>
    <row r="7571" spans="1:2" x14ac:dyDescent="0.3">
      <c r="A7571">
        <v>1813</v>
      </c>
      <c r="B7571" t="s">
        <v>706</v>
      </c>
    </row>
    <row r="7572" spans="1:2" x14ac:dyDescent="0.3">
      <c r="A7572">
        <v>1813</v>
      </c>
      <c r="B7572" t="s">
        <v>706</v>
      </c>
    </row>
    <row r="7573" spans="1:2" x14ac:dyDescent="0.3">
      <c r="A7573">
        <v>1813</v>
      </c>
      <c r="B7573" t="s">
        <v>706</v>
      </c>
    </row>
    <row r="7574" spans="1:2" x14ac:dyDescent="0.3">
      <c r="A7574">
        <v>1813</v>
      </c>
      <c r="B7574" t="s">
        <v>706</v>
      </c>
    </row>
    <row r="7575" spans="1:2" x14ac:dyDescent="0.3">
      <c r="A7575">
        <v>1813</v>
      </c>
      <c r="B7575" t="s">
        <v>706</v>
      </c>
    </row>
    <row r="7576" spans="1:2" x14ac:dyDescent="0.3">
      <c r="A7576">
        <v>1813</v>
      </c>
      <c r="B7576" t="s">
        <v>706</v>
      </c>
    </row>
    <row r="7577" spans="1:2" x14ac:dyDescent="0.3">
      <c r="A7577">
        <v>1813</v>
      </c>
      <c r="B7577" t="s">
        <v>706</v>
      </c>
    </row>
    <row r="7578" spans="1:2" x14ac:dyDescent="0.3">
      <c r="A7578">
        <v>1813</v>
      </c>
      <c r="B7578" t="s">
        <v>706</v>
      </c>
    </row>
    <row r="7579" spans="1:2" x14ac:dyDescent="0.3">
      <c r="A7579">
        <v>1813</v>
      </c>
      <c r="B7579" t="s">
        <v>706</v>
      </c>
    </row>
    <row r="7580" spans="1:2" x14ac:dyDescent="0.3">
      <c r="A7580">
        <v>1813</v>
      </c>
      <c r="B7580" t="s">
        <v>706</v>
      </c>
    </row>
    <row r="7581" spans="1:2" x14ac:dyDescent="0.3">
      <c r="A7581">
        <v>1813</v>
      </c>
      <c r="B7581" t="s">
        <v>706</v>
      </c>
    </row>
    <row r="7582" spans="1:2" x14ac:dyDescent="0.3">
      <c r="A7582">
        <v>1813</v>
      </c>
      <c r="B7582" t="s">
        <v>706</v>
      </c>
    </row>
    <row r="7583" spans="1:2" x14ac:dyDescent="0.3">
      <c r="A7583">
        <v>1813</v>
      </c>
      <c r="B7583" t="s">
        <v>706</v>
      </c>
    </row>
    <row r="7584" spans="1:2" x14ac:dyDescent="0.3">
      <c r="A7584">
        <v>1813</v>
      </c>
      <c r="B7584" t="s">
        <v>706</v>
      </c>
    </row>
    <row r="7585" spans="1:2" x14ac:dyDescent="0.3">
      <c r="A7585">
        <v>1813</v>
      </c>
      <c r="B7585" t="s">
        <v>706</v>
      </c>
    </row>
    <row r="7586" spans="1:2" x14ac:dyDescent="0.3">
      <c r="A7586">
        <v>1813</v>
      </c>
      <c r="B7586" t="s">
        <v>706</v>
      </c>
    </row>
    <row r="7587" spans="1:2" x14ac:dyDescent="0.3">
      <c r="A7587">
        <v>1813</v>
      </c>
      <c r="B7587" t="s">
        <v>706</v>
      </c>
    </row>
    <row r="7588" spans="1:2" x14ac:dyDescent="0.3">
      <c r="A7588">
        <v>1813</v>
      </c>
      <c r="B7588" t="s">
        <v>706</v>
      </c>
    </row>
    <row r="7589" spans="1:2" x14ac:dyDescent="0.3">
      <c r="A7589">
        <v>1813</v>
      </c>
      <c r="B7589" t="s">
        <v>706</v>
      </c>
    </row>
    <row r="7590" spans="1:2" x14ac:dyDescent="0.3">
      <c r="A7590">
        <v>1813</v>
      </c>
      <c r="B7590" t="s">
        <v>706</v>
      </c>
    </row>
    <row r="7591" spans="1:2" x14ac:dyDescent="0.3">
      <c r="A7591">
        <v>1813</v>
      </c>
      <c r="B7591" t="s">
        <v>706</v>
      </c>
    </row>
    <row r="7592" spans="1:2" x14ac:dyDescent="0.3">
      <c r="A7592">
        <v>1813</v>
      </c>
      <c r="B7592" t="s">
        <v>706</v>
      </c>
    </row>
    <row r="7593" spans="1:2" x14ac:dyDescent="0.3">
      <c r="A7593">
        <v>1813</v>
      </c>
      <c r="B7593" t="s">
        <v>706</v>
      </c>
    </row>
    <row r="7594" spans="1:2" x14ac:dyDescent="0.3">
      <c r="A7594">
        <v>1813</v>
      </c>
      <c r="B7594" t="s">
        <v>706</v>
      </c>
    </row>
    <row r="7595" spans="1:2" x14ac:dyDescent="0.3">
      <c r="A7595">
        <v>1813</v>
      </c>
      <c r="B7595" t="s">
        <v>706</v>
      </c>
    </row>
    <row r="7596" spans="1:2" x14ac:dyDescent="0.3">
      <c r="A7596">
        <v>1813</v>
      </c>
      <c r="B7596" t="s">
        <v>706</v>
      </c>
    </row>
    <row r="7597" spans="1:2" x14ac:dyDescent="0.3">
      <c r="A7597">
        <v>1813</v>
      </c>
      <c r="B7597" t="s">
        <v>706</v>
      </c>
    </row>
    <row r="7598" spans="1:2" x14ac:dyDescent="0.3">
      <c r="A7598">
        <v>1813</v>
      </c>
      <c r="B7598" t="s">
        <v>706</v>
      </c>
    </row>
    <row r="7599" spans="1:2" x14ac:dyDescent="0.3">
      <c r="A7599">
        <v>1813</v>
      </c>
      <c r="B7599" t="s">
        <v>706</v>
      </c>
    </row>
    <row r="7600" spans="1:2" x14ac:dyDescent="0.3">
      <c r="A7600">
        <v>1813</v>
      </c>
      <c r="B7600" t="s">
        <v>706</v>
      </c>
    </row>
    <row r="7601" spans="1:2" x14ac:dyDescent="0.3">
      <c r="A7601">
        <v>1813</v>
      </c>
      <c r="B7601" t="s">
        <v>706</v>
      </c>
    </row>
    <row r="7602" spans="1:2" x14ac:dyDescent="0.3">
      <c r="A7602">
        <v>1813</v>
      </c>
      <c r="B7602" t="s">
        <v>706</v>
      </c>
    </row>
    <row r="7603" spans="1:2" x14ac:dyDescent="0.3">
      <c r="A7603">
        <v>1813</v>
      </c>
      <c r="B7603" t="s">
        <v>706</v>
      </c>
    </row>
    <row r="7604" spans="1:2" x14ac:dyDescent="0.3">
      <c r="A7604">
        <v>1813</v>
      </c>
      <c r="B7604" t="s">
        <v>706</v>
      </c>
    </row>
    <row r="7605" spans="1:2" x14ac:dyDescent="0.3">
      <c r="A7605">
        <v>1813</v>
      </c>
      <c r="B7605" t="s">
        <v>706</v>
      </c>
    </row>
    <row r="7606" spans="1:2" x14ac:dyDescent="0.3">
      <c r="A7606">
        <v>1813</v>
      </c>
      <c r="B7606" t="s">
        <v>706</v>
      </c>
    </row>
    <row r="7607" spans="1:2" x14ac:dyDescent="0.3">
      <c r="A7607">
        <v>1813</v>
      </c>
      <c r="B7607" t="s">
        <v>706</v>
      </c>
    </row>
    <row r="7608" spans="1:2" x14ac:dyDescent="0.3">
      <c r="A7608">
        <v>1813</v>
      </c>
      <c r="B7608" t="s">
        <v>706</v>
      </c>
    </row>
    <row r="7609" spans="1:2" x14ac:dyDescent="0.3">
      <c r="A7609">
        <v>1813</v>
      </c>
      <c r="B7609" t="s">
        <v>706</v>
      </c>
    </row>
    <row r="7610" spans="1:2" x14ac:dyDescent="0.3">
      <c r="A7610">
        <v>1813</v>
      </c>
      <c r="B7610" t="s">
        <v>706</v>
      </c>
    </row>
    <row r="7611" spans="1:2" x14ac:dyDescent="0.3">
      <c r="A7611">
        <v>1813</v>
      </c>
      <c r="B7611" t="s">
        <v>706</v>
      </c>
    </row>
    <row r="7612" spans="1:2" x14ac:dyDescent="0.3">
      <c r="A7612">
        <v>1813</v>
      </c>
      <c r="B7612" t="s">
        <v>706</v>
      </c>
    </row>
    <row r="7613" spans="1:2" x14ac:dyDescent="0.3">
      <c r="A7613">
        <v>1813</v>
      </c>
      <c r="B7613" t="s">
        <v>706</v>
      </c>
    </row>
    <row r="7614" spans="1:2" x14ac:dyDescent="0.3">
      <c r="A7614">
        <v>1813</v>
      </c>
      <c r="B7614" t="s">
        <v>706</v>
      </c>
    </row>
    <row r="7615" spans="1:2" x14ac:dyDescent="0.3">
      <c r="A7615">
        <v>1813</v>
      </c>
      <c r="B7615" t="s">
        <v>706</v>
      </c>
    </row>
    <row r="7616" spans="1:2" x14ac:dyDescent="0.3">
      <c r="A7616">
        <v>1813</v>
      </c>
      <c r="B7616" t="s">
        <v>706</v>
      </c>
    </row>
    <row r="7617" spans="1:2" x14ac:dyDescent="0.3">
      <c r="A7617">
        <v>1813</v>
      </c>
      <c r="B7617" t="s">
        <v>706</v>
      </c>
    </row>
    <row r="7618" spans="1:2" x14ac:dyDescent="0.3">
      <c r="A7618">
        <v>1813</v>
      </c>
      <c r="B7618" t="s">
        <v>706</v>
      </c>
    </row>
    <row r="7619" spans="1:2" x14ac:dyDescent="0.3">
      <c r="A7619">
        <v>1813</v>
      </c>
      <c r="B7619" t="s">
        <v>706</v>
      </c>
    </row>
    <row r="7620" spans="1:2" x14ac:dyDescent="0.3">
      <c r="A7620">
        <v>1813</v>
      </c>
      <c r="B7620" t="s">
        <v>706</v>
      </c>
    </row>
    <row r="7621" spans="1:2" x14ac:dyDescent="0.3">
      <c r="A7621">
        <v>1813</v>
      </c>
      <c r="B7621" t="s">
        <v>706</v>
      </c>
    </row>
    <row r="7622" spans="1:2" x14ac:dyDescent="0.3">
      <c r="A7622">
        <v>1813</v>
      </c>
      <c r="B7622" t="s">
        <v>706</v>
      </c>
    </row>
    <row r="7623" spans="1:2" x14ac:dyDescent="0.3">
      <c r="A7623">
        <v>1813</v>
      </c>
      <c r="B7623" t="s">
        <v>706</v>
      </c>
    </row>
    <row r="7624" spans="1:2" x14ac:dyDescent="0.3">
      <c r="A7624">
        <v>1813</v>
      </c>
      <c r="B7624" t="s">
        <v>706</v>
      </c>
    </row>
    <row r="7625" spans="1:2" x14ac:dyDescent="0.3">
      <c r="A7625">
        <v>1813</v>
      </c>
      <c r="B7625" t="s">
        <v>706</v>
      </c>
    </row>
    <row r="7626" spans="1:2" x14ac:dyDescent="0.3">
      <c r="A7626">
        <v>1813</v>
      </c>
      <c r="B7626" t="s">
        <v>706</v>
      </c>
    </row>
    <row r="7627" spans="1:2" x14ac:dyDescent="0.3">
      <c r="A7627">
        <v>1813</v>
      </c>
      <c r="B7627" t="s">
        <v>706</v>
      </c>
    </row>
    <row r="7628" spans="1:2" x14ac:dyDescent="0.3">
      <c r="A7628">
        <v>1813</v>
      </c>
      <c r="B7628" t="s">
        <v>706</v>
      </c>
    </row>
    <row r="7629" spans="1:2" x14ac:dyDescent="0.3">
      <c r="A7629">
        <v>1813</v>
      </c>
      <c r="B7629" t="s">
        <v>706</v>
      </c>
    </row>
    <row r="7630" spans="1:2" x14ac:dyDescent="0.3">
      <c r="A7630">
        <v>1813</v>
      </c>
      <c r="B7630" t="s">
        <v>706</v>
      </c>
    </row>
    <row r="7631" spans="1:2" x14ac:dyDescent="0.3">
      <c r="A7631">
        <v>1813</v>
      </c>
      <c r="B7631" t="s">
        <v>706</v>
      </c>
    </row>
    <row r="7632" spans="1:2" x14ac:dyDescent="0.3">
      <c r="A7632">
        <v>1813</v>
      </c>
      <c r="B7632" t="s">
        <v>706</v>
      </c>
    </row>
    <row r="7633" spans="1:2" x14ac:dyDescent="0.3">
      <c r="A7633">
        <v>1813</v>
      </c>
      <c r="B7633" t="s">
        <v>706</v>
      </c>
    </row>
    <row r="7634" spans="1:2" x14ac:dyDescent="0.3">
      <c r="A7634">
        <v>1813</v>
      </c>
      <c r="B7634" t="s">
        <v>706</v>
      </c>
    </row>
    <row r="7635" spans="1:2" x14ac:dyDescent="0.3">
      <c r="A7635">
        <v>1813</v>
      </c>
      <c r="B7635" t="s">
        <v>706</v>
      </c>
    </row>
    <row r="7636" spans="1:2" x14ac:dyDescent="0.3">
      <c r="A7636">
        <v>1813</v>
      </c>
      <c r="B7636" t="s">
        <v>706</v>
      </c>
    </row>
    <row r="7637" spans="1:2" x14ac:dyDescent="0.3">
      <c r="A7637">
        <v>1813</v>
      </c>
      <c r="B7637" t="s">
        <v>706</v>
      </c>
    </row>
    <row r="7638" spans="1:2" x14ac:dyDescent="0.3">
      <c r="A7638">
        <v>1813</v>
      </c>
      <c r="B7638" t="s">
        <v>706</v>
      </c>
    </row>
    <row r="7639" spans="1:2" x14ac:dyDescent="0.3">
      <c r="A7639">
        <v>1813</v>
      </c>
      <c r="B7639" t="s">
        <v>706</v>
      </c>
    </row>
    <row r="7640" spans="1:2" x14ac:dyDescent="0.3">
      <c r="A7640">
        <v>1813</v>
      </c>
      <c r="B7640" t="s">
        <v>706</v>
      </c>
    </row>
    <row r="7641" spans="1:2" x14ac:dyDescent="0.3">
      <c r="A7641">
        <v>1813</v>
      </c>
      <c r="B7641" t="s">
        <v>706</v>
      </c>
    </row>
    <row r="7642" spans="1:2" x14ac:dyDescent="0.3">
      <c r="A7642">
        <v>1813</v>
      </c>
      <c r="B7642" t="s">
        <v>706</v>
      </c>
    </row>
    <row r="7643" spans="1:2" x14ac:dyDescent="0.3">
      <c r="A7643">
        <v>1813</v>
      </c>
      <c r="B7643" t="s">
        <v>706</v>
      </c>
    </row>
    <row r="7644" spans="1:2" x14ac:dyDescent="0.3">
      <c r="A7644">
        <v>1813</v>
      </c>
      <c r="B7644" t="s">
        <v>706</v>
      </c>
    </row>
    <row r="7645" spans="1:2" x14ac:dyDescent="0.3">
      <c r="A7645">
        <v>1813</v>
      </c>
      <c r="B7645" t="s">
        <v>706</v>
      </c>
    </row>
    <row r="7646" spans="1:2" x14ac:dyDescent="0.3">
      <c r="A7646">
        <v>1813</v>
      </c>
      <c r="B7646" t="s">
        <v>706</v>
      </c>
    </row>
    <row r="7647" spans="1:2" x14ac:dyDescent="0.3">
      <c r="A7647">
        <v>1813</v>
      </c>
      <c r="B7647" t="s">
        <v>706</v>
      </c>
    </row>
    <row r="7648" spans="1:2" x14ac:dyDescent="0.3">
      <c r="A7648">
        <v>1813</v>
      </c>
      <c r="B7648" t="s">
        <v>706</v>
      </c>
    </row>
    <row r="7649" spans="1:2" x14ac:dyDescent="0.3">
      <c r="A7649">
        <v>1813</v>
      </c>
      <c r="B7649" t="s">
        <v>706</v>
      </c>
    </row>
    <row r="7650" spans="1:2" x14ac:dyDescent="0.3">
      <c r="A7650">
        <v>1813</v>
      </c>
      <c r="B7650" t="s">
        <v>706</v>
      </c>
    </row>
    <row r="7651" spans="1:2" x14ac:dyDescent="0.3">
      <c r="A7651">
        <v>1813</v>
      </c>
      <c r="B7651" t="s">
        <v>706</v>
      </c>
    </row>
    <row r="7652" spans="1:2" x14ac:dyDescent="0.3">
      <c r="A7652">
        <v>1813</v>
      </c>
      <c r="B7652" t="s">
        <v>706</v>
      </c>
    </row>
    <row r="7653" spans="1:2" x14ac:dyDescent="0.3">
      <c r="A7653">
        <v>1813</v>
      </c>
      <c r="B7653" t="s">
        <v>706</v>
      </c>
    </row>
    <row r="7654" spans="1:2" x14ac:dyDescent="0.3">
      <c r="A7654">
        <v>1813</v>
      </c>
      <c r="B7654" t="s">
        <v>706</v>
      </c>
    </row>
    <row r="7655" spans="1:2" x14ac:dyDescent="0.3">
      <c r="A7655">
        <v>1813</v>
      </c>
      <c r="B7655" t="s">
        <v>706</v>
      </c>
    </row>
    <row r="7656" spans="1:2" x14ac:dyDescent="0.3">
      <c r="A7656">
        <v>1813</v>
      </c>
      <c r="B7656" t="s">
        <v>706</v>
      </c>
    </row>
    <row r="7657" spans="1:2" x14ac:dyDescent="0.3">
      <c r="A7657">
        <v>1813</v>
      </c>
      <c r="B7657" t="s">
        <v>706</v>
      </c>
    </row>
    <row r="7658" spans="1:2" x14ac:dyDescent="0.3">
      <c r="A7658">
        <v>1813</v>
      </c>
      <c r="B7658" t="s">
        <v>706</v>
      </c>
    </row>
    <row r="7659" spans="1:2" x14ac:dyDescent="0.3">
      <c r="A7659">
        <v>1813</v>
      </c>
      <c r="B7659" t="s">
        <v>706</v>
      </c>
    </row>
    <row r="7660" spans="1:2" x14ac:dyDescent="0.3">
      <c r="A7660">
        <v>1813</v>
      </c>
      <c r="B7660" t="s">
        <v>706</v>
      </c>
    </row>
    <row r="7661" spans="1:2" x14ac:dyDescent="0.3">
      <c r="A7661">
        <v>1813</v>
      </c>
      <c r="B7661" t="s">
        <v>706</v>
      </c>
    </row>
    <row r="7662" spans="1:2" x14ac:dyDescent="0.3">
      <c r="A7662">
        <v>1813</v>
      </c>
      <c r="B7662" t="s">
        <v>706</v>
      </c>
    </row>
    <row r="7663" spans="1:2" x14ac:dyDescent="0.3">
      <c r="A7663">
        <v>1813</v>
      </c>
      <c r="B7663" t="s">
        <v>706</v>
      </c>
    </row>
    <row r="7664" spans="1:2" x14ac:dyDescent="0.3">
      <c r="A7664">
        <v>1813</v>
      </c>
      <c r="B7664" t="s">
        <v>706</v>
      </c>
    </row>
    <row r="7665" spans="1:2" x14ac:dyDescent="0.3">
      <c r="A7665">
        <v>1813</v>
      </c>
      <c r="B7665" t="s">
        <v>706</v>
      </c>
    </row>
    <row r="7666" spans="1:2" x14ac:dyDescent="0.3">
      <c r="A7666">
        <v>1813</v>
      </c>
      <c r="B7666" t="s">
        <v>706</v>
      </c>
    </row>
    <row r="7667" spans="1:2" x14ac:dyDescent="0.3">
      <c r="A7667">
        <v>1813</v>
      </c>
      <c r="B7667" t="s">
        <v>706</v>
      </c>
    </row>
    <row r="7668" spans="1:2" x14ac:dyDescent="0.3">
      <c r="A7668">
        <v>1813</v>
      </c>
      <c r="B7668" t="s">
        <v>706</v>
      </c>
    </row>
    <row r="7669" spans="1:2" x14ac:dyDescent="0.3">
      <c r="A7669">
        <v>1813</v>
      </c>
      <c r="B7669" t="s">
        <v>706</v>
      </c>
    </row>
    <row r="7670" spans="1:2" x14ac:dyDescent="0.3">
      <c r="A7670">
        <v>1813</v>
      </c>
      <c r="B7670" t="s">
        <v>706</v>
      </c>
    </row>
    <row r="7671" spans="1:2" x14ac:dyDescent="0.3">
      <c r="A7671">
        <v>1813</v>
      </c>
      <c r="B7671" t="s">
        <v>706</v>
      </c>
    </row>
    <row r="7672" spans="1:2" x14ac:dyDescent="0.3">
      <c r="A7672">
        <v>1813</v>
      </c>
      <c r="B7672" t="s">
        <v>706</v>
      </c>
    </row>
    <row r="7673" spans="1:2" x14ac:dyDescent="0.3">
      <c r="A7673">
        <v>1813</v>
      </c>
      <c r="B7673" t="s">
        <v>706</v>
      </c>
    </row>
    <row r="7674" spans="1:2" x14ac:dyDescent="0.3">
      <c r="A7674">
        <v>1813</v>
      </c>
      <c r="B7674" t="s">
        <v>706</v>
      </c>
    </row>
    <row r="7675" spans="1:2" x14ac:dyDescent="0.3">
      <c r="A7675">
        <v>1813</v>
      </c>
      <c r="B7675" t="s">
        <v>706</v>
      </c>
    </row>
    <row r="7676" spans="1:2" x14ac:dyDescent="0.3">
      <c r="A7676">
        <v>1813</v>
      </c>
      <c r="B7676" t="s">
        <v>706</v>
      </c>
    </row>
    <row r="7677" spans="1:2" x14ac:dyDescent="0.3">
      <c r="A7677">
        <v>1813</v>
      </c>
      <c r="B7677" t="s">
        <v>706</v>
      </c>
    </row>
    <row r="7678" spans="1:2" x14ac:dyDescent="0.3">
      <c r="A7678">
        <v>1813</v>
      </c>
      <c r="B7678" t="s">
        <v>706</v>
      </c>
    </row>
    <row r="7679" spans="1:2" x14ac:dyDescent="0.3">
      <c r="A7679">
        <v>1813</v>
      </c>
      <c r="B7679" t="s">
        <v>706</v>
      </c>
    </row>
    <row r="7680" spans="1:2" x14ac:dyDescent="0.3">
      <c r="A7680">
        <v>1813</v>
      </c>
      <c r="B7680" t="s">
        <v>706</v>
      </c>
    </row>
    <row r="7681" spans="1:2" x14ac:dyDescent="0.3">
      <c r="A7681">
        <v>1813</v>
      </c>
      <c r="B7681" t="s">
        <v>706</v>
      </c>
    </row>
    <row r="7682" spans="1:2" x14ac:dyDescent="0.3">
      <c r="A7682">
        <v>1813</v>
      </c>
      <c r="B7682" t="s">
        <v>706</v>
      </c>
    </row>
    <row r="7683" spans="1:2" x14ac:dyDescent="0.3">
      <c r="A7683">
        <v>1813</v>
      </c>
      <c r="B7683" t="s">
        <v>706</v>
      </c>
    </row>
    <row r="7684" spans="1:2" x14ac:dyDescent="0.3">
      <c r="A7684">
        <v>1813</v>
      </c>
      <c r="B7684" t="s">
        <v>706</v>
      </c>
    </row>
    <row r="7685" spans="1:2" x14ac:dyDescent="0.3">
      <c r="A7685">
        <v>1814</v>
      </c>
      <c r="B7685" t="s">
        <v>707</v>
      </c>
    </row>
    <row r="7686" spans="1:2" x14ac:dyDescent="0.3">
      <c r="A7686">
        <v>1814</v>
      </c>
      <c r="B7686" t="s">
        <v>707</v>
      </c>
    </row>
    <row r="7687" spans="1:2" x14ac:dyDescent="0.3">
      <c r="A7687">
        <v>1814</v>
      </c>
      <c r="B7687" t="s">
        <v>707</v>
      </c>
    </row>
    <row r="7688" spans="1:2" x14ac:dyDescent="0.3">
      <c r="A7688">
        <v>1814</v>
      </c>
      <c r="B7688" t="s">
        <v>707</v>
      </c>
    </row>
    <row r="7689" spans="1:2" x14ac:dyDescent="0.3">
      <c r="A7689">
        <v>1814</v>
      </c>
      <c r="B7689" t="s">
        <v>707</v>
      </c>
    </row>
    <row r="7690" spans="1:2" x14ac:dyDescent="0.3">
      <c r="A7690">
        <v>1814</v>
      </c>
      <c r="B7690" t="s">
        <v>707</v>
      </c>
    </row>
    <row r="7691" spans="1:2" x14ac:dyDescent="0.3">
      <c r="A7691">
        <v>1814</v>
      </c>
      <c r="B7691" t="s">
        <v>707</v>
      </c>
    </row>
    <row r="7692" spans="1:2" x14ac:dyDescent="0.3">
      <c r="A7692">
        <v>1814</v>
      </c>
      <c r="B7692" t="s">
        <v>707</v>
      </c>
    </row>
    <row r="7693" spans="1:2" x14ac:dyDescent="0.3">
      <c r="A7693">
        <v>1814</v>
      </c>
      <c r="B7693" t="s">
        <v>707</v>
      </c>
    </row>
    <row r="7694" spans="1:2" x14ac:dyDescent="0.3">
      <c r="A7694">
        <v>1814</v>
      </c>
      <c r="B7694" t="s">
        <v>707</v>
      </c>
    </row>
    <row r="7695" spans="1:2" x14ac:dyDescent="0.3">
      <c r="A7695">
        <v>1814</v>
      </c>
      <c r="B7695" t="s">
        <v>707</v>
      </c>
    </row>
    <row r="7696" spans="1:2" x14ac:dyDescent="0.3">
      <c r="A7696">
        <v>1814</v>
      </c>
      <c r="B7696" t="s">
        <v>707</v>
      </c>
    </row>
    <row r="7697" spans="1:2" x14ac:dyDescent="0.3">
      <c r="A7697">
        <v>1814</v>
      </c>
      <c r="B7697" t="s">
        <v>707</v>
      </c>
    </row>
    <row r="7698" spans="1:2" x14ac:dyDescent="0.3">
      <c r="A7698">
        <v>1814</v>
      </c>
      <c r="B7698" t="s">
        <v>707</v>
      </c>
    </row>
    <row r="7699" spans="1:2" x14ac:dyDescent="0.3">
      <c r="A7699">
        <v>1814</v>
      </c>
      <c r="B7699" t="s">
        <v>707</v>
      </c>
    </row>
    <row r="7700" spans="1:2" x14ac:dyDescent="0.3">
      <c r="A7700">
        <v>1814</v>
      </c>
      <c r="B7700" t="s">
        <v>707</v>
      </c>
    </row>
    <row r="7701" spans="1:2" x14ac:dyDescent="0.3">
      <c r="A7701">
        <v>1814</v>
      </c>
      <c r="B7701" t="s">
        <v>707</v>
      </c>
    </row>
    <row r="7702" spans="1:2" x14ac:dyDescent="0.3">
      <c r="A7702">
        <v>1814</v>
      </c>
      <c r="B7702" t="s">
        <v>707</v>
      </c>
    </row>
    <row r="7703" spans="1:2" x14ac:dyDescent="0.3">
      <c r="A7703">
        <v>1814</v>
      </c>
      <c r="B7703" t="s">
        <v>707</v>
      </c>
    </row>
    <row r="7704" spans="1:2" x14ac:dyDescent="0.3">
      <c r="A7704">
        <v>1814</v>
      </c>
      <c r="B7704" t="s">
        <v>707</v>
      </c>
    </row>
    <row r="7705" spans="1:2" x14ac:dyDescent="0.3">
      <c r="A7705">
        <v>1814</v>
      </c>
      <c r="B7705" t="s">
        <v>707</v>
      </c>
    </row>
    <row r="7706" spans="1:2" x14ac:dyDescent="0.3">
      <c r="A7706">
        <v>1814</v>
      </c>
      <c r="B7706" t="s">
        <v>707</v>
      </c>
    </row>
    <row r="7707" spans="1:2" x14ac:dyDescent="0.3">
      <c r="A7707">
        <v>1814</v>
      </c>
      <c r="B7707" t="s">
        <v>707</v>
      </c>
    </row>
    <row r="7708" spans="1:2" x14ac:dyDescent="0.3">
      <c r="A7708">
        <v>1814</v>
      </c>
      <c r="B7708" t="s">
        <v>707</v>
      </c>
    </row>
    <row r="7709" spans="1:2" x14ac:dyDescent="0.3">
      <c r="A7709">
        <v>1814</v>
      </c>
      <c r="B7709" t="s">
        <v>707</v>
      </c>
    </row>
    <row r="7710" spans="1:2" x14ac:dyDescent="0.3">
      <c r="A7710">
        <v>1814</v>
      </c>
      <c r="B7710" t="s">
        <v>707</v>
      </c>
    </row>
    <row r="7711" spans="1:2" x14ac:dyDescent="0.3">
      <c r="A7711">
        <v>1814</v>
      </c>
      <c r="B7711" t="s">
        <v>707</v>
      </c>
    </row>
    <row r="7712" spans="1:2" x14ac:dyDescent="0.3">
      <c r="A7712">
        <v>1814</v>
      </c>
      <c r="B7712" t="s">
        <v>707</v>
      </c>
    </row>
    <row r="7713" spans="1:2" x14ac:dyDescent="0.3">
      <c r="A7713">
        <v>1814</v>
      </c>
      <c r="B7713" t="s">
        <v>707</v>
      </c>
    </row>
    <row r="7714" spans="1:2" x14ac:dyDescent="0.3">
      <c r="A7714">
        <v>1814</v>
      </c>
      <c r="B7714" t="s">
        <v>707</v>
      </c>
    </row>
    <row r="7715" spans="1:2" x14ac:dyDescent="0.3">
      <c r="A7715">
        <v>1814</v>
      </c>
      <c r="B7715" t="s">
        <v>707</v>
      </c>
    </row>
    <row r="7716" spans="1:2" x14ac:dyDescent="0.3">
      <c r="A7716">
        <v>1814</v>
      </c>
      <c r="B7716" t="s">
        <v>707</v>
      </c>
    </row>
    <row r="7717" spans="1:2" x14ac:dyDescent="0.3">
      <c r="A7717">
        <v>1814</v>
      </c>
      <c r="B7717" t="s">
        <v>707</v>
      </c>
    </row>
    <row r="7718" spans="1:2" x14ac:dyDescent="0.3">
      <c r="A7718">
        <v>1814</v>
      </c>
      <c r="B7718" t="s">
        <v>707</v>
      </c>
    </row>
    <row r="7719" spans="1:2" x14ac:dyDescent="0.3">
      <c r="A7719">
        <v>1814</v>
      </c>
      <c r="B7719" t="s">
        <v>707</v>
      </c>
    </row>
    <row r="7720" spans="1:2" x14ac:dyDescent="0.3">
      <c r="A7720">
        <v>1815</v>
      </c>
      <c r="B7720" t="s">
        <v>708</v>
      </c>
    </row>
    <row r="7721" spans="1:2" x14ac:dyDescent="0.3">
      <c r="A7721">
        <v>1815</v>
      </c>
      <c r="B7721" t="s">
        <v>708</v>
      </c>
    </row>
    <row r="7722" spans="1:2" x14ac:dyDescent="0.3">
      <c r="A7722">
        <v>1815</v>
      </c>
      <c r="B7722" t="s">
        <v>708</v>
      </c>
    </row>
    <row r="7723" spans="1:2" x14ac:dyDescent="0.3">
      <c r="A7723">
        <v>1815</v>
      </c>
      <c r="B7723" t="s">
        <v>708</v>
      </c>
    </row>
    <row r="7724" spans="1:2" x14ac:dyDescent="0.3">
      <c r="A7724">
        <v>1815</v>
      </c>
      <c r="B7724" t="s">
        <v>708</v>
      </c>
    </row>
    <row r="7725" spans="1:2" x14ac:dyDescent="0.3">
      <c r="A7725">
        <v>1815</v>
      </c>
      <c r="B7725" t="s">
        <v>708</v>
      </c>
    </row>
    <row r="7726" spans="1:2" x14ac:dyDescent="0.3">
      <c r="A7726">
        <v>1815</v>
      </c>
      <c r="B7726" t="s">
        <v>708</v>
      </c>
    </row>
    <row r="7727" spans="1:2" x14ac:dyDescent="0.3">
      <c r="A7727">
        <v>1815</v>
      </c>
      <c r="B7727" t="s">
        <v>708</v>
      </c>
    </row>
    <row r="7728" spans="1:2" x14ac:dyDescent="0.3">
      <c r="A7728">
        <v>1815</v>
      </c>
      <c r="B7728" t="s">
        <v>708</v>
      </c>
    </row>
    <row r="7729" spans="1:2" x14ac:dyDescent="0.3">
      <c r="A7729">
        <v>1815</v>
      </c>
      <c r="B7729" t="s">
        <v>708</v>
      </c>
    </row>
    <row r="7730" spans="1:2" x14ac:dyDescent="0.3">
      <c r="A7730">
        <v>1815</v>
      </c>
      <c r="B7730" t="s">
        <v>708</v>
      </c>
    </row>
    <row r="7731" spans="1:2" x14ac:dyDescent="0.3">
      <c r="A7731">
        <v>1815</v>
      </c>
      <c r="B7731" t="s">
        <v>708</v>
      </c>
    </row>
    <row r="7732" spans="1:2" x14ac:dyDescent="0.3">
      <c r="A7732">
        <v>1815</v>
      </c>
      <c r="B7732" t="s">
        <v>708</v>
      </c>
    </row>
    <row r="7733" spans="1:2" x14ac:dyDescent="0.3">
      <c r="A7733">
        <v>1815</v>
      </c>
      <c r="B7733" t="s">
        <v>708</v>
      </c>
    </row>
    <row r="7734" spans="1:2" x14ac:dyDescent="0.3">
      <c r="A7734">
        <v>1815</v>
      </c>
      <c r="B7734" t="s">
        <v>708</v>
      </c>
    </row>
    <row r="7735" spans="1:2" x14ac:dyDescent="0.3">
      <c r="A7735">
        <v>1815</v>
      </c>
      <c r="B7735" t="s">
        <v>708</v>
      </c>
    </row>
    <row r="7736" spans="1:2" x14ac:dyDescent="0.3">
      <c r="A7736">
        <v>1815</v>
      </c>
      <c r="B7736" t="s">
        <v>708</v>
      </c>
    </row>
    <row r="7737" spans="1:2" x14ac:dyDescent="0.3">
      <c r="A7737">
        <v>1815</v>
      </c>
      <c r="B7737" t="s">
        <v>708</v>
      </c>
    </row>
    <row r="7738" spans="1:2" x14ac:dyDescent="0.3">
      <c r="A7738">
        <v>1815</v>
      </c>
      <c r="B7738" t="s">
        <v>708</v>
      </c>
    </row>
    <row r="7739" spans="1:2" x14ac:dyDescent="0.3">
      <c r="A7739">
        <v>1815</v>
      </c>
      <c r="B7739" t="s">
        <v>708</v>
      </c>
    </row>
    <row r="7740" spans="1:2" x14ac:dyDescent="0.3">
      <c r="A7740">
        <v>1815</v>
      </c>
      <c r="B7740" t="s">
        <v>708</v>
      </c>
    </row>
    <row r="7741" spans="1:2" x14ac:dyDescent="0.3">
      <c r="A7741">
        <v>1815</v>
      </c>
      <c r="B7741" t="s">
        <v>708</v>
      </c>
    </row>
    <row r="7742" spans="1:2" x14ac:dyDescent="0.3">
      <c r="A7742">
        <v>1815</v>
      </c>
      <c r="B7742" t="s">
        <v>708</v>
      </c>
    </row>
    <row r="7743" spans="1:2" x14ac:dyDescent="0.3">
      <c r="A7743">
        <v>1815</v>
      </c>
      <c r="B7743" t="s">
        <v>708</v>
      </c>
    </row>
    <row r="7744" spans="1:2" x14ac:dyDescent="0.3">
      <c r="A7744">
        <v>1815</v>
      </c>
      <c r="B7744" t="s">
        <v>708</v>
      </c>
    </row>
    <row r="7745" spans="1:2" x14ac:dyDescent="0.3">
      <c r="A7745">
        <v>1815</v>
      </c>
      <c r="B7745" t="s">
        <v>708</v>
      </c>
    </row>
    <row r="7746" spans="1:2" x14ac:dyDescent="0.3">
      <c r="A7746">
        <v>1815</v>
      </c>
      <c r="B7746" t="s">
        <v>708</v>
      </c>
    </row>
    <row r="7747" spans="1:2" x14ac:dyDescent="0.3">
      <c r="A7747">
        <v>1815</v>
      </c>
      <c r="B7747" t="s">
        <v>708</v>
      </c>
    </row>
    <row r="7748" spans="1:2" x14ac:dyDescent="0.3">
      <c r="A7748">
        <v>1815</v>
      </c>
      <c r="B7748" t="s">
        <v>708</v>
      </c>
    </row>
    <row r="7749" spans="1:2" x14ac:dyDescent="0.3">
      <c r="A7749">
        <v>1815</v>
      </c>
      <c r="B7749" t="s">
        <v>708</v>
      </c>
    </row>
    <row r="7750" spans="1:2" x14ac:dyDescent="0.3">
      <c r="A7750">
        <v>1815</v>
      </c>
      <c r="B7750" t="s">
        <v>708</v>
      </c>
    </row>
    <row r="7751" spans="1:2" x14ac:dyDescent="0.3">
      <c r="A7751">
        <v>1815</v>
      </c>
      <c r="B7751" t="s">
        <v>708</v>
      </c>
    </row>
    <row r="7752" spans="1:2" x14ac:dyDescent="0.3">
      <c r="A7752">
        <v>1815</v>
      </c>
      <c r="B7752" t="s">
        <v>708</v>
      </c>
    </row>
    <row r="7753" spans="1:2" x14ac:dyDescent="0.3">
      <c r="A7753">
        <v>1815</v>
      </c>
      <c r="B7753" t="s">
        <v>708</v>
      </c>
    </row>
    <row r="7754" spans="1:2" x14ac:dyDescent="0.3">
      <c r="A7754">
        <v>1815</v>
      </c>
      <c r="B7754" t="s">
        <v>708</v>
      </c>
    </row>
    <row r="7755" spans="1:2" x14ac:dyDescent="0.3">
      <c r="A7755">
        <v>1815</v>
      </c>
      <c r="B7755" t="s">
        <v>708</v>
      </c>
    </row>
    <row r="7756" spans="1:2" x14ac:dyDescent="0.3">
      <c r="A7756">
        <v>1815</v>
      </c>
      <c r="B7756" t="s">
        <v>708</v>
      </c>
    </row>
    <row r="7757" spans="1:2" x14ac:dyDescent="0.3">
      <c r="A7757">
        <v>1815</v>
      </c>
      <c r="B7757" t="s">
        <v>708</v>
      </c>
    </row>
    <row r="7758" spans="1:2" x14ac:dyDescent="0.3">
      <c r="A7758">
        <v>1815</v>
      </c>
      <c r="B7758" t="s">
        <v>708</v>
      </c>
    </row>
    <row r="7759" spans="1:2" x14ac:dyDescent="0.3">
      <c r="A7759">
        <v>1815</v>
      </c>
      <c r="B7759" t="s">
        <v>708</v>
      </c>
    </row>
    <row r="7760" spans="1:2" x14ac:dyDescent="0.3">
      <c r="A7760">
        <v>1815</v>
      </c>
      <c r="B7760" t="s">
        <v>708</v>
      </c>
    </row>
    <row r="7761" spans="1:2" x14ac:dyDescent="0.3">
      <c r="A7761">
        <v>1815</v>
      </c>
      <c r="B7761" t="s">
        <v>708</v>
      </c>
    </row>
    <row r="7762" spans="1:2" x14ac:dyDescent="0.3">
      <c r="A7762">
        <v>1815</v>
      </c>
      <c r="B7762" t="s">
        <v>708</v>
      </c>
    </row>
    <row r="7763" spans="1:2" x14ac:dyDescent="0.3">
      <c r="A7763">
        <v>1815</v>
      </c>
      <c r="B7763" t="s">
        <v>708</v>
      </c>
    </row>
    <row r="7764" spans="1:2" x14ac:dyDescent="0.3">
      <c r="A7764">
        <v>1815</v>
      </c>
      <c r="B7764" t="s">
        <v>708</v>
      </c>
    </row>
    <row r="7765" spans="1:2" x14ac:dyDescent="0.3">
      <c r="A7765">
        <v>1815</v>
      </c>
      <c r="B7765" t="s">
        <v>708</v>
      </c>
    </row>
    <row r="7766" spans="1:2" x14ac:dyDescent="0.3">
      <c r="A7766">
        <v>1815</v>
      </c>
      <c r="B7766" t="s">
        <v>708</v>
      </c>
    </row>
    <row r="7767" spans="1:2" x14ac:dyDescent="0.3">
      <c r="A7767">
        <v>1815</v>
      </c>
      <c r="B7767" t="s">
        <v>708</v>
      </c>
    </row>
    <row r="7768" spans="1:2" x14ac:dyDescent="0.3">
      <c r="A7768">
        <v>1815</v>
      </c>
      <c r="B7768" t="s">
        <v>708</v>
      </c>
    </row>
    <row r="7769" spans="1:2" x14ac:dyDescent="0.3">
      <c r="A7769">
        <v>1815</v>
      </c>
      <c r="B7769" t="s">
        <v>708</v>
      </c>
    </row>
    <row r="7770" spans="1:2" x14ac:dyDescent="0.3">
      <c r="A7770">
        <v>1815</v>
      </c>
      <c r="B7770" t="s">
        <v>708</v>
      </c>
    </row>
    <row r="7771" spans="1:2" x14ac:dyDescent="0.3">
      <c r="A7771">
        <v>1815</v>
      </c>
      <c r="B7771" t="s">
        <v>708</v>
      </c>
    </row>
    <row r="7772" spans="1:2" x14ac:dyDescent="0.3">
      <c r="A7772">
        <v>1815</v>
      </c>
      <c r="B7772" t="s">
        <v>708</v>
      </c>
    </row>
    <row r="7773" spans="1:2" x14ac:dyDescent="0.3">
      <c r="A7773">
        <v>1815</v>
      </c>
      <c r="B7773" t="s">
        <v>708</v>
      </c>
    </row>
    <row r="7774" spans="1:2" x14ac:dyDescent="0.3">
      <c r="A7774">
        <v>1815</v>
      </c>
      <c r="B7774" t="s">
        <v>708</v>
      </c>
    </row>
    <row r="7775" spans="1:2" x14ac:dyDescent="0.3">
      <c r="A7775">
        <v>1815</v>
      </c>
      <c r="B7775" t="s">
        <v>708</v>
      </c>
    </row>
    <row r="7776" spans="1:2" x14ac:dyDescent="0.3">
      <c r="A7776">
        <v>1815</v>
      </c>
      <c r="B7776" t="s">
        <v>708</v>
      </c>
    </row>
    <row r="7777" spans="1:2" x14ac:dyDescent="0.3">
      <c r="A7777">
        <v>1815</v>
      </c>
      <c r="B7777" t="s">
        <v>708</v>
      </c>
    </row>
    <row r="7778" spans="1:2" x14ac:dyDescent="0.3">
      <c r="A7778">
        <v>1815</v>
      </c>
      <c r="B7778" t="s">
        <v>708</v>
      </c>
    </row>
    <row r="7779" spans="1:2" x14ac:dyDescent="0.3">
      <c r="A7779">
        <v>1815</v>
      </c>
      <c r="B7779" t="s">
        <v>708</v>
      </c>
    </row>
    <row r="7780" spans="1:2" x14ac:dyDescent="0.3">
      <c r="A7780">
        <v>1815</v>
      </c>
      <c r="B7780" t="s">
        <v>708</v>
      </c>
    </row>
    <row r="7781" spans="1:2" x14ac:dyDescent="0.3">
      <c r="A7781">
        <v>1815</v>
      </c>
      <c r="B7781" t="s">
        <v>708</v>
      </c>
    </row>
    <row r="7782" spans="1:2" x14ac:dyDescent="0.3">
      <c r="A7782">
        <v>1815</v>
      </c>
      <c r="B7782" t="s">
        <v>708</v>
      </c>
    </row>
    <row r="7783" spans="1:2" x14ac:dyDescent="0.3">
      <c r="A7783">
        <v>1815</v>
      </c>
      <c r="B7783" t="s">
        <v>708</v>
      </c>
    </row>
    <row r="7784" spans="1:2" x14ac:dyDescent="0.3">
      <c r="A7784">
        <v>1815</v>
      </c>
      <c r="B7784" t="s">
        <v>708</v>
      </c>
    </row>
    <row r="7785" spans="1:2" x14ac:dyDescent="0.3">
      <c r="A7785">
        <v>1815</v>
      </c>
      <c r="B7785" t="s">
        <v>708</v>
      </c>
    </row>
    <row r="7786" spans="1:2" x14ac:dyDescent="0.3">
      <c r="A7786">
        <v>1815</v>
      </c>
      <c r="B7786" t="s">
        <v>708</v>
      </c>
    </row>
    <row r="7787" spans="1:2" x14ac:dyDescent="0.3">
      <c r="A7787">
        <v>1815</v>
      </c>
      <c r="B7787" t="s">
        <v>708</v>
      </c>
    </row>
    <row r="7788" spans="1:2" x14ac:dyDescent="0.3">
      <c r="A7788">
        <v>1815</v>
      </c>
      <c r="B7788" t="s">
        <v>708</v>
      </c>
    </row>
    <row r="7789" spans="1:2" x14ac:dyDescent="0.3">
      <c r="A7789">
        <v>1816</v>
      </c>
      <c r="B7789" t="s">
        <v>709</v>
      </c>
    </row>
    <row r="7790" spans="1:2" x14ac:dyDescent="0.3">
      <c r="A7790">
        <v>1816</v>
      </c>
      <c r="B7790" t="s">
        <v>709</v>
      </c>
    </row>
    <row r="7791" spans="1:2" x14ac:dyDescent="0.3">
      <c r="A7791">
        <v>1816</v>
      </c>
      <c r="B7791" t="s">
        <v>709</v>
      </c>
    </row>
    <row r="7792" spans="1:2" x14ac:dyDescent="0.3">
      <c r="A7792">
        <v>1816</v>
      </c>
      <c r="B7792" t="s">
        <v>709</v>
      </c>
    </row>
    <row r="7793" spans="1:2" x14ac:dyDescent="0.3">
      <c r="A7793">
        <v>1816</v>
      </c>
      <c r="B7793" t="s">
        <v>709</v>
      </c>
    </row>
    <row r="7794" spans="1:2" x14ac:dyDescent="0.3">
      <c r="A7794">
        <v>1816</v>
      </c>
      <c r="B7794" t="s">
        <v>709</v>
      </c>
    </row>
    <row r="7795" spans="1:2" x14ac:dyDescent="0.3">
      <c r="A7795">
        <v>1816</v>
      </c>
      <c r="B7795" t="s">
        <v>709</v>
      </c>
    </row>
    <row r="7796" spans="1:2" x14ac:dyDescent="0.3">
      <c r="A7796">
        <v>1816</v>
      </c>
      <c r="B7796" t="s">
        <v>709</v>
      </c>
    </row>
    <row r="7797" spans="1:2" x14ac:dyDescent="0.3">
      <c r="A7797">
        <v>1816</v>
      </c>
      <c r="B7797" t="s">
        <v>709</v>
      </c>
    </row>
    <row r="7798" spans="1:2" x14ac:dyDescent="0.3">
      <c r="A7798">
        <v>1816</v>
      </c>
      <c r="B7798" t="s">
        <v>709</v>
      </c>
    </row>
    <row r="7799" spans="1:2" x14ac:dyDescent="0.3">
      <c r="A7799">
        <v>1816</v>
      </c>
      <c r="B7799" t="s">
        <v>709</v>
      </c>
    </row>
    <row r="7800" spans="1:2" x14ac:dyDescent="0.3">
      <c r="A7800">
        <v>1816</v>
      </c>
      <c r="B7800" t="s">
        <v>709</v>
      </c>
    </row>
    <row r="7801" spans="1:2" x14ac:dyDescent="0.3">
      <c r="A7801">
        <v>1816</v>
      </c>
      <c r="B7801" t="s">
        <v>709</v>
      </c>
    </row>
    <row r="7802" spans="1:2" x14ac:dyDescent="0.3">
      <c r="A7802">
        <v>1816</v>
      </c>
      <c r="B7802" t="s">
        <v>709</v>
      </c>
    </row>
    <row r="7803" spans="1:2" x14ac:dyDescent="0.3">
      <c r="A7803">
        <v>1816</v>
      </c>
      <c r="B7803" t="s">
        <v>709</v>
      </c>
    </row>
    <row r="7804" spans="1:2" x14ac:dyDescent="0.3">
      <c r="A7804">
        <v>1816</v>
      </c>
      <c r="B7804" t="s">
        <v>709</v>
      </c>
    </row>
    <row r="7805" spans="1:2" x14ac:dyDescent="0.3">
      <c r="A7805">
        <v>1816</v>
      </c>
      <c r="B7805" t="s">
        <v>709</v>
      </c>
    </row>
    <row r="7806" spans="1:2" x14ac:dyDescent="0.3">
      <c r="A7806">
        <v>1816</v>
      </c>
      <c r="B7806" t="s">
        <v>709</v>
      </c>
    </row>
    <row r="7807" spans="1:2" x14ac:dyDescent="0.3">
      <c r="A7807">
        <v>1816</v>
      </c>
      <c r="B7807" t="s">
        <v>709</v>
      </c>
    </row>
    <row r="7808" spans="1:2" x14ac:dyDescent="0.3">
      <c r="A7808">
        <v>1816</v>
      </c>
      <c r="B7808" t="s">
        <v>709</v>
      </c>
    </row>
    <row r="7809" spans="1:2" x14ac:dyDescent="0.3">
      <c r="A7809">
        <v>1816</v>
      </c>
      <c r="B7809" t="s">
        <v>709</v>
      </c>
    </row>
    <row r="7810" spans="1:2" x14ac:dyDescent="0.3">
      <c r="A7810">
        <v>1816</v>
      </c>
      <c r="B7810" t="s">
        <v>709</v>
      </c>
    </row>
    <row r="7811" spans="1:2" x14ac:dyDescent="0.3">
      <c r="A7811">
        <v>1816</v>
      </c>
      <c r="B7811" t="s">
        <v>709</v>
      </c>
    </row>
    <row r="7812" spans="1:2" x14ac:dyDescent="0.3">
      <c r="A7812">
        <v>1816</v>
      </c>
      <c r="B7812" t="s">
        <v>709</v>
      </c>
    </row>
    <row r="7813" spans="1:2" x14ac:dyDescent="0.3">
      <c r="A7813">
        <v>1816</v>
      </c>
      <c r="B7813" t="s">
        <v>709</v>
      </c>
    </row>
    <row r="7814" spans="1:2" x14ac:dyDescent="0.3">
      <c r="A7814">
        <v>1816</v>
      </c>
      <c r="B7814" t="s">
        <v>709</v>
      </c>
    </row>
    <row r="7815" spans="1:2" x14ac:dyDescent="0.3">
      <c r="A7815">
        <v>1816</v>
      </c>
      <c r="B7815" t="s">
        <v>709</v>
      </c>
    </row>
    <row r="7816" spans="1:2" x14ac:dyDescent="0.3">
      <c r="A7816">
        <v>1816</v>
      </c>
      <c r="B7816" t="s">
        <v>709</v>
      </c>
    </row>
    <row r="7817" spans="1:2" x14ac:dyDescent="0.3">
      <c r="A7817">
        <v>1816</v>
      </c>
      <c r="B7817" t="s">
        <v>709</v>
      </c>
    </row>
    <row r="7818" spans="1:2" x14ac:dyDescent="0.3">
      <c r="A7818">
        <v>1816</v>
      </c>
      <c r="B7818" t="s">
        <v>709</v>
      </c>
    </row>
    <row r="7819" spans="1:2" x14ac:dyDescent="0.3">
      <c r="A7819">
        <v>1816</v>
      </c>
      <c r="B7819" t="s">
        <v>709</v>
      </c>
    </row>
    <row r="7820" spans="1:2" x14ac:dyDescent="0.3">
      <c r="A7820">
        <v>1816</v>
      </c>
      <c r="B7820" t="s">
        <v>709</v>
      </c>
    </row>
    <row r="7821" spans="1:2" x14ac:dyDescent="0.3">
      <c r="A7821">
        <v>1816</v>
      </c>
      <c r="B7821" t="s">
        <v>709</v>
      </c>
    </row>
    <row r="7822" spans="1:2" x14ac:dyDescent="0.3">
      <c r="A7822">
        <v>1816</v>
      </c>
      <c r="B7822" t="s">
        <v>709</v>
      </c>
    </row>
    <row r="7823" spans="1:2" x14ac:dyDescent="0.3">
      <c r="A7823">
        <v>1816</v>
      </c>
      <c r="B7823" t="s">
        <v>709</v>
      </c>
    </row>
    <row r="7824" spans="1:2" x14ac:dyDescent="0.3">
      <c r="A7824">
        <v>1816</v>
      </c>
      <c r="B7824" t="s">
        <v>709</v>
      </c>
    </row>
    <row r="7825" spans="1:2" x14ac:dyDescent="0.3">
      <c r="A7825">
        <v>1816</v>
      </c>
      <c r="B7825" t="s">
        <v>709</v>
      </c>
    </row>
    <row r="7826" spans="1:2" x14ac:dyDescent="0.3">
      <c r="A7826">
        <v>1816</v>
      </c>
      <c r="B7826" t="s">
        <v>709</v>
      </c>
    </row>
    <row r="7827" spans="1:2" x14ac:dyDescent="0.3">
      <c r="A7827">
        <v>1816</v>
      </c>
      <c r="B7827" t="s">
        <v>709</v>
      </c>
    </row>
    <row r="7828" spans="1:2" x14ac:dyDescent="0.3">
      <c r="A7828">
        <v>1816</v>
      </c>
      <c r="B7828" t="s">
        <v>709</v>
      </c>
    </row>
    <row r="7829" spans="1:2" x14ac:dyDescent="0.3">
      <c r="A7829">
        <v>1816</v>
      </c>
      <c r="B7829" t="s">
        <v>709</v>
      </c>
    </row>
    <row r="7830" spans="1:2" x14ac:dyDescent="0.3">
      <c r="A7830">
        <v>1816</v>
      </c>
      <c r="B7830" t="s">
        <v>709</v>
      </c>
    </row>
    <row r="7831" spans="1:2" x14ac:dyDescent="0.3">
      <c r="A7831">
        <v>1816</v>
      </c>
      <c r="B7831" t="s">
        <v>709</v>
      </c>
    </row>
    <row r="7832" spans="1:2" x14ac:dyDescent="0.3">
      <c r="A7832">
        <v>1816</v>
      </c>
      <c r="B7832" t="s">
        <v>709</v>
      </c>
    </row>
    <row r="7833" spans="1:2" x14ac:dyDescent="0.3">
      <c r="A7833">
        <v>1816</v>
      </c>
      <c r="B7833" t="s">
        <v>709</v>
      </c>
    </row>
    <row r="7834" spans="1:2" x14ac:dyDescent="0.3">
      <c r="A7834">
        <v>1816</v>
      </c>
      <c r="B7834" t="s">
        <v>709</v>
      </c>
    </row>
    <row r="7835" spans="1:2" x14ac:dyDescent="0.3">
      <c r="A7835">
        <v>1816</v>
      </c>
      <c r="B7835" t="s">
        <v>709</v>
      </c>
    </row>
    <row r="7836" spans="1:2" x14ac:dyDescent="0.3">
      <c r="A7836">
        <v>1817</v>
      </c>
      <c r="B7836" t="s">
        <v>709</v>
      </c>
    </row>
    <row r="7837" spans="1:2" x14ac:dyDescent="0.3">
      <c r="A7837">
        <v>1817</v>
      </c>
      <c r="B7837" t="s">
        <v>709</v>
      </c>
    </row>
    <row r="7838" spans="1:2" x14ac:dyDescent="0.3">
      <c r="A7838">
        <v>1817</v>
      </c>
      <c r="B7838" t="s">
        <v>709</v>
      </c>
    </row>
    <row r="7839" spans="1:2" x14ac:dyDescent="0.3">
      <c r="A7839">
        <v>1817</v>
      </c>
      <c r="B7839" t="s">
        <v>709</v>
      </c>
    </row>
    <row r="7840" spans="1:2" x14ac:dyDescent="0.3">
      <c r="A7840">
        <v>1817</v>
      </c>
      <c r="B7840" t="s">
        <v>709</v>
      </c>
    </row>
    <row r="7841" spans="1:2" x14ac:dyDescent="0.3">
      <c r="A7841">
        <v>1817</v>
      </c>
      <c r="B7841" t="s">
        <v>709</v>
      </c>
    </row>
    <row r="7842" spans="1:2" x14ac:dyDescent="0.3">
      <c r="A7842">
        <v>1817</v>
      </c>
      <c r="B7842" t="s">
        <v>709</v>
      </c>
    </row>
    <row r="7843" spans="1:2" x14ac:dyDescent="0.3">
      <c r="A7843">
        <v>1817</v>
      </c>
      <c r="B7843" t="s">
        <v>709</v>
      </c>
    </row>
    <row r="7844" spans="1:2" x14ac:dyDescent="0.3">
      <c r="A7844">
        <v>1817</v>
      </c>
      <c r="B7844" t="s">
        <v>709</v>
      </c>
    </row>
    <row r="7845" spans="1:2" x14ac:dyDescent="0.3">
      <c r="A7845">
        <v>1817</v>
      </c>
      <c r="B7845" t="s">
        <v>709</v>
      </c>
    </row>
    <row r="7846" spans="1:2" x14ac:dyDescent="0.3">
      <c r="A7846">
        <v>1817</v>
      </c>
      <c r="B7846" t="s">
        <v>709</v>
      </c>
    </row>
    <row r="7847" spans="1:2" x14ac:dyDescent="0.3">
      <c r="A7847">
        <v>1817</v>
      </c>
      <c r="B7847" t="s">
        <v>709</v>
      </c>
    </row>
    <row r="7848" spans="1:2" x14ac:dyDescent="0.3">
      <c r="A7848">
        <v>1817</v>
      </c>
      <c r="B7848" t="s">
        <v>709</v>
      </c>
    </row>
    <row r="7849" spans="1:2" x14ac:dyDescent="0.3">
      <c r="A7849">
        <v>1817</v>
      </c>
      <c r="B7849" t="s">
        <v>709</v>
      </c>
    </row>
    <row r="7850" spans="1:2" x14ac:dyDescent="0.3">
      <c r="A7850">
        <v>1817</v>
      </c>
      <c r="B7850" t="s">
        <v>709</v>
      </c>
    </row>
    <row r="7851" spans="1:2" x14ac:dyDescent="0.3">
      <c r="A7851">
        <v>1817</v>
      </c>
      <c r="B7851" t="s">
        <v>709</v>
      </c>
    </row>
    <row r="7852" spans="1:2" x14ac:dyDescent="0.3">
      <c r="A7852">
        <v>1817</v>
      </c>
      <c r="B7852" t="s">
        <v>709</v>
      </c>
    </row>
    <row r="7853" spans="1:2" x14ac:dyDescent="0.3">
      <c r="A7853">
        <v>1817</v>
      </c>
      <c r="B7853" t="s">
        <v>709</v>
      </c>
    </row>
    <row r="7854" spans="1:2" x14ac:dyDescent="0.3">
      <c r="A7854">
        <v>1817</v>
      </c>
      <c r="B7854" t="s">
        <v>709</v>
      </c>
    </row>
    <row r="7855" spans="1:2" x14ac:dyDescent="0.3">
      <c r="A7855">
        <v>1817</v>
      </c>
      <c r="B7855" t="s">
        <v>709</v>
      </c>
    </row>
    <row r="7856" spans="1:2" x14ac:dyDescent="0.3">
      <c r="A7856">
        <v>1817</v>
      </c>
      <c r="B7856" t="s">
        <v>709</v>
      </c>
    </row>
    <row r="7857" spans="1:2" x14ac:dyDescent="0.3">
      <c r="A7857">
        <v>1817</v>
      </c>
      <c r="B7857" t="s">
        <v>709</v>
      </c>
    </row>
    <row r="7858" spans="1:2" x14ac:dyDescent="0.3">
      <c r="A7858">
        <v>1817</v>
      </c>
      <c r="B7858" t="s">
        <v>709</v>
      </c>
    </row>
    <row r="7859" spans="1:2" x14ac:dyDescent="0.3">
      <c r="A7859">
        <v>1817</v>
      </c>
      <c r="B7859" t="s">
        <v>709</v>
      </c>
    </row>
    <row r="7860" spans="1:2" x14ac:dyDescent="0.3">
      <c r="A7860">
        <v>1817</v>
      </c>
      <c r="B7860" t="s">
        <v>709</v>
      </c>
    </row>
    <row r="7861" spans="1:2" x14ac:dyDescent="0.3">
      <c r="A7861">
        <v>1817</v>
      </c>
      <c r="B7861" t="s">
        <v>709</v>
      </c>
    </row>
    <row r="7862" spans="1:2" x14ac:dyDescent="0.3">
      <c r="A7862">
        <v>1817</v>
      </c>
      <c r="B7862" t="s">
        <v>709</v>
      </c>
    </row>
    <row r="7863" spans="1:2" x14ac:dyDescent="0.3">
      <c r="A7863">
        <v>1817</v>
      </c>
      <c r="B7863" t="s">
        <v>709</v>
      </c>
    </row>
    <row r="7864" spans="1:2" x14ac:dyDescent="0.3">
      <c r="A7864">
        <v>1818</v>
      </c>
      <c r="B7864" t="s">
        <v>709</v>
      </c>
    </row>
    <row r="7865" spans="1:2" x14ac:dyDescent="0.3">
      <c r="A7865">
        <v>1818</v>
      </c>
      <c r="B7865" t="s">
        <v>709</v>
      </c>
    </row>
    <row r="7866" spans="1:2" x14ac:dyDescent="0.3">
      <c r="A7866">
        <v>1818</v>
      </c>
      <c r="B7866" t="s">
        <v>709</v>
      </c>
    </row>
    <row r="7867" spans="1:2" x14ac:dyDescent="0.3">
      <c r="A7867">
        <v>1818</v>
      </c>
      <c r="B7867" t="s">
        <v>709</v>
      </c>
    </row>
    <row r="7868" spans="1:2" x14ac:dyDescent="0.3">
      <c r="A7868">
        <v>1818</v>
      </c>
      <c r="B7868" t="s">
        <v>709</v>
      </c>
    </row>
    <row r="7869" spans="1:2" x14ac:dyDescent="0.3">
      <c r="A7869">
        <v>1818</v>
      </c>
      <c r="B7869" t="s">
        <v>709</v>
      </c>
    </row>
    <row r="7870" spans="1:2" x14ac:dyDescent="0.3">
      <c r="A7870">
        <v>1818</v>
      </c>
      <c r="B7870" t="s">
        <v>709</v>
      </c>
    </row>
    <row r="7871" spans="1:2" x14ac:dyDescent="0.3">
      <c r="A7871">
        <v>1818</v>
      </c>
      <c r="B7871" t="s">
        <v>709</v>
      </c>
    </row>
    <row r="7872" spans="1:2" x14ac:dyDescent="0.3">
      <c r="A7872">
        <v>1818</v>
      </c>
      <c r="B7872" t="s">
        <v>709</v>
      </c>
    </row>
    <row r="7873" spans="1:2" x14ac:dyDescent="0.3">
      <c r="A7873">
        <v>1818</v>
      </c>
      <c r="B7873" t="s">
        <v>709</v>
      </c>
    </row>
    <row r="7874" spans="1:2" x14ac:dyDescent="0.3">
      <c r="A7874">
        <v>1818</v>
      </c>
      <c r="B7874" t="s">
        <v>709</v>
      </c>
    </row>
    <row r="7875" spans="1:2" x14ac:dyDescent="0.3">
      <c r="A7875">
        <v>1818</v>
      </c>
      <c r="B7875" t="s">
        <v>709</v>
      </c>
    </row>
    <row r="7876" spans="1:2" x14ac:dyDescent="0.3">
      <c r="A7876">
        <v>1818</v>
      </c>
      <c r="B7876" t="s">
        <v>709</v>
      </c>
    </row>
    <row r="7877" spans="1:2" x14ac:dyDescent="0.3">
      <c r="A7877">
        <v>1818</v>
      </c>
      <c r="B7877" t="s">
        <v>709</v>
      </c>
    </row>
    <row r="7878" spans="1:2" x14ac:dyDescent="0.3">
      <c r="A7878">
        <v>1818</v>
      </c>
      <c r="B7878" t="s">
        <v>709</v>
      </c>
    </row>
    <row r="7879" spans="1:2" x14ac:dyDescent="0.3">
      <c r="A7879">
        <v>1818</v>
      </c>
      <c r="B7879" t="s">
        <v>709</v>
      </c>
    </row>
    <row r="7880" spans="1:2" x14ac:dyDescent="0.3">
      <c r="A7880">
        <v>1818</v>
      </c>
      <c r="B7880" t="s">
        <v>709</v>
      </c>
    </row>
    <row r="7881" spans="1:2" x14ac:dyDescent="0.3">
      <c r="A7881">
        <v>1818</v>
      </c>
      <c r="B7881" t="s">
        <v>709</v>
      </c>
    </row>
    <row r="7882" spans="1:2" x14ac:dyDescent="0.3">
      <c r="A7882">
        <v>1818</v>
      </c>
      <c r="B7882" t="s">
        <v>709</v>
      </c>
    </row>
    <row r="7883" spans="1:2" x14ac:dyDescent="0.3">
      <c r="A7883">
        <v>1818</v>
      </c>
      <c r="B7883" t="s">
        <v>709</v>
      </c>
    </row>
    <row r="7884" spans="1:2" x14ac:dyDescent="0.3">
      <c r="A7884">
        <v>1818</v>
      </c>
      <c r="B7884" t="s">
        <v>709</v>
      </c>
    </row>
    <row r="7885" spans="1:2" x14ac:dyDescent="0.3">
      <c r="A7885">
        <v>1818</v>
      </c>
      <c r="B7885" t="s">
        <v>709</v>
      </c>
    </row>
    <row r="7886" spans="1:2" x14ac:dyDescent="0.3">
      <c r="A7886">
        <v>1818</v>
      </c>
      <c r="B7886" t="s">
        <v>709</v>
      </c>
    </row>
    <row r="7887" spans="1:2" x14ac:dyDescent="0.3">
      <c r="A7887">
        <v>1818</v>
      </c>
      <c r="B7887" t="s">
        <v>709</v>
      </c>
    </row>
    <row r="7888" spans="1:2" x14ac:dyDescent="0.3">
      <c r="A7888">
        <v>1818</v>
      </c>
      <c r="B7888" t="s">
        <v>709</v>
      </c>
    </row>
    <row r="7889" spans="1:2" x14ac:dyDescent="0.3">
      <c r="A7889">
        <v>1818</v>
      </c>
      <c r="B7889" t="s">
        <v>709</v>
      </c>
    </row>
    <row r="7890" spans="1:2" x14ac:dyDescent="0.3">
      <c r="A7890">
        <v>1818</v>
      </c>
      <c r="B7890" t="s">
        <v>709</v>
      </c>
    </row>
    <row r="7891" spans="1:2" x14ac:dyDescent="0.3">
      <c r="A7891">
        <v>1818</v>
      </c>
      <c r="B7891" t="s">
        <v>709</v>
      </c>
    </row>
    <row r="7892" spans="1:2" x14ac:dyDescent="0.3">
      <c r="A7892">
        <v>1818</v>
      </c>
      <c r="B7892" t="s">
        <v>709</v>
      </c>
    </row>
    <row r="7893" spans="1:2" x14ac:dyDescent="0.3">
      <c r="A7893">
        <v>1818</v>
      </c>
      <c r="B7893" t="s">
        <v>709</v>
      </c>
    </row>
    <row r="7894" spans="1:2" x14ac:dyDescent="0.3">
      <c r="A7894">
        <v>1818</v>
      </c>
      <c r="B7894" t="s">
        <v>709</v>
      </c>
    </row>
    <row r="7895" spans="1:2" x14ac:dyDescent="0.3">
      <c r="A7895">
        <v>1818</v>
      </c>
      <c r="B7895" t="s">
        <v>709</v>
      </c>
    </row>
    <row r="7896" spans="1:2" x14ac:dyDescent="0.3">
      <c r="A7896">
        <v>1818</v>
      </c>
      <c r="B7896" t="s">
        <v>709</v>
      </c>
    </row>
    <row r="7897" spans="1:2" x14ac:dyDescent="0.3">
      <c r="A7897">
        <v>1818</v>
      </c>
      <c r="B7897" t="s">
        <v>709</v>
      </c>
    </row>
    <row r="7898" spans="1:2" x14ac:dyDescent="0.3">
      <c r="A7898">
        <v>1818</v>
      </c>
      <c r="B7898" t="s">
        <v>709</v>
      </c>
    </row>
    <row r="7899" spans="1:2" x14ac:dyDescent="0.3">
      <c r="A7899">
        <v>1818</v>
      </c>
      <c r="B7899" t="s">
        <v>709</v>
      </c>
    </row>
    <row r="7900" spans="1:2" x14ac:dyDescent="0.3">
      <c r="A7900">
        <v>1818</v>
      </c>
      <c r="B7900" t="s">
        <v>709</v>
      </c>
    </row>
    <row r="7901" spans="1:2" x14ac:dyDescent="0.3">
      <c r="A7901">
        <v>1818</v>
      </c>
      <c r="B7901" t="s">
        <v>709</v>
      </c>
    </row>
    <row r="7902" spans="1:2" x14ac:dyDescent="0.3">
      <c r="A7902">
        <v>1818</v>
      </c>
      <c r="B7902" t="s">
        <v>709</v>
      </c>
    </row>
    <row r="7903" spans="1:2" x14ac:dyDescent="0.3">
      <c r="A7903">
        <v>1818</v>
      </c>
      <c r="B7903" t="s">
        <v>709</v>
      </c>
    </row>
    <row r="7904" spans="1:2" x14ac:dyDescent="0.3">
      <c r="A7904">
        <v>1818</v>
      </c>
      <c r="B7904" t="s">
        <v>709</v>
      </c>
    </row>
    <row r="7905" spans="1:2" x14ac:dyDescent="0.3">
      <c r="A7905">
        <v>1818</v>
      </c>
      <c r="B7905" t="s">
        <v>709</v>
      </c>
    </row>
    <row r="7906" spans="1:2" x14ac:dyDescent="0.3">
      <c r="A7906">
        <v>1818</v>
      </c>
      <c r="B7906" t="s">
        <v>709</v>
      </c>
    </row>
    <row r="7907" spans="1:2" x14ac:dyDescent="0.3">
      <c r="A7907">
        <v>1818</v>
      </c>
      <c r="B7907" t="s">
        <v>709</v>
      </c>
    </row>
    <row r="7908" spans="1:2" x14ac:dyDescent="0.3">
      <c r="A7908">
        <v>1818</v>
      </c>
      <c r="B7908" t="s">
        <v>709</v>
      </c>
    </row>
    <row r="7909" spans="1:2" x14ac:dyDescent="0.3">
      <c r="A7909">
        <v>1818</v>
      </c>
      <c r="B7909" t="s">
        <v>709</v>
      </c>
    </row>
    <row r="7910" spans="1:2" x14ac:dyDescent="0.3">
      <c r="A7910">
        <v>1818</v>
      </c>
      <c r="B7910" t="s">
        <v>709</v>
      </c>
    </row>
    <row r="7911" spans="1:2" x14ac:dyDescent="0.3">
      <c r="A7911">
        <v>1818</v>
      </c>
      <c r="B7911" t="s">
        <v>709</v>
      </c>
    </row>
    <row r="7912" spans="1:2" x14ac:dyDescent="0.3">
      <c r="A7912">
        <v>1818</v>
      </c>
      <c r="B7912" t="s">
        <v>709</v>
      </c>
    </row>
    <row r="7913" spans="1:2" x14ac:dyDescent="0.3">
      <c r="A7913">
        <v>1818</v>
      </c>
      <c r="B7913" t="s">
        <v>709</v>
      </c>
    </row>
    <row r="7914" spans="1:2" x14ac:dyDescent="0.3">
      <c r="A7914">
        <v>1818</v>
      </c>
      <c r="B7914" t="s">
        <v>709</v>
      </c>
    </row>
    <row r="7915" spans="1:2" x14ac:dyDescent="0.3">
      <c r="A7915">
        <v>1818</v>
      </c>
      <c r="B7915" t="s">
        <v>709</v>
      </c>
    </row>
    <row r="7916" spans="1:2" x14ac:dyDescent="0.3">
      <c r="A7916">
        <v>1818</v>
      </c>
      <c r="B7916" t="s">
        <v>709</v>
      </c>
    </row>
    <row r="7917" spans="1:2" x14ac:dyDescent="0.3">
      <c r="A7917">
        <v>1818</v>
      </c>
      <c r="B7917" t="s">
        <v>709</v>
      </c>
    </row>
    <row r="7918" spans="1:2" x14ac:dyDescent="0.3">
      <c r="A7918">
        <v>1818</v>
      </c>
      <c r="B7918" t="s">
        <v>709</v>
      </c>
    </row>
    <row r="7919" spans="1:2" x14ac:dyDescent="0.3">
      <c r="A7919">
        <v>1818</v>
      </c>
      <c r="B7919" t="s">
        <v>709</v>
      </c>
    </row>
    <row r="7920" spans="1:2" x14ac:dyDescent="0.3">
      <c r="A7920">
        <v>1818</v>
      </c>
      <c r="B7920" t="s">
        <v>709</v>
      </c>
    </row>
    <row r="7921" spans="1:2" x14ac:dyDescent="0.3">
      <c r="A7921">
        <v>1818</v>
      </c>
      <c r="B7921" t="s">
        <v>709</v>
      </c>
    </row>
    <row r="7922" spans="1:2" x14ac:dyDescent="0.3">
      <c r="A7922">
        <v>1818</v>
      </c>
      <c r="B7922" t="s">
        <v>709</v>
      </c>
    </row>
    <row r="7923" spans="1:2" x14ac:dyDescent="0.3">
      <c r="A7923">
        <v>1818</v>
      </c>
      <c r="B7923" t="s">
        <v>709</v>
      </c>
    </row>
    <row r="7924" spans="1:2" x14ac:dyDescent="0.3">
      <c r="A7924">
        <v>1818</v>
      </c>
      <c r="B7924" t="s">
        <v>709</v>
      </c>
    </row>
    <row r="7925" spans="1:2" x14ac:dyDescent="0.3">
      <c r="A7925">
        <v>1818</v>
      </c>
      <c r="B7925" t="s">
        <v>709</v>
      </c>
    </row>
    <row r="7926" spans="1:2" x14ac:dyDescent="0.3">
      <c r="A7926">
        <v>1818</v>
      </c>
      <c r="B7926" t="s">
        <v>709</v>
      </c>
    </row>
    <row r="7927" spans="1:2" x14ac:dyDescent="0.3">
      <c r="A7927">
        <v>1818</v>
      </c>
      <c r="B7927" t="s">
        <v>709</v>
      </c>
    </row>
    <row r="7928" spans="1:2" x14ac:dyDescent="0.3">
      <c r="A7928">
        <v>1818</v>
      </c>
      <c r="B7928" t="s">
        <v>709</v>
      </c>
    </row>
    <row r="7929" spans="1:2" x14ac:dyDescent="0.3">
      <c r="A7929">
        <v>1818</v>
      </c>
      <c r="B7929" t="s">
        <v>709</v>
      </c>
    </row>
    <row r="7930" spans="1:2" x14ac:dyDescent="0.3">
      <c r="A7930">
        <v>1818</v>
      </c>
      <c r="B7930" t="s">
        <v>709</v>
      </c>
    </row>
    <row r="7931" spans="1:2" x14ac:dyDescent="0.3">
      <c r="A7931">
        <v>1818</v>
      </c>
      <c r="B7931" t="s">
        <v>709</v>
      </c>
    </row>
    <row r="7932" spans="1:2" x14ac:dyDescent="0.3">
      <c r="A7932">
        <v>1818</v>
      </c>
      <c r="B7932" t="s">
        <v>709</v>
      </c>
    </row>
    <row r="7933" spans="1:2" x14ac:dyDescent="0.3">
      <c r="A7933">
        <v>1818</v>
      </c>
      <c r="B7933" t="s">
        <v>709</v>
      </c>
    </row>
    <row r="7934" spans="1:2" x14ac:dyDescent="0.3">
      <c r="A7934">
        <v>1818</v>
      </c>
      <c r="B7934" t="s">
        <v>709</v>
      </c>
    </row>
    <row r="7935" spans="1:2" x14ac:dyDescent="0.3">
      <c r="A7935">
        <v>1818</v>
      </c>
      <c r="B7935" t="s">
        <v>709</v>
      </c>
    </row>
    <row r="7936" spans="1:2" x14ac:dyDescent="0.3">
      <c r="A7936">
        <v>1818</v>
      </c>
      <c r="B7936" t="s">
        <v>709</v>
      </c>
    </row>
    <row r="7937" spans="1:2" x14ac:dyDescent="0.3">
      <c r="A7937">
        <v>1818</v>
      </c>
      <c r="B7937" t="s">
        <v>709</v>
      </c>
    </row>
    <row r="7938" spans="1:2" x14ac:dyDescent="0.3">
      <c r="A7938">
        <v>1818</v>
      </c>
      <c r="B7938" t="s">
        <v>709</v>
      </c>
    </row>
    <row r="7939" spans="1:2" x14ac:dyDescent="0.3">
      <c r="A7939">
        <v>1818</v>
      </c>
      <c r="B7939" t="s">
        <v>709</v>
      </c>
    </row>
    <row r="7940" spans="1:2" x14ac:dyDescent="0.3">
      <c r="A7940">
        <v>1818</v>
      </c>
      <c r="B7940" t="s">
        <v>709</v>
      </c>
    </row>
    <row r="7941" spans="1:2" x14ac:dyDescent="0.3">
      <c r="A7941">
        <v>1818</v>
      </c>
      <c r="B7941" t="s">
        <v>709</v>
      </c>
    </row>
    <row r="7942" spans="1:2" x14ac:dyDescent="0.3">
      <c r="A7942">
        <v>1818</v>
      </c>
      <c r="B7942" t="s">
        <v>709</v>
      </c>
    </row>
    <row r="7943" spans="1:2" x14ac:dyDescent="0.3">
      <c r="A7943">
        <v>1818</v>
      </c>
      <c r="B7943" t="s">
        <v>709</v>
      </c>
    </row>
    <row r="7944" spans="1:2" x14ac:dyDescent="0.3">
      <c r="A7944">
        <v>1818</v>
      </c>
      <c r="B7944" t="s">
        <v>709</v>
      </c>
    </row>
    <row r="7945" spans="1:2" x14ac:dyDescent="0.3">
      <c r="A7945">
        <v>1818</v>
      </c>
      <c r="B7945" t="s">
        <v>709</v>
      </c>
    </row>
    <row r="7946" spans="1:2" x14ac:dyDescent="0.3">
      <c r="A7946">
        <v>1818</v>
      </c>
      <c r="B7946" t="s">
        <v>709</v>
      </c>
    </row>
    <row r="7947" spans="1:2" x14ac:dyDescent="0.3">
      <c r="A7947">
        <v>1818</v>
      </c>
      <c r="B7947" t="s">
        <v>709</v>
      </c>
    </row>
    <row r="7948" spans="1:2" x14ac:dyDescent="0.3">
      <c r="A7948">
        <v>1818</v>
      </c>
      <c r="B7948" t="s">
        <v>709</v>
      </c>
    </row>
    <row r="7949" spans="1:2" x14ac:dyDescent="0.3">
      <c r="A7949">
        <v>1818</v>
      </c>
      <c r="B7949" t="s">
        <v>709</v>
      </c>
    </row>
    <row r="7950" spans="1:2" x14ac:dyDescent="0.3">
      <c r="A7950">
        <v>1818</v>
      </c>
      <c r="B7950" t="s">
        <v>709</v>
      </c>
    </row>
    <row r="7951" spans="1:2" x14ac:dyDescent="0.3">
      <c r="A7951">
        <v>1818</v>
      </c>
      <c r="B7951" t="s">
        <v>709</v>
      </c>
    </row>
    <row r="7952" spans="1:2" x14ac:dyDescent="0.3">
      <c r="A7952">
        <v>1818</v>
      </c>
      <c r="B7952" t="s">
        <v>709</v>
      </c>
    </row>
    <row r="7953" spans="1:2" x14ac:dyDescent="0.3">
      <c r="A7953">
        <v>1818</v>
      </c>
      <c r="B7953" t="s">
        <v>709</v>
      </c>
    </row>
    <row r="7954" spans="1:2" x14ac:dyDescent="0.3">
      <c r="A7954">
        <v>1818</v>
      </c>
      <c r="B7954" t="s">
        <v>709</v>
      </c>
    </row>
    <row r="7955" spans="1:2" x14ac:dyDescent="0.3">
      <c r="A7955">
        <v>1818</v>
      </c>
      <c r="B7955" t="s">
        <v>709</v>
      </c>
    </row>
    <row r="7956" spans="1:2" x14ac:dyDescent="0.3">
      <c r="A7956">
        <v>1818</v>
      </c>
      <c r="B7956" t="s">
        <v>709</v>
      </c>
    </row>
    <row r="7957" spans="1:2" x14ac:dyDescent="0.3">
      <c r="A7957">
        <v>1818</v>
      </c>
      <c r="B7957" t="s">
        <v>709</v>
      </c>
    </row>
    <row r="7958" spans="1:2" x14ac:dyDescent="0.3">
      <c r="A7958">
        <v>1818</v>
      </c>
      <c r="B7958" t="s">
        <v>709</v>
      </c>
    </row>
    <row r="7959" spans="1:2" x14ac:dyDescent="0.3">
      <c r="A7959">
        <v>1818</v>
      </c>
      <c r="B7959" t="s">
        <v>709</v>
      </c>
    </row>
    <row r="7960" spans="1:2" x14ac:dyDescent="0.3">
      <c r="A7960">
        <v>1818</v>
      </c>
      <c r="B7960" t="s">
        <v>709</v>
      </c>
    </row>
    <row r="7961" spans="1:2" x14ac:dyDescent="0.3">
      <c r="A7961">
        <v>1818</v>
      </c>
      <c r="B7961" t="s">
        <v>709</v>
      </c>
    </row>
    <row r="7962" spans="1:2" x14ac:dyDescent="0.3">
      <c r="A7962">
        <v>1818</v>
      </c>
      <c r="B7962" t="s">
        <v>709</v>
      </c>
    </row>
    <row r="7963" spans="1:2" x14ac:dyDescent="0.3">
      <c r="A7963">
        <v>1818</v>
      </c>
      <c r="B7963" t="s">
        <v>709</v>
      </c>
    </row>
    <row r="7964" spans="1:2" x14ac:dyDescent="0.3">
      <c r="A7964">
        <v>1818</v>
      </c>
      <c r="B7964" t="s">
        <v>709</v>
      </c>
    </row>
    <row r="7965" spans="1:2" x14ac:dyDescent="0.3">
      <c r="A7965">
        <v>1818</v>
      </c>
      <c r="B7965" t="s">
        <v>709</v>
      </c>
    </row>
    <row r="7966" spans="1:2" x14ac:dyDescent="0.3">
      <c r="A7966">
        <v>1818</v>
      </c>
      <c r="B7966" t="s">
        <v>709</v>
      </c>
    </row>
    <row r="7967" spans="1:2" x14ac:dyDescent="0.3">
      <c r="A7967">
        <v>1818</v>
      </c>
      <c r="B7967" t="s">
        <v>709</v>
      </c>
    </row>
    <row r="7968" spans="1:2" x14ac:dyDescent="0.3">
      <c r="A7968">
        <v>1818</v>
      </c>
      <c r="B7968" t="s">
        <v>709</v>
      </c>
    </row>
    <row r="7969" spans="1:2" x14ac:dyDescent="0.3">
      <c r="A7969">
        <v>1818</v>
      </c>
      <c r="B7969" t="s">
        <v>709</v>
      </c>
    </row>
    <row r="7970" spans="1:2" x14ac:dyDescent="0.3">
      <c r="A7970">
        <v>1818</v>
      </c>
      <c r="B7970" t="s">
        <v>709</v>
      </c>
    </row>
    <row r="7971" spans="1:2" x14ac:dyDescent="0.3">
      <c r="A7971">
        <v>1818</v>
      </c>
      <c r="B7971" t="s">
        <v>709</v>
      </c>
    </row>
    <row r="7972" spans="1:2" x14ac:dyDescent="0.3">
      <c r="A7972">
        <v>1818</v>
      </c>
      <c r="B7972" t="s">
        <v>709</v>
      </c>
    </row>
    <row r="7973" spans="1:2" x14ac:dyDescent="0.3">
      <c r="A7973">
        <v>1818</v>
      </c>
      <c r="B7973" t="s">
        <v>709</v>
      </c>
    </row>
    <row r="7974" spans="1:2" x14ac:dyDescent="0.3">
      <c r="A7974">
        <v>1818</v>
      </c>
      <c r="B7974" t="s">
        <v>709</v>
      </c>
    </row>
    <row r="7975" spans="1:2" x14ac:dyDescent="0.3">
      <c r="A7975">
        <v>1818</v>
      </c>
      <c r="B7975" t="s">
        <v>709</v>
      </c>
    </row>
    <row r="7976" spans="1:2" x14ac:dyDescent="0.3">
      <c r="A7976">
        <v>1818</v>
      </c>
      <c r="B7976" t="s">
        <v>709</v>
      </c>
    </row>
    <row r="7977" spans="1:2" x14ac:dyDescent="0.3">
      <c r="A7977">
        <v>1818</v>
      </c>
      <c r="B7977" t="s">
        <v>709</v>
      </c>
    </row>
    <row r="7978" spans="1:2" x14ac:dyDescent="0.3">
      <c r="A7978">
        <v>1818</v>
      </c>
      <c r="B7978" t="s">
        <v>709</v>
      </c>
    </row>
    <row r="7979" spans="1:2" x14ac:dyDescent="0.3">
      <c r="A7979">
        <v>1818</v>
      </c>
      <c r="B7979" t="s">
        <v>709</v>
      </c>
    </row>
    <row r="7980" spans="1:2" x14ac:dyDescent="0.3">
      <c r="A7980">
        <v>1818</v>
      </c>
      <c r="B7980" t="s">
        <v>709</v>
      </c>
    </row>
    <row r="7981" spans="1:2" x14ac:dyDescent="0.3">
      <c r="A7981">
        <v>1818</v>
      </c>
      <c r="B7981" t="s">
        <v>709</v>
      </c>
    </row>
    <row r="7982" spans="1:2" x14ac:dyDescent="0.3">
      <c r="A7982">
        <v>1818</v>
      </c>
      <c r="B7982" t="s">
        <v>709</v>
      </c>
    </row>
    <row r="7983" spans="1:2" x14ac:dyDescent="0.3">
      <c r="A7983">
        <v>1818</v>
      </c>
      <c r="B7983" t="s">
        <v>709</v>
      </c>
    </row>
    <row r="7984" spans="1:2" x14ac:dyDescent="0.3">
      <c r="A7984">
        <v>1818</v>
      </c>
      <c r="B7984" t="s">
        <v>709</v>
      </c>
    </row>
    <row r="7985" spans="1:2" x14ac:dyDescent="0.3">
      <c r="A7985">
        <v>1818</v>
      </c>
      <c r="B7985" t="s">
        <v>709</v>
      </c>
    </row>
    <row r="7986" spans="1:2" x14ac:dyDescent="0.3">
      <c r="A7986">
        <v>1818</v>
      </c>
      <c r="B7986" t="s">
        <v>709</v>
      </c>
    </row>
    <row r="7987" spans="1:2" x14ac:dyDescent="0.3">
      <c r="A7987">
        <v>1818</v>
      </c>
      <c r="B7987" t="s">
        <v>709</v>
      </c>
    </row>
    <row r="7988" spans="1:2" x14ac:dyDescent="0.3">
      <c r="A7988">
        <v>1818</v>
      </c>
      <c r="B7988" t="s">
        <v>709</v>
      </c>
    </row>
    <row r="7989" spans="1:2" x14ac:dyDescent="0.3">
      <c r="A7989">
        <v>1818</v>
      </c>
      <c r="B7989" t="s">
        <v>709</v>
      </c>
    </row>
    <row r="7990" spans="1:2" x14ac:dyDescent="0.3">
      <c r="A7990">
        <v>1818</v>
      </c>
      <c r="B7990" t="s">
        <v>709</v>
      </c>
    </row>
    <row r="7991" spans="1:2" x14ac:dyDescent="0.3">
      <c r="A7991">
        <v>1818</v>
      </c>
      <c r="B7991" t="s">
        <v>709</v>
      </c>
    </row>
    <row r="7992" spans="1:2" x14ac:dyDescent="0.3">
      <c r="A7992">
        <v>1818</v>
      </c>
      <c r="B7992" t="s">
        <v>709</v>
      </c>
    </row>
    <row r="7993" spans="1:2" x14ac:dyDescent="0.3">
      <c r="A7993">
        <v>1818</v>
      </c>
      <c r="B7993" t="s">
        <v>709</v>
      </c>
    </row>
    <row r="7994" spans="1:2" x14ac:dyDescent="0.3">
      <c r="A7994">
        <v>1818</v>
      </c>
      <c r="B7994" t="s">
        <v>709</v>
      </c>
    </row>
    <row r="7995" spans="1:2" x14ac:dyDescent="0.3">
      <c r="A7995">
        <v>1818</v>
      </c>
      <c r="B7995" t="s">
        <v>709</v>
      </c>
    </row>
    <row r="7996" spans="1:2" x14ac:dyDescent="0.3">
      <c r="A7996">
        <v>1818</v>
      </c>
      <c r="B7996" t="s">
        <v>709</v>
      </c>
    </row>
    <row r="7997" spans="1:2" x14ac:dyDescent="0.3">
      <c r="A7997">
        <v>1818</v>
      </c>
      <c r="B7997" t="s">
        <v>709</v>
      </c>
    </row>
    <row r="7998" spans="1:2" x14ac:dyDescent="0.3">
      <c r="A7998">
        <v>1818</v>
      </c>
      <c r="B7998" t="s">
        <v>709</v>
      </c>
    </row>
    <row r="7999" spans="1:2" x14ac:dyDescent="0.3">
      <c r="A7999">
        <v>1818</v>
      </c>
      <c r="B7999" t="s">
        <v>709</v>
      </c>
    </row>
    <row r="8000" spans="1:2" x14ac:dyDescent="0.3">
      <c r="A8000">
        <v>1818</v>
      </c>
      <c r="B8000" t="s">
        <v>709</v>
      </c>
    </row>
    <row r="8001" spans="1:2" x14ac:dyDescent="0.3">
      <c r="A8001">
        <v>1818</v>
      </c>
      <c r="B8001" t="s">
        <v>709</v>
      </c>
    </row>
    <row r="8002" spans="1:2" x14ac:dyDescent="0.3">
      <c r="A8002">
        <v>1818</v>
      </c>
      <c r="B8002" t="s">
        <v>709</v>
      </c>
    </row>
    <row r="8003" spans="1:2" x14ac:dyDescent="0.3">
      <c r="A8003">
        <v>1818</v>
      </c>
      <c r="B8003" t="s">
        <v>709</v>
      </c>
    </row>
    <row r="8004" spans="1:2" x14ac:dyDescent="0.3">
      <c r="A8004">
        <v>1818</v>
      </c>
      <c r="B8004" t="s">
        <v>709</v>
      </c>
    </row>
    <row r="8005" spans="1:2" x14ac:dyDescent="0.3">
      <c r="A8005">
        <v>1818</v>
      </c>
      <c r="B8005" t="s">
        <v>709</v>
      </c>
    </row>
    <row r="8006" spans="1:2" x14ac:dyDescent="0.3">
      <c r="A8006">
        <v>1818</v>
      </c>
      <c r="B8006" t="s">
        <v>709</v>
      </c>
    </row>
    <row r="8007" spans="1:2" x14ac:dyDescent="0.3">
      <c r="A8007">
        <v>1818</v>
      </c>
      <c r="B8007" t="s">
        <v>709</v>
      </c>
    </row>
    <row r="8008" spans="1:2" x14ac:dyDescent="0.3">
      <c r="A8008">
        <v>1818</v>
      </c>
      <c r="B8008" t="s">
        <v>709</v>
      </c>
    </row>
    <row r="8009" spans="1:2" x14ac:dyDescent="0.3">
      <c r="A8009">
        <v>1818</v>
      </c>
      <c r="B8009" t="s">
        <v>709</v>
      </c>
    </row>
    <row r="8010" spans="1:2" x14ac:dyDescent="0.3">
      <c r="A8010">
        <v>1818</v>
      </c>
      <c r="B8010" t="s">
        <v>709</v>
      </c>
    </row>
    <row r="8011" spans="1:2" x14ac:dyDescent="0.3">
      <c r="A8011">
        <v>1818</v>
      </c>
      <c r="B8011" t="s">
        <v>709</v>
      </c>
    </row>
    <row r="8012" spans="1:2" x14ac:dyDescent="0.3">
      <c r="A8012">
        <v>1818</v>
      </c>
      <c r="B8012" t="s">
        <v>709</v>
      </c>
    </row>
    <row r="8013" spans="1:2" x14ac:dyDescent="0.3">
      <c r="A8013">
        <v>1818</v>
      </c>
      <c r="B8013" t="s">
        <v>709</v>
      </c>
    </row>
    <row r="8014" spans="1:2" x14ac:dyDescent="0.3">
      <c r="A8014">
        <v>1818</v>
      </c>
      <c r="B8014" t="s">
        <v>709</v>
      </c>
    </row>
    <row r="8015" spans="1:2" x14ac:dyDescent="0.3">
      <c r="A8015">
        <v>1818</v>
      </c>
      <c r="B8015" t="s">
        <v>709</v>
      </c>
    </row>
    <row r="8016" spans="1:2" x14ac:dyDescent="0.3">
      <c r="A8016">
        <v>1818</v>
      </c>
      <c r="B8016" t="s">
        <v>709</v>
      </c>
    </row>
    <row r="8017" spans="1:2" x14ac:dyDescent="0.3">
      <c r="A8017">
        <v>1818</v>
      </c>
      <c r="B8017" t="s">
        <v>709</v>
      </c>
    </row>
    <row r="8018" spans="1:2" x14ac:dyDescent="0.3">
      <c r="A8018">
        <v>1818</v>
      </c>
      <c r="B8018" t="s">
        <v>709</v>
      </c>
    </row>
    <row r="8019" spans="1:2" x14ac:dyDescent="0.3">
      <c r="A8019">
        <v>1818</v>
      </c>
      <c r="B8019" t="s">
        <v>709</v>
      </c>
    </row>
    <row r="8020" spans="1:2" x14ac:dyDescent="0.3">
      <c r="A8020">
        <v>1818</v>
      </c>
      <c r="B8020" t="s">
        <v>709</v>
      </c>
    </row>
    <row r="8021" spans="1:2" x14ac:dyDescent="0.3">
      <c r="A8021">
        <v>1818</v>
      </c>
      <c r="B8021" t="s">
        <v>709</v>
      </c>
    </row>
    <row r="8022" spans="1:2" x14ac:dyDescent="0.3">
      <c r="A8022">
        <v>1818</v>
      </c>
      <c r="B8022" t="s">
        <v>709</v>
      </c>
    </row>
    <row r="8023" spans="1:2" x14ac:dyDescent="0.3">
      <c r="A8023">
        <v>1818</v>
      </c>
      <c r="B8023" t="s">
        <v>709</v>
      </c>
    </row>
    <row r="8024" spans="1:2" x14ac:dyDescent="0.3">
      <c r="A8024">
        <v>1818</v>
      </c>
      <c r="B8024" t="s">
        <v>709</v>
      </c>
    </row>
    <row r="8025" spans="1:2" x14ac:dyDescent="0.3">
      <c r="A8025">
        <v>1818</v>
      </c>
      <c r="B8025" t="s">
        <v>709</v>
      </c>
    </row>
    <row r="8026" spans="1:2" x14ac:dyDescent="0.3">
      <c r="A8026">
        <v>1818</v>
      </c>
      <c r="B8026" t="s">
        <v>709</v>
      </c>
    </row>
    <row r="8027" spans="1:2" x14ac:dyDescent="0.3">
      <c r="A8027">
        <v>1818</v>
      </c>
      <c r="B8027" t="s">
        <v>709</v>
      </c>
    </row>
    <row r="8028" spans="1:2" x14ac:dyDescent="0.3">
      <c r="A8028">
        <v>1818</v>
      </c>
      <c r="B8028" t="s">
        <v>709</v>
      </c>
    </row>
    <row r="8029" spans="1:2" x14ac:dyDescent="0.3">
      <c r="A8029">
        <v>1818</v>
      </c>
      <c r="B8029" t="s">
        <v>709</v>
      </c>
    </row>
    <row r="8030" spans="1:2" x14ac:dyDescent="0.3">
      <c r="A8030">
        <v>1818</v>
      </c>
      <c r="B8030" t="s">
        <v>709</v>
      </c>
    </row>
    <row r="8031" spans="1:2" x14ac:dyDescent="0.3">
      <c r="A8031">
        <v>1818</v>
      </c>
      <c r="B8031" t="s">
        <v>709</v>
      </c>
    </row>
    <row r="8032" spans="1:2" x14ac:dyDescent="0.3">
      <c r="A8032">
        <v>1818</v>
      </c>
      <c r="B8032" t="s">
        <v>709</v>
      </c>
    </row>
    <row r="8033" spans="1:2" x14ac:dyDescent="0.3">
      <c r="A8033">
        <v>1818</v>
      </c>
      <c r="B8033" t="s">
        <v>709</v>
      </c>
    </row>
    <row r="8034" spans="1:2" x14ac:dyDescent="0.3">
      <c r="A8034">
        <v>1818</v>
      </c>
      <c r="B8034" t="s">
        <v>709</v>
      </c>
    </row>
    <row r="8035" spans="1:2" x14ac:dyDescent="0.3">
      <c r="A8035">
        <v>1818</v>
      </c>
      <c r="B8035" t="s">
        <v>709</v>
      </c>
    </row>
    <row r="8036" spans="1:2" x14ac:dyDescent="0.3">
      <c r="A8036">
        <v>1818</v>
      </c>
      <c r="B8036" t="s">
        <v>709</v>
      </c>
    </row>
    <row r="8037" spans="1:2" x14ac:dyDescent="0.3">
      <c r="A8037">
        <v>1818</v>
      </c>
      <c r="B8037" t="s">
        <v>709</v>
      </c>
    </row>
    <row r="8038" spans="1:2" x14ac:dyDescent="0.3">
      <c r="A8038">
        <v>1818</v>
      </c>
      <c r="B8038" t="s">
        <v>709</v>
      </c>
    </row>
    <row r="8039" spans="1:2" x14ac:dyDescent="0.3">
      <c r="A8039">
        <v>1818</v>
      </c>
      <c r="B8039" t="s">
        <v>709</v>
      </c>
    </row>
    <row r="8040" spans="1:2" x14ac:dyDescent="0.3">
      <c r="A8040">
        <v>1818</v>
      </c>
      <c r="B8040" t="s">
        <v>709</v>
      </c>
    </row>
    <row r="8041" spans="1:2" x14ac:dyDescent="0.3">
      <c r="A8041">
        <v>1818</v>
      </c>
      <c r="B8041" t="s">
        <v>709</v>
      </c>
    </row>
    <row r="8042" spans="1:2" x14ac:dyDescent="0.3">
      <c r="A8042">
        <v>1818</v>
      </c>
      <c r="B8042" t="s">
        <v>709</v>
      </c>
    </row>
    <row r="8043" spans="1:2" x14ac:dyDescent="0.3">
      <c r="A8043">
        <v>1818</v>
      </c>
      <c r="B8043" t="s">
        <v>709</v>
      </c>
    </row>
    <row r="8044" spans="1:2" x14ac:dyDescent="0.3">
      <c r="A8044">
        <v>1818</v>
      </c>
      <c r="B8044" t="s">
        <v>709</v>
      </c>
    </row>
    <row r="8045" spans="1:2" x14ac:dyDescent="0.3">
      <c r="A8045">
        <v>1818</v>
      </c>
      <c r="B8045" t="s">
        <v>709</v>
      </c>
    </row>
    <row r="8046" spans="1:2" x14ac:dyDescent="0.3">
      <c r="A8046">
        <v>1818</v>
      </c>
      <c r="B8046" t="s">
        <v>709</v>
      </c>
    </row>
    <row r="8047" spans="1:2" x14ac:dyDescent="0.3">
      <c r="A8047">
        <v>1818</v>
      </c>
      <c r="B8047" t="s">
        <v>709</v>
      </c>
    </row>
    <row r="8048" spans="1:2" x14ac:dyDescent="0.3">
      <c r="A8048">
        <v>1818</v>
      </c>
      <c r="B8048" t="s">
        <v>709</v>
      </c>
    </row>
    <row r="8049" spans="1:2" x14ac:dyDescent="0.3">
      <c r="A8049">
        <v>1818</v>
      </c>
      <c r="B8049" t="s">
        <v>709</v>
      </c>
    </row>
    <row r="8050" spans="1:2" x14ac:dyDescent="0.3">
      <c r="A8050">
        <v>1818</v>
      </c>
      <c r="B8050" t="s">
        <v>709</v>
      </c>
    </row>
    <row r="8051" spans="1:2" x14ac:dyDescent="0.3">
      <c r="A8051">
        <v>1818</v>
      </c>
      <c r="B8051" t="s">
        <v>709</v>
      </c>
    </row>
    <row r="8052" spans="1:2" x14ac:dyDescent="0.3">
      <c r="A8052">
        <v>1818</v>
      </c>
      <c r="B8052" t="s">
        <v>709</v>
      </c>
    </row>
    <row r="8053" spans="1:2" x14ac:dyDescent="0.3">
      <c r="A8053">
        <v>1819</v>
      </c>
      <c r="B8053" t="s">
        <v>709</v>
      </c>
    </row>
    <row r="8054" spans="1:2" x14ac:dyDescent="0.3">
      <c r="A8054">
        <v>1819</v>
      </c>
      <c r="B8054" t="s">
        <v>709</v>
      </c>
    </row>
    <row r="8055" spans="1:2" x14ac:dyDescent="0.3">
      <c r="A8055">
        <v>1819</v>
      </c>
      <c r="B8055" t="s">
        <v>709</v>
      </c>
    </row>
    <row r="8056" spans="1:2" x14ac:dyDescent="0.3">
      <c r="A8056">
        <v>1819</v>
      </c>
      <c r="B8056" t="s">
        <v>709</v>
      </c>
    </row>
    <row r="8057" spans="1:2" x14ac:dyDescent="0.3">
      <c r="A8057">
        <v>1819</v>
      </c>
      <c r="B8057" t="s">
        <v>709</v>
      </c>
    </row>
    <row r="8058" spans="1:2" x14ac:dyDescent="0.3">
      <c r="A8058">
        <v>1819</v>
      </c>
      <c r="B8058" t="s">
        <v>709</v>
      </c>
    </row>
    <row r="8059" spans="1:2" x14ac:dyDescent="0.3">
      <c r="A8059">
        <v>1819</v>
      </c>
      <c r="B8059" t="s">
        <v>709</v>
      </c>
    </row>
    <row r="8060" spans="1:2" x14ac:dyDescent="0.3">
      <c r="A8060">
        <v>1819</v>
      </c>
      <c r="B8060" t="s">
        <v>709</v>
      </c>
    </row>
    <row r="8061" spans="1:2" x14ac:dyDescent="0.3">
      <c r="A8061">
        <v>1819</v>
      </c>
      <c r="B8061" t="s">
        <v>709</v>
      </c>
    </row>
    <row r="8062" spans="1:2" x14ac:dyDescent="0.3">
      <c r="A8062">
        <v>1820</v>
      </c>
      <c r="B8062" t="s">
        <v>709</v>
      </c>
    </row>
    <row r="8063" spans="1:2" x14ac:dyDescent="0.3">
      <c r="A8063">
        <v>1820</v>
      </c>
      <c r="B8063" t="s">
        <v>709</v>
      </c>
    </row>
    <row r="8064" spans="1:2" x14ac:dyDescent="0.3">
      <c r="A8064">
        <v>1820</v>
      </c>
      <c r="B8064" t="s">
        <v>709</v>
      </c>
    </row>
    <row r="8065" spans="1:2" x14ac:dyDescent="0.3">
      <c r="A8065">
        <v>1820</v>
      </c>
      <c r="B8065" t="s">
        <v>709</v>
      </c>
    </row>
    <row r="8066" spans="1:2" x14ac:dyDescent="0.3">
      <c r="A8066">
        <v>1820</v>
      </c>
      <c r="B8066" t="s">
        <v>709</v>
      </c>
    </row>
    <row r="8067" spans="1:2" x14ac:dyDescent="0.3">
      <c r="A8067">
        <v>1820</v>
      </c>
      <c r="B8067" t="s">
        <v>709</v>
      </c>
    </row>
    <row r="8068" spans="1:2" x14ac:dyDescent="0.3">
      <c r="A8068">
        <v>1820</v>
      </c>
      <c r="B8068" t="s">
        <v>709</v>
      </c>
    </row>
    <row r="8069" spans="1:2" x14ac:dyDescent="0.3">
      <c r="A8069">
        <v>1820</v>
      </c>
      <c r="B8069" t="s">
        <v>709</v>
      </c>
    </row>
    <row r="8070" spans="1:2" x14ac:dyDescent="0.3">
      <c r="A8070">
        <v>1820</v>
      </c>
      <c r="B8070" t="s">
        <v>709</v>
      </c>
    </row>
    <row r="8071" spans="1:2" x14ac:dyDescent="0.3">
      <c r="A8071">
        <v>1820</v>
      </c>
      <c r="B8071" t="s">
        <v>709</v>
      </c>
    </row>
    <row r="8072" spans="1:2" x14ac:dyDescent="0.3">
      <c r="A8072">
        <v>1820</v>
      </c>
      <c r="B8072" t="s">
        <v>709</v>
      </c>
    </row>
    <row r="8073" spans="1:2" x14ac:dyDescent="0.3">
      <c r="A8073">
        <v>1820</v>
      </c>
      <c r="B8073" t="s">
        <v>709</v>
      </c>
    </row>
    <row r="8074" spans="1:2" x14ac:dyDescent="0.3">
      <c r="A8074">
        <v>1820</v>
      </c>
      <c r="B8074" t="s">
        <v>709</v>
      </c>
    </row>
    <row r="8075" spans="1:2" x14ac:dyDescent="0.3">
      <c r="A8075">
        <v>1820</v>
      </c>
      <c r="B8075" t="s">
        <v>709</v>
      </c>
    </row>
    <row r="8076" spans="1:2" x14ac:dyDescent="0.3">
      <c r="A8076">
        <v>1820</v>
      </c>
      <c r="B8076" t="s">
        <v>709</v>
      </c>
    </row>
    <row r="8077" spans="1:2" x14ac:dyDescent="0.3">
      <c r="A8077">
        <v>1820</v>
      </c>
      <c r="B8077" t="s">
        <v>709</v>
      </c>
    </row>
    <row r="8078" spans="1:2" x14ac:dyDescent="0.3">
      <c r="A8078">
        <v>1820</v>
      </c>
      <c r="B8078" t="s">
        <v>709</v>
      </c>
    </row>
    <row r="8079" spans="1:2" x14ac:dyDescent="0.3">
      <c r="A8079">
        <v>1820</v>
      </c>
      <c r="B8079" t="s">
        <v>709</v>
      </c>
    </row>
    <row r="8080" spans="1:2" x14ac:dyDescent="0.3">
      <c r="A8080">
        <v>1820</v>
      </c>
      <c r="B8080" t="s">
        <v>709</v>
      </c>
    </row>
    <row r="8081" spans="1:2" x14ac:dyDescent="0.3">
      <c r="A8081">
        <v>1820</v>
      </c>
      <c r="B8081" t="s">
        <v>709</v>
      </c>
    </row>
    <row r="8082" spans="1:2" x14ac:dyDescent="0.3">
      <c r="A8082">
        <v>1822</v>
      </c>
      <c r="B8082" t="s">
        <v>708</v>
      </c>
    </row>
    <row r="8083" spans="1:2" x14ac:dyDescent="0.3">
      <c r="A8083">
        <v>1822</v>
      </c>
      <c r="B8083" t="s">
        <v>708</v>
      </c>
    </row>
    <row r="8084" spans="1:2" x14ac:dyDescent="0.3">
      <c r="A8084">
        <v>1822</v>
      </c>
      <c r="B8084" t="s">
        <v>708</v>
      </c>
    </row>
    <row r="8085" spans="1:2" x14ac:dyDescent="0.3">
      <c r="A8085">
        <v>1822</v>
      </c>
      <c r="B8085" t="s">
        <v>708</v>
      </c>
    </row>
    <row r="8086" spans="1:2" x14ac:dyDescent="0.3">
      <c r="A8086">
        <v>1822</v>
      </c>
      <c r="B8086" t="s">
        <v>708</v>
      </c>
    </row>
    <row r="8087" spans="1:2" x14ac:dyDescent="0.3">
      <c r="A8087">
        <v>1822</v>
      </c>
      <c r="B8087" t="s">
        <v>708</v>
      </c>
    </row>
    <row r="8088" spans="1:2" x14ac:dyDescent="0.3">
      <c r="A8088">
        <v>1822</v>
      </c>
      <c r="B8088" t="s">
        <v>708</v>
      </c>
    </row>
    <row r="8089" spans="1:2" x14ac:dyDescent="0.3">
      <c r="A8089">
        <v>1822</v>
      </c>
      <c r="B8089" t="s">
        <v>708</v>
      </c>
    </row>
    <row r="8090" spans="1:2" x14ac:dyDescent="0.3">
      <c r="A8090">
        <v>1822</v>
      </c>
      <c r="B8090" t="s">
        <v>708</v>
      </c>
    </row>
    <row r="8091" spans="1:2" x14ac:dyDescent="0.3">
      <c r="A8091">
        <v>1822</v>
      </c>
      <c r="B8091" t="s">
        <v>708</v>
      </c>
    </row>
    <row r="8092" spans="1:2" x14ac:dyDescent="0.3">
      <c r="A8092">
        <v>1823</v>
      </c>
      <c r="B8092" t="s">
        <v>710</v>
      </c>
    </row>
    <row r="8093" spans="1:2" x14ac:dyDescent="0.3">
      <c r="A8093">
        <v>1823</v>
      </c>
      <c r="B8093" t="s">
        <v>710</v>
      </c>
    </row>
    <row r="8094" spans="1:2" x14ac:dyDescent="0.3">
      <c r="A8094">
        <v>1823</v>
      </c>
      <c r="B8094" t="s">
        <v>710</v>
      </c>
    </row>
    <row r="8095" spans="1:2" x14ac:dyDescent="0.3">
      <c r="A8095">
        <v>1823</v>
      </c>
      <c r="B8095" t="s">
        <v>710</v>
      </c>
    </row>
    <row r="8096" spans="1:2" x14ac:dyDescent="0.3">
      <c r="A8096">
        <v>1823</v>
      </c>
      <c r="B8096" t="s">
        <v>710</v>
      </c>
    </row>
    <row r="8097" spans="1:2" x14ac:dyDescent="0.3">
      <c r="A8097">
        <v>1823</v>
      </c>
      <c r="B8097" t="s">
        <v>710</v>
      </c>
    </row>
    <row r="8098" spans="1:2" x14ac:dyDescent="0.3">
      <c r="A8098">
        <v>1823</v>
      </c>
      <c r="B8098" t="s">
        <v>710</v>
      </c>
    </row>
    <row r="8099" spans="1:2" x14ac:dyDescent="0.3">
      <c r="A8099">
        <v>1823</v>
      </c>
      <c r="B8099" t="s">
        <v>710</v>
      </c>
    </row>
    <row r="8100" spans="1:2" x14ac:dyDescent="0.3">
      <c r="A8100">
        <v>1823</v>
      </c>
      <c r="B8100" t="s">
        <v>710</v>
      </c>
    </row>
    <row r="8101" spans="1:2" x14ac:dyDescent="0.3">
      <c r="A8101">
        <v>1823</v>
      </c>
      <c r="B8101" t="s">
        <v>710</v>
      </c>
    </row>
    <row r="8102" spans="1:2" x14ac:dyDescent="0.3">
      <c r="A8102">
        <v>1823</v>
      </c>
      <c r="B8102" t="s">
        <v>710</v>
      </c>
    </row>
    <row r="8103" spans="1:2" x14ac:dyDescent="0.3">
      <c r="A8103">
        <v>1823</v>
      </c>
      <c r="B8103" t="s">
        <v>710</v>
      </c>
    </row>
    <row r="8104" spans="1:2" x14ac:dyDescent="0.3">
      <c r="A8104">
        <v>1823</v>
      </c>
      <c r="B8104" t="s">
        <v>710</v>
      </c>
    </row>
    <row r="8105" spans="1:2" x14ac:dyDescent="0.3">
      <c r="A8105">
        <v>1823</v>
      </c>
      <c r="B8105" t="s">
        <v>710</v>
      </c>
    </row>
    <row r="8106" spans="1:2" x14ac:dyDescent="0.3">
      <c r="A8106">
        <v>1823</v>
      </c>
      <c r="B8106" t="s">
        <v>710</v>
      </c>
    </row>
    <row r="8107" spans="1:2" x14ac:dyDescent="0.3">
      <c r="A8107">
        <v>1823</v>
      </c>
      <c r="B8107" t="s">
        <v>710</v>
      </c>
    </row>
    <row r="8108" spans="1:2" x14ac:dyDescent="0.3">
      <c r="A8108">
        <v>1823</v>
      </c>
      <c r="B8108" t="s">
        <v>710</v>
      </c>
    </row>
    <row r="8109" spans="1:2" x14ac:dyDescent="0.3">
      <c r="A8109">
        <v>1823</v>
      </c>
      <c r="B8109" t="s">
        <v>710</v>
      </c>
    </row>
    <row r="8110" spans="1:2" x14ac:dyDescent="0.3">
      <c r="A8110">
        <v>1823</v>
      </c>
      <c r="B8110" t="s">
        <v>710</v>
      </c>
    </row>
    <row r="8111" spans="1:2" x14ac:dyDescent="0.3">
      <c r="A8111">
        <v>1823</v>
      </c>
      <c r="B8111" t="s">
        <v>710</v>
      </c>
    </row>
    <row r="8112" spans="1:2" x14ac:dyDescent="0.3">
      <c r="A8112">
        <v>1823</v>
      </c>
      <c r="B8112" t="s">
        <v>710</v>
      </c>
    </row>
    <row r="8113" spans="1:2" x14ac:dyDescent="0.3">
      <c r="A8113">
        <v>1823</v>
      </c>
      <c r="B8113" t="s">
        <v>710</v>
      </c>
    </row>
    <row r="8114" spans="1:2" x14ac:dyDescent="0.3">
      <c r="A8114">
        <v>1823</v>
      </c>
      <c r="B8114" t="s">
        <v>710</v>
      </c>
    </row>
    <row r="8115" spans="1:2" x14ac:dyDescent="0.3">
      <c r="A8115">
        <v>1823</v>
      </c>
      <c r="B8115" t="s">
        <v>710</v>
      </c>
    </row>
    <row r="8116" spans="1:2" x14ac:dyDescent="0.3">
      <c r="A8116">
        <v>1823</v>
      </c>
      <c r="B8116" t="s">
        <v>710</v>
      </c>
    </row>
    <row r="8117" spans="1:2" x14ac:dyDescent="0.3">
      <c r="A8117">
        <v>1823</v>
      </c>
      <c r="B8117" t="s">
        <v>710</v>
      </c>
    </row>
    <row r="8118" spans="1:2" x14ac:dyDescent="0.3">
      <c r="A8118">
        <v>1823</v>
      </c>
      <c r="B8118" t="s">
        <v>710</v>
      </c>
    </row>
    <row r="8119" spans="1:2" x14ac:dyDescent="0.3">
      <c r="A8119">
        <v>1823</v>
      </c>
      <c r="B8119" t="s">
        <v>710</v>
      </c>
    </row>
    <row r="8120" spans="1:2" x14ac:dyDescent="0.3">
      <c r="A8120">
        <v>1823</v>
      </c>
      <c r="B8120" t="s">
        <v>710</v>
      </c>
    </row>
    <row r="8121" spans="1:2" x14ac:dyDescent="0.3">
      <c r="A8121">
        <v>1823</v>
      </c>
      <c r="B8121" t="s">
        <v>710</v>
      </c>
    </row>
    <row r="8122" spans="1:2" x14ac:dyDescent="0.3">
      <c r="A8122">
        <v>1823</v>
      </c>
      <c r="B8122" t="s">
        <v>710</v>
      </c>
    </row>
    <row r="8123" spans="1:2" x14ac:dyDescent="0.3">
      <c r="A8123">
        <v>1823</v>
      </c>
      <c r="B8123" t="s">
        <v>710</v>
      </c>
    </row>
    <row r="8124" spans="1:2" x14ac:dyDescent="0.3">
      <c r="A8124">
        <v>1823</v>
      </c>
      <c r="B8124" t="s">
        <v>710</v>
      </c>
    </row>
    <row r="8125" spans="1:2" x14ac:dyDescent="0.3">
      <c r="A8125">
        <v>1823</v>
      </c>
      <c r="B8125" t="s">
        <v>710</v>
      </c>
    </row>
    <row r="8126" spans="1:2" x14ac:dyDescent="0.3">
      <c r="A8126">
        <v>1823</v>
      </c>
      <c r="B8126" t="s">
        <v>710</v>
      </c>
    </row>
    <row r="8127" spans="1:2" x14ac:dyDescent="0.3">
      <c r="A8127">
        <v>1823</v>
      </c>
      <c r="B8127" t="s">
        <v>710</v>
      </c>
    </row>
    <row r="8128" spans="1:2" x14ac:dyDescent="0.3">
      <c r="A8128">
        <v>1823</v>
      </c>
      <c r="B8128" t="s">
        <v>710</v>
      </c>
    </row>
    <row r="8129" spans="1:2" x14ac:dyDescent="0.3">
      <c r="A8129">
        <v>1823</v>
      </c>
      <c r="B8129" t="s">
        <v>710</v>
      </c>
    </row>
    <row r="8130" spans="1:2" x14ac:dyDescent="0.3">
      <c r="A8130">
        <v>1823</v>
      </c>
      <c r="B8130" t="s">
        <v>710</v>
      </c>
    </row>
    <row r="8131" spans="1:2" x14ac:dyDescent="0.3">
      <c r="A8131">
        <v>1823</v>
      </c>
      <c r="B8131" t="s">
        <v>710</v>
      </c>
    </row>
    <row r="8132" spans="1:2" x14ac:dyDescent="0.3">
      <c r="A8132">
        <v>1823</v>
      </c>
      <c r="B8132" t="s">
        <v>710</v>
      </c>
    </row>
    <row r="8133" spans="1:2" x14ac:dyDescent="0.3">
      <c r="A8133">
        <v>1823</v>
      </c>
      <c r="B8133" t="s">
        <v>710</v>
      </c>
    </row>
    <row r="8134" spans="1:2" x14ac:dyDescent="0.3">
      <c r="A8134">
        <v>1823</v>
      </c>
      <c r="B8134" t="s">
        <v>710</v>
      </c>
    </row>
    <row r="8135" spans="1:2" x14ac:dyDescent="0.3">
      <c r="A8135">
        <v>1823</v>
      </c>
      <c r="B8135" t="s">
        <v>710</v>
      </c>
    </row>
    <row r="8136" spans="1:2" x14ac:dyDescent="0.3">
      <c r="A8136">
        <v>1823</v>
      </c>
      <c r="B8136" t="s">
        <v>710</v>
      </c>
    </row>
    <row r="8137" spans="1:2" x14ac:dyDescent="0.3">
      <c r="A8137">
        <v>1823</v>
      </c>
      <c r="B8137" t="s">
        <v>710</v>
      </c>
    </row>
    <row r="8138" spans="1:2" x14ac:dyDescent="0.3">
      <c r="A8138">
        <v>1823</v>
      </c>
      <c r="B8138" t="s">
        <v>710</v>
      </c>
    </row>
    <row r="8139" spans="1:2" x14ac:dyDescent="0.3">
      <c r="A8139">
        <v>1823</v>
      </c>
      <c r="B8139" t="s">
        <v>710</v>
      </c>
    </row>
    <row r="8140" spans="1:2" x14ac:dyDescent="0.3">
      <c r="A8140">
        <v>1823</v>
      </c>
      <c r="B8140" t="s">
        <v>710</v>
      </c>
    </row>
    <row r="8141" spans="1:2" x14ac:dyDescent="0.3">
      <c r="A8141">
        <v>1823</v>
      </c>
      <c r="B8141" t="s">
        <v>710</v>
      </c>
    </row>
    <row r="8142" spans="1:2" x14ac:dyDescent="0.3">
      <c r="A8142">
        <v>1823</v>
      </c>
      <c r="B8142" t="s">
        <v>710</v>
      </c>
    </row>
    <row r="8143" spans="1:2" x14ac:dyDescent="0.3">
      <c r="A8143">
        <v>1823</v>
      </c>
      <c r="B8143" t="s">
        <v>710</v>
      </c>
    </row>
    <row r="8144" spans="1:2" x14ac:dyDescent="0.3">
      <c r="A8144">
        <v>1823</v>
      </c>
      <c r="B8144" t="s">
        <v>710</v>
      </c>
    </row>
    <row r="8145" spans="1:2" x14ac:dyDescent="0.3">
      <c r="A8145">
        <v>1823</v>
      </c>
      <c r="B8145" t="s">
        <v>710</v>
      </c>
    </row>
    <row r="8146" spans="1:2" x14ac:dyDescent="0.3">
      <c r="A8146">
        <v>1823</v>
      </c>
      <c r="B8146" t="s">
        <v>710</v>
      </c>
    </row>
    <row r="8147" spans="1:2" x14ac:dyDescent="0.3">
      <c r="A8147">
        <v>1823</v>
      </c>
      <c r="B8147" t="s">
        <v>710</v>
      </c>
    </row>
    <row r="8148" spans="1:2" x14ac:dyDescent="0.3">
      <c r="A8148">
        <v>1823</v>
      </c>
      <c r="B8148" t="s">
        <v>710</v>
      </c>
    </row>
    <row r="8149" spans="1:2" x14ac:dyDescent="0.3">
      <c r="A8149">
        <v>1823</v>
      </c>
      <c r="B8149" t="s">
        <v>710</v>
      </c>
    </row>
    <row r="8150" spans="1:2" x14ac:dyDescent="0.3">
      <c r="A8150">
        <v>1823</v>
      </c>
      <c r="B8150" t="s">
        <v>710</v>
      </c>
    </row>
    <row r="8151" spans="1:2" x14ac:dyDescent="0.3">
      <c r="A8151">
        <v>1823</v>
      </c>
      <c r="B8151" t="s">
        <v>710</v>
      </c>
    </row>
    <row r="8152" spans="1:2" x14ac:dyDescent="0.3">
      <c r="A8152">
        <v>1823</v>
      </c>
      <c r="B8152" t="s">
        <v>710</v>
      </c>
    </row>
    <row r="8153" spans="1:2" x14ac:dyDescent="0.3">
      <c r="A8153">
        <v>1823</v>
      </c>
      <c r="B8153" t="s">
        <v>710</v>
      </c>
    </row>
    <row r="8154" spans="1:2" x14ac:dyDescent="0.3">
      <c r="A8154">
        <v>1823</v>
      </c>
      <c r="B8154" t="s">
        <v>710</v>
      </c>
    </row>
    <row r="8155" spans="1:2" x14ac:dyDescent="0.3">
      <c r="A8155">
        <v>1823</v>
      </c>
      <c r="B8155" t="s">
        <v>710</v>
      </c>
    </row>
    <row r="8156" spans="1:2" x14ac:dyDescent="0.3">
      <c r="A8156">
        <v>1823</v>
      </c>
      <c r="B8156" t="s">
        <v>710</v>
      </c>
    </row>
    <row r="8157" spans="1:2" x14ac:dyDescent="0.3">
      <c r="A8157">
        <v>1823</v>
      </c>
      <c r="B8157" t="s">
        <v>710</v>
      </c>
    </row>
    <row r="8158" spans="1:2" x14ac:dyDescent="0.3">
      <c r="A8158">
        <v>1823</v>
      </c>
      <c r="B8158" t="s">
        <v>710</v>
      </c>
    </row>
    <row r="8159" spans="1:2" x14ac:dyDescent="0.3">
      <c r="A8159">
        <v>1823</v>
      </c>
      <c r="B8159" t="s">
        <v>710</v>
      </c>
    </row>
    <row r="8160" spans="1:2" x14ac:dyDescent="0.3">
      <c r="A8160">
        <v>1823</v>
      </c>
      <c r="B8160" t="s">
        <v>710</v>
      </c>
    </row>
    <row r="8161" spans="1:2" x14ac:dyDescent="0.3">
      <c r="A8161">
        <v>1823</v>
      </c>
      <c r="B8161" t="s">
        <v>710</v>
      </c>
    </row>
    <row r="8162" spans="1:2" x14ac:dyDescent="0.3">
      <c r="A8162">
        <v>1823</v>
      </c>
      <c r="B8162" t="s">
        <v>710</v>
      </c>
    </row>
    <row r="8163" spans="1:2" x14ac:dyDescent="0.3">
      <c r="A8163">
        <v>1823</v>
      </c>
      <c r="B8163" t="s">
        <v>710</v>
      </c>
    </row>
    <row r="8164" spans="1:2" x14ac:dyDescent="0.3">
      <c r="A8164">
        <v>1823</v>
      </c>
      <c r="B8164" t="s">
        <v>710</v>
      </c>
    </row>
    <row r="8165" spans="1:2" x14ac:dyDescent="0.3">
      <c r="A8165">
        <v>1823</v>
      </c>
      <c r="B8165" t="s">
        <v>710</v>
      </c>
    </row>
    <row r="8166" spans="1:2" x14ac:dyDescent="0.3">
      <c r="A8166">
        <v>1823</v>
      </c>
      <c r="B8166" t="s">
        <v>710</v>
      </c>
    </row>
    <row r="8167" spans="1:2" x14ac:dyDescent="0.3">
      <c r="A8167">
        <v>1823</v>
      </c>
      <c r="B8167" t="s">
        <v>710</v>
      </c>
    </row>
    <row r="8168" spans="1:2" x14ac:dyDescent="0.3">
      <c r="A8168">
        <v>1823</v>
      </c>
      <c r="B8168" t="s">
        <v>710</v>
      </c>
    </row>
    <row r="8169" spans="1:2" x14ac:dyDescent="0.3">
      <c r="A8169">
        <v>1823</v>
      </c>
      <c r="B8169" t="s">
        <v>710</v>
      </c>
    </row>
    <row r="8170" spans="1:2" x14ac:dyDescent="0.3">
      <c r="A8170">
        <v>1823</v>
      </c>
      <c r="B8170" t="s">
        <v>710</v>
      </c>
    </row>
    <row r="8171" spans="1:2" x14ac:dyDescent="0.3">
      <c r="A8171">
        <v>1823</v>
      </c>
      <c r="B8171" t="s">
        <v>710</v>
      </c>
    </row>
    <row r="8172" spans="1:2" x14ac:dyDescent="0.3">
      <c r="A8172">
        <v>1823</v>
      </c>
      <c r="B8172" t="s">
        <v>710</v>
      </c>
    </row>
    <row r="8173" spans="1:2" x14ac:dyDescent="0.3">
      <c r="A8173">
        <v>1823</v>
      </c>
      <c r="B8173" t="s">
        <v>710</v>
      </c>
    </row>
    <row r="8174" spans="1:2" x14ac:dyDescent="0.3">
      <c r="A8174">
        <v>1823</v>
      </c>
      <c r="B8174" t="s">
        <v>710</v>
      </c>
    </row>
    <row r="8175" spans="1:2" x14ac:dyDescent="0.3">
      <c r="A8175">
        <v>1823</v>
      </c>
      <c r="B8175" t="s">
        <v>710</v>
      </c>
    </row>
    <row r="8176" spans="1:2" x14ac:dyDescent="0.3">
      <c r="A8176">
        <v>1823</v>
      </c>
      <c r="B8176" t="s">
        <v>710</v>
      </c>
    </row>
    <row r="8177" spans="1:2" x14ac:dyDescent="0.3">
      <c r="A8177">
        <v>1823</v>
      </c>
      <c r="B8177" t="s">
        <v>710</v>
      </c>
    </row>
    <row r="8178" spans="1:2" x14ac:dyDescent="0.3">
      <c r="A8178">
        <v>1823</v>
      </c>
      <c r="B8178" t="s">
        <v>710</v>
      </c>
    </row>
    <row r="8179" spans="1:2" x14ac:dyDescent="0.3">
      <c r="A8179">
        <v>1823</v>
      </c>
      <c r="B8179" t="s">
        <v>710</v>
      </c>
    </row>
    <row r="8180" spans="1:2" x14ac:dyDescent="0.3">
      <c r="A8180">
        <v>1823</v>
      </c>
      <c r="B8180" t="s">
        <v>710</v>
      </c>
    </row>
    <row r="8181" spans="1:2" x14ac:dyDescent="0.3">
      <c r="A8181">
        <v>1823</v>
      </c>
      <c r="B8181" t="s">
        <v>710</v>
      </c>
    </row>
    <row r="8182" spans="1:2" x14ac:dyDescent="0.3">
      <c r="A8182">
        <v>1823</v>
      </c>
      <c r="B8182" t="s">
        <v>710</v>
      </c>
    </row>
    <row r="8183" spans="1:2" x14ac:dyDescent="0.3">
      <c r="A8183">
        <v>1823</v>
      </c>
      <c r="B8183" t="s">
        <v>710</v>
      </c>
    </row>
    <row r="8184" spans="1:2" x14ac:dyDescent="0.3">
      <c r="A8184">
        <v>1823</v>
      </c>
      <c r="B8184" t="s">
        <v>710</v>
      </c>
    </row>
    <row r="8185" spans="1:2" x14ac:dyDescent="0.3">
      <c r="A8185">
        <v>1823</v>
      </c>
      <c r="B8185" t="s">
        <v>710</v>
      </c>
    </row>
    <row r="8186" spans="1:2" x14ac:dyDescent="0.3">
      <c r="A8186">
        <v>1823</v>
      </c>
      <c r="B8186" t="s">
        <v>710</v>
      </c>
    </row>
    <row r="8187" spans="1:2" x14ac:dyDescent="0.3">
      <c r="A8187">
        <v>1823</v>
      </c>
      <c r="B8187" t="s">
        <v>710</v>
      </c>
    </row>
    <row r="8188" spans="1:2" x14ac:dyDescent="0.3">
      <c r="A8188">
        <v>1823</v>
      </c>
      <c r="B8188" t="s">
        <v>710</v>
      </c>
    </row>
    <row r="8189" spans="1:2" x14ac:dyDescent="0.3">
      <c r="A8189">
        <v>1823</v>
      </c>
      <c r="B8189" t="s">
        <v>710</v>
      </c>
    </row>
    <row r="8190" spans="1:2" x14ac:dyDescent="0.3">
      <c r="A8190">
        <v>1823</v>
      </c>
      <c r="B8190" t="s">
        <v>710</v>
      </c>
    </row>
    <row r="8191" spans="1:2" x14ac:dyDescent="0.3">
      <c r="A8191">
        <v>1823</v>
      </c>
      <c r="B8191" t="s">
        <v>710</v>
      </c>
    </row>
    <row r="8192" spans="1:2" x14ac:dyDescent="0.3">
      <c r="A8192">
        <v>1823</v>
      </c>
      <c r="B8192" t="s">
        <v>710</v>
      </c>
    </row>
    <row r="8193" spans="1:2" x14ac:dyDescent="0.3">
      <c r="A8193">
        <v>1823</v>
      </c>
      <c r="B8193" t="s">
        <v>710</v>
      </c>
    </row>
    <row r="8194" spans="1:2" x14ac:dyDescent="0.3">
      <c r="A8194">
        <v>1823</v>
      </c>
      <c r="B8194" t="s">
        <v>710</v>
      </c>
    </row>
    <row r="8195" spans="1:2" x14ac:dyDescent="0.3">
      <c r="A8195">
        <v>1823</v>
      </c>
      <c r="B8195" t="s">
        <v>710</v>
      </c>
    </row>
    <row r="8196" spans="1:2" x14ac:dyDescent="0.3">
      <c r="A8196">
        <v>1823</v>
      </c>
      <c r="B8196" t="s">
        <v>710</v>
      </c>
    </row>
    <row r="8197" spans="1:2" x14ac:dyDescent="0.3">
      <c r="A8197">
        <v>1823</v>
      </c>
      <c r="B8197" t="s">
        <v>710</v>
      </c>
    </row>
    <row r="8198" spans="1:2" x14ac:dyDescent="0.3">
      <c r="A8198">
        <v>1823</v>
      </c>
      <c r="B8198" t="s">
        <v>710</v>
      </c>
    </row>
    <row r="8199" spans="1:2" x14ac:dyDescent="0.3">
      <c r="A8199">
        <v>1823</v>
      </c>
      <c r="B8199" t="s">
        <v>710</v>
      </c>
    </row>
    <row r="8200" spans="1:2" x14ac:dyDescent="0.3">
      <c r="A8200">
        <v>1823</v>
      </c>
      <c r="B8200" t="s">
        <v>710</v>
      </c>
    </row>
    <row r="8201" spans="1:2" x14ac:dyDescent="0.3">
      <c r="A8201">
        <v>1823</v>
      </c>
      <c r="B8201" t="s">
        <v>710</v>
      </c>
    </row>
    <row r="8202" spans="1:2" x14ac:dyDescent="0.3">
      <c r="A8202">
        <v>1823</v>
      </c>
      <c r="B8202" t="s">
        <v>710</v>
      </c>
    </row>
    <row r="8203" spans="1:2" x14ac:dyDescent="0.3">
      <c r="A8203">
        <v>1823</v>
      </c>
      <c r="B8203" t="s">
        <v>710</v>
      </c>
    </row>
    <row r="8204" spans="1:2" x14ac:dyDescent="0.3">
      <c r="A8204">
        <v>1823</v>
      </c>
      <c r="B8204" t="s">
        <v>710</v>
      </c>
    </row>
    <row r="8205" spans="1:2" x14ac:dyDescent="0.3">
      <c r="A8205">
        <v>1823</v>
      </c>
      <c r="B8205" t="s">
        <v>710</v>
      </c>
    </row>
    <row r="8206" spans="1:2" x14ac:dyDescent="0.3">
      <c r="A8206">
        <v>1823</v>
      </c>
      <c r="B8206" t="s">
        <v>710</v>
      </c>
    </row>
    <row r="8207" spans="1:2" x14ac:dyDescent="0.3">
      <c r="A8207">
        <v>1823</v>
      </c>
      <c r="B8207" t="s">
        <v>710</v>
      </c>
    </row>
    <row r="8208" spans="1:2" x14ac:dyDescent="0.3">
      <c r="A8208">
        <v>1824</v>
      </c>
      <c r="B8208" t="s">
        <v>711</v>
      </c>
    </row>
    <row r="8209" spans="1:2" x14ac:dyDescent="0.3">
      <c r="A8209">
        <v>1824</v>
      </c>
      <c r="B8209" t="s">
        <v>711</v>
      </c>
    </row>
    <row r="8210" spans="1:2" x14ac:dyDescent="0.3">
      <c r="A8210">
        <v>1824</v>
      </c>
      <c r="B8210" t="s">
        <v>711</v>
      </c>
    </row>
    <row r="8211" spans="1:2" x14ac:dyDescent="0.3">
      <c r="A8211">
        <v>1824</v>
      </c>
      <c r="B8211" t="s">
        <v>711</v>
      </c>
    </row>
    <row r="8212" spans="1:2" x14ac:dyDescent="0.3">
      <c r="A8212">
        <v>1824</v>
      </c>
      <c r="B8212" t="s">
        <v>711</v>
      </c>
    </row>
    <row r="8213" spans="1:2" x14ac:dyDescent="0.3">
      <c r="A8213">
        <v>1824</v>
      </c>
      <c r="B8213" t="s">
        <v>711</v>
      </c>
    </row>
    <row r="8214" spans="1:2" x14ac:dyDescent="0.3">
      <c r="A8214">
        <v>1824</v>
      </c>
      <c r="B8214" t="s">
        <v>711</v>
      </c>
    </row>
    <row r="8215" spans="1:2" x14ac:dyDescent="0.3">
      <c r="A8215">
        <v>1824</v>
      </c>
      <c r="B8215" t="s">
        <v>711</v>
      </c>
    </row>
    <row r="8216" spans="1:2" x14ac:dyDescent="0.3">
      <c r="A8216">
        <v>1824</v>
      </c>
      <c r="B8216" t="s">
        <v>711</v>
      </c>
    </row>
    <row r="8217" spans="1:2" x14ac:dyDescent="0.3">
      <c r="A8217">
        <v>1824</v>
      </c>
      <c r="B8217" t="s">
        <v>711</v>
      </c>
    </row>
    <row r="8218" spans="1:2" x14ac:dyDescent="0.3">
      <c r="A8218">
        <v>1824</v>
      </c>
      <c r="B8218" t="s">
        <v>711</v>
      </c>
    </row>
    <row r="8219" spans="1:2" x14ac:dyDescent="0.3">
      <c r="A8219">
        <v>1824</v>
      </c>
      <c r="B8219" t="s">
        <v>711</v>
      </c>
    </row>
    <row r="8220" spans="1:2" x14ac:dyDescent="0.3">
      <c r="A8220">
        <v>1824</v>
      </c>
      <c r="B8220" t="s">
        <v>711</v>
      </c>
    </row>
    <row r="8221" spans="1:2" x14ac:dyDescent="0.3">
      <c r="A8221">
        <v>1824</v>
      </c>
      <c r="B8221" t="s">
        <v>711</v>
      </c>
    </row>
    <row r="8222" spans="1:2" x14ac:dyDescent="0.3">
      <c r="A8222">
        <v>1824</v>
      </c>
      <c r="B8222" t="s">
        <v>711</v>
      </c>
    </row>
    <row r="8223" spans="1:2" x14ac:dyDescent="0.3">
      <c r="A8223">
        <v>1824</v>
      </c>
      <c r="B8223" t="s">
        <v>711</v>
      </c>
    </row>
    <row r="8224" spans="1:2" x14ac:dyDescent="0.3">
      <c r="A8224">
        <v>1824</v>
      </c>
      <c r="B8224" t="s">
        <v>711</v>
      </c>
    </row>
    <row r="8225" spans="1:2" x14ac:dyDescent="0.3">
      <c r="A8225">
        <v>1824</v>
      </c>
      <c r="B8225" t="s">
        <v>711</v>
      </c>
    </row>
    <row r="8226" spans="1:2" x14ac:dyDescent="0.3">
      <c r="A8226">
        <v>1824</v>
      </c>
      <c r="B8226" t="s">
        <v>711</v>
      </c>
    </row>
    <row r="8227" spans="1:2" x14ac:dyDescent="0.3">
      <c r="A8227">
        <v>1824</v>
      </c>
      <c r="B8227" t="s">
        <v>711</v>
      </c>
    </row>
    <row r="8228" spans="1:2" x14ac:dyDescent="0.3">
      <c r="A8228">
        <v>1824</v>
      </c>
      <c r="B8228" t="s">
        <v>711</v>
      </c>
    </row>
    <row r="8229" spans="1:2" x14ac:dyDescent="0.3">
      <c r="A8229">
        <v>1824</v>
      </c>
      <c r="B8229" t="s">
        <v>711</v>
      </c>
    </row>
    <row r="8230" spans="1:2" x14ac:dyDescent="0.3">
      <c r="A8230">
        <v>1824</v>
      </c>
      <c r="B8230" t="s">
        <v>711</v>
      </c>
    </row>
    <row r="8231" spans="1:2" x14ac:dyDescent="0.3">
      <c r="A8231">
        <v>1825</v>
      </c>
      <c r="B8231" t="s">
        <v>712</v>
      </c>
    </row>
    <row r="8232" spans="1:2" x14ac:dyDescent="0.3">
      <c r="A8232">
        <v>1825</v>
      </c>
      <c r="B8232" t="s">
        <v>712</v>
      </c>
    </row>
    <row r="8233" spans="1:2" x14ac:dyDescent="0.3">
      <c r="A8233">
        <v>1825</v>
      </c>
      <c r="B8233" t="s">
        <v>712</v>
      </c>
    </row>
    <row r="8234" spans="1:2" x14ac:dyDescent="0.3">
      <c r="A8234">
        <v>1825</v>
      </c>
      <c r="B8234" t="s">
        <v>712</v>
      </c>
    </row>
    <row r="8235" spans="1:2" x14ac:dyDescent="0.3">
      <c r="A8235">
        <v>1825</v>
      </c>
      <c r="B8235" t="s">
        <v>712</v>
      </c>
    </row>
    <row r="8236" spans="1:2" x14ac:dyDescent="0.3">
      <c r="A8236">
        <v>1825</v>
      </c>
      <c r="B8236" t="s">
        <v>712</v>
      </c>
    </row>
    <row r="8237" spans="1:2" x14ac:dyDescent="0.3">
      <c r="A8237">
        <v>1825</v>
      </c>
      <c r="B8237" t="s">
        <v>712</v>
      </c>
    </row>
    <row r="8238" spans="1:2" x14ac:dyDescent="0.3">
      <c r="A8238">
        <v>1825</v>
      </c>
      <c r="B8238" t="s">
        <v>712</v>
      </c>
    </row>
    <row r="8239" spans="1:2" x14ac:dyDescent="0.3">
      <c r="A8239">
        <v>1825</v>
      </c>
      <c r="B8239" t="s">
        <v>712</v>
      </c>
    </row>
    <row r="8240" spans="1:2" x14ac:dyDescent="0.3">
      <c r="A8240">
        <v>1825</v>
      </c>
      <c r="B8240" t="s">
        <v>712</v>
      </c>
    </row>
    <row r="8241" spans="1:2" x14ac:dyDescent="0.3">
      <c r="A8241">
        <v>1825</v>
      </c>
      <c r="B8241" t="s">
        <v>712</v>
      </c>
    </row>
    <row r="8242" spans="1:2" x14ac:dyDescent="0.3">
      <c r="A8242">
        <v>1825</v>
      </c>
      <c r="B8242" t="s">
        <v>712</v>
      </c>
    </row>
    <row r="8243" spans="1:2" x14ac:dyDescent="0.3">
      <c r="A8243">
        <v>1825</v>
      </c>
      <c r="B8243" t="s">
        <v>712</v>
      </c>
    </row>
    <row r="8244" spans="1:2" x14ac:dyDescent="0.3">
      <c r="A8244">
        <v>1825</v>
      </c>
      <c r="B8244" t="s">
        <v>712</v>
      </c>
    </row>
    <row r="8245" spans="1:2" x14ac:dyDescent="0.3">
      <c r="A8245">
        <v>1825</v>
      </c>
      <c r="B8245" t="s">
        <v>712</v>
      </c>
    </row>
    <row r="8246" spans="1:2" x14ac:dyDescent="0.3">
      <c r="A8246">
        <v>1825</v>
      </c>
      <c r="B8246" t="s">
        <v>712</v>
      </c>
    </row>
    <row r="8247" spans="1:2" x14ac:dyDescent="0.3">
      <c r="A8247">
        <v>1825</v>
      </c>
      <c r="B8247" t="s">
        <v>712</v>
      </c>
    </row>
    <row r="8248" spans="1:2" x14ac:dyDescent="0.3">
      <c r="A8248">
        <v>1825</v>
      </c>
      <c r="B8248" t="s">
        <v>712</v>
      </c>
    </row>
    <row r="8249" spans="1:2" x14ac:dyDescent="0.3">
      <c r="A8249">
        <v>1825</v>
      </c>
      <c r="B8249" t="s">
        <v>712</v>
      </c>
    </row>
    <row r="8250" spans="1:2" x14ac:dyDescent="0.3">
      <c r="A8250">
        <v>1825</v>
      </c>
      <c r="B8250" t="s">
        <v>712</v>
      </c>
    </row>
    <row r="8251" spans="1:2" x14ac:dyDescent="0.3">
      <c r="A8251">
        <v>1825</v>
      </c>
      <c r="B8251" t="s">
        <v>712</v>
      </c>
    </row>
    <row r="8252" spans="1:2" x14ac:dyDescent="0.3">
      <c r="A8252">
        <v>1825</v>
      </c>
      <c r="B8252" t="s">
        <v>712</v>
      </c>
    </row>
    <row r="8253" spans="1:2" x14ac:dyDescent="0.3">
      <c r="A8253">
        <v>1825</v>
      </c>
      <c r="B8253" t="s">
        <v>712</v>
      </c>
    </row>
    <row r="8254" spans="1:2" x14ac:dyDescent="0.3">
      <c r="A8254">
        <v>1825</v>
      </c>
      <c r="B8254" t="s">
        <v>712</v>
      </c>
    </row>
    <row r="8255" spans="1:2" x14ac:dyDescent="0.3">
      <c r="A8255">
        <v>1825</v>
      </c>
      <c r="B8255" t="s">
        <v>712</v>
      </c>
    </row>
    <row r="8256" spans="1:2" x14ac:dyDescent="0.3">
      <c r="A8256">
        <v>1825</v>
      </c>
      <c r="B8256" t="s">
        <v>712</v>
      </c>
    </row>
    <row r="8257" spans="1:2" x14ac:dyDescent="0.3">
      <c r="A8257">
        <v>1825</v>
      </c>
      <c r="B8257" t="s">
        <v>712</v>
      </c>
    </row>
    <row r="8258" spans="1:2" x14ac:dyDescent="0.3">
      <c r="A8258">
        <v>1825</v>
      </c>
      <c r="B8258" t="s">
        <v>712</v>
      </c>
    </row>
    <row r="8259" spans="1:2" x14ac:dyDescent="0.3">
      <c r="A8259">
        <v>1825</v>
      </c>
      <c r="B8259" t="s">
        <v>712</v>
      </c>
    </row>
    <row r="8260" spans="1:2" x14ac:dyDescent="0.3">
      <c r="A8260">
        <v>1825</v>
      </c>
      <c r="B8260" t="s">
        <v>712</v>
      </c>
    </row>
    <row r="8261" spans="1:2" x14ac:dyDescent="0.3">
      <c r="A8261">
        <v>1825</v>
      </c>
      <c r="B8261" t="s">
        <v>712</v>
      </c>
    </row>
    <row r="8262" spans="1:2" x14ac:dyDescent="0.3">
      <c r="A8262">
        <v>1825</v>
      </c>
      <c r="B8262" t="s">
        <v>712</v>
      </c>
    </row>
    <row r="8263" spans="1:2" x14ac:dyDescent="0.3">
      <c r="A8263">
        <v>1825</v>
      </c>
      <c r="B8263" t="s">
        <v>712</v>
      </c>
    </row>
    <row r="8264" spans="1:2" x14ac:dyDescent="0.3">
      <c r="A8264">
        <v>1825</v>
      </c>
      <c r="B8264" t="s">
        <v>712</v>
      </c>
    </row>
    <row r="8265" spans="1:2" x14ac:dyDescent="0.3">
      <c r="A8265">
        <v>1825</v>
      </c>
      <c r="B8265" t="s">
        <v>712</v>
      </c>
    </row>
    <row r="8266" spans="1:2" x14ac:dyDescent="0.3">
      <c r="A8266">
        <v>1825</v>
      </c>
      <c r="B8266" t="s">
        <v>712</v>
      </c>
    </row>
    <row r="8267" spans="1:2" x14ac:dyDescent="0.3">
      <c r="A8267">
        <v>1825</v>
      </c>
      <c r="B8267" t="s">
        <v>712</v>
      </c>
    </row>
    <row r="8268" spans="1:2" x14ac:dyDescent="0.3">
      <c r="A8268">
        <v>1825</v>
      </c>
      <c r="B8268" t="s">
        <v>712</v>
      </c>
    </row>
    <row r="8269" spans="1:2" x14ac:dyDescent="0.3">
      <c r="A8269">
        <v>1825</v>
      </c>
      <c r="B8269" t="s">
        <v>712</v>
      </c>
    </row>
    <row r="8270" spans="1:2" x14ac:dyDescent="0.3">
      <c r="A8270">
        <v>1825</v>
      </c>
      <c r="B8270" t="s">
        <v>712</v>
      </c>
    </row>
    <row r="8271" spans="1:2" x14ac:dyDescent="0.3">
      <c r="A8271">
        <v>1825</v>
      </c>
      <c r="B8271" t="s">
        <v>712</v>
      </c>
    </row>
    <row r="8272" spans="1:2" x14ac:dyDescent="0.3">
      <c r="A8272">
        <v>1825</v>
      </c>
      <c r="B8272" t="s">
        <v>712</v>
      </c>
    </row>
    <row r="8273" spans="1:2" x14ac:dyDescent="0.3">
      <c r="A8273">
        <v>1825</v>
      </c>
      <c r="B8273" t="s">
        <v>712</v>
      </c>
    </row>
    <row r="8274" spans="1:2" x14ac:dyDescent="0.3">
      <c r="A8274">
        <v>1825</v>
      </c>
      <c r="B8274" t="s">
        <v>712</v>
      </c>
    </row>
    <row r="8275" spans="1:2" x14ac:dyDescent="0.3">
      <c r="A8275">
        <v>1825</v>
      </c>
      <c r="B8275" t="s">
        <v>712</v>
      </c>
    </row>
    <row r="8276" spans="1:2" x14ac:dyDescent="0.3">
      <c r="A8276">
        <v>1825</v>
      </c>
      <c r="B8276" t="s">
        <v>712</v>
      </c>
    </row>
    <row r="8277" spans="1:2" x14ac:dyDescent="0.3">
      <c r="A8277">
        <v>1825</v>
      </c>
      <c r="B8277" t="s">
        <v>712</v>
      </c>
    </row>
    <row r="8278" spans="1:2" x14ac:dyDescent="0.3">
      <c r="A8278">
        <v>1825</v>
      </c>
      <c r="B8278" t="s">
        <v>712</v>
      </c>
    </row>
    <row r="8279" spans="1:2" x14ac:dyDescent="0.3">
      <c r="A8279">
        <v>1825</v>
      </c>
      <c r="B8279" t="s">
        <v>712</v>
      </c>
    </row>
    <row r="8280" spans="1:2" x14ac:dyDescent="0.3">
      <c r="A8280">
        <v>1825</v>
      </c>
      <c r="B8280" t="s">
        <v>712</v>
      </c>
    </row>
    <row r="8281" spans="1:2" x14ac:dyDescent="0.3">
      <c r="A8281">
        <v>1825</v>
      </c>
      <c r="B8281" t="s">
        <v>712</v>
      </c>
    </row>
    <row r="8282" spans="1:2" x14ac:dyDescent="0.3">
      <c r="A8282">
        <v>1825</v>
      </c>
      <c r="B8282" t="s">
        <v>712</v>
      </c>
    </row>
    <row r="8283" spans="1:2" x14ac:dyDescent="0.3">
      <c r="A8283">
        <v>1825</v>
      </c>
      <c r="B8283" t="s">
        <v>712</v>
      </c>
    </row>
    <row r="8284" spans="1:2" x14ac:dyDescent="0.3">
      <c r="A8284">
        <v>1825</v>
      </c>
      <c r="B8284" t="s">
        <v>712</v>
      </c>
    </row>
    <row r="8285" spans="1:2" x14ac:dyDescent="0.3">
      <c r="A8285">
        <v>1825</v>
      </c>
      <c r="B8285" t="s">
        <v>712</v>
      </c>
    </row>
    <row r="8286" spans="1:2" x14ac:dyDescent="0.3">
      <c r="A8286">
        <v>1825</v>
      </c>
      <c r="B8286" t="s">
        <v>712</v>
      </c>
    </row>
    <row r="8287" spans="1:2" x14ac:dyDescent="0.3">
      <c r="A8287">
        <v>1825</v>
      </c>
      <c r="B8287" t="s">
        <v>712</v>
      </c>
    </row>
    <row r="8288" spans="1:2" x14ac:dyDescent="0.3">
      <c r="A8288">
        <v>1825</v>
      </c>
      <c r="B8288" t="s">
        <v>712</v>
      </c>
    </row>
    <row r="8289" spans="1:2" x14ac:dyDescent="0.3">
      <c r="A8289">
        <v>1825</v>
      </c>
      <c r="B8289" t="s">
        <v>712</v>
      </c>
    </row>
    <row r="8290" spans="1:2" x14ac:dyDescent="0.3">
      <c r="A8290">
        <v>1825</v>
      </c>
      <c r="B8290" t="s">
        <v>712</v>
      </c>
    </row>
    <row r="8291" spans="1:2" x14ac:dyDescent="0.3">
      <c r="A8291">
        <v>1825</v>
      </c>
      <c r="B8291" t="s">
        <v>712</v>
      </c>
    </row>
    <row r="8292" spans="1:2" x14ac:dyDescent="0.3">
      <c r="A8292">
        <v>1825</v>
      </c>
      <c r="B8292" t="s">
        <v>712</v>
      </c>
    </row>
    <row r="8293" spans="1:2" x14ac:dyDescent="0.3">
      <c r="A8293">
        <v>1825</v>
      </c>
      <c r="B8293" t="s">
        <v>712</v>
      </c>
    </row>
    <row r="8294" spans="1:2" x14ac:dyDescent="0.3">
      <c r="A8294">
        <v>1825</v>
      </c>
      <c r="B8294" t="s">
        <v>712</v>
      </c>
    </row>
    <row r="8295" spans="1:2" x14ac:dyDescent="0.3">
      <c r="A8295">
        <v>1825</v>
      </c>
      <c r="B8295" t="s">
        <v>712</v>
      </c>
    </row>
    <row r="8296" spans="1:2" x14ac:dyDescent="0.3">
      <c r="A8296">
        <v>1825</v>
      </c>
      <c r="B8296" t="s">
        <v>712</v>
      </c>
    </row>
    <row r="8297" spans="1:2" x14ac:dyDescent="0.3">
      <c r="A8297">
        <v>1825</v>
      </c>
      <c r="B8297" t="s">
        <v>712</v>
      </c>
    </row>
    <row r="8298" spans="1:2" x14ac:dyDescent="0.3">
      <c r="A8298">
        <v>1825</v>
      </c>
      <c r="B8298" t="s">
        <v>712</v>
      </c>
    </row>
    <row r="8299" spans="1:2" x14ac:dyDescent="0.3">
      <c r="A8299">
        <v>1825</v>
      </c>
      <c r="B8299" t="s">
        <v>712</v>
      </c>
    </row>
    <row r="8300" spans="1:2" x14ac:dyDescent="0.3">
      <c r="A8300">
        <v>1825</v>
      </c>
      <c r="B8300" t="s">
        <v>712</v>
      </c>
    </row>
    <row r="8301" spans="1:2" x14ac:dyDescent="0.3">
      <c r="A8301">
        <v>1825</v>
      </c>
      <c r="B8301" t="s">
        <v>712</v>
      </c>
    </row>
    <row r="8302" spans="1:2" x14ac:dyDescent="0.3">
      <c r="A8302">
        <v>1825</v>
      </c>
      <c r="B8302" t="s">
        <v>712</v>
      </c>
    </row>
    <row r="8303" spans="1:2" x14ac:dyDescent="0.3">
      <c r="A8303">
        <v>1825</v>
      </c>
      <c r="B8303" t="s">
        <v>712</v>
      </c>
    </row>
    <row r="8304" spans="1:2" x14ac:dyDescent="0.3">
      <c r="A8304">
        <v>1826</v>
      </c>
      <c r="B8304" t="s">
        <v>713</v>
      </c>
    </row>
    <row r="8305" spans="1:2" x14ac:dyDescent="0.3">
      <c r="A8305">
        <v>1826</v>
      </c>
      <c r="B8305" t="s">
        <v>713</v>
      </c>
    </row>
    <row r="8306" spans="1:2" x14ac:dyDescent="0.3">
      <c r="A8306">
        <v>1826</v>
      </c>
      <c r="B8306" t="s">
        <v>713</v>
      </c>
    </row>
    <row r="8307" spans="1:2" x14ac:dyDescent="0.3">
      <c r="A8307">
        <v>1826</v>
      </c>
      <c r="B8307" t="s">
        <v>713</v>
      </c>
    </row>
    <row r="8308" spans="1:2" x14ac:dyDescent="0.3">
      <c r="A8308">
        <v>1826</v>
      </c>
      <c r="B8308" t="s">
        <v>713</v>
      </c>
    </row>
    <row r="8309" spans="1:2" x14ac:dyDescent="0.3">
      <c r="A8309">
        <v>1826</v>
      </c>
      <c r="B8309" t="s">
        <v>713</v>
      </c>
    </row>
    <row r="8310" spans="1:2" x14ac:dyDescent="0.3">
      <c r="A8310">
        <v>1826</v>
      </c>
      <c r="B8310" t="s">
        <v>713</v>
      </c>
    </row>
    <row r="8311" spans="1:2" x14ac:dyDescent="0.3">
      <c r="A8311">
        <v>1826</v>
      </c>
      <c r="B8311" t="s">
        <v>713</v>
      </c>
    </row>
    <row r="8312" spans="1:2" x14ac:dyDescent="0.3">
      <c r="A8312">
        <v>1826</v>
      </c>
      <c r="B8312" t="s">
        <v>713</v>
      </c>
    </row>
    <row r="8313" spans="1:2" x14ac:dyDescent="0.3">
      <c r="A8313">
        <v>1826</v>
      </c>
      <c r="B8313" t="s">
        <v>713</v>
      </c>
    </row>
    <row r="8314" spans="1:2" x14ac:dyDescent="0.3">
      <c r="A8314">
        <v>1826</v>
      </c>
      <c r="B8314" t="s">
        <v>713</v>
      </c>
    </row>
    <row r="8315" spans="1:2" x14ac:dyDescent="0.3">
      <c r="A8315">
        <v>1826</v>
      </c>
      <c r="B8315" t="s">
        <v>713</v>
      </c>
    </row>
    <row r="8316" spans="1:2" x14ac:dyDescent="0.3">
      <c r="A8316">
        <v>1826</v>
      </c>
      <c r="B8316" t="s">
        <v>713</v>
      </c>
    </row>
    <row r="8317" spans="1:2" x14ac:dyDescent="0.3">
      <c r="A8317">
        <v>1826</v>
      </c>
      <c r="B8317" t="s">
        <v>713</v>
      </c>
    </row>
    <row r="8318" spans="1:2" x14ac:dyDescent="0.3">
      <c r="A8318">
        <v>1826</v>
      </c>
      <c r="B8318" t="s">
        <v>713</v>
      </c>
    </row>
    <row r="8319" spans="1:2" x14ac:dyDescent="0.3">
      <c r="A8319">
        <v>1826</v>
      </c>
      <c r="B8319" t="s">
        <v>713</v>
      </c>
    </row>
    <row r="8320" spans="1:2" x14ac:dyDescent="0.3">
      <c r="A8320">
        <v>1826</v>
      </c>
      <c r="B8320" t="s">
        <v>713</v>
      </c>
    </row>
    <row r="8321" spans="1:2" x14ac:dyDescent="0.3">
      <c r="A8321">
        <v>1826</v>
      </c>
      <c r="B8321" t="s">
        <v>713</v>
      </c>
    </row>
    <row r="8322" spans="1:2" x14ac:dyDescent="0.3">
      <c r="A8322">
        <v>1826</v>
      </c>
      <c r="B8322" t="s">
        <v>713</v>
      </c>
    </row>
    <row r="8323" spans="1:2" x14ac:dyDescent="0.3">
      <c r="A8323">
        <v>1826</v>
      </c>
      <c r="B8323" t="s">
        <v>713</v>
      </c>
    </row>
    <row r="8324" spans="1:2" x14ac:dyDescent="0.3">
      <c r="A8324">
        <v>1826</v>
      </c>
      <c r="B8324" t="s">
        <v>713</v>
      </c>
    </row>
    <row r="8325" spans="1:2" x14ac:dyDescent="0.3">
      <c r="A8325">
        <v>1826</v>
      </c>
      <c r="B8325" t="s">
        <v>713</v>
      </c>
    </row>
    <row r="8326" spans="1:2" x14ac:dyDescent="0.3">
      <c r="A8326">
        <v>1826</v>
      </c>
      <c r="B8326" t="s">
        <v>713</v>
      </c>
    </row>
    <row r="8327" spans="1:2" x14ac:dyDescent="0.3">
      <c r="A8327">
        <v>1826</v>
      </c>
      <c r="B8327" t="s">
        <v>713</v>
      </c>
    </row>
    <row r="8328" spans="1:2" x14ac:dyDescent="0.3">
      <c r="A8328">
        <v>1826</v>
      </c>
      <c r="B8328" t="s">
        <v>713</v>
      </c>
    </row>
    <row r="8329" spans="1:2" x14ac:dyDescent="0.3">
      <c r="A8329">
        <v>1826</v>
      </c>
      <c r="B8329" t="s">
        <v>713</v>
      </c>
    </row>
    <row r="8330" spans="1:2" x14ac:dyDescent="0.3">
      <c r="A8330">
        <v>1826</v>
      </c>
      <c r="B8330" t="s">
        <v>713</v>
      </c>
    </row>
    <row r="8331" spans="1:2" x14ac:dyDescent="0.3">
      <c r="A8331">
        <v>1826</v>
      </c>
      <c r="B8331" t="s">
        <v>713</v>
      </c>
    </row>
    <row r="8332" spans="1:2" x14ac:dyDescent="0.3">
      <c r="A8332">
        <v>1826</v>
      </c>
      <c r="B8332" t="s">
        <v>713</v>
      </c>
    </row>
    <row r="8333" spans="1:2" x14ac:dyDescent="0.3">
      <c r="A8333">
        <v>1826</v>
      </c>
      <c r="B8333" t="s">
        <v>713</v>
      </c>
    </row>
    <row r="8334" spans="1:2" x14ac:dyDescent="0.3">
      <c r="A8334">
        <v>1826</v>
      </c>
      <c r="B8334" t="s">
        <v>713</v>
      </c>
    </row>
    <row r="8335" spans="1:2" x14ac:dyDescent="0.3">
      <c r="A8335">
        <v>1826</v>
      </c>
      <c r="B8335" t="s">
        <v>713</v>
      </c>
    </row>
    <row r="8336" spans="1:2" x14ac:dyDescent="0.3">
      <c r="A8336">
        <v>1826</v>
      </c>
      <c r="B8336" t="s">
        <v>713</v>
      </c>
    </row>
    <row r="8337" spans="1:2" x14ac:dyDescent="0.3">
      <c r="A8337">
        <v>1826</v>
      </c>
      <c r="B8337" t="s">
        <v>713</v>
      </c>
    </row>
    <row r="8338" spans="1:2" x14ac:dyDescent="0.3">
      <c r="A8338">
        <v>1826</v>
      </c>
      <c r="B8338" t="s">
        <v>713</v>
      </c>
    </row>
    <row r="8339" spans="1:2" x14ac:dyDescent="0.3">
      <c r="A8339">
        <v>1826</v>
      </c>
      <c r="B8339" t="s">
        <v>713</v>
      </c>
    </row>
    <row r="8340" spans="1:2" x14ac:dyDescent="0.3">
      <c r="A8340">
        <v>1826</v>
      </c>
      <c r="B8340" t="s">
        <v>713</v>
      </c>
    </row>
    <row r="8341" spans="1:2" x14ac:dyDescent="0.3">
      <c r="A8341">
        <v>1826</v>
      </c>
      <c r="B8341" t="s">
        <v>713</v>
      </c>
    </row>
    <row r="8342" spans="1:2" x14ac:dyDescent="0.3">
      <c r="A8342">
        <v>1826</v>
      </c>
      <c r="B8342" t="s">
        <v>713</v>
      </c>
    </row>
    <row r="8343" spans="1:2" x14ac:dyDescent="0.3">
      <c r="A8343">
        <v>1826</v>
      </c>
      <c r="B8343" t="s">
        <v>713</v>
      </c>
    </row>
    <row r="8344" spans="1:2" x14ac:dyDescent="0.3">
      <c r="A8344">
        <v>1826</v>
      </c>
      <c r="B8344" t="s">
        <v>713</v>
      </c>
    </row>
    <row r="8345" spans="1:2" x14ac:dyDescent="0.3">
      <c r="A8345">
        <v>1826</v>
      </c>
      <c r="B8345" t="s">
        <v>713</v>
      </c>
    </row>
    <row r="8346" spans="1:2" x14ac:dyDescent="0.3">
      <c r="A8346">
        <v>1826</v>
      </c>
      <c r="B8346" t="s">
        <v>713</v>
      </c>
    </row>
    <row r="8347" spans="1:2" x14ac:dyDescent="0.3">
      <c r="A8347">
        <v>1826</v>
      </c>
      <c r="B8347" t="s">
        <v>713</v>
      </c>
    </row>
    <row r="8348" spans="1:2" x14ac:dyDescent="0.3">
      <c r="A8348">
        <v>1826</v>
      </c>
      <c r="B8348" t="s">
        <v>713</v>
      </c>
    </row>
    <row r="8349" spans="1:2" x14ac:dyDescent="0.3">
      <c r="A8349">
        <v>1826</v>
      </c>
      <c r="B8349" t="s">
        <v>713</v>
      </c>
    </row>
    <row r="8350" spans="1:2" x14ac:dyDescent="0.3">
      <c r="A8350">
        <v>1826</v>
      </c>
      <c r="B8350" t="s">
        <v>713</v>
      </c>
    </row>
    <row r="8351" spans="1:2" x14ac:dyDescent="0.3">
      <c r="A8351">
        <v>1826</v>
      </c>
      <c r="B8351" t="s">
        <v>713</v>
      </c>
    </row>
    <row r="8352" spans="1:2" x14ac:dyDescent="0.3">
      <c r="A8352">
        <v>1826</v>
      </c>
      <c r="B8352" t="s">
        <v>713</v>
      </c>
    </row>
    <row r="8353" spans="1:2" x14ac:dyDescent="0.3">
      <c r="A8353">
        <v>1826</v>
      </c>
      <c r="B8353" t="s">
        <v>713</v>
      </c>
    </row>
    <row r="8354" spans="1:2" x14ac:dyDescent="0.3">
      <c r="A8354">
        <v>1826</v>
      </c>
      <c r="B8354" t="s">
        <v>713</v>
      </c>
    </row>
    <row r="8355" spans="1:2" x14ac:dyDescent="0.3">
      <c r="A8355">
        <v>1826</v>
      </c>
      <c r="B8355" t="s">
        <v>713</v>
      </c>
    </row>
    <row r="8356" spans="1:2" x14ac:dyDescent="0.3">
      <c r="A8356">
        <v>1826</v>
      </c>
      <c r="B8356" t="s">
        <v>713</v>
      </c>
    </row>
    <row r="8357" spans="1:2" x14ac:dyDescent="0.3">
      <c r="A8357">
        <v>1826</v>
      </c>
      <c r="B8357" t="s">
        <v>713</v>
      </c>
    </row>
    <row r="8358" spans="1:2" x14ac:dyDescent="0.3">
      <c r="A8358">
        <v>1826</v>
      </c>
      <c r="B8358" t="s">
        <v>713</v>
      </c>
    </row>
    <row r="8359" spans="1:2" x14ac:dyDescent="0.3">
      <c r="A8359">
        <v>1826</v>
      </c>
      <c r="B8359" t="s">
        <v>713</v>
      </c>
    </row>
    <row r="8360" spans="1:2" x14ac:dyDescent="0.3">
      <c r="A8360">
        <v>1826</v>
      </c>
      <c r="B8360" t="s">
        <v>713</v>
      </c>
    </row>
    <row r="8361" spans="1:2" x14ac:dyDescent="0.3">
      <c r="A8361">
        <v>1826</v>
      </c>
      <c r="B8361" t="s">
        <v>713</v>
      </c>
    </row>
    <row r="8362" spans="1:2" x14ac:dyDescent="0.3">
      <c r="A8362">
        <v>1826</v>
      </c>
      <c r="B8362" t="s">
        <v>713</v>
      </c>
    </row>
    <row r="8363" spans="1:2" x14ac:dyDescent="0.3">
      <c r="A8363">
        <v>1826</v>
      </c>
      <c r="B8363" t="s">
        <v>713</v>
      </c>
    </row>
    <row r="8364" spans="1:2" x14ac:dyDescent="0.3">
      <c r="A8364">
        <v>1826</v>
      </c>
      <c r="B8364" t="s">
        <v>713</v>
      </c>
    </row>
    <row r="8365" spans="1:2" x14ac:dyDescent="0.3">
      <c r="A8365">
        <v>1826</v>
      </c>
      <c r="B8365" t="s">
        <v>713</v>
      </c>
    </row>
    <row r="8366" spans="1:2" x14ac:dyDescent="0.3">
      <c r="A8366">
        <v>1826</v>
      </c>
      <c r="B8366" t="s">
        <v>713</v>
      </c>
    </row>
    <row r="8367" spans="1:2" x14ac:dyDescent="0.3">
      <c r="A8367">
        <v>1826</v>
      </c>
      <c r="B8367" t="s">
        <v>713</v>
      </c>
    </row>
    <row r="8368" spans="1:2" x14ac:dyDescent="0.3">
      <c r="A8368">
        <v>1826</v>
      </c>
      <c r="B8368" t="s">
        <v>713</v>
      </c>
    </row>
    <row r="8369" spans="1:2" x14ac:dyDescent="0.3">
      <c r="A8369">
        <v>1826</v>
      </c>
      <c r="B8369" t="s">
        <v>713</v>
      </c>
    </row>
    <row r="8370" spans="1:2" x14ac:dyDescent="0.3">
      <c r="A8370">
        <v>1826</v>
      </c>
      <c r="B8370" t="s">
        <v>713</v>
      </c>
    </row>
    <row r="8371" spans="1:2" x14ac:dyDescent="0.3">
      <c r="A8371">
        <v>1826</v>
      </c>
      <c r="B8371" t="s">
        <v>713</v>
      </c>
    </row>
    <row r="8372" spans="1:2" x14ac:dyDescent="0.3">
      <c r="A8372">
        <v>1826</v>
      </c>
      <c r="B8372" t="s">
        <v>713</v>
      </c>
    </row>
    <row r="8373" spans="1:2" x14ac:dyDescent="0.3">
      <c r="A8373">
        <v>1826</v>
      </c>
      <c r="B8373" t="s">
        <v>713</v>
      </c>
    </row>
    <row r="8374" spans="1:2" x14ac:dyDescent="0.3">
      <c r="A8374">
        <v>1826</v>
      </c>
      <c r="B8374" t="s">
        <v>713</v>
      </c>
    </row>
    <row r="8375" spans="1:2" x14ac:dyDescent="0.3">
      <c r="A8375">
        <v>1826</v>
      </c>
      <c r="B8375" t="s">
        <v>713</v>
      </c>
    </row>
    <row r="8376" spans="1:2" x14ac:dyDescent="0.3">
      <c r="A8376">
        <v>1826</v>
      </c>
      <c r="B8376" t="s">
        <v>713</v>
      </c>
    </row>
    <row r="8377" spans="1:2" x14ac:dyDescent="0.3">
      <c r="A8377">
        <v>1826</v>
      </c>
      <c r="B8377" t="s">
        <v>713</v>
      </c>
    </row>
    <row r="8378" spans="1:2" x14ac:dyDescent="0.3">
      <c r="A8378">
        <v>1826</v>
      </c>
      <c r="B8378" t="s">
        <v>713</v>
      </c>
    </row>
    <row r="8379" spans="1:2" x14ac:dyDescent="0.3">
      <c r="A8379">
        <v>1826</v>
      </c>
      <c r="B8379" t="s">
        <v>713</v>
      </c>
    </row>
    <row r="8380" spans="1:2" x14ac:dyDescent="0.3">
      <c r="A8380">
        <v>1826</v>
      </c>
      <c r="B8380" t="s">
        <v>713</v>
      </c>
    </row>
    <row r="8381" spans="1:2" x14ac:dyDescent="0.3">
      <c r="A8381">
        <v>1826</v>
      </c>
      <c r="B8381" t="s">
        <v>713</v>
      </c>
    </row>
    <row r="8382" spans="1:2" x14ac:dyDescent="0.3">
      <c r="A8382">
        <v>1826</v>
      </c>
      <c r="B8382" t="s">
        <v>713</v>
      </c>
    </row>
    <row r="8383" spans="1:2" x14ac:dyDescent="0.3">
      <c r="A8383">
        <v>1826</v>
      </c>
      <c r="B8383" t="s">
        <v>713</v>
      </c>
    </row>
    <row r="8384" spans="1:2" x14ac:dyDescent="0.3">
      <c r="A8384">
        <v>1826</v>
      </c>
      <c r="B8384" t="s">
        <v>713</v>
      </c>
    </row>
    <row r="8385" spans="1:2" x14ac:dyDescent="0.3">
      <c r="A8385">
        <v>1826</v>
      </c>
      <c r="B8385" t="s">
        <v>713</v>
      </c>
    </row>
    <row r="8386" spans="1:2" x14ac:dyDescent="0.3">
      <c r="A8386">
        <v>1826</v>
      </c>
      <c r="B8386" t="s">
        <v>713</v>
      </c>
    </row>
    <row r="8387" spans="1:2" x14ac:dyDescent="0.3">
      <c r="A8387">
        <v>1826</v>
      </c>
      <c r="B8387" t="s">
        <v>713</v>
      </c>
    </row>
    <row r="8388" spans="1:2" x14ac:dyDescent="0.3">
      <c r="A8388">
        <v>1826</v>
      </c>
      <c r="B8388" t="s">
        <v>713</v>
      </c>
    </row>
    <row r="8389" spans="1:2" x14ac:dyDescent="0.3">
      <c r="A8389">
        <v>1826</v>
      </c>
      <c r="B8389" t="s">
        <v>713</v>
      </c>
    </row>
    <row r="8390" spans="1:2" x14ac:dyDescent="0.3">
      <c r="A8390">
        <v>1826</v>
      </c>
      <c r="B8390" t="s">
        <v>713</v>
      </c>
    </row>
    <row r="8391" spans="1:2" x14ac:dyDescent="0.3">
      <c r="A8391">
        <v>1826</v>
      </c>
      <c r="B8391" t="s">
        <v>713</v>
      </c>
    </row>
    <row r="8392" spans="1:2" x14ac:dyDescent="0.3">
      <c r="A8392">
        <v>1826</v>
      </c>
      <c r="B8392" t="s">
        <v>713</v>
      </c>
    </row>
    <row r="8393" spans="1:2" x14ac:dyDescent="0.3">
      <c r="A8393">
        <v>1826</v>
      </c>
      <c r="B8393" t="s">
        <v>713</v>
      </c>
    </row>
    <row r="8394" spans="1:2" x14ac:dyDescent="0.3">
      <c r="A8394">
        <v>1826</v>
      </c>
      <c r="B8394" t="s">
        <v>713</v>
      </c>
    </row>
    <row r="8395" spans="1:2" x14ac:dyDescent="0.3">
      <c r="A8395">
        <v>1826</v>
      </c>
      <c r="B8395" t="s">
        <v>713</v>
      </c>
    </row>
    <row r="8396" spans="1:2" x14ac:dyDescent="0.3">
      <c r="A8396">
        <v>1826</v>
      </c>
      <c r="B8396" t="s">
        <v>713</v>
      </c>
    </row>
    <row r="8397" spans="1:2" x14ac:dyDescent="0.3">
      <c r="A8397">
        <v>1826</v>
      </c>
      <c r="B8397" t="s">
        <v>713</v>
      </c>
    </row>
    <row r="8398" spans="1:2" x14ac:dyDescent="0.3">
      <c r="A8398">
        <v>1826</v>
      </c>
      <c r="B8398" t="s">
        <v>713</v>
      </c>
    </row>
    <row r="8399" spans="1:2" x14ac:dyDescent="0.3">
      <c r="A8399">
        <v>1826</v>
      </c>
      <c r="B8399" t="s">
        <v>713</v>
      </c>
    </row>
    <row r="8400" spans="1:2" x14ac:dyDescent="0.3">
      <c r="A8400">
        <v>1826</v>
      </c>
      <c r="B8400" t="s">
        <v>713</v>
      </c>
    </row>
    <row r="8401" spans="1:2" x14ac:dyDescent="0.3">
      <c r="A8401">
        <v>1826</v>
      </c>
      <c r="B8401" t="s">
        <v>713</v>
      </c>
    </row>
    <row r="8402" spans="1:2" x14ac:dyDescent="0.3">
      <c r="A8402">
        <v>1826</v>
      </c>
      <c r="B8402" t="s">
        <v>713</v>
      </c>
    </row>
    <row r="8403" spans="1:2" x14ac:dyDescent="0.3">
      <c r="A8403">
        <v>1826</v>
      </c>
      <c r="B8403" t="s">
        <v>713</v>
      </c>
    </row>
    <row r="8404" spans="1:2" x14ac:dyDescent="0.3">
      <c r="A8404">
        <v>1826</v>
      </c>
      <c r="B8404" t="s">
        <v>713</v>
      </c>
    </row>
    <row r="8405" spans="1:2" x14ac:dyDescent="0.3">
      <c r="A8405">
        <v>1826</v>
      </c>
      <c r="B8405" t="s">
        <v>713</v>
      </c>
    </row>
    <row r="8406" spans="1:2" x14ac:dyDescent="0.3">
      <c r="A8406">
        <v>1826</v>
      </c>
      <c r="B8406" t="s">
        <v>713</v>
      </c>
    </row>
    <row r="8407" spans="1:2" x14ac:dyDescent="0.3">
      <c r="A8407">
        <v>1826</v>
      </c>
      <c r="B8407" t="s">
        <v>713</v>
      </c>
    </row>
    <row r="8408" spans="1:2" x14ac:dyDescent="0.3">
      <c r="A8408">
        <v>1826</v>
      </c>
      <c r="B8408" t="s">
        <v>713</v>
      </c>
    </row>
    <row r="8409" spans="1:2" x14ac:dyDescent="0.3">
      <c r="A8409">
        <v>1826</v>
      </c>
      <c r="B8409" t="s">
        <v>713</v>
      </c>
    </row>
    <row r="8410" spans="1:2" x14ac:dyDescent="0.3">
      <c r="A8410">
        <v>1826</v>
      </c>
      <c r="B8410" t="s">
        <v>713</v>
      </c>
    </row>
    <row r="8411" spans="1:2" x14ac:dyDescent="0.3">
      <c r="A8411">
        <v>1826</v>
      </c>
      <c r="B8411" t="s">
        <v>713</v>
      </c>
    </row>
    <row r="8412" spans="1:2" x14ac:dyDescent="0.3">
      <c r="A8412">
        <v>1826</v>
      </c>
      <c r="B8412" t="s">
        <v>713</v>
      </c>
    </row>
    <row r="8413" spans="1:2" x14ac:dyDescent="0.3">
      <c r="A8413">
        <v>1826</v>
      </c>
      <c r="B8413" t="s">
        <v>713</v>
      </c>
    </row>
    <row r="8414" spans="1:2" x14ac:dyDescent="0.3">
      <c r="A8414">
        <v>1826</v>
      </c>
      <c r="B8414" t="s">
        <v>713</v>
      </c>
    </row>
    <row r="8415" spans="1:2" x14ac:dyDescent="0.3">
      <c r="A8415">
        <v>1826</v>
      </c>
      <c r="B8415" t="s">
        <v>713</v>
      </c>
    </row>
    <row r="8416" spans="1:2" x14ac:dyDescent="0.3">
      <c r="A8416">
        <v>1826</v>
      </c>
      <c r="B8416" t="s">
        <v>713</v>
      </c>
    </row>
    <row r="8417" spans="1:2" x14ac:dyDescent="0.3">
      <c r="A8417">
        <v>1826</v>
      </c>
      <c r="B8417" t="s">
        <v>713</v>
      </c>
    </row>
    <row r="8418" spans="1:2" x14ac:dyDescent="0.3">
      <c r="A8418">
        <v>1826</v>
      </c>
      <c r="B8418" t="s">
        <v>713</v>
      </c>
    </row>
    <row r="8419" spans="1:2" x14ac:dyDescent="0.3">
      <c r="A8419">
        <v>1826</v>
      </c>
      <c r="B8419" t="s">
        <v>713</v>
      </c>
    </row>
    <row r="8420" spans="1:2" x14ac:dyDescent="0.3">
      <c r="A8420">
        <v>1826</v>
      </c>
      <c r="B8420" t="s">
        <v>713</v>
      </c>
    </row>
    <row r="8421" spans="1:2" x14ac:dyDescent="0.3">
      <c r="A8421">
        <v>1826</v>
      </c>
      <c r="B8421" t="s">
        <v>713</v>
      </c>
    </row>
    <row r="8422" spans="1:2" x14ac:dyDescent="0.3">
      <c r="A8422">
        <v>1826</v>
      </c>
      <c r="B8422" t="s">
        <v>713</v>
      </c>
    </row>
    <row r="8423" spans="1:2" x14ac:dyDescent="0.3">
      <c r="A8423">
        <v>1826</v>
      </c>
      <c r="B8423" t="s">
        <v>713</v>
      </c>
    </row>
    <row r="8424" spans="1:2" x14ac:dyDescent="0.3">
      <c r="A8424">
        <v>1826</v>
      </c>
      <c r="B8424" t="s">
        <v>713</v>
      </c>
    </row>
    <row r="8425" spans="1:2" x14ac:dyDescent="0.3">
      <c r="A8425">
        <v>1826</v>
      </c>
      <c r="B8425" t="s">
        <v>713</v>
      </c>
    </row>
    <row r="8426" spans="1:2" x14ac:dyDescent="0.3">
      <c r="A8426">
        <v>1826</v>
      </c>
      <c r="B8426" t="s">
        <v>713</v>
      </c>
    </row>
    <row r="8427" spans="1:2" x14ac:dyDescent="0.3">
      <c r="A8427">
        <v>1826</v>
      </c>
      <c r="B8427" t="s">
        <v>713</v>
      </c>
    </row>
    <row r="8428" spans="1:2" x14ac:dyDescent="0.3">
      <c r="A8428">
        <v>1826</v>
      </c>
      <c r="B8428" t="s">
        <v>713</v>
      </c>
    </row>
    <row r="8429" spans="1:2" x14ac:dyDescent="0.3">
      <c r="A8429">
        <v>1826</v>
      </c>
      <c r="B8429" t="s">
        <v>713</v>
      </c>
    </row>
    <row r="8430" spans="1:2" x14ac:dyDescent="0.3">
      <c r="A8430">
        <v>1826</v>
      </c>
      <c r="B8430" t="s">
        <v>713</v>
      </c>
    </row>
    <row r="8431" spans="1:2" x14ac:dyDescent="0.3">
      <c r="A8431">
        <v>1826</v>
      </c>
      <c r="B8431" t="s">
        <v>713</v>
      </c>
    </row>
    <row r="8432" spans="1:2" x14ac:dyDescent="0.3">
      <c r="A8432">
        <v>1826</v>
      </c>
      <c r="B8432" t="s">
        <v>713</v>
      </c>
    </row>
    <row r="8433" spans="1:2" x14ac:dyDescent="0.3">
      <c r="A8433">
        <v>1826</v>
      </c>
      <c r="B8433" t="s">
        <v>713</v>
      </c>
    </row>
    <row r="8434" spans="1:2" x14ac:dyDescent="0.3">
      <c r="A8434">
        <v>1826</v>
      </c>
      <c r="B8434" t="s">
        <v>713</v>
      </c>
    </row>
    <row r="8435" spans="1:2" x14ac:dyDescent="0.3">
      <c r="A8435">
        <v>1826</v>
      </c>
      <c r="B8435" t="s">
        <v>713</v>
      </c>
    </row>
    <row r="8436" spans="1:2" x14ac:dyDescent="0.3">
      <c r="A8436">
        <v>1826</v>
      </c>
      <c r="B8436" t="s">
        <v>713</v>
      </c>
    </row>
    <row r="8437" spans="1:2" x14ac:dyDescent="0.3">
      <c r="A8437">
        <v>1826</v>
      </c>
      <c r="B8437" t="s">
        <v>713</v>
      </c>
    </row>
    <row r="8438" spans="1:2" x14ac:dyDescent="0.3">
      <c r="A8438">
        <v>1826</v>
      </c>
      <c r="B8438" t="s">
        <v>713</v>
      </c>
    </row>
    <row r="8439" spans="1:2" x14ac:dyDescent="0.3">
      <c r="A8439">
        <v>1826</v>
      </c>
      <c r="B8439" t="s">
        <v>713</v>
      </c>
    </row>
    <row r="8440" spans="1:2" x14ac:dyDescent="0.3">
      <c r="A8440">
        <v>1826</v>
      </c>
      <c r="B8440" t="s">
        <v>713</v>
      </c>
    </row>
    <row r="8441" spans="1:2" x14ac:dyDescent="0.3">
      <c r="A8441">
        <v>1826</v>
      </c>
      <c r="B8441" t="s">
        <v>713</v>
      </c>
    </row>
    <row r="8442" spans="1:2" x14ac:dyDescent="0.3">
      <c r="A8442">
        <v>1826</v>
      </c>
      <c r="B8442" t="s">
        <v>713</v>
      </c>
    </row>
    <row r="8443" spans="1:2" x14ac:dyDescent="0.3">
      <c r="A8443">
        <v>1826</v>
      </c>
      <c r="B8443" t="s">
        <v>713</v>
      </c>
    </row>
    <row r="8444" spans="1:2" x14ac:dyDescent="0.3">
      <c r="A8444">
        <v>1826</v>
      </c>
      <c r="B8444" t="s">
        <v>713</v>
      </c>
    </row>
    <row r="8445" spans="1:2" x14ac:dyDescent="0.3">
      <c r="A8445">
        <v>1826</v>
      </c>
      <c r="B8445" t="s">
        <v>713</v>
      </c>
    </row>
    <row r="8446" spans="1:2" x14ac:dyDescent="0.3">
      <c r="A8446">
        <v>1826</v>
      </c>
      <c r="B8446" t="s">
        <v>713</v>
      </c>
    </row>
    <row r="8447" spans="1:2" x14ac:dyDescent="0.3">
      <c r="A8447">
        <v>1826</v>
      </c>
      <c r="B8447" t="s">
        <v>713</v>
      </c>
    </row>
    <row r="8448" spans="1:2" x14ac:dyDescent="0.3">
      <c r="A8448">
        <v>1826</v>
      </c>
      <c r="B8448" t="s">
        <v>713</v>
      </c>
    </row>
    <row r="8449" spans="1:2" x14ac:dyDescent="0.3">
      <c r="A8449">
        <v>1826</v>
      </c>
      <c r="B8449" t="s">
        <v>713</v>
      </c>
    </row>
    <row r="8450" spans="1:2" x14ac:dyDescent="0.3">
      <c r="A8450">
        <v>1826</v>
      </c>
      <c r="B8450" t="s">
        <v>713</v>
      </c>
    </row>
    <row r="8451" spans="1:2" x14ac:dyDescent="0.3">
      <c r="A8451">
        <v>1826</v>
      </c>
      <c r="B8451" t="s">
        <v>713</v>
      </c>
    </row>
    <row r="8452" spans="1:2" x14ac:dyDescent="0.3">
      <c r="A8452">
        <v>1826</v>
      </c>
      <c r="B8452" t="s">
        <v>713</v>
      </c>
    </row>
    <row r="8453" spans="1:2" x14ac:dyDescent="0.3">
      <c r="A8453">
        <v>1827</v>
      </c>
      <c r="B8453" t="s">
        <v>714</v>
      </c>
    </row>
    <row r="8454" spans="1:2" x14ac:dyDescent="0.3">
      <c r="A8454">
        <v>1827</v>
      </c>
      <c r="B8454" t="s">
        <v>714</v>
      </c>
    </row>
    <row r="8455" spans="1:2" x14ac:dyDescent="0.3">
      <c r="A8455">
        <v>1827</v>
      </c>
      <c r="B8455" t="s">
        <v>714</v>
      </c>
    </row>
    <row r="8456" spans="1:2" x14ac:dyDescent="0.3">
      <c r="A8456">
        <v>1827</v>
      </c>
      <c r="B8456" t="s">
        <v>714</v>
      </c>
    </row>
    <row r="8457" spans="1:2" x14ac:dyDescent="0.3">
      <c r="A8457">
        <v>1827</v>
      </c>
      <c r="B8457" t="s">
        <v>714</v>
      </c>
    </row>
    <row r="8458" spans="1:2" x14ac:dyDescent="0.3">
      <c r="A8458">
        <v>1827</v>
      </c>
      <c r="B8458" t="s">
        <v>714</v>
      </c>
    </row>
    <row r="8459" spans="1:2" x14ac:dyDescent="0.3">
      <c r="A8459">
        <v>1827</v>
      </c>
      <c r="B8459" t="s">
        <v>714</v>
      </c>
    </row>
    <row r="8460" spans="1:2" x14ac:dyDescent="0.3">
      <c r="A8460">
        <v>1827</v>
      </c>
      <c r="B8460" t="s">
        <v>714</v>
      </c>
    </row>
    <row r="8461" spans="1:2" x14ac:dyDescent="0.3">
      <c r="A8461">
        <v>1827</v>
      </c>
      <c r="B8461" t="s">
        <v>714</v>
      </c>
    </row>
    <row r="8462" spans="1:2" x14ac:dyDescent="0.3">
      <c r="A8462">
        <v>1827</v>
      </c>
      <c r="B8462" t="s">
        <v>714</v>
      </c>
    </row>
    <row r="8463" spans="1:2" x14ac:dyDescent="0.3">
      <c r="A8463">
        <v>1827</v>
      </c>
      <c r="B8463" t="s">
        <v>714</v>
      </c>
    </row>
    <row r="8464" spans="1:2" x14ac:dyDescent="0.3">
      <c r="A8464">
        <v>1827</v>
      </c>
      <c r="B8464" t="s">
        <v>714</v>
      </c>
    </row>
    <row r="8465" spans="1:2" x14ac:dyDescent="0.3">
      <c r="A8465">
        <v>1827</v>
      </c>
      <c r="B8465" t="s">
        <v>714</v>
      </c>
    </row>
    <row r="8466" spans="1:2" x14ac:dyDescent="0.3">
      <c r="A8466">
        <v>1827</v>
      </c>
      <c r="B8466" t="s">
        <v>714</v>
      </c>
    </row>
    <row r="8467" spans="1:2" x14ac:dyDescent="0.3">
      <c r="A8467">
        <v>1827</v>
      </c>
      <c r="B8467" t="s">
        <v>714</v>
      </c>
    </row>
    <row r="8468" spans="1:2" x14ac:dyDescent="0.3">
      <c r="A8468">
        <v>1827</v>
      </c>
      <c r="B8468" t="s">
        <v>714</v>
      </c>
    </row>
    <row r="8469" spans="1:2" x14ac:dyDescent="0.3">
      <c r="A8469">
        <v>1827</v>
      </c>
      <c r="B8469" t="s">
        <v>714</v>
      </c>
    </row>
    <row r="8470" spans="1:2" x14ac:dyDescent="0.3">
      <c r="A8470">
        <v>1827</v>
      </c>
      <c r="B8470" t="s">
        <v>714</v>
      </c>
    </row>
    <row r="8471" spans="1:2" x14ac:dyDescent="0.3">
      <c r="A8471">
        <v>1827</v>
      </c>
      <c r="B8471" t="s">
        <v>714</v>
      </c>
    </row>
    <row r="8472" spans="1:2" x14ac:dyDescent="0.3">
      <c r="A8472">
        <v>1827</v>
      </c>
      <c r="B8472" t="s">
        <v>714</v>
      </c>
    </row>
    <row r="8473" spans="1:2" x14ac:dyDescent="0.3">
      <c r="A8473">
        <v>1827</v>
      </c>
      <c r="B8473" t="s">
        <v>714</v>
      </c>
    </row>
    <row r="8474" spans="1:2" x14ac:dyDescent="0.3">
      <c r="A8474">
        <v>1827</v>
      </c>
      <c r="B8474" t="s">
        <v>714</v>
      </c>
    </row>
    <row r="8475" spans="1:2" x14ac:dyDescent="0.3">
      <c r="A8475">
        <v>1827</v>
      </c>
      <c r="B8475" t="s">
        <v>714</v>
      </c>
    </row>
    <row r="8476" spans="1:2" x14ac:dyDescent="0.3">
      <c r="A8476">
        <v>1827</v>
      </c>
      <c r="B8476" t="s">
        <v>714</v>
      </c>
    </row>
    <row r="8477" spans="1:2" x14ac:dyDescent="0.3">
      <c r="A8477">
        <v>1827</v>
      </c>
      <c r="B8477" t="s">
        <v>714</v>
      </c>
    </row>
    <row r="8478" spans="1:2" x14ac:dyDescent="0.3">
      <c r="A8478">
        <v>1827</v>
      </c>
      <c r="B8478" t="s">
        <v>714</v>
      </c>
    </row>
    <row r="8479" spans="1:2" x14ac:dyDescent="0.3">
      <c r="A8479">
        <v>1827</v>
      </c>
      <c r="B8479" t="s">
        <v>714</v>
      </c>
    </row>
    <row r="8480" spans="1:2" x14ac:dyDescent="0.3">
      <c r="A8480">
        <v>1827</v>
      </c>
      <c r="B8480" t="s">
        <v>714</v>
      </c>
    </row>
    <row r="8481" spans="1:2" x14ac:dyDescent="0.3">
      <c r="A8481">
        <v>1827</v>
      </c>
      <c r="B8481" t="s">
        <v>714</v>
      </c>
    </row>
    <row r="8482" spans="1:2" x14ac:dyDescent="0.3">
      <c r="A8482">
        <v>1827</v>
      </c>
      <c r="B8482" t="s">
        <v>714</v>
      </c>
    </row>
    <row r="8483" spans="1:2" x14ac:dyDescent="0.3">
      <c r="A8483">
        <v>1827</v>
      </c>
      <c r="B8483" t="s">
        <v>714</v>
      </c>
    </row>
    <row r="8484" spans="1:2" x14ac:dyDescent="0.3">
      <c r="A8484">
        <v>1827</v>
      </c>
      <c r="B8484" t="s">
        <v>714</v>
      </c>
    </row>
    <row r="8485" spans="1:2" x14ac:dyDescent="0.3">
      <c r="A8485">
        <v>1827</v>
      </c>
      <c r="B8485" t="s">
        <v>714</v>
      </c>
    </row>
    <row r="8486" spans="1:2" x14ac:dyDescent="0.3">
      <c r="A8486">
        <v>1827</v>
      </c>
      <c r="B8486" t="s">
        <v>714</v>
      </c>
    </row>
    <row r="8487" spans="1:2" x14ac:dyDescent="0.3">
      <c r="A8487">
        <v>1827</v>
      </c>
      <c r="B8487" t="s">
        <v>714</v>
      </c>
    </row>
    <row r="8488" spans="1:2" x14ac:dyDescent="0.3">
      <c r="A8488">
        <v>1827</v>
      </c>
      <c r="B8488" t="s">
        <v>714</v>
      </c>
    </row>
    <row r="8489" spans="1:2" x14ac:dyDescent="0.3">
      <c r="A8489">
        <v>1827</v>
      </c>
      <c r="B8489" t="s">
        <v>714</v>
      </c>
    </row>
    <row r="8490" spans="1:2" x14ac:dyDescent="0.3">
      <c r="A8490">
        <v>1827</v>
      </c>
      <c r="B8490" t="s">
        <v>714</v>
      </c>
    </row>
    <row r="8491" spans="1:2" x14ac:dyDescent="0.3">
      <c r="A8491">
        <v>1827</v>
      </c>
      <c r="B8491" t="s">
        <v>714</v>
      </c>
    </row>
    <row r="8492" spans="1:2" x14ac:dyDescent="0.3">
      <c r="A8492">
        <v>1827</v>
      </c>
      <c r="B8492" t="s">
        <v>714</v>
      </c>
    </row>
    <row r="8493" spans="1:2" x14ac:dyDescent="0.3">
      <c r="A8493">
        <v>1827</v>
      </c>
      <c r="B8493" t="s">
        <v>714</v>
      </c>
    </row>
    <row r="8494" spans="1:2" x14ac:dyDescent="0.3">
      <c r="A8494">
        <v>1827</v>
      </c>
      <c r="B8494" t="s">
        <v>714</v>
      </c>
    </row>
    <row r="8495" spans="1:2" x14ac:dyDescent="0.3">
      <c r="A8495">
        <v>1827</v>
      </c>
      <c r="B8495" t="s">
        <v>714</v>
      </c>
    </row>
    <row r="8496" spans="1:2" x14ac:dyDescent="0.3">
      <c r="A8496">
        <v>1828</v>
      </c>
      <c r="B8496" t="s">
        <v>715</v>
      </c>
    </row>
    <row r="8497" spans="1:2" x14ac:dyDescent="0.3">
      <c r="A8497">
        <v>1828</v>
      </c>
      <c r="B8497" t="s">
        <v>715</v>
      </c>
    </row>
    <row r="8498" spans="1:2" x14ac:dyDescent="0.3">
      <c r="A8498">
        <v>1828</v>
      </c>
      <c r="B8498" t="s">
        <v>715</v>
      </c>
    </row>
    <row r="8499" spans="1:2" x14ac:dyDescent="0.3">
      <c r="A8499">
        <v>1828</v>
      </c>
      <c r="B8499" t="s">
        <v>715</v>
      </c>
    </row>
    <row r="8500" spans="1:2" x14ac:dyDescent="0.3">
      <c r="A8500">
        <v>1828</v>
      </c>
      <c r="B8500" t="s">
        <v>715</v>
      </c>
    </row>
    <row r="8501" spans="1:2" x14ac:dyDescent="0.3">
      <c r="A8501">
        <v>1828</v>
      </c>
      <c r="B8501" t="s">
        <v>715</v>
      </c>
    </row>
    <row r="8502" spans="1:2" x14ac:dyDescent="0.3">
      <c r="A8502">
        <v>1828</v>
      </c>
      <c r="B8502" t="s">
        <v>715</v>
      </c>
    </row>
    <row r="8503" spans="1:2" x14ac:dyDescent="0.3">
      <c r="A8503">
        <v>1828</v>
      </c>
      <c r="B8503" t="s">
        <v>715</v>
      </c>
    </row>
    <row r="8504" spans="1:2" x14ac:dyDescent="0.3">
      <c r="A8504">
        <v>1828</v>
      </c>
      <c r="B8504" t="s">
        <v>715</v>
      </c>
    </row>
    <row r="8505" spans="1:2" x14ac:dyDescent="0.3">
      <c r="A8505">
        <v>1828</v>
      </c>
      <c r="B8505" t="s">
        <v>715</v>
      </c>
    </row>
    <row r="8506" spans="1:2" x14ac:dyDescent="0.3">
      <c r="A8506">
        <v>1828</v>
      </c>
      <c r="B8506" t="s">
        <v>715</v>
      </c>
    </row>
    <row r="8507" spans="1:2" x14ac:dyDescent="0.3">
      <c r="A8507">
        <v>1828</v>
      </c>
      <c r="B8507" t="s">
        <v>715</v>
      </c>
    </row>
    <row r="8508" spans="1:2" x14ac:dyDescent="0.3">
      <c r="A8508">
        <v>1828</v>
      </c>
      <c r="B8508" t="s">
        <v>715</v>
      </c>
    </row>
    <row r="8509" spans="1:2" x14ac:dyDescent="0.3">
      <c r="A8509">
        <v>1828</v>
      </c>
      <c r="B8509" t="s">
        <v>715</v>
      </c>
    </row>
    <row r="8510" spans="1:2" x14ac:dyDescent="0.3">
      <c r="A8510">
        <v>1828</v>
      </c>
      <c r="B8510" t="s">
        <v>715</v>
      </c>
    </row>
    <row r="8511" spans="1:2" x14ac:dyDescent="0.3">
      <c r="A8511">
        <v>1828</v>
      </c>
      <c r="B8511" t="s">
        <v>715</v>
      </c>
    </row>
    <row r="8512" spans="1:2" x14ac:dyDescent="0.3">
      <c r="A8512">
        <v>1828</v>
      </c>
      <c r="B8512" t="s">
        <v>715</v>
      </c>
    </row>
    <row r="8513" spans="1:2" x14ac:dyDescent="0.3">
      <c r="A8513">
        <v>1828</v>
      </c>
      <c r="B8513" t="s">
        <v>715</v>
      </c>
    </row>
    <row r="8514" spans="1:2" x14ac:dyDescent="0.3">
      <c r="A8514">
        <v>1828</v>
      </c>
      <c r="B8514" t="s">
        <v>715</v>
      </c>
    </row>
    <row r="8515" spans="1:2" x14ac:dyDescent="0.3">
      <c r="A8515">
        <v>1828</v>
      </c>
      <c r="B8515" t="s">
        <v>715</v>
      </c>
    </row>
    <row r="8516" spans="1:2" x14ac:dyDescent="0.3">
      <c r="A8516">
        <v>1828</v>
      </c>
      <c r="B8516" t="s">
        <v>715</v>
      </c>
    </row>
    <row r="8517" spans="1:2" x14ac:dyDescent="0.3">
      <c r="A8517">
        <v>1828</v>
      </c>
      <c r="B8517" t="s">
        <v>715</v>
      </c>
    </row>
    <row r="8518" spans="1:2" x14ac:dyDescent="0.3">
      <c r="A8518">
        <v>1828</v>
      </c>
      <c r="B8518" t="s">
        <v>715</v>
      </c>
    </row>
    <row r="8519" spans="1:2" x14ac:dyDescent="0.3">
      <c r="A8519">
        <v>1828</v>
      </c>
      <c r="B8519" t="s">
        <v>715</v>
      </c>
    </row>
    <row r="8520" spans="1:2" x14ac:dyDescent="0.3">
      <c r="A8520">
        <v>1828</v>
      </c>
      <c r="B8520" t="s">
        <v>715</v>
      </c>
    </row>
    <row r="8521" spans="1:2" x14ac:dyDescent="0.3">
      <c r="A8521">
        <v>1828</v>
      </c>
      <c r="B8521" t="s">
        <v>715</v>
      </c>
    </row>
    <row r="8522" spans="1:2" x14ac:dyDescent="0.3">
      <c r="A8522">
        <v>1828</v>
      </c>
      <c r="B8522" t="s">
        <v>715</v>
      </c>
    </row>
    <row r="8523" spans="1:2" x14ac:dyDescent="0.3">
      <c r="A8523">
        <v>1828</v>
      </c>
      <c r="B8523" t="s">
        <v>715</v>
      </c>
    </row>
    <row r="8524" spans="1:2" x14ac:dyDescent="0.3">
      <c r="A8524">
        <v>1828</v>
      </c>
      <c r="B8524" t="s">
        <v>715</v>
      </c>
    </row>
    <row r="8525" spans="1:2" x14ac:dyDescent="0.3">
      <c r="A8525">
        <v>1828</v>
      </c>
      <c r="B8525" t="s">
        <v>715</v>
      </c>
    </row>
    <row r="8526" spans="1:2" x14ac:dyDescent="0.3">
      <c r="A8526">
        <v>1828</v>
      </c>
      <c r="B8526" t="s">
        <v>715</v>
      </c>
    </row>
    <row r="8527" spans="1:2" x14ac:dyDescent="0.3">
      <c r="A8527">
        <v>1828</v>
      </c>
      <c r="B8527" t="s">
        <v>715</v>
      </c>
    </row>
    <row r="8528" spans="1:2" x14ac:dyDescent="0.3">
      <c r="A8528">
        <v>1828</v>
      </c>
      <c r="B8528" t="s">
        <v>715</v>
      </c>
    </row>
    <row r="8529" spans="1:2" x14ac:dyDescent="0.3">
      <c r="A8529">
        <v>1828</v>
      </c>
      <c r="B8529" t="s">
        <v>715</v>
      </c>
    </row>
    <row r="8530" spans="1:2" x14ac:dyDescent="0.3">
      <c r="A8530">
        <v>1828</v>
      </c>
      <c r="B8530" t="s">
        <v>715</v>
      </c>
    </row>
    <row r="8531" spans="1:2" x14ac:dyDescent="0.3">
      <c r="A8531">
        <v>1828</v>
      </c>
      <c r="B8531" t="s">
        <v>715</v>
      </c>
    </row>
    <row r="8532" spans="1:2" x14ac:dyDescent="0.3">
      <c r="A8532">
        <v>1828</v>
      </c>
      <c r="B8532" t="s">
        <v>715</v>
      </c>
    </row>
    <row r="8533" spans="1:2" x14ac:dyDescent="0.3">
      <c r="A8533">
        <v>1828</v>
      </c>
      <c r="B8533" t="s">
        <v>715</v>
      </c>
    </row>
    <row r="8534" spans="1:2" x14ac:dyDescent="0.3">
      <c r="A8534">
        <v>1828</v>
      </c>
      <c r="B8534" t="s">
        <v>715</v>
      </c>
    </row>
    <row r="8535" spans="1:2" x14ac:dyDescent="0.3">
      <c r="A8535">
        <v>1828</v>
      </c>
      <c r="B8535" t="s">
        <v>715</v>
      </c>
    </row>
    <row r="8536" spans="1:2" x14ac:dyDescent="0.3">
      <c r="A8536">
        <v>1828</v>
      </c>
      <c r="B8536" t="s">
        <v>715</v>
      </c>
    </row>
    <row r="8537" spans="1:2" x14ac:dyDescent="0.3">
      <c r="A8537">
        <v>1828</v>
      </c>
      <c r="B8537" t="s">
        <v>715</v>
      </c>
    </row>
    <row r="8538" spans="1:2" x14ac:dyDescent="0.3">
      <c r="A8538">
        <v>1828</v>
      </c>
      <c r="B8538" t="s">
        <v>715</v>
      </c>
    </row>
    <row r="8539" spans="1:2" x14ac:dyDescent="0.3">
      <c r="A8539">
        <v>1828</v>
      </c>
      <c r="B8539" t="s">
        <v>715</v>
      </c>
    </row>
    <row r="8540" spans="1:2" x14ac:dyDescent="0.3">
      <c r="A8540">
        <v>1828</v>
      </c>
      <c r="B8540" t="s">
        <v>715</v>
      </c>
    </row>
    <row r="8541" spans="1:2" x14ac:dyDescent="0.3">
      <c r="A8541">
        <v>1828</v>
      </c>
      <c r="B8541" t="s">
        <v>715</v>
      </c>
    </row>
    <row r="8542" spans="1:2" x14ac:dyDescent="0.3">
      <c r="A8542">
        <v>1828</v>
      </c>
      <c r="B8542" t="s">
        <v>715</v>
      </c>
    </row>
    <row r="8543" spans="1:2" x14ac:dyDescent="0.3">
      <c r="A8543">
        <v>1828</v>
      </c>
      <c r="B8543" t="s">
        <v>715</v>
      </c>
    </row>
    <row r="8544" spans="1:2" x14ac:dyDescent="0.3">
      <c r="A8544">
        <v>1828</v>
      </c>
      <c r="B8544" t="s">
        <v>715</v>
      </c>
    </row>
    <row r="8545" spans="1:2" x14ac:dyDescent="0.3">
      <c r="A8545">
        <v>1828</v>
      </c>
      <c r="B8545" t="s">
        <v>715</v>
      </c>
    </row>
    <row r="8546" spans="1:2" x14ac:dyDescent="0.3">
      <c r="A8546">
        <v>1828</v>
      </c>
      <c r="B8546" t="s">
        <v>715</v>
      </c>
    </row>
    <row r="8547" spans="1:2" x14ac:dyDescent="0.3">
      <c r="A8547">
        <v>1828</v>
      </c>
      <c r="B8547" t="s">
        <v>715</v>
      </c>
    </row>
    <row r="8548" spans="1:2" x14ac:dyDescent="0.3">
      <c r="A8548">
        <v>1828</v>
      </c>
      <c r="B8548" t="s">
        <v>715</v>
      </c>
    </row>
    <row r="8549" spans="1:2" x14ac:dyDescent="0.3">
      <c r="A8549">
        <v>1828</v>
      </c>
      <c r="B8549" t="s">
        <v>715</v>
      </c>
    </row>
    <row r="8550" spans="1:2" x14ac:dyDescent="0.3">
      <c r="A8550">
        <v>1828</v>
      </c>
      <c r="B8550" t="s">
        <v>715</v>
      </c>
    </row>
    <row r="8551" spans="1:2" x14ac:dyDescent="0.3">
      <c r="A8551">
        <v>1828</v>
      </c>
      <c r="B8551" t="s">
        <v>715</v>
      </c>
    </row>
    <row r="8552" spans="1:2" x14ac:dyDescent="0.3">
      <c r="A8552">
        <v>1828</v>
      </c>
      <c r="B8552" t="s">
        <v>715</v>
      </c>
    </row>
    <row r="8553" spans="1:2" x14ac:dyDescent="0.3">
      <c r="A8553">
        <v>1828</v>
      </c>
      <c r="B8553" t="s">
        <v>715</v>
      </c>
    </row>
    <row r="8554" spans="1:2" x14ac:dyDescent="0.3">
      <c r="A8554">
        <v>1828</v>
      </c>
      <c r="B8554" t="s">
        <v>715</v>
      </c>
    </row>
    <row r="8555" spans="1:2" x14ac:dyDescent="0.3">
      <c r="A8555">
        <v>1828</v>
      </c>
      <c r="B8555" t="s">
        <v>715</v>
      </c>
    </row>
    <row r="8556" spans="1:2" x14ac:dyDescent="0.3">
      <c r="A8556">
        <v>1828</v>
      </c>
      <c r="B8556" t="s">
        <v>715</v>
      </c>
    </row>
    <row r="8557" spans="1:2" x14ac:dyDescent="0.3">
      <c r="A8557">
        <v>1828</v>
      </c>
      <c r="B8557" t="s">
        <v>715</v>
      </c>
    </row>
    <row r="8558" spans="1:2" x14ac:dyDescent="0.3">
      <c r="A8558">
        <v>1828</v>
      </c>
      <c r="B8558" t="s">
        <v>715</v>
      </c>
    </row>
    <row r="8559" spans="1:2" x14ac:dyDescent="0.3">
      <c r="A8559">
        <v>1828</v>
      </c>
      <c r="B8559" t="s">
        <v>715</v>
      </c>
    </row>
    <row r="8560" spans="1:2" x14ac:dyDescent="0.3">
      <c r="A8560">
        <v>1828</v>
      </c>
      <c r="B8560" t="s">
        <v>715</v>
      </c>
    </row>
    <row r="8561" spans="1:2" x14ac:dyDescent="0.3">
      <c r="A8561">
        <v>1828</v>
      </c>
      <c r="B8561" t="s">
        <v>715</v>
      </c>
    </row>
    <row r="8562" spans="1:2" x14ac:dyDescent="0.3">
      <c r="A8562">
        <v>1828</v>
      </c>
      <c r="B8562" t="s">
        <v>715</v>
      </c>
    </row>
    <row r="8563" spans="1:2" x14ac:dyDescent="0.3">
      <c r="A8563">
        <v>1828</v>
      </c>
      <c r="B8563" t="s">
        <v>715</v>
      </c>
    </row>
    <row r="8564" spans="1:2" x14ac:dyDescent="0.3">
      <c r="A8564">
        <v>1828</v>
      </c>
      <c r="B8564" t="s">
        <v>715</v>
      </c>
    </row>
    <row r="8565" spans="1:2" x14ac:dyDescent="0.3">
      <c r="A8565">
        <v>1828</v>
      </c>
      <c r="B8565" t="s">
        <v>715</v>
      </c>
    </row>
    <row r="8566" spans="1:2" x14ac:dyDescent="0.3">
      <c r="A8566">
        <v>1828</v>
      </c>
      <c r="B8566" t="s">
        <v>715</v>
      </c>
    </row>
    <row r="8567" spans="1:2" x14ac:dyDescent="0.3">
      <c r="A8567">
        <v>1828</v>
      </c>
      <c r="B8567" t="s">
        <v>715</v>
      </c>
    </row>
    <row r="8568" spans="1:2" x14ac:dyDescent="0.3">
      <c r="A8568">
        <v>1828</v>
      </c>
      <c r="B8568" t="s">
        <v>715</v>
      </c>
    </row>
    <row r="8569" spans="1:2" x14ac:dyDescent="0.3">
      <c r="A8569">
        <v>1828</v>
      </c>
      <c r="B8569" t="s">
        <v>715</v>
      </c>
    </row>
    <row r="8570" spans="1:2" x14ac:dyDescent="0.3">
      <c r="A8570">
        <v>1828</v>
      </c>
      <c r="B8570" t="s">
        <v>715</v>
      </c>
    </row>
    <row r="8571" spans="1:2" x14ac:dyDescent="0.3">
      <c r="A8571">
        <v>1828</v>
      </c>
      <c r="B8571" t="s">
        <v>715</v>
      </c>
    </row>
    <row r="8572" spans="1:2" x14ac:dyDescent="0.3">
      <c r="A8572">
        <v>1828</v>
      </c>
      <c r="B8572" t="s">
        <v>715</v>
      </c>
    </row>
    <row r="8573" spans="1:2" x14ac:dyDescent="0.3">
      <c r="A8573">
        <v>1828</v>
      </c>
      <c r="B8573" t="s">
        <v>715</v>
      </c>
    </row>
    <row r="8574" spans="1:2" x14ac:dyDescent="0.3">
      <c r="A8574">
        <v>1828</v>
      </c>
      <c r="B8574" t="s">
        <v>715</v>
      </c>
    </row>
    <row r="8575" spans="1:2" x14ac:dyDescent="0.3">
      <c r="A8575">
        <v>1828</v>
      </c>
      <c r="B8575" t="s">
        <v>715</v>
      </c>
    </row>
    <row r="8576" spans="1:2" x14ac:dyDescent="0.3">
      <c r="A8576">
        <v>1828</v>
      </c>
      <c r="B8576" t="s">
        <v>715</v>
      </c>
    </row>
    <row r="8577" spans="1:2" x14ac:dyDescent="0.3">
      <c r="A8577">
        <v>1828</v>
      </c>
      <c r="B8577" t="s">
        <v>715</v>
      </c>
    </row>
    <row r="8578" spans="1:2" x14ac:dyDescent="0.3">
      <c r="A8578">
        <v>1828</v>
      </c>
      <c r="B8578" t="s">
        <v>715</v>
      </c>
    </row>
    <row r="8579" spans="1:2" x14ac:dyDescent="0.3">
      <c r="A8579">
        <v>1828</v>
      </c>
      <c r="B8579" t="s">
        <v>715</v>
      </c>
    </row>
    <row r="8580" spans="1:2" x14ac:dyDescent="0.3">
      <c r="A8580">
        <v>1828</v>
      </c>
      <c r="B8580" t="s">
        <v>715</v>
      </c>
    </row>
    <row r="8581" spans="1:2" x14ac:dyDescent="0.3">
      <c r="A8581">
        <v>1828</v>
      </c>
      <c r="B8581" t="s">
        <v>715</v>
      </c>
    </row>
    <row r="8582" spans="1:2" x14ac:dyDescent="0.3">
      <c r="A8582">
        <v>1828</v>
      </c>
      <c r="B8582" t="s">
        <v>715</v>
      </c>
    </row>
    <row r="8583" spans="1:2" x14ac:dyDescent="0.3">
      <c r="A8583">
        <v>1828</v>
      </c>
      <c r="B8583" t="s">
        <v>715</v>
      </c>
    </row>
    <row r="8584" spans="1:2" x14ac:dyDescent="0.3">
      <c r="A8584">
        <v>1828</v>
      </c>
      <c r="B8584" t="s">
        <v>715</v>
      </c>
    </row>
    <row r="8585" spans="1:2" x14ac:dyDescent="0.3">
      <c r="A8585">
        <v>1828</v>
      </c>
      <c r="B8585" t="s">
        <v>715</v>
      </c>
    </row>
    <row r="8586" spans="1:2" x14ac:dyDescent="0.3">
      <c r="A8586">
        <v>1828</v>
      </c>
      <c r="B8586" t="s">
        <v>715</v>
      </c>
    </row>
    <row r="8587" spans="1:2" x14ac:dyDescent="0.3">
      <c r="A8587">
        <v>1828</v>
      </c>
      <c r="B8587" t="s">
        <v>715</v>
      </c>
    </row>
    <row r="8588" spans="1:2" x14ac:dyDescent="0.3">
      <c r="A8588">
        <v>1828</v>
      </c>
      <c r="B8588" t="s">
        <v>715</v>
      </c>
    </row>
    <row r="8589" spans="1:2" x14ac:dyDescent="0.3">
      <c r="A8589">
        <v>1828</v>
      </c>
      <c r="B8589" t="s">
        <v>715</v>
      </c>
    </row>
    <row r="8590" spans="1:2" x14ac:dyDescent="0.3">
      <c r="A8590">
        <v>1828</v>
      </c>
      <c r="B8590" t="s">
        <v>715</v>
      </c>
    </row>
    <row r="8591" spans="1:2" x14ac:dyDescent="0.3">
      <c r="A8591">
        <v>1828</v>
      </c>
      <c r="B8591" t="s">
        <v>715</v>
      </c>
    </row>
    <row r="8592" spans="1:2" x14ac:dyDescent="0.3">
      <c r="A8592">
        <v>1828</v>
      </c>
      <c r="B8592" t="s">
        <v>715</v>
      </c>
    </row>
    <row r="8593" spans="1:2" x14ac:dyDescent="0.3">
      <c r="A8593">
        <v>1828</v>
      </c>
      <c r="B8593" t="s">
        <v>715</v>
      </c>
    </row>
    <row r="8594" spans="1:2" x14ac:dyDescent="0.3">
      <c r="A8594">
        <v>1828</v>
      </c>
      <c r="B8594" t="s">
        <v>715</v>
      </c>
    </row>
    <row r="8595" spans="1:2" x14ac:dyDescent="0.3">
      <c r="A8595">
        <v>1828</v>
      </c>
      <c r="B8595" t="s">
        <v>715</v>
      </c>
    </row>
    <row r="8596" spans="1:2" x14ac:dyDescent="0.3">
      <c r="A8596">
        <v>1828</v>
      </c>
      <c r="B8596" t="s">
        <v>715</v>
      </c>
    </row>
    <row r="8597" spans="1:2" x14ac:dyDescent="0.3">
      <c r="A8597">
        <v>1828</v>
      </c>
      <c r="B8597" t="s">
        <v>715</v>
      </c>
    </row>
    <row r="8598" spans="1:2" x14ac:dyDescent="0.3">
      <c r="A8598">
        <v>1828</v>
      </c>
      <c r="B8598" t="s">
        <v>715</v>
      </c>
    </row>
    <row r="8599" spans="1:2" x14ac:dyDescent="0.3">
      <c r="A8599">
        <v>1828</v>
      </c>
      <c r="B8599" t="s">
        <v>715</v>
      </c>
    </row>
    <row r="8600" spans="1:2" x14ac:dyDescent="0.3">
      <c r="A8600">
        <v>1828</v>
      </c>
      <c r="B8600" t="s">
        <v>715</v>
      </c>
    </row>
    <row r="8601" spans="1:2" x14ac:dyDescent="0.3">
      <c r="A8601">
        <v>1828</v>
      </c>
      <c r="B8601" t="s">
        <v>715</v>
      </c>
    </row>
    <row r="8602" spans="1:2" x14ac:dyDescent="0.3">
      <c r="A8602">
        <v>1828</v>
      </c>
      <c r="B8602" t="s">
        <v>715</v>
      </c>
    </row>
    <row r="8603" spans="1:2" x14ac:dyDescent="0.3">
      <c r="A8603">
        <v>1828</v>
      </c>
      <c r="B8603" t="s">
        <v>715</v>
      </c>
    </row>
    <row r="8604" spans="1:2" x14ac:dyDescent="0.3">
      <c r="A8604">
        <v>1828</v>
      </c>
      <c r="B8604" t="s">
        <v>715</v>
      </c>
    </row>
    <row r="8605" spans="1:2" x14ac:dyDescent="0.3">
      <c r="A8605">
        <v>1828</v>
      </c>
      <c r="B8605" t="s">
        <v>715</v>
      </c>
    </row>
    <row r="8606" spans="1:2" x14ac:dyDescent="0.3">
      <c r="A8606">
        <v>1828</v>
      </c>
      <c r="B8606" t="s">
        <v>715</v>
      </c>
    </row>
    <row r="8607" spans="1:2" x14ac:dyDescent="0.3">
      <c r="A8607">
        <v>1828</v>
      </c>
      <c r="B8607" t="s">
        <v>715</v>
      </c>
    </row>
    <row r="8608" spans="1:2" x14ac:dyDescent="0.3">
      <c r="A8608">
        <v>1828</v>
      </c>
      <c r="B8608" t="s">
        <v>715</v>
      </c>
    </row>
    <row r="8609" spans="1:2" x14ac:dyDescent="0.3">
      <c r="A8609">
        <v>1828</v>
      </c>
      <c r="B8609" t="s">
        <v>715</v>
      </c>
    </row>
    <row r="8610" spans="1:2" x14ac:dyDescent="0.3">
      <c r="A8610">
        <v>1828</v>
      </c>
      <c r="B8610" t="s">
        <v>715</v>
      </c>
    </row>
    <row r="8611" spans="1:2" x14ac:dyDescent="0.3">
      <c r="A8611">
        <v>1828</v>
      </c>
      <c r="B8611" t="s">
        <v>715</v>
      </c>
    </row>
    <row r="8612" spans="1:2" x14ac:dyDescent="0.3">
      <c r="A8612">
        <v>1828</v>
      </c>
      <c r="B8612" t="s">
        <v>715</v>
      </c>
    </row>
    <row r="8613" spans="1:2" x14ac:dyDescent="0.3">
      <c r="A8613">
        <v>1828</v>
      </c>
      <c r="B8613" t="s">
        <v>715</v>
      </c>
    </row>
    <row r="8614" spans="1:2" x14ac:dyDescent="0.3">
      <c r="A8614">
        <v>1828</v>
      </c>
      <c r="B8614" t="s">
        <v>715</v>
      </c>
    </row>
    <row r="8615" spans="1:2" x14ac:dyDescent="0.3">
      <c r="A8615">
        <v>1828</v>
      </c>
      <c r="B8615" t="s">
        <v>715</v>
      </c>
    </row>
    <row r="8616" spans="1:2" x14ac:dyDescent="0.3">
      <c r="A8616">
        <v>1828</v>
      </c>
      <c r="B8616" t="s">
        <v>715</v>
      </c>
    </row>
    <row r="8617" spans="1:2" x14ac:dyDescent="0.3">
      <c r="A8617">
        <v>1828</v>
      </c>
      <c r="B8617" t="s">
        <v>715</v>
      </c>
    </row>
    <row r="8618" spans="1:2" x14ac:dyDescent="0.3">
      <c r="A8618">
        <v>1828</v>
      </c>
      <c r="B8618" t="s">
        <v>715</v>
      </c>
    </row>
    <row r="8619" spans="1:2" x14ac:dyDescent="0.3">
      <c r="A8619">
        <v>1828</v>
      </c>
      <c r="B8619" t="s">
        <v>715</v>
      </c>
    </row>
    <row r="8620" spans="1:2" x14ac:dyDescent="0.3">
      <c r="A8620">
        <v>1828</v>
      </c>
      <c r="B8620" t="s">
        <v>715</v>
      </c>
    </row>
    <row r="8621" spans="1:2" x14ac:dyDescent="0.3">
      <c r="A8621">
        <v>1828</v>
      </c>
      <c r="B8621" t="s">
        <v>715</v>
      </c>
    </row>
    <row r="8622" spans="1:2" x14ac:dyDescent="0.3">
      <c r="A8622">
        <v>1828</v>
      </c>
      <c r="B8622" t="s">
        <v>715</v>
      </c>
    </row>
    <row r="8623" spans="1:2" x14ac:dyDescent="0.3">
      <c r="A8623">
        <v>1828</v>
      </c>
      <c r="B8623" t="s">
        <v>715</v>
      </c>
    </row>
    <row r="8624" spans="1:2" x14ac:dyDescent="0.3">
      <c r="A8624">
        <v>1828</v>
      </c>
      <c r="B8624" t="s">
        <v>715</v>
      </c>
    </row>
    <row r="8625" spans="1:2" x14ac:dyDescent="0.3">
      <c r="A8625">
        <v>1828</v>
      </c>
      <c r="B8625" t="s">
        <v>715</v>
      </c>
    </row>
    <row r="8626" spans="1:2" x14ac:dyDescent="0.3">
      <c r="A8626">
        <v>1828</v>
      </c>
      <c r="B8626" t="s">
        <v>715</v>
      </c>
    </row>
    <row r="8627" spans="1:2" x14ac:dyDescent="0.3">
      <c r="A8627">
        <v>1828</v>
      </c>
      <c r="B8627" t="s">
        <v>715</v>
      </c>
    </row>
    <row r="8628" spans="1:2" x14ac:dyDescent="0.3">
      <c r="A8628">
        <v>1828</v>
      </c>
      <c r="B8628" t="s">
        <v>715</v>
      </c>
    </row>
    <row r="8629" spans="1:2" x14ac:dyDescent="0.3">
      <c r="A8629">
        <v>1828</v>
      </c>
      <c r="B8629" t="s">
        <v>715</v>
      </c>
    </row>
    <row r="8630" spans="1:2" x14ac:dyDescent="0.3">
      <c r="A8630">
        <v>1828</v>
      </c>
      <c r="B8630" t="s">
        <v>715</v>
      </c>
    </row>
    <row r="8631" spans="1:2" x14ac:dyDescent="0.3">
      <c r="A8631">
        <v>1828</v>
      </c>
      <c r="B8631" t="s">
        <v>715</v>
      </c>
    </row>
    <row r="8632" spans="1:2" x14ac:dyDescent="0.3">
      <c r="A8632">
        <v>1828</v>
      </c>
      <c r="B8632" t="s">
        <v>715</v>
      </c>
    </row>
    <row r="8633" spans="1:2" x14ac:dyDescent="0.3">
      <c r="A8633">
        <v>1828</v>
      </c>
      <c r="B8633" t="s">
        <v>715</v>
      </c>
    </row>
    <row r="8634" spans="1:2" x14ac:dyDescent="0.3">
      <c r="A8634">
        <v>1828</v>
      </c>
      <c r="B8634" t="s">
        <v>715</v>
      </c>
    </row>
    <row r="8635" spans="1:2" x14ac:dyDescent="0.3">
      <c r="A8635">
        <v>1828</v>
      </c>
      <c r="B8635" t="s">
        <v>715</v>
      </c>
    </row>
    <row r="8636" spans="1:2" x14ac:dyDescent="0.3">
      <c r="A8636">
        <v>1828</v>
      </c>
      <c r="B8636" t="s">
        <v>715</v>
      </c>
    </row>
    <row r="8637" spans="1:2" x14ac:dyDescent="0.3">
      <c r="A8637">
        <v>1828</v>
      </c>
      <c r="B8637" t="s">
        <v>715</v>
      </c>
    </row>
    <row r="8638" spans="1:2" x14ac:dyDescent="0.3">
      <c r="A8638">
        <v>1828</v>
      </c>
      <c r="B8638" t="s">
        <v>715</v>
      </c>
    </row>
    <row r="8639" spans="1:2" x14ac:dyDescent="0.3">
      <c r="A8639">
        <v>1828</v>
      </c>
      <c r="B8639" t="s">
        <v>715</v>
      </c>
    </row>
    <row r="8640" spans="1:2" x14ac:dyDescent="0.3">
      <c r="A8640">
        <v>1828</v>
      </c>
      <c r="B8640" t="s">
        <v>715</v>
      </c>
    </row>
    <row r="8641" spans="1:2" x14ac:dyDescent="0.3">
      <c r="A8641">
        <v>1828</v>
      </c>
      <c r="B8641" t="s">
        <v>715</v>
      </c>
    </row>
    <row r="8642" spans="1:2" x14ac:dyDescent="0.3">
      <c r="A8642">
        <v>1828</v>
      </c>
      <c r="B8642" t="s">
        <v>715</v>
      </c>
    </row>
    <row r="8643" spans="1:2" x14ac:dyDescent="0.3">
      <c r="A8643">
        <v>1828</v>
      </c>
      <c r="B8643" t="s">
        <v>715</v>
      </c>
    </row>
    <row r="8644" spans="1:2" x14ac:dyDescent="0.3">
      <c r="A8644">
        <v>1828</v>
      </c>
      <c r="B8644" t="s">
        <v>715</v>
      </c>
    </row>
    <row r="8645" spans="1:2" x14ac:dyDescent="0.3">
      <c r="A8645">
        <v>1828</v>
      </c>
      <c r="B8645" t="s">
        <v>715</v>
      </c>
    </row>
    <row r="8646" spans="1:2" x14ac:dyDescent="0.3">
      <c r="A8646">
        <v>1828</v>
      </c>
      <c r="B8646" t="s">
        <v>715</v>
      </c>
    </row>
    <row r="8647" spans="1:2" x14ac:dyDescent="0.3">
      <c r="A8647">
        <v>1828</v>
      </c>
      <c r="B8647" t="s">
        <v>715</v>
      </c>
    </row>
    <row r="8648" spans="1:2" x14ac:dyDescent="0.3">
      <c r="A8648">
        <v>1828</v>
      </c>
      <c r="B8648" t="s">
        <v>715</v>
      </c>
    </row>
    <row r="8649" spans="1:2" x14ac:dyDescent="0.3">
      <c r="A8649">
        <v>1829</v>
      </c>
      <c r="B8649" t="s">
        <v>703</v>
      </c>
    </row>
    <row r="8650" spans="1:2" x14ac:dyDescent="0.3">
      <c r="A8650">
        <v>1829</v>
      </c>
      <c r="B8650" t="s">
        <v>703</v>
      </c>
    </row>
    <row r="8651" spans="1:2" x14ac:dyDescent="0.3">
      <c r="A8651">
        <v>1829</v>
      </c>
      <c r="B8651" t="s">
        <v>703</v>
      </c>
    </row>
    <row r="8652" spans="1:2" x14ac:dyDescent="0.3">
      <c r="A8652">
        <v>1829</v>
      </c>
      <c r="B8652" t="s">
        <v>703</v>
      </c>
    </row>
    <row r="8653" spans="1:2" x14ac:dyDescent="0.3">
      <c r="A8653">
        <v>1829</v>
      </c>
      <c r="B8653" t="s">
        <v>703</v>
      </c>
    </row>
    <row r="8654" spans="1:2" x14ac:dyDescent="0.3">
      <c r="A8654">
        <v>1829</v>
      </c>
      <c r="B8654" t="s">
        <v>703</v>
      </c>
    </row>
    <row r="8655" spans="1:2" x14ac:dyDescent="0.3">
      <c r="A8655">
        <v>1829</v>
      </c>
      <c r="B8655" t="s">
        <v>703</v>
      </c>
    </row>
    <row r="8656" spans="1:2" x14ac:dyDescent="0.3">
      <c r="A8656">
        <v>1829</v>
      </c>
      <c r="B8656" t="s">
        <v>703</v>
      </c>
    </row>
    <row r="8657" spans="1:2" x14ac:dyDescent="0.3">
      <c r="A8657">
        <v>1829</v>
      </c>
      <c r="B8657" t="s">
        <v>703</v>
      </c>
    </row>
    <row r="8658" spans="1:2" x14ac:dyDescent="0.3">
      <c r="A8658">
        <v>1829</v>
      </c>
      <c r="B8658" t="s">
        <v>703</v>
      </c>
    </row>
    <row r="8659" spans="1:2" x14ac:dyDescent="0.3">
      <c r="A8659">
        <v>1829</v>
      </c>
      <c r="B8659" t="s">
        <v>703</v>
      </c>
    </row>
    <row r="8660" spans="1:2" x14ac:dyDescent="0.3">
      <c r="A8660">
        <v>1830</v>
      </c>
      <c r="B8660" t="s">
        <v>716</v>
      </c>
    </row>
    <row r="8661" spans="1:2" x14ac:dyDescent="0.3">
      <c r="A8661">
        <v>1830</v>
      </c>
      <c r="B8661" t="s">
        <v>716</v>
      </c>
    </row>
    <row r="8662" spans="1:2" x14ac:dyDescent="0.3">
      <c r="A8662">
        <v>1830</v>
      </c>
      <c r="B8662" t="s">
        <v>716</v>
      </c>
    </row>
    <row r="8663" spans="1:2" x14ac:dyDescent="0.3">
      <c r="A8663">
        <v>1830</v>
      </c>
      <c r="B8663" t="s">
        <v>716</v>
      </c>
    </row>
    <row r="8664" spans="1:2" x14ac:dyDescent="0.3">
      <c r="A8664">
        <v>1830</v>
      </c>
      <c r="B8664" t="s">
        <v>716</v>
      </c>
    </row>
    <row r="8665" spans="1:2" x14ac:dyDescent="0.3">
      <c r="A8665">
        <v>1830</v>
      </c>
      <c r="B8665" t="s">
        <v>716</v>
      </c>
    </row>
    <row r="8666" spans="1:2" x14ac:dyDescent="0.3">
      <c r="A8666">
        <v>1830</v>
      </c>
      <c r="B8666" t="s">
        <v>716</v>
      </c>
    </row>
    <row r="8667" spans="1:2" x14ac:dyDescent="0.3">
      <c r="A8667">
        <v>1830</v>
      </c>
      <c r="B8667" t="s">
        <v>716</v>
      </c>
    </row>
    <row r="8668" spans="1:2" x14ac:dyDescent="0.3">
      <c r="A8668">
        <v>1830</v>
      </c>
      <c r="B8668" t="s">
        <v>716</v>
      </c>
    </row>
    <row r="8669" spans="1:2" x14ac:dyDescent="0.3">
      <c r="A8669">
        <v>1830</v>
      </c>
      <c r="B8669" t="s">
        <v>716</v>
      </c>
    </row>
    <row r="8670" spans="1:2" x14ac:dyDescent="0.3">
      <c r="A8670">
        <v>1830</v>
      </c>
      <c r="B8670" t="s">
        <v>716</v>
      </c>
    </row>
    <row r="8671" spans="1:2" x14ac:dyDescent="0.3">
      <c r="A8671">
        <v>1830</v>
      </c>
      <c r="B8671" t="s">
        <v>716</v>
      </c>
    </row>
    <row r="8672" spans="1:2" x14ac:dyDescent="0.3">
      <c r="A8672">
        <v>1830</v>
      </c>
      <c r="B8672" t="s">
        <v>716</v>
      </c>
    </row>
    <row r="8673" spans="1:2" x14ac:dyDescent="0.3">
      <c r="A8673">
        <v>1830</v>
      </c>
      <c r="B8673" t="s">
        <v>716</v>
      </c>
    </row>
    <row r="8674" spans="1:2" x14ac:dyDescent="0.3">
      <c r="A8674">
        <v>1830</v>
      </c>
      <c r="B8674" t="s">
        <v>716</v>
      </c>
    </row>
    <row r="8675" spans="1:2" x14ac:dyDescent="0.3">
      <c r="A8675">
        <v>1830</v>
      </c>
      <c r="B8675" t="s">
        <v>716</v>
      </c>
    </row>
    <row r="8676" spans="1:2" x14ac:dyDescent="0.3">
      <c r="A8676">
        <v>1830</v>
      </c>
      <c r="B8676" t="s">
        <v>716</v>
      </c>
    </row>
    <row r="8677" spans="1:2" x14ac:dyDescent="0.3">
      <c r="A8677">
        <v>1830</v>
      </c>
      <c r="B8677" t="s">
        <v>716</v>
      </c>
    </row>
    <row r="8678" spans="1:2" x14ac:dyDescent="0.3">
      <c r="A8678">
        <v>1830</v>
      </c>
      <c r="B8678" t="s">
        <v>716</v>
      </c>
    </row>
    <row r="8679" spans="1:2" x14ac:dyDescent="0.3">
      <c r="A8679">
        <v>1830</v>
      </c>
      <c r="B8679" t="s">
        <v>716</v>
      </c>
    </row>
    <row r="8680" spans="1:2" x14ac:dyDescent="0.3">
      <c r="A8680">
        <v>1830</v>
      </c>
      <c r="B8680" t="s">
        <v>716</v>
      </c>
    </row>
    <row r="8681" spans="1:2" x14ac:dyDescent="0.3">
      <c r="A8681">
        <v>1830</v>
      </c>
      <c r="B8681" t="s">
        <v>716</v>
      </c>
    </row>
    <row r="8682" spans="1:2" x14ac:dyDescent="0.3">
      <c r="A8682">
        <v>1830</v>
      </c>
      <c r="B8682" t="s">
        <v>716</v>
      </c>
    </row>
    <row r="8683" spans="1:2" x14ac:dyDescent="0.3">
      <c r="A8683">
        <v>1830</v>
      </c>
      <c r="B8683" t="s">
        <v>716</v>
      </c>
    </row>
    <row r="8684" spans="1:2" x14ac:dyDescent="0.3">
      <c r="A8684">
        <v>1830</v>
      </c>
      <c r="B8684" t="s">
        <v>716</v>
      </c>
    </row>
    <row r="8685" spans="1:2" x14ac:dyDescent="0.3">
      <c r="A8685">
        <v>1830</v>
      </c>
      <c r="B8685" t="s">
        <v>716</v>
      </c>
    </row>
    <row r="8686" spans="1:2" x14ac:dyDescent="0.3">
      <c r="A8686">
        <v>1830</v>
      </c>
      <c r="B8686" t="s">
        <v>716</v>
      </c>
    </row>
    <row r="8687" spans="1:2" x14ac:dyDescent="0.3">
      <c r="A8687">
        <v>1830</v>
      </c>
      <c r="B8687" t="s">
        <v>716</v>
      </c>
    </row>
    <row r="8688" spans="1:2" x14ac:dyDescent="0.3">
      <c r="A8688">
        <v>1830</v>
      </c>
      <c r="B8688" t="s">
        <v>716</v>
      </c>
    </row>
    <row r="8689" spans="1:2" x14ac:dyDescent="0.3">
      <c r="A8689">
        <v>1830</v>
      </c>
      <c r="B8689" t="s">
        <v>716</v>
      </c>
    </row>
    <row r="8690" spans="1:2" x14ac:dyDescent="0.3">
      <c r="A8690">
        <v>1830</v>
      </c>
      <c r="B8690" t="s">
        <v>716</v>
      </c>
    </row>
    <row r="8691" spans="1:2" x14ac:dyDescent="0.3">
      <c r="A8691">
        <v>1830</v>
      </c>
      <c r="B8691" t="s">
        <v>716</v>
      </c>
    </row>
    <row r="8692" spans="1:2" x14ac:dyDescent="0.3">
      <c r="A8692">
        <v>1830</v>
      </c>
      <c r="B8692" t="s">
        <v>716</v>
      </c>
    </row>
    <row r="8693" spans="1:2" x14ac:dyDescent="0.3">
      <c r="A8693">
        <v>1830</v>
      </c>
      <c r="B8693" t="s">
        <v>716</v>
      </c>
    </row>
    <row r="8694" spans="1:2" x14ac:dyDescent="0.3">
      <c r="A8694">
        <v>1830</v>
      </c>
      <c r="B8694" t="s">
        <v>716</v>
      </c>
    </row>
    <row r="8695" spans="1:2" x14ac:dyDescent="0.3">
      <c r="A8695">
        <v>1830</v>
      </c>
      <c r="B8695" t="s">
        <v>716</v>
      </c>
    </row>
    <row r="8696" spans="1:2" x14ac:dyDescent="0.3">
      <c r="A8696">
        <v>1830</v>
      </c>
      <c r="B8696" t="s">
        <v>716</v>
      </c>
    </row>
    <row r="8697" spans="1:2" x14ac:dyDescent="0.3">
      <c r="A8697">
        <v>1830</v>
      </c>
      <c r="B8697" t="s">
        <v>716</v>
      </c>
    </row>
    <row r="8698" spans="1:2" x14ac:dyDescent="0.3">
      <c r="A8698">
        <v>1830</v>
      </c>
      <c r="B8698" t="s">
        <v>716</v>
      </c>
    </row>
    <row r="8699" spans="1:2" x14ac:dyDescent="0.3">
      <c r="A8699">
        <v>1830</v>
      </c>
      <c r="B8699" t="s">
        <v>716</v>
      </c>
    </row>
    <row r="8700" spans="1:2" x14ac:dyDescent="0.3">
      <c r="A8700">
        <v>1830</v>
      </c>
      <c r="B8700" t="s">
        <v>716</v>
      </c>
    </row>
    <row r="8701" spans="1:2" x14ac:dyDescent="0.3">
      <c r="A8701">
        <v>1830</v>
      </c>
      <c r="B8701" t="s">
        <v>716</v>
      </c>
    </row>
    <row r="8702" spans="1:2" x14ac:dyDescent="0.3">
      <c r="A8702">
        <v>1830</v>
      </c>
      <c r="B8702" t="s">
        <v>716</v>
      </c>
    </row>
    <row r="8703" spans="1:2" x14ac:dyDescent="0.3">
      <c r="A8703">
        <v>1830</v>
      </c>
      <c r="B8703" t="s">
        <v>716</v>
      </c>
    </row>
    <row r="8704" spans="1:2" x14ac:dyDescent="0.3">
      <c r="A8704">
        <v>1830</v>
      </c>
      <c r="B8704" t="s">
        <v>716</v>
      </c>
    </row>
    <row r="8705" spans="1:2" x14ac:dyDescent="0.3">
      <c r="A8705">
        <v>1830</v>
      </c>
      <c r="B8705" t="s">
        <v>716</v>
      </c>
    </row>
    <row r="8706" spans="1:2" x14ac:dyDescent="0.3">
      <c r="A8706">
        <v>1830</v>
      </c>
      <c r="B8706" t="s">
        <v>716</v>
      </c>
    </row>
    <row r="8707" spans="1:2" x14ac:dyDescent="0.3">
      <c r="A8707">
        <v>1830</v>
      </c>
      <c r="B8707" t="s">
        <v>716</v>
      </c>
    </row>
    <row r="8708" spans="1:2" x14ac:dyDescent="0.3">
      <c r="A8708">
        <v>1830</v>
      </c>
      <c r="B8708" t="s">
        <v>716</v>
      </c>
    </row>
    <row r="8709" spans="1:2" x14ac:dyDescent="0.3">
      <c r="A8709">
        <v>1830</v>
      </c>
      <c r="B8709" t="s">
        <v>716</v>
      </c>
    </row>
    <row r="8710" spans="1:2" x14ac:dyDescent="0.3">
      <c r="A8710">
        <v>1830</v>
      </c>
      <c r="B8710" t="s">
        <v>716</v>
      </c>
    </row>
    <row r="8711" spans="1:2" x14ac:dyDescent="0.3">
      <c r="A8711">
        <v>1830</v>
      </c>
      <c r="B8711" t="s">
        <v>716</v>
      </c>
    </row>
    <row r="8712" spans="1:2" x14ac:dyDescent="0.3">
      <c r="A8712">
        <v>1830</v>
      </c>
      <c r="B8712" t="s">
        <v>716</v>
      </c>
    </row>
    <row r="8713" spans="1:2" x14ac:dyDescent="0.3">
      <c r="A8713">
        <v>1830</v>
      </c>
      <c r="B8713" t="s">
        <v>716</v>
      </c>
    </row>
    <row r="8714" spans="1:2" x14ac:dyDescent="0.3">
      <c r="A8714">
        <v>1830</v>
      </c>
      <c r="B8714" t="s">
        <v>716</v>
      </c>
    </row>
    <row r="8715" spans="1:2" x14ac:dyDescent="0.3">
      <c r="A8715">
        <v>1830</v>
      </c>
      <c r="B8715" t="s">
        <v>716</v>
      </c>
    </row>
    <row r="8716" spans="1:2" x14ac:dyDescent="0.3">
      <c r="A8716">
        <v>1830</v>
      </c>
      <c r="B8716" t="s">
        <v>716</v>
      </c>
    </row>
    <row r="8717" spans="1:2" x14ac:dyDescent="0.3">
      <c r="A8717">
        <v>1830</v>
      </c>
      <c r="B8717" t="s">
        <v>716</v>
      </c>
    </row>
    <row r="8718" spans="1:2" x14ac:dyDescent="0.3">
      <c r="A8718">
        <v>1830</v>
      </c>
      <c r="B8718" t="s">
        <v>716</v>
      </c>
    </row>
    <row r="8719" spans="1:2" x14ac:dyDescent="0.3">
      <c r="A8719">
        <v>1830</v>
      </c>
      <c r="B8719" t="s">
        <v>716</v>
      </c>
    </row>
    <row r="8720" spans="1:2" x14ac:dyDescent="0.3">
      <c r="A8720">
        <v>1830</v>
      </c>
      <c r="B8720" t="s">
        <v>716</v>
      </c>
    </row>
    <row r="8721" spans="1:2" x14ac:dyDescent="0.3">
      <c r="A8721">
        <v>1830</v>
      </c>
      <c r="B8721" t="s">
        <v>716</v>
      </c>
    </row>
    <row r="8722" spans="1:2" x14ac:dyDescent="0.3">
      <c r="A8722">
        <v>1830</v>
      </c>
      <c r="B8722" t="s">
        <v>716</v>
      </c>
    </row>
    <row r="8723" spans="1:2" x14ac:dyDescent="0.3">
      <c r="A8723">
        <v>1830</v>
      </c>
      <c r="B8723" t="s">
        <v>716</v>
      </c>
    </row>
    <row r="8724" spans="1:2" x14ac:dyDescent="0.3">
      <c r="A8724">
        <v>1830</v>
      </c>
      <c r="B8724" t="s">
        <v>716</v>
      </c>
    </row>
    <row r="8725" spans="1:2" x14ac:dyDescent="0.3">
      <c r="A8725">
        <v>1830</v>
      </c>
      <c r="B8725" t="s">
        <v>716</v>
      </c>
    </row>
    <row r="8726" spans="1:2" x14ac:dyDescent="0.3">
      <c r="A8726">
        <v>1830</v>
      </c>
      <c r="B8726" t="s">
        <v>716</v>
      </c>
    </row>
    <row r="8727" spans="1:2" x14ac:dyDescent="0.3">
      <c r="A8727">
        <v>1830</v>
      </c>
      <c r="B8727" t="s">
        <v>716</v>
      </c>
    </row>
    <row r="8728" spans="1:2" x14ac:dyDescent="0.3">
      <c r="A8728">
        <v>1830</v>
      </c>
      <c r="B8728" t="s">
        <v>716</v>
      </c>
    </row>
    <row r="8729" spans="1:2" x14ac:dyDescent="0.3">
      <c r="A8729">
        <v>1830</v>
      </c>
      <c r="B8729" t="s">
        <v>716</v>
      </c>
    </row>
    <row r="8730" spans="1:2" x14ac:dyDescent="0.3">
      <c r="A8730">
        <v>1830</v>
      </c>
      <c r="B8730" t="s">
        <v>716</v>
      </c>
    </row>
    <row r="8731" spans="1:2" x14ac:dyDescent="0.3">
      <c r="A8731">
        <v>1830</v>
      </c>
      <c r="B8731" t="s">
        <v>716</v>
      </c>
    </row>
    <row r="8732" spans="1:2" x14ac:dyDescent="0.3">
      <c r="A8732">
        <v>1830</v>
      </c>
      <c r="B8732" t="s">
        <v>716</v>
      </c>
    </row>
    <row r="8733" spans="1:2" x14ac:dyDescent="0.3">
      <c r="A8733">
        <v>1830</v>
      </c>
      <c r="B8733" t="s">
        <v>716</v>
      </c>
    </row>
    <row r="8734" spans="1:2" x14ac:dyDescent="0.3">
      <c r="A8734">
        <v>1830</v>
      </c>
      <c r="B8734" t="s">
        <v>716</v>
      </c>
    </row>
    <row r="8735" spans="1:2" x14ac:dyDescent="0.3">
      <c r="A8735">
        <v>1830</v>
      </c>
      <c r="B8735" t="s">
        <v>716</v>
      </c>
    </row>
    <row r="8736" spans="1:2" x14ac:dyDescent="0.3">
      <c r="A8736">
        <v>1830</v>
      </c>
      <c r="B8736" t="s">
        <v>716</v>
      </c>
    </row>
    <row r="8737" spans="1:2" x14ac:dyDescent="0.3">
      <c r="A8737">
        <v>1830</v>
      </c>
      <c r="B8737" t="s">
        <v>716</v>
      </c>
    </row>
    <row r="8738" spans="1:2" x14ac:dyDescent="0.3">
      <c r="A8738">
        <v>1830</v>
      </c>
      <c r="B8738" t="s">
        <v>716</v>
      </c>
    </row>
    <row r="8739" spans="1:2" x14ac:dyDescent="0.3">
      <c r="A8739">
        <v>1830</v>
      </c>
      <c r="B8739" t="s">
        <v>716</v>
      </c>
    </row>
    <row r="8740" spans="1:2" x14ac:dyDescent="0.3">
      <c r="A8740">
        <v>1830</v>
      </c>
      <c r="B8740" t="s">
        <v>716</v>
      </c>
    </row>
    <row r="8741" spans="1:2" x14ac:dyDescent="0.3">
      <c r="A8741">
        <v>1830</v>
      </c>
      <c r="B8741" t="s">
        <v>716</v>
      </c>
    </row>
    <row r="8742" spans="1:2" x14ac:dyDescent="0.3">
      <c r="A8742">
        <v>1830</v>
      </c>
      <c r="B8742" t="s">
        <v>716</v>
      </c>
    </row>
    <row r="8743" spans="1:2" x14ac:dyDescent="0.3">
      <c r="A8743">
        <v>1830</v>
      </c>
      <c r="B8743" t="s">
        <v>716</v>
      </c>
    </row>
    <row r="8744" spans="1:2" x14ac:dyDescent="0.3">
      <c r="A8744">
        <v>1830</v>
      </c>
      <c r="B8744" t="s">
        <v>716</v>
      </c>
    </row>
    <row r="8745" spans="1:2" x14ac:dyDescent="0.3">
      <c r="A8745">
        <v>1830</v>
      </c>
      <c r="B8745" t="s">
        <v>716</v>
      </c>
    </row>
    <row r="8746" spans="1:2" x14ac:dyDescent="0.3">
      <c r="A8746">
        <v>1830</v>
      </c>
      <c r="B8746" t="s">
        <v>716</v>
      </c>
    </row>
    <row r="8747" spans="1:2" x14ac:dyDescent="0.3">
      <c r="A8747">
        <v>1830</v>
      </c>
      <c r="B8747" t="s">
        <v>716</v>
      </c>
    </row>
    <row r="8748" spans="1:2" x14ac:dyDescent="0.3">
      <c r="A8748">
        <v>1830</v>
      </c>
      <c r="B8748" t="s">
        <v>716</v>
      </c>
    </row>
    <row r="8749" spans="1:2" x14ac:dyDescent="0.3">
      <c r="A8749">
        <v>1830</v>
      </c>
      <c r="B8749" t="s">
        <v>716</v>
      </c>
    </row>
    <row r="8750" spans="1:2" x14ac:dyDescent="0.3">
      <c r="A8750">
        <v>1830</v>
      </c>
      <c r="B8750" t="s">
        <v>716</v>
      </c>
    </row>
    <row r="8751" spans="1:2" x14ac:dyDescent="0.3">
      <c r="A8751">
        <v>1830</v>
      </c>
      <c r="B8751" t="s">
        <v>716</v>
      </c>
    </row>
    <row r="8752" spans="1:2" x14ac:dyDescent="0.3">
      <c r="A8752">
        <v>1830</v>
      </c>
      <c r="B8752" t="s">
        <v>716</v>
      </c>
    </row>
    <row r="8753" spans="1:2" x14ac:dyDescent="0.3">
      <c r="A8753">
        <v>1830</v>
      </c>
      <c r="B8753" t="s">
        <v>716</v>
      </c>
    </row>
    <row r="8754" spans="1:2" x14ac:dyDescent="0.3">
      <c r="A8754">
        <v>1830</v>
      </c>
      <c r="B8754" t="s">
        <v>716</v>
      </c>
    </row>
    <row r="8755" spans="1:2" x14ac:dyDescent="0.3">
      <c r="A8755">
        <v>1830</v>
      </c>
      <c r="B8755" t="s">
        <v>716</v>
      </c>
    </row>
    <row r="8756" spans="1:2" x14ac:dyDescent="0.3">
      <c r="A8756">
        <v>1830</v>
      </c>
      <c r="B8756" t="s">
        <v>716</v>
      </c>
    </row>
    <row r="8757" spans="1:2" x14ac:dyDescent="0.3">
      <c r="A8757">
        <v>1830</v>
      </c>
      <c r="B8757" t="s">
        <v>716</v>
      </c>
    </row>
    <row r="8758" spans="1:2" x14ac:dyDescent="0.3">
      <c r="A8758">
        <v>1830</v>
      </c>
      <c r="B8758" t="s">
        <v>716</v>
      </c>
    </row>
    <row r="8759" spans="1:2" x14ac:dyDescent="0.3">
      <c r="A8759">
        <v>1830</v>
      </c>
      <c r="B8759" t="s">
        <v>716</v>
      </c>
    </row>
    <row r="8760" spans="1:2" x14ac:dyDescent="0.3">
      <c r="A8760">
        <v>1830</v>
      </c>
      <c r="B8760" t="s">
        <v>716</v>
      </c>
    </row>
    <row r="8761" spans="1:2" x14ac:dyDescent="0.3">
      <c r="A8761">
        <v>1830</v>
      </c>
      <c r="B8761" t="s">
        <v>716</v>
      </c>
    </row>
    <row r="8762" spans="1:2" x14ac:dyDescent="0.3">
      <c r="A8762">
        <v>1830</v>
      </c>
      <c r="B8762" t="s">
        <v>716</v>
      </c>
    </row>
    <row r="8763" spans="1:2" x14ac:dyDescent="0.3">
      <c r="A8763">
        <v>1830</v>
      </c>
      <c r="B8763" t="s">
        <v>716</v>
      </c>
    </row>
    <row r="8764" spans="1:2" x14ac:dyDescent="0.3">
      <c r="A8764">
        <v>1830</v>
      </c>
      <c r="B8764" t="s">
        <v>716</v>
      </c>
    </row>
    <row r="8765" spans="1:2" x14ac:dyDescent="0.3">
      <c r="A8765">
        <v>1830</v>
      </c>
      <c r="B8765" t="s">
        <v>716</v>
      </c>
    </row>
    <row r="8766" spans="1:2" x14ac:dyDescent="0.3">
      <c r="A8766">
        <v>1830</v>
      </c>
      <c r="B8766" t="s">
        <v>716</v>
      </c>
    </row>
    <row r="8767" spans="1:2" x14ac:dyDescent="0.3">
      <c r="A8767">
        <v>1830</v>
      </c>
      <c r="B8767" t="s">
        <v>716</v>
      </c>
    </row>
    <row r="8768" spans="1:2" x14ac:dyDescent="0.3">
      <c r="A8768">
        <v>1830</v>
      </c>
      <c r="B8768" t="s">
        <v>716</v>
      </c>
    </row>
    <row r="8769" spans="1:2" x14ac:dyDescent="0.3">
      <c r="A8769">
        <v>1830</v>
      </c>
      <c r="B8769" t="s">
        <v>716</v>
      </c>
    </row>
    <row r="8770" spans="1:2" x14ac:dyDescent="0.3">
      <c r="A8770">
        <v>1830</v>
      </c>
      <c r="B8770" t="s">
        <v>716</v>
      </c>
    </row>
    <row r="8771" spans="1:2" x14ac:dyDescent="0.3">
      <c r="A8771">
        <v>1830</v>
      </c>
      <c r="B8771" t="s">
        <v>716</v>
      </c>
    </row>
    <row r="8772" spans="1:2" x14ac:dyDescent="0.3">
      <c r="A8772">
        <v>1830</v>
      </c>
      <c r="B8772" t="s">
        <v>716</v>
      </c>
    </row>
    <row r="8773" spans="1:2" x14ac:dyDescent="0.3">
      <c r="A8773">
        <v>1830</v>
      </c>
      <c r="B8773" t="s">
        <v>716</v>
      </c>
    </row>
    <row r="8774" spans="1:2" x14ac:dyDescent="0.3">
      <c r="A8774">
        <v>1830</v>
      </c>
      <c r="B8774" t="s">
        <v>716</v>
      </c>
    </row>
    <row r="8775" spans="1:2" x14ac:dyDescent="0.3">
      <c r="A8775">
        <v>1830</v>
      </c>
      <c r="B8775" t="s">
        <v>716</v>
      </c>
    </row>
    <row r="8776" spans="1:2" x14ac:dyDescent="0.3">
      <c r="A8776">
        <v>1830</v>
      </c>
      <c r="B8776" t="s">
        <v>716</v>
      </c>
    </row>
    <row r="8777" spans="1:2" x14ac:dyDescent="0.3">
      <c r="A8777">
        <v>1830</v>
      </c>
      <c r="B8777" t="s">
        <v>716</v>
      </c>
    </row>
    <row r="8778" spans="1:2" x14ac:dyDescent="0.3">
      <c r="A8778">
        <v>1830</v>
      </c>
      <c r="B8778" t="s">
        <v>716</v>
      </c>
    </row>
    <row r="8779" spans="1:2" x14ac:dyDescent="0.3">
      <c r="A8779">
        <v>1830</v>
      </c>
      <c r="B8779" t="s">
        <v>716</v>
      </c>
    </row>
    <row r="8780" spans="1:2" x14ac:dyDescent="0.3">
      <c r="A8780">
        <v>1830</v>
      </c>
      <c r="B8780" t="s">
        <v>716</v>
      </c>
    </row>
    <row r="8781" spans="1:2" x14ac:dyDescent="0.3">
      <c r="A8781">
        <v>1830</v>
      </c>
      <c r="B8781" t="s">
        <v>716</v>
      </c>
    </row>
    <row r="8782" spans="1:2" x14ac:dyDescent="0.3">
      <c r="A8782">
        <v>1830</v>
      </c>
      <c r="B8782" t="s">
        <v>716</v>
      </c>
    </row>
    <row r="8783" spans="1:2" x14ac:dyDescent="0.3">
      <c r="A8783">
        <v>1830</v>
      </c>
      <c r="B8783" t="s">
        <v>716</v>
      </c>
    </row>
    <row r="8784" spans="1:2" x14ac:dyDescent="0.3">
      <c r="A8784">
        <v>1830</v>
      </c>
      <c r="B8784" t="s">
        <v>716</v>
      </c>
    </row>
    <row r="8785" spans="1:2" x14ac:dyDescent="0.3">
      <c r="A8785">
        <v>1830</v>
      </c>
      <c r="B8785" t="s">
        <v>716</v>
      </c>
    </row>
    <row r="8786" spans="1:2" x14ac:dyDescent="0.3">
      <c r="A8786">
        <v>1830</v>
      </c>
      <c r="B8786" t="s">
        <v>716</v>
      </c>
    </row>
    <row r="8787" spans="1:2" x14ac:dyDescent="0.3">
      <c r="A8787">
        <v>1830</v>
      </c>
      <c r="B8787" t="s">
        <v>716</v>
      </c>
    </row>
    <row r="8788" spans="1:2" x14ac:dyDescent="0.3">
      <c r="A8788">
        <v>1830</v>
      </c>
      <c r="B8788" t="s">
        <v>716</v>
      </c>
    </row>
    <row r="8789" spans="1:2" x14ac:dyDescent="0.3">
      <c r="A8789">
        <v>1830</v>
      </c>
      <c r="B8789" t="s">
        <v>716</v>
      </c>
    </row>
    <row r="8790" spans="1:2" x14ac:dyDescent="0.3">
      <c r="A8790">
        <v>1830</v>
      </c>
      <c r="B8790" t="s">
        <v>716</v>
      </c>
    </row>
    <row r="8791" spans="1:2" x14ac:dyDescent="0.3">
      <c r="A8791">
        <v>1830</v>
      </c>
      <c r="B8791" t="s">
        <v>716</v>
      </c>
    </row>
    <row r="8792" spans="1:2" x14ac:dyDescent="0.3">
      <c r="A8792">
        <v>1830</v>
      </c>
      <c r="B8792" t="s">
        <v>716</v>
      </c>
    </row>
    <row r="8793" spans="1:2" x14ac:dyDescent="0.3">
      <c r="A8793">
        <v>1830</v>
      </c>
      <c r="B8793" t="s">
        <v>716</v>
      </c>
    </row>
    <row r="8794" spans="1:2" x14ac:dyDescent="0.3">
      <c r="A8794">
        <v>1830</v>
      </c>
      <c r="B8794" t="s">
        <v>716</v>
      </c>
    </row>
    <row r="8795" spans="1:2" x14ac:dyDescent="0.3">
      <c r="A8795">
        <v>1830</v>
      </c>
      <c r="B8795" t="s">
        <v>716</v>
      </c>
    </row>
    <row r="8796" spans="1:2" x14ac:dyDescent="0.3">
      <c r="A8796">
        <v>1830</v>
      </c>
      <c r="B8796" t="s">
        <v>716</v>
      </c>
    </row>
    <row r="8797" spans="1:2" x14ac:dyDescent="0.3">
      <c r="A8797">
        <v>1830</v>
      </c>
      <c r="B8797" t="s">
        <v>716</v>
      </c>
    </row>
    <row r="8798" spans="1:2" x14ac:dyDescent="0.3">
      <c r="A8798">
        <v>1830</v>
      </c>
      <c r="B8798" t="s">
        <v>716</v>
      </c>
    </row>
    <row r="8799" spans="1:2" x14ac:dyDescent="0.3">
      <c r="A8799">
        <v>1830</v>
      </c>
      <c r="B8799" t="s">
        <v>716</v>
      </c>
    </row>
    <row r="8800" spans="1:2" x14ac:dyDescent="0.3">
      <c r="A8800">
        <v>1830</v>
      </c>
      <c r="B8800" t="s">
        <v>716</v>
      </c>
    </row>
    <row r="8801" spans="1:2" x14ac:dyDescent="0.3">
      <c r="A8801">
        <v>1830</v>
      </c>
      <c r="B8801" t="s">
        <v>716</v>
      </c>
    </row>
    <row r="8802" spans="1:2" x14ac:dyDescent="0.3">
      <c r="A8802">
        <v>1830</v>
      </c>
      <c r="B8802" t="s">
        <v>716</v>
      </c>
    </row>
    <row r="8803" spans="1:2" x14ac:dyDescent="0.3">
      <c r="A8803">
        <v>1830</v>
      </c>
      <c r="B8803" t="s">
        <v>716</v>
      </c>
    </row>
    <row r="8804" spans="1:2" x14ac:dyDescent="0.3">
      <c r="A8804">
        <v>1830</v>
      </c>
      <c r="B8804" t="s">
        <v>716</v>
      </c>
    </row>
    <row r="8805" spans="1:2" x14ac:dyDescent="0.3">
      <c r="A8805">
        <v>1830</v>
      </c>
      <c r="B8805" t="s">
        <v>716</v>
      </c>
    </row>
    <row r="8806" spans="1:2" x14ac:dyDescent="0.3">
      <c r="A8806">
        <v>1830</v>
      </c>
      <c r="B8806" t="s">
        <v>716</v>
      </c>
    </row>
    <row r="8807" spans="1:2" x14ac:dyDescent="0.3">
      <c r="A8807">
        <v>1830</v>
      </c>
      <c r="B8807" t="s">
        <v>716</v>
      </c>
    </row>
    <row r="8808" spans="1:2" x14ac:dyDescent="0.3">
      <c r="A8808">
        <v>1830</v>
      </c>
      <c r="B8808" t="s">
        <v>716</v>
      </c>
    </row>
    <row r="8809" spans="1:2" x14ac:dyDescent="0.3">
      <c r="A8809">
        <v>1830</v>
      </c>
      <c r="B8809" t="s">
        <v>716</v>
      </c>
    </row>
    <row r="8810" spans="1:2" x14ac:dyDescent="0.3">
      <c r="A8810">
        <v>1830</v>
      </c>
      <c r="B8810" t="s">
        <v>716</v>
      </c>
    </row>
    <row r="8811" spans="1:2" x14ac:dyDescent="0.3">
      <c r="A8811">
        <v>1830</v>
      </c>
      <c r="B8811" t="s">
        <v>716</v>
      </c>
    </row>
    <row r="8812" spans="1:2" x14ac:dyDescent="0.3">
      <c r="A8812">
        <v>1830</v>
      </c>
      <c r="B8812" t="s">
        <v>716</v>
      </c>
    </row>
    <row r="8813" spans="1:2" x14ac:dyDescent="0.3">
      <c r="A8813">
        <v>1830</v>
      </c>
      <c r="B8813" t="s">
        <v>716</v>
      </c>
    </row>
    <row r="8814" spans="1:2" x14ac:dyDescent="0.3">
      <c r="A8814">
        <v>1830</v>
      </c>
      <c r="B8814" t="s">
        <v>716</v>
      </c>
    </row>
    <row r="8815" spans="1:2" x14ac:dyDescent="0.3">
      <c r="A8815">
        <v>1830</v>
      </c>
      <c r="B8815" t="s">
        <v>716</v>
      </c>
    </row>
    <row r="8816" spans="1:2" x14ac:dyDescent="0.3">
      <c r="A8816">
        <v>1830</v>
      </c>
      <c r="B8816" t="s">
        <v>716</v>
      </c>
    </row>
    <row r="8817" spans="1:2" x14ac:dyDescent="0.3">
      <c r="A8817">
        <v>1830</v>
      </c>
      <c r="B8817" t="s">
        <v>716</v>
      </c>
    </row>
    <row r="8818" spans="1:2" x14ac:dyDescent="0.3">
      <c r="A8818">
        <v>1830</v>
      </c>
      <c r="B8818" t="s">
        <v>716</v>
      </c>
    </row>
    <row r="8819" spans="1:2" x14ac:dyDescent="0.3">
      <c r="A8819">
        <v>1830</v>
      </c>
      <c r="B8819" t="s">
        <v>716</v>
      </c>
    </row>
    <row r="8820" spans="1:2" x14ac:dyDescent="0.3">
      <c r="A8820">
        <v>1830</v>
      </c>
      <c r="B8820" t="s">
        <v>716</v>
      </c>
    </row>
    <row r="8821" spans="1:2" x14ac:dyDescent="0.3">
      <c r="A8821">
        <v>1831</v>
      </c>
      <c r="B8821" t="s">
        <v>717</v>
      </c>
    </row>
    <row r="8822" spans="1:2" x14ac:dyDescent="0.3">
      <c r="A8822">
        <v>1831</v>
      </c>
      <c r="B8822" t="s">
        <v>717</v>
      </c>
    </row>
    <row r="8823" spans="1:2" x14ac:dyDescent="0.3">
      <c r="A8823">
        <v>1831</v>
      </c>
      <c r="B8823" t="s">
        <v>717</v>
      </c>
    </row>
    <row r="8824" spans="1:2" x14ac:dyDescent="0.3">
      <c r="A8824">
        <v>1831</v>
      </c>
      <c r="B8824" t="s">
        <v>717</v>
      </c>
    </row>
    <row r="8825" spans="1:2" x14ac:dyDescent="0.3">
      <c r="A8825">
        <v>1831</v>
      </c>
      <c r="B8825" t="s">
        <v>717</v>
      </c>
    </row>
    <row r="8826" spans="1:2" x14ac:dyDescent="0.3">
      <c r="A8826">
        <v>1831</v>
      </c>
      <c r="B8826" t="s">
        <v>717</v>
      </c>
    </row>
    <row r="8827" spans="1:2" x14ac:dyDescent="0.3">
      <c r="A8827">
        <v>1831</v>
      </c>
      <c r="B8827" t="s">
        <v>717</v>
      </c>
    </row>
    <row r="8828" spans="1:2" x14ac:dyDescent="0.3">
      <c r="A8828">
        <v>1831</v>
      </c>
      <c r="B8828" t="s">
        <v>717</v>
      </c>
    </row>
    <row r="8829" spans="1:2" x14ac:dyDescent="0.3">
      <c r="A8829">
        <v>1831</v>
      </c>
      <c r="B8829" t="s">
        <v>717</v>
      </c>
    </row>
    <row r="8830" spans="1:2" x14ac:dyDescent="0.3">
      <c r="A8830">
        <v>1831</v>
      </c>
      <c r="B8830" t="s">
        <v>717</v>
      </c>
    </row>
    <row r="8831" spans="1:2" x14ac:dyDescent="0.3">
      <c r="A8831">
        <v>1831</v>
      </c>
      <c r="B8831" t="s">
        <v>717</v>
      </c>
    </row>
    <row r="8832" spans="1:2" x14ac:dyDescent="0.3">
      <c r="A8832">
        <v>1831</v>
      </c>
      <c r="B8832" t="s">
        <v>717</v>
      </c>
    </row>
    <row r="8833" spans="1:2" x14ac:dyDescent="0.3">
      <c r="A8833">
        <v>1831</v>
      </c>
      <c r="B8833" t="s">
        <v>717</v>
      </c>
    </row>
    <row r="8834" spans="1:2" x14ac:dyDescent="0.3">
      <c r="A8834">
        <v>1831</v>
      </c>
      <c r="B8834" t="s">
        <v>717</v>
      </c>
    </row>
    <row r="8835" spans="1:2" x14ac:dyDescent="0.3">
      <c r="A8835">
        <v>1831</v>
      </c>
      <c r="B8835" t="s">
        <v>717</v>
      </c>
    </row>
    <row r="8836" spans="1:2" x14ac:dyDescent="0.3">
      <c r="A8836">
        <v>1831</v>
      </c>
      <c r="B8836" t="s">
        <v>717</v>
      </c>
    </row>
    <row r="8837" spans="1:2" x14ac:dyDescent="0.3">
      <c r="A8837">
        <v>1831</v>
      </c>
      <c r="B8837" t="s">
        <v>717</v>
      </c>
    </row>
    <row r="8838" spans="1:2" x14ac:dyDescent="0.3">
      <c r="A8838">
        <v>1831</v>
      </c>
      <c r="B8838" t="s">
        <v>717</v>
      </c>
    </row>
    <row r="8839" spans="1:2" x14ac:dyDescent="0.3">
      <c r="A8839">
        <v>1831</v>
      </c>
      <c r="B8839" t="s">
        <v>717</v>
      </c>
    </row>
    <row r="8840" spans="1:2" x14ac:dyDescent="0.3">
      <c r="A8840">
        <v>1831</v>
      </c>
      <c r="B8840" t="s">
        <v>717</v>
      </c>
    </row>
    <row r="8841" spans="1:2" x14ac:dyDescent="0.3">
      <c r="A8841">
        <v>1831</v>
      </c>
      <c r="B8841" t="s">
        <v>717</v>
      </c>
    </row>
    <row r="8842" spans="1:2" x14ac:dyDescent="0.3">
      <c r="A8842">
        <v>1831</v>
      </c>
      <c r="B8842" t="s">
        <v>717</v>
      </c>
    </row>
    <row r="8843" spans="1:2" x14ac:dyDescent="0.3">
      <c r="A8843">
        <v>1831</v>
      </c>
      <c r="B8843" t="s">
        <v>717</v>
      </c>
    </row>
    <row r="8844" spans="1:2" x14ac:dyDescent="0.3">
      <c r="A8844">
        <v>1831</v>
      </c>
      <c r="B8844" t="s">
        <v>717</v>
      </c>
    </row>
    <row r="8845" spans="1:2" x14ac:dyDescent="0.3">
      <c r="A8845">
        <v>1831</v>
      </c>
      <c r="B8845" t="s">
        <v>717</v>
      </c>
    </row>
    <row r="8846" spans="1:2" x14ac:dyDescent="0.3">
      <c r="A8846">
        <v>1831</v>
      </c>
      <c r="B8846" t="s">
        <v>717</v>
      </c>
    </row>
    <row r="8847" spans="1:2" x14ac:dyDescent="0.3">
      <c r="A8847">
        <v>1831</v>
      </c>
      <c r="B8847" t="s">
        <v>717</v>
      </c>
    </row>
    <row r="8848" spans="1:2" x14ac:dyDescent="0.3">
      <c r="A8848">
        <v>1831</v>
      </c>
      <c r="B8848" t="s">
        <v>717</v>
      </c>
    </row>
    <row r="8849" spans="1:2" x14ac:dyDescent="0.3">
      <c r="A8849">
        <v>1831</v>
      </c>
      <c r="B8849" t="s">
        <v>717</v>
      </c>
    </row>
    <row r="8850" spans="1:2" x14ac:dyDescent="0.3">
      <c r="A8850">
        <v>1831</v>
      </c>
      <c r="B8850" t="s">
        <v>717</v>
      </c>
    </row>
    <row r="8851" spans="1:2" x14ac:dyDescent="0.3">
      <c r="A8851">
        <v>1831</v>
      </c>
      <c r="B8851" t="s">
        <v>717</v>
      </c>
    </row>
    <row r="8852" spans="1:2" x14ac:dyDescent="0.3">
      <c r="A8852">
        <v>1831</v>
      </c>
      <c r="B8852" t="s">
        <v>717</v>
      </c>
    </row>
    <row r="8853" spans="1:2" x14ac:dyDescent="0.3">
      <c r="A8853">
        <v>1831</v>
      </c>
      <c r="B8853" t="s">
        <v>717</v>
      </c>
    </row>
    <row r="8854" spans="1:2" x14ac:dyDescent="0.3">
      <c r="A8854">
        <v>1831</v>
      </c>
      <c r="B8854" t="s">
        <v>717</v>
      </c>
    </row>
    <row r="8855" spans="1:2" x14ac:dyDescent="0.3">
      <c r="A8855">
        <v>1831</v>
      </c>
      <c r="B8855" t="s">
        <v>717</v>
      </c>
    </row>
    <row r="8856" spans="1:2" x14ac:dyDescent="0.3">
      <c r="A8856">
        <v>1831</v>
      </c>
      <c r="B8856" t="s">
        <v>717</v>
      </c>
    </row>
    <row r="8857" spans="1:2" x14ac:dyDescent="0.3">
      <c r="A8857">
        <v>1831</v>
      </c>
      <c r="B8857" t="s">
        <v>717</v>
      </c>
    </row>
    <row r="8858" spans="1:2" x14ac:dyDescent="0.3">
      <c r="A8858">
        <v>1831</v>
      </c>
      <c r="B8858" t="s">
        <v>717</v>
      </c>
    </row>
    <row r="8859" spans="1:2" x14ac:dyDescent="0.3">
      <c r="A8859">
        <v>1831</v>
      </c>
      <c r="B8859" t="s">
        <v>717</v>
      </c>
    </row>
    <row r="8860" spans="1:2" x14ac:dyDescent="0.3">
      <c r="A8860">
        <v>1831</v>
      </c>
      <c r="B8860" t="s">
        <v>717</v>
      </c>
    </row>
    <row r="8861" spans="1:2" x14ac:dyDescent="0.3">
      <c r="A8861">
        <v>1831</v>
      </c>
      <c r="B8861" t="s">
        <v>717</v>
      </c>
    </row>
    <row r="8862" spans="1:2" x14ac:dyDescent="0.3">
      <c r="A8862">
        <v>1832</v>
      </c>
      <c r="B8862" t="s">
        <v>718</v>
      </c>
    </row>
    <row r="8863" spans="1:2" x14ac:dyDescent="0.3">
      <c r="A8863">
        <v>1832</v>
      </c>
      <c r="B8863" t="s">
        <v>718</v>
      </c>
    </row>
    <row r="8864" spans="1:2" x14ac:dyDescent="0.3">
      <c r="A8864">
        <v>1832</v>
      </c>
      <c r="B8864" t="s">
        <v>718</v>
      </c>
    </row>
    <row r="8865" spans="1:2" x14ac:dyDescent="0.3">
      <c r="A8865">
        <v>1832</v>
      </c>
      <c r="B8865" t="s">
        <v>718</v>
      </c>
    </row>
    <row r="8866" spans="1:2" x14ac:dyDescent="0.3">
      <c r="A8866">
        <v>1832</v>
      </c>
      <c r="B8866" t="s">
        <v>718</v>
      </c>
    </row>
    <row r="8867" spans="1:2" x14ac:dyDescent="0.3">
      <c r="A8867">
        <v>1832</v>
      </c>
      <c r="B8867" t="s">
        <v>718</v>
      </c>
    </row>
    <row r="8868" spans="1:2" x14ac:dyDescent="0.3">
      <c r="A8868">
        <v>1832</v>
      </c>
      <c r="B8868" t="s">
        <v>718</v>
      </c>
    </row>
    <row r="8869" spans="1:2" x14ac:dyDescent="0.3">
      <c r="A8869">
        <v>1832</v>
      </c>
      <c r="B8869" t="s">
        <v>718</v>
      </c>
    </row>
    <row r="8870" spans="1:2" x14ac:dyDescent="0.3">
      <c r="A8870">
        <v>1832</v>
      </c>
      <c r="B8870" t="s">
        <v>718</v>
      </c>
    </row>
    <row r="8871" spans="1:2" x14ac:dyDescent="0.3">
      <c r="A8871">
        <v>1832</v>
      </c>
      <c r="B8871" t="s">
        <v>718</v>
      </c>
    </row>
    <row r="8872" spans="1:2" x14ac:dyDescent="0.3">
      <c r="A8872">
        <v>1832</v>
      </c>
      <c r="B8872" t="s">
        <v>718</v>
      </c>
    </row>
    <row r="8873" spans="1:2" x14ac:dyDescent="0.3">
      <c r="A8873">
        <v>1832</v>
      </c>
      <c r="B8873" t="s">
        <v>718</v>
      </c>
    </row>
    <row r="8874" spans="1:2" x14ac:dyDescent="0.3">
      <c r="A8874">
        <v>1832</v>
      </c>
      <c r="B8874" t="s">
        <v>718</v>
      </c>
    </row>
    <row r="8875" spans="1:2" x14ac:dyDescent="0.3">
      <c r="A8875">
        <v>1832</v>
      </c>
      <c r="B8875" t="s">
        <v>718</v>
      </c>
    </row>
    <row r="8876" spans="1:2" x14ac:dyDescent="0.3">
      <c r="A8876">
        <v>1832</v>
      </c>
      <c r="B8876" t="s">
        <v>718</v>
      </c>
    </row>
    <row r="8877" spans="1:2" x14ac:dyDescent="0.3">
      <c r="A8877">
        <v>1832</v>
      </c>
      <c r="B8877" t="s">
        <v>718</v>
      </c>
    </row>
    <row r="8878" spans="1:2" x14ac:dyDescent="0.3">
      <c r="A8878">
        <v>1832</v>
      </c>
      <c r="B8878" t="s">
        <v>718</v>
      </c>
    </row>
    <row r="8879" spans="1:2" x14ac:dyDescent="0.3">
      <c r="A8879">
        <v>1832</v>
      </c>
      <c r="B8879" t="s">
        <v>718</v>
      </c>
    </row>
    <row r="8880" spans="1:2" x14ac:dyDescent="0.3">
      <c r="A8880">
        <v>1832</v>
      </c>
      <c r="B8880" t="s">
        <v>718</v>
      </c>
    </row>
    <row r="8881" spans="1:2" x14ac:dyDescent="0.3">
      <c r="A8881">
        <v>1832</v>
      </c>
      <c r="B8881" t="s">
        <v>718</v>
      </c>
    </row>
    <row r="8882" spans="1:2" x14ac:dyDescent="0.3">
      <c r="A8882">
        <v>1832</v>
      </c>
      <c r="B8882" t="s">
        <v>718</v>
      </c>
    </row>
    <row r="8883" spans="1:2" x14ac:dyDescent="0.3">
      <c r="A8883">
        <v>1832</v>
      </c>
      <c r="B8883" t="s">
        <v>718</v>
      </c>
    </row>
    <row r="8884" spans="1:2" x14ac:dyDescent="0.3">
      <c r="A8884">
        <v>1832</v>
      </c>
      <c r="B8884" t="s">
        <v>718</v>
      </c>
    </row>
    <row r="8885" spans="1:2" x14ac:dyDescent="0.3">
      <c r="A8885">
        <v>1832</v>
      </c>
      <c r="B8885" t="s">
        <v>718</v>
      </c>
    </row>
    <row r="8886" spans="1:2" x14ac:dyDescent="0.3">
      <c r="A8886">
        <v>1832</v>
      </c>
      <c r="B8886" t="s">
        <v>718</v>
      </c>
    </row>
    <row r="8887" spans="1:2" x14ac:dyDescent="0.3">
      <c r="A8887">
        <v>1832</v>
      </c>
      <c r="B8887" t="s">
        <v>718</v>
      </c>
    </row>
    <row r="8888" spans="1:2" x14ac:dyDescent="0.3">
      <c r="A8888">
        <v>1832</v>
      </c>
      <c r="B8888" t="s">
        <v>718</v>
      </c>
    </row>
    <row r="8889" spans="1:2" x14ac:dyDescent="0.3">
      <c r="A8889">
        <v>1832</v>
      </c>
      <c r="B8889" t="s">
        <v>718</v>
      </c>
    </row>
    <row r="8890" spans="1:2" x14ac:dyDescent="0.3">
      <c r="A8890">
        <v>1832</v>
      </c>
      <c r="B8890" t="s">
        <v>718</v>
      </c>
    </row>
    <row r="8891" spans="1:2" x14ac:dyDescent="0.3">
      <c r="A8891">
        <v>1832</v>
      </c>
      <c r="B8891" t="s">
        <v>718</v>
      </c>
    </row>
    <row r="8892" spans="1:2" x14ac:dyDescent="0.3">
      <c r="A8892">
        <v>1832</v>
      </c>
      <c r="B8892" t="s">
        <v>718</v>
      </c>
    </row>
    <row r="8893" spans="1:2" x14ac:dyDescent="0.3">
      <c r="A8893">
        <v>1832</v>
      </c>
      <c r="B8893" t="s">
        <v>718</v>
      </c>
    </row>
    <row r="8894" spans="1:2" x14ac:dyDescent="0.3">
      <c r="A8894">
        <v>1832</v>
      </c>
      <c r="B8894" t="s">
        <v>718</v>
      </c>
    </row>
    <row r="8895" spans="1:2" x14ac:dyDescent="0.3">
      <c r="A8895">
        <v>1832</v>
      </c>
      <c r="B8895" t="s">
        <v>718</v>
      </c>
    </row>
    <row r="8896" spans="1:2" x14ac:dyDescent="0.3">
      <c r="A8896">
        <v>1832</v>
      </c>
      <c r="B8896" t="s">
        <v>718</v>
      </c>
    </row>
    <row r="8897" spans="1:2" x14ac:dyDescent="0.3">
      <c r="A8897">
        <v>1832</v>
      </c>
      <c r="B8897" t="s">
        <v>718</v>
      </c>
    </row>
    <row r="8898" spans="1:2" x14ac:dyDescent="0.3">
      <c r="A8898">
        <v>1832</v>
      </c>
      <c r="B8898" t="s">
        <v>718</v>
      </c>
    </row>
    <row r="8899" spans="1:2" x14ac:dyDescent="0.3">
      <c r="A8899">
        <v>1832</v>
      </c>
      <c r="B8899" t="s">
        <v>718</v>
      </c>
    </row>
    <row r="8900" spans="1:2" x14ac:dyDescent="0.3">
      <c r="A8900">
        <v>1832</v>
      </c>
      <c r="B8900" t="s">
        <v>718</v>
      </c>
    </row>
    <row r="8901" spans="1:2" x14ac:dyDescent="0.3">
      <c r="A8901">
        <v>1832</v>
      </c>
      <c r="B8901" t="s">
        <v>718</v>
      </c>
    </row>
    <row r="8902" spans="1:2" x14ac:dyDescent="0.3">
      <c r="A8902">
        <v>1832</v>
      </c>
      <c r="B8902" t="s">
        <v>718</v>
      </c>
    </row>
    <row r="8903" spans="1:2" x14ac:dyDescent="0.3">
      <c r="A8903">
        <v>1832</v>
      </c>
      <c r="B8903" t="s">
        <v>718</v>
      </c>
    </row>
    <row r="8904" spans="1:2" x14ac:dyDescent="0.3">
      <c r="A8904">
        <v>1832</v>
      </c>
      <c r="B8904" t="s">
        <v>718</v>
      </c>
    </row>
    <row r="8905" spans="1:2" x14ac:dyDescent="0.3">
      <c r="A8905">
        <v>1832</v>
      </c>
      <c r="B8905" t="s">
        <v>718</v>
      </c>
    </row>
    <row r="8906" spans="1:2" x14ac:dyDescent="0.3">
      <c r="A8906">
        <v>1832</v>
      </c>
      <c r="B8906" t="s">
        <v>718</v>
      </c>
    </row>
    <row r="8907" spans="1:2" x14ac:dyDescent="0.3">
      <c r="A8907">
        <v>1832</v>
      </c>
      <c r="B8907" t="s">
        <v>718</v>
      </c>
    </row>
    <row r="8908" spans="1:2" x14ac:dyDescent="0.3">
      <c r="A8908">
        <v>1832</v>
      </c>
      <c r="B8908" t="s">
        <v>718</v>
      </c>
    </row>
    <row r="8909" spans="1:2" x14ac:dyDescent="0.3">
      <c r="A8909">
        <v>1832</v>
      </c>
      <c r="B8909" t="s">
        <v>718</v>
      </c>
    </row>
    <row r="8910" spans="1:2" x14ac:dyDescent="0.3">
      <c r="A8910">
        <v>1832</v>
      </c>
      <c r="B8910" t="s">
        <v>718</v>
      </c>
    </row>
    <row r="8911" spans="1:2" x14ac:dyDescent="0.3">
      <c r="A8911">
        <v>1832</v>
      </c>
      <c r="B8911" t="s">
        <v>718</v>
      </c>
    </row>
    <row r="8912" spans="1:2" x14ac:dyDescent="0.3">
      <c r="A8912">
        <v>1832</v>
      </c>
      <c r="B8912" t="s">
        <v>718</v>
      </c>
    </row>
    <row r="8913" spans="1:2" x14ac:dyDescent="0.3">
      <c r="A8913">
        <v>1832</v>
      </c>
      <c r="B8913" t="s">
        <v>718</v>
      </c>
    </row>
    <row r="8914" spans="1:2" x14ac:dyDescent="0.3">
      <c r="A8914">
        <v>1832</v>
      </c>
      <c r="B8914" t="s">
        <v>718</v>
      </c>
    </row>
    <row r="8915" spans="1:2" x14ac:dyDescent="0.3">
      <c r="A8915">
        <v>1832</v>
      </c>
      <c r="B8915" t="s">
        <v>718</v>
      </c>
    </row>
    <row r="8916" spans="1:2" x14ac:dyDescent="0.3">
      <c r="A8916">
        <v>1832</v>
      </c>
      <c r="B8916" t="s">
        <v>718</v>
      </c>
    </row>
    <row r="8917" spans="1:2" x14ac:dyDescent="0.3">
      <c r="A8917">
        <v>1832</v>
      </c>
      <c r="B8917" t="s">
        <v>718</v>
      </c>
    </row>
    <row r="8918" spans="1:2" x14ac:dyDescent="0.3">
      <c r="A8918">
        <v>1832</v>
      </c>
      <c r="B8918" t="s">
        <v>718</v>
      </c>
    </row>
    <row r="8919" spans="1:2" x14ac:dyDescent="0.3">
      <c r="A8919">
        <v>1832</v>
      </c>
      <c r="B8919" t="s">
        <v>718</v>
      </c>
    </row>
    <row r="8920" spans="1:2" x14ac:dyDescent="0.3">
      <c r="A8920">
        <v>1832</v>
      </c>
      <c r="B8920" t="s">
        <v>718</v>
      </c>
    </row>
    <row r="8921" spans="1:2" x14ac:dyDescent="0.3">
      <c r="A8921">
        <v>1832</v>
      </c>
      <c r="B8921" t="s">
        <v>718</v>
      </c>
    </row>
    <row r="8922" spans="1:2" x14ac:dyDescent="0.3">
      <c r="A8922">
        <v>1832</v>
      </c>
      <c r="B8922" t="s">
        <v>718</v>
      </c>
    </row>
    <row r="8923" spans="1:2" x14ac:dyDescent="0.3">
      <c r="A8923">
        <v>1832</v>
      </c>
      <c r="B8923" t="s">
        <v>718</v>
      </c>
    </row>
    <row r="8924" spans="1:2" x14ac:dyDescent="0.3">
      <c r="A8924">
        <v>1832</v>
      </c>
      <c r="B8924" t="s">
        <v>718</v>
      </c>
    </row>
    <row r="8925" spans="1:2" x14ac:dyDescent="0.3">
      <c r="A8925">
        <v>1832</v>
      </c>
      <c r="B8925" t="s">
        <v>718</v>
      </c>
    </row>
    <row r="8926" spans="1:2" x14ac:dyDescent="0.3">
      <c r="A8926">
        <v>1832</v>
      </c>
      <c r="B8926" t="s">
        <v>718</v>
      </c>
    </row>
    <row r="8927" spans="1:2" x14ac:dyDescent="0.3">
      <c r="A8927">
        <v>1832</v>
      </c>
      <c r="B8927" t="s">
        <v>718</v>
      </c>
    </row>
    <row r="8928" spans="1:2" x14ac:dyDescent="0.3">
      <c r="A8928">
        <v>1832</v>
      </c>
      <c r="B8928" t="s">
        <v>718</v>
      </c>
    </row>
    <row r="8929" spans="1:2" x14ac:dyDescent="0.3">
      <c r="A8929">
        <v>1832</v>
      </c>
      <c r="B8929" t="s">
        <v>718</v>
      </c>
    </row>
    <row r="8930" spans="1:2" x14ac:dyDescent="0.3">
      <c r="A8930">
        <v>1832</v>
      </c>
      <c r="B8930" t="s">
        <v>718</v>
      </c>
    </row>
    <row r="8931" spans="1:2" x14ac:dyDescent="0.3">
      <c r="A8931">
        <v>1832</v>
      </c>
      <c r="B8931" t="s">
        <v>718</v>
      </c>
    </row>
    <row r="8932" spans="1:2" x14ac:dyDescent="0.3">
      <c r="A8932">
        <v>1832</v>
      </c>
      <c r="B8932" t="s">
        <v>718</v>
      </c>
    </row>
    <row r="8933" spans="1:2" x14ac:dyDescent="0.3">
      <c r="A8933">
        <v>1832</v>
      </c>
      <c r="B8933" t="s">
        <v>718</v>
      </c>
    </row>
    <row r="8934" spans="1:2" x14ac:dyDescent="0.3">
      <c r="A8934">
        <v>1832</v>
      </c>
      <c r="B8934" t="s">
        <v>718</v>
      </c>
    </row>
    <row r="8935" spans="1:2" x14ac:dyDescent="0.3">
      <c r="A8935">
        <v>1832</v>
      </c>
      <c r="B8935" t="s">
        <v>718</v>
      </c>
    </row>
    <row r="8936" spans="1:2" x14ac:dyDescent="0.3">
      <c r="A8936">
        <v>1832</v>
      </c>
      <c r="B8936" t="s">
        <v>718</v>
      </c>
    </row>
    <row r="8937" spans="1:2" x14ac:dyDescent="0.3">
      <c r="A8937">
        <v>1832</v>
      </c>
      <c r="B8937" t="s">
        <v>718</v>
      </c>
    </row>
    <row r="8938" spans="1:2" x14ac:dyDescent="0.3">
      <c r="A8938">
        <v>1832</v>
      </c>
      <c r="B8938" t="s">
        <v>718</v>
      </c>
    </row>
    <row r="8939" spans="1:2" x14ac:dyDescent="0.3">
      <c r="A8939">
        <v>1832</v>
      </c>
      <c r="B8939" t="s">
        <v>718</v>
      </c>
    </row>
    <row r="8940" spans="1:2" x14ac:dyDescent="0.3">
      <c r="A8940">
        <v>1832</v>
      </c>
      <c r="B8940" t="s">
        <v>718</v>
      </c>
    </row>
    <row r="8941" spans="1:2" x14ac:dyDescent="0.3">
      <c r="A8941">
        <v>1832</v>
      </c>
      <c r="B8941" t="s">
        <v>718</v>
      </c>
    </row>
    <row r="8942" spans="1:2" x14ac:dyDescent="0.3">
      <c r="A8942">
        <v>1832</v>
      </c>
      <c r="B8942" t="s">
        <v>718</v>
      </c>
    </row>
    <row r="8943" spans="1:2" x14ac:dyDescent="0.3">
      <c r="A8943">
        <v>1832</v>
      </c>
      <c r="B8943" t="s">
        <v>718</v>
      </c>
    </row>
    <row r="8944" spans="1:2" x14ac:dyDescent="0.3">
      <c r="A8944">
        <v>1832</v>
      </c>
      <c r="B8944" t="s">
        <v>718</v>
      </c>
    </row>
    <row r="8945" spans="1:2" x14ac:dyDescent="0.3">
      <c r="A8945">
        <v>1832</v>
      </c>
      <c r="B8945" t="s">
        <v>718</v>
      </c>
    </row>
    <row r="8946" spans="1:2" x14ac:dyDescent="0.3">
      <c r="A8946">
        <v>1832</v>
      </c>
      <c r="B8946" t="s">
        <v>718</v>
      </c>
    </row>
    <row r="8947" spans="1:2" x14ac:dyDescent="0.3">
      <c r="A8947">
        <v>1832</v>
      </c>
      <c r="B8947" t="s">
        <v>718</v>
      </c>
    </row>
    <row r="8948" spans="1:2" x14ac:dyDescent="0.3">
      <c r="A8948">
        <v>1832</v>
      </c>
      <c r="B8948" t="s">
        <v>718</v>
      </c>
    </row>
    <row r="8949" spans="1:2" x14ac:dyDescent="0.3">
      <c r="A8949">
        <v>1832</v>
      </c>
      <c r="B8949" t="s">
        <v>718</v>
      </c>
    </row>
    <row r="8950" spans="1:2" x14ac:dyDescent="0.3">
      <c r="A8950">
        <v>1832</v>
      </c>
      <c r="B8950" t="s">
        <v>718</v>
      </c>
    </row>
    <row r="8951" spans="1:2" x14ac:dyDescent="0.3">
      <c r="A8951">
        <v>1832</v>
      </c>
      <c r="B8951" t="s">
        <v>718</v>
      </c>
    </row>
    <row r="8952" spans="1:2" x14ac:dyDescent="0.3">
      <c r="A8952">
        <v>1832</v>
      </c>
      <c r="B8952" t="s">
        <v>718</v>
      </c>
    </row>
    <row r="8953" spans="1:2" x14ac:dyDescent="0.3">
      <c r="A8953">
        <v>1832</v>
      </c>
      <c r="B8953" t="s">
        <v>718</v>
      </c>
    </row>
    <row r="8954" spans="1:2" x14ac:dyDescent="0.3">
      <c r="A8954">
        <v>1833</v>
      </c>
      <c r="B8954" t="s">
        <v>719</v>
      </c>
    </row>
    <row r="8955" spans="1:2" x14ac:dyDescent="0.3">
      <c r="A8955">
        <v>1833</v>
      </c>
      <c r="B8955" t="s">
        <v>719</v>
      </c>
    </row>
    <row r="8956" spans="1:2" x14ac:dyDescent="0.3">
      <c r="A8956">
        <v>1833</v>
      </c>
      <c r="B8956" t="s">
        <v>719</v>
      </c>
    </row>
    <row r="8957" spans="1:2" x14ac:dyDescent="0.3">
      <c r="A8957">
        <v>1833</v>
      </c>
      <c r="B8957" t="s">
        <v>719</v>
      </c>
    </row>
    <row r="8958" spans="1:2" x14ac:dyDescent="0.3">
      <c r="A8958">
        <v>1833</v>
      </c>
      <c r="B8958" t="s">
        <v>719</v>
      </c>
    </row>
    <row r="8959" spans="1:2" x14ac:dyDescent="0.3">
      <c r="A8959">
        <v>1833</v>
      </c>
      <c r="B8959" t="s">
        <v>719</v>
      </c>
    </row>
    <row r="8960" spans="1:2" x14ac:dyDescent="0.3">
      <c r="A8960">
        <v>1833</v>
      </c>
      <c r="B8960" t="s">
        <v>719</v>
      </c>
    </row>
    <row r="8961" spans="1:2" x14ac:dyDescent="0.3">
      <c r="A8961">
        <v>1833</v>
      </c>
      <c r="B8961" t="s">
        <v>719</v>
      </c>
    </row>
    <row r="8962" spans="1:2" x14ac:dyDescent="0.3">
      <c r="A8962">
        <v>1833</v>
      </c>
      <c r="B8962" t="s">
        <v>719</v>
      </c>
    </row>
    <row r="8963" spans="1:2" x14ac:dyDescent="0.3">
      <c r="A8963">
        <v>1833</v>
      </c>
      <c r="B8963" t="s">
        <v>719</v>
      </c>
    </row>
    <row r="8964" spans="1:2" x14ac:dyDescent="0.3">
      <c r="A8964">
        <v>1833</v>
      </c>
      <c r="B8964" t="s">
        <v>719</v>
      </c>
    </row>
    <row r="8965" spans="1:2" x14ac:dyDescent="0.3">
      <c r="A8965">
        <v>1833</v>
      </c>
      <c r="B8965" t="s">
        <v>719</v>
      </c>
    </row>
    <row r="8966" spans="1:2" x14ac:dyDescent="0.3">
      <c r="A8966">
        <v>1833</v>
      </c>
      <c r="B8966" t="s">
        <v>719</v>
      </c>
    </row>
    <row r="8967" spans="1:2" x14ac:dyDescent="0.3">
      <c r="A8967">
        <v>1833</v>
      </c>
      <c r="B8967" t="s">
        <v>719</v>
      </c>
    </row>
    <row r="8968" spans="1:2" x14ac:dyDescent="0.3">
      <c r="A8968">
        <v>1833</v>
      </c>
      <c r="B8968" t="s">
        <v>719</v>
      </c>
    </row>
    <row r="8969" spans="1:2" x14ac:dyDescent="0.3">
      <c r="A8969">
        <v>1833</v>
      </c>
      <c r="B8969" t="s">
        <v>719</v>
      </c>
    </row>
    <row r="8970" spans="1:2" x14ac:dyDescent="0.3">
      <c r="A8970">
        <v>1833</v>
      </c>
      <c r="B8970" t="s">
        <v>719</v>
      </c>
    </row>
    <row r="8971" spans="1:2" x14ac:dyDescent="0.3">
      <c r="A8971">
        <v>1833</v>
      </c>
      <c r="B8971" t="s">
        <v>719</v>
      </c>
    </row>
    <row r="8972" spans="1:2" x14ac:dyDescent="0.3">
      <c r="A8972">
        <v>1833</v>
      </c>
      <c r="B8972" t="s">
        <v>719</v>
      </c>
    </row>
    <row r="8973" spans="1:2" x14ac:dyDescent="0.3">
      <c r="A8973">
        <v>1833</v>
      </c>
      <c r="B8973" t="s">
        <v>719</v>
      </c>
    </row>
    <row r="8974" spans="1:2" x14ac:dyDescent="0.3">
      <c r="A8974">
        <v>1833</v>
      </c>
      <c r="B8974" t="s">
        <v>719</v>
      </c>
    </row>
    <row r="8975" spans="1:2" x14ac:dyDescent="0.3">
      <c r="A8975">
        <v>1833</v>
      </c>
      <c r="B8975" t="s">
        <v>719</v>
      </c>
    </row>
    <row r="8976" spans="1:2" x14ac:dyDescent="0.3">
      <c r="A8976">
        <v>1833</v>
      </c>
      <c r="B8976" t="s">
        <v>719</v>
      </c>
    </row>
    <row r="8977" spans="1:2" x14ac:dyDescent="0.3">
      <c r="A8977">
        <v>1833</v>
      </c>
      <c r="B8977" t="s">
        <v>719</v>
      </c>
    </row>
    <row r="8978" spans="1:2" x14ac:dyDescent="0.3">
      <c r="A8978">
        <v>1833</v>
      </c>
      <c r="B8978" t="s">
        <v>719</v>
      </c>
    </row>
    <row r="8979" spans="1:2" x14ac:dyDescent="0.3">
      <c r="A8979">
        <v>1833</v>
      </c>
      <c r="B8979" t="s">
        <v>719</v>
      </c>
    </row>
    <row r="8980" spans="1:2" x14ac:dyDescent="0.3">
      <c r="A8980">
        <v>1833</v>
      </c>
      <c r="B8980" t="s">
        <v>719</v>
      </c>
    </row>
    <row r="8981" spans="1:2" x14ac:dyDescent="0.3">
      <c r="A8981">
        <v>1833</v>
      </c>
      <c r="B8981" t="s">
        <v>719</v>
      </c>
    </row>
    <row r="8982" spans="1:2" x14ac:dyDescent="0.3">
      <c r="A8982">
        <v>1833</v>
      </c>
      <c r="B8982" t="s">
        <v>719</v>
      </c>
    </row>
    <row r="8983" spans="1:2" x14ac:dyDescent="0.3">
      <c r="A8983">
        <v>1833</v>
      </c>
      <c r="B8983" t="s">
        <v>719</v>
      </c>
    </row>
    <row r="8984" spans="1:2" x14ac:dyDescent="0.3">
      <c r="A8984">
        <v>1833</v>
      </c>
      <c r="B8984" t="s">
        <v>719</v>
      </c>
    </row>
    <row r="8985" spans="1:2" x14ac:dyDescent="0.3">
      <c r="A8985">
        <v>1833</v>
      </c>
      <c r="B8985" t="s">
        <v>719</v>
      </c>
    </row>
    <row r="8986" spans="1:2" x14ac:dyDescent="0.3">
      <c r="A8986">
        <v>1833</v>
      </c>
      <c r="B8986" t="s">
        <v>719</v>
      </c>
    </row>
    <row r="8987" spans="1:2" x14ac:dyDescent="0.3">
      <c r="A8987">
        <v>1833</v>
      </c>
      <c r="B8987" t="s">
        <v>719</v>
      </c>
    </row>
    <row r="8988" spans="1:2" x14ac:dyDescent="0.3">
      <c r="A8988">
        <v>1833</v>
      </c>
      <c r="B8988" t="s">
        <v>719</v>
      </c>
    </row>
    <row r="8989" spans="1:2" x14ac:dyDescent="0.3">
      <c r="A8989">
        <v>1833</v>
      </c>
      <c r="B8989" t="s">
        <v>719</v>
      </c>
    </row>
    <row r="8990" spans="1:2" x14ac:dyDescent="0.3">
      <c r="A8990">
        <v>1833</v>
      </c>
      <c r="B8990" t="s">
        <v>719</v>
      </c>
    </row>
    <row r="8991" spans="1:2" x14ac:dyDescent="0.3">
      <c r="A8991">
        <v>1833</v>
      </c>
      <c r="B8991" t="s">
        <v>719</v>
      </c>
    </row>
    <row r="8992" spans="1:2" x14ac:dyDescent="0.3">
      <c r="A8992">
        <v>1833</v>
      </c>
      <c r="B8992" t="s">
        <v>719</v>
      </c>
    </row>
    <row r="8993" spans="1:2" x14ac:dyDescent="0.3">
      <c r="A8993">
        <v>1833</v>
      </c>
      <c r="B8993" t="s">
        <v>719</v>
      </c>
    </row>
    <row r="8994" spans="1:2" x14ac:dyDescent="0.3">
      <c r="A8994">
        <v>1833</v>
      </c>
      <c r="B8994" t="s">
        <v>719</v>
      </c>
    </row>
    <row r="8995" spans="1:2" x14ac:dyDescent="0.3">
      <c r="A8995">
        <v>1833</v>
      </c>
      <c r="B8995" t="s">
        <v>719</v>
      </c>
    </row>
    <row r="8996" spans="1:2" x14ac:dyDescent="0.3">
      <c r="A8996">
        <v>1833</v>
      </c>
      <c r="B8996" t="s">
        <v>719</v>
      </c>
    </row>
    <row r="8997" spans="1:2" x14ac:dyDescent="0.3">
      <c r="A8997">
        <v>1833</v>
      </c>
      <c r="B8997" t="s">
        <v>719</v>
      </c>
    </row>
    <row r="8998" spans="1:2" x14ac:dyDescent="0.3">
      <c r="A8998">
        <v>1833</v>
      </c>
      <c r="B8998" t="s">
        <v>719</v>
      </c>
    </row>
    <row r="8999" spans="1:2" x14ac:dyDescent="0.3">
      <c r="A8999">
        <v>1833</v>
      </c>
      <c r="B8999" t="s">
        <v>719</v>
      </c>
    </row>
    <row r="9000" spans="1:2" x14ac:dyDescent="0.3">
      <c r="A9000">
        <v>1833</v>
      </c>
      <c r="B9000" t="s">
        <v>719</v>
      </c>
    </row>
    <row r="9001" spans="1:2" x14ac:dyDescent="0.3">
      <c r="A9001">
        <v>1833</v>
      </c>
      <c r="B9001" t="s">
        <v>719</v>
      </c>
    </row>
    <row r="9002" spans="1:2" x14ac:dyDescent="0.3">
      <c r="A9002">
        <v>1833</v>
      </c>
      <c r="B9002" t="s">
        <v>719</v>
      </c>
    </row>
    <row r="9003" spans="1:2" x14ac:dyDescent="0.3">
      <c r="A9003">
        <v>1833</v>
      </c>
      <c r="B9003" t="s">
        <v>719</v>
      </c>
    </row>
    <row r="9004" spans="1:2" x14ac:dyDescent="0.3">
      <c r="A9004">
        <v>1833</v>
      </c>
      <c r="B9004" t="s">
        <v>719</v>
      </c>
    </row>
    <row r="9005" spans="1:2" x14ac:dyDescent="0.3">
      <c r="A9005">
        <v>1833</v>
      </c>
      <c r="B9005" t="s">
        <v>719</v>
      </c>
    </row>
    <row r="9006" spans="1:2" x14ac:dyDescent="0.3">
      <c r="A9006">
        <v>1833</v>
      </c>
      <c r="B9006" t="s">
        <v>719</v>
      </c>
    </row>
    <row r="9007" spans="1:2" x14ac:dyDescent="0.3">
      <c r="A9007">
        <v>1833</v>
      </c>
      <c r="B9007" t="s">
        <v>719</v>
      </c>
    </row>
    <row r="9008" spans="1:2" x14ac:dyDescent="0.3">
      <c r="A9008">
        <v>1833</v>
      </c>
      <c r="B9008" t="s">
        <v>719</v>
      </c>
    </row>
    <row r="9009" spans="1:2" x14ac:dyDescent="0.3">
      <c r="A9009">
        <v>1833</v>
      </c>
      <c r="B9009" t="s">
        <v>719</v>
      </c>
    </row>
    <row r="9010" spans="1:2" x14ac:dyDescent="0.3">
      <c r="A9010">
        <v>1833</v>
      </c>
      <c r="B9010" t="s">
        <v>719</v>
      </c>
    </row>
    <row r="9011" spans="1:2" x14ac:dyDescent="0.3">
      <c r="A9011">
        <v>1833</v>
      </c>
      <c r="B9011" t="s">
        <v>719</v>
      </c>
    </row>
    <row r="9012" spans="1:2" x14ac:dyDescent="0.3">
      <c r="A9012">
        <v>1833</v>
      </c>
      <c r="B9012" t="s">
        <v>719</v>
      </c>
    </row>
    <row r="9013" spans="1:2" x14ac:dyDescent="0.3">
      <c r="A9013">
        <v>1833</v>
      </c>
      <c r="B9013" t="s">
        <v>719</v>
      </c>
    </row>
    <row r="9014" spans="1:2" x14ac:dyDescent="0.3">
      <c r="A9014">
        <v>1834</v>
      </c>
      <c r="B9014" t="s">
        <v>719</v>
      </c>
    </row>
    <row r="9015" spans="1:2" x14ac:dyDescent="0.3">
      <c r="A9015">
        <v>1834</v>
      </c>
      <c r="B9015" t="s">
        <v>719</v>
      </c>
    </row>
    <row r="9016" spans="1:2" x14ac:dyDescent="0.3">
      <c r="A9016">
        <v>1834</v>
      </c>
      <c r="B9016" t="s">
        <v>719</v>
      </c>
    </row>
    <row r="9017" spans="1:2" x14ac:dyDescent="0.3">
      <c r="A9017">
        <v>1834</v>
      </c>
      <c r="B9017" t="s">
        <v>719</v>
      </c>
    </row>
    <row r="9018" spans="1:2" x14ac:dyDescent="0.3">
      <c r="A9018">
        <v>1834</v>
      </c>
      <c r="B9018" t="s">
        <v>719</v>
      </c>
    </row>
    <row r="9019" spans="1:2" x14ac:dyDescent="0.3">
      <c r="A9019">
        <v>1834</v>
      </c>
      <c r="B9019" t="s">
        <v>719</v>
      </c>
    </row>
    <row r="9020" spans="1:2" x14ac:dyDescent="0.3">
      <c r="A9020">
        <v>1834</v>
      </c>
      <c r="B9020" t="s">
        <v>719</v>
      </c>
    </row>
    <row r="9021" spans="1:2" x14ac:dyDescent="0.3">
      <c r="A9021">
        <v>1834</v>
      </c>
      <c r="B9021" t="s">
        <v>719</v>
      </c>
    </row>
    <row r="9022" spans="1:2" x14ac:dyDescent="0.3">
      <c r="A9022">
        <v>1834</v>
      </c>
      <c r="B9022" t="s">
        <v>719</v>
      </c>
    </row>
    <row r="9023" spans="1:2" x14ac:dyDescent="0.3">
      <c r="A9023">
        <v>1834</v>
      </c>
      <c r="B9023" t="s">
        <v>719</v>
      </c>
    </row>
    <row r="9024" spans="1:2" x14ac:dyDescent="0.3">
      <c r="A9024">
        <v>1834</v>
      </c>
      <c r="B9024" t="s">
        <v>719</v>
      </c>
    </row>
    <row r="9025" spans="1:2" x14ac:dyDescent="0.3">
      <c r="A9025">
        <v>1834</v>
      </c>
      <c r="B9025" t="s">
        <v>719</v>
      </c>
    </row>
    <row r="9026" spans="1:2" x14ac:dyDescent="0.3">
      <c r="A9026">
        <v>1834</v>
      </c>
      <c r="B9026" t="s">
        <v>719</v>
      </c>
    </row>
    <row r="9027" spans="1:2" x14ac:dyDescent="0.3">
      <c r="A9027">
        <v>1834</v>
      </c>
      <c r="B9027" t="s">
        <v>719</v>
      </c>
    </row>
    <row r="9028" spans="1:2" x14ac:dyDescent="0.3">
      <c r="A9028">
        <v>1834</v>
      </c>
      <c r="B9028" t="s">
        <v>719</v>
      </c>
    </row>
    <row r="9029" spans="1:2" x14ac:dyDescent="0.3">
      <c r="A9029">
        <v>1834</v>
      </c>
      <c r="B9029" t="s">
        <v>719</v>
      </c>
    </row>
    <row r="9030" spans="1:2" x14ac:dyDescent="0.3">
      <c r="A9030">
        <v>1834</v>
      </c>
      <c r="B9030" t="s">
        <v>719</v>
      </c>
    </row>
    <row r="9031" spans="1:2" x14ac:dyDescent="0.3">
      <c r="A9031">
        <v>1834</v>
      </c>
      <c r="B9031" t="s">
        <v>719</v>
      </c>
    </row>
    <row r="9032" spans="1:2" x14ac:dyDescent="0.3">
      <c r="A9032">
        <v>1834</v>
      </c>
      <c r="B9032" t="s">
        <v>719</v>
      </c>
    </row>
    <row r="9033" spans="1:2" x14ac:dyDescent="0.3">
      <c r="A9033">
        <v>1834</v>
      </c>
      <c r="B9033" t="s">
        <v>719</v>
      </c>
    </row>
    <row r="9034" spans="1:2" x14ac:dyDescent="0.3">
      <c r="A9034">
        <v>1834</v>
      </c>
      <c r="B9034" t="s">
        <v>719</v>
      </c>
    </row>
    <row r="9035" spans="1:2" x14ac:dyDescent="0.3">
      <c r="A9035">
        <v>1834</v>
      </c>
      <c r="B9035" t="s">
        <v>719</v>
      </c>
    </row>
    <row r="9036" spans="1:2" x14ac:dyDescent="0.3">
      <c r="A9036">
        <v>1834</v>
      </c>
      <c r="B9036" t="s">
        <v>719</v>
      </c>
    </row>
    <row r="9037" spans="1:2" x14ac:dyDescent="0.3">
      <c r="A9037">
        <v>1834</v>
      </c>
      <c r="B9037" t="s">
        <v>719</v>
      </c>
    </row>
    <row r="9038" spans="1:2" x14ac:dyDescent="0.3">
      <c r="A9038">
        <v>1834</v>
      </c>
      <c r="B9038" t="s">
        <v>719</v>
      </c>
    </row>
    <row r="9039" spans="1:2" x14ac:dyDescent="0.3">
      <c r="A9039">
        <v>1834</v>
      </c>
      <c r="B9039" t="s">
        <v>719</v>
      </c>
    </row>
    <row r="9040" spans="1:2" x14ac:dyDescent="0.3">
      <c r="A9040">
        <v>1834</v>
      </c>
      <c r="B9040" t="s">
        <v>719</v>
      </c>
    </row>
    <row r="9041" spans="1:2" x14ac:dyDescent="0.3">
      <c r="A9041">
        <v>1834</v>
      </c>
      <c r="B9041" t="s">
        <v>719</v>
      </c>
    </row>
    <row r="9042" spans="1:2" x14ac:dyDescent="0.3">
      <c r="A9042">
        <v>1834</v>
      </c>
      <c r="B9042" t="s">
        <v>719</v>
      </c>
    </row>
    <row r="9043" spans="1:2" x14ac:dyDescent="0.3">
      <c r="A9043">
        <v>1834</v>
      </c>
      <c r="B9043" t="s">
        <v>719</v>
      </c>
    </row>
    <row r="9044" spans="1:2" x14ac:dyDescent="0.3">
      <c r="A9044">
        <v>1834</v>
      </c>
      <c r="B9044" t="s">
        <v>719</v>
      </c>
    </row>
    <row r="9045" spans="1:2" x14ac:dyDescent="0.3">
      <c r="A9045">
        <v>1834</v>
      </c>
      <c r="B9045" t="s">
        <v>719</v>
      </c>
    </row>
    <row r="9046" spans="1:2" x14ac:dyDescent="0.3">
      <c r="A9046">
        <v>1834</v>
      </c>
      <c r="B9046" t="s">
        <v>719</v>
      </c>
    </row>
    <row r="9047" spans="1:2" x14ac:dyDescent="0.3">
      <c r="A9047">
        <v>1834</v>
      </c>
      <c r="B9047" t="s">
        <v>719</v>
      </c>
    </row>
    <row r="9048" spans="1:2" x14ac:dyDescent="0.3">
      <c r="A9048">
        <v>1834</v>
      </c>
      <c r="B9048" t="s">
        <v>719</v>
      </c>
    </row>
    <row r="9049" spans="1:2" x14ac:dyDescent="0.3">
      <c r="A9049">
        <v>1834</v>
      </c>
      <c r="B9049" t="s">
        <v>719</v>
      </c>
    </row>
    <row r="9050" spans="1:2" x14ac:dyDescent="0.3">
      <c r="A9050">
        <v>1834</v>
      </c>
      <c r="B9050" t="s">
        <v>719</v>
      </c>
    </row>
    <row r="9051" spans="1:2" x14ac:dyDescent="0.3">
      <c r="A9051">
        <v>1834</v>
      </c>
      <c r="B9051" t="s">
        <v>719</v>
      </c>
    </row>
    <row r="9052" spans="1:2" x14ac:dyDescent="0.3">
      <c r="A9052">
        <v>1834</v>
      </c>
      <c r="B9052" t="s">
        <v>719</v>
      </c>
    </row>
    <row r="9053" spans="1:2" x14ac:dyDescent="0.3">
      <c r="A9053">
        <v>1834</v>
      </c>
      <c r="B9053" t="s">
        <v>719</v>
      </c>
    </row>
    <row r="9054" spans="1:2" x14ac:dyDescent="0.3">
      <c r="A9054">
        <v>1834</v>
      </c>
      <c r="B9054" t="s">
        <v>719</v>
      </c>
    </row>
    <row r="9055" spans="1:2" x14ac:dyDescent="0.3">
      <c r="A9055">
        <v>1834</v>
      </c>
      <c r="B9055" t="s">
        <v>719</v>
      </c>
    </row>
    <row r="9056" spans="1:2" x14ac:dyDescent="0.3">
      <c r="A9056">
        <v>1834</v>
      </c>
      <c r="B9056" t="s">
        <v>719</v>
      </c>
    </row>
    <row r="9057" spans="1:2" x14ac:dyDescent="0.3">
      <c r="A9057">
        <v>1834</v>
      </c>
      <c r="B9057" t="s">
        <v>719</v>
      </c>
    </row>
    <row r="9058" spans="1:2" x14ac:dyDescent="0.3">
      <c r="A9058">
        <v>1834</v>
      </c>
      <c r="B9058" t="s">
        <v>719</v>
      </c>
    </row>
    <row r="9059" spans="1:2" x14ac:dyDescent="0.3">
      <c r="A9059">
        <v>1834</v>
      </c>
      <c r="B9059" t="s">
        <v>719</v>
      </c>
    </row>
    <row r="9060" spans="1:2" x14ac:dyDescent="0.3">
      <c r="A9060">
        <v>1834</v>
      </c>
      <c r="B9060" t="s">
        <v>719</v>
      </c>
    </row>
    <row r="9061" spans="1:2" x14ac:dyDescent="0.3">
      <c r="A9061">
        <v>1834</v>
      </c>
      <c r="B9061" t="s">
        <v>719</v>
      </c>
    </row>
    <row r="9062" spans="1:2" x14ac:dyDescent="0.3">
      <c r="A9062">
        <v>1834</v>
      </c>
      <c r="B9062" t="s">
        <v>719</v>
      </c>
    </row>
    <row r="9063" spans="1:2" x14ac:dyDescent="0.3">
      <c r="A9063">
        <v>1834</v>
      </c>
      <c r="B9063" t="s">
        <v>719</v>
      </c>
    </row>
    <row r="9064" spans="1:2" x14ac:dyDescent="0.3">
      <c r="A9064">
        <v>1834</v>
      </c>
      <c r="B9064" t="s">
        <v>719</v>
      </c>
    </row>
    <row r="9065" spans="1:2" x14ac:dyDescent="0.3">
      <c r="A9065">
        <v>1834</v>
      </c>
      <c r="B9065" t="s">
        <v>719</v>
      </c>
    </row>
    <row r="9066" spans="1:2" x14ac:dyDescent="0.3">
      <c r="A9066">
        <v>1834</v>
      </c>
      <c r="B9066" t="s">
        <v>719</v>
      </c>
    </row>
    <row r="9067" spans="1:2" x14ac:dyDescent="0.3">
      <c r="A9067">
        <v>1834</v>
      </c>
      <c r="B9067" t="s">
        <v>719</v>
      </c>
    </row>
    <row r="9068" spans="1:2" x14ac:dyDescent="0.3">
      <c r="A9068">
        <v>1834</v>
      </c>
      <c r="B9068" t="s">
        <v>719</v>
      </c>
    </row>
    <row r="9069" spans="1:2" x14ac:dyDescent="0.3">
      <c r="A9069">
        <v>1834</v>
      </c>
      <c r="B9069" t="s">
        <v>719</v>
      </c>
    </row>
    <row r="9070" spans="1:2" x14ac:dyDescent="0.3">
      <c r="A9070">
        <v>1835</v>
      </c>
      <c r="B9070" t="s">
        <v>720</v>
      </c>
    </row>
    <row r="9071" spans="1:2" x14ac:dyDescent="0.3">
      <c r="A9071">
        <v>1835</v>
      </c>
      <c r="B9071" t="s">
        <v>720</v>
      </c>
    </row>
    <row r="9072" spans="1:2" x14ac:dyDescent="0.3">
      <c r="A9072">
        <v>1835</v>
      </c>
      <c r="B9072" t="s">
        <v>720</v>
      </c>
    </row>
    <row r="9073" spans="1:2" x14ac:dyDescent="0.3">
      <c r="A9073">
        <v>1835</v>
      </c>
      <c r="B9073" t="s">
        <v>720</v>
      </c>
    </row>
    <row r="9074" spans="1:2" x14ac:dyDescent="0.3">
      <c r="A9074">
        <v>1835</v>
      </c>
      <c r="B9074" t="s">
        <v>720</v>
      </c>
    </row>
    <row r="9075" spans="1:2" x14ac:dyDescent="0.3">
      <c r="A9075">
        <v>1835</v>
      </c>
      <c r="B9075" t="s">
        <v>720</v>
      </c>
    </row>
    <row r="9076" spans="1:2" x14ac:dyDescent="0.3">
      <c r="A9076">
        <v>1835</v>
      </c>
      <c r="B9076" t="s">
        <v>720</v>
      </c>
    </row>
    <row r="9077" spans="1:2" x14ac:dyDescent="0.3">
      <c r="A9077">
        <v>1835</v>
      </c>
      <c r="B9077" t="s">
        <v>720</v>
      </c>
    </row>
    <row r="9078" spans="1:2" x14ac:dyDescent="0.3">
      <c r="A9078">
        <v>1835</v>
      </c>
      <c r="B9078" t="s">
        <v>720</v>
      </c>
    </row>
    <row r="9079" spans="1:2" x14ac:dyDescent="0.3">
      <c r="A9079">
        <v>1835</v>
      </c>
      <c r="B9079" t="s">
        <v>720</v>
      </c>
    </row>
    <row r="9080" spans="1:2" x14ac:dyDescent="0.3">
      <c r="A9080">
        <v>1835</v>
      </c>
      <c r="B9080" t="s">
        <v>720</v>
      </c>
    </row>
    <row r="9081" spans="1:2" x14ac:dyDescent="0.3">
      <c r="A9081">
        <v>1835</v>
      </c>
      <c r="B9081" t="s">
        <v>720</v>
      </c>
    </row>
    <row r="9082" spans="1:2" x14ac:dyDescent="0.3">
      <c r="A9082">
        <v>1835</v>
      </c>
      <c r="B9082" t="s">
        <v>720</v>
      </c>
    </row>
    <row r="9083" spans="1:2" x14ac:dyDescent="0.3">
      <c r="A9083">
        <v>1835</v>
      </c>
      <c r="B9083" t="s">
        <v>720</v>
      </c>
    </row>
    <row r="9084" spans="1:2" x14ac:dyDescent="0.3">
      <c r="A9084">
        <v>1835</v>
      </c>
      <c r="B9084" t="s">
        <v>720</v>
      </c>
    </row>
    <row r="9085" spans="1:2" x14ac:dyDescent="0.3">
      <c r="A9085">
        <v>1835</v>
      </c>
      <c r="B9085" t="s">
        <v>720</v>
      </c>
    </row>
    <row r="9086" spans="1:2" x14ac:dyDescent="0.3">
      <c r="A9086">
        <v>1835</v>
      </c>
      <c r="B9086" t="s">
        <v>720</v>
      </c>
    </row>
    <row r="9087" spans="1:2" x14ac:dyDescent="0.3">
      <c r="A9087">
        <v>1835</v>
      </c>
      <c r="B9087" t="s">
        <v>720</v>
      </c>
    </row>
    <row r="9088" spans="1:2" x14ac:dyDescent="0.3">
      <c r="A9088">
        <v>1835</v>
      </c>
      <c r="B9088" t="s">
        <v>720</v>
      </c>
    </row>
    <row r="9089" spans="1:2" x14ac:dyDescent="0.3">
      <c r="A9089">
        <v>1835</v>
      </c>
      <c r="B9089" t="s">
        <v>720</v>
      </c>
    </row>
    <row r="9090" spans="1:2" x14ac:dyDescent="0.3">
      <c r="A9090">
        <v>1835</v>
      </c>
      <c r="B9090" t="s">
        <v>720</v>
      </c>
    </row>
    <row r="9091" spans="1:2" x14ac:dyDescent="0.3">
      <c r="A9091">
        <v>1835</v>
      </c>
      <c r="B9091" t="s">
        <v>720</v>
      </c>
    </row>
    <row r="9092" spans="1:2" x14ac:dyDescent="0.3">
      <c r="A9092">
        <v>1835</v>
      </c>
      <c r="B9092" t="s">
        <v>720</v>
      </c>
    </row>
    <row r="9093" spans="1:2" x14ac:dyDescent="0.3">
      <c r="A9093">
        <v>1835</v>
      </c>
      <c r="B9093" t="s">
        <v>720</v>
      </c>
    </row>
    <row r="9094" spans="1:2" x14ac:dyDescent="0.3">
      <c r="A9094">
        <v>1835</v>
      </c>
      <c r="B9094" t="s">
        <v>720</v>
      </c>
    </row>
    <row r="9095" spans="1:2" x14ac:dyDescent="0.3">
      <c r="A9095">
        <v>1835</v>
      </c>
      <c r="B9095" t="s">
        <v>720</v>
      </c>
    </row>
    <row r="9096" spans="1:2" x14ac:dyDescent="0.3">
      <c r="A9096">
        <v>1835</v>
      </c>
      <c r="B9096" t="s">
        <v>720</v>
      </c>
    </row>
    <row r="9097" spans="1:2" x14ac:dyDescent="0.3">
      <c r="A9097">
        <v>1835</v>
      </c>
      <c r="B9097" t="s">
        <v>720</v>
      </c>
    </row>
    <row r="9098" spans="1:2" x14ac:dyDescent="0.3">
      <c r="A9098">
        <v>1835</v>
      </c>
      <c r="B9098" t="s">
        <v>720</v>
      </c>
    </row>
    <row r="9099" spans="1:2" x14ac:dyDescent="0.3">
      <c r="A9099">
        <v>1835</v>
      </c>
      <c r="B9099" t="s">
        <v>720</v>
      </c>
    </row>
    <row r="9100" spans="1:2" x14ac:dyDescent="0.3">
      <c r="A9100">
        <v>1835</v>
      </c>
      <c r="B9100" t="s">
        <v>720</v>
      </c>
    </row>
    <row r="9101" spans="1:2" x14ac:dyDescent="0.3">
      <c r="A9101">
        <v>1835</v>
      </c>
      <c r="B9101" t="s">
        <v>720</v>
      </c>
    </row>
    <row r="9102" spans="1:2" x14ac:dyDescent="0.3">
      <c r="A9102">
        <v>1835</v>
      </c>
      <c r="B9102" t="s">
        <v>720</v>
      </c>
    </row>
    <row r="9103" spans="1:2" x14ac:dyDescent="0.3">
      <c r="A9103">
        <v>1835</v>
      </c>
      <c r="B9103" t="s">
        <v>720</v>
      </c>
    </row>
    <row r="9104" spans="1:2" x14ac:dyDescent="0.3">
      <c r="A9104">
        <v>1835</v>
      </c>
      <c r="B9104" t="s">
        <v>720</v>
      </c>
    </row>
    <row r="9105" spans="1:2" x14ac:dyDescent="0.3">
      <c r="A9105">
        <v>1835</v>
      </c>
      <c r="B9105" t="s">
        <v>720</v>
      </c>
    </row>
    <row r="9106" spans="1:2" x14ac:dyDescent="0.3">
      <c r="A9106">
        <v>1835</v>
      </c>
      <c r="B9106" t="s">
        <v>720</v>
      </c>
    </row>
    <row r="9107" spans="1:2" x14ac:dyDescent="0.3">
      <c r="A9107">
        <v>1835</v>
      </c>
      <c r="B9107" t="s">
        <v>720</v>
      </c>
    </row>
    <row r="9108" spans="1:2" x14ac:dyDescent="0.3">
      <c r="A9108">
        <v>1835</v>
      </c>
      <c r="B9108" t="s">
        <v>720</v>
      </c>
    </row>
    <row r="9109" spans="1:2" x14ac:dyDescent="0.3">
      <c r="A9109">
        <v>1835</v>
      </c>
      <c r="B9109" t="s">
        <v>720</v>
      </c>
    </row>
    <row r="9110" spans="1:2" x14ac:dyDescent="0.3">
      <c r="A9110">
        <v>1835</v>
      </c>
      <c r="B9110" t="s">
        <v>720</v>
      </c>
    </row>
    <row r="9111" spans="1:2" x14ac:dyDescent="0.3">
      <c r="A9111">
        <v>1835</v>
      </c>
      <c r="B9111" t="s">
        <v>720</v>
      </c>
    </row>
    <row r="9112" spans="1:2" x14ac:dyDescent="0.3">
      <c r="A9112">
        <v>1835</v>
      </c>
      <c r="B9112" t="s">
        <v>720</v>
      </c>
    </row>
    <row r="9113" spans="1:2" x14ac:dyDescent="0.3">
      <c r="A9113">
        <v>1835</v>
      </c>
      <c r="B9113" t="s">
        <v>720</v>
      </c>
    </row>
    <row r="9114" spans="1:2" x14ac:dyDescent="0.3">
      <c r="A9114">
        <v>1835</v>
      </c>
      <c r="B9114" t="s">
        <v>720</v>
      </c>
    </row>
    <row r="9115" spans="1:2" x14ac:dyDescent="0.3">
      <c r="A9115">
        <v>1835</v>
      </c>
      <c r="B9115" t="s">
        <v>720</v>
      </c>
    </row>
    <row r="9116" spans="1:2" x14ac:dyDescent="0.3">
      <c r="A9116">
        <v>1835</v>
      </c>
      <c r="B9116" t="s">
        <v>720</v>
      </c>
    </row>
    <row r="9117" spans="1:2" x14ac:dyDescent="0.3">
      <c r="A9117">
        <v>1835</v>
      </c>
      <c r="B9117" t="s">
        <v>720</v>
      </c>
    </row>
    <row r="9118" spans="1:2" x14ac:dyDescent="0.3">
      <c r="A9118">
        <v>1835</v>
      </c>
      <c r="B9118" t="s">
        <v>720</v>
      </c>
    </row>
    <row r="9119" spans="1:2" x14ac:dyDescent="0.3">
      <c r="A9119">
        <v>1835</v>
      </c>
      <c r="B9119" t="s">
        <v>720</v>
      </c>
    </row>
    <row r="9120" spans="1:2" x14ac:dyDescent="0.3">
      <c r="A9120">
        <v>1835</v>
      </c>
      <c r="B9120" t="s">
        <v>720</v>
      </c>
    </row>
    <row r="9121" spans="1:2" x14ac:dyDescent="0.3">
      <c r="A9121">
        <v>2102</v>
      </c>
      <c r="B9121" t="s">
        <v>721</v>
      </c>
    </row>
    <row r="9122" spans="1:2" x14ac:dyDescent="0.3">
      <c r="A9122">
        <v>2102</v>
      </c>
      <c r="B9122" t="s">
        <v>721</v>
      </c>
    </row>
    <row r="9123" spans="1:2" x14ac:dyDescent="0.3">
      <c r="A9123">
        <v>2102</v>
      </c>
      <c r="B9123" t="s">
        <v>721</v>
      </c>
    </row>
    <row r="9124" spans="1:2" x14ac:dyDescent="0.3">
      <c r="A9124">
        <v>2102</v>
      </c>
      <c r="B9124" t="s">
        <v>721</v>
      </c>
    </row>
    <row r="9125" spans="1:2" x14ac:dyDescent="0.3">
      <c r="A9125">
        <v>2102</v>
      </c>
      <c r="B9125" t="s">
        <v>721</v>
      </c>
    </row>
    <row r="9126" spans="1:2" x14ac:dyDescent="0.3">
      <c r="A9126">
        <v>2102</v>
      </c>
      <c r="B9126" t="s">
        <v>721</v>
      </c>
    </row>
    <row r="9127" spans="1:2" x14ac:dyDescent="0.3">
      <c r="A9127">
        <v>2102</v>
      </c>
      <c r="B9127" t="s">
        <v>721</v>
      </c>
    </row>
    <row r="9128" spans="1:2" x14ac:dyDescent="0.3">
      <c r="A9128">
        <v>2102</v>
      </c>
      <c r="B9128" t="s">
        <v>721</v>
      </c>
    </row>
    <row r="9129" spans="1:2" x14ac:dyDescent="0.3">
      <c r="A9129">
        <v>2102</v>
      </c>
      <c r="B9129" t="s">
        <v>721</v>
      </c>
    </row>
    <row r="9130" spans="1:2" x14ac:dyDescent="0.3">
      <c r="A9130">
        <v>2102</v>
      </c>
      <c r="B9130" t="s">
        <v>721</v>
      </c>
    </row>
    <row r="9131" spans="1:2" x14ac:dyDescent="0.3">
      <c r="A9131">
        <v>2102</v>
      </c>
      <c r="B9131" t="s">
        <v>721</v>
      </c>
    </row>
    <row r="9132" spans="1:2" x14ac:dyDescent="0.3">
      <c r="A9132">
        <v>2102</v>
      </c>
      <c r="B9132" t="s">
        <v>721</v>
      </c>
    </row>
    <row r="9133" spans="1:2" x14ac:dyDescent="0.3">
      <c r="A9133">
        <v>2102</v>
      </c>
      <c r="B9133" t="s">
        <v>721</v>
      </c>
    </row>
    <row r="9134" spans="1:2" x14ac:dyDescent="0.3">
      <c r="A9134">
        <v>2102</v>
      </c>
      <c r="B9134" t="s">
        <v>721</v>
      </c>
    </row>
    <row r="9135" spans="1:2" x14ac:dyDescent="0.3">
      <c r="A9135">
        <v>2102</v>
      </c>
      <c r="B9135" t="s">
        <v>721</v>
      </c>
    </row>
    <row r="9136" spans="1:2" x14ac:dyDescent="0.3">
      <c r="A9136">
        <v>2102</v>
      </c>
      <c r="B9136" t="s">
        <v>721</v>
      </c>
    </row>
    <row r="9137" spans="1:2" x14ac:dyDescent="0.3">
      <c r="A9137">
        <v>2102</v>
      </c>
      <c r="B9137" t="s">
        <v>721</v>
      </c>
    </row>
    <row r="9138" spans="1:2" x14ac:dyDescent="0.3">
      <c r="A9138">
        <v>2102</v>
      </c>
      <c r="B9138" t="s">
        <v>721</v>
      </c>
    </row>
    <row r="9139" spans="1:2" x14ac:dyDescent="0.3">
      <c r="A9139">
        <v>2102</v>
      </c>
      <c r="B9139" t="s">
        <v>721</v>
      </c>
    </row>
    <row r="9140" spans="1:2" x14ac:dyDescent="0.3">
      <c r="A9140">
        <v>2102</v>
      </c>
      <c r="B9140" t="s">
        <v>721</v>
      </c>
    </row>
    <row r="9141" spans="1:2" x14ac:dyDescent="0.3">
      <c r="A9141">
        <v>2102</v>
      </c>
      <c r="B9141" t="s">
        <v>721</v>
      </c>
    </row>
    <row r="9142" spans="1:2" x14ac:dyDescent="0.3">
      <c r="A9142">
        <v>2102</v>
      </c>
      <c r="B9142" t="s">
        <v>721</v>
      </c>
    </row>
    <row r="9143" spans="1:2" x14ac:dyDescent="0.3">
      <c r="A9143">
        <v>2102</v>
      </c>
      <c r="B9143" t="s">
        <v>721</v>
      </c>
    </row>
    <row r="9144" spans="1:2" x14ac:dyDescent="0.3">
      <c r="A9144">
        <v>2102</v>
      </c>
      <c r="B9144" t="s">
        <v>721</v>
      </c>
    </row>
    <row r="9145" spans="1:2" x14ac:dyDescent="0.3">
      <c r="A9145">
        <v>2102</v>
      </c>
      <c r="B9145" t="s">
        <v>721</v>
      </c>
    </row>
    <row r="9146" spans="1:2" x14ac:dyDescent="0.3">
      <c r="A9146">
        <v>2102</v>
      </c>
      <c r="B9146" t="s">
        <v>721</v>
      </c>
    </row>
    <row r="9147" spans="1:2" x14ac:dyDescent="0.3">
      <c r="A9147">
        <v>2102</v>
      </c>
      <c r="B9147" t="s">
        <v>721</v>
      </c>
    </row>
    <row r="9148" spans="1:2" x14ac:dyDescent="0.3">
      <c r="A9148">
        <v>2102</v>
      </c>
      <c r="B9148" t="s">
        <v>721</v>
      </c>
    </row>
    <row r="9149" spans="1:2" x14ac:dyDescent="0.3">
      <c r="A9149">
        <v>2102</v>
      </c>
      <c r="B9149" t="s">
        <v>721</v>
      </c>
    </row>
    <row r="9150" spans="1:2" x14ac:dyDescent="0.3">
      <c r="A9150">
        <v>2102</v>
      </c>
      <c r="B9150" t="s">
        <v>721</v>
      </c>
    </row>
    <row r="9151" spans="1:2" x14ac:dyDescent="0.3">
      <c r="A9151">
        <v>2102</v>
      </c>
      <c r="B9151" t="s">
        <v>721</v>
      </c>
    </row>
    <row r="9152" spans="1:2" x14ac:dyDescent="0.3">
      <c r="A9152">
        <v>2102</v>
      </c>
      <c r="B9152" t="s">
        <v>721</v>
      </c>
    </row>
    <row r="9153" spans="1:2" x14ac:dyDescent="0.3">
      <c r="A9153">
        <v>2102</v>
      </c>
      <c r="B9153" t="s">
        <v>721</v>
      </c>
    </row>
    <row r="9154" spans="1:2" x14ac:dyDescent="0.3">
      <c r="A9154">
        <v>2102</v>
      </c>
      <c r="B9154" t="s">
        <v>721</v>
      </c>
    </row>
    <row r="9155" spans="1:2" x14ac:dyDescent="0.3">
      <c r="A9155">
        <v>2102</v>
      </c>
      <c r="B9155" t="s">
        <v>721</v>
      </c>
    </row>
    <row r="9156" spans="1:2" x14ac:dyDescent="0.3">
      <c r="A9156">
        <v>2102</v>
      </c>
      <c r="B9156" t="s">
        <v>721</v>
      </c>
    </row>
    <row r="9157" spans="1:2" x14ac:dyDescent="0.3">
      <c r="A9157">
        <v>2102</v>
      </c>
      <c r="B9157" t="s">
        <v>721</v>
      </c>
    </row>
    <row r="9158" spans="1:2" x14ac:dyDescent="0.3">
      <c r="A9158">
        <v>2102</v>
      </c>
      <c r="B9158" t="s">
        <v>721</v>
      </c>
    </row>
    <row r="9159" spans="1:2" x14ac:dyDescent="0.3">
      <c r="A9159">
        <v>2102</v>
      </c>
      <c r="B9159" t="s">
        <v>721</v>
      </c>
    </row>
    <row r="9160" spans="1:2" x14ac:dyDescent="0.3">
      <c r="A9160">
        <v>2102</v>
      </c>
      <c r="B9160" t="s">
        <v>721</v>
      </c>
    </row>
    <row r="9161" spans="1:2" x14ac:dyDescent="0.3">
      <c r="A9161">
        <v>2102</v>
      </c>
      <c r="B9161" t="s">
        <v>721</v>
      </c>
    </row>
    <row r="9162" spans="1:2" x14ac:dyDescent="0.3">
      <c r="A9162">
        <v>2102</v>
      </c>
      <c r="B9162" t="s">
        <v>721</v>
      </c>
    </row>
    <row r="9163" spans="1:2" x14ac:dyDescent="0.3">
      <c r="A9163">
        <v>2102</v>
      </c>
      <c r="B9163" t="s">
        <v>721</v>
      </c>
    </row>
    <row r="9164" spans="1:2" x14ac:dyDescent="0.3">
      <c r="A9164">
        <v>2102</v>
      </c>
      <c r="B9164" t="s">
        <v>721</v>
      </c>
    </row>
    <row r="9165" spans="1:2" x14ac:dyDescent="0.3">
      <c r="A9165">
        <v>2102</v>
      </c>
      <c r="B9165" t="s">
        <v>721</v>
      </c>
    </row>
    <row r="9166" spans="1:2" x14ac:dyDescent="0.3">
      <c r="A9166">
        <v>2102</v>
      </c>
      <c r="B9166" t="s">
        <v>721</v>
      </c>
    </row>
    <row r="9167" spans="1:2" x14ac:dyDescent="0.3">
      <c r="A9167">
        <v>2102</v>
      </c>
      <c r="B9167" t="s">
        <v>721</v>
      </c>
    </row>
    <row r="9168" spans="1:2" x14ac:dyDescent="0.3">
      <c r="A9168">
        <v>2102</v>
      </c>
      <c r="B9168" t="s">
        <v>721</v>
      </c>
    </row>
    <row r="9169" spans="1:2" x14ac:dyDescent="0.3">
      <c r="A9169">
        <v>2102</v>
      </c>
      <c r="B9169" t="s">
        <v>721</v>
      </c>
    </row>
    <row r="9170" spans="1:2" x14ac:dyDescent="0.3">
      <c r="A9170">
        <v>2102</v>
      </c>
      <c r="B9170" t="s">
        <v>721</v>
      </c>
    </row>
    <row r="9171" spans="1:2" x14ac:dyDescent="0.3">
      <c r="A9171">
        <v>2102</v>
      </c>
      <c r="B9171" t="s">
        <v>721</v>
      </c>
    </row>
    <row r="9172" spans="1:2" x14ac:dyDescent="0.3">
      <c r="A9172">
        <v>2102</v>
      </c>
      <c r="B9172" t="s">
        <v>721</v>
      </c>
    </row>
    <row r="9173" spans="1:2" x14ac:dyDescent="0.3">
      <c r="A9173">
        <v>2102</v>
      </c>
      <c r="B9173" t="s">
        <v>721</v>
      </c>
    </row>
    <row r="9174" spans="1:2" x14ac:dyDescent="0.3">
      <c r="A9174">
        <v>2102</v>
      </c>
      <c r="B9174" t="s">
        <v>721</v>
      </c>
    </row>
    <row r="9175" spans="1:2" x14ac:dyDescent="0.3">
      <c r="A9175">
        <v>2102</v>
      </c>
      <c r="B9175" t="s">
        <v>721</v>
      </c>
    </row>
    <row r="9176" spans="1:2" x14ac:dyDescent="0.3">
      <c r="A9176">
        <v>2102</v>
      </c>
      <c r="B9176" t="s">
        <v>721</v>
      </c>
    </row>
    <row r="9177" spans="1:2" x14ac:dyDescent="0.3">
      <c r="A9177">
        <v>2102</v>
      </c>
      <c r="B9177" t="s">
        <v>721</v>
      </c>
    </row>
    <row r="9178" spans="1:2" x14ac:dyDescent="0.3">
      <c r="A9178">
        <v>2102</v>
      </c>
      <c r="B9178" t="s">
        <v>721</v>
      </c>
    </row>
    <row r="9179" spans="1:2" x14ac:dyDescent="0.3">
      <c r="A9179">
        <v>2102</v>
      </c>
      <c r="B9179" t="s">
        <v>721</v>
      </c>
    </row>
    <row r="9180" spans="1:2" x14ac:dyDescent="0.3">
      <c r="A9180">
        <v>2102</v>
      </c>
      <c r="B9180" t="s">
        <v>721</v>
      </c>
    </row>
    <row r="9181" spans="1:2" x14ac:dyDescent="0.3">
      <c r="A9181">
        <v>2102</v>
      </c>
      <c r="B9181" t="s">
        <v>721</v>
      </c>
    </row>
    <row r="9182" spans="1:2" x14ac:dyDescent="0.3">
      <c r="A9182">
        <v>2102</v>
      </c>
      <c r="B9182" t="s">
        <v>721</v>
      </c>
    </row>
    <row r="9183" spans="1:2" x14ac:dyDescent="0.3">
      <c r="A9183">
        <v>2102</v>
      </c>
      <c r="B9183" t="s">
        <v>721</v>
      </c>
    </row>
    <row r="9184" spans="1:2" x14ac:dyDescent="0.3">
      <c r="A9184">
        <v>2102</v>
      </c>
      <c r="B9184" t="s">
        <v>721</v>
      </c>
    </row>
    <row r="9185" spans="1:2" x14ac:dyDescent="0.3">
      <c r="A9185">
        <v>2102</v>
      </c>
      <c r="B9185" t="s">
        <v>721</v>
      </c>
    </row>
    <row r="9186" spans="1:2" x14ac:dyDescent="0.3">
      <c r="A9186">
        <v>2102</v>
      </c>
      <c r="B9186" t="s">
        <v>721</v>
      </c>
    </row>
    <row r="9187" spans="1:2" x14ac:dyDescent="0.3">
      <c r="A9187">
        <v>2102</v>
      </c>
      <c r="B9187" t="s">
        <v>721</v>
      </c>
    </row>
    <row r="9188" spans="1:2" x14ac:dyDescent="0.3">
      <c r="A9188">
        <v>2102</v>
      </c>
      <c r="B9188" t="s">
        <v>721</v>
      </c>
    </row>
    <row r="9189" spans="1:2" x14ac:dyDescent="0.3">
      <c r="A9189">
        <v>2102</v>
      </c>
      <c r="B9189" t="s">
        <v>721</v>
      </c>
    </row>
    <row r="9190" spans="1:2" x14ac:dyDescent="0.3">
      <c r="A9190">
        <v>2102</v>
      </c>
      <c r="B9190" t="s">
        <v>721</v>
      </c>
    </row>
    <row r="9191" spans="1:2" x14ac:dyDescent="0.3">
      <c r="A9191">
        <v>2102</v>
      </c>
      <c r="B9191" t="s">
        <v>721</v>
      </c>
    </row>
    <row r="9192" spans="1:2" x14ac:dyDescent="0.3">
      <c r="A9192">
        <v>2102</v>
      </c>
      <c r="B9192" t="s">
        <v>721</v>
      </c>
    </row>
    <row r="9193" spans="1:2" x14ac:dyDescent="0.3">
      <c r="A9193">
        <v>2102</v>
      </c>
      <c r="B9193" t="s">
        <v>721</v>
      </c>
    </row>
    <row r="9194" spans="1:2" x14ac:dyDescent="0.3">
      <c r="A9194">
        <v>2102</v>
      </c>
      <c r="B9194" t="s">
        <v>721</v>
      </c>
    </row>
    <row r="9195" spans="1:2" x14ac:dyDescent="0.3">
      <c r="A9195">
        <v>2102</v>
      </c>
      <c r="B9195" t="s">
        <v>721</v>
      </c>
    </row>
    <row r="9196" spans="1:2" x14ac:dyDescent="0.3">
      <c r="A9196">
        <v>2102</v>
      </c>
      <c r="B9196" t="s">
        <v>721</v>
      </c>
    </row>
    <row r="9197" spans="1:2" x14ac:dyDescent="0.3">
      <c r="A9197">
        <v>2102</v>
      </c>
      <c r="B9197" t="s">
        <v>721</v>
      </c>
    </row>
    <row r="9198" spans="1:2" x14ac:dyDescent="0.3">
      <c r="A9198">
        <v>2102</v>
      </c>
      <c r="B9198" t="s">
        <v>721</v>
      </c>
    </row>
    <row r="9199" spans="1:2" x14ac:dyDescent="0.3">
      <c r="A9199">
        <v>2102</v>
      </c>
      <c r="B9199" t="s">
        <v>721</v>
      </c>
    </row>
    <row r="9200" spans="1:2" x14ac:dyDescent="0.3">
      <c r="A9200">
        <v>2102</v>
      </c>
      <c r="B9200" t="s">
        <v>721</v>
      </c>
    </row>
    <row r="9201" spans="1:2" x14ac:dyDescent="0.3">
      <c r="A9201">
        <v>2102</v>
      </c>
      <c r="B9201" t="s">
        <v>721</v>
      </c>
    </row>
    <row r="9202" spans="1:2" x14ac:dyDescent="0.3">
      <c r="A9202">
        <v>2102</v>
      </c>
      <c r="B9202" t="s">
        <v>721</v>
      </c>
    </row>
    <row r="9203" spans="1:2" x14ac:dyDescent="0.3">
      <c r="A9203">
        <v>2102</v>
      </c>
      <c r="B9203" t="s">
        <v>721</v>
      </c>
    </row>
    <row r="9204" spans="1:2" x14ac:dyDescent="0.3">
      <c r="A9204">
        <v>2102</v>
      </c>
      <c r="B9204" t="s">
        <v>721</v>
      </c>
    </row>
    <row r="9205" spans="1:2" x14ac:dyDescent="0.3">
      <c r="A9205">
        <v>2102</v>
      </c>
      <c r="B9205" t="s">
        <v>721</v>
      </c>
    </row>
    <row r="9206" spans="1:2" x14ac:dyDescent="0.3">
      <c r="A9206">
        <v>2102</v>
      </c>
      <c r="B9206" t="s">
        <v>721</v>
      </c>
    </row>
    <row r="9207" spans="1:2" x14ac:dyDescent="0.3">
      <c r="A9207">
        <v>2102</v>
      </c>
      <c r="B9207" t="s">
        <v>721</v>
      </c>
    </row>
    <row r="9208" spans="1:2" x14ac:dyDescent="0.3">
      <c r="A9208">
        <v>2102</v>
      </c>
      <c r="B9208" t="s">
        <v>721</v>
      </c>
    </row>
    <row r="9209" spans="1:2" x14ac:dyDescent="0.3">
      <c r="A9209">
        <v>2102</v>
      </c>
      <c r="B9209" t="s">
        <v>721</v>
      </c>
    </row>
    <row r="9210" spans="1:2" x14ac:dyDescent="0.3">
      <c r="A9210">
        <v>2102</v>
      </c>
      <c r="B9210" t="s">
        <v>721</v>
      </c>
    </row>
    <row r="9211" spans="1:2" x14ac:dyDescent="0.3">
      <c r="A9211">
        <v>2102</v>
      </c>
      <c r="B9211" t="s">
        <v>721</v>
      </c>
    </row>
    <row r="9212" spans="1:2" x14ac:dyDescent="0.3">
      <c r="A9212">
        <v>2102</v>
      </c>
      <c r="B9212" t="s">
        <v>721</v>
      </c>
    </row>
    <row r="9213" spans="1:2" x14ac:dyDescent="0.3">
      <c r="A9213">
        <v>2102</v>
      </c>
      <c r="B9213" t="s">
        <v>721</v>
      </c>
    </row>
    <row r="9214" spans="1:2" x14ac:dyDescent="0.3">
      <c r="A9214">
        <v>2102</v>
      </c>
      <c r="B9214" t="s">
        <v>721</v>
      </c>
    </row>
    <row r="9215" spans="1:2" x14ac:dyDescent="0.3">
      <c r="A9215">
        <v>2102</v>
      </c>
      <c r="B9215" t="s">
        <v>721</v>
      </c>
    </row>
    <row r="9216" spans="1:2" x14ac:dyDescent="0.3">
      <c r="A9216">
        <v>2102</v>
      </c>
      <c r="B9216" t="s">
        <v>721</v>
      </c>
    </row>
    <row r="9217" spans="1:2" x14ac:dyDescent="0.3">
      <c r="A9217">
        <v>2102</v>
      </c>
      <c r="B9217" t="s">
        <v>721</v>
      </c>
    </row>
    <row r="9218" spans="1:2" x14ac:dyDescent="0.3">
      <c r="A9218">
        <v>2102</v>
      </c>
      <c r="B9218" t="s">
        <v>721</v>
      </c>
    </row>
    <row r="9219" spans="1:2" x14ac:dyDescent="0.3">
      <c r="A9219">
        <v>2102</v>
      </c>
      <c r="B9219" t="s">
        <v>721</v>
      </c>
    </row>
    <row r="9220" spans="1:2" x14ac:dyDescent="0.3">
      <c r="A9220">
        <v>2102</v>
      </c>
      <c r="B9220" t="s">
        <v>721</v>
      </c>
    </row>
    <row r="9221" spans="1:2" x14ac:dyDescent="0.3">
      <c r="A9221">
        <v>2102</v>
      </c>
      <c r="B9221" t="s">
        <v>721</v>
      </c>
    </row>
    <row r="9222" spans="1:2" x14ac:dyDescent="0.3">
      <c r="A9222">
        <v>2102</v>
      </c>
      <c r="B9222" t="s">
        <v>721</v>
      </c>
    </row>
    <row r="9223" spans="1:2" x14ac:dyDescent="0.3">
      <c r="A9223">
        <v>2102</v>
      </c>
      <c r="B9223" t="s">
        <v>721</v>
      </c>
    </row>
    <row r="9224" spans="1:2" x14ac:dyDescent="0.3">
      <c r="A9224">
        <v>2102</v>
      </c>
      <c r="B9224" t="s">
        <v>721</v>
      </c>
    </row>
    <row r="9225" spans="1:2" x14ac:dyDescent="0.3">
      <c r="A9225">
        <v>2102</v>
      </c>
      <c r="B9225" t="s">
        <v>721</v>
      </c>
    </row>
    <row r="9226" spans="1:2" x14ac:dyDescent="0.3">
      <c r="A9226">
        <v>2102</v>
      </c>
      <c r="B9226" t="s">
        <v>721</v>
      </c>
    </row>
    <row r="9227" spans="1:2" x14ac:dyDescent="0.3">
      <c r="A9227">
        <v>2102</v>
      </c>
      <c r="B9227" t="s">
        <v>721</v>
      </c>
    </row>
    <row r="9228" spans="1:2" x14ac:dyDescent="0.3">
      <c r="A9228">
        <v>2102</v>
      </c>
      <c r="B9228" t="s">
        <v>721</v>
      </c>
    </row>
    <row r="9229" spans="1:2" x14ac:dyDescent="0.3">
      <c r="A9229">
        <v>2102</v>
      </c>
      <c r="B9229" t="s">
        <v>721</v>
      </c>
    </row>
    <row r="9230" spans="1:2" x14ac:dyDescent="0.3">
      <c r="A9230">
        <v>2102</v>
      </c>
      <c r="B9230" t="s">
        <v>721</v>
      </c>
    </row>
    <row r="9231" spans="1:2" x14ac:dyDescent="0.3">
      <c r="A9231">
        <v>2102</v>
      </c>
      <c r="B9231" t="s">
        <v>721</v>
      </c>
    </row>
    <row r="9232" spans="1:2" x14ac:dyDescent="0.3">
      <c r="A9232">
        <v>2104</v>
      </c>
      <c r="B9232" t="s">
        <v>722</v>
      </c>
    </row>
    <row r="9233" spans="1:2" x14ac:dyDescent="0.3">
      <c r="A9233">
        <v>2104</v>
      </c>
      <c r="B9233" t="s">
        <v>722</v>
      </c>
    </row>
    <row r="9234" spans="1:2" x14ac:dyDescent="0.3">
      <c r="A9234">
        <v>2104</v>
      </c>
      <c r="B9234" t="s">
        <v>722</v>
      </c>
    </row>
    <row r="9235" spans="1:2" x14ac:dyDescent="0.3">
      <c r="A9235">
        <v>2104</v>
      </c>
      <c r="B9235" t="s">
        <v>722</v>
      </c>
    </row>
    <row r="9236" spans="1:2" x14ac:dyDescent="0.3">
      <c r="A9236">
        <v>2104</v>
      </c>
      <c r="B9236" t="s">
        <v>722</v>
      </c>
    </row>
    <row r="9237" spans="1:2" x14ac:dyDescent="0.3">
      <c r="A9237">
        <v>2104</v>
      </c>
      <c r="B9237" t="s">
        <v>722</v>
      </c>
    </row>
    <row r="9238" spans="1:2" x14ac:dyDescent="0.3">
      <c r="A9238">
        <v>2104</v>
      </c>
      <c r="B9238" t="s">
        <v>722</v>
      </c>
    </row>
    <row r="9239" spans="1:2" x14ac:dyDescent="0.3">
      <c r="A9239">
        <v>2104</v>
      </c>
      <c r="B9239" t="s">
        <v>722</v>
      </c>
    </row>
    <row r="9240" spans="1:2" x14ac:dyDescent="0.3">
      <c r="A9240">
        <v>2104</v>
      </c>
      <c r="B9240" t="s">
        <v>722</v>
      </c>
    </row>
    <row r="9241" spans="1:2" x14ac:dyDescent="0.3">
      <c r="A9241">
        <v>2104</v>
      </c>
      <c r="B9241" t="s">
        <v>722</v>
      </c>
    </row>
    <row r="9242" spans="1:2" x14ac:dyDescent="0.3">
      <c r="A9242">
        <v>2104</v>
      </c>
      <c r="B9242" t="s">
        <v>722</v>
      </c>
    </row>
    <row r="9243" spans="1:2" x14ac:dyDescent="0.3">
      <c r="A9243">
        <v>2104</v>
      </c>
      <c r="B9243" t="s">
        <v>722</v>
      </c>
    </row>
    <row r="9244" spans="1:2" x14ac:dyDescent="0.3">
      <c r="A9244">
        <v>2104</v>
      </c>
      <c r="B9244" t="s">
        <v>722</v>
      </c>
    </row>
    <row r="9245" spans="1:2" x14ac:dyDescent="0.3">
      <c r="A9245">
        <v>2104</v>
      </c>
      <c r="B9245" t="s">
        <v>722</v>
      </c>
    </row>
    <row r="9246" spans="1:2" x14ac:dyDescent="0.3">
      <c r="A9246">
        <v>2104</v>
      </c>
      <c r="B9246" t="s">
        <v>722</v>
      </c>
    </row>
    <row r="9247" spans="1:2" x14ac:dyDescent="0.3">
      <c r="A9247">
        <v>2104</v>
      </c>
      <c r="B9247" t="s">
        <v>722</v>
      </c>
    </row>
    <row r="9248" spans="1:2" x14ac:dyDescent="0.3">
      <c r="A9248">
        <v>2104</v>
      </c>
      <c r="B9248" t="s">
        <v>722</v>
      </c>
    </row>
    <row r="9249" spans="1:2" x14ac:dyDescent="0.3">
      <c r="A9249">
        <v>2106</v>
      </c>
      <c r="B9249" t="s">
        <v>723</v>
      </c>
    </row>
    <row r="9250" spans="1:2" x14ac:dyDescent="0.3">
      <c r="A9250">
        <v>2106</v>
      </c>
      <c r="B9250" t="s">
        <v>723</v>
      </c>
    </row>
    <row r="9251" spans="1:2" x14ac:dyDescent="0.3">
      <c r="A9251">
        <v>2106</v>
      </c>
      <c r="B9251" t="s">
        <v>723</v>
      </c>
    </row>
    <row r="9252" spans="1:2" x14ac:dyDescent="0.3">
      <c r="A9252">
        <v>2106</v>
      </c>
      <c r="B9252" t="s">
        <v>723</v>
      </c>
    </row>
    <row r="9253" spans="1:2" x14ac:dyDescent="0.3">
      <c r="A9253">
        <v>2106</v>
      </c>
      <c r="B9253" t="s">
        <v>723</v>
      </c>
    </row>
    <row r="9254" spans="1:2" x14ac:dyDescent="0.3">
      <c r="A9254">
        <v>2106</v>
      </c>
      <c r="B9254" t="s">
        <v>723</v>
      </c>
    </row>
    <row r="9255" spans="1:2" x14ac:dyDescent="0.3">
      <c r="A9255">
        <v>2106</v>
      </c>
      <c r="B9255" t="s">
        <v>723</v>
      </c>
    </row>
    <row r="9256" spans="1:2" x14ac:dyDescent="0.3">
      <c r="A9256">
        <v>2106</v>
      </c>
      <c r="B9256" t="s">
        <v>723</v>
      </c>
    </row>
    <row r="9257" spans="1:2" x14ac:dyDescent="0.3">
      <c r="A9257">
        <v>2106</v>
      </c>
      <c r="B9257" t="s">
        <v>723</v>
      </c>
    </row>
    <row r="9258" spans="1:2" x14ac:dyDescent="0.3">
      <c r="A9258">
        <v>2106</v>
      </c>
      <c r="B9258" t="s">
        <v>723</v>
      </c>
    </row>
    <row r="9259" spans="1:2" x14ac:dyDescent="0.3">
      <c r="A9259">
        <v>2106</v>
      </c>
      <c r="B9259" t="s">
        <v>723</v>
      </c>
    </row>
    <row r="9260" spans="1:2" x14ac:dyDescent="0.3">
      <c r="A9260">
        <v>2106</v>
      </c>
      <c r="B9260" t="s">
        <v>723</v>
      </c>
    </row>
    <row r="9261" spans="1:2" x14ac:dyDescent="0.3">
      <c r="A9261">
        <v>2106</v>
      </c>
      <c r="B9261" t="s">
        <v>723</v>
      </c>
    </row>
    <row r="9262" spans="1:2" x14ac:dyDescent="0.3">
      <c r="A9262">
        <v>2106</v>
      </c>
      <c r="B9262" t="s">
        <v>723</v>
      </c>
    </row>
    <row r="9263" spans="1:2" x14ac:dyDescent="0.3">
      <c r="A9263">
        <v>2106</v>
      </c>
      <c r="B9263" t="s">
        <v>723</v>
      </c>
    </row>
    <row r="9264" spans="1:2" x14ac:dyDescent="0.3">
      <c r="A9264">
        <v>2106</v>
      </c>
      <c r="B9264" t="s">
        <v>723</v>
      </c>
    </row>
    <row r="9265" spans="1:2" x14ac:dyDescent="0.3">
      <c r="A9265">
        <v>2106</v>
      </c>
      <c r="B9265" t="s">
        <v>723</v>
      </c>
    </row>
    <row r="9266" spans="1:2" x14ac:dyDescent="0.3">
      <c r="A9266">
        <v>2106</v>
      </c>
      <c r="B9266" t="s">
        <v>723</v>
      </c>
    </row>
    <row r="9267" spans="1:2" x14ac:dyDescent="0.3">
      <c r="A9267">
        <v>2106</v>
      </c>
      <c r="B9267" t="s">
        <v>723</v>
      </c>
    </row>
    <row r="9268" spans="1:2" x14ac:dyDescent="0.3">
      <c r="A9268">
        <v>2106</v>
      </c>
      <c r="B9268" t="s">
        <v>723</v>
      </c>
    </row>
    <row r="9269" spans="1:2" x14ac:dyDescent="0.3">
      <c r="A9269">
        <v>2106</v>
      </c>
      <c r="B9269" t="s">
        <v>723</v>
      </c>
    </row>
    <row r="9270" spans="1:2" x14ac:dyDescent="0.3">
      <c r="A9270">
        <v>2106</v>
      </c>
      <c r="B9270" t="s">
        <v>723</v>
      </c>
    </row>
    <row r="9271" spans="1:2" x14ac:dyDescent="0.3">
      <c r="A9271">
        <v>2106</v>
      </c>
      <c r="B9271" t="s">
        <v>723</v>
      </c>
    </row>
    <row r="9272" spans="1:2" x14ac:dyDescent="0.3">
      <c r="A9272">
        <v>2106</v>
      </c>
      <c r="B9272" t="s">
        <v>723</v>
      </c>
    </row>
    <row r="9273" spans="1:2" x14ac:dyDescent="0.3">
      <c r="A9273">
        <v>2106</v>
      </c>
      <c r="B9273" t="s">
        <v>723</v>
      </c>
    </row>
    <row r="9274" spans="1:2" x14ac:dyDescent="0.3">
      <c r="A9274">
        <v>2106</v>
      </c>
      <c r="B9274" t="s">
        <v>723</v>
      </c>
    </row>
    <row r="9275" spans="1:2" x14ac:dyDescent="0.3">
      <c r="A9275">
        <v>2106</v>
      </c>
      <c r="B9275" t="s">
        <v>723</v>
      </c>
    </row>
    <row r="9276" spans="1:2" x14ac:dyDescent="0.3">
      <c r="A9276">
        <v>2106</v>
      </c>
      <c r="B9276" t="s">
        <v>723</v>
      </c>
    </row>
    <row r="9277" spans="1:2" x14ac:dyDescent="0.3">
      <c r="A9277">
        <v>2106</v>
      </c>
      <c r="B9277" t="s">
        <v>723</v>
      </c>
    </row>
    <row r="9278" spans="1:2" x14ac:dyDescent="0.3">
      <c r="A9278">
        <v>2106</v>
      </c>
      <c r="B9278" t="s">
        <v>723</v>
      </c>
    </row>
    <row r="9279" spans="1:2" x14ac:dyDescent="0.3">
      <c r="A9279">
        <v>2106</v>
      </c>
      <c r="B9279" t="s">
        <v>723</v>
      </c>
    </row>
    <row r="9280" spans="1:2" x14ac:dyDescent="0.3">
      <c r="A9280">
        <v>2106</v>
      </c>
      <c r="B9280" t="s">
        <v>723</v>
      </c>
    </row>
    <row r="9281" spans="1:2" x14ac:dyDescent="0.3">
      <c r="A9281">
        <v>2106</v>
      </c>
      <c r="B9281" t="s">
        <v>723</v>
      </c>
    </row>
    <row r="9282" spans="1:2" x14ac:dyDescent="0.3">
      <c r="A9282">
        <v>2106</v>
      </c>
      <c r="B9282" t="s">
        <v>723</v>
      </c>
    </row>
    <row r="9283" spans="1:2" x14ac:dyDescent="0.3">
      <c r="A9283">
        <v>2106</v>
      </c>
      <c r="B9283" t="s">
        <v>723</v>
      </c>
    </row>
    <row r="9284" spans="1:2" x14ac:dyDescent="0.3">
      <c r="A9284">
        <v>2106</v>
      </c>
      <c r="B9284" t="s">
        <v>723</v>
      </c>
    </row>
    <row r="9285" spans="1:2" x14ac:dyDescent="0.3">
      <c r="A9285">
        <v>2106</v>
      </c>
      <c r="B9285" t="s">
        <v>723</v>
      </c>
    </row>
    <row r="9286" spans="1:2" x14ac:dyDescent="0.3">
      <c r="A9286">
        <v>2106</v>
      </c>
      <c r="B9286" t="s">
        <v>723</v>
      </c>
    </row>
    <row r="9287" spans="1:2" x14ac:dyDescent="0.3">
      <c r="A9287">
        <v>2106</v>
      </c>
      <c r="B9287" t="s">
        <v>723</v>
      </c>
    </row>
    <row r="9288" spans="1:2" x14ac:dyDescent="0.3">
      <c r="A9288">
        <v>2106</v>
      </c>
      <c r="B9288" t="s">
        <v>723</v>
      </c>
    </row>
    <row r="9289" spans="1:2" x14ac:dyDescent="0.3">
      <c r="A9289">
        <v>2106</v>
      </c>
      <c r="B9289" t="s">
        <v>723</v>
      </c>
    </row>
    <row r="9290" spans="1:2" x14ac:dyDescent="0.3">
      <c r="A9290">
        <v>2106</v>
      </c>
      <c r="B9290" t="s">
        <v>723</v>
      </c>
    </row>
    <row r="9291" spans="1:2" x14ac:dyDescent="0.3">
      <c r="A9291">
        <v>2106</v>
      </c>
      <c r="B9291" t="s">
        <v>723</v>
      </c>
    </row>
    <row r="9292" spans="1:2" x14ac:dyDescent="0.3">
      <c r="A9292">
        <v>2106</v>
      </c>
      <c r="B9292" t="s">
        <v>723</v>
      </c>
    </row>
    <row r="9293" spans="1:2" x14ac:dyDescent="0.3">
      <c r="A9293">
        <v>2106</v>
      </c>
      <c r="B9293" t="s">
        <v>723</v>
      </c>
    </row>
    <row r="9294" spans="1:2" x14ac:dyDescent="0.3">
      <c r="A9294">
        <v>2106</v>
      </c>
      <c r="B9294" t="s">
        <v>723</v>
      </c>
    </row>
    <row r="9295" spans="1:2" x14ac:dyDescent="0.3">
      <c r="A9295">
        <v>2106</v>
      </c>
      <c r="B9295" t="s">
        <v>723</v>
      </c>
    </row>
    <row r="9296" spans="1:2" x14ac:dyDescent="0.3">
      <c r="A9296">
        <v>2106</v>
      </c>
      <c r="B9296" t="s">
        <v>723</v>
      </c>
    </row>
    <row r="9297" spans="1:2" x14ac:dyDescent="0.3">
      <c r="A9297">
        <v>2106</v>
      </c>
      <c r="B9297" t="s">
        <v>723</v>
      </c>
    </row>
    <row r="9298" spans="1:2" x14ac:dyDescent="0.3">
      <c r="A9298">
        <v>2106</v>
      </c>
      <c r="B9298" t="s">
        <v>723</v>
      </c>
    </row>
    <row r="9299" spans="1:2" x14ac:dyDescent="0.3">
      <c r="A9299">
        <v>2106</v>
      </c>
      <c r="B9299" t="s">
        <v>723</v>
      </c>
    </row>
    <row r="9300" spans="1:2" x14ac:dyDescent="0.3">
      <c r="A9300">
        <v>2106</v>
      </c>
      <c r="B9300" t="s">
        <v>723</v>
      </c>
    </row>
    <row r="9301" spans="1:2" x14ac:dyDescent="0.3">
      <c r="A9301">
        <v>2106</v>
      </c>
      <c r="B9301" t="s">
        <v>723</v>
      </c>
    </row>
    <row r="9302" spans="1:2" x14ac:dyDescent="0.3">
      <c r="A9302">
        <v>2106</v>
      </c>
      <c r="B9302" t="s">
        <v>723</v>
      </c>
    </row>
    <row r="9303" spans="1:2" x14ac:dyDescent="0.3">
      <c r="A9303">
        <v>2106</v>
      </c>
      <c r="B9303" t="s">
        <v>723</v>
      </c>
    </row>
    <row r="9304" spans="1:2" x14ac:dyDescent="0.3">
      <c r="A9304">
        <v>2106</v>
      </c>
      <c r="B9304" t="s">
        <v>723</v>
      </c>
    </row>
    <row r="9305" spans="1:2" x14ac:dyDescent="0.3">
      <c r="A9305">
        <v>2106</v>
      </c>
      <c r="B9305" t="s">
        <v>723</v>
      </c>
    </row>
    <row r="9306" spans="1:2" x14ac:dyDescent="0.3">
      <c r="A9306">
        <v>2106</v>
      </c>
      <c r="B9306" t="s">
        <v>723</v>
      </c>
    </row>
    <row r="9307" spans="1:2" x14ac:dyDescent="0.3">
      <c r="A9307">
        <v>2106</v>
      </c>
      <c r="B9307" t="s">
        <v>723</v>
      </c>
    </row>
    <row r="9308" spans="1:2" x14ac:dyDescent="0.3">
      <c r="A9308">
        <v>2110</v>
      </c>
      <c r="B9308" t="s">
        <v>724</v>
      </c>
    </row>
    <row r="9309" spans="1:2" x14ac:dyDescent="0.3">
      <c r="A9309">
        <v>2110</v>
      </c>
      <c r="B9309" t="s">
        <v>724</v>
      </c>
    </row>
    <row r="9310" spans="1:2" x14ac:dyDescent="0.3">
      <c r="A9310">
        <v>2110</v>
      </c>
      <c r="B9310" t="s">
        <v>724</v>
      </c>
    </row>
    <row r="9311" spans="1:2" x14ac:dyDescent="0.3">
      <c r="A9311">
        <v>2110</v>
      </c>
      <c r="B9311" t="s">
        <v>724</v>
      </c>
    </row>
    <row r="9312" spans="1:2" x14ac:dyDescent="0.3">
      <c r="A9312">
        <v>2110</v>
      </c>
      <c r="B9312" t="s">
        <v>724</v>
      </c>
    </row>
    <row r="9313" spans="1:2" x14ac:dyDescent="0.3">
      <c r="A9313">
        <v>2110</v>
      </c>
      <c r="B9313" t="s">
        <v>724</v>
      </c>
    </row>
    <row r="9314" spans="1:2" x14ac:dyDescent="0.3">
      <c r="A9314">
        <v>2110</v>
      </c>
      <c r="B9314" t="s">
        <v>724</v>
      </c>
    </row>
    <row r="9315" spans="1:2" x14ac:dyDescent="0.3">
      <c r="A9315">
        <v>2110</v>
      </c>
      <c r="B9315" t="s">
        <v>724</v>
      </c>
    </row>
    <row r="9316" spans="1:2" x14ac:dyDescent="0.3">
      <c r="A9316">
        <v>2110</v>
      </c>
      <c r="B9316" t="s">
        <v>724</v>
      </c>
    </row>
    <row r="9317" spans="1:2" x14ac:dyDescent="0.3">
      <c r="A9317">
        <v>2110</v>
      </c>
      <c r="B9317" t="s">
        <v>724</v>
      </c>
    </row>
    <row r="9318" spans="1:2" x14ac:dyDescent="0.3">
      <c r="A9318">
        <v>2110</v>
      </c>
      <c r="B9318" t="s">
        <v>724</v>
      </c>
    </row>
    <row r="9319" spans="1:2" x14ac:dyDescent="0.3">
      <c r="A9319">
        <v>2110</v>
      </c>
      <c r="B9319" t="s">
        <v>724</v>
      </c>
    </row>
    <row r="9320" spans="1:2" x14ac:dyDescent="0.3">
      <c r="A9320">
        <v>2110</v>
      </c>
      <c r="B9320" t="s">
        <v>724</v>
      </c>
    </row>
    <row r="9321" spans="1:2" x14ac:dyDescent="0.3">
      <c r="A9321">
        <v>2110</v>
      </c>
      <c r="B9321" t="s">
        <v>724</v>
      </c>
    </row>
    <row r="9322" spans="1:2" x14ac:dyDescent="0.3">
      <c r="A9322">
        <v>2110</v>
      </c>
      <c r="B9322" t="s">
        <v>724</v>
      </c>
    </row>
    <row r="9323" spans="1:2" x14ac:dyDescent="0.3">
      <c r="A9323">
        <v>2110</v>
      </c>
      <c r="B9323" t="s">
        <v>724</v>
      </c>
    </row>
    <row r="9324" spans="1:2" x14ac:dyDescent="0.3">
      <c r="A9324">
        <v>2110</v>
      </c>
      <c r="B9324" t="s">
        <v>724</v>
      </c>
    </row>
    <row r="9325" spans="1:2" x14ac:dyDescent="0.3">
      <c r="A9325">
        <v>2110</v>
      </c>
      <c r="B9325" t="s">
        <v>724</v>
      </c>
    </row>
    <row r="9326" spans="1:2" x14ac:dyDescent="0.3">
      <c r="A9326">
        <v>2110</v>
      </c>
      <c r="B9326" t="s">
        <v>724</v>
      </c>
    </row>
    <row r="9327" spans="1:2" x14ac:dyDescent="0.3">
      <c r="A9327">
        <v>2110</v>
      </c>
      <c r="B9327" t="s">
        <v>724</v>
      </c>
    </row>
    <row r="9328" spans="1:2" x14ac:dyDescent="0.3">
      <c r="A9328">
        <v>2110</v>
      </c>
      <c r="B9328" t="s">
        <v>724</v>
      </c>
    </row>
    <row r="9329" spans="1:2" x14ac:dyDescent="0.3">
      <c r="A9329">
        <v>2110</v>
      </c>
      <c r="B9329" t="s">
        <v>724</v>
      </c>
    </row>
    <row r="9330" spans="1:2" x14ac:dyDescent="0.3">
      <c r="A9330">
        <v>2110</v>
      </c>
      <c r="B9330" t="s">
        <v>724</v>
      </c>
    </row>
    <row r="9331" spans="1:2" x14ac:dyDescent="0.3">
      <c r="A9331">
        <v>2110</v>
      </c>
      <c r="B9331" t="s">
        <v>724</v>
      </c>
    </row>
    <row r="9332" spans="1:2" x14ac:dyDescent="0.3">
      <c r="A9332">
        <v>2110</v>
      </c>
      <c r="B9332" t="s">
        <v>724</v>
      </c>
    </row>
    <row r="9333" spans="1:2" x14ac:dyDescent="0.3">
      <c r="A9333">
        <v>2110</v>
      </c>
      <c r="B9333" t="s">
        <v>724</v>
      </c>
    </row>
    <row r="9334" spans="1:2" x14ac:dyDescent="0.3">
      <c r="A9334">
        <v>2110</v>
      </c>
      <c r="B9334" t="s">
        <v>724</v>
      </c>
    </row>
    <row r="9335" spans="1:2" x14ac:dyDescent="0.3">
      <c r="A9335">
        <v>2110</v>
      </c>
      <c r="B9335" t="s">
        <v>724</v>
      </c>
    </row>
    <row r="9336" spans="1:2" x14ac:dyDescent="0.3">
      <c r="A9336">
        <v>2110</v>
      </c>
      <c r="B9336" t="s">
        <v>724</v>
      </c>
    </row>
    <row r="9337" spans="1:2" x14ac:dyDescent="0.3">
      <c r="A9337">
        <v>2110</v>
      </c>
      <c r="B9337" t="s">
        <v>724</v>
      </c>
    </row>
    <row r="9338" spans="1:2" x14ac:dyDescent="0.3">
      <c r="A9338">
        <v>2110</v>
      </c>
      <c r="B9338" t="s">
        <v>724</v>
      </c>
    </row>
    <row r="9339" spans="1:2" x14ac:dyDescent="0.3">
      <c r="A9339">
        <v>2110</v>
      </c>
      <c r="B9339" t="s">
        <v>724</v>
      </c>
    </row>
    <row r="9340" spans="1:2" x14ac:dyDescent="0.3">
      <c r="A9340">
        <v>2110</v>
      </c>
      <c r="B9340" t="s">
        <v>724</v>
      </c>
    </row>
    <row r="9341" spans="1:2" x14ac:dyDescent="0.3">
      <c r="A9341">
        <v>2110</v>
      </c>
      <c r="B9341" t="s">
        <v>724</v>
      </c>
    </row>
    <row r="9342" spans="1:2" x14ac:dyDescent="0.3">
      <c r="A9342">
        <v>2110</v>
      </c>
      <c r="B9342" t="s">
        <v>724</v>
      </c>
    </row>
    <row r="9343" spans="1:2" x14ac:dyDescent="0.3">
      <c r="A9343">
        <v>2110</v>
      </c>
      <c r="B9343" t="s">
        <v>724</v>
      </c>
    </row>
    <row r="9344" spans="1:2" x14ac:dyDescent="0.3">
      <c r="A9344">
        <v>2110</v>
      </c>
      <c r="B9344" t="s">
        <v>724</v>
      </c>
    </row>
    <row r="9345" spans="1:2" x14ac:dyDescent="0.3">
      <c r="A9345">
        <v>2110</v>
      </c>
      <c r="B9345" t="s">
        <v>724</v>
      </c>
    </row>
    <row r="9346" spans="1:2" x14ac:dyDescent="0.3">
      <c r="A9346">
        <v>2114</v>
      </c>
      <c r="B9346" t="s">
        <v>725</v>
      </c>
    </row>
    <row r="9347" spans="1:2" x14ac:dyDescent="0.3">
      <c r="A9347">
        <v>2114</v>
      </c>
      <c r="B9347" t="s">
        <v>725</v>
      </c>
    </row>
    <row r="9348" spans="1:2" x14ac:dyDescent="0.3">
      <c r="A9348">
        <v>2114</v>
      </c>
      <c r="B9348" t="s">
        <v>725</v>
      </c>
    </row>
    <row r="9349" spans="1:2" x14ac:dyDescent="0.3">
      <c r="A9349">
        <v>2114</v>
      </c>
      <c r="B9349" t="s">
        <v>725</v>
      </c>
    </row>
    <row r="9350" spans="1:2" x14ac:dyDescent="0.3">
      <c r="A9350">
        <v>2114</v>
      </c>
      <c r="B9350" t="s">
        <v>725</v>
      </c>
    </row>
    <row r="9351" spans="1:2" x14ac:dyDescent="0.3">
      <c r="A9351">
        <v>2114</v>
      </c>
      <c r="B9351" t="s">
        <v>725</v>
      </c>
    </row>
    <row r="9352" spans="1:2" x14ac:dyDescent="0.3">
      <c r="A9352">
        <v>2114</v>
      </c>
      <c r="B9352" t="s">
        <v>725</v>
      </c>
    </row>
    <row r="9353" spans="1:2" x14ac:dyDescent="0.3">
      <c r="A9353">
        <v>2114</v>
      </c>
      <c r="B9353" t="s">
        <v>725</v>
      </c>
    </row>
    <row r="9354" spans="1:2" x14ac:dyDescent="0.3">
      <c r="A9354">
        <v>2114</v>
      </c>
      <c r="B9354" t="s">
        <v>725</v>
      </c>
    </row>
    <row r="9355" spans="1:2" x14ac:dyDescent="0.3">
      <c r="A9355">
        <v>2114</v>
      </c>
      <c r="B9355" t="s">
        <v>725</v>
      </c>
    </row>
    <row r="9356" spans="1:2" x14ac:dyDescent="0.3">
      <c r="A9356">
        <v>2114</v>
      </c>
      <c r="B9356" t="s">
        <v>725</v>
      </c>
    </row>
    <row r="9357" spans="1:2" x14ac:dyDescent="0.3">
      <c r="A9357">
        <v>2114</v>
      </c>
      <c r="B9357" t="s">
        <v>725</v>
      </c>
    </row>
    <row r="9358" spans="1:2" x14ac:dyDescent="0.3">
      <c r="A9358">
        <v>2114</v>
      </c>
      <c r="B9358" t="s">
        <v>725</v>
      </c>
    </row>
    <row r="9359" spans="1:2" x14ac:dyDescent="0.3">
      <c r="A9359">
        <v>2114</v>
      </c>
      <c r="B9359" t="s">
        <v>725</v>
      </c>
    </row>
    <row r="9360" spans="1:2" x14ac:dyDescent="0.3">
      <c r="A9360">
        <v>2206</v>
      </c>
      <c r="B9360" t="s">
        <v>726</v>
      </c>
    </row>
    <row r="9361" spans="1:2" x14ac:dyDescent="0.3">
      <c r="A9361">
        <v>2206</v>
      </c>
      <c r="B9361" t="s">
        <v>726</v>
      </c>
    </row>
    <row r="9362" spans="1:2" x14ac:dyDescent="0.3">
      <c r="A9362">
        <v>2206</v>
      </c>
      <c r="B9362" t="s">
        <v>726</v>
      </c>
    </row>
    <row r="9363" spans="1:2" x14ac:dyDescent="0.3">
      <c r="A9363">
        <v>2206</v>
      </c>
      <c r="B9363" t="s">
        <v>726</v>
      </c>
    </row>
    <row r="9364" spans="1:2" x14ac:dyDescent="0.3">
      <c r="A9364">
        <v>2207</v>
      </c>
      <c r="B9364" t="s">
        <v>727</v>
      </c>
    </row>
    <row r="9365" spans="1:2" x14ac:dyDescent="0.3">
      <c r="A9365">
        <v>2207</v>
      </c>
      <c r="B9365" t="s">
        <v>727</v>
      </c>
    </row>
    <row r="9366" spans="1:2" x14ac:dyDescent="0.3">
      <c r="A9366">
        <v>2207</v>
      </c>
      <c r="B9366" t="s">
        <v>727</v>
      </c>
    </row>
    <row r="9367" spans="1:2" x14ac:dyDescent="0.3">
      <c r="A9367">
        <v>2207</v>
      </c>
      <c r="B9367" t="s">
        <v>727</v>
      </c>
    </row>
    <row r="9368" spans="1:2" x14ac:dyDescent="0.3">
      <c r="A9368">
        <v>2207</v>
      </c>
      <c r="B9368" t="s">
        <v>727</v>
      </c>
    </row>
    <row r="9369" spans="1:2" x14ac:dyDescent="0.3">
      <c r="A9369">
        <v>2207</v>
      </c>
      <c r="B9369" t="s">
        <v>727</v>
      </c>
    </row>
    <row r="9370" spans="1:2" x14ac:dyDescent="0.3">
      <c r="A9370">
        <v>2207</v>
      </c>
      <c r="B9370" t="s">
        <v>727</v>
      </c>
    </row>
    <row r="9371" spans="1:2" x14ac:dyDescent="0.3">
      <c r="A9371">
        <v>2207</v>
      </c>
      <c r="B9371" t="s">
        <v>727</v>
      </c>
    </row>
    <row r="9372" spans="1:2" x14ac:dyDescent="0.3">
      <c r="A9372">
        <v>2207</v>
      </c>
      <c r="B9372" t="s">
        <v>727</v>
      </c>
    </row>
    <row r="9373" spans="1:2" x14ac:dyDescent="0.3">
      <c r="A9373">
        <v>2207</v>
      </c>
      <c r="B9373" t="s">
        <v>727</v>
      </c>
    </row>
    <row r="9374" spans="1:2" x14ac:dyDescent="0.3">
      <c r="A9374">
        <v>2207</v>
      </c>
      <c r="B9374" t="s">
        <v>727</v>
      </c>
    </row>
    <row r="9375" spans="1:2" x14ac:dyDescent="0.3">
      <c r="A9375">
        <v>2207</v>
      </c>
      <c r="B9375" t="s">
        <v>727</v>
      </c>
    </row>
    <row r="9376" spans="1:2" x14ac:dyDescent="0.3">
      <c r="A9376">
        <v>2207</v>
      </c>
      <c r="B9376" t="s">
        <v>727</v>
      </c>
    </row>
    <row r="9377" spans="1:2" x14ac:dyDescent="0.3">
      <c r="A9377">
        <v>2207</v>
      </c>
      <c r="B9377" t="s">
        <v>727</v>
      </c>
    </row>
    <row r="9378" spans="1:2" x14ac:dyDescent="0.3">
      <c r="A9378">
        <v>2207</v>
      </c>
      <c r="B9378" t="s">
        <v>727</v>
      </c>
    </row>
    <row r="9379" spans="1:2" x14ac:dyDescent="0.3">
      <c r="A9379">
        <v>2207</v>
      </c>
      <c r="B9379" t="s">
        <v>727</v>
      </c>
    </row>
    <row r="9380" spans="1:2" x14ac:dyDescent="0.3">
      <c r="A9380">
        <v>2207</v>
      </c>
      <c r="B9380" t="s">
        <v>727</v>
      </c>
    </row>
    <row r="9381" spans="1:2" x14ac:dyDescent="0.3">
      <c r="A9381">
        <v>2207</v>
      </c>
      <c r="B9381" t="s">
        <v>727</v>
      </c>
    </row>
    <row r="9382" spans="1:2" x14ac:dyDescent="0.3">
      <c r="A9382">
        <v>2207</v>
      </c>
      <c r="B9382" t="s">
        <v>727</v>
      </c>
    </row>
    <row r="9383" spans="1:2" x14ac:dyDescent="0.3">
      <c r="A9383">
        <v>2207</v>
      </c>
      <c r="B9383" t="s">
        <v>727</v>
      </c>
    </row>
    <row r="9384" spans="1:2" x14ac:dyDescent="0.3">
      <c r="A9384">
        <v>2207</v>
      </c>
      <c r="B9384" t="s">
        <v>727</v>
      </c>
    </row>
    <row r="9385" spans="1:2" x14ac:dyDescent="0.3">
      <c r="A9385">
        <v>2207</v>
      </c>
      <c r="B9385" t="s">
        <v>727</v>
      </c>
    </row>
    <row r="9386" spans="1:2" x14ac:dyDescent="0.3">
      <c r="A9386">
        <v>2207</v>
      </c>
      <c r="B9386" t="s">
        <v>727</v>
      </c>
    </row>
    <row r="9387" spans="1:2" x14ac:dyDescent="0.3">
      <c r="A9387">
        <v>2207</v>
      </c>
      <c r="B9387" t="s">
        <v>727</v>
      </c>
    </row>
    <row r="9388" spans="1:2" x14ac:dyDescent="0.3">
      <c r="A9388">
        <v>2207</v>
      </c>
      <c r="B9388" t="s">
        <v>727</v>
      </c>
    </row>
    <row r="9389" spans="1:2" x14ac:dyDescent="0.3">
      <c r="A9389">
        <v>2207</v>
      </c>
      <c r="B9389" t="s">
        <v>727</v>
      </c>
    </row>
    <row r="9390" spans="1:2" x14ac:dyDescent="0.3">
      <c r="A9390">
        <v>2207</v>
      </c>
      <c r="B9390" t="s">
        <v>727</v>
      </c>
    </row>
    <row r="9391" spans="1:2" x14ac:dyDescent="0.3">
      <c r="A9391">
        <v>2207</v>
      </c>
      <c r="B9391" t="s">
        <v>727</v>
      </c>
    </row>
    <row r="9392" spans="1:2" x14ac:dyDescent="0.3">
      <c r="A9392">
        <v>2207</v>
      </c>
      <c r="B9392" t="s">
        <v>727</v>
      </c>
    </row>
    <row r="9393" spans="1:2" x14ac:dyDescent="0.3">
      <c r="A9393">
        <v>2207</v>
      </c>
      <c r="B9393" t="s">
        <v>727</v>
      </c>
    </row>
    <row r="9394" spans="1:2" x14ac:dyDescent="0.3">
      <c r="A9394">
        <v>2207</v>
      </c>
      <c r="B9394" t="s">
        <v>727</v>
      </c>
    </row>
    <row r="9395" spans="1:2" x14ac:dyDescent="0.3">
      <c r="A9395">
        <v>2207</v>
      </c>
      <c r="B9395" t="s">
        <v>727</v>
      </c>
    </row>
    <row r="9396" spans="1:2" x14ac:dyDescent="0.3">
      <c r="A9396">
        <v>2207</v>
      </c>
      <c r="B9396" t="s">
        <v>727</v>
      </c>
    </row>
    <row r="9397" spans="1:2" x14ac:dyDescent="0.3">
      <c r="A9397">
        <v>2207</v>
      </c>
      <c r="B9397" t="s">
        <v>727</v>
      </c>
    </row>
    <row r="9398" spans="1:2" x14ac:dyDescent="0.3">
      <c r="A9398">
        <v>2208</v>
      </c>
      <c r="B9398" t="s">
        <v>728</v>
      </c>
    </row>
    <row r="9399" spans="1:2" x14ac:dyDescent="0.3">
      <c r="A9399">
        <v>2208</v>
      </c>
      <c r="B9399" t="s">
        <v>728</v>
      </c>
    </row>
    <row r="9400" spans="1:2" x14ac:dyDescent="0.3">
      <c r="A9400">
        <v>2208</v>
      </c>
      <c r="B9400" t="s">
        <v>728</v>
      </c>
    </row>
    <row r="9401" spans="1:2" x14ac:dyDescent="0.3">
      <c r="A9401">
        <v>2208</v>
      </c>
      <c r="B9401" t="s">
        <v>728</v>
      </c>
    </row>
    <row r="9402" spans="1:2" x14ac:dyDescent="0.3">
      <c r="A9402">
        <v>2208</v>
      </c>
      <c r="B9402" t="s">
        <v>728</v>
      </c>
    </row>
    <row r="9403" spans="1:2" x14ac:dyDescent="0.3">
      <c r="A9403">
        <v>2209</v>
      </c>
      <c r="B9403" t="s">
        <v>729</v>
      </c>
    </row>
    <row r="9404" spans="1:2" x14ac:dyDescent="0.3">
      <c r="A9404">
        <v>2209</v>
      </c>
      <c r="B9404" t="s">
        <v>729</v>
      </c>
    </row>
    <row r="9405" spans="1:2" x14ac:dyDescent="0.3">
      <c r="A9405">
        <v>2209</v>
      </c>
      <c r="B9405" t="s">
        <v>729</v>
      </c>
    </row>
    <row r="9406" spans="1:2" x14ac:dyDescent="0.3">
      <c r="A9406">
        <v>2209</v>
      </c>
      <c r="B9406" t="s">
        <v>729</v>
      </c>
    </row>
    <row r="9407" spans="1:2" x14ac:dyDescent="0.3">
      <c r="A9407">
        <v>2209</v>
      </c>
      <c r="B9407" t="s">
        <v>729</v>
      </c>
    </row>
    <row r="9408" spans="1:2" x14ac:dyDescent="0.3">
      <c r="A9408">
        <v>2209</v>
      </c>
      <c r="B9408" t="s">
        <v>729</v>
      </c>
    </row>
    <row r="9409" spans="1:2" x14ac:dyDescent="0.3">
      <c r="A9409">
        <v>2209</v>
      </c>
      <c r="B9409" t="s">
        <v>729</v>
      </c>
    </row>
    <row r="9410" spans="1:2" x14ac:dyDescent="0.3">
      <c r="A9410">
        <v>2209</v>
      </c>
      <c r="B9410" t="s">
        <v>729</v>
      </c>
    </row>
    <row r="9411" spans="1:2" x14ac:dyDescent="0.3">
      <c r="A9411">
        <v>2209</v>
      </c>
      <c r="B9411" t="s">
        <v>729</v>
      </c>
    </row>
    <row r="9412" spans="1:2" x14ac:dyDescent="0.3">
      <c r="A9412">
        <v>2209</v>
      </c>
      <c r="B9412" t="s">
        <v>729</v>
      </c>
    </row>
    <row r="9413" spans="1:2" x14ac:dyDescent="0.3">
      <c r="A9413">
        <v>2209</v>
      </c>
      <c r="B9413" t="s">
        <v>729</v>
      </c>
    </row>
    <row r="9414" spans="1:2" x14ac:dyDescent="0.3">
      <c r="A9414">
        <v>2209</v>
      </c>
      <c r="B9414" t="s">
        <v>729</v>
      </c>
    </row>
    <row r="9415" spans="1:2" x14ac:dyDescent="0.3">
      <c r="A9415">
        <v>2209</v>
      </c>
      <c r="B9415" t="s">
        <v>729</v>
      </c>
    </row>
    <row r="9416" spans="1:2" x14ac:dyDescent="0.3">
      <c r="A9416">
        <v>2209</v>
      </c>
      <c r="B9416" t="s">
        <v>729</v>
      </c>
    </row>
    <row r="9417" spans="1:2" x14ac:dyDescent="0.3">
      <c r="A9417">
        <v>2209</v>
      </c>
      <c r="B9417" t="s">
        <v>729</v>
      </c>
    </row>
    <row r="9418" spans="1:2" x14ac:dyDescent="0.3">
      <c r="A9418">
        <v>2209</v>
      </c>
      <c r="B9418" t="s">
        <v>729</v>
      </c>
    </row>
    <row r="9419" spans="1:2" x14ac:dyDescent="0.3">
      <c r="A9419">
        <v>2209</v>
      </c>
      <c r="B9419" t="s">
        <v>729</v>
      </c>
    </row>
    <row r="9420" spans="1:2" x14ac:dyDescent="0.3">
      <c r="A9420">
        <v>2209</v>
      </c>
      <c r="B9420" t="s">
        <v>729</v>
      </c>
    </row>
    <row r="9421" spans="1:2" x14ac:dyDescent="0.3">
      <c r="A9421">
        <v>2209</v>
      </c>
      <c r="B9421" t="s">
        <v>729</v>
      </c>
    </row>
    <row r="9422" spans="1:2" x14ac:dyDescent="0.3">
      <c r="A9422">
        <v>2209</v>
      </c>
      <c r="B9422" t="s">
        <v>729</v>
      </c>
    </row>
    <row r="9423" spans="1:2" x14ac:dyDescent="0.3">
      <c r="A9423">
        <v>2209</v>
      </c>
      <c r="B9423" t="s">
        <v>729</v>
      </c>
    </row>
    <row r="9424" spans="1:2" x14ac:dyDescent="0.3">
      <c r="A9424">
        <v>2209</v>
      </c>
      <c r="B9424" t="s">
        <v>729</v>
      </c>
    </row>
    <row r="9425" spans="1:2" x14ac:dyDescent="0.3">
      <c r="A9425">
        <v>2209</v>
      </c>
      <c r="B9425" t="s">
        <v>729</v>
      </c>
    </row>
    <row r="9426" spans="1:2" x14ac:dyDescent="0.3">
      <c r="A9426">
        <v>2209</v>
      </c>
      <c r="B9426" t="s">
        <v>729</v>
      </c>
    </row>
    <row r="9427" spans="1:2" x14ac:dyDescent="0.3">
      <c r="A9427">
        <v>2209</v>
      </c>
      <c r="B9427" t="s">
        <v>729</v>
      </c>
    </row>
    <row r="9428" spans="1:2" x14ac:dyDescent="0.3">
      <c r="A9428">
        <v>2209</v>
      </c>
      <c r="B9428" t="s">
        <v>729</v>
      </c>
    </row>
    <row r="9429" spans="1:2" x14ac:dyDescent="0.3">
      <c r="A9429">
        <v>2209</v>
      </c>
      <c r="B9429" t="s">
        <v>729</v>
      </c>
    </row>
    <row r="9430" spans="1:2" x14ac:dyDescent="0.3">
      <c r="A9430">
        <v>2209</v>
      </c>
      <c r="B9430" t="s">
        <v>729</v>
      </c>
    </row>
    <row r="9431" spans="1:2" x14ac:dyDescent="0.3">
      <c r="A9431">
        <v>2209</v>
      </c>
      <c r="B9431" t="s">
        <v>729</v>
      </c>
    </row>
    <row r="9432" spans="1:2" x14ac:dyDescent="0.3">
      <c r="A9432">
        <v>2209</v>
      </c>
      <c r="B9432" t="s">
        <v>729</v>
      </c>
    </row>
    <row r="9433" spans="1:2" x14ac:dyDescent="0.3">
      <c r="A9433">
        <v>2209</v>
      </c>
      <c r="B9433" t="s">
        <v>729</v>
      </c>
    </row>
    <row r="9434" spans="1:2" x14ac:dyDescent="0.3">
      <c r="A9434">
        <v>2209</v>
      </c>
      <c r="B9434" t="s">
        <v>729</v>
      </c>
    </row>
    <row r="9435" spans="1:2" x14ac:dyDescent="0.3">
      <c r="A9435">
        <v>2209</v>
      </c>
      <c r="B9435" t="s">
        <v>729</v>
      </c>
    </row>
    <row r="9436" spans="1:2" x14ac:dyDescent="0.3">
      <c r="A9436">
        <v>2209</v>
      </c>
      <c r="B9436" t="s">
        <v>729</v>
      </c>
    </row>
    <row r="9437" spans="1:2" x14ac:dyDescent="0.3">
      <c r="A9437">
        <v>2209</v>
      </c>
      <c r="B9437" t="s">
        <v>729</v>
      </c>
    </row>
    <row r="9438" spans="1:2" x14ac:dyDescent="0.3">
      <c r="A9438">
        <v>2209</v>
      </c>
      <c r="B9438" t="s">
        <v>729</v>
      </c>
    </row>
    <row r="9439" spans="1:2" x14ac:dyDescent="0.3">
      <c r="A9439">
        <v>2209</v>
      </c>
      <c r="B9439" t="s">
        <v>729</v>
      </c>
    </row>
    <row r="9440" spans="1:2" x14ac:dyDescent="0.3">
      <c r="A9440">
        <v>2209</v>
      </c>
      <c r="B9440" t="s">
        <v>729</v>
      </c>
    </row>
    <row r="9441" spans="1:2" x14ac:dyDescent="0.3">
      <c r="A9441">
        <v>2209</v>
      </c>
      <c r="B9441" t="s">
        <v>729</v>
      </c>
    </row>
    <row r="9442" spans="1:2" x14ac:dyDescent="0.3">
      <c r="A9442">
        <v>2209</v>
      </c>
      <c r="B9442" t="s">
        <v>729</v>
      </c>
    </row>
    <row r="9443" spans="1:2" x14ac:dyDescent="0.3">
      <c r="A9443">
        <v>2209</v>
      </c>
      <c r="B9443" t="s">
        <v>729</v>
      </c>
    </row>
    <row r="9444" spans="1:2" x14ac:dyDescent="0.3">
      <c r="A9444">
        <v>2209</v>
      </c>
      <c r="B9444" t="s">
        <v>729</v>
      </c>
    </row>
    <row r="9445" spans="1:2" x14ac:dyDescent="0.3">
      <c r="A9445">
        <v>2209</v>
      </c>
      <c r="B9445" t="s">
        <v>729</v>
      </c>
    </row>
    <row r="9446" spans="1:2" x14ac:dyDescent="0.3">
      <c r="A9446">
        <v>2209</v>
      </c>
      <c r="B9446" t="s">
        <v>729</v>
      </c>
    </row>
    <row r="9447" spans="1:2" x14ac:dyDescent="0.3">
      <c r="A9447">
        <v>2209</v>
      </c>
      <c r="B9447" t="s">
        <v>729</v>
      </c>
    </row>
    <row r="9448" spans="1:2" x14ac:dyDescent="0.3">
      <c r="A9448">
        <v>2209</v>
      </c>
      <c r="B9448" t="s">
        <v>729</v>
      </c>
    </row>
    <row r="9449" spans="1:2" x14ac:dyDescent="0.3">
      <c r="A9449">
        <v>2209</v>
      </c>
      <c r="B9449" t="s">
        <v>729</v>
      </c>
    </row>
    <row r="9450" spans="1:2" x14ac:dyDescent="0.3">
      <c r="A9450">
        <v>2209</v>
      </c>
      <c r="B9450" t="s">
        <v>729</v>
      </c>
    </row>
    <row r="9451" spans="1:2" x14ac:dyDescent="0.3">
      <c r="A9451">
        <v>2209</v>
      </c>
      <c r="B9451" t="s">
        <v>729</v>
      </c>
    </row>
    <row r="9452" spans="1:2" x14ac:dyDescent="0.3">
      <c r="A9452">
        <v>2209</v>
      </c>
      <c r="B9452" t="s">
        <v>729</v>
      </c>
    </row>
    <row r="9453" spans="1:2" x14ac:dyDescent="0.3">
      <c r="A9453">
        <v>2209</v>
      </c>
      <c r="B9453" t="s">
        <v>729</v>
      </c>
    </row>
    <row r="9454" spans="1:2" x14ac:dyDescent="0.3">
      <c r="A9454">
        <v>2209</v>
      </c>
      <c r="B9454" t="s">
        <v>729</v>
      </c>
    </row>
    <row r="9455" spans="1:2" x14ac:dyDescent="0.3">
      <c r="A9455">
        <v>2209</v>
      </c>
      <c r="B9455" t="s">
        <v>729</v>
      </c>
    </row>
    <row r="9456" spans="1:2" x14ac:dyDescent="0.3">
      <c r="A9456">
        <v>2209</v>
      </c>
      <c r="B9456" t="s">
        <v>729</v>
      </c>
    </row>
    <row r="9457" spans="1:2" x14ac:dyDescent="0.3">
      <c r="A9457">
        <v>2209</v>
      </c>
      <c r="B9457" t="s">
        <v>729</v>
      </c>
    </row>
    <row r="9458" spans="1:2" x14ac:dyDescent="0.3">
      <c r="A9458">
        <v>2209</v>
      </c>
      <c r="B9458" t="s">
        <v>729</v>
      </c>
    </row>
    <row r="9459" spans="1:2" x14ac:dyDescent="0.3">
      <c r="A9459">
        <v>2209</v>
      </c>
      <c r="B9459" t="s">
        <v>729</v>
      </c>
    </row>
    <row r="9460" spans="1:2" x14ac:dyDescent="0.3">
      <c r="A9460">
        <v>2209</v>
      </c>
      <c r="B9460" t="s">
        <v>729</v>
      </c>
    </row>
    <row r="9461" spans="1:2" x14ac:dyDescent="0.3">
      <c r="A9461">
        <v>2209</v>
      </c>
      <c r="B9461" t="s">
        <v>729</v>
      </c>
    </row>
    <row r="9462" spans="1:2" x14ac:dyDescent="0.3">
      <c r="A9462">
        <v>2209</v>
      </c>
      <c r="B9462" t="s">
        <v>729</v>
      </c>
    </row>
    <row r="9463" spans="1:2" x14ac:dyDescent="0.3">
      <c r="A9463">
        <v>2209</v>
      </c>
      <c r="B9463" t="s">
        <v>729</v>
      </c>
    </row>
    <row r="9464" spans="1:2" x14ac:dyDescent="0.3">
      <c r="A9464">
        <v>2209</v>
      </c>
      <c r="B9464" t="s">
        <v>729</v>
      </c>
    </row>
    <row r="9465" spans="1:2" x14ac:dyDescent="0.3">
      <c r="A9465">
        <v>2209</v>
      </c>
      <c r="B9465" t="s">
        <v>729</v>
      </c>
    </row>
    <row r="9466" spans="1:2" x14ac:dyDescent="0.3">
      <c r="A9466">
        <v>2211</v>
      </c>
      <c r="B9466" t="s">
        <v>730</v>
      </c>
    </row>
    <row r="9467" spans="1:2" x14ac:dyDescent="0.3">
      <c r="A9467">
        <v>2211</v>
      </c>
      <c r="B9467" t="s">
        <v>730</v>
      </c>
    </row>
    <row r="9468" spans="1:2" x14ac:dyDescent="0.3">
      <c r="A9468">
        <v>2211</v>
      </c>
      <c r="B9468" t="s">
        <v>730</v>
      </c>
    </row>
    <row r="9469" spans="1:2" x14ac:dyDescent="0.3">
      <c r="A9469">
        <v>2211</v>
      </c>
      <c r="B9469" t="s">
        <v>730</v>
      </c>
    </row>
    <row r="9470" spans="1:2" x14ac:dyDescent="0.3">
      <c r="A9470">
        <v>2211</v>
      </c>
      <c r="B9470" t="s">
        <v>730</v>
      </c>
    </row>
    <row r="9471" spans="1:2" x14ac:dyDescent="0.3">
      <c r="A9471">
        <v>2211</v>
      </c>
      <c r="B9471" t="s">
        <v>730</v>
      </c>
    </row>
    <row r="9472" spans="1:2" x14ac:dyDescent="0.3">
      <c r="A9472">
        <v>2301</v>
      </c>
      <c r="B9472" t="s">
        <v>731</v>
      </c>
    </row>
    <row r="9473" spans="1:2" x14ac:dyDescent="0.3">
      <c r="A9473">
        <v>2301</v>
      </c>
      <c r="B9473" t="s">
        <v>731</v>
      </c>
    </row>
    <row r="9474" spans="1:2" x14ac:dyDescent="0.3">
      <c r="A9474">
        <v>2301</v>
      </c>
      <c r="B9474" t="s">
        <v>731</v>
      </c>
    </row>
    <row r="9475" spans="1:2" x14ac:dyDescent="0.3">
      <c r="A9475">
        <v>2301</v>
      </c>
      <c r="B9475" t="s">
        <v>731</v>
      </c>
    </row>
    <row r="9476" spans="1:2" x14ac:dyDescent="0.3">
      <c r="A9476">
        <v>2301</v>
      </c>
      <c r="B9476" t="s">
        <v>731</v>
      </c>
    </row>
    <row r="9477" spans="1:2" x14ac:dyDescent="0.3">
      <c r="A9477">
        <v>2301</v>
      </c>
      <c r="B9477" t="s">
        <v>731</v>
      </c>
    </row>
    <row r="9478" spans="1:2" x14ac:dyDescent="0.3">
      <c r="A9478">
        <v>2301</v>
      </c>
      <c r="B9478" t="s">
        <v>731</v>
      </c>
    </row>
    <row r="9479" spans="1:2" x14ac:dyDescent="0.3">
      <c r="A9479">
        <v>2301</v>
      </c>
      <c r="B9479" t="s">
        <v>731</v>
      </c>
    </row>
    <row r="9480" spans="1:2" x14ac:dyDescent="0.3">
      <c r="A9480">
        <v>2301</v>
      </c>
      <c r="B9480" t="s">
        <v>731</v>
      </c>
    </row>
    <row r="9481" spans="1:2" x14ac:dyDescent="0.3">
      <c r="A9481">
        <v>2301</v>
      </c>
      <c r="B9481" t="s">
        <v>731</v>
      </c>
    </row>
    <row r="9482" spans="1:2" x14ac:dyDescent="0.3">
      <c r="A9482">
        <v>2301</v>
      </c>
      <c r="B9482" t="s">
        <v>731</v>
      </c>
    </row>
    <row r="9483" spans="1:2" x14ac:dyDescent="0.3">
      <c r="A9483">
        <v>2301</v>
      </c>
      <c r="B9483" t="s">
        <v>731</v>
      </c>
    </row>
    <row r="9484" spans="1:2" x14ac:dyDescent="0.3">
      <c r="A9484">
        <v>2301</v>
      </c>
      <c r="B9484" t="s">
        <v>731</v>
      </c>
    </row>
    <row r="9485" spans="1:2" x14ac:dyDescent="0.3">
      <c r="A9485">
        <v>2301</v>
      </c>
      <c r="B9485" t="s">
        <v>731</v>
      </c>
    </row>
    <row r="9486" spans="1:2" x14ac:dyDescent="0.3">
      <c r="A9486">
        <v>2301</v>
      </c>
      <c r="B9486" t="s">
        <v>731</v>
      </c>
    </row>
    <row r="9487" spans="1:2" x14ac:dyDescent="0.3">
      <c r="A9487">
        <v>2301</v>
      </c>
      <c r="B9487" t="s">
        <v>731</v>
      </c>
    </row>
    <row r="9488" spans="1:2" x14ac:dyDescent="0.3">
      <c r="A9488">
        <v>2301</v>
      </c>
      <c r="B9488" t="s">
        <v>731</v>
      </c>
    </row>
    <row r="9489" spans="1:2" x14ac:dyDescent="0.3">
      <c r="A9489">
        <v>2301</v>
      </c>
      <c r="B9489" t="s">
        <v>731</v>
      </c>
    </row>
    <row r="9490" spans="1:2" x14ac:dyDescent="0.3">
      <c r="A9490">
        <v>2301</v>
      </c>
      <c r="B9490" t="s">
        <v>731</v>
      </c>
    </row>
    <row r="9491" spans="1:2" x14ac:dyDescent="0.3">
      <c r="A9491">
        <v>2301</v>
      </c>
      <c r="B9491" t="s">
        <v>731</v>
      </c>
    </row>
    <row r="9492" spans="1:2" x14ac:dyDescent="0.3">
      <c r="A9492">
        <v>2301</v>
      </c>
      <c r="B9492" t="s">
        <v>731</v>
      </c>
    </row>
    <row r="9493" spans="1:2" x14ac:dyDescent="0.3">
      <c r="A9493">
        <v>2301</v>
      </c>
      <c r="B9493" t="s">
        <v>731</v>
      </c>
    </row>
    <row r="9494" spans="1:2" x14ac:dyDescent="0.3">
      <c r="A9494">
        <v>2301</v>
      </c>
      <c r="B9494" t="s">
        <v>731</v>
      </c>
    </row>
    <row r="9495" spans="1:2" x14ac:dyDescent="0.3">
      <c r="A9495">
        <v>2301</v>
      </c>
      <c r="B9495" t="s">
        <v>731</v>
      </c>
    </row>
    <row r="9496" spans="1:2" x14ac:dyDescent="0.3">
      <c r="A9496">
        <v>2301</v>
      </c>
      <c r="B9496" t="s">
        <v>731</v>
      </c>
    </row>
    <row r="9497" spans="1:2" x14ac:dyDescent="0.3">
      <c r="A9497">
        <v>2301</v>
      </c>
      <c r="B9497" t="s">
        <v>731</v>
      </c>
    </row>
    <row r="9498" spans="1:2" x14ac:dyDescent="0.3">
      <c r="A9498">
        <v>2301</v>
      </c>
      <c r="B9498" t="s">
        <v>731</v>
      </c>
    </row>
    <row r="9499" spans="1:2" x14ac:dyDescent="0.3">
      <c r="A9499">
        <v>2301</v>
      </c>
      <c r="B9499" t="s">
        <v>731</v>
      </c>
    </row>
    <row r="9500" spans="1:2" x14ac:dyDescent="0.3">
      <c r="A9500">
        <v>2302</v>
      </c>
      <c r="B9500" t="s">
        <v>732</v>
      </c>
    </row>
    <row r="9501" spans="1:2" x14ac:dyDescent="0.3">
      <c r="A9501">
        <v>2302</v>
      </c>
      <c r="B9501" t="s">
        <v>732</v>
      </c>
    </row>
    <row r="9502" spans="1:2" x14ac:dyDescent="0.3">
      <c r="A9502">
        <v>2302</v>
      </c>
      <c r="B9502" t="s">
        <v>732</v>
      </c>
    </row>
    <row r="9503" spans="1:2" x14ac:dyDescent="0.3">
      <c r="A9503">
        <v>2302</v>
      </c>
      <c r="B9503" t="s">
        <v>732</v>
      </c>
    </row>
    <row r="9504" spans="1:2" x14ac:dyDescent="0.3">
      <c r="A9504">
        <v>2302</v>
      </c>
      <c r="B9504" t="s">
        <v>732</v>
      </c>
    </row>
    <row r="9505" spans="1:2" x14ac:dyDescent="0.3">
      <c r="A9505">
        <v>2302</v>
      </c>
      <c r="B9505" t="s">
        <v>732</v>
      </c>
    </row>
    <row r="9506" spans="1:2" x14ac:dyDescent="0.3">
      <c r="A9506">
        <v>2302</v>
      </c>
      <c r="B9506" t="s">
        <v>732</v>
      </c>
    </row>
    <row r="9507" spans="1:2" x14ac:dyDescent="0.3">
      <c r="A9507">
        <v>2302</v>
      </c>
      <c r="B9507" t="s">
        <v>732</v>
      </c>
    </row>
    <row r="9508" spans="1:2" x14ac:dyDescent="0.3">
      <c r="A9508">
        <v>2302</v>
      </c>
      <c r="B9508" t="s">
        <v>732</v>
      </c>
    </row>
    <row r="9509" spans="1:2" x14ac:dyDescent="0.3">
      <c r="A9509">
        <v>2302</v>
      </c>
      <c r="B9509" t="s">
        <v>732</v>
      </c>
    </row>
    <row r="9510" spans="1:2" x14ac:dyDescent="0.3">
      <c r="A9510">
        <v>2302</v>
      </c>
      <c r="B9510" t="s">
        <v>732</v>
      </c>
    </row>
    <row r="9511" spans="1:2" x14ac:dyDescent="0.3">
      <c r="A9511">
        <v>2302</v>
      </c>
      <c r="B9511" t="s">
        <v>732</v>
      </c>
    </row>
    <row r="9512" spans="1:2" x14ac:dyDescent="0.3">
      <c r="A9512">
        <v>2302</v>
      </c>
      <c r="B9512" t="s">
        <v>732</v>
      </c>
    </row>
    <row r="9513" spans="1:2" x14ac:dyDescent="0.3">
      <c r="A9513">
        <v>2302</v>
      </c>
      <c r="B9513" t="s">
        <v>732</v>
      </c>
    </row>
    <row r="9514" spans="1:2" x14ac:dyDescent="0.3">
      <c r="A9514">
        <v>2302</v>
      </c>
      <c r="B9514" t="s">
        <v>732</v>
      </c>
    </row>
    <row r="9515" spans="1:2" x14ac:dyDescent="0.3">
      <c r="A9515">
        <v>2302</v>
      </c>
      <c r="B9515" t="s">
        <v>732</v>
      </c>
    </row>
    <row r="9516" spans="1:2" x14ac:dyDescent="0.3">
      <c r="A9516">
        <v>2302</v>
      </c>
      <c r="B9516" t="s">
        <v>732</v>
      </c>
    </row>
    <row r="9517" spans="1:2" x14ac:dyDescent="0.3">
      <c r="A9517">
        <v>2302</v>
      </c>
      <c r="B9517" t="s">
        <v>732</v>
      </c>
    </row>
    <row r="9518" spans="1:2" x14ac:dyDescent="0.3">
      <c r="A9518">
        <v>2302</v>
      </c>
      <c r="B9518" t="s">
        <v>732</v>
      </c>
    </row>
    <row r="9519" spans="1:2" x14ac:dyDescent="0.3">
      <c r="A9519">
        <v>2302</v>
      </c>
      <c r="B9519" t="s">
        <v>732</v>
      </c>
    </row>
    <row r="9520" spans="1:2" x14ac:dyDescent="0.3">
      <c r="A9520">
        <v>2302</v>
      </c>
      <c r="B9520" t="s">
        <v>732</v>
      </c>
    </row>
    <row r="9521" spans="1:2" x14ac:dyDescent="0.3">
      <c r="A9521">
        <v>2302</v>
      </c>
      <c r="B9521" t="s">
        <v>732</v>
      </c>
    </row>
    <row r="9522" spans="1:2" x14ac:dyDescent="0.3">
      <c r="A9522">
        <v>2302</v>
      </c>
      <c r="B9522" t="s">
        <v>732</v>
      </c>
    </row>
    <row r="9523" spans="1:2" x14ac:dyDescent="0.3">
      <c r="A9523">
        <v>2302</v>
      </c>
      <c r="B9523" t="s">
        <v>732</v>
      </c>
    </row>
    <row r="9524" spans="1:2" x14ac:dyDescent="0.3">
      <c r="A9524">
        <v>2302</v>
      </c>
      <c r="B9524" t="s">
        <v>732</v>
      </c>
    </row>
    <row r="9525" spans="1:2" x14ac:dyDescent="0.3">
      <c r="A9525">
        <v>2302</v>
      </c>
      <c r="B9525" t="s">
        <v>732</v>
      </c>
    </row>
    <row r="9526" spans="1:2" x14ac:dyDescent="0.3">
      <c r="A9526">
        <v>2302</v>
      </c>
      <c r="B9526" t="s">
        <v>732</v>
      </c>
    </row>
    <row r="9527" spans="1:2" x14ac:dyDescent="0.3">
      <c r="A9527">
        <v>2302</v>
      </c>
      <c r="B9527" t="s">
        <v>732</v>
      </c>
    </row>
    <row r="9528" spans="1:2" x14ac:dyDescent="0.3">
      <c r="A9528">
        <v>2302</v>
      </c>
      <c r="B9528" t="s">
        <v>732</v>
      </c>
    </row>
    <row r="9529" spans="1:2" x14ac:dyDescent="0.3">
      <c r="A9529">
        <v>2302</v>
      </c>
      <c r="B9529" t="s">
        <v>732</v>
      </c>
    </row>
    <row r="9530" spans="1:2" x14ac:dyDescent="0.3">
      <c r="A9530">
        <v>2302</v>
      </c>
      <c r="B9530" t="s">
        <v>732</v>
      </c>
    </row>
    <row r="9531" spans="1:2" x14ac:dyDescent="0.3">
      <c r="A9531">
        <v>2302</v>
      </c>
      <c r="B9531" t="s">
        <v>732</v>
      </c>
    </row>
    <row r="9532" spans="1:2" x14ac:dyDescent="0.3">
      <c r="A9532">
        <v>2302</v>
      </c>
      <c r="B9532" t="s">
        <v>732</v>
      </c>
    </row>
    <row r="9533" spans="1:2" x14ac:dyDescent="0.3">
      <c r="A9533">
        <v>2302</v>
      </c>
      <c r="B9533" t="s">
        <v>732</v>
      </c>
    </row>
    <row r="9534" spans="1:2" x14ac:dyDescent="0.3">
      <c r="A9534">
        <v>2302</v>
      </c>
      <c r="B9534" t="s">
        <v>732</v>
      </c>
    </row>
    <row r="9535" spans="1:2" x14ac:dyDescent="0.3">
      <c r="A9535">
        <v>2302</v>
      </c>
      <c r="B9535" t="s">
        <v>732</v>
      </c>
    </row>
    <row r="9536" spans="1:2" x14ac:dyDescent="0.3">
      <c r="A9536">
        <v>2302</v>
      </c>
      <c r="B9536" t="s">
        <v>732</v>
      </c>
    </row>
    <row r="9537" spans="1:2" x14ac:dyDescent="0.3">
      <c r="A9537">
        <v>2302</v>
      </c>
      <c r="B9537" t="s">
        <v>732</v>
      </c>
    </row>
    <row r="9538" spans="1:2" x14ac:dyDescent="0.3">
      <c r="A9538">
        <v>2302</v>
      </c>
      <c r="B9538" t="s">
        <v>732</v>
      </c>
    </row>
    <row r="9539" spans="1:2" x14ac:dyDescent="0.3">
      <c r="A9539">
        <v>2701</v>
      </c>
      <c r="B9539" t="s">
        <v>733</v>
      </c>
    </row>
    <row r="9540" spans="1:2" x14ac:dyDescent="0.3">
      <c r="A9540">
        <v>2701</v>
      </c>
      <c r="B9540" t="s">
        <v>733</v>
      </c>
    </row>
    <row r="9541" spans="1:2" x14ac:dyDescent="0.3">
      <c r="A9541">
        <v>2701</v>
      </c>
      <c r="B9541" t="s">
        <v>733</v>
      </c>
    </row>
    <row r="9542" spans="1:2" x14ac:dyDescent="0.3">
      <c r="A9542">
        <v>2701</v>
      </c>
      <c r="B9542" t="s">
        <v>733</v>
      </c>
    </row>
    <row r="9543" spans="1:2" x14ac:dyDescent="0.3">
      <c r="A9543">
        <v>2701</v>
      </c>
      <c r="B9543" t="s">
        <v>733</v>
      </c>
    </row>
    <row r="9544" spans="1:2" x14ac:dyDescent="0.3">
      <c r="A9544">
        <v>2701</v>
      </c>
      <c r="B9544" t="s">
        <v>733</v>
      </c>
    </row>
    <row r="9545" spans="1:2" x14ac:dyDescent="0.3">
      <c r="A9545">
        <v>2701</v>
      </c>
      <c r="B9545" t="s">
        <v>733</v>
      </c>
    </row>
    <row r="9546" spans="1:2" x14ac:dyDescent="0.3">
      <c r="A9546">
        <v>2701</v>
      </c>
      <c r="B9546" t="s">
        <v>733</v>
      </c>
    </row>
    <row r="9547" spans="1:2" x14ac:dyDescent="0.3">
      <c r="A9547">
        <v>2701</v>
      </c>
      <c r="B9547" t="s">
        <v>733</v>
      </c>
    </row>
    <row r="9548" spans="1:2" x14ac:dyDescent="0.3">
      <c r="A9548">
        <v>2701</v>
      </c>
      <c r="B9548" t="s">
        <v>733</v>
      </c>
    </row>
    <row r="9549" spans="1:2" x14ac:dyDescent="0.3">
      <c r="A9549">
        <v>2701</v>
      </c>
      <c r="B9549" t="s">
        <v>733</v>
      </c>
    </row>
    <row r="9550" spans="1:2" x14ac:dyDescent="0.3">
      <c r="A9550">
        <v>2701</v>
      </c>
      <c r="B9550" t="s">
        <v>733</v>
      </c>
    </row>
    <row r="9551" spans="1:2" x14ac:dyDescent="0.3">
      <c r="A9551">
        <v>2701</v>
      </c>
      <c r="B9551" t="s">
        <v>733</v>
      </c>
    </row>
    <row r="9552" spans="1:2" x14ac:dyDescent="0.3">
      <c r="A9552">
        <v>2701</v>
      </c>
      <c r="B9552" t="s">
        <v>733</v>
      </c>
    </row>
    <row r="9553" spans="1:2" x14ac:dyDescent="0.3">
      <c r="A9553">
        <v>2701</v>
      </c>
      <c r="B9553" t="s">
        <v>733</v>
      </c>
    </row>
    <row r="9554" spans="1:2" x14ac:dyDescent="0.3">
      <c r="A9554">
        <v>2701</v>
      </c>
      <c r="B9554" t="s">
        <v>733</v>
      </c>
    </row>
    <row r="9555" spans="1:2" x14ac:dyDescent="0.3">
      <c r="A9555">
        <v>2701</v>
      </c>
      <c r="B9555" t="s">
        <v>733</v>
      </c>
    </row>
    <row r="9556" spans="1:2" x14ac:dyDescent="0.3">
      <c r="A9556">
        <v>2701</v>
      </c>
      <c r="B9556" t="s">
        <v>733</v>
      </c>
    </row>
    <row r="9557" spans="1:2" x14ac:dyDescent="0.3">
      <c r="A9557">
        <v>2701</v>
      </c>
      <c r="B9557" t="s">
        <v>733</v>
      </c>
    </row>
    <row r="9558" spans="1:2" x14ac:dyDescent="0.3">
      <c r="A9558">
        <v>2701</v>
      </c>
      <c r="B9558" t="s">
        <v>733</v>
      </c>
    </row>
    <row r="9559" spans="1:2" x14ac:dyDescent="0.3">
      <c r="A9559">
        <v>2701</v>
      </c>
      <c r="B9559" t="s">
        <v>733</v>
      </c>
    </row>
    <row r="9560" spans="1:2" x14ac:dyDescent="0.3">
      <c r="A9560">
        <v>2701</v>
      </c>
      <c r="B9560" t="s">
        <v>733</v>
      </c>
    </row>
    <row r="9561" spans="1:2" x14ac:dyDescent="0.3">
      <c r="A9561">
        <v>2701</v>
      </c>
      <c r="B9561" t="s">
        <v>733</v>
      </c>
    </row>
    <row r="9562" spans="1:2" x14ac:dyDescent="0.3">
      <c r="A9562">
        <v>2702</v>
      </c>
      <c r="B9562" t="s">
        <v>734</v>
      </c>
    </row>
    <row r="9563" spans="1:2" x14ac:dyDescent="0.3">
      <c r="A9563">
        <v>2702</v>
      </c>
      <c r="B9563" t="s">
        <v>734</v>
      </c>
    </row>
    <row r="9564" spans="1:2" x14ac:dyDescent="0.3">
      <c r="A9564">
        <v>2702</v>
      </c>
      <c r="B9564" t="s">
        <v>734</v>
      </c>
    </row>
    <row r="9565" spans="1:2" x14ac:dyDescent="0.3">
      <c r="A9565">
        <v>2702</v>
      </c>
      <c r="B9565" t="s">
        <v>734</v>
      </c>
    </row>
    <row r="9566" spans="1:2" x14ac:dyDescent="0.3">
      <c r="A9566">
        <v>2702</v>
      </c>
      <c r="B9566" t="s">
        <v>734</v>
      </c>
    </row>
    <row r="9567" spans="1:2" x14ac:dyDescent="0.3">
      <c r="A9567">
        <v>2702</v>
      </c>
      <c r="B9567" t="s">
        <v>734</v>
      </c>
    </row>
    <row r="9568" spans="1:2" x14ac:dyDescent="0.3">
      <c r="A9568">
        <v>2702</v>
      </c>
      <c r="B9568" t="s">
        <v>734</v>
      </c>
    </row>
    <row r="9569" spans="1:2" x14ac:dyDescent="0.3">
      <c r="A9569">
        <v>2702</v>
      </c>
      <c r="B9569" t="s">
        <v>734</v>
      </c>
    </row>
    <row r="9570" spans="1:2" x14ac:dyDescent="0.3">
      <c r="A9570">
        <v>2702</v>
      </c>
      <c r="B9570" t="s">
        <v>734</v>
      </c>
    </row>
    <row r="9571" spans="1:2" x14ac:dyDescent="0.3">
      <c r="A9571">
        <v>2702</v>
      </c>
      <c r="B9571" t="s">
        <v>734</v>
      </c>
    </row>
    <row r="9572" spans="1:2" x14ac:dyDescent="0.3">
      <c r="A9572">
        <v>2702</v>
      </c>
      <c r="B9572" t="s">
        <v>734</v>
      </c>
    </row>
    <row r="9573" spans="1:2" x14ac:dyDescent="0.3">
      <c r="A9573">
        <v>2702</v>
      </c>
      <c r="B9573" t="s">
        <v>734</v>
      </c>
    </row>
    <row r="9574" spans="1:2" x14ac:dyDescent="0.3">
      <c r="A9574">
        <v>2702</v>
      </c>
      <c r="B9574" t="s">
        <v>734</v>
      </c>
    </row>
    <row r="9575" spans="1:2" x14ac:dyDescent="0.3">
      <c r="A9575">
        <v>2702</v>
      </c>
      <c r="B9575" t="s">
        <v>734</v>
      </c>
    </row>
    <row r="9576" spans="1:2" x14ac:dyDescent="0.3">
      <c r="A9576">
        <v>2702</v>
      </c>
      <c r="B9576" t="s">
        <v>734</v>
      </c>
    </row>
    <row r="9577" spans="1:2" x14ac:dyDescent="0.3">
      <c r="A9577">
        <v>2702</v>
      </c>
      <c r="B9577" t="s">
        <v>734</v>
      </c>
    </row>
    <row r="9578" spans="1:2" x14ac:dyDescent="0.3">
      <c r="A9578">
        <v>2702</v>
      </c>
      <c r="B9578" t="s">
        <v>734</v>
      </c>
    </row>
    <row r="9579" spans="1:2" x14ac:dyDescent="0.3">
      <c r="A9579">
        <v>2702</v>
      </c>
      <c r="B9579" t="s">
        <v>734</v>
      </c>
    </row>
    <row r="9580" spans="1:2" x14ac:dyDescent="0.3">
      <c r="A9580">
        <v>2702</v>
      </c>
      <c r="B9580" t="s">
        <v>734</v>
      </c>
    </row>
    <row r="9581" spans="1:2" x14ac:dyDescent="0.3">
      <c r="A9581">
        <v>2702</v>
      </c>
      <c r="B9581" t="s">
        <v>734</v>
      </c>
    </row>
    <row r="9582" spans="1:2" x14ac:dyDescent="0.3">
      <c r="A9582">
        <v>2702</v>
      </c>
      <c r="B9582" t="s">
        <v>734</v>
      </c>
    </row>
    <row r="9583" spans="1:2" x14ac:dyDescent="0.3">
      <c r="A9583">
        <v>2702</v>
      </c>
      <c r="B9583" t="s">
        <v>734</v>
      </c>
    </row>
    <row r="9584" spans="1:2" x14ac:dyDescent="0.3">
      <c r="A9584">
        <v>2702</v>
      </c>
      <c r="B9584" t="s">
        <v>734</v>
      </c>
    </row>
    <row r="9585" spans="1:2" x14ac:dyDescent="0.3">
      <c r="A9585">
        <v>2702</v>
      </c>
      <c r="B9585" t="s">
        <v>734</v>
      </c>
    </row>
    <row r="9586" spans="1:2" x14ac:dyDescent="0.3">
      <c r="A9586">
        <v>2702</v>
      </c>
      <c r="B9586" t="s">
        <v>734</v>
      </c>
    </row>
    <row r="9587" spans="1:2" x14ac:dyDescent="0.3">
      <c r="A9587">
        <v>2702</v>
      </c>
      <c r="B9587" t="s">
        <v>734</v>
      </c>
    </row>
    <row r="9588" spans="1:2" x14ac:dyDescent="0.3">
      <c r="A9588">
        <v>2702</v>
      </c>
      <c r="B9588" t="s">
        <v>734</v>
      </c>
    </row>
    <row r="9589" spans="1:2" x14ac:dyDescent="0.3">
      <c r="A9589">
        <v>2702</v>
      </c>
      <c r="B9589" t="s">
        <v>734</v>
      </c>
    </row>
    <row r="9590" spans="1:2" x14ac:dyDescent="0.3">
      <c r="A9590">
        <v>2702</v>
      </c>
      <c r="B9590" t="s">
        <v>734</v>
      </c>
    </row>
    <row r="9591" spans="1:2" x14ac:dyDescent="0.3">
      <c r="A9591">
        <v>2702</v>
      </c>
      <c r="B9591" t="s">
        <v>734</v>
      </c>
    </row>
    <row r="9592" spans="1:2" x14ac:dyDescent="0.3">
      <c r="A9592">
        <v>2702</v>
      </c>
      <c r="B9592" t="s">
        <v>734</v>
      </c>
    </row>
    <row r="9593" spans="1:2" x14ac:dyDescent="0.3">
      <c r="A9593">
        <v>2702</v>
      </c>
      <c r="B9593" t="s">
        <v>734</v>
      </c>
    </row>
    <row r="9594" spans="1:2" x14ac:dyDescent="0.3">
      <c r="A9594">
        <v>2702</v>
      </c>
      <c r="B9594" t="s">
        <v>734</v>
      </c>
    </row>
    <row r="9595" spans="1:2" x14ac:dyDescent="0.3">
      <c r="A9595">
        <v>2702</v>
      </c>
      <c r="B9595" t="s">
        <v>734</v>
      </c>
    </row>
    <row r="9596" spans="1:2" x14ac:dyDescent="0.3">
      <c r="A9596">
        <v>2702</v>
      </c>
      <c r="B9596" t="s">
        <v>734</v>
      </c>
    </row>
    <row r="9597" spans="1:2" x14ac:dyDescent="0.3">
      <c r="A9597">
        <v>2702</v>
      </c>
      <c r="B9597" t="s">
        <v>734</v>
      </c>
    </row>
    <row r="9598" spans="1:2" x14ac:dyDescent="0.3">
      <c r="A9598">
        <v>2702</v>
      </c>
      <c r="B9598" t="s">
        <v>734</v>
      </c>
    </row>
    <row r="9599" spans="1:2" x14ac:dyDescent="0.3">
      <c r="A9599">
        <v>2702</v>
      </c>
      <c r="B9599" t="s">
        <v>734</v>
      </c>
    </row>
    <row r="9600" spans="1:2" x14ac:dyDescent="0.3">
      <c r="A9600">
        <v>2702</v>
      </c>
      <c r="B9600" t="s">
        <v>734</v>
      </c>
    </row>
    <row r="9601" spans="1:2" x14ac:dyDescent="0.3">
      <c r="A9601">
        <v>2702</v>
      </c>
      <c r="B9601" t="s">
        <v>734</v>
      </c>
    </row>
    <row r="9602" spans="1:2" x14ac:dyDescent="0.3">
      <c r="A9602">
        <v>2702</v>
      </c>
      <c r="B9602" t="s">
        <v>734</v>
      </c>
    </row>
    <row r="9603" spans="1:2" x14ac:dyDescent="0.3">
      <c r="A9603">
        <v>2702</v>
      </c>
      <c r="B9603" t="s">
        <v>734</v>
      </c>
    </row>
    <row r="9604" spans="1:2" x14ac:dyDescent="0.3">
      <c r="A9604">
        <v>2702</v>
      </c>
      <c r="B9604" t="s">
        <v>734</v>
      </c>
    </row>
    <row r="9605" spans="1:2" x14ac:dyDescent="0.3">
      <c r="A9605">
        <v>2702</v>
      </c>
      <c r="B9605" t="s">
        <v>734</v>
      </c>
    </row>
    <row r="9606" spans="1:2" x14ac:dyDescent="0.3">
      <c r="A9606">
        <v>2702</v>
      </c>
      <c r="B9606" t="s">
        <v>734</v>
      </c>
    </row>
    <row r="9607" spans="1:2" x14ac:dyDescent="0.3">
      <c r="A9607">
        <v>2702</v>
      </c>
      <c r="B9607" t="s">
        <v>734</v>
      </c>
    </row>
    <row r="9608" spans="1:2" x14ac:dyDescent="0.3">
      <c r="A9608">
        <v>2702</v>
      </c>
      <c r="B9608" t="s">
        <v>734</v>
      </c>
    </row>
    <row r="9609" spans="1:2" x14ac:dyDescent="0.3">
      <c r="A9609">
        <v>2702</v>
      </c>
      <c r="B9609" t="s">
        <v>734</v>
      </c>
    </row>
    <row r="9610" spans="1:2" x14ac:dyDescent="0.3">
      <c r="A9610">
        <v>2702</v>
      </c>
      <c r="B9610" t="s">
        <v>734</v>
      </c>
    </row>
    <row r="9611" spans="1:2" x14ac:dyDescent="0.3">
      <c r="A9611">
        <v>2702</v>
      </c>
      <c r="B9611" t="s">
        <v>734</v>
      </c>
    </row>
    <row r="9612" spans="1:2" x14ac:dyDescent="0.3">
      <c r="A9612">
        <v>2702</v>
      </c>
      <c r="B9612" t="s">
        <v>734</v>
      </c>
    </row>
    <row r="9613" spans="1:2" x14ac:dyDescent="0.3">
      <c r="A9613">
        <v>2702</v>
      </c>
      <c r="B9613" t="s">
        <v>734</v>
      </c>
    </row>
    <row r="9614" spans="1:2" x14ac:dyDescent="0.3">
      <c r="A9614">
        <v>2702</v>
      </c>
      <c r="B9614" t="s">
        <v>734</v>
      </c>
    </row>
    <row r="9615" spans="1:2" x14ac:dyDescent="0.3">
      <c r="A9615">
        <v>2702</v>
      </c>
      <c r="B9615" t="s">
        <v>734</v>
      </c>
    </row>
    <row r="9616" spans="1:2" x14ac:dyDescent="0.3">
      <c r="A9616">
        <v>2702</v>
      </c>
      <c r="B9616" t="s">
        <v>734</v>
      </c>
    </row>
    <row r="9617" spans="1:2" x14ac:dyDescent="0.3">
      <c r="A9617">
        <v>2702</v>
      </c>
      <c r="B9617" t="s">
        <v>734</v>
      </c>
    </row>
    <row r="9618" spans="1:2" x14ac:dyDescent="0.3">
      <c r="A9618">
        <v>2702</v>
      </c>
      <c r="B9618" t="s">
        <v>734</v>
      </c>
    </row>
    <row r="9619" spans="1:2" x14ac:dyDescent="0.3">
      <c r="A9619">
        <v>2702</v>
      </c>
      <c r="B9619" t="s">
        <v>734</v>
      </c>
    </row>
    <row r="9620" spans="1:2" x14ac:dyDescent="0.3">
      <c r="A9620">
        <v>2702</v>
      </c>
      <c r="B9620" t="s">
        <v>734</v>
      </c>
    </row>
    <row r="9621" spans="1:2" x14ac:dyDescent="0.3">
      <c r="A9621">
        <v>2702</v>
      </c>
      <c r="B9621" t="s">
        <v>734</v>
      </c>
    </row>
    <row r="9622" spans="1:2" x14ac:dyDescent="0.3">
      <c r="A9622">
        <v>2702</v>
      </c>
      <c r="B9622" t="s">
        <v>734</v>
      </c>
    </row>
    <row r="9623" spans="1:2" x14ac:dyDescent="0.3">
      <c r="A9623">
        <v>2702</v>
      </c>
      <c r="B9623" t="s">
        <v>734</v>
      </c>
    </row>
    <row r="9624" spans="1:2" x14ac:dyDescent="0.3">
      <c r="A9624">
        <v>2702</v>
      </c>
      <c r="B9624" t="s">
        <v>734</v>
      </c>
    </row>
    <row r="9625" spans="1:2" x14ac:dyDescent="0.3">
      <c r="A9625">
        <v>2702</v>
      </c>
      <c r="B9625" t="s">
        <v>734</v>
      </c>
    </row>
    <row r="9626" spans="1:2" x14ac:dyDescent="0.3">
      <c r="A9626">
        <v>2702</v>
      </c>
      <c r="B9626" t="s">
        <v>734</v>
      </c>
    </row>
    <row r="9627" spans="1:2" x14ac:dyDescent="0.3">
      <c r="A9627">
        <v>2702</v>
      </c>
      <c r="B9627" t="s">
        <v>734</v>
      </c>
    </row>
    <row r="9628" spans="1:2" x14ac:dyDescent="0.3">
      <c r="A9628">
        <v>2702</v>
      </c>
      <c r="B9628" t="s">
        <v>734</v>
      </c>
    </row>
    <row r="9629" spans="1:2" x14ac:dyDescent="0.3">
      <c r="A9629">
        <v>2702</v>
      </c>
      <c r="B9629" t="s">
        <v>734</v>
      </c>
    </row>
    <row r="9630" spans="1:2" x14ac:dyDescent="0.3">
      <c r="A9630">
        <v>2702</v>
      </c>
      <c r="B9630" t="s">
        <v>734</v>
      </c>
    </row>
    <row r="9631" spans="1:2" x14ac:dyDescent="0.3">
      <c r="A9631">
        <v>2702</v>
      </c>
      <c r="B9631" t="s">
        <v>734</v>
      </c>
    </row>
    <row r="9632" spans="1:2" x14ac:dyDescent="0.3">
      <c r="A9632">
        <v>2702</v>
      </c>
      <c r="B9632" t="s">
        <v>734</v>
      </c>
    </row>
    <row r="9633" spans="1:2" x14ac:dyDescent="0.3">
      <c r="A9633">
        <v>2702</v>
      </c>
      <c r="B9633" t="s">
        <v>734</v>
      </c>
    </row>
    <row r="9634" spans="1:2" x14ac:dyDescent="0.3">
      <c r="A9634">
        <v>2702</v>
      </c>
      <c r="B9634" t="s">
        <v>734</v>
      </c>
    </row>
    <row r="9635" spans="1:2" x14ac:dyDescent="0.3">
      <c r="A9635">
        <v>2702</v>
      </c>
      <c r="B9635" t="s">
        <v>734</v>
      </c>
    </row>
    <row r="9636" spans="1:2" x14ac:dyDescent="0.3">
      <c r="A9636">
        <v>2702</v>
      </c>
      <c r="B9636" t="s">
        <v>734</v>
      </c>
    </row>
    <row r="9637" spans="1:2" x14ac:dyDescent="0.3">
      <c r="A9637">
        <v>2702</v>
      </c>
      <c r="B9637" t="s">
        <v>734</v>
      </c>
    </row>
    <row r="9638" spans="1:2" x14ac:dyDescent="0.3">
      <c r="A9638">
        <v>2702</v>
      </c>
      <c r="B9638" t="s">
        <v>734</v>
      </c>
    </row>
    <row r="9639" spans="1:2" x14ac:dyDescent="0.3">
      <c r="A9639">
        <v>2702</v>
      </c>
      <c r="B9639" t="s">
        <v>734</v>
      </c>
    </row>
    <row r="9640" spans="1:2" x14ac:dyDescent="0.3">
      <c r="A9640">
        <v>2702</v>
      </c>
      <c r="B9640" t="s">
        <v>734</v>
      </c>
    </row>
    <row r="9641" spans="1:2" x14ac:dyDescent="0.3">
      <c r="A9641">
        <v>2702</v>
      </c>
      <c r="B9641" t="s">
        <v>734</v>
      </c>
    </row>
    <row r="9642" spans="1:2" x14ac:dyDescent="0.3">
      <c r="A9642">
        <v>2702</v>
      </c>
      <c r="B9642" t="s">
        <v>734</v>
      </c>
    </row>
    <row r="9643" spans="1:2" x14ac:dyDescent="0.3">
      <c r="A9643">
        <v>2702</v>
      </c>
      <c r="B9643" t="s">
        <v>734</v>
      </c>
    </row>
    <row r="9644" spans="1:2" x14ac:dyDescent="0.3">
      <c r="A9644">
        <v>2702</v>
      </c>
      <c r="B9644" t="s">
        <v>734</v>
      </c>
    </row>
    <row r="9645" spans="1:2" x14ac:dyDescent="0.3">
      <c r="A9645">
        <v>2702</v>
      </c>
      <c r="B9645" t="s">
        <v>734</v>
      </c>
    </row>
    <row r="9646" spans="1:2" x14ac:dyDescent="0.3">
      <c r="A9646">
        <v>2704</v>
      </c>
      <c r="B9646" t="s">
        <v>735</v>
      </c>
    </row>
    <row r="9647" spans="1:2" x14ac:dyDescent="0.3">
      <c r="A9647">
        <v>2704</v>
      </c>
      <c r="B9647" t="s">
        <v>735</v>
      </c>
    </row>
    <row r="9648" spans="1:2" x14ac:dyDescent="0.3">
      <c r="A9648">
        <v>2704</v>
      </c>
      <c r="B9648" t="s">
        <v>735</v>
      </c>
    </row>
    <row r="9649" spans="1:2" x14ac:dyDescent="0.3">
      <c r="A9649">
        <v>2704</v>
      </c>
      <c r="B9649" t="s">
        <v>735</v>
      </c>
    </row>
    <row r="9650" spans="1:2" x14ac:dyDescent="0.3">
      <c r="A9650">
        <v>2704</v>
      </c>
      <c r="B9650" t="s">
        <v>735</v>
      </c>
    </row>
    <row r="9651" spans="1:2" x14ac:dyDescent="0.3">
      <c r="A9651">
        <v>2704</v>
      </c>
      <c r="B9651" t="s">
        <v>735</v>
      </c>
    </row>
    <row r="9652" spans="1:2" x14ac:dyDescent="0.3">
      <c r="A9652">
        <v>2704</v>
      </c>
      <c r="B9652" t="s">
        <v>735</v>
      </c>
    </row>
    <row r="9653" spans="1:2" x14ac:dyDescent="0.3">
      <c r="A9653">
        <v>2704</v>
      </c>
      <c r="B9653" t="s">
        <v>735</v>
      </c>
    </row>
    <row r="9654" spans="1:2" x14ac:dyDescent="0.3">
      <c r="A9654">
        <v>2704</v>
      </c>
      <c r="B9654" t="s">
        <v>735</v>
      </c>
    </row>
    <row r="9655" spans="1:2" x14ac:dyDescent="0.3">
      <c r="A9655">
        <v>2704</v>
      </c>
      <c r="B9655" t="s">
        <v>735</v>
      </c>
    </row>
    <row r="9656" spans="1:2" x14ac:dyDescent="0.3">
      <c r="A9656">
        <v>2704</v>
      </c>
      <c r="B9656" t="s">
        <v>735</v>
      </c>
    </row>
    <row r="9657" spans="1:2" x14ac:dyDescent="0.3">
      <c r="A9657">
        <v>2704</v>
      </c>
      <c r="B9657" t="s">
        <v>735</v>
      </c>
    </row>
    <row r="9658" spans="1:2" x14ac:dyDescent="0.3">
      <c r="A9658">
        <v>2704</v>
      </c>
      <c r="B9658" t="s">
        <v>735</v>
      </c>
    </row>
    <row r="9659" spans="1:2" x14ac:dyDescent="0.3">
      <c r="A9659">
        <v>2707</v>
      </c>
      <c r="B9659" t="s">
        <v>736</v>
      </c>
    </row>
    <row r="9660" spans="1:2" x14ac:dyDescent="0.3">
      <c r="A9660">
        <v>2707</v>
      </c>
      <c r="B9660" t="s">
        <v>736</v>
      </c>
    </row>
    <row r="9661" spans="1:2" x14ac:dyDescent="0.3">
      <c r="A9661">
        <v>2707</v>
      </c>
      <c r="B9661" t="s">
        <v>736</v>
      </c>
    </row>
    <row r="9662" spans="1:2" x14ac:dyDescent="0.3">
      <c r="A9662">
        <v>2707</v>
      </c>
      <c r="B9662" t="s">
        <v>736</v>
      </c>
    </row>
    <row r="9663" spans="1:2" x14ac:dyDescent="0.3">
      <c r="A9663">
        <v>2707</v>
      </c>
      <c r="B9663" t="s">
        <v>736</v>
      </c>
    </row>
    <row r="9664" spans="1:2" x14ac:dyDescent="0.3">
      <c r="A9664">
        <v>2707</v>
      </c>
      <c r="B9664" t="s">
        <v>736</v>
      </c>
    </row>
    <row r="9665" spans="1:2" x14ac:dyDescent="0.3">
      <c r="A9665">
        <v>2707</v>
      </c>
      <c r="B9665" t="s">
        <v>736</v>
      </c>
    </row>
    <row r="9666" spans="1:2" x14ac:dyDescent="0.3">
      <c r="A9666">
        <v>2707</v>
      </c>
      <c r="B9666" t="s">
        <v>736</v>
      </c>
    </row>
    <row r="9667" spans="1:2" x14ac:dyDescent="0.3">
      <c r="A9667">
        <v>2707</v>
      </c>
      <c r="B9667" t="s">
        <v>736</v>
      </c>
    </row>
    <row r="9668" spans="1:2" x14ac:dyDescent="0.3">
      <c r="A9668">
        <v>2707</v>
      </c>
      <c r="B9668" t="s">
        <v>736</v>
      </c>
    </row>
    <row r="9669" spans="1:2" x14ac:dyDescent="0.3">
      <c r="A9669">
        <v>2707</v>
      </c>
      <c r="B9669" t="s">
        <v>736</v>
      </c>
    </row>
    <row r="9670" spans="1:2" x14ac:dyDescent="0.3">
      <c r="A9670">
        <v>2707</v>
      </c>
      <c r="B9670" t="s">
        <v>736</v>
      </c>
    </row>
    <row r="9671" spans="1:2" x14ac:dyDescent="0.3">
      <c r="A9671">
        <v>2707</v>
      </c>
      <c r="B9671" t="s">
        <v>736</v>
      </c>
    </row>
    <row r="9672" spans="1:2" x14ac:dyDescent="0.3">
      <c r="A9672">
        <v>2707</v>
      </c>
      <c r="B9672" t="s">
        <v>736</v>
      </c>
    </row>
    <row r="9673" spans="1:2" x14ac:dyDescent="0.3">
      <c r="A9673">
        <v>2707</v>
      </c>
      <c r="B9673" t="s">
        <v>736</v>
      </c>
    </row>
    <row r="9674" spans="1:2" x14ac:dyDescent="0.3">
      <c r="A9674">
        <v>2707</v>
      </c>
      <c r="B9674" t="s">
        <v>736</v>
      </c>
    </row>
    <row r="9675" spans="1:2" x14ac:dyDescent="0.3">
      <c r="A9675">
        <v>2708</v>
      </c>
      <c r="B9675" t="s">
        <v>737</v>
      </c>
    </row>
    <row r="9676" spans="1:2" x14ac:dyDescent="0.3">
      <c r="A9676">
        <v>2708</v>
      </c>
      <c r="B9676" t="s">
        <v>737</v>
      </c>
    </row>
    <row r="9677" spans="1:2" x14ac:dyDescent="0.3">
      <c r="A9677">
        <v>2708</v>
      </c>
      <c r="B9677" t="s">
        <v>737</v>
      </c>
    </row>
    <row r="9678" spans="1:2" x14ac:dyDescent="0.3">
      <c r="A9678">
        <v>2708</v>
      </c>
      <c r="B9678" t="s">
        <v>737</v>
      </c>
    </row>
    <row r="9679" spans="1:2" x14ac:dyDescent="0.3">
      <c r="A9679">
        <v>2708</v>
      </c>
      <c r="B9679" t="s">
        <v>737</v>
      </c>
    </row>
    <row r="9680" spans="1:2" x14ac:dyDescent="0.3">
      <c r="A9680">
        <v>2708</v>
      </c>
      <c r="B9680" t="s">
        <v>737</v>
      </c>
    </row>
    <row r="9681" spans="1:2" x14ac:dyDescent="0.3">
      <c r="A9681">
        <v>2708</v>
      </c>
      <c r="B9681" t="s">
        <v>737</v>
      </c>
    </row>
    <row r="9682" spans="1:2" x14ac:dyDescent="0.3">
      <c r="A9682">
        <v>2708</v>
      </c>
      <c r="B9682" t="s">
        <v>737</v>
      </c>
    </row>
    <row r="9683" spans="1:2" x14ac:dyDescent="0.3">
      <c r="A9683">
        <v>2708</v>
      </c>
      <c r="B9683" t="s">
        <v>737</v>
      </c>
    </row>
    <row r="9684" spans="1:2" x14ac:dyDescent="0.3">
      <c r="A9684">
        <v>2708</v>
      </c>
      <c r="B9684" t="s">
        <v>737</v>
      </c>
    </row>
    <row r="9685" spans="1:2" x14ac:dyDescent="0.3">
      <c r="A9685">
        <v>2708</v>
      </c>
      <c r="B9685" t="s">
        <v>737</v>
      </c>
    </row>
    <row r="9686" spans="1:2" x14ac:dyDescent="0.3">
      <c r="A9686">
        <v>2708</v>
      </c>
      <c r="B9686" t="s">
        <v>737</v>
      </c>
    </row>
    <row r="9687" spans="1:2" x14ac:dyDescent="0.3">
      <c r="A9687">
        <v>2708</v>
      </c>
      <c r="B9687" t="s">
        <v>737</v>
      </c>
    </row>
    <row r="9688" spans="1:2" x14ac:dyDescent="0.3">
      <c r="A9688">
        <v>2708</v>
      </c>
      <c r="B9688" t="s">
        <v>737</v>
      </c>
    </row>
    <row r="9689" spans="1:2" x14ac:dyDescent="0.3">
      <c r="A9689">
        <v>2708</v>
      </c>
      <c r="B9689" t="s">
        <v>737</v>
      </c>
    </row>
    <row r="9690" spans="1:2" x14ac:dyDescent="0.3">
      <c r="A9690">
        <v>2708</v>
      </c>
      <c r="B9690" t="s">
        <v>737</v>
      </c>
    </row>
    <row r="9691" spans="1:2" x14ac:dyDescent="0.3">
      <c r="A9691">
        <v>2708</v>
      </c>
      <c r="B9691" t="s">
        <v>737</v>
      </c>
    </row>
    <row r="9692" spans="1:2" x14ac:dyDescent="0.3">
      <c r="A9692">
        <v>2708</v>
      </c>
      <c r="B9692" t="s">
        <v>737</v>
      </c>
    </row>
    <row r="9693" spans="1:2" x14ac:dyDescent="0.3">
      <c r="A9693">
        <v>2708</v>
      </c>
      <c r="B9693" t="s">
        <v>737</v>
      </c>
    </row>
    <row r="9694" spans="1:2" x14ac:dyDescent="0.3">
      <c r="A9694">
        <v>2708</v>
      </c>
      <c r="B9694" t="s">
        <v>737</v>
      </c>
    </row>
    <row r="9695" spans="1:2" x14ac:dyDescent="0.3">
      <c r="A9695">
        <v>2708</v>
      </c>
      <c r="B9695" t="s">
        <v>737</v>
      </c>
    </row>
    <row r="9696" spans="1:2" x14ac:dyDescent="0.3">
      <c r="A9696">
        <v>2708</v>
      </c>
      <c r="B9696" t="s">
        <v>737</v>
      </c>
    </row>
    <row r="9697" spans="1:2" x14ac:dyDescent="0.3">
      <c r="A9697">
        <v>2708</v>
      </c>
      <c r="B9697" t="s">
        <v>737</v>
      </c>
    </row>
    <row r="9698" spans="1:2" x14ac:dyDescent="0.3">
      <c r="A9698">
        <v>2708</v>
      </c>
      <c r="B9698" t="s">
        <v>737</v>
      </c>
    </row>
    <row r="9699" spans="1:2" x14ac:dyDescent="0.3">
      <c r="A9699">
        <v>2708</v>
      </c>
      <c r="B9699" t="s">
        <v>737</v>
      </c>
    </row>
    <row r="9700" spans="1:2" x14ac:dyDescent="0.3">
      <c r="A9700">
        <v>2708</v>
      </c>
      <c r="B9700" t="s">
        <v>737</v>
      </c>
    </row>
    <row r="9701" spans="1:2" x14ac:dyDescent="0.3">
      <c r="A9701">
        <v>2708</v>
      </c>
      <c r="B9701" t="s">
        <v>737</v>
      </c>
    </row>
    <row r="9702" spans="1:2" x14ac:dyDescent="0.3">
      <c r="A9702">
        <v>2708</v>
      </c>
      <c r="B9702" t="s">
        <v>737</v>
      </c>
    </row>
    <row r="9703" spans="1:2" x14ac:dyDescent="0.3">
      <c r="A9703">
        <v>2708</v>
      </c>
      <c r="B9703" t="s">
        <v>737</v>
      </c>
    </row>
    <row r="9704" spans="1:2" x14ac:dyDescent="0.3">
      <c r="A9704">
        <v>2708</v>
      </c>
      <c r="B9704" t="s">
        <v>737</v>
      </c>
    </row>
    <row r="9705" spans="1:2" x14ac:dyDescent="0.3">
      <c r="A9705">
        <v>2708</v>
      </c>
      <c r="B9705" t="s">
        <v>737</v>
      </c>
    </row>
    <row r="9706" spans="1:2" x14ac:dyDescent="0.3">
      <c r="A9706">
        <v>2708</v>
      </c>
      <c r="B9706" t="s">
        <v>737</v>
      </c>
    </row>
    <row r="9707" spans="1:2" x14ac:dyDescent="0.3">
      <c r="A9707">
        <v>2708</v>
      </c>
      <c r="B9707" t="s">
        <v>737</v>
      </c>
    </row>
    <row r="9708" spans="1:2" x14ac:dyDescent="0.3">
      <c r="A9708">
        <v>2708</v>
      </c>
      <c r="B9708" t="s">
        <v>737</v>
      </c>
    </row>
    <row r="9709" spans="1:2" x14ac:dyDescent="0.3">
      <c r="A9709">
        <v>2708</v>
      </c>
      <c r="B9709" t="s">
        <v>737</v>
      </c>
    </row>
    <row r="9710" spans="1:2" x14ac:dyDescent="0.3">
      <c r="A9710">
        <v>2708</v>
      </c>
      <c r="B9710" t="s">
        <v>737</v>
      </c>
    </row>
    <row r="9711" spans="1:2" x14ac:dyDescent="0.3">
      <c r="A9711">
        <v>2708</v>
      </c>
      <c r="B9711" t="s">
        <v>737</v>
      </c>
    </row>
    <row r="9712" spans="1:2" x14ac:dyDescent="0.3">
      <c r="A9712">
        <v>2708</v>
      </c>
      <c r="B9712" t="s">
        <v>737</v>
      </c>
    </row>
    <row r="9713" spans="1:2" x14ac:dyDescent="0.3">
      <c r="A9713">
        <v>2708</v>
      </c>
      <c r="B9713" t="s">
        <v>737</v>
      </c>
    </row>
    <row r="9714" spans="1:2" x14ac:dyDescent="0.3">
      <c r="A9714">
        <v>2708</v>
      </c>
      <c r="B9714" t="s">
        <v>737</v>
      </c>
    </row>
    <row r="9715" spans="1:2" x14ac:dyDescent="0.3">
      <c r="A9715">
        <v>2708</v>
      </c>
      <c r="B9715" t="s">
        <v>737</v>
      </c>
    </row>
    <row r="9716" spans="1:2" x14ac:dyDescent="0.3">
      <c r="A9716">
        <v>2708</v>
      </c>
      <c r="B9716" t="s">
        <v>737</v>
      </c>
    </row>
    <row r="9717" spans="1:2" x14ac:dyDescent="0.3">
      <c r="A9717">
        <v>2708</v>
      </c>
      <c r="B9717" t="s">
        <v>737</v>
      </c>
    </row>
    <row r="9718" spans="1:2" x14ac:dyDescent="0.3">
      <c r="A9718">
        <v>2708</v>
      </c>
      <c r="B9718" t="s">
        <v>737</v>
      </c>
    </row>
    <row r="9719" spans="1:2" x14ac:dyDescent="0.3">
      <c r="A9719">
        <v>2708</v>
      </c>
      <c r="B9719" t="s">
        <v>737</v>
      </c>
    </row>
    <row r="9720" spans="1:2" x14ac:dyDescent="0.3">
      <c r="A9720">
        <v>2708</v>
      </c>
      <c r="B9720" t="s">
        <v>737</v>
      </c>
    </row>
    <row r="9721" spans="1:2" x14ac:dyDescent="0.3">
      <c r="A9721">
        <v>2708</v>
      </c>
      <c r="B9721" t="s">
        <v>737</v>
      </c>
    </row>
    <row r="9722" spans="1:2" x14ac:dyDescent="0.3">
      <c r="A9722">
        <v>2708</v>
      </c>
      <c r="B9722" t="s">
        <v>737</v>
      </c>
    </row>
    <row r="9723" spans="1:2" x14ac:dyDescent="0.3">
      <c r="A9723">
        <v>2708</v>
      </c>
      <c r="B9723" t="s">
        <v>737</v>
      </c>
    </row>
    <row r="9724" spans="1:2" x14ac:dyDescent="0.3">
      <c r="A9724">
        <v>2708</v>
      </c>
      <c r="B9724" t="s">
        <v>737</v>
      </c>
    </row>
    <row r="9725" spans="1:2" x14ac:dyDescent="0.3">
      <c r="A9725">
        <v>2708</v>
      </c>
      <c r="B9725" t="s">
        <v>737</v>
      </c>
    </row>
    <row r="9726" spans="1:2" x14ac:dyDescent="0.3">
      <c r="A9726">
        <v>2708</v>
      </c>
      <c r="B9726" t="s">
        <v>737</v>
      </c>
    </row>
    <row r="9727" spans="1:2" x14ac:dyDescent="0.3">
      <c r="A9727">
        <v>2708</v>
      </c>
      <c r="B9727" t="s">
        <v>737</v>
      </c>
    </row>
    <row r="9728" spans="1:2" x14ac:dyDescent="0.3">
      <c r="A9728">
        <v>2708</v>
      </c>
      <c r="B9728" t="s">
        <v>737</v>
      </c>
    </row>
    <row r="9729" spans="1:2" x14ac:dyDescent="0.3">
      <c r="A9729">
        <v>2708</v>
      </c>
      <c r="B9729" t="s">
        <v>737</v>
      </c>
    </row>
    <row r="9730" spans="1:2" x14ac:dyDescent="0.3">
      <c r="A9730">
        <v>2708</v>
      </c>
      <c r="B9730" t="s">
        <v>737</v>
      </c>
    </row>
    <row r="9731" spans="1:2" x14ac:dyDescent="0.3">
      <c r="A9731">
        <v>2708</v>
      </c>
      <c r="B9731" t="s">
        <v>737</v>
      </c>
    </row>
    <row r="9732" spans="1:2" x14ac:dyDescent="0.3">
      <c r="A9732">
        <v>2708</v>
      </c>
      <c r="B9732" t="s">
        <v>737</v>
      </c>
    </row>
    <row r="9733" spans="1:2" x14ac:dyDescent="0.3">
      <c r="A9733">
        <v>2708</v>
      </c>
      <c r="B9733" t="s">
        <v>737</v>
      </c>
    </row>
    <row r="9734" spans="1:2" x14ac:dyDescent="0.3">
      <c r="A9734">
        <v>2708</v>
      </c>
      <c r="B9734" t="s">
        <v>737</v>
      </c>
    </row>
    <row r="9735" spans="1:2" x14ac:dyDescent="0.3">
      <c r="A9735">
        <v>2708</v>
      </c>
      <c r="B9735" t="s">
        <v>737</v>
      </c>
    </row>
    <row r="9736" spans="1:2" x14ac:dyDescent="0.3">
      <c r="A9736">
        <v>2708</v>
      </c>
      <c r="B9736" t="s">
        <v>737</v>
      </c>
    </row>
    <row r="9737" spans="1:2" x14ac:dyDescent="0.3">
      <c r="A9737">
        <v>2708</v>
      </c>
      <c r="B9737" t="s">
        <v>737</v>
      </c>
    </row>
    <row r="9738" spans="1:2" x14ac:dyDescent="0.3">
      <c r="A9738">
        <v>2708</v>
      </c>
      <c r="B9738" t="s">
        <v>737</v>
      </c>
    </row>
    <row r="9739" spans="1:2" x14ac:dyDescent="0.3">
      <c r="A9739">
        <v>2708</v>
      </c>
      <c r="B9739" t="s">
        <v>737</v>
      </c>
    </row>
    <row r="9740" spans="1:2" x14ac:dyDescent="0.3">
      <c r="A9740">
        <v>2708</v>
      </c>
      <c r="B9740" t="s">
        <v>737</v>
      </c>
    </row>
    <row r="9741" spans="1:2" x14ac:dyDescent="0.3">
      <c r="A9741">
        <v>2708</v>
      </c>
      <c r="B9741" t="s">
        <v>737</v>
      </c>
    </row>
    <row r="9742" spans="1:2" x14ac:dyDescent="0.3">
      <c r="A9742">
        <v>2708</v>
      </c>
      <c r="B9742" t="s">
        <v>737</v>
      </c>
    </row>
    <row r="9743" spans="1:2" x14ac:dyDescent="0.3">
      <c r="A9743">
        <v>2708</v>
      </c>
      <c r="B9743" t="s">
        <v>737</v>
      </c>
    </row>
    <row r="9744" spans="1:2" x14ac:dyDescent="0.3">
      <c r="A9744">
        <v>2708</v>
      </c>
      <c r="B9744" t="s">
        <v>737</v>
      </c>
    </row>
    <row r="9745" spans="1:2" x14ac:dyDescent="0.3">
      <c r="A9745">
        <v>2708</v>
      </c>
      <c r="B9745" t="s">
        <v>737</v>
      </c>
    </row>
    <row r="9746" spans="1:2" x14ac:dyDescent="0.3">
      <c r="A9746">
        <v>2708</v>
      </c>
      <c r="B9746" t="s">
        <v>737</v>
      </c>
    </row>
    <row r="9747" spans="1:2" x14ac:dyDescent="0.3">
      <c r="A9747">
        <v>2708</v>
      </c>
      <c r="B9747" t="s">
        <v>737</v>
      </c>
    </row>
    <row r="9748" spans="1:2" x14ac:dyDescent="0.3">
      <c r="A9748">
        <v>2708</v>
      </c>
      <c r="B9748" t="s">
        <v>737</v>
      </c>
    </row>
    <row r="9749" spans="1:2" x14ac:dyDescent="0.3">
      <c r="A9749">
        <v>2708</v>
      </c>
      <c r="B9749" t="s">
        <v>737</v>
      </c>
    </row>
    <row r="9750" spans="1:2" x14ac:dyDescent="0.3">
      <c r="A9750">
        <v>2708</v>
      </c>
      <c r="B9750" t="s">
        <v>737</v>
      </c>
    </row>
    <row r="9751" spans="1:2" x14ac:dyDescent="0.3">
      <c r="A9751">
        <v>2708</v>
      </c>
      <c r="B9751" t="s">
        <v>737</v>
      </c>
    </row>
    <row r="9752" spans="1:2" x14ac:dyDescent="0.3">
      <c r="A9752">
        <v>2708</v>
      </c>
      <c r="B9752" t="s">
        <v>737</v>
      </c>
    </row>
    <row r="9753" spans="1:2" x14ac:dyDescent="0.3">
      <c r="A9753">
        <v>2708</v>
      </c>
      <c r="B9753" t="s">
        <v>737</v>
      </c>
    </row>
    <row r="9754" spans="1:2" x14ac:dyDescent="0.3">
      <c r="A9754">
        <v>2708</v>
      </c>
      <c r="B9754" t="s">
        <v>737</v>
      </c>
    </row>
    <row r="9755" spans="1:2" x14ac:dyDescent="0.3">
      <c r="A9755">
        <v>2708</v>
      </c>
      <c r="B9755" t="s">
        <v>737</v>
      </c>
    </row>
    <row r="9756" spans="1:2" x14ac:dyDescent="0.3">
      <c r="A9756">
        <v>2708</v>
      </c>
      <c r="B9756" t="s">
        <v>737</v>
      </c>
    </row>
    <row r="9757" spans="1:2" x14ac:dyDescent="0.3">
      <c r="A9757">
        <v>2708</v>
      </c>
      <c r="B9757" t="s">
        <v>737</v>
      </c>
    </row>
    <row r="9758" spans="1:2" x14ac:dyDescent="0.3">
      <c r="A9758">
        <v>2708</v>
      </c>
      <c r="B9758" t="s">
        <v>737</v>
      </c>
    </row>
    <row r="9759" spans="1:2" x14ac:dyDescent="0.3">
      <c r="A9759">
        <v>2708</v>
      </c>
      <c r="B9759" t="s">
        <v>737</v>
      </c>
    </row>
    <row r="9760" spans="1:2" x14ac:dyDescent="0.3">
      <c r="A9760">
        <v>2708</v>
      </c>
      <c r="B9760" t="s">
        <v>737</v>
      </c>
    </row>
    <row r="9761" spans="1:2" x14ac:dyDescent="0.3">
      <c r="A9761">
        <v>2708</v>
      </c>
      <c r="B9761" t="s">
        <v>737</v>
      </c>
    </row>
    <row r="9762" spans="1:2" x14ac:dyDescent="0.3">
      <c r="A9762">
        <v>2708</v>
      </c>
      <c r="B9762" t="s">
        <v>737</v>
      </c>
    </row>
    <row r="9763" spans="1:2" x14ac:dyDescent="0.3">
      <c r="A9763">
        <v>2708</v>
      </c>
      <c r="B9763" t="s">
        <v>737</v>
      </c>
    </row>
    <row r="9764" spans="1:2" x14ac:dyDescent="0.3">
      <c r="A9764">
        <v>2708</v>
      </c>
      <c r="B9764" t="s">
        <v>737</v>
      </c>
    </row>
    <row r="9765" spans="1:2" x14ac:dyDescent="0.3">
      <c r="A9765">
        <v>2708</v>
      </c>
      <c r="B9765" t="s">
        <v>737</v>
      </c>
    </row>
    <row r="9766" spans="1:2" x14ac:dyDescent="0.3">
      <c r="A9766">
        <v>2708</v>
      </c>
      <c r="B9766" t="s">
        <v>737</v>
      </c>
    </row>
    <row r="9767" spans="1:2" x14ac:dyDescent="0.3">
      <c r="A9767">
        <v>2708</v>
      </c>
      <c r="B9767" t="s">
        <v>737</v>
      </c>
    </row>
    <row r="9768" spans="1:2" x14ac:dyDescent="0.3">
      <c r="A9768">
        <v>2708</v>
      </c>
      <c r="B9768" t="s">
        <v>737</v>
      </c>
    </row>
    <row r="9769" spans="1:2" x14ac:dyDescent="0.3">
      <c r="A9769">
        <v>2708</v>
      </c>
      <c r="B9769" t="s">
        <v>737</v>
      </c>
    </row>
    <row r="9770" spans="1:2" x14ac:dyDescent="0.3">
      <c r="A9770">
        <v>2708</v>
      </c>
      <c r="B9770" t="s">
        <v>737</v>
      </c>
    </row>
    <row r="9771" spans="1:2" x14ac:dyDescent="0.3">
      <c r="A9771">
        <v>2708</v>
      </c>
      <c r="B9771" t="s">
        <v>737</v>
      </c>
    </row>
    <row r="9772" spans="1:2" x14ac:dyDescent="0.3">
      <c r="A9772">
        <v>2708</v>
      </c>
      <c r="B9772" t="s">
        <v>737</v>
      </c>
    </row>
    <row r="9773" spans="1:2" x14ac:dyDescent="0.3">
      <c r="A9773">
        <v>2708</v>
      </c>
      <c r="B9773" t="s">
        <v>737</v>
      </c>
    </row>
    <row r="9774" spans="1:2" x14ac:dyDescent="0.3">
      <c r="A9774">
        <v>2708</v>
      </c>
      <c r="B9774" t="s">
        <v>737</v>
      </c>
    </row>
    <row r="9775" spans="1:2" x14ac:dyDescent="0.3">
      <c r="A9775">
        <v>2708</v>
      </c>
      <c r="B9775" t="s">
        <v>737</v>
      </c>
    </row>
    <row r="9776" spans="1:2" x14ac:dyDescent="0.3">
      <c r="A9776">
        <v>2708</v>
      </c>
      <c r="B9776" t="s">
        <v>737</v>
      </c>
    </row>
    <row r="9777" spans="1:2" x14ac:dyDescent="0.3">
      <c r="A9777">
        <v>2708</v>
      </c>
      <c r="B9777" t="s">
        <v>737</v>
      </c>
    </row>
    <row r="9778" spans="1:2" x14ac:dyDescent="0.3">
      <c r="A9778">
        <v>2708</v>
      </c>
      <c r="B9778" t="s">
        <v>737</v>
      </c>
    </row>
    <row r="9779" spans="1:2" x14ac:dyDescent="0.3">
      <c r="A9779">
        <v>2708</v>
      </c>
      <c r="B9779" t="s">
        <v>737</v>
      </c>
    </row>
    <row r="9780" spans="1:2" x14ac:dyDescent="0.3">
      <c r="A9780">
        <v>2708</v>
      </c>
      <c r="B9780" t="s">
        <v>737</v>
      </c>
    </row>
    <row r="9781" spans="1:2" x14ac:dyDescent="0.3">
      <c r="A9781">
        <v>2708</v>
      </c>
      <c r="B9781" t="s">
        <v>737</v>
      </c>
    </row>
    <row r="9782" spans="1:2" x14ac:dyDescent="0.3">
      <c r="A9782">
        <v>2708</v>
      </c>
      <c r="B9782" t="s">
        <v>737</v>
      </c>
    </row>
    <row r="9783" spans="1:2" x14ac:dyDescent="0.3">
      <c r="A9783">
        <v>2708</v>
      </c>
      <c r="B9783" t="s">
        <v>737</v>
      </c>
    </row>
    <row r="9784" spans="1:2" x14ac:dyDescent="0.3">
      <c r="A9784">
        <v>2708</v>
      </c>
      <c r="B9784" t="s">
        <v>737</v>
      </c>
    </row>
    <row r="9785" spans="1:2" x14ac:dyDescent="0.3">
      <c r="A9785">
        <v>2708</v>
      </c>
      <c r="B9785" t="s">
        <v>737</v>
      </c>
    </row>
    <row r="9786" spans="1:2" x14ac:dyDescent="0.3">
      <c r="A9786">
        <v>2708</v>
      </c>
      <c r="B9786" t="s">
        <v>737</v>
      </c>
    </row>
    <row r="9787" spans="1:2" x14ac:dyDescent="0.3">
      <c r="A9787">
        <v>2708</v>
      </c>
      <c r="B9787" t="s">
        <v>737</v>
      </c>
    </row>
    <row r="9788" spans="1:2" x14ac:dyDescent="0.3">
      <c r="A9788">
        <v>2708</v>
      </c>
      <c r="B9788" t="s">
        <v>737</v>
      </c>
    </row>
    <row r="9789" spans="1:2" x14ac:dyDescent="0.3">
      <c r="A9789">
        <v>2708</v>
      </c>
      <c r="B9789" t="s">
        <v>737</v>
      </c>
    </row>
    <row r="9790" spans="1:2" x14ac:dyDescent="0.3">
      <c r="A9790">
        <v>2708</v>
      </c>
      <c r="B9790" t="s">
        <v>737</v>
      </c>
    </row>
    <row r="9791" spans="1:2" x14ac:dyDescent="0.3">
      <c r="A9791">
        <v>2708</v>
      </c>
      <c r="B9791" t="s">
        <v>737</v>
      </c>
    </row>
    <row r="9792" spans="1:2" x14ac:dyDescent="0.3">
      <c r="A9792">
        <v>2708</v>
      </c>
      <c r="B9792" t="s">
        <v>737</v>
      </c>
    </row>
    <row r="9793" spans="1:2" x14ac:dyDescent="0.3">
      <c r="A9793">
        <v>2708</v>
      </c>
      <c r="B9793" t="s">
        <v>737</v>
      </c>
    </row>
    <row r="9794" spans="1:2" x14ac:dyDescent="0.3">
      <c r="A9794">
        <v>2708</v>
      </c>
      <c r="B9794" t="s">
        <v>737</v>
      </c>
    </row>
    <row r="9795" spans="1:2" x14ac:dyDescent="0.3">
      <c r="A9795">
        <v>2708</v>
      </c>
      <c r="B9795" t="s">
        <v>737</v>
      </c>
    </row>
    <row r="9796" spans="1:2" x14ac:dyDescent="0.3">
      <c r="A9796">
        <v>2708</v>
      </c>
      <c r="B9796" t="s">
        <v>737</v>
      </c>
    </row>
    <row r="9797" spans="1:2" x14ac:dyDescent="0.3">
      <c r="A9797">
        <v>2708</v>
      </c>
      <c r="B9797" t="s">
        <v>737</v>
      </c>
    </row>
    <row r="9798" spans="1:2" x14ac:dyDescent="0.3">
      <c r="A9798">
        <v>2708</v>
      </c>
      <c r="B9798" t="s">
        <v>737</v>
      </c>
    </row>
    <row r="9799" spans="1:2" x14ac:dyDescent="0.3">
      <c r="A9799">
        <v>2708</v>
      </c>
      <c r="B9799" t="s">
        <v>737</v>
      </c>
    </row>
    <row r="9800" spans="1:2" x14ac:dyDescent="0.3">
      <c r="A9800">
        <v>2708</v>
      </c>
      <c r="B9800" t="s">
        <v>737</v>
      </c>
    </row>
    <row r="9801" spans="1:2" x14ac:dyDescent="0.3">
      <c r="A9801">
        <v>2708</v>
      </c>
      <c r="B9801" t="s">
        <v>737</v>
      </c>
    </row>
    <row r="9802" spans="1:2" x14ac:dyDescent="0.3">
      <c r="A9802">
        <v>2708</v>
      </c>
      <c r="B9802" t="s">
        <v>737</v>
      </c>
    </row>
    <row r="9803" spans="1:2" x14ac:dyDescent="0.3">
      <c r="A9803">
        <v>2708</v>
      </c>
      <c r="B9803" t="s">
        <v>737</v>
      </c>
    </row>
    <row r="9804" spans="1:2" x14ac:dyDescent="0.3">
      <c r="A9804">
        <v>2708</v>
      </c>
      <c r="B9804" t="s">
        <v>737</v>
      </c>
    </row>
    <row r="9805" spans="1:2" x14ac:dyDescent="0.3">
      <c r="A9805">
        <v>2708</v>
      </c>
      <c r="B9805" t="s">
        <v>737</v>
      </c>
    </row>
    <row r="9806" spans="1:2" x14ac:dyDescent="0.3">
      <c r="A9806">
        <v>2708</v>
      </c>
      <c r="B9806" t="s">
        <v>737</v>
      </c>
    </row>
    <row r="9807" spans="1:2" x14ac:dyDescent="0.3">
      <c r="A9807">
        <v>2708</v>
      </c>
      <c r="B9807" t="s">
        <v>737</v>
      </c>
    </row>
    <row r="9808" spans="1:2" x14ac:dyDescent="0.3">
      <c r="A9808">
        <v>2709</v>
      </c>
      <c r="B9808" t="s">
        <v>738</v>
      </c>
    </row>
    <row r="9809" spans="1:2" x14ac:dyDescent="0.3">
      <c r="A9809">
        <v>2709</v>
      </c>
      <c r="B9809" t="s">
        <v>738</v>
      </c>
    </row>
    <row r="9810" spans="1:2" x14ac:dyDescent="0.3">
      <c r="A9810">
        <v>2709</v>
      </c>
      <c r="B9810" t="s">
        <v>738</v>
      </c>
    </row>
    <row r="9811" spans="1:2" x14ac:dyDescent="0.3">
      <c r="A9811">
        <v>2709</v>
      </c>
      <c r="B9811" t="s">
        <v>738</v>
      </c>
    </row>
    <row r="9812" spans="1:2" x14ac:dyDescent="0.3">
      <c r="A9812">
        <v>2709</v>
      </c>
      <c r="B9812" t="s">
        <v>738</v>
      </c>
    </row>
    <row r="9813" spans="1:2" x14ac:dyDescent="0.3">
      <c r="A9813">
        <v>2709</v>
      </c>
      <c r="B9813" t="s">
        <v>738</v>
      </c>
    </row>
    <row r="9814" spans="1:2" x14ac:dyDescent="0.3">
      <c r="A9814">
        <v>2709</v>
      </c>
      <c r="B9814" t="s">
        <v>738</v>
      </c>
    </row>
    <row r="9815" spans="1:2" x14ac:dyDescent="0.3">
      <c r="A9815">
        <v>2709</v>
      </c>
      <c r="B9815" t="s">
        <v>738</v>
      </c>
    </row>
    <row r="9816" spans="1:2" x14ac:dyDescent="0.3">
      <c r="A9816">
        <v>2709</v>
      </c>
      <c r="B9816" t="s">
        <v>738</v>
      </c>
    </row>
    <row r="9817" spans="1:2" x14ac:dyDescent="0.3">
      <c r="A9817">
        <v>2709</v>
      </c>
      <c r="B9817" t="s">
        <v>738</v>
      </c>
    </row>
    <row r="9818" spans="1:2" x14ac:dyDescent="0.3">
      <c r="A9818">
        <v>2709</v>
      </c>
      <c r="B9818" t="s">
        <v>738</v>
      </c>
    </row>
    <row r="9819" spans="1:2" x14ac:dyDescent="0.3">
      <c r="A9819">
        <v>2709</v>
      </c>
      <c r="B9819" t="s">
        <v>738</v>
      </c>
    </row>
    <row r="9820" spans="1:2" x14ac:dyDescent="0.3">
      <c r="A9820">
        <v>2709</v>
      </c>
      <c r="B9820" t="s">
        <v>738</v>
      </c>
    </row>
    <row r="9821" spans="1:2" x14ac:dyDescent="0.3">
      <c r="A9821">
        <v>2709</v>
      </c>
      <c r="B9821" t="s">
        <v>738</v>
      </c>
    </row>
    <row r="9822" spans="1:2" x14ac:dyDescent="0.3">
      <c r="A9822">
        <v>2709</v>
      </c>
      <c r="B9822" t="s">
        <v>738</v>
      </c>
    </row>
    <row r="9823" spans="1:2" x14ac:dyDescent="0.3">
      <c r="A9823">
        <v>2709</v>
      </c>
      <c r="B9823" t="s">
        <v>738</v>
      </c>
    </row>
    <row r="9824" spans="1:2" x14ac:dyDescent="0.3">
      <c r="A9824">
        <v>2709</v>
      </c>
      <c r="B9824" t="s">
        <v>738</v>
      </c>
    </row>
    <row r="9825" spans="1:2" x14ac:dyDescent="0.3">
      <c r="A9825">
        <v>2709</v>
      </c>
      <c r="B9825" t="s">
        <v>738</v>
      </c>
    </row>
    <row r="9826" spans="1:2" x14ac:dyDescent="0.3">
      <c r="A9826">
        <v>2709</v>
      </c>
      <c r="B9826" t="s">
        <v>738</v>
      </c>
    </row>
    <row r="9827" spans="1:2" x14ac:dyDescent="0.3">
      <c r="A9827">
        <v>2709</v>
      </c>
      <c r="B9827" t="s">
        <v>738</v>
      </c>
    </row>
    <row r="9828" spans="1:2" x14ac:dyDescent="0.3">
      <c r="A9828">
        <v>2709</v>
      </c>
      <c r="B9828" t="s">
        <v>738</v>
      </c>
    </row>
    <row r="9829" spans="1:2" x14ac:dyDescent="0.3">
      <c r="A9829">
        <v>2709</v>
      </c>
      <c r="B9829" t="s">
        <v>738</v>
      </c>
    </row>
    <row r="9830" spans="1:2" x14ac:dyDescent="0.3">
      <c r="A9830">
        <v>2709</v>
      </c>
      <c r="B9830" t="s">
        <v>738</v>
      </c>
    </row>
    <row r="9831" spans="1:2" x14ac:dyDescent="0.3">
      <c r="A9831">
        <v>2709</v>
      </c>
      <c r="B9831" t="s">
        <v>738</v>
      </c>
    </row>
    <row r="9832" spans="1:2" x14ac:dyDescent="0.3">
      <c r="A9832">
        <v>2710</v>
      </c>
      <c r="B9832" t="s">
        <v>739</v>
      </c>
    </row>
    <row r="9833" spans="1:2" x14ac:dyDescent="0.3">
      <c r="A9833">
        <v>2710</v>
      </c>
      <c r="B9833" t="s">
        <v>739</v>
      </c>
    </row>
    <row r="9834" spans="1:2" x14ac:dyDescent="0.3">
      <c r="A9834">
        <v>2710</v>
      </c>
      <c r="B9834" t="s">
        <v>739</v>
      </c>
    </row>
    <row r="9835" spans="1:2" x14ac:dyDescent="0.3">
      <c r="A9835">
        <v>2710</v>
      </c>
      <c r="B9835" t="s">
        <v>739</v>
      </c>
    </row>
    <row r="9836" spans="1:2" x14ac:dyDescent="0.3">
      <c r="A9836">
        <v>2710</v>
      </c>
      <c r="B9836" t="s">
        <v>739</v>
      </c>
    </row>
    <row r="9837" spans="1:2" x14ac:dyDescent="0.3">
      <c r="A9837">
        <v>2710</v>
      </c>
      <c r="B9837" t="s">
        <v>739</v>
      </c>
    </row>
    <row r="9838" spans="1:2" x14ac:dyDescent="0.3">
      <c r="A9838">
        <v>2710</v>
      </c>
      <c r="B9838" t="s">
        <v>739</v>
      </c>
    </row>
    <row r="9839" spans="1:2" x14ac:dyDescent="0.3">
      <c r="A9839">
        <v>2710</v>
      </c>
      <c r="B9839" t="s">
        <v>739</v>
      </c>
    </row>
    <row r="9840" spans="1:2" x14ac:dyDescent="0.3">
      <c r="A9840">
        <v>2710</v>
      </c>
      <c r="B9840" t="s">
        <v>739</v>
      </c>
    </row>
    <row r="9841" spans="1:2" x14ac:dyDescent="0.3">
      <c r="A9841">
        <v>2710</v>
      </c>
      <c r="B9841" t="s">
        <v>739</v>
      </c>
    </row>
    <row r="9842" spans="1:2" x14ac:dyDescent="0.3">
      <c r="A9842">
        <v>2710</v>
      </c>
      <c r="B9842" t="s">
        <v>739</v>
      </c>
    </row>
    <row r="9843" spans="1:2" x14ac:dyDescent="0.3">
      <c r="A9843">
        <v>2710</v>
      </c>
      <c r="B9843" t="s">
        <v>739</v>
      </c>
    </row>
    <row r="9844" spans="1:2" x14ac:dyDescent="0.3">
      <c r="A9844">
        <v>2710</v>
      </c>
      <c r="B9844" t="s">
        <v>739</v>
      </c>
    </row>
    <row r="9845" spans="1:2" x14ac:dyDescent="0.3">
      <c r="A9845">
        <v>2710</v>
      </c>
      <c r="B9845" t="s">
        <v>739</v>
      </c>
    </row>
    <row r="9846" spans="1:2" x14ac:dyDescent="0.3">
      <c r="A9846">
        <v>2710</v>
      </c>
      <c r="B9846" t="s">
        <v>739</v>
      </c>
    </row>
    <row r="9847" spans="1:2" x14ac:dyDescent="0.3">
      <c r="A9847">
        <v>2710</v>
      </c>
      <c r="B9847" t="s">
        <v>739</v>
      </c>
    </row>
    <row r="9848" spans="1:2" x14ac:dyDescent="0.3">
      <c r="A9848">
        <v>2710</v>
      </c>
      <c r="B9848" t="s">
        <v>739</v>
      </c>
    </row>
    <row r="9849" spans="1:2" x14ac:dyDescent="0.3">
      <c r="A9849">
        <v>2710</v>
      </c>
      <c r="B9849" t="s">
        <v>739</v>
      </c>
    </row>
    <row r="9850" spans="1:2" x14ac:dyDescent="0.3">
      <c r="A9850">
        <v>2710</v>
      </c>
      <c r="B9850" t="s">
        <v>739</v>
      </c>
    </row>
    <row r="9851" spans="1:2" x14ac:dyDescent="0.3">
      <c r="A9851">
        <v>2710</v>
      </c>
      <c r="B9851" t="s">
        <v>739</v>
      </c>
    </row>
    <row r="9852" spans="1:2" x14ac:dyDescent="0.3">
      <c r="A9852">
        <v>2711</v>
      </c>
      <c r="B9852" t="s">
        <v>740</v>
      </c>
    </row>
    <row r="9853" spans="1:2" x14ac:dyDescent="0.3">
      <c r="A9853">
        <v>2711</v>
      </c>
      <c r="B9853" t="s">
        <v>740</v>
      </c>
    </row>
    <row r="9854" spans="1:2" x14ac:dyDescent="0.3">
      <c r="A9854">
        <v>2711</v>
      </c>
      <c r="B9854" t="s">
        <v>740</v>
      </c>
    </row>
    <row r="9855" spans="1:2" x14ac:dyDescent="0.3">
      <c r="A9855">
        <v>2711</v>
      </c>
      <c r="B9855" t="s">
        <v>740</v>
      </c>
    </row>
    <row r="9856" spans="1:2" x14ac:dyDescent="0.3">
      <c r="A9856">
        <v>2711</v>
      </c>
      <c r="B9856" t="s">
        <v>740</v>
      </c>
    </row>
    <row r="9857" spans="1:2" x14ac:dyDescent="0.3">
      <c r="A9857">
        <v>2711</v>
      </c>
      <c r="B9857" t="s">
        <v>740</v>
      </c>
    </row>
    <row r="9858" spans="1:2" x14ac:dyDescent="0.3">
      <c r="A9858">
        <v>2711</v>
      </c>
      <c r="B9858" t="s">
        <v>740</v>
      </c>
    </row>
    <row r="9859" spans="1:2" x14ac:dyDescent="0.3">
      <c r="A9859">
        <v>2711</v>
      </c>
      <c r="B9859" t="s">
        <v>740</v>
      </c>
    </row>
    <row r="9860" spans="1:2" x14ac:dyDescent="0.3">
      <c r="A9860">
        <v>2711</v>
      </c>
      <c r="B9860" t="s">
        <v>740</v>
      </c>
    </row>
    <row r="9861" spans="1:2" x14ac:dyDescent="0.3">
      <c r="A9861">
        <v>2711</v>
      </c>
      <c r="B9861" t="s">
        <v>740</v>
      </c>
    </row>
    <row r="9862" spans="1:2" x14ac:dyDescent="0.3">
      <c r="A9862">
        <v>2711</v>
      </c>
      <c r="B9862" t="s">
        <v>740</v>
      </c>
    </row>
    <row r="9863" spans="1:2" x14ac:dyDescent="0.3">
      <c r="A9863">
        <v>2711</v>
      </c>
      <c r="B9863" t="s">
        <v>740</v>
      </c>
    </row>
    <row r="9864" spans="1:2" x14ac:dyDescent="0.3">
      <c r="A9864">
        <v>2711</v>
      </c>
      <c r="B9864" t="s">
        <v>740</v>
      </c>
    </row>
    <row r="9865" spans="1:2" x14ac:dyDescent="0.3">
      <c r="A9865">
        <v>2711</v>
      </c>
      <c r="B9865" t="s">
        <v>740</v>
      </c>
    </row>
    <row r="9866" spans="1:2" x14ac:dyDescent="0.3">
      <c r="A9866">
        <v>2711</v>
      </c>
      <c r="B9866" t="s">
        <v>740</v>
      </c>
    </row>
    <row r="9867" spans="1:2" x14ac:dyDescent="0.3">
      <c r="A9867">
        <v>2711</v>
      </c>
      <c r="B9867" t="s">
        <v>740</v>
      </c>
    </row>
    <row r="9868" spans="1:2" x14ac:dyDescent="0.3">
      <c r="A9868">
        <v>2711</v>
      </c>
      <c r="B9868" t="s">
        <v>740</v>
      </c>
    </row>
    <row r="9869" spans="1:2" x14ac:dyDescent="0.3">
      <c r="A9869">
        <v>2711</v>
      </c>
      <c r="B9869" t="s">
        <v>740</v>
      </c>
    </row>
    <row r="9870" spans="1:2" x14ac:dyDescent="0.3">
      <c r="A9870">
        <v>2711</v>
      </c>
      <c r="B9870" t="s">
        <v>740</v>
      </c>
    </row>
    <row r="9871" spans="1:2" x14ac:dyDescent="0.3">
      <c r="A9871">
        <v>2711</v>
      </c>
      <c r="B9871" t="s">
        <v>740</v>
      </c>
    </row>
    <row r="9872" spans="1:2" x14ac:dyDescent="0.3">
      <c r="A9872">
        <v>2711</v>
      </c>
      <c r="B9872" t="s">
        <v>740</v>
      </c>
    </row>
    <row r="9873" spans="1:2" x14ac:dyDescent="0.3">
      <c r="A9873">
        <v>2711</v>
      </c>
      <c r="B9873" t="s">
        <v>740</v>
      </c>
    </row>
    <row r="9874" spans="1:2" x14ac:dyDescent="0.3">
      <c r="A9874">
        <v>2711</v>
      </c>
      <c r="B9874" t="s">
        <v>740</v>
      </c>
    </row>
    <row r="9875" spans="1:2" x14ac:dyDescent="0.3">
      <c r="A9875">
        <v>2711</v>
      </c>
      <c r="B9875" t="s">
        <v>740</v>
      </c>
    </row>
    <row r="9876" spans="1:2" x14ac:dyDescent="0.3">
      <c r="A9876">
        <v>2711</v>
      </c>
      <c r="B9876" t="s">
        <v>740</v>
      </c>
    </row>
    <row r="9877" spans="1:2" x14ac:dyDescent="0.3">
      <c r="A9877">
        <v>2711</v>
      </c>
      <c r="B9877" t="s">
        <v>740</v>
      </c>
    </row>
    <row r="9878" spans="1:2" x14ac:dyDescent="0.3">
      <c r="A9878">
        <v>2711</v>
      </c>
      <c r="B9878" t="s">
        <v>740</v>
      </c>
    </row>
    <row r="9879" spans="1:2" x14ac:dyDescent="0.3">
      <c r="A9879">
        <v>2711</v>
      </c>
      <c r="B9879" t="s">
        <v>740</v>
      </c>
    </row>
    <row r="9880" spans="1:2" x14ac:dyDescent="0.3">
      <c r="A9880">
        <v>2711</v>
      </c>
      <c r="B9880" t="s">
        <v>740</v>
      </c>
    </row>
    <row r="9881" spans="1:2" x14ac:dyDescent="0.3">
      <c r="A9881">
        <v>2711</v>
      </c>
      <c r="B9881" t="s">
        <v>740</v>
      </c>
    </row>
    <row r="9882" spans="1:2" x14ac:dyDescent="0.3">
      <c r="A9882">
        <v>2711</v>
      </c>
      <c r="B9882" t="s">
        <v>740</v>
      </c>
    </row>
    <row r="9883" spans="1:2" x14ac:dyDescent="0.3">
      <c r="A9883">
        <v>2711</v>
      </c>
      <c r="B9883" t="s">
        <v>740</v>
      </c>
    </row>
    <row r="9884" spans="1:2" x14ac:dyDescent="0.3">
      <c r="A9884">
        <v>2711</v>
      </c>
      <c r="B9884" t="s">
        <v>740</v>
      </c>
    </row>
    <row r="9885" spans="1:2" x14ac:dyDescent="0.3">
      <c r="A9885">
        <v>2711</v>
      </c>
      <c r="B9885" t="s">
        <v>740</v>
      </c>
    </row>
    <row r="9886" spans="1:2" x14ac:dyDescent="0.3">
      <c r="A9886">
        <v>2711</v>
      </c>
      <c r="B9886" t="s">
        <v>740</v>
      </c>
    </row>
    <row r="9887" spans="1:2" x14ac:dyDescent="0.3">
      <c r="A9887">
        <v>2712</v>
      </c>
      <c r="B9887" t="s">
        <v>741</v>
      </c>
    </row>
    <row r="9888" spans="1:2" x14ac:dyDescent="0.3">
      <c r="A9888">
        <v>2712</v>
      </c>
      <c r="B9888" t="s">
        <v>741</v>
      </c>
    </row>
    <row r="9889" spans="1:2" x14ac:dyDescent="0.3">
      <c r="A9889">
        <v>2712</v>
      </c>
      <c r="B9889" t="s">
        <v>741</v>
      </c>
    </row>
    <row r="9890" spans="1:2" x14ac:dyDescent="0.3">
      <c r="A9890">
        <v>2712</v>
      </c>
      <c r="B9890" t="s">
        <v>741</v>
      </c>
    </row>
    <row r="9891" spans="1:2" x14ac:dyDescent="0.3">
      <c r="A9891">
        <v>2712</v>
      </c>
      <c r="B9891" t="s">
        <v>741</v>
      </c>
    </row>
    <row r="9892" spans="1:2" x14ac:dyDescent="0.3">
      <c r="A9892">
        <v>2712</v>
      </c>
      <c r="B9892" t="s">
        <v>741</v>
      </c>
    </row>
    <row r="9893" spans="1:2" x14ac:dyDescent="0.3">
      <c r="A9893">
        <v>2712</v>
      </c>
      <c r="B9893" t="s">
        <v>741</v>
      </c>
    </row>
    <row r="9894" spans="1:2" x14ac:dyDescent="0.3">
      <c r="A9894">
        <v>2712</v>
      </c>
      <c r="B9894" t="s">
        <v>741</v>
      </c>
    </row>
    <row r="9895" spans="1:2" x14ac:dyDescent="0.3">
      <c r="A9895">
        <v>2712</v>
      </c>
      <c r="B9895" t="s">
        <v>741</v>
      </c>
    </row>
    <row r="9896" spans="1:2" x14ac:dyDescent="0.3">
      <c r="A9896">
        <v>2712</v>
      </c>
      <c r="B9896" t="s">
        <v>741</v>
      </c>
    </row>
    <row r="9897" spans="1:2" x14ac:dyDescent="0.3">
      <c r="A9897">
        <v>2712</v>
      </c>
      <c r="B9897" t="s">
        <v>741</v>
      </c>
    </row>
    <row r="9898" spans="1:2" x14ac:dyDescent="0.3">
      <c r="A9898">
        <v>2712</v>
      </c>
      <c r="B9898" t="s">
        <v>741</v>
      </c>
    </row>
    <row r="9899" spans="1:2" x14ac:dyDescent="0.3">
      <c r="A9899">
        <v>2712</v>
      </c>
      <c r="B9899" t="s">
        <v>741</v>
      </c>
    </row>
    <row r="9900" spans="1:2" x14ac:dyDescent="0.3">
      <c r="A9900">
        <v>2712</v>
      </c>
      <c r="B9900" t="s">
        <v>741</v>
      </c>
    </row>
    <row r="9901" spans="1:2" x14ac:dyDescent="0.3">
      <c r="A9901">
        <v>2712</v>
      </c>
      <c r="B9901" t="s">
        <v>741</v>
      </c>
    </row>
    <row r="9902" spans="1:2" x14ac:dyDescent="0.3">
      <c r="A9902">
        <v>2712</v>
      </c>
      <c r="B9902" t="s">
        <v>741</v>
      </c>
    </row>
    <row r="9903" spans="1:2" x14ac:dyDescent="0.3">
      <c r="A9903">
        <v>2712</v>
      </c>
      <c r="B9903" t="s">
        <v>741</v>
      </c>
    </row>
    <row r="9904" spans="1:2" x14ac:dyDescent="0.3">
      <c r="A9904">
        <v>2712</v>
      </c>
      <c r="B9904" t="s">
        <v>741</v>
      </c>
    </row>
    <row r="9905" spans="1:2" x14ac:dyDescent="0.3">
      <c r="A9905">
        <v>2712</v>
      </c>
      <c r="B9905" t="s">
        <v>741</v>
      </c>
    </row>
    <row r="9906" spans="1:2" x14ac:dyDescent="0.3">
      <c r="A9906">
        <v>2712</v>
      </c>
      <c r="B9906" t="s">
        <v>741</v>
      </c>
    </row>
    <row r="9907" spans="1:2" x14ac:dyDescent="0.3">
      <c r="A9907">
        <v>2712</v>
      </c>
      <c r="B9907" t="s">
        <v>741</v>
      </c>
    </row>
    <row r="9908" spans="1:2" x14ac:dyDescent="0.3">
      <c r="A9908">
        <v>2712</v>
      </c>
      <c r="B9908" t="s">
        <v>741</v>
      </c>
    </row>
    <row r="9909" spans="1:2" x14ac:dyDescent="0.3">
      <c r="A9909">
        <v>2712</v>
      </c>
      <c r="B9909" t="s">
        <v>741</v>
      </c>
    </row>
    <row r="9910" spans="1:2" x14ac:dyDescent="0.3">
      <c r="A9910">
        <v>2713</v>
      </c>
      <c r="B9910" t="s">
        <v>742</v>
      </c>
    </row>
    <row r="9911" spans="1:2" x14ac:dyDescent="0.3">
      <c r="A9911">
        <v>2713</v>
      </c>
      <c r="B9911" t="s">
        <v>742</v>
      </c>
    </row>
    <row r="9912" spans="1:2" x14ac:dyDescent="0.3">
      <c r="A9912">
        <v>2713</v>
      </c>
      <c r="B9912" t="s">
        <v>742</v>
      </c>
    </row>
    <row r="9913" spans="1:2" x14ac:dyDescent="0.3">
      <c r="A9913">
        <v>2713</v>
      </c>
      <c r="B9913" t="s">
        <v>742</v>
      </c>
    </row>
    <row r="9914" spans="1:2" x14ac:dyDescent="0.3">
      <c r="A9914">
        <v>2713</v>
      </c>
      <c r="B9914" t="s">
        <v>742</v>
      </c>
    </row>
    <row r="9915" spans="1:2" x14ac:dyDescent="0.3">
      <c r="A9915">
        <v>2713</v>
      </c>
      <c r="B9915" t="s">
        <v>742</v>
      </c>
    </row>
    <row r="9916" spans="1:2" x14ac:dyDescent="0.3">
      <c r="A9916">
        <v>2713</v>
      </c>
      <c r="B9916" t="s">
        <v>742</v>
      </c>
    </row>
    <row r="9917" spans="1:2" x14ac:dyDescent="0.3">
      <c r="A9917">
        <v>2713</v>
      </c>
      <c r="B9917" t="s">
        <v>742</v>
      </c>
    </row>
    <row r="9918" spans="1:2" x14ac:dyDescent="0.3">
      <c r="A9918">
        <v>2713</v>
      </c>
      <c r="B9918" t="s">
        <v>742</v>
      </c>
    </row>
    <row r="9919" spans="1:2" x14ac:dyDescent="0.3">
      <c r="A9919">
        <v>2713</v>
      </c>
      <c r="B9919" t="s">
        <v>742</v>
      </c>
    </row>
    <row r="9920" spans="1:2" x14ac:dyDescent="0.3">
      <c r="A9920">
        <v>2713</v>
      </c>
      <c r="B9920" t="s">
        <v>742</v>
      </c>
    </row>
    <row r="9921" spans="1:2" x14ac:dyDescent="0.3">
      <c r="A9921">
        <v>2713</v>
      </c>
      <c r="B9921" t="s">
        <v>742</v>
      </c>
    </row>
    <row r="9922" spans="1:2" x14ac:dyDescent="0.3">
      <c r="A9922">
        <v>2713</v>
      </c>
      <c r="B9922" t="s">
        <v>742</v>
      </c>
    </row>
    <row r="9923" spans="1:2" x14ac:dyDescent="0.3">
      <c r="A9923">
        <v>2713</v>
      </c>
      <c r="B9923" t="s">
        <v>742</v>
      </c>
    </row>
    <row r="9924" spans="1:2" x14ac:dyDescent="0.3">
      <c r="A9924">
        <v>2713</v>
      </c>
      <c r="B9924" t="s">
        <v>742</v>
      </c>
    </row>
    <row r="9925" spans="1:2" x14ac:dyDescent="0.3">
      <c r="A9925">
        <v>2713</v>
      </c>
      <c r="B9925" t="s">
        <v>742</v>
      </c>
    </row>
    <row r="9926" spans="1:2" x14ac:dyDescent="0.3">
      <c r="A9926">
        <v>2713</v>
      </c>
      <c r="B9926" t="s">
        <v>742</v>
      </c>
    </row>
    <row r="9927" spans="1:2" x14ac:dyDescent="0.3">
      <c r="A9927">
        <v>2713</v>
      </c>
      <c r="B9927" t="s">
        <v>742</v>
      </c>
    </row>
    <row r="9928" spans="1:2" x14ac:dyDescent="0.3">
      <c r="A9928">
        <v>2713</v>
      </c>
      <c r="B9928" t="s">
        <v>742</v>
      </c>
    </row>
    <row r="9929" spans="1:2" x14ac:dyDescent="0.3">
      <c r="A9929">
        <v>2713</v>
      </c>
      <c r="B9929" t="s">
        <v>742</v>
      </c>
    </row>
    <row r="9930" spans="1:2" x14ac:dyDescent="0.3">
      <c r="A9930">
        <v>2713</v>
      </c>
      <c r="B9930" t="s">
        <v>742</v>
      </c>
    </row>
    <row r="9931" spans="1:2" x14ac:dyDescent="0.3">
      <c r="A9931">
        <v>2713</v>
      </c>
      <c r="B9931" t="s">
        <v>742</v>
      </c>
    </row>
    <row r="9932" spans="1:2" x14ac:dyDescent="0.3">
      <c r="A9932">
        <v>2713</v>
      </c>
      <c r="B9932" t="s">
        <v>742</v>
      </c>
    </row>
    <row r="9933" spans="1:2" x14ac:dyDescent="0.3">
      <c r="A9933">
        <v>2713</v>
      </c>
      <c r="B9933" t="s">
        <v>742</v>
      </c>
    </row>
    <row r="9934" spans="1:2" x14ac:dyDescent="0.3">
      <c r="A9934">
        <v>2713</v>
      </c>
      <c r="B9934" t="s">
        <v>742</v>
      </c>
    </row>
    <row r="9935" spans="1:2" x14ac:dyDescent="0.3">
      <c r="A9935">
        <v>2713</v>
      </c>
      <c r="B9935" t="s">
        <v>742</v>
      </c>
    </row>
    <row r="9936" spans="1:2" x14ac:dyDescent="0.3">
      <c r="A9936">
        <v>2713</v>
      </c>
      <c r="B9936" t="s">
        <v>742</v>
      </c>
    </row>
    <row r="9937" spans="1:2" x14ac:dyDescent="0.3">
      <c r="A9937">
        <v>2713</v>
      </c>
      <c r="B9937" t="s">
        <v>742</v>
      </c>
    </row>
    <row r="9938" spans="1:2" x14ac:dyDescent="0.3">
      <c r="A9938">
        <v>2713</v>
      </c>
      <c r="B9938" t="s">
        <v>742</v>
      </c>
    </row>
    <row r="9939" spans="1:2" x14ac:dyDescent="0.3">
      <c r="A9939">
        <v>2713</v>
      </c>
      <c r="B9939" t="s">
        <v>742</v>
      </c>
    </row>
    <row r="9940" spans="1:2" x14ac:dyDescent="0.3">
      <c r="A9940">
        <v>2713</v>
      </c>
      <c r="B9940" t="s">
        <v>742</v>
      </c>
    </row>
    <row r="9941" spans="1:2" x14ac:dyDescent="0.3">
      <c r="A9941">
        <v>2713</v>
      </c>
      <c r="B9941" t="s">
        <v>742</v>
      </c>
    </row>
    <row r="9942" spans="1:2" x14ac:dyDescent="0.3">
      <c r="A9942">
        <v>2713</v>
      </c>
      <c r="B9942" t="s">
        <v>742</v>
      </c>
    </row>
    <row r="9943" spans="1:2" x14ac:dyDescent="0.3">
      <c r="A9943">
        <v>2713</v>
      </c>
      <c r="B9943" t="s">
        <v>742</v>
      </c>
    </row>
    <row r="9944" spans="1:2" x14ac:dyDescent="0.3">
      <c r="A9944">
        <v>2713</v>
      </c>
      <c r="B9944" t="s">
        <v>742</v>
      </c>
    </row>
    <row r="9945" spans="1:2" x14ac:dyDescent="0.3">
      <c r="A9945">
        <v>2713</v>
      </c>
      <c r="B9945" t="s">
        <v>742</v>
      </c>
    </row>
    <row r="9946" spans="1:2" x14ac:dyDescent="0.3">
      <c r="A9946">
        <v>2713</v>
      </c>
      <c r="B9946" t="s">
        <v>742</v>
      </c>
    </row>
    <row r="9947" spans="1:2" x14ac:dyDescent="0.3">
      <c r="A9947">
        <v>2713</v>
      </c>
      <c r="B9947" t="s">
        <v>742</v>
      </c>
    </row>
    <row r="9948" spans="1:2" x14ac:dyDescent="0.3">
      <c r="A9948">
        <v>2713</v>
      </c>
      <c r="B9948" t="s">
        <v>742</v>
      </c>
    </row>
    <row r="9949" spans="1:2" x14ac:dyDescent="0.3">
      <c r="A9949">
        <v>2713</v>
      </c>
      <c r="B9949" t="s">
        <v>742</v>
      </c>
    </row>
    <row r="9950" spans="1:2" x14ac:dyDescent="0.3">
      <c r="A9950">
        <v>2713</v>
      </c>
      <c r="B9950" t="s">
        <v>742</v>
      </c>
    </row>
    <row r="9951" spans="1:2" x14ac:dyDescent="0.3">
      <c r="A9951">
        <v>2713</v>
      </c>
      <c r="B9951" t="s">
        <v>742</v>
      </c>
    </row>
    <row r="9952" spans="1:2" x14ac:dyDescent="0.3">
      <c r="A9952">
        <v>2713</v>
      </c>
      <c r="B9952" t="s">
        <v>742</v>
      </c>
    </row>
    <row r="9953" spans="1:2" x14ac:dyDescent="0.3">
      <c r="A9953">
        <v>2713</v>
      </c>
      <c r="B9953" t="s">
        <v>742</v>
      </c>
    </row>
    <row r="9954" spans="1:2" x14ac:dyDescent="0.3">
      <c r="A9954">
        <v>2713</v>
      </c>
      <c r="B9954" t="s">
        <v>742</v>
      </c>
    </row>
    <row r="9955" spans="1:2" x14ac:dyDescent="0.3">
      <c r="A9955">
        <v>2713</v>
      </c>
      <c r="B9955" t="s">
        <v>742</v>
      </c>
    </row>
    <row r="9956" spans="1:2" x14ac:dyDescent="0.3">
      <c r="A9956">
        <v>2713</v>
      </c>
      <c r="B9956" t="s">
        <v>742</v>
      </c>
    </row>
    <row r="9957" spans="1:2" x14ac:dyDescent="0.3">
      <c r="A9957">
        <v>2713</v>
      </c>
      <c r="B9957" t="s">
        <v>742</v>
      </c>
    </row>
    <row r="9958" spans="1:2" x14ac:dyDescent="0.3">
      <c r="A9958">
        <v>2713</v>
      </c>
      <c r="B9958" t="s">
        <v>742</v>
      </c>
    </row>
    <row r="9959" spans="1:2" x14ac:dyDescent="0.3">
      <c r="A9959">
        <v>2713</v>
      </c>
      <c r="B9959" t="s">
        <v>742</v>
      </c>
    </row>
    <row r="9960" spans="1:2" x14ac:dyDescent="0.3">
      <c r="A9960">
        <v>2713</v>
      </c>
      <c r="B9960" t="s">
        <v>742</v>
      </c>
    </row>
    <row r="9961" spans="1:2" x14ac:dyDescent="0.3">
      <c r="A9961">
        <v>2713</v>
      </c>
      <c r="B9961" t="s">
        <v>742</v>
      </c>
    </row>
    <row r="9962" spans="1:2" x14ac:dyDescent="0.3">
      <c r="A9962">
        <v>2713</v>
      </c>
      <c r="B9962" t="s">
        <v>742</v>
      </c>
    </row>
    <row r="9963" spans="1:2" x14ac:dyDescent="0.3">
      <c r="A9963">
        <v>2713</v>
      </c>
      <c r="B9963" t="s">
        <v>742</v>
      </c>
    </row>
    <row r="9964" spans="1:2" x14ac:dyDescent="0.3">
      <c r="A9964">
        <v>2713</v>
      </c>
      <c r="B9964" t="s">
        <v>742</v>
      </c>
    </row>
    <row r="9965" spans="1:2" x14ac:dyDescent="0.3">
      <c r="A9965">
        <v>2713</v>
      </c>
      <c r="B9965" t="s">
        <v>742</v>
      </c>
    </row>
    <row r="9966" spans="1:2" x14ac:dyDescent="0.3">
      <c r="A9966">
        <v>2713</v>
      </c>
      <c r="B9966" t="s">
        <v>742</v>
      </c>
    </row>
    <row r="9967" spans="1:2" x14ac:dyDescent="0.3">
      <c r="A9967">
        <v>2713</v>
      </c>
      <c r="B9967" t="s">
        <v>742</v>
      </c>
    </row>
    <row r="9968" spans="1:2" x14ac:dyDescent="0.3">
      <c r="A9968">
        <v>2713</v>
      </c>
      <c r="B9968" t="s">
        <v>742</v>
      </c>
    </row>
    <row r="9969" spans="1:2" x14ac:dyDescent="0.3">
      <c r="A9969">
        <v>2713</v>
      </c>
      <c r="B9969" t="s">
        <v>742</v>
      </c>
    </row>
    <row r="9970" spans="1:2" x14ac:dyDescent="0.3">
      <c r="A9970">
        <v>2713</v>
      </c>
      <c r="B9970" t="s">
        <v>742</v>
      </c>
    </row>
    <row r="9971" spans="1:2" x14ac:dyDescent="0.3">
      <c r="A9971">
        <v>2713</v>
      </c>
      <c r="B9971" t="s">
        <v>742</v>
      </c>
    </row>
    <row r="9972" spans="1:2" x14ac:dyDescent="0.3">
      <c r="A9972">
        <v>2715</v>
      </c>
      <c r="B9972" t="s">
        <v>743</v>
      </c>
    </row>
    <row r="9973" spans="1:2" x14ac:dyDescent="0.3">
      <c r="A9973">
        <v>2715</v>
      </c>
      <c r="B9973" t="s">
        <v>743</v>
      </c>
    </row>
    <row r="9974" spans="1:2" x14ac:dyDescent="0.3">
      <c r="A9974">
        <v>2715</v>
      </c>
      <c r="B9974" t="s">
        <v>743</v>
      </c>
    </row>
    <row r="9975" spans="1:2" x14ac:dyDescent="0.3">
      <c r="A9975">
        <v>2715</v>
      </c>
      <c r="B9975" t="s">
        <v>743</v>
      </c>
    </row>
    <row r="9976" spans="1:2" x14ac:dyDescent="0.3">
      <c r="A9976">
        <v>2715</v>
      </c>
      <c r="B9976" t="s">
        <v>743</v>
      </c>
    </row>
    <row r="9977" spans="1:2" x14ac:dyDescent="0.3">
      <c r="A9977">
        <v>2715</v>
      </c>
      <c r="B9977" t="s">
        <v>743</v>
      </c>
    </row>
    <row r="9978" spans="1:2" x14ac:dyDescent="0.3">
      <c r="A9978">
        <v>2715</v>
      </c>
      <c r="B9978" t="s">
        <v>743</v>
      </c>
    </row>
    <row r="9979" spans="1:2" x14ac:dyDescent="0.3">
      <c r="A9979">
        <v>2715</v>
      </c>
      <c r="B9979" t="s">
        <v>743</v>
      </c>
    </row>
    <row r="9980" spans="1:2" x14ac:dyDescent="0.3">
      <c r="A9980">
        <v>2715</v>
      </c>
      <c r="B9980" t="s">
        <v>743</v>
      </c>
    </row>
    <row r="9981" spans="1:2" x14ac:dyDescent="0.3">
      <c r="A9981">
        <v>2715</v>
      </c>
      <c r="B9981" t="s">
        <v>743</v>
      </c>
    </row>
    <row r="9982" spans="1:2" x14ac:dyDescent="0.3">
      <c r="A9982">
        <v>2715</v>
      </c>
      <c r="B9982" t="s">
        <v>743</v>
      </c>
    </row>
    <row r="9983" spans="1:2" x14ac:dyDescent="0.3">
      <c r="A9983">
        <v>2715</v>
      </c>
      <c r="B9983" t="s">
        <v>743</v>
      </c>
    </row>
    <row r="9984" spans="1:2" x14ac:dyDescent="0.3">
      <c r="A9984">
        <v>2715</v>
      </c>
      <c r="B9984" t="s">
        <v>743</v>
      </c>
    </row>
    <row r="9985" spans="1:2" x14ac:dyDescent="0.3">
      <c r="A9985">
        <v>2715</v>
      </c>
      <c r="B9985" t="s">
        <v>743</v>
      </c>
    </row>
    <row r="9986" spans="1:2" x14ac:dyDescent="0.3">
      <c r="A9986">
        <v>2715</v>
      </c>
      <c r="B9986" t="s">
        <v>743</v>
      </c>
    </row>
    <row r="9987" spans="1:2" x14ac:dyDescent="0.3">
      <c r="A9987">
        <v>2715</v>
      </c>
      <c r="B9987" t="s">
        <v>743</v>
      </c>
    </row>
    <row r="9988" spans="1:2" x14ac:dyDescent="0.3">
      <c r="A9988">
        <v>2715</v>
      </c>
      <c r="B9988" t="s">
        <v>743</v>
      </c>
    </row>
    <row r="9989" spans="1:2" x14ac:dyDescent="0.3">
      <c r="A9989">
        <v>2715</v>
      </c>
      <c r="B9989" t="s">
        <v>743</v>
      </c>
    </row>
    <row r="9990" spans="1:2" x14ac:dyDescent="0.3">
      <c r="A9990">
        <v>2715</v>
      </c>
      <c r="B9990" t="s">
        <v>743</v>
      </c>
    </row>
    <row r="9991" spans="1:2" x14ac:dyDescent="0.3">
      <c r="A9991">
        <v>2715</v>
      </c>
      <c r="B9991" t="s">
        <v>743</v>
      </c>
    </row>
    <row r="9992" spans="1:2" x14ac:dyDescent="0.3">
      <c r="A9992">
        <v>2715</v>
      </c>
      <c r="B9992" t="s">
        <v>743</v>
      </c>
    </row>
    <row r="9993" spans="1:2" x14ac:dyDescent="0.3">
      <c r="A9993">
        <v>2715</v>
      </c>
      <c r="B9993" t="s">
        <v>743</v>
      </c>
    </row>
    <row r="9994" spans="1:2" x14ac:dyDescent="0.3">
      <c r="A9994">
        <v>2715</v>
      </c>
      <c r="B9994" t="s">
        <v>743</v>
      </c>
    </row>
    <row r="9995" spans="1:2" x14ac:dyDescent="0.3">
      <c r="A9995">
        <v>2715</v>
      </c>
      <c r="B9995" t="s">
        <v>743</v>
      </c>
    </row>
    <row r="9996" spans="1:2" x14ac:dyDescent="0.3">
      <c r="A9996">
        <v>2715</v>
      </c>
      <c r="B9996" t="s">
        <v>743</v>
      </c>
    </row>
    <row r="9997" spans="1:2" x14ac:dyDescent="0.3">
      <c r="A9997">
        <v>2715</v>
      </c>
      <c r="B9997" t="s">
        <v>743</v>
      </c>
    </row>
    <row r="9998" spans="1:2" x14ac:dyDescent="0.3">
      <c r="A9998">
        <v>2715</v>
      </c>
      <c r="B9998" t="s">
        <v>743</v>
      </c>
    </row>
    <row r="9999" spans="1:2" x14ac:dyDescent="0.3">
      <c r="A9999">
        <v>2715</v>
      </c>
      <c r="B9999" t="s">
        <v>743</v>
      </c>
    </row>
    <row r="10000" spans="1:2" x14ac:dyDescent="0.3">
      <c r="A10000">
        <v>2715</v>
      </c>
      <c r="B10000" t="s">
        <v>743</v>
      </c>
    </row>
    <row r="10001" spans="1:2" x14ac:dyDescent="0.3">
      <c r="A10001">
        <v>2715</v>
      </c>
      <c r="B10001" t="s">
        <v>743</v>
      </c>
    </row>
    <row r="10002" spans="1:2" x14ac:dyDescent="0.3">
      <c r="A10002">
        <v>2715</v>
      </c>
      <c r="B10002" t="s">
        <v>743</v>
      </c>
    </row>
    <row r="10003" spans="1:2" x14ac:dyDescent="0.3">
      <c r="A10003">
        <v>2719</v>
      </c>
      <c r="B10003" t="s">
        <v>744</v>
      </c>
    </row>
    <row r="10004" spans="1:2" x14ac:dyDescent="0.3">
      <c r="A10004">
        <v>2719</v>
      </c>
      <c r="B10004" t="s">
        <v>744</v>
      </c>
    </row>
    <row r="10005" spans="1:2" x14ac:dyDescent="0.3">
      <c r="A10005">
        <v>2719</v>
      </c>
      <c r="B10005" t="s">
        <v>744</v>
      </c>
    </row>
    <row r="10006" spans="1:2" x14ac:dyDescent="0.3">
      <c r="A10006">
        <v>2719</v>
      </c>
      <c r="B10006" t="s">
        <v>744</v>
      </c>
    </row>
    <row r="10007" spans="1:2" x14ac:dyDescent="0.3">
      <c r="A10007">
        <v>2719</v>
      </c>
      <c r="B10007" t="s">
        <v>744</v>
      </c>
    </row>
    <row r="10008" spans="1:2" x14ac:dyDescent="0.3">
      <c r="A10008">
        <v>2719</v>
      </c>
      <c r="B10008" t="s">
        <v>744</v>
      </c>
    </row>
    <row r="10009" spans="1:2" x14ac:dyDescent="0.3">
      <c r="A10009">
        <v>2719</v>
      </c>
      <c r="B10009" t="s">
        <v>744</v>
      </c>
    </row>
    <row r="10010" spans="1:2" x14ac:dyDescent="0.3">
      <c r="A10010">
        <v>2719</v>
      </c>
      <c r="B10010" t="s">
        <v>744</v>
      </c>
    </row>
    <row r="10011" spans="1:2" x14ac:dyDescent="0.3">
      <c r="A10011">
        <v>2719</v>
      </c>
      <c r="B10011" t="s">
        <v>744</v>
      </c>
    </row>
    <row r="10012" spans="1:2" x14ac:dyDescent="0.3">
      <c r="A10012">
        <v>2719</v>
      </c>
      <c r="B10012" t="s">
        <v>744</v>
      </c>
    </row>
    <row r="10013" spans="1:2" x14ac:dyDescent="0.3">
      <c r="A10013">
        <v>2719</v>
      </c>
      <c r="B10013" t="s">
        <v>744</v>
      </c>
    </row>
    <row r="10014" spans="1:2" x14ac:dyDescent="0.3">
      <c r="A10014">
        <v>2719</v>
      </c>
      <c r="B10014" t="s">
        <v>744</v>
      </c>
    </row>
    <row r="10015" spans="1:2" x14ac:dyDescent="0.3">
      <c r="A10015">
        <v>2719</v>
      </c>
      <c r="B10015" t="s">
        <v>744</v>
      </c>
    </row>
    <row r="10016" spans="1:2" x14ac:dyDescent="0.3">
      <c r="A10016">
        <v>2719</v>
      </c>
      <c r="B10016" t="s">
        <v>744</v>
      </c>
    </row>
    <row r="10017" spans="1:2" x14ac:dyDescent="0.3">
      <c r="A10017">
        <v>2719</v>
      </c>
      <c r="B10017" t="s">
        <v>744</v>
      </c>
    </row>
    <row r="10018" spans="1:2" x14ac:dyDescent="0.3">
      <c r="A10018">
        <v>2719</v>
      </c>
      <c r="B10018" t="s">
        <v>744</v>
      </c>
    </row>
    <row r="10019" spans="1:2" x14ac:dyDescent="0.3">
      <c r="A10019">
        <v>2719</v>
      </c>
      <c r="B10019" t="s">
        <v>744</v>
      </c>
    </row>
    <row r="10020" spans="1:2" x14ac:dyDescent="0.3">
      <c r="A10020">
        <v>2719</v>
      </c>
      <c r="B10020" t="s">
        <v>744</v>
      </c>
    </row>
    <row r="10021" spans="1:2" x14ac:dyDescent="0.3">
      <c r="A10021">
        <v>2719</v>
      </c>
      <c r="B10021" t="s">
        <v>744</v>
      </c>
    </row>
    <row r="10022" spans="1:2" x14ac:dyDescent="0.3">
      <c r="A10022">
        <v>2719</v>
      </c>
      <c r="B10022" t="s">
        <v>744</v>
      </c>
    </row>
    <row r="10023" spans="1:2" x14ac:dyDescent="0.3">
      <c r="A10023">
        <v>2719</v>
      </c>
      <c r="B10023" t="s">
        <v>744</v>
      </c>
    </row>
    <row r="10024" spans="1:2" x14ac:dyDescent="0.3">
      <c r="A10024">
        <v>2719</v>
      </c>
      <c r="B10024" t="s">
        <v>744</v>
      </c>
    </row>
    <row r="10025" spans="1:2" x14ac:dyDescent="0.3">
      <c r="A10025">
        <v>2719</v>
      </c>
      <c r="B10025" t="s">
        <v>744</v>
      </c>
    </row>
    <row r="10026" spans="1:2" x14ac:dyDescent="0.3">
      <c r="A10026">
        <v>2719</v>
      </c>
      <c r="B10026" t="s">
        <v>744</v>
      </c>
    </row>
    <row r="10027" spans="1:2" x14ac:dyDescent="0.3">
      <c r="A10027">
        <v>2719</v>
      </c>
      <c r="B10027" t="s">
        <v>744</v>
      </c>
    </row>
    <row r="10028" spans="1:2" x14ac:dyDescent="0.3">
      <c r="A10028">
        <v>2719</v>
      </c>
      <c r="B10028" t="s">
        <v>744</v>
      </c>
    </row>
    <row r="10029" spans="1:2" x14ac:dyDescent="0.3">
      <c r="A10029">
        <v>2719</v>
      </c>
      <c r="B10029" t="s">
        <v>744</v>
      </c>
    </row>
    <row r="10030" spans="1:2" x14ac:dyDescent="0.3">
      <c r="A10030">
        <v>2719</v>
      </c>
      <c r="B10030" t="s">
        <v>744</v>
      </c>
    </row>
    <row r="10031" spans="1:2" x14ac:dyDescent="0.3">
      <c r="A10031">
        <v>2719</v>
      </c>
      <c r="B10031" t="s">
        <v>744</v>
      </c>
    </row>
    <row r="10032" spans="1:2" x14ac:dyDescent="0.3">
      <c r="A10032">
        <v>2719</v>
      </c>
      <c r="B10032" t="s">
        <v>744</v>
      </c>
    </row>
    <row r="10033" spans="1:2" x14ac:dyDescent="0.3">
      <c r="A10033">
        <v>2719</v>
      </c>
      <c r="B10033" t="s">
        <v>744</v>
      </c>
    </row>
    <row r="10034" spans="1:2" x14ac:dyDescent="0.3">
      <c r="A10034">
        <v>2719</v>
      </c>
      <c r="B10034" t="s">
        <v>744</v>
      </c>
    </row>
    <row r="10035" spans="1:2" x14ac:dyDescent="0.3">
      <c r="A10035">
        <v>2719</v>
      </c>
      <c r="B10035" t="s">
        <v>744</v>
      </c>
    </row>
    <row r="10036" spans="1:2" x14ac:dyDescent="0.3">
      <c r="A10036">
        <v>2719</v>
      </c>
      <c r="B10036" t="s">
        <v>744</v>
      </c>
    </row>
    <row r="10037" spans="1:2" x14ac:dyDescent="0.3">
      <c r="A10037">
        <v>2719</v>
      </c>
      <c r="B10037" t="s">
        <v>744</v>
      </c>
    </row>
    <row r="10038" spans="1:2" x14ac:dyDescent="0.3">
      <c r="A10038">
        <v>2719</v>
      </c>
      <c r="B10038" t="s">
        <v>744</v>
      </c>
    </row>
    <row r="10039" spans="1:2" x14ac:dyDescent="0.3">
      <c r="A10039">
        <v>2719</v>
      </c>
      <c r="B10039" t="s">
        <v>744</v>
      </c>
    </row>
    <row r="10040" spans="1:2" x14ac:dyDescent="0.3">
      <c r="A10040">
        <v>2719</v>
      </c>
      <c r="B10040" t="s">
        <v>744</v>
      </c>
    </row>
    <row r="10041" spans="1:2" x14ac:dyDescent="0.3">
      <c r="A10041">
        <v>2719</v>
      </c>
      <c r="B10041" t="s">
        <v>744</v>
      </c>
    </row>
    <row r="10042" spans="1:2" x14ac:dyDescent="0.3">
      <c r="A10042">
        <v>2719</v>
      </c>
      <c r="B10042" t="s">
        <v>744</v>
      </c>
    </row>
    <row r="10043" spans="1:2" x14ac:dyDescent="0.3">
      <c r="A10043">
        <v>2719</v>
      </c>
      <c r="B10043" t="s">
        <v>744</v>
      </c>
    </row>
    <row r="10044" spans="1:2" x14ac:dyDescent="0.3">
      <c r="A10044">
        <v>2719</v>
      </c>
      <c r="B10044" t="s">
        <v>744</v>
      </c>
    </row>
    <row r="10045" spans="1:2" x14ac:dyDescent="0.3">
      <c r="A10045">
        <v>2719</v>
      </c>
      <c r="B10045" t="s">
        <v>744</v>
      </c>
    </row>
    <row r="10046" spans="1:2" x14ac:dyDescent="0.3">
      <c r="A10046">
        <v>2719</v>
      </c>
      <c r="B10046" t="s">
        <v>744</v>
      </c>
    </row>
    <row r="10047" spans="1:2" x14ac:dyDescent="0.3">
      <c r="A10047">
        <v>2719</v>
      </c>
      <c r="B10047" t="s">
        <v>744</v>
      </c>
    </row>
    <row r="10048" spans="1:2" x14ac:dyDescent="0.3">
      <c r="A10048">
        <v>2719</v>
      </c>
      <c r="B10048" t="s">
        <v>744</v>
      </c>
    </row>
    <row r="10049" spans="1:2" x14ac:dyDescent="0.3">
      <c r="A10049">
        <v>2719</v>
      </c>
      <c r="B10049" t="s">
        <v>744</v>
      </c>
    </row>
    <row r="10050" spans="1:2" x14ac:dyDescent="0.3">
      <c r="A10050">
        <v>2719</v>
      </c>
      <c r="B10050" t="s">
        <v>744</v>
      </c>
    </row>
    <row r="10051" spans="1:2" x14ac:dyDescent="0.3">
      <c r="A10051">
        <v>2719</v>
      </c>
      <c r="B10051" t="s">
        <v>744</v>
      </c>
    </row>
    <row r="10052" spans="1:2" x14ac:dyDescent="0.3">
      <c r="A10052">
        <v>2719</v>
      </c>
      <c r="B10052" t="s">
        <v>744</v>
      </c>
    </row>
    <row r="10053" spans="1:2" x14ac:dyDescent="0.3">
      <c r="A10053">
        <v>2719</v>
      </c>
      <c r="B10053" t="s">
        <v>744</v>
      </c>
    </row>
    <row r="10054" spans="1:2" x14ac:dyDescent="0.3">
      <c r="A10054">
        <v>2719</v>
      </c>
      <c r="B10054" t="s">
        <v>744</v>
      </c>
    </row>
    <row r="10055" spans="1:2" x14ac:dyDescent="0.3">
      <c r="A10055">
        <v>2719</v>
      </c>
      <c r="B10055" t="s">
        <v>744</v>
      </c>
    </row>
    <row r="10056" spans="1:2" x14ac:dyDescent="0.3">
      <c r="A10056">
        <v>2719</v>
      </c>
      <c r="B10056" t="s">
        <v>744</v>
      </c>
    </row>
    <row r="10057" spans="1:2" x14ac:dyDescent="0.3">
      <c r="A10057">
        <v>2719</v>
      </c>
      <c r="B10057" t="s">
        <v>744</v>
      </c>
    </row>
    <row r="10058" spans="1:2" x14ac:dyDescent="0.3">
      <c r="A10058">
        <v>2719</v>
      </c>
      <c r="B10058" t="s">
        <v>744</v>
      </c>
    </row>
    <row r="10059" spans="1:2" x14ac:dyDescent="0.3">
      <c r="A10059">
        <v>2719</v>
      </c>
      <c r="B10059" t="s">
        <v>744</v>
      </c>
    </row>
    <row r="10060" spans="1:2" x14ac:dyDescent="0.3">
      <c r="A10060">
        <v>2719</v>
      </c>
      <c r="B10060" t="s">
        <v>744</v>
      </c>
    </row>
    <row r="10061" spans="1:2" x14ac:dyDescent="0.3">
      <c r="A10061">
        <v>2719</v>
      </c>
      <c r="B10061" t="s">
        <v>744</v>
      </c>
    </row>
    <row r="10062" spans="1:2" x14ac:dyDescent="0.3">
      <c r="A10062">
        <v>2719</v>
      </c>
      <c r="B10062" t="s">
        <v>744</v>
      </c>
    </row>
    <row r="10063" spans="1:2" x14ac:dyDescent="0.3">
      <c r="A10063">
        <v>2719</v>
      </c>
      <c r="B10063" t="s">
        <v>744</v>
      </c>
    </row>
    <row r="10064" spans="1:2" x14ac:dyDescent="0.3">
      <c r="A10064">
        <v>2719</v>
      </c>
      <c r="B10064" t="s">
        <v>744</v>
      </c>
    </row>
    <row r="10065" spans="1:2" x14ac:dyDescent="0.3">
      <c r="A10065">
        <v>2719</v>
      </c>
      <c r="B10065" t="s">
        <v>744</v>
      </c>
    </row>
    <row r="10066" spans="1:2" x14ac:dyDescent="0.3">
      <c r="A10066">
        <v>2719</v>
      </c>
      <c r="B10066" t="s">
        <v>744</v>
      </c>
    </row>
    <row r="10067" spans="1:2" x14ac:dyDescent="0.3">
      <c r="A10067">
        <v>2719</v>
      </c>
      <c r="B10067" t="s">
        <v>744</v>
      </c>
    </row>
    <row r="10068" spans="1:2" x14ac:dyDescent="0.3">
      <c r="A10068">
        <v>2719</v>
      </c>
      <c r="B10068" t="s">
        <v>744</v>
      </c>
    </row>
    <row r="10069" spans="1:2" x14ac:dyDescent="0.3">
      <c r="A10069">
        <v>2719</v>
      </c>
      <c r="B10069" t="s">
        <v>744</v>
      </c>
    </row>
    <row r="10070" spans="1:2" x14ac:dyDescent="0.3">
      <c r="A10070">
        <v>2719</v>
      </c>
      <c r="B10070" t="s">
        <v>744</v>
      </c>
    </row>
    <row r="10071" spans="1:2" x14ac:dyDescent="0.3">
      <c r="A10071">
        <v>2719</v>
      </c>
      <c r="B10071" t="s">
        <v>744</v>
      </c>
    </row>
    <row r="10072" spans="1:2" x14ac:dyDescent="0.3">
      <c r="A10072">
        <v>2719</v>
      </c>
      <c r="B10072" t="s">
        <v>744</v>
      </c>
    </row>
    <row r="10073" spans="1:2" x14ac:dyDescent="0.3">
      <c r="A10073">
        <v>2719</v>
      </c>
      <c r="B10073" t="s">
        <v>744</v>
      </c>
    </row>
    <row r="10074" spans="1:2" x14ac:dyDescent="0.3">
      <c r="A10074">
        <v>2719</v>
      </c>
      <c r="B10074" t="s">
        <v>744</v>
      </c>
    </row>
    <row r="10075" spans="1:2" x14ac:dyDescent="0.3">
      <c r="A10075">
        <v>2719</v>
      </c>
      <c r="B10075" t="s">
        <v>744</v>
      </c>
    </row>
    <row r="10076" spans="1:2" x14ac:dyDescent="0.3">
      <c r="A10076">
        <v>2719</v>
      </c>
      <c r="B10076" t="s">
        <v>744</v>
      </c>
    </row>
    <row r="10077" spans="1:2" x14ac:dyDescent="0.3">
      <c r="A10077">
        <v>2719</v>
      </c>
      <c r="B10077" t="s">
        <v>744</v>
      </c>
    </row>
    <row r="10078" spans="1:2" x14ac:dyDescent="0.3">
      <c r="A10078">
        <v>2719</v>
      </c>
      <c r="B10078" t="s">
        <v>744</v>
      </c>
    </row>
    <row r="10079" spans="1:2" x14ac:dyDescent="0.3">
      <c r="A10079">
        <v>2719</v>
      </c>
      <c r="B10079" t="s">
        <v>744</v>
      </c>
    </row>
    <row r="10080" spans="1:2" x14ac:dyDescent="0.3">
      <c r="A10080">
        <v>2719</v>
      </c>
      <c r="B10080" t="s">
        <v>744</v>
      </c>
    </row>
    <row r="10081" spans="1:2" x14ac:dyDescent="0.3">
      <c r="A10081">
        <v>2719</v>
      </c>
      <c r="B10081" t="s">
        <v>744</v>
      </c>
    </row>
    <row r="10082" spans="1:2" x14ac:dyDescent="0.3">
      <c r="A10082">
        <v>2719</v>
      </c>
      <c r="B10082" t="s">
        <v>744</v>
      </c>
    </row>
    <row r="10083" spans="1:2" x14ac:dyDescent="0.3">
      <c r="A10083">
        <v>2719</v>
      </c>
      <c r="B10083" t="s">
        <v>744</v>
      </c>
    </row>
    <row r="10084" spans="1:2" x14ac:dyDescent="0.3">
      <c r="A10084">
        <v>2719</v>
      </c>
      <c r="B10084" t="s">
        <v>744</v>
      </c>
    </row>
    <row r="10085" spans="1:2" x14ac:dyDescent="0.3">
      <c r="A10085">
        <v>2719</v>
      </c>
      <c r="B10085" t="s">
        <v>744</v>
      </c>
    </row>
    <row r="10086" spans="1:2" x14ac:dyDescent="0.3">
      <c r="A10086">
        <v>2719</v>
      </c>
      <c r="B10086" t="s">
        <v>744</v>
      </c>
    </row>
    <row r="10087" spans="1:2" x14ac:dyDescent="0.3">
      <c r="A10087">
        <v>2719</v>
      </c>
      <c r="B10087" t="s">
        <v>744</v>
      </c>
    </row>
    <row r="10088" spans="1:2" x14ac:dyDescent="0.3">
      <c r="A10088">
        <v>2719</v>
      </c>
      <c r="B10088" t="s">
        <v>744</v>
      </c>
    </row>
    <row r="10089" spans="1:2" x14ac:dyDescent="0.3">
      <c r="A10089">
        <v>2719</v>
      </c>
      <c r="B10089" t="s">
        <v>744</v>
      </c>
    </row>
    <row r="10090" spans="1:2" x14ac:dyDescent="0.3">
      <c r="A10090">
        <v>2719</v>
      </c>
      <c r="B10090" t="s">
        <v>744</v>
      </c>
    </row>
    <row r="10091" spans="1:2" x14ac:dyDescent="0.3">
      <c r="A10091">
        <v>2719</v>
      </c>
      <c r="B10091" t="s">
        <v>744</v>
      </c>
    </row>
    <row r="10092" spans="1:2" x14ac:dyDescent="0.3">
      <c r="A10092">
        <v>2719</v>
      </c>
      <c r="B10092" t="s">
        <v>744</v>
      </c>
    </row>
    <row r="10093" spans="1:2" x14ac:dyDescent="0.3">
      <c r="A10093">
        <v>2720</v>
      </c>
      <c r="B10093" t="s">
        <v>745</v>
      </c>
    </row>
    <row r="10094" spans="1:2" x14ac:dyDescent="0.3">
      <c r="A10094">
        <v>2720</v>
      </c>
      <c r="B10094" t="s">
        <v>745</v>
      </c>
    </row>
    <row r="10095" spans="1:2" x14ac:dyDescent="0.3">
      <c r="A10095">
        <v>2720</v>
      </c>
      <c r="B10095" t="s">
        <v>745</v>
      </c>
    </row>
    <row r="10096" spans="1:2" x14ac:dyDescent="0.3">
      <c r="A10096">
        <v>2720</v>
      </c>
      <c r="B10096" t="s">
        <v>745</v>
      </c>
    </row>
    <row r="10097" spans="1:2" x14ac:dyDescent="0.3">
      <c r="A10097">
        <v>2720</v>
      </c>
      <c r="B10097" t="s">
        <v>745</v>
      </c>
    </row>
    <row r="10098" spans="1:2" x14ac:dyDescent="0.3">
      <c r="A10098">
        <v>2720</v>
      </c>
      <c r="B10098" t="s">
        <v>745</v>
      </c>
    </row>
    <row r="10099" spans="1:2" x14ac:dyDescent="0.3">
      <c r="A10099">
        <v>2720</v>
      </c>
      <c r="B10099" t="s">
        <v>745</v>
      </c>
    </row>
    <row r="10100" spans="1:2" x14ac:dyDescent="0.3">
      <c r="A10100">
        <v>2720</v>
      </c>
      <c r="B10100" t="s">
        <v>745</v>
      </c>
    </row>
    <row r="10101" spans="1:2" x14ac:dyDescent="0.3">
      <c r="A10101">
        <v>2720</v>
      </c>
      <c r="B10101" t="s">
        <v>745</v>
      </c>
    </row>
    <row r="10102" spans="1:2" x14ac:dyDescent="0.3">
      <c r="A10102">
        <v>2720</v>
      </c>
      <c r="B10102" t="s">
        <v>745</v>
      </c>
    </row>
    <row r="10103" spans="1:2" x14ac:dyDescent="0.3">
      <c r="A10103">
        <v>2720</v>
      </c>
      <c r="B10103" t="s">
        <v>745</v>
      </c>
    </row>
    <row r="10104" spans="1:2" x14ac:dyDescent="0.3">
      <c r="A10104">
        <v>2720</v>
      </c>
      <c r="B10104" t="s">
        <v>745</v>
      </c>
    </row>
    <row r="10105" spans="1:2" x14ac:dyDescent="0.3">
      <c r="A10105">
        <v>2720</v>
      </c>
      <c r="B10105" t="s">
        <v>745</v>
      </c>
    </row>
    <row r="10106" spans="1:2" x14ac:dyDescent="0.3">
      <c r="A10106">
        <v>2720</v>
      </c>
      <c r="B10106" t="s">
        <v>745</v>
      </c>
    </row>
    <row r="10107" spans="1:2" x14ac:dyDescent="0.3">
      <c r="A10107">
        <v>2720</v>
      </c>
      <c r="B10107" t="s">
        <v>745</v>
      </c>
    </row>
    <row r="10108" spans="1:2" x14ac:dyDescent="0.3">
      <c r="A10108">
        <v>2720</v>
      </c>
      <c r="B10108" t="s">
        <v>745</v>
      </c>
    </row>
    <row r="10109" spans="1:2" x14ac:dyDescent="0.3">
      <c r="A10109">
        <v>2720</v>
      </c>
      <c r="B10109" t="s">
        <v>745</v>
      </c>
    </row>
    <row r="10110" spans="1:2" x14ac:dyDescent="0.3">
      <c r="A10110">
        <v>2720</v>
      </c>
      <c r="B10110" t="s">
        <v>745</v>
      </c>
    </row>
    <row r="10111" spans="1:2" x14ac:dyDescent="0.3">
      <c r="A10111">
        <v>2720</v>
      </c>
      <c r="B10111" t="s">
        <v>745</v>
      </c>
    </row>
    <row r="10112" spans="1:2" x14ac:dyDescent="0.3">
      <c r="A10112">
        <v>2720</v>
      </c>
      <c r="B10112" t="s">
        <v>745</v>
      </c>
    </row>
    <row r="10113" spans="1:2" x14ac:dyDescent="0.3">
      <c r="A10113">
        <v>2720</v>
      </c>
      <c r="B10113" t="s">
        <v>745</v>
      </c>
    </row>
    <row r="10114" spans="1:2" x14ac:dyDescent="0.3">
      <c r="A10114">
        <v>2720</v>
      </c>
      <c r="B10114" t="s">
        <v>745</v>
      </c>
    </row>
    <row r="10115" spans="1:2" x14ac:dyDescent="0.3">
      <c r="A10115">
        <v>2720</v>
      </c>
      <c r="B10115" t="s">
        <v>745</v>
      </c>
    </row>
    <row r="10116" spans="1:2" x14ac:dyDescent="0.3">
      <c r="A10116">
        <v>2720</v>
      </c>
      <c r="B10116" t="s">
        <v>745</v>
      </c>
    </row>
    <row r="10117" spans="1:2" x14ac:dyDescent="0.3">
      <c r="A10117">
        <v>2720</v>
      </c>
      <c r="B10117" t="s">
        <v>745</v>
      </c>
    </row>
    <row r="10118" spans="1:2" x14ac:dyDescent="0.3">
      <c r="A10118">
        <v>2720</v>
      </c>
      <c r="B10118" t="s">
        <v>745</v>
      </c>
    </row>
    <row r="10119" spans="1:2" x14ac:dyDescent="0.3">
      <c r="A10119">
        <v>2720</v>
      </c>
      <c r="B10119" t="s">
        <v>745</v>
      </c>
    </row>
    <row r="10120" spans="1:2" x14ac:dyDescent="0.3">
      <c r="A10120">
        <v>2720</v>
      </c>
      <c r="B10120" t="s">
        <v>745</v>
      </c>
    </row>
    <row r="10121" spans="1:2" x14ac:dyDescent="0.3">
      <c r="A10121">
        <v>2720</v>
      </c>
      <c r="B10121" t="s">
        <v>745</v>
      </c>
    </row>
    <row r="10122" spans="1:2" x14ac:dyDescent="0.3">
      <c r="A10122">
        <v>2720</v>
      </c>
      <c r="B10122" t="s">
        <v>745</v>
      </c>
    </row>
    <row r="10123" spans="1:2" x14ac:dyDescent="0.3">
      <c r="A10123">
        <v>2720</v>
      </c>
      <c r="B10123" t="s">
        <v>745</v>
      </c>
    </row>
    <row r="10124" spans="1:2" x14ac:dyDescent="0.3">
      <c r="A10124">
        <v>2720</v>
      </c>
      <c r="B10124" t="s">
        <v>745</v>
      </c>
    </row>
    <row r="10125" spans="1:2" x14ac:dyDescent="0.3">
      <c r="A10125">
        <v>2720</v>
      </c>
      <c r="B10125" t="s">
        <v>745</v>
      </c>
    </row>
    <row r="10126" spans="1:2" x14ac:dyDescent="0.3">
      <c r="A10126">
        <v>2720</v>
      </c>
      <c r="B10126" t="s">
        <v>745</v>
      </c>
    </row>
    <row r="10127" spans="1:2" x14ac:dyDescent="0.3">
      <c r="A10127">
        <v>2720</v>
      </c>
      <c r="B10127" t="s">
        <v>745</v>
      </c>
    </row>
    <row r="10128" spans="1:2" x14ac:dyDescent="0.3">
      <c r="A10128">
        <v>2720</v>
      </c>
      <c r="B10128" t="s">
        <v>745</v>
      </c>
    </row>
    <row r="10129" spans="1:2" x14ac:dyDescent="0.3">
      <c r="A10129">
        <v>2720</v>
      </c>
      <c r="B10129" t="s">
        <v>745</v>
      </c>
    </row>
    <row r="10130" spans="1:2" x14ac:dyDescent="0.3">
      <c r="A10130">
        <v>2720</v>
      </c>
      <c r="B10130" t="s">
        <v>745</v>
      </c>
    </row>
    <row r="10131" spans="1:2" x14ac:dyDescent="0.3">
      <c r="A10131">
        <v>2720</v>
      </c>
      <c r="B10131" t="s">
        <v>745</v>
      </c>
    </row>
    <row r="10132" spans="1:2" x14ac:dyDescent="0.3">
      <c r="A10132">
        <v>2720</v>
      </c>
      <c r="B10132" t="s">
        <v>745</v>
      </c>
    </row>
    <row r="10133" spans="1:2" x14ac:dyDescent="0.3">
      <c r="A10133">
        <v>2720</v>
      </c>
      <c r="B10133" t="s">
        <v>745</v>
      </c>
    </row>
    <row r="10134" spans="1:2" x14ac:dyDescent="0.3">
      <c r="A10134">
        <v>2721</v>
      </c>
      <c r="B10134" t="s">
        <v>746</v>
      </c>
    </row>
    <row r="10135" spans="1:2" x14ac:dyDescent="0.3">
      <c r="A10135">
        <v>2721</v>
      </c>
      <c r="B10135" t="s">
        <v>746</v>
      </c>
    </row>
    <row r="10136" spans="1:2" x14ac:dyDescent="0.3">
      <c r="A10136">
        <v>2721</v>
      </c>
      <c r="B10136" t="s">
        <v>746</v>
      </c>
    </row>
    <row r="10137" spans="1:2" x14ac:dyDescent="0.3">
      <c r="A10137">
        <v>2721</v>
      </c>
      <c r="B10137" t="s">
        <v>746</v>
      </c>
    </row>
    <row r="10138" spans="1:2" x14ac:dyDescent="0.3">
      <c r="A10138">
        <v>2721</v>
      </c>
      <c r="B10138" t="s">
        <v>746</v>
      </c>
    </row>
    <row r="10139" spans="1:2" x14ac:dyDescent="0.3">
      <c r="A10139">
        <v>2721</v>
      </c>
      <c r="B10139" t="s">
        <v>746</v>
      </c>
    </row>
    <row r="10140" spans="1:2" x14ac:dyDescent="0.3">
      <c r="A10140">
        <v>2721</v>
      </c>
      <c r="B10140" t="s">
        <v>746</v>
      </c>
    </row>
    <row r="10141" spans="1:2" x14ac:dyDescent="0.3">
      <c r="A10141">
        <v>2721</v>
      </c>
      <c r="B10141" t="s">
        <v>746</v>
      </c>
    </row>
    <row r="10142" spans="1:2" x14ac:dyDescent="0.3">
      <c r="A10142">
        <v>2721</v>
      </c>
      <c r="B10142" t="s">
        <v>746</v>
      </c>
    </row>
    <row r="10143" spans="1:2" x14ac:dyDescent="0.3">
      <c r="A10143">
        <v>2721</v>
      </c>
      <c r="B10143" t="s">
        <v>746</v>
      </c>
    </row>
    <row r="10144" spans="1:2" x14ac:dyDescent="0.3">
      <c r="A10144">
        <v>2721</v>
      </c>
      <c r="B10144" t="s">
        <v>746</v>
      </c>
    </row>
    <row r="10145" spans="1:2" x14ac:dyDescent="0.3">
      <c r="A10145">
        <v>2721</v>
      </c>
      <c r="B10145" t="s">
        <v>746</v>
      </c>
    </row>
    <row r="10146" spans="1:2" x14ac:dyDescent="0.3">
      <c r="A10146">
        <v>2721</v>
      </c>
      <c r="B10146" t="s">
        <v>746</v>
      </c>
    </row>
    <row r="10147" spans="1:2" x14ac:dyDescent="0.3">
      <c r="A10147">
        <v>2721</v>
      </c>
      <c r="B10147" t="s">
        <v>746</v>
      </c>
    </row>
    <row r="10148" spans="1:2" x14ac:dyDescent="0.3">
      <c r="A10148">
        <v>2721</v>
      </c>
      <c r="B10148" t="s">
        <v>746</v>
      </c>
    </row>
    <row r="10149" spans="1:2" x14ac:dyDescent="0.3">
      <c r="A10149">
        <v>2721</v>
      </c>
      <c r="B10149" t="s">
        <v>746</v>
      </c>
    </row>
    <row r="10150" spans="1:2" x14ac:dyDescent="0.3">
      <c r="A10150">
        <v>2721</v>
      </c>
      <c r="B10150" t="s">
        <v>746</v>
      </c>
    </row>
    <row r="10151" spans="1:2" x14ac:dyDescent="0.3">
      <c r="A10151">
        <v>2721</v>
      </c>
      <c r="B10151" t="s">
        <v>746</v>
      </c>
    </row>
    <row r="10152" spans="1:2" x14ac:dyDescent="0.3">
      <c r="A10152">
        <v>2721</v>
      </c>
      <c r="B10152" t="s">
        <v>746</v>
      </c>
    </row>
    <row r="10153" spans="1:2" x14ac:dyDescent="0.3">
      <c r="A10153">
        <v>2721</v>
      </c>
      <c r="B10153" t="s">
        <v>746</v>
      </c>
    </row>
    <row r="10154" spans="1:2" x14ac:dyDescent="0.3">
      <c r="A10154">
        <v>2721</v>
      </c>
      <c r="B10154" t="s">
        <v>746</v>
      </c>
    </row>
    <row r="10155" spans="1:2" x14ac:dyDescent="0.3">
      <c r="A10155">
        <v>2721</v>
      </c>
      <c r="B10155" t="s">
        <v>746</v>
      </c>
    </row>
    <row r="10156" spans="1:2" x14ac:dyDescent="0.3">
      <c r="A10156">
        <v>2721</v>
      </c>
      <c r="B10156" t="s">
        <v>746</v>
      </c>
    </row>
    <row r="10157" spans="1:2" x14ac:dyDescent="0.3">
      <c r="A10157">
        <v>2721</v>
      </c>
      <c r="B10157" t="s">
        <v>746</v>
      </c>
    </row>
    <row r="10158" spans="1:2" x14ac:dyDescent="0.3">
      <c r="A10158">
        <v>2721</v>
      </c>
      <c r="B10158" t="s">
        <v>746</v>
      </c>
    </row>
    <row r="10159" spans="1:2" x14ac:dyDescent="0.3">
      <c r="A10159">
        <v>2721</v>
      </c>
      <c r="B10159" t="s">
        <v>746</v>
      </c>
    </row>
    <row r="10160" spans="1:2" x14ac:dyDescent="0.3">
      <c r="A10160">
        <v>2721</v>
      </c>
      <c r="B10160" t="s">
        <v>746</v>
      </c>
    </row>
    <row r="10161" spans="1:2" x14ac:dyDescent="0.3">
      <c r="A10161">
        <v>2721</v>
      </c>
      <c r="B10161" t="s">
        <v>746</v>
      </c>
    </row>
    <row r="10162" spans="1:2" x14ac:dyDescent="0.3">
      <c r="A10162">
        <v>2721</v>
      </c>
      <c r="B10162" t="s">
        <v>746</v>
      </c>
    </row>
    <row r="10163" spans="1:2" x14ac:dyDescent="0.3">
      <c r="A10163">
        <v>2721</v>
      </c>
      <c r="B10163" t="s">
        <v>746</v>
      </c>
    </row>
    <row r="10164" spans="1:2" x14ac:dyDescent="0.3">
      <c r="A10164">
        <v>2721</v>
      </c>
      <c r="B10164" t="s">
        <v>746</v>
      </c>
    </row>
    <row r="10165" spans="1:2" x14ac:dyDescent="0.3">
      <c r="A10165">
        <v>2721</v>
      </c>
      <c r="B10165" t="s">
        <v>746</v>
      </c>
    </row>
    <row r="10166" spans="1:2" x14ac:dyDescent="0.3">
      <c r="A10166">
        <v>2721</v>
      </c>
      <c r="B10166" t="s">
        <v>746</v>
      </c>
    </row>
    <row r="10167" spans="1:2" x14ac:dyDescent="0.3">
      <c r="A10167">
        <v>2721</v>
      </c>
      <c r="B10167" t="s">
        <v>746</v>
      </c>
    </row>
    <row r="10168" spans="1:2" x14ac:dyDescent="0.3">
      <c r="A10168">
        <v>2721</v>
      </c>
      <c r="B10168" t="s">
        <v>746</v>
      </c>
    </row>
    <row r="10169" spans="1:2" x14ac:dyDescent="0.3">
      <c r="A10169">
        <v>2721</v>
      </c>
      <c r="B10169" t="s">
        <v>746</v>
      </c>
    </row>
    <row r="10170" spans="1:2" x14ac:dyDescent="0.3">
      <c r="A10170">
        <v>2721</v>
      </c>
      <c r="B10170" t="s">
        <v>746</v>
      </c>
    </row>
    <row r="10171" spans="1:2" x14ac:dyDescent="0.3">
      <c r="A10171">
        <v>2721</v>
      </c>
      <c r="B10171" t="s">
        <v>746</v>
      </c>
    </row>
    <row r="10172" spans="1:2" x14ac:dyDescent="0.3">
      <c r="A10172">
        <v>2723</v>
      </c>
      <c r="B10172" t="s">
        <v>747</v>
      </c>
    </row>
    <row r="10173" spans="1:2" x14ac:dyDescent="0.3">
      <c r="A10173">
        <v>2723</v>
      </c>
      <c r="B10173" t="s">
        <v>747</v>
      </c>
    </row>
    <row r="10174" spans="1:2" x14ac:dyDescent="0.3">
      <c r="A10174">
        <v>2723</v>
      </c>
      <c r="B10174" t="s">
        <v>747</v>
      </c>
    </row>
    <row r="10175" spans="1:2" x14ac:dyDescent="0.3">
      <c r="A10175">
        <v>2723</v>
      </c>
      <c r="B10175" t="s">
        <v>747</v>
      </c>
    </row>
    <row r="10176" spans="1:2" x14ac:dyDescent="0.3">
      <c r="A10176">
        <v>2723</v>
      </c>
      <c r="B10176" t="s">
        <v>747</v>
      </c>
    </row>
    <row r="10177" spans="1:2" x14ac:dyDescent="0.3">
      <c r="A10177">
        <v>2723</v>
      </c>
      <c r="B10177" t="s">
        <v>747</v>
      </c>
    </row>
    <row r="10178" spans="1:2" x14ac:dyDescent="0.3">
      <c r="A10178">
        <v>2723</v>
      </c>
      <c r="B10178" t="s">
        <v>747</v>
      </c>
    </row>
    <row r="10179" spans="1:2" x14ac:dyDescent="0.3">
      <c r="A10179">
        <v>2723</v>
      </c>
      <c r="B10179" t="s">
        <v>747</v>
      </c>
    </row>
    <row r="10180" spans="1:2" x14ac:dyDescent="0.3">
      <c r="A10180">
        <v>2723</v>
      </c>
      <c r="B10180" t="s">
        <v>747</v>
      </c>
    </row>
    <row r="10181" spans="1:2" x14ac:dyDescent="0.3">
      <c r="A10181">
        <v>2723</v>
      </c>
      <c r="B10181" t="s">
        <v>747</v>
      </c>
    </row>
    <row r="10182" spans="1:2" x14ac:dyDescent="0.3">
      <c r="A10182">
        <v>2723</v>
      </c>
      <c r="B10182" t="s">
        <v>747</v>
      </c>
    </row>
    <row r="10183" spans="1:2" x14ac:dyDescent="0.3">
      <c r="A10183">
        <v>2723</v>
      </c>
      <c r="B10183" t="s">
        <v>747</v>
      </c>
    </row>
    <row r="10184" spans="1:2" x14ac:dyDescent="0.3">
      <c r="A10184">
        <v>2723</v>
      </c>
      <c r="B10184" t="s">
        <v>747</v>
      </c>
    </row>
    <row r="10185" spans="1:2" x14ac:dyDescent="0.3">
      <c r="A10185">
        <v>2723</v>
      </c>
      <c r="B10185" t="s">
        <v>747</v>
      </c>
    </row>
    <row r="10186" spans="1:2" x14ac:dyDescent="0.3">
      <c r="A10186">
        <v>2723</v>
      </c>
      <c r="B10186" t="s">
        <v>747</v>
      </c>
    </row>
    <row r="10187" spans="1:2" x14ac:dyDescent="0.3">
      <c r="A10187">
        <v>2723</v>
      </c>
      <c r="B10187" t="s">
        <v>747</v>
      </c>
    </row>
    <row r="10188" spans="1:2" x14ac:dyDescent="0.3">
      <c r="A10188">
        <v>2723</v>
      </c>
      <c r="B10188" t="s">
        <v>747</v>
      </c>
    </row>
    <row r="10189" spans="1:2" x14ac:dyDescent="0.3">
      <c r="A10189">
        <v>2723</v>
      </c>
      <c r="B10189" t="s">
        <v>747</v>
      </c>
    </row>
    <row r="10190" spans="1:2" x14ac:dyDescent="0.3">
      <c r="A10190">
        <v>2723</v>
      </c>
      <c r="B10190" t="s">
        <v>747</v>
      </c>
    </row>
    <row r="10191" spans="1:2" x14ac:dyDescent="0.3">
      <c r="A10191">
        <v>2723</v>
      </c>
      <c r="B10191" t="s">
        <v>747</v>
      </c>
    </row>
    <row r="10192" spans="1:2" x14ac:dyDescent="0.3">
      <c r="A10192">
        <v>2723</v>
      </c>
      <c r="B10192" t="s">
        <v>747</v>
      </c>
    </row>
    <row r="10193" spans="1:2" x14ac:dyDescent="0.3">
      <c r="A10193">
        <v>2723</v>
      </c>
      <c r="B10193" t="s">
        <v>747</v>
      </c>
    </row>
    <row r="10194" spans="1:2" x14ac:dyDescent="0.3">
      <c r="A10194">
        <v>2724</v>
      </c>
      <c r="B10194" t="s">
        <v>748</v>
      </c>
    </row>
    <row r="10195" spans="1:2" x14ac:dyDescent="0.3">
      <c r="A10195">
        <v>2724</v>
      </c>
      <c r="B10195" t="s">
        <v>748</v>
      </c>
    </row>
    <row r="10196" spans="1:2" x14ac:dyDescent="0.3">
      <c r="A10196">
        <v>2724</v>
      </c>
      <c r="B10196" t="s">
        <v>748</v>
      </c>
    </row>
    <row r="10197" spans="1:2" x14ac:dyDescent="0.3">
      <c r="A10197">
        <v>2724</v>
      </c>
      <c r="B10197" t="s">
        <v>748</v>
      </c>
    </row>
    <row r="10198" spans="1:2" x14ac:dyDescent="0.3">
      <c r="A10198">
        <v>2724</v>
      </c>
      <c r="B10198" t="s">
        <v>748</v>
      </c>
    </row>
    <row r="10199" spans="1:2" x14ac:dyDescent="0.3">
      <c r="A10199">
        <v>2724</v>
      </c>
      <c r="B10199" t="s">
        <v>748</v>
      </c>
    </row>
    <row r="10200" spans="1:2" x14ac:dyDescent="0.3">
      <c r="A10200">
        <v>2724</v>
      </c>
      <c r="B10200" t="s">
        <v>748</v>
      </c>
    </row>
    <row r="10201" spans="1:2" x14ac:dyDescent="0.3">
      <c r="A10201">
        <v>2724</v>
      </c>
      <c r="B10201" t="s">
        <v>748</v>
      </c>
    </row>
    <row r="10202" spans="1:2" x14ac:dyDescent="0.3">
      <c r="A10202">
        <v>2724</v>
      </c>
      <c r="B10202" t="s">
        <v>748</v>
      </c>
    </row>
    <row r="10203" spans="1:2" x14ac:dyDescent="0.3">
      <c r="A10203">
        <v>2724</v>
      </c>
      <c r="B10203" t="s">
        <v>748</v>
      </c>
    </row>
    <row r="10204" spans="1:2" x14ac:dyDescent="0.3">
      <c r="A10204">
        <v>2724</v>
      </c>
      <c r="B10204" t="s">
        <v>748</v>
      </c>
    </row>
    <row r="10205" spans="1:2" x14ac:dyDescent="0.3">
      <c r="A10205">
        <v>2724</v>
      </c>
      <c r="B10205" t="s">
        <v>748</v>
      </c>
    </row>
    <row r="10206" spans="1:2" x14ac:dyDescent="0.3">
      <c r="A10206">
        <v>2724</v>
      </c>
      <c r="B10206" t="s">
        <v>748</v>
      </c>
    </row>
    <row r="10207" spans="1:2" x14ac:dyDescent="0.3">
      <c r="A10207">
        <v>2724</v>
      </c>
      <c r="B10207" t="s">
        <v>748</v>
      </c>
    </row>
    <row r="10208" spans="1:2" x14ac:dyDescent="0.3">
      <c r="A10208">
        <v>2724</v>
      </c>
      <c r="B10208" t="s">
        <v>748</v>
      </c>
    </row>
    <row r="10209" spans="1:2" x14ac:dyDescent="0.3">
      <c r="A10209">
        <v>2724</v>
      </c>
      <c r="B10209" t="s">
        <v>748</v>
      </c>
    </row>
    <row r="10210" spans="1:2" x14ac:dyDescent="0.3">
      <c r="A10210">
        <v>2724</v>
      </c>
      <c r="B10210" t="s">
        <v>748</v>
      </c>
    </row>
    <row r="10211" spans="1:2" x14ac:dyDescent="0.3">
      <c r="A10211">
        <v>2724</v>
      </c>
      <c r="B10211" t="s">
        <v>748</v>
      </c>
    </row>
    <row r="10212" spans="1:2" x14ac:dyDescent="0.3">
      <c r="A10212">
        <v>2724</v>
      </c>
      <c r="B10212" t="s">
        <v>748</v>
      </c>
    </row>
    <row r="10213" spans="1:2" x14ac:dyDescent="0.3">
      <c r="A10213">
        <v>2724</v>
      </c>
      <c r="B10213" t="s">
        <v>748</v>
      </c>
    </row>
    <row r="10214" spans="1:2" x14ac:dyDescent="0.3">
      <c r="A10214">
        <v>2724</v>
      </c>
      <c r="B10214" t="s">
        <v>748</v>
      </c>
    </row>
    <row r="10215" spans="1:2" x14ac:dyDescent="0.3">
      <c r="A10215">
        <v>2724</v>
      </c>
      <c r="B10215" t="s">
        <v>748</v>
      </c>
    </row>
    <row r="10216" spans="1:2" x14ac:dyDescent="0.3">
      <c r="A10216">
        <v>2724</v>
      </c>
      <c r="B10216" t="s">
        <v>748</v>
      </c>
    </row>
    <row r="10217" spans="1:2" x14ac:dyDescent="0.3">
      <c r="A10217">
        <v>2724</v>
      </c>
      <c r="B10217" t="s">
        <v>748</v>
      </c>
    </row>
    <row r="10218" spans="1:2" x14ac:dyDescent="0.3">
      <c r="A10218">
        <v>2724</v>
      </c>
      <c r="B10218" t="s">
        <v>748</v>
      </c>
    </row>
    <row r="10219" spans="1:2" x14ac:dyDescent="0.3">
      <c r="A10219">
        <v>2724</v>
      </c>
      <c r="B10219" t="s">
        <v>748</v>
      </c>
    </row>
    <row r="10220" spans="1:2" x14ac:dyDescent="0.3">
      <c r="A10220">
        <v>2724</v>
      </c>
      <c r="B10220" t="s">
        <v>748</v>
      </c>
    </row>
    <row r="10221" spans="1:2" x14ac:dyDescent="0.3">
      <c r="A10221">
        <v>2724</v>
      </c>
      <c r="B10221" t="s">
        <v>748</v>
      </c>
    </row>
    <row r="10222" spans="1:2" x14ac:dyDescent="0.3">
      <c r="A10222">
        <v>2724</v>
      </c>
      <c r="B10222" t="s">
        <v>748</v>
      </c>
    </row>
    <row r="10223" spans="1:2" x14ac:dyDescent="0.3">
      <c r="A10223">
        <v>2724</v>
      </c>
      <c r="B10223" t="s">
        <v>748</v>
      </c>
    </row>
    <row r="10224" spans="1:2" x14ac:dyDescent="0.3">
      <c r="A10224">
        <v>2724</v>
      </c>
      <c r="B10224" t="s">
        <v>748</v>
      </c>
    </row>
    <row r="10225" spans="1:2" x14ac:dyDescent="0.3">
      <c r="A10225">
        <v>2724</v>
      </c>
      <c r="B10225" t="s">
        <v>748</v>
      </c>
    </row>
    <row r="10226" spans="1:2" x14ac:dyDescent="0.3">
      <c r="A10226">
        <v>2724</v>
      </c>
      <c r="B10226" t="s">
        <v>748</v>
      </c>
    </row>
    <row r="10227" spans="1:2" x14ac:dyDescent="0.3">
      <c r="A10227">
        <v>2724</v>
      </c>
      <c r="B10227" t="s">
        <v>748</v>
      </c>
    </row>
    <row r="10228" spans="1:2" x14ac:dyDescent="0.3">
      <c r="A10228">
        <v>2724</v>
      </c>
      <c r="B10228" t="s">
        <v>748</v>
      </c>
    </row>
    <row r="10229" spans="1:2" x14ac:dyDescent="0.3">
      <c r="A10229">
        <v>2724</v>
      </c>
      <c r="B10229" t="s">
        <v>748</v>
      </c>
    </row>
    <row r="10230" spans="1:2" x14ac:dyDescent="0.3">
      <c r="A10230">
        <v>2724</v>
      </c>
      <c r="B10230" t="s">
        <v>748</v>
      </c>
    </row>
    <row r="10231" spans="1:2" x14ac:dyDescent="0.3">
      <c r="A10231">
        <v>2724</v>
      </c>
      <c r="B10231" t="s">
        <v>748</v>
      </c>
    </row>
    <row r="10232" spans="1:2" x14ac:dyDescent="0.3">
      <c r="A10232">
        <v>2725</v>
      </c>
      <c r="B10232" t="s">
        <v>749</v>
      </c>
    </row>
    <row r="10233" spans="1:2" x14ac:dyDescent="0.3">
      <c r="A10233">
        <v>2725</v>
      </c>
      <c r="B10233" t="s">
        <v>749</v>
      </c>
    </row>
    <row r="10234" spans="1:2" x14ac:dyDescent="0.3">
      <c r="A10234">
        <v>2725</v>
      </c>
      <c r="B10234" t="s">
        <v>749</v>
      </c>
    </row>
    <row r="10235" spans="1:2" x14ac:dyDescent="0.3">
      <c r="A10235">
        <v>2725</v>
      </c>
      <c r="B10235" t="s">
        <v>749</v>
      </c>
    </row>
    <row r="10236" spans="1:2" x14ac:dyDescent="0.3">
      <c r="A10236">
        <v>2725</v>
      </c>
      <c r="B10236" t="s">
        <v>749</v>
      </c>
    </row>
    <row r="10237" spans="1:2" x14ac:dyDescent="0.3">
      <c r="A10237">
        <v>2725</v>
      </c>
      <c r="B10237" t="s">
        <v>749</v>
      </c>
    </row>
    <row r="10238" spans="1:2" x14ac:dyDescent="0.3">
      <c r="A10238">
        <v>2725</v>
      </c>
      <c r="B10238" t="s">
        <v>749</v>
      </c>
    </row>
    <row r="10239" spans="1:2" x14ac:dyDescent="0.3">
      <c r="A10239">
        <v>2725</v>
      </c>
      <c r="B10239" t="s">
        <v>749</v>
      </c>
    </row>
    <row r="10240" spans="1:2" x14ac:dyDescent="0.3">
      <c r="A10240">
        <v>2725</v>
      </c>
      <c r="B10240" t="s">
        <v>749</v>
      </c>
    </row>
    <row r="10241" spans="1:2" x14ac:dyDescent="0.3">
      <c r="A10241">
        <v>2725</v>
      </c>
      <c r="B10241" t="s">
        <v>749</v>
      </c>
    </row>
    <row r="10242" spans="1:2" x14ac:dyDescent="0.3">
      <c r="A10242">
        <v>2725</v>
      </c>
      <c r="B10242" t="s">
        <v>749</v>
      </c>
    </row>
    <row r="10243" spans="1:2" x14ac:dyDescent="0.3">
      <c r="A10243">
        <v>2725</v>
      </c>
      <c r="B10243" t="s">
        <v>749</v>
      </c>
    </row>
    <row r="10244" spans="1:2" x14ac:dyDescent="0.3">
      <c r="A10244">
        <v>2725</v>
      </c>
      <c r="B10244" t="s">
        <v>749</v>
      </c>
    </row>
    <row r="10245" spans="1:2" x14ac:dyDescent="0.3">
      <c r="A10245">
        <v>2725</v>
      </c>
      <c r="B10245" t="s">
        <v>749</v>
      </c>
    </row>
    <row r="10246" spans="1:2" x14ac:dyDescent="0.3">
      <c r="A10246">
        <v>2725</v>
      </c>
      <c r="B10246" t="s">
        <v>749</v>
      </c>
    </row>
    <row r="10247" spans="1:2" x14ac:dyDescent="0.3">
      <c r="A10247">
        <v>2725</v>
      </c>
      <c r="B10247" t="s">
        <v>749</v>
      </c>
    </row>
    <row r="10248" spans="1:2" x14ac:dyDescent="0.3">
      <c r="A10248">
        <v>2725</v>
      </c>
      <c r="B10248" t="s">
        <v>749</v>
      </c>
    </row>
    <row r="10249" spans="1:2" x14ac:dyDescent="0.3">
      <c r="A10249">
        <v>2725</v>
      </c>
      <c r="B10249" t="s">
        <v>749</v>
      </c>
    </row>
    <row r="10250" spans="1:2" x14ac:dyDescent="0.3">
      <c r="A10250">
        <v>2725</v>
      </c>
      <c r="B10250" t="s">
        <v>749</v>
      </c>
    </row>
    <row r="10251" spans="1:2" x14ac:dyDescent="0.3">
      <c r="A10251">
        <v>2725</v>
      </c>
      <c r="B10251" t="s">
        <v>749</v>
      </c>
    </row>
    <row r="10252" spans="1:2" x14ac:dyDescent="0.3">
      <c r="A10252">
        <v>2725</v>
      </c>
      <c r="B10252" t="s">
        <v>749</v>
      </c>
    </row>
    <row r="10253" spans="1:2" x14ac:dyDescent="0.3">
      <c r="A10253">
        <v>2725</v>
      </c>
      <c r="B10253" t="s">
        <v>749</v>
      </c>
    </row>
    <row r="10254" spans="1:2" x14ac:dyDescent="0.3">
      <c r="A10254">
        <v>2725</v>
      </c>
      <c r="B10254" t="s">
        <v>749</v>
      </c>
    </row>
    <row r="10255" spans="1:2" x14ac:dyDescent="0.3">
      <c r="A10255">
        <v>2725</v>
      </c>
      <c r="B10255" t="s">
        <v>749</v>
      </c>
    </row>
    <row r="10256" spans="1:2" x14ac:dyDescent="0.3">
      <c r="A10256">
        <v>2725</v>
      </c>
      <c r="B10256" t="s">
        <v>749</v>
      </c>
    </row>
    <row r="10257" spans="1:2" x14ac:dyDescent="0.3">
      <c r="A10257">
        <v>2725</v>
      </c>
      <c r="B10257" t="s">
        <v>749</v>
      </c>
    </row>
    <row r="10258" spans="1:2" x14ac:dyDescent="0.3">
      <c r="A10258">
        <v>2725</v>
      </c>
      <c r="B10258" t="s">
        <v>749</v>
      </c>
    </row>
    <row r="10259" spans="1:2" x14ac:dyDescent="0.3">
      <c r="A10259">
        <v>2725</v>
      </c>
      <c r="B10259" t="s">
        <v>749</v>
      </c>
    </row>
    <row r="10260" spans="1:2" x14ac:dyDescent="0.3">
      <c r="A10260">
        <v>2725</v>
      </c>
      <c r="B10260" t="s">
        <v>749</v>
      </c>
    </row>
    <row r="10261" spans="1:2" x14ac:dyDescent="0.3">
      <c r="A10261">
        <v>2725</v>
      </c>
      <c r="B10261" t="s">
        <v>749</v>
      </c>
    </row>
    <row r="10262" spans="1:2" x14ac:dyDescent="0.3">
      <c r="A10262">
        <v>2725</v>
      </c>
      <c r="B10262" t="s">
        <v>749</v>
      </c>
    </row>
    <row r="10263" spans="1:2" x14ac:dyDescent="0.3">
      <c r="A10263">
        <v>2725</v>
      </c>
      <c r="B10263" t="s">
        <v>749</v>
      </c>
    </row>
    <row r="10264" spans="1:2" x14ac:dyDescent="0.3">
      <c r="A10264">
        <v>2725</v>
      </c>
      <c r="B10264" t="s">
        <v>749</v>
      </c>
    </row>
    <row r="10265" spans="1:2" x14ac:dyDescent="0.3">
      <c r="A10265">
        <v>2725</v>
      </c>
      <c r="B10265" t="s">
        <v>749</v>
      </c>
    </row>
    <row r="10266" spans="1:2" x14ac:dyDescent="0.3">
      <c r="A10266">
        <v>2725</v>
      </c>
      <c r="B10266" t="s">
        <v>749</v>
      </c>
    </row>
    <row r="10267" spans="1:2" x14ac:dyDescent="0.3">
      <c r="A10267">
        <v>2725</v>
      </c>
      <c r="B10267" t="s">
        <v>749</v>
      </c>
    </row>
    <row r="10268" spans="1:2" x14ac:dyDescent="0.3">
      <c r="A10268">
        <v>2725</v>
      </c>
      <c r="B10268" t="s">
        <v>749</v>
      </c>
    </row>
    <row r="10269" spans="1:2" x14ac:dyDescent="0.3">
      <c r="A10269">
        <v>2725</v>
      </c>
      <c r="B10269" t="s">
        <v>749</v>
      </c>
    </row>
    <row r="10270" spans="1:2" x14ac:dyDescent="0.3">
      <c r="A10270">
        <v>2725</v>
      </c>
      <c r="B10270" t="s">
        <v>749</v>
      </c>
    </row>
    <row r="10271" spans="1:2" x14ac:dyDescent="0.3">
      <c r="A10271">
        <v>2725</v>
      </c>
      <c r="B10271" t="s">
        <v>749</v>
      </c>
    </row>
    <row r="10272" spans="1:2" x14ac:dyDescent="0.3">
      <c r="A10272">
        <v>2725</v>
      </c>
      <c r="B10272" t="s">
        <v>749</v>
      </c>
    </row>
    <row r="10273" spans="1:2" x14ac:dyDescent="0.3">
      <c r="A10273">
        <v>2725</v>
      </c>
      <c r="B10273" t="s">
        <v>749</v>
      </c>
    </row>
    <row r="10274" spans="1:2" x14ac:dyDescent="0.3">
      <c r="A10274">
        <v>2725</v>
      </c>
      <c r="B10274" t="s">
        <v>749</v>
      </c>
    </row>
    <row r="10275" spans="1:2" x14ac:dyDescent="0.3">
      <c r="A10275">
        <v>2725</v>
      </c>
      <c r="B10275" t="s">
        <v>749</v>
      </c>
    </row>
    <row r="10276" spans="1:2" x14ac:dyDescent="0.3">
      <c r="A10276">
        <v>2725</v>
      </c>
      <c r="B10276" t="s">
        <v>749</v>
      </c>
    </row>
    <row r="10277" spans="1:2" x14ac:dyDescent="0.3">
      <c r="A10277">
        <v>2725</v>
      </c>
      <c r="B10277" t="s">
        <v>749</v>
      </c>
    </row>
    <row r="10278" spans="1:2" x14ac:dyDescent="0.3">
      <c r="A10278">
        <v>2725</v>
      </c>
      <c r="B10278" t="s">
        <v>749</v>
      </c>
    </row>
    <row r="10279" spans="1:2" x14ac:dyDescent="0.3">
      <c r="A10279">
        <v>2725</v>
      </c>
      <c r="B10279" t="s">
        <v>749</v>
      </c>
    </row>
    <row r="10280" spans="1:2" x14ac:dyDescent="0.3">
      <c r="A10280">
        <v>2725</v>
      </c>
      <c r="B10280" t="s">
        <v>749</v>
      </c>
    </row>
    <row r="10281" spans="1:2" x14ac:dyDescent="0.3">
      <c r="A10281">
        <v>2725</v>
      </c>
      <c r="B10281" t="s">
        <v>749</v>
      </c>
    </row>
    <row r="10282" spans="1:2" x14ac:dyDescent="0.3">
      <c r="A10282">
        <v>2725</v>
      </c>
      <c r="B10282" t="s">
        <v>749</v>
      </c>
    </row>
    <row r="10283" spans="1:2" x14ac:dyDescent="0.3">
      <c r="A10283">
        <v>2725</v>
      </c>
      <c r="B10283" t="s">
        <v>749</v>
      </c>
    </row>
    <row r="10284" spans="1:2" x14ac:dyDescent="0.3">
      <c r="A10284">
        <v>2725</v>
      </c>
      <c r="B10284" t="s">
        <v>749</v>
      </c>
    </row>
    <row r="10285" spans="1:2" x14ac:dyDescent="0.3">
      <c r="A10285">
        <v>2725</v>
      </c>
      <c r="B10285" t="s">
        <v>749</v>
      </c>
    </row>
    <row r="10286" spans="1:2" x14ac:dyDescent="0.3">
      <c r="A10286">
        <v>2725</v>
      </c>
      <c r="B10286" t="s">
        <v>749</v>
      </c>
    </row>
    <row r="10287" spans="1:2" x14ac:dyDescent="0.3">
      <c r="A10287">
        <v>2725</v>
      </c>
      <c r="B10287" t="s">
        <v>749</v>
      </c>
    </row>
    <row r="10288" spans="1:2" x14ac:dyDescent="0.3">
      <c r="A10288">
        <v>2725</v>
      </c>
      <c r="B10288" t="s">
        <v>749</v>
      </c>
    </row>
    <row r="10289" spans="1:2" x14ac:dyDescent="0.3">
      <c r="A10289">
        <v>2725</v>
      </c>
      <c r="B10289" t="s">
        <v>749</v>
      </c>
    </row>
    <row r="10290" spans="1:2" x14ac:dyDescent="0.3">
      <c r="A10290">
        <v>2725</v>
      </c>
      <c r="B10290" t="s">
        <v>749</v>
      </c>
    </row>
    <row r="10291" spans="1:2" x14ac:dyDescent="0.3">
      <c r="A10291">
        <v>2725</v>
      </c>
      <c r="B10291" t="s">
        <v>749</v>
      </c>
    </row>
    <row r="10292" spans="1:2" x14ac:dyDescent="0.3">
      <c r="A10292">
        <v>2725</v>
      </c>
      <c r="B10292" t="s">
        <v>749</v>
      </c>
    </row>
    <row r="10293" spans="1:2" x14ac:dyDescent="0.3">
      <c r="A10293">
        <v>2725</v>
      </c>
      <c r="B10293" t="s">
        <v>749</v>
      </c>
    </row>
    <row r="10294" spans="1:2" x14ac:dyDescent="0.3">
      <c r="A10294">
        <v>2725</v>
      </c>
      <c r="B10294" t="s">
        <v>749</v>
      </c>
    </row>
    <row r="10295" spans="1:2" x14ac:dyDescent="0.3">
      <c r="A10295">
        <v>2725</v>
      </c>
      <c r="B10295" t="s">
        <v>749</v>
      </c>
    </row>
    <row r="10296" spans="1:2" x14ac:dyDescent="0.3">
      <c r="A10296">
        <v>2725</v>
      </c>
      <c r="B10296" t="s">
        <v>749</v>
      </c>
    </row>
    <row r="10297" spans="1:2" x14ac:dyDescent="0.3">
      <c r="A10297">
        <v>2725</v>
      </c>
      <c r="B10297" t="s">
        <v>749</v>
      </c>
    </row>
    <row r="10298" spans="1:2" x14ac:dyDescent="0.3">
      <c r="A10298">
        <v>2725</v>
      </c>
      <c r="B10298" t="s">
        <v>749</v>
      </c>
    </row>
    <row r="10299" spans="1:2" x14ac:dyDescent="0.3">
      <c r="A10299">
        <v>2725</v>
      </c>
      <c r="B10299" t="s">
        <v>749</v>
      </c>
    </row>
    <row r="10300" spans="1:2" x14ac:dyDescent="0.3">
      <c r="A10300">
        <v>2725</v>
      </c>
      <c r="B10300" t="s">
        <v>749</v>
      </c>
    </row>
    <row r="10301" spans="1:2" x14ac:dyDescent="0.3">
      <c r="A10301">
        <v>2725</v>
      </c>
      <c r="B10301" t="s">
        <v>749</v>
      </c>
    </row>
    <row r="10302" spans="1:2" x14ac:dyDescent="0.3">
      <c r="A10302">
        <v>2725</v>
      </c>
      <c r="B10302" t="s">
        <v>749</v>
      </c>
    </row>
    <row r="10303" spans="1:2" x14ac:dyDescent="0.3">
      <c r="A10303">
        <v>2725</v>
      </c>
      <c r="B10303" t="s">
        <v>749</v>
      </c>
    </row>
    <row r="10304" spans="1:2" x14ac:dyDescent="0.3">
      <c r="A10304">
        <v>2725</v>
      </c>
      <c r="B10304" t="s">
        <v>749</v>
      </c>
    </row>
    <row r="10305" spans="1:2" x14ac:dyDescent="0.3">
      <c r="A10305">
        <v>2725</v>
      </c>
      <c r="B10305" t="s">
        <v>749</v>
      </c>
    </row>
    <row r="10306" spans="1:2" x14ac:dyDescent="0.3">
      <c r="A10306">
        <v>2725</v>
      </c>
      <c r="B10306" t="s">
        <v>749</v>
      </c>
    </row>
    <row r="10307" spans="1:2" x14ac:dyDescent="0.3">
      <c r="A10307">
        <v>2725</v>
      </c>
      <c r="B10307" t="s">
        <v>749</v>
      </c>
    </row>
    <row r="10308" spans="1:2" x14ac:dyDescent="0.3">
      <c r="A10308">
        <v>2725</v>
      </c>
      <c r="B10308" t="s">
        <v>749</v>
      </c>
    </row>
    <row r="10309" spans="1:2" x14ac:dyDescent="0.3">
      <c r="A10309">
        <v>2725</v>
      </c>
      <c r="B10309" t="s">
        <v>749</v>
      </c>
    </row>
    <row r="10310" spans="1:2" x14ac:dyDescent="0.3">
      <c r="A10310">
        <v>2725</v>
      </c>
      <c r="B10310" t="s">
        <v>749</v>
      </c>
    </row>
    <row r="10311" spans="1:2" x14ac:dyDescent="0.3">
      <c r="A10311">
        <v>2725</v>
      </c>
      <c r="B10311" t="s">
        <v>749</v>
      </c>
    </row>
    <row r="10312" spans="1:2" x14ac:dyDescent="0.3">
      <c r="A10312">
        <v>2725</v>
      </c>
      <c r="B10312" t="s">
        <v>749</v>
      </c>
    </row>
    <row r="10313" spans="1:2" x14ac:dyDescent="0.3">
      <c r="A10313">
        <v>2725</v>
      </c>
      <c r="B10313" t="s">
        <v>749</v>
      </c>
    </row>
    <row r="10314" spans="1:2" x14ac:dyDescent="0.3">
      <c r="A10314">
        <v>2725</v>
      </c>
      <c r="B10314" t="s">
        <v>749</v>
      </c>
    </row>
    <row r="10315" spans="1:2" x14ac:dyDescent="0.3">
      <c r="A10315">
        <v>2725</v>
      </c>
      <c r="B10315" t="s">
        <v>749</v>
      </c>
    </row>
    <row r="10316" spans="1:2" x14ac:dyDescent="0.3">
      <c r="A10316">
        <v>2725</v>
      </c>
      <c r="B10316" t="s">
        <v>749</v>
      </c>
    </row>
    <row r="10317" spans="1:2" x14ac:dyDescent="0.3">
      <c r="A10317">
        <v>2725</v>
      </c>
      <c r="B10317" t="s">
        <v>749</v>
      </c>
    </row>
    <row r="10318" spans="1:2" x14ac:dyDescent="0.3">
      <c r="A10318">
        <v>2725</v>
      </c>
      <c r="B10318" t="s">
        <v>749</v>
      </c>
    </row>
    <row r="10319" spans="1:2" x14ac:dyDescent="0.3">
      <c r="A10319">
        <v>2725</v>
      </c>
      <c r="B10319" t="s">
        <v>749</v>
      </c>
    </row>
    <row r="10320" spans="1:2" x14ac:dyDescent="0.3">
      <c r="A10320">
        <v>2725</v>
      </c>
      <c r="B10320" t="s">
        <v>749</v>
      </c>
    </row>
    <row r="10321" spans="1:2" x14ac:dyDescent="0.3">
      <c r="A10321">
        <v>2725</v>
      </c>
      <c r="B10321" t="s">
        <v>749</v>
      </c>
    </row>
    <row r="10322" spans="1:2" x14ac:dyDescent="0.3">
      <c r="A10322">
        <v>2725</v>
      </c>
      <c r="B10322" t="s">
        <v>749</v>
      </c>
    </row>
    <row r="10323" spans="1:2" x14ac:dyDescent="0.3">
      <c r="A10323">
        <v>2725</v>
      </c>
      <c r="B10323" t="s">
        <v>749</v>
      </c>
    </row>
    <row r="10324" spans="1:2" x14ac:dyDescent="0.3">
      <c r="A10324">
        <v>2725</v>
      </c>
      <c r="B10324" t="s">
        <v>749</v>
      </c>
    </row>
    <row r="10325" spans="1:2" x14ac:dyDescent="0.3">
      <c r="A10325">
        <v>2725</v>
      </c>
      <c r="B10325" t="s">
        <v>749</v>
      </c>
    </row>
    <row r="10326" spans="1:2" x14ac:dyDescent="0.3">
      <c r="A10326">
        <v>2725</v>
      </c>
      <c r="B10326" t="s">
        <v>749</v>
      </c>
    </row>
    <row r="10327" spans="1:2" x14ac:dyDescent="0.3">
      <c r="A10327">
        <v>2725</v>
      </c>
      <c r="B10327" t="s">
        <v>749</v>
      </c>
    </row>
    <row r="10328" spans="1:2" x14ac:dyDescent="0.3">
      <c r="A10328">
        <v>2725</v>
      </c>
      <c r="B10328" t="s">
        <v>749</v>
      </c>
    </row>
    <row r="10329" spans="1:2" x14ac:dyDescent="0.3">
      <c r="A10329">
        <v>2725</v>
      </c>
      <c r="B10329" t="s">
        <v>749</v>
      </c>
    </row>
    <row r="10330" spans="1:2" x14ac:dyDescent="0.3">
      <c r="A10330">
        <v>2725</v>
      </c>
      <c r="B10330" t="s">
        <v>749</v>
      </c>
    </row>
    <row r="10331" spans="1:2" x14ac:dyDescent="0.3">
      <c r="A10331">
        <v>2725</v>
      </c>
      <c r="B10331" t="s">
        <v>749</v>
      </c>
    </row>
    <row r="10332" spans="1:2" x14ac:dyDescent="0.3">
      <c r="A10332">
        <v>2725</v>
      </c>
      <c r="B10332" t="s">
        <v>749</v>
      </c>
    </row>
    <row r="10333" spans="1:2" x14ac:dyDescent="0.3">
      <c r="A10333">
        <v>2725</v>
      </c>
      <c r="B10333" t="s">
        <v>749</v>
      </c>
    </row>
    <row r="10334" spans="1:2" x14ac:dyDescent="0.3">
      <c r="A10334">
        <v>2725</v>
      </c>
      <c r="B10334" t="s">
        <v>749</v>
      </c>
    </row>
    <row r="10335" spans="1:2" x14ac:dyDescent="0.3">
      <c r="A10335">
        <v>2725</v>
      </c>
      <c r="B10335" t="s">
        <v>749</v>
      </c>
    </row>
    <row r="10336" spans="1:2" x14ac:dyDescent="0.3">
      <c r="A10336">
        <v>2725</v>
      </c>
      <c r="B10336" t="s">
        <v>749</v>
      </c>
    </row>
    <row r="10337" spans="1:2" x14ac:dyDescent="0.3">
      <c r="A10337">
        <v>2725</v>
      </c>
      <c r="B10337" t="s">
        <v>749</v>
      </c>
    </row>
    <row r="10338" spans="1:2" x14ac:dyDescent="0.3">
      <c r="A10338">
        <v>2725</v>
      </c>
      <c r="B10338" t="s">
        <v>749</v>
      </c>
    </row>
    <row r="10339" spans="1:2" x14ac:dyDescent="0.3">
      <c r="A10339">
        <v>2725</v>
      </c>
      <c r="B10339" t="s">
        <v>749</v>
      </c>
    </row>
    <row r="10340" spans="1:2" x14ac:dyDescent="0.3">
      <c r="A10340">
        <v>2725</v>
      </c>
      <c r="B10340" t="s">
        <v>749</v>
      </c>
    </row>
    <row r="10341" spans="1:2" x14ac:dyDescent="0.3">
      <c r="A10341">
        <v>2725</v>
      </c>
      <c r="B10341" t="s">
        <v>749</v>
      </c>
    </row>
    <row r="10342" spans="1:2" x14ac:dyDescent="0.3">
      <c r="A10342">
        <v>2725</v>
      </c>
      <c r="B10342" t="s">
        <v>749</v>
      </c>
    </row>
    <row r="10343" spans="1:2" x14ac:dyDescent="0.3">
      <c r="A10343">
        <v>2725</v>
      </c>
      <c r="B10343" t="s">
        <v>749</v>
      </c>
    </row>
    <row r="10344" spans="1:2" x14ac:dyDescent="0.3">
      <c r="A10344">
        <v>2725</v>
      </c>
      <c r="B10344" t="s">
        <v>749</v>
      </c>
    </row>
    <row r="10345" spans="1:2" x14ac:dyDescent="0.3">
      <c r="A10345">
        <v>2725</v>
      </c>
      <c r="B10345" t="s">
        <v>749</v>
      </c>
    </row>
    <row r="10346" spans="1:2" x14ac:dyDescent="0.3">
      <c r="A10346">
        <v>2727</v>
      </c>
      <c r="B10346" t="s">
        <v>750</v>
      </c>
    </row>
    <row r="10347" spans="1:2" x14ac:dyDescent="0.3">
      <c r="A10347">
        <v>2727</v>
      </c>
      <c r="B10347" t="s">
        <v>750</v>
      </c>
    </row>
    <row r="10348" spans="1:2" x14ac:dyDescent="0.3">
      <c r="A10348">
        <v>2727</v>
      </c>
      <c r="B10348" t="s">
        <v>750</v>
      </c>
    </row>
    <row r="10349" spans="1:2" x14ac:dyDescent="0.3">
      <c r="A10349">
        <v>2727</v>
      </c>
      <c r="B10349" t="s">
        <v>750</v>
      </c>
    </row>
    <row r="10350" spans="1:2" x14ac:dyDescent="0.3">
      <c r="A10350">
        <v>2727</v>
      </c>
      <c r="B10350" t="s">
        <v>750</v>
      </c>
    </row>
    <row r="10351" spans="1:2" x14ac:dyDescent="0.3">
      <c r="A10351">
        <v>2727</v>
      </c>
      <c r="B10351" t="s">
        <v>750</v>
      </c>
    </row>
    <row r="10352" spans="1:2" x14ac:dyDescent="0.3">
      <c r="A10352">
        <v>2727</v>
      </c>
      <c r="B10352" t="s">
        <v>750</v>
      </c>
    </row>
    <row r="10353" spans="1:2" x14ac:dyDescent="0.3">
      <c r="A10353">
        <v>2727</v>
      </c>
      <c r="B10353" t="s">
        <v>750</v>
      </c>
    </row>
    <row r="10354" spans="1:2" x14ac:dyDescent="0.3">
      <c r="A10354">
        <v>2727</v>
      </c>
      <c r="B10354" t="s">
        <v>750</v>
      </c>
    </row>
    <row r="10355" spans="1:2" x14ac:dyDescent="0.3">
      <c r="A10355">
        <v>2727</v>
      </c>
      <c r="B10355" t="s">
        <v>750</v>
      </c>
    </row>
    <row r="10356" spans="1:2" x14ac:dyDescent="0.3">
      <c r="A10356">
        <v>2727</v>
      </c>
      <c r="B10356" t="s">
        <v>750</v>
      </c>
    </row>
    <row r="10357" spans="1:2" x14ac:dyDescent="0.3">
      <c r="A10357">
        <v>2727</v>
      </c>
      <c r="B10357" t="s">
        <v>750</v>
      </c>
    </row>
    <row r="10358" spans="1:2" x14ac:dyDescent="0.3">
      <c r="A10358">
        <v>2727</v>
      </c>
      <c r="B10358" t="s">
        <v>750</v>
      </c>
    </row>
    <row r="10359" spans="1:2" x14ac:dyDescent="0.3">
      <c r="A10359">
        <v>2727</v>
      </c>
      <c r="B10359" t="s">
        <v>750</v>
      </c>
    </row>
    <row r="10360" spans="1:2" x14ac:dyDescent="0.3">
      <c r="A10360">
        <v>2727</v>
      </c>
      <c r="B10360" t="s">
        <v>750</v>
      </c>
    </row>
    <row r="10361" spans="1:2" x14ac:dyDescent="0.3">
      <c r="A10361">
        <v>2727</v>
      </c>
      <c r="B10361" t="s">
        <v>750</v>
      </c>
    </row>
    <row r="10362" spans="1:2" x14ac:dyDescent="0.3">
      <c r="A10362">
        <v>2727</v>
      </c>
      <c r="B10362" t="s">
        <v>750</v>
      </c>
    </row>
    <row r="10363" spans="1:2" x14ac:dyDescent="0.3">
      <c r="A10363">
        <v>2727</v>
      </c>
      <c r="B10363" t="s">
        <v>750</v>
      </c>
    </row>
    <row r="10364" spans="1:2" x14ac:dyDescent="0.3">
      <c r="A10364">
        <v>2727</v>
      </c>
      <c r="B10364" t="s">
        <v>750</v>
      </c>
    </row>
    <row r="10365" spans="1:2" x14ac:dyDescent="0.3">
      <c r="A10365">
        <v>2727</v>
      </c>
      <c r="B10365" t="s">
        <v>750</v>
      </c>
    </row>
    <row r="10366" spans="1:2" x14ac:dyDescent="0.3">
      <c r="A10366">
        <v>2727</v>
      </c>
      <c r="B10366" t="s">
        <v>750</v>
      </c>
    </row>
    <row r="10367" spans="1:2" x14ac:dyDescent="0.3">
      <c r="A10367">
        <v>2727</v>
      </c>
      <c r="B10367" t="s">
        <v>750</v>
      </c>
    </row>
    <row r="10368" spans="1:2" x14ac:dyDescent="0.3">
      <c r="A10368">
        <v>2727</v>
      </c>
      <c r="B10368" t="s">
        <v>750</v>
      </c>
    </row>
    <row r="10369" spans="1:2" x14ac:dyDescent="0.3">
      <c r="A10369">
        <v>2727</v>
      </c>
      <c r="B10369" t="s">
        <v>750</v>
      </c>
    </row>
    <row r="10370" spans="1:2" x14ac:dyDescent="0.3">
      <c r="A10370">
        <v>2727</v>
      </c>
      <c r="B10370" t="s">
        <v>750</v>
      </c>
    </row>
    <row r="10371" spans="1:2" x14ac:dyDescent="0.3">
      <c r="A10371">
        <v>2727</v>
      </c>
      <c r="B10371" t="s">
        <v>750</v>
      </c>
    </row>
    <row r="10372" spans="1:2" x14ac:dyDescent="0.3">
      <c r="A10372">
        <v>2727</v>
      </c>
      <c r="B10372" t="s">
        <v>750</v>
      </c>
    </row>
    <row r="10373" spans="1:2" x14ac:dyDescent="0.3">
      <c r="A10373">
        <v>2727</v>
      </c>
      <c r="B10373" t="s">
        <v>750</v>
      </c>
    </row>
    <row r="10374" spans="1:2" x14ac:dyDescent="0.3">
      <c r="A10374">
        <v>2727</v>
      </c>
      <c r="B10374" t="s">
        <v>750</v>
      </c>
    </row>
    <row r="10375" spans="1:2" x14ac:dyDescent="0.3">
      <c r="A10375">
        <v>2727</v>
      </c>
      <c r="B10375" t="s">
        <v>750</v>
      </c>
    </row>
    <row r="10376" spans="1:2" x14ac:dyDescent="0.3">
      <c r="A10376">
        <v>2727</v>
      </c>
      <c r="B10376" t="s">
        <v>750</v>
      </c>
    </row>
    <row r="10377" spans="1:2" x14ac:dyDescent="0.3">
      <c r="A10377">
        <v>2727</v>
      </c>
      <c r="B10377" t="s">
        <v>750</v>
      </c>
    </row>
    <row r="10378" spans="1:2" x14ac:dyDescent="0.3">
      <c r="A10378">
        <v>2727</v>
      </c>
      <c r="B10378" t="s">
        <v>750</v>
      </c>
    </row>
    <row r="10379" spans="1:2" x14ac:dyDescent="0.3">
      <c r="A10379">
        <v>2727</v>
      </c>
      <c r="B10379" t="s">
        <v>750</v>
      </c>
    </row>
    <row r="10380" spans="1:2" x14ac:dyDescent="0.3">
      <c r="A10380">
        <v>2727</v>
      </c>
      <c r="B10380" t="s">
        <v>750</v>
      </c>
    </row>
    <row r="10381" spans="1:2" x14ac:dyDescent="0.3">
      <c r="A10381">
        <v>2727</v>
      </c>
      <c r="B10381" t="s">
        <v>750</v>
      </c>
    </row>
    <row r="10382" spans="1:2" x14ac:dyDescent="0.3">
      <c r="A10382">
        <v>2727</v>
      </c>
      <c r="B10382" t="s">
        <v>750</v>
      </c>
    </row>
    <row r="10383" spans="1:2" x14ac:dyDescent="0.3">
      <c r="A10383">
        <v>2727</v>
      </c>
      <c r="B10383" t="s">
        <v>750</v>
      </c>
    </row>
    <row r="10384" spans="1:2" x14ac:dyDescent="0.3">
      <c r="A10384">
        <v>2727</v>
      </c>
      <c r="B10384" t="s">
        <v>750</v>
      </c>
    </row>
    <row r="10385" spans="1:2" x14ac:dyDescent="0.3">
      <c r="A10385">
        <v>2727</v>
      </c>
      <c r="B10385" t="s">
        <v>750</v>
      </c>
    </row>
    <row r="10386" spans="1:2" x14ac:dyDescent="0.3">
      <c r="A10386">
        <v>2727</v>
      </c>
      <c r="B10386" t="s">
        <v>750</v>
      </c>
    </row>
    <row r="10387" spans="1:2" x14ac:dyDescent="0.3">
      <c r="A10387">
        <v>2727</v>
      </c>
      <c r="B10387" t="s">
        <v>750</v>
      </c>
    </row>
    <row r="10388" spans="1:2" x14ac:dyDescent="0.3">
      <c r="A10388">
        <v>2727</v>
      </c>
      <c r="B10388" t="s">
        <v>750</v>
      </c>
    </row>
    <row r="10389" spans="1:2" x14ac:dyDescent="0.3">
      <c r="A10389">
        <v>2727</v>
      </c>
      <c r="B10389" t="s">
        <v>750</v>
      </c>
    </row>
    <row r="10390" spans="1:2" x14ac:dyDescent="0.3">
      <c r="A10390">
        <v>2727</v>
      </c>
      <c r="B10390" t="s">
        <v>750</v>
      </c>
    </row>
    <row r="10391" spans="1:2" x14ac:dyDescent="0.3">
      <c r="A10391">
        <v>2727</v>
      </c>
      <c r="B10391" t="s">
        <v>750</v>
      </c>
    </row>
    <row r="10392" spans="1:2" x14ac:dyDescent="0.3">
      <c r="A10392">
        <v>2727</v>
      </c>
      <c r="B10392" t="s">
        <v>750</v>
      </c>
    </row>
    <row r="10393" spans="1:2" x14ac:dyDescent="0.3">
      <c r="A10393">
        <v>2727</v>
      </c>
      <c r="B10393" t="s">
        <v>750</v>
      </c>
    </row>
    <row r="10394" spans="1:2" x14ac:dyDescent="0.3">
      <c r="A10394">
        <v>2728</v>
      </c>
      <c r="B10394" t="s">
        <v>751</v>
      </c>
    </row>
    <row r="10395" spans="1:2" x14ac:dyDescent="0.3">
      <c r="A10395">
        <v>2728</v>
      </c>
      <c r="B10395" t="s">
        <v>751</v>
      </c>
    </row>
    <row r="10396" spans="1:2" x14ac:dyDescent="0.3">
      <c r="A10396">
        <v>2728</v>
      </c>
      <c r="B10396" t="s">
        <v>751</v>
      </c>
    </row>
    <row r="10397" spans="1:2" x14ac:dyDescent="0.3">
      <c r="A10397">
        <v>2728</v>
      </c>
      <c r="B10397" t="s">
        <v>751</v>
      </c>
    </row>
    <row r="10398" spans="1:2" x14ac:dyDescent="0.3">
      <c r="A10398">
        <v>2728</v>
      </c>
      <c r="B10398" t="s">
        <v>751</v>
      </c>
    </row>
    <row r="10399" spans="1:2" x14ac:dyDescent="0.3">
      <c r="A10399">
        <v>2728</v>
      </c>
      <c r="B10399" t="s">
        <v>751</v>
      </c>
    </row>
    <row r="10400" spans="1:2" x14ac:dyDescent="0.3">
      <c r="A10400">
        <v>2728</v>
      </c>
      <c r="B10400" t="s">
        <v>751</v>
      </c>
    </row>
    <row r="10401" spans="1:2" x14ac:dyDescent="0.3">
      <c r="A10401">
        <v>2728</v>
      </c>
      <c r="B10401" t="s">
        <v>751</v>
      </c>
    </row>
    <row r="10402" spans="1:2" x14ac:dyDescent="0.3">
      <c r="A10402">
        <v>2728</v>
      </c>
      <c r="B10402" t="s">
        <v>751</v>
      </c>
    </row>
    <row r="10403" spans="1:2" x14ac:dyDescent="0.3">
      <c r="A10403">
        <v>2728</v>
      </c>
      <c r="B10403" t="s">
        <v>751</v>
      </c>
    </row>
    <row r="10404" spans="1:2" x14ac:dyDescent="0.3">
      <c r="A10404">
        <v>2728</v>
      </c>
      <c r="B10404" t="s">
        <v>751</v>
      </c>
    </row>
    <row r="10405" spans="1:2" x14ac:dyDescent="0.3">
      <c r="A10405">
        <v>2728</v>
      </c>
      <c r="B10405" t="s">
        <v>751</v>
      </c>
    </row>
    <row r="10406" spans="1:2" x14ac:dyDescent="0.3">
      <c r="A10406">
        <v>2728</v>
      </c>
      <c r="B10406" t="s">
        <v>751</v>
      </c>
    </row>
    <row r="10407" spans="1:2" x14ac:dyDescent="0.3">
      <c r="A10407">
        <v>2728</v>
      </c>
      <c r="B10407" t="s">
        <v>751</v>
      </c>
    </row>
    <row r="10408" spans="1:2" x14ac:dyDescent="0.3">
      <c r="A10408">
        <v>2728</v>
      </c>
      <c r="B10408" t="s">
        <v>751</v>
      </c>
    </row>
    <row r="10409" spans="1:2" x14ac:dyDescent="0.3">
      <c r="A10409">
        <v>2728</v>
      </c>
      <c r="B10409" t="s">
        <v>751</v>
      </c>
    </row>
    <row r="10410" spans="1:2" x14ac:dyDescent="0.3">
      <c r="A10410">
        <v>2728</v>
      </c>
      <c r="B10410" t="s">
        <v>751</v>
      </c>
    </row>
    <row r="10411" spans="1:2" x14ac:dyDescent="0.3">
      <c r="A10411">
        <v>2728</v>
      </c>
      <c r="B10411" t="s">
        <v>751</v>
      </c>
    </row>
    <row r="10412" spans="1:2" x14ac:dyDescent="0.3">
      <c r="A10412">
        <v>2728</v>
      </c>
      <c r="B10412" t="s">
        <v>751</v>
      </c>
    </row>
    <row r="10413" spans="1:2" x14ac:dyDescent="0.3">
      <c r="A10413">
        <v>2728</v>
      </c>
      <c r="B10413" t="s">
        <v>751</v>
      </c>
    </row>
    <row r="10414" spans="1:2" x14ac:dyDescent="0.3">
      <c r="A10414">
        <v>2728</v>
      </c>
      <c r="B10414" t="s">
        <v>751</v>
      </c>
    </row>
    <row r="10415" spans="1:2" x14ac:dyDescent="0.3">
      <c r="A10415">
        <v>2728</v>
      </c>
      <c r="B10415" t="s">
        <v>751</v>
      </c>
    </row>
    <row r="10416" spans="1:2" x14ac:dyDescent="0.3">
      <c r="A10416">
        <v>2728</v>
      </c>
      <c r="B10416" t="s">
        <v>751</v>
      </c>
    </row>
    <row r="10417" spans="1:2" x14ac:dyDescent="0.3">
      <c r="A10417">
        <v>2728</v>
      </c>
      <c r="B10417" t="s">
        <v>751</v>
      </c>
    </row>
    <row r="10418" spans="1:2" x14ac:dyDescent="0.3">
      <c r="A10418">
        <v>2728</v>
      </c>
      <c r="B10418" t="s">
        <v>751</v>
      </c>
    </row>
    <row r="10419" spans="1:2" x14ac:dyDescent="0.3">
      <c r="A10419">
        <v>2728</v>
      </c>
      <c r="B10419" t="s">
        <v>751</v>
      </c>
    </row>
    <row r="10420" spans="1:2" x14ac:dyDescent="0.3">
      <c r="A10420">
        <v>2728</v>
      </c>
      <c r="B10420" t="s">
        <v>751</v>
      </c>
    </row>
    <row r="10421" spans="1:2" x14ac:dyDescent="0.3">
      <c r="A10421">
        <v>2728</v>
      </c>
      <c r="B10421" t="s">
        <v>751</v>
      </c>
    </row>
    <row r="10422" spans="1:2" x14ac:dyDescent="0.3">
      <c r="A10422">
        <v>2728</v>
      </c>
      <c r="B10422" t="s">
        <v>751</v>
      </c>
    </row>
    <row r="10423" spans="1:2" x14ac:dyDescent="0.3">
      <c r="A10423">
        <v>2728</v>
      </c>
      <c r="B10423" t="s">
        <v>751</v>
      </c>
    </row>
    <row r="10424" spans="1:2" x14ac:dyDescent="0.3">
      <c r="A10424">
        <v>2728</v>
      </c>
      <c r="B10424" t="s">
        <v>751</v>
      </c>
    </row>
    <row r="10425" spans="1:2" x14ac:dyDescent="0.3">
      <c r="A10425">
        <v>2728</v>
      </c>
      <c r="B10425" t="s">
        <v>751</v>
      </c>
    </row>
    <row r="10426" spans="1:2" x14ac:dyDescent="0.3">
      <c r="A10426">
        <v>2728</v>
      </c>
      <c r="B10426" t="s">
        <v>751</v>
      </c>
    </row>
    <row r="10427" spans="1:2" x14ac:dyDescent="0.3">
      <c r="A10427">
        <v>2728</v>
      </c>
      <c r="B10427" t="s">
        <v>751</v>
      </c>
    </row>
    <row r="10428" spans="1:2" x14ac:dyDescent="0.3">
      <c r="A10428">
        <v>2728</v>
      </c>
      <c r="B10428" t="s">
        <v>751</v>
      </c>
    </row>
    <row r="10429" spans="1:2" x14ac:dyDescent="0.3">
      <c r="A10429">
        <v>2728</v>
      </c>
      <c r="B10429" t="s">
        <v>751</v>
      </c>
    </row>
    <row r="10430" spans="1:2" x14ac:dyDescent="0.3">
      <c r="A10430">
        <v>2728</v>
      </c>
      <c r="B10430" t="s">
        <v>751</v>
      </c>
    </row>
    <row r="10431" spans="1:2" x14ac:dyDescent="0.3">
      <c r="A10431">
        <v>2728</v>
      </c>
      <c r="B10431" t="s">
        <v>751</v>
      </c>
    </row>
    <row r="10432" spans="1:2" x14ac:dyDescent="0.3">
      <c r="A10432">
        <v>2728</v>
      </c>
      <c r="B10432" t="s">
        <v>751</v>
      </c>
    </row>
    <row r="10433" spans="1:2" x14ac:dyDescent="0.3">
      <c r="A10433">
        <v>2728</v>
      </c>
      <c r="B10433" t="s">
        <v>751</v>
      </c>
    </row>
    <row r="10434" spans="1:2" x14ac:dyDescent="0.3">
      <c r="A10434">
        <v>2728</v>
      </c>
      <c r="B10434" t="s">
        <v>751</v>
      </c>
    </row>
    <row r="10435" spans="1:2" x14ac:dyDescent="0.3">
      <c r="A10435">
        <v>2728</v>
      </c>
      <c r="B10435" t="s">
        <v>751</v>
      </c>
    </row>
    <row r="10436" spans="1:2" x14ac:dyDescent="0.3">
      <c r="A10436">
        <v>2728</v>
      </c>
      <c r="B10436" t="s">
        <v>751</v>
      </c>
    </row>
    <row r="10437" spans="1:2" x14ac:dyDescent="0.3">
      <c r="A10437">
        <v>2728</v>
      </c>
      <c r="B10437" t="s">
        <v>751</v>
      </c>
    </row>
    <row r="10438" spans="1:2" x14ac:dyDescent="0.3">
      <c r="A10438">
        <v>2728</v>
      </c>
      <c r="B10438" t="s">
        <v>751</v>
      </c>
    </row>
    <row r="10439" spans="1:2" x14ac:dyDescent="0.3">
      <c r="A10439">
        <v>2728</v>
      </c>
      <c r="B10439" t="s">
        <v>751</v>
      </c>
    </row>
    <row r="10440" spans="1:2" x14ac:dyDescent="0.3">
      <c r="A10440">
        <v>2728</v>
      </c>
      <c r="B10440" t="s">
        <v>751</v>
      </c>
    </row>
    <row r="10441" spans="1:2" x14ac:dyDescent="0.3">
      <c r="A10441">
        <v>2728</v>
      </c>
      <c r="B10441" t="s">
        <v>751</v>
      </c>
    </row>
    <row r="10442" spans="1:2" x14ac:dyDescent="0.3">
      <c r="A10442">
        <v>2728</v>
      </c>
      <c r="B10442" t="s">
        <v>751</v>
      </c>
    </row>
    <row r="10443" spans="1:2" x14ac:dyDescent="0.3">
      <c r="A10443">
        <v>2728</v>
      </c>
      <c r="B10443" t="s">
        <v>751</v>
      </c>
    </row>
    <row r="10444" spans="1:2" x14ac:dyDescent="0.3">
      <c r="A10444">
        <v>2728</v>
      </c>
      <c r="B10444" t="s">
        <v>751</v>
      </c>
    </row>
    <row r="10445" spans="1:2" x14ac:dyDescent="0.3">
      <c r="A10445">
        <v>2728</v>
      </c>
      <c r="B10445" t="s">
        <v>751</v>
      </c>
    </row>
    <row r="10446" spans="1:2" x14ac:dyDescent="0.3">
      <c r="A10446">
        <v>2728</v>
      </c>
      <c r="B10446" t="s">
        <v>751</v>
      </c>
    </row>
    <row r="10447" spans="1:2" x14ac:dyDescent="0.3">
      <c r="A10447">
        <v>2728</v>
      </c>
      <c r="B10447" t="s">
        <v>751</v>
      </c>
    </row>
    <row r="10448" spans="1:2" x14ac:dyDescent="0.3">
      <c r="A10448">
        <v>2728</v>
      </c>
      <c r="B10448" t="s">
        <v>751</v>
      </c>
    </row>
    <row r="10449" spans="1:2" x14ac:dyDescent="0.3">
      <c r="A10449">
        <v>2728</v>
      </c>
      <c r="B10449" t="s">
        <v>751</v>
      </c>
    </row>
    <row r="10450" spans="1:2" x14ac:dyDescent="0.3">
      <c r="A10450">
        <v>2728</v>
      </c>
      <c r="B10450" t="s">
        <v>751</v>
      </c>
    </row>
    <row r="10451" spans="1:2" x14ac:dyDescent="0.3">
      <c r="A10451">
        <v>2728</v>
      </c>
      <c r="B10451" t="s">
        <v>751</v>
      </c>
    </row>
    <row r="10452" spans="1:2" x14ac:dyDescent="0.3">
      <c r="A10452">
        <v>2728</v>
      </c>
      <c r="B10452" t="s">
        <v>751</v>
      </c>
    </row>
    <row r="10453" spans="1:2" x14ac:dyDescent="0.3">
      <c r="A10453">
        <v>2728</v>
      </c>
      <c r="B10453" t="s">
        <v>751</v>
      </c>
    </row>
    <row r="10454" spans="1:2" x14ac:dyDescent="0.3">
      <c r="A10454">
        <v>2728</v>
      </c>
      <c r="B10454" t="s">
        <v>751</v>
      </c>
    </row>
    <row r="10455" spans="1:2" x14ac:dyDescent="0.3">
      <c r="A10455">
        <v>2728</v>
      </c>
      <c r="B10455" t="s">
        <v>751</v>
      </c>
    </row>
    <row r="10456" spans="1:2" x14ac:dyDescent="0.3">
      <c r="A10456">
        <v>2728</v>
      </c>
      <c r="B10456" t="s">
        <v>751</v>
      </c>
    </row>
    <row r="10457" spans="1:2" x14ac:dyDescent="0.3">
      <c r="A10457">
        <v>2728</v>
      </c>
      <c r="B10457" t="s">
        <v>751</v>
      </c>
    </row>
    <row r="10458" spans="1:2" x14ac:dyDescent="0.3">
      <c r="A10458">
        <v>2728</v>
      </c>
      <c r="B10458" t="s">
        <v>751</v>
      </c>
    </row>
    <row r="10459" spans="1:2" x14ac:dyDescent="0.3">
      <c r="A10459">
        <v>2728</v>
      </c>
      <c r="B10459" t="s">
        <v>751</v>
      </c>
    </row>
    <row r="10460" spans="1:2" x14ac:dyDescent="0.3">
      <c r="A10460">
        <v>2728</v>
      </c>
      <c r="B10460" t="s">
        <v>751</v>
      </c>
    </row>
    <row r="10461" spans="1:2" x14ac:dyDescent="0.3">
      <c r="A10461">
        <v>2728</v>
      </c>
      <c r="B10461" t="s">
        <v>751</v>
      </c>
    </row>
    <row r="10462" spans="1:2" x14ac:dyDescent="0.3">
      <c r="A10462">
        <v>2728</v>
      </c>
      <c r="B10462" t="s">
        <v>751</v>
      </c>
    </row>
    <row r="10463" spans="1:2" x14ac:dyDescent="0.3">
      <c r="A10463">
        <v>2728</v>
      </c>
      <c r="B10463" t="s">
        <v>751</v>
      </c>
    </row>
    <row r="10464" spans="1:2" x14ac:dyDescent="0.3">
      <c r="A10464">
        <v>2728</v>
      </c>
      <c r="B10464" t="s">
        <v>751</v>
      </c>
    </row>
    <row r="10465" spans="1:2" x14ac:dyDescent="0.3">
      <c r="A10465">
        <v>2728</v>
      </c>
      <c r="B10465" t="s">
        <v>751</v>
      </c>
    </row>
    <row r="10466" spans="1:2" x14ac:dyDescent="0.3">
      <c r="A10466">
        <v>2728</v>
      </c>
      <c r="B10466" t="s">
        <v>751</v>
      </c>
    </row>
    <row r="10467" spans="1:2" x14ac:dyDescent="0.3">
      <c r="A10467">
        <v>2728</v>
      </c>
      <c r="B10467" t="s">
        <v>751</v>
      </c>
    </row>
    <row r="10468" spans="1:2" x14ac:dyDescent="0.3">
      <c r="A10468">
        <v>2728</v>
      </c>
      <c r="B10468" t="s">
        <v>751</v>
      </c>
    </row>
    <row r="10469" spans="1:2" x14ac:dyDescent="0.3">
      <c r="A10469">
        <v>2728</v>
      </c>
      <c r="B10469" t="s">
        <v>751</v>
      </c>
    </row>
    <row r="10470" spans="1:2" x14ac:dyDescent="0.3">
      <c r="A10470">
        <v>2728</v>
      </c>
      <c r="B10470" t="s">
        <v>751</v>
      </c>
    </row>
    <row r="10471" spans="1:2" x14ac:dyDescent="0.3">
      <c r="A10471">
        <v>2728</v>
      </c>
      <c r="B10471" t="s">
        <v>751</v>
      </c>
    </row>
    <row r="10472" spans="1:2" x14ac:dyDescent="0.3">
      <c r="A10472">
        <v>2728</v>
      </c>
      <c r="B10472" t="s">
        <v>751</v>
      </c>
    </row>
    <row r="10473" spans="1:2" x14ac:dyDescent="0.3">
      <c r="A10473">
        <v>2728</v>
      </c>
      <c r="B10473" t="s">
        <v>751</v>
      </c>
    </row>
    <row r="10474" spans="1:2" x14ac:dyDescent="0.3">
      <c r="A10474">
        <v>2728</v>
      </c>
      <c r="B10474" t="s">
        <v>751</v>
      </c>
    </row>
    <row r="10475" spans="1:2" x14ac:dyDescent="0.3">
      <c r="A10475">
        <v>2728</v>
      </c>
      <c r="B10475" t="s">
        <v>751</v>
      </c>
    </row>
    <row r="10476" spans="1:2" x14ac:dyDescent="0.3">
      <c r="A10476">
        <v>2728</v>
      </c>
      <c r="B10476" t="s">
        <v>751</v>
      </c>
    </row>
    <row r="10477" spans="1:2" x14ac:dyDescent="0.3">
      <c r="A10477">
        <v>2728</v>
      </c>
      <c r="B10477" t="s">
        <v>751</v>
      </c>
    </row>
    <row r="10478" spans="1:2" x14ac:dyDescent="0.3">
      <c r="A10478">
        <v>2728</v>
      </c>
      <c r="B10478" t="s">
        <v>751</v>
      </c>
    </row>
    <row r="10479" spans="1:2" x14ac:dyDescent="0.3">
      <c r="A10479">
        <v>2728</v>
      </c>
      <c r="B10479" t="s">
        <v>751</v>
      </c>
    </row>
    <row r="10480" spans="1:2" x14ac:dyDescent="0.3">
      <c r="A10480">
        <v>2728</v>
      </c>
      <c r="B10480" t="s">
        <v>751</v>
      </c>
    </row>
    <row r="10481" spans="1:2" x14ac:dyDescent="0.3">
      <c r="A10481">
        <v>2728</v>
      </c>
      <c r="B10481" t="s">
        <v>751</v>
      </c>
    </row>
    <row r="10482" spans="1:2" x14ac:dyDescent="0.3">
      <c r="A10482">
        <v>2728</v>
      </c>
      <c r="B10482" t="s">
        <v>751</v>
      </c>
    </row>
    <row r="10483" spans="1:2" x14ac:dyDescent="0.3">
      <c r="A10483">
        <v>2728</v>
      </c>
      <c r="B10483" t="s">
        <v>751</v>
      </c>
    </row>
    <row r="10484" spans="1:2" x14ac:dyDescent="0.3">
      <c r="A10484">
        <v>2728</v>
      </c>
      <c r="B10484" t="s">
        <v>751</v>
      </c>
    </row>
    <row r="10485" spans="1:2" x14ac:dyDescent="0.3">
      <c r="A10485">
        <v>2728</v>
      </c>
      <c r="B10485" t="s">
        <v>751</v>
      </c>
    </row>
    <row r="10486" spans="1:2" x14ac:dyDescent="0.3">
      <c r="A10486">
        <v>2730</v>
      </c>
      <c r="B10486" t="s">
        <v>752</v>
      </c>
    </row>
    <row r="10487" spans="1:2" x14ac:dyDescent="0.3">
      <c r="A10487">
        <v>2730</v>
      </c>
      <c r="B10487" t="s">
        <v>752</v>
      </c>
    </row>
    <row r="10488" spans="1:2" x14ac:dyDescent="0.3">
      <c r="A10488">
        <v>2730</v>
      </c>
      <c r="B10488" t="s">
        <v>752</v>
      </c>
    </row>
    <row r="10489" spans="1:2" x14ac:dyDescent="0.3">
      <c r="A10489">
        <v>2730</v>
      </c>
      <c r="B10489" t="s">
        <v>752</v>
      </c>
    </row>
    <row r="10490" spans="1:2" x14ac:dyDescent="0.3">
      <c r="A10490">
        <v>2730</v>
      </c>
      <c r="B10490" t="s">
        <v>752</v>
      </c>
    </row>
    <row r="10491" spans="1:2" x14ac:dyDescent="0.3">
      <c r="A10491">
        <v>2730</v>
      </c>
      <c r="B10491" t="s">
        <v>752</v>
      </c>
    </row>
    <row r="10492" spans="1:2" x14ac:dyDescent="0.3">
      <c r="A10492">
        <v>2730</v>
      </c>
      <c r="B10492" t="s">
        <v>752</v>
      </c>
    </row>
    <row r="10493" spans="1:2" x14ac:dyDescent="0.3">
      <c r="A10493">
        <v>2730</v>
      </c>
      <c r="B10493" t="s">
        <v>752</v>
      </c>
    </row>
    <row r="10494" spans="1:2" x14ac:dyDescent="0.3">
      <c r="A10494">
        <v>2730</v>
      </c>
      <c r="B10494" t="s">
        <v>752</v>
      </c>
    </row>
    <row r="10495" spans="1:2" x14ac:dyDescent="0.3">
      <c r="A10495">
        <v>2730</v>
      </c>
      <c r="B10495" t="s">
        <v>752</v>
      </c>
    </row>
    <row r="10496" spans="1:2" x14ac:dyDescent="0.3">
      <c r="A10496">
        <v>2730</v>
      </c>
      <c r="B10496" t="s">
        <v>752</v>
      </c>
    </row>
    <row r="10497" spans="1:2" x14ac:dyDescent="0.3">
      <c r="A10497">
        <v>2730</v>
      </c>
      <c r="B10497" t="s">
        <v>752</v>
      </c>
    </row>
    <row r="10498" spans="1:2" x14ac:dyDescent="0.3">
      <c r="A10498">
        <v>2731</v>
      </c>
      <c r="B10498" t="s">
        <v>753</v>
      </c>
    </row>
    <row r="10499" spans="1:2" x14ac:dyDescent="0.3">
      <c r="A10499">
        <v>2731</v>
      </c>
      <c r="B10499" t="s">
        <v>753</v>
      </c>
    </row>
    <row r="10500" spans="1:2" x14ac:dyDescent="0.3">
      <c r="A10500">
        <v>2731</v>
      </c>
      <c r="B10500" t="s">
        <v>753</v>
      </c>
    </row>
    <row r="10501" spans="1:2" x14ac:dyDescent="0.3">
      <c r="A10501">
        <v>2731</v>
      </c>
      <c r="B10501" t="s">
        <v>753</v>
      </c>
    </row>
    <row r="10502" spans="1:2" x14ac:dyDescent="0.3">
      <c r="A10502">
        <v>2731</v>
      </c>
      <c r="B10502" t="s">
        <v>753</v>
      </c>
    </row>
    <row r="10503" spans="1:2" x14ac:dyDescent="0.3">
      <c r="A10503">
        <v>2731</v>
      </c>
      <c r="B10503" t="s">
        <v>753</v>
      </c>
    </row>
    <row r="10504" spans="1:2" x14ac:dyDescent="0.3">
      <c r="A10504">
        <v>2731</v>
      </c>
      <c r="B10504" t="s">
        <v>753</v>
      </c>
    </row>
    <row r="10505" spans="1:2" x14ac:dyDescent="0.3">
      <c r="A10505">
        <v>2731</v>
      </c>
      <c r="B10505" t="s">
        <v>753</v>
      </c>
    </row>
    <row r="10506" spans="1:2" x14ac:dyDescent="0.3">
      <c r="A10506">
        <v>2731</v>
      </c>
      <c r="B10506" t="s">
        <v>753</v>
      </c>
    </row>
    <row r="10507" spans="1:2" x14ac:dyDescent="0.3">
      <c r="A10507">
        <v>2731</v>
      </c>
      <c r="B10507" t="s">
        <v>753</v>
      </c>
    </row>
    <row r="10508" spans="1:2" x14ac:dyDescent="0.3">
      <c r="A10508">
        <v>2731</v>
      </c>
      <c r="B10508" t="s">
        <v>753</v>
      </c>
    </row>
    <row r="10509" spans="1:2" x14ac:dyDescent="0.3">
      <c r="A10509">
        <v>2731</v>
      </c>
      <c r="B10509" t="s">
        <v>753</v>
      </c>
    </row>
    <row r="10510" spans="1:2" x14ac:dyDescent="0.3">
      <c r="A10510">
        <v>2731</v>
      </c>
      <c r="B10510" t="s">
        <v>753</v>
      </c>
    </row>
    <row r="10511" spans="1:2" x14ac:dyDescent="0.3">
      <c r="A10511">
        <v>2731</v>
      </c>
      <c r="B10511" t="s">
        <v>753</v>
      </c>
    </row>
    <row r="10512" spans="1:2" x14ac:dyDescent="0.3">
      <c r="A10512">
        <v>2731</v>
      </c>
      <c r="B10512" t="s">
        <v>753</v>
      </c>
    </row>
    <row r="10513" spans="1:2" x14ac:dyDescent="0.3">
      <c r="A10513">
        <v>2731</v>
      </c>
      <c r="B10513" t="s">
        <v>753</v>
      </c>
    </row>
    <row r="10514" spans="1:2" x14ac:dyDescent="0.3">
      <c r="A10514">
        <v>2731</v>
      </c>
      <c r="B10514" t="s">
        <v>753</v>
      </c>
    </row>
    <row r="10515" spans="1:2" x14ac:dyDescent="0.3">
      <c r="A10515">
        <v>2731</v>
      </c>
      <c r="B10515" t="s">
        <v>753</v>
      </c>
    </row>
    <row r="10516" spans="1:2" x14ac:dyDescent="0.3">
      <c r="A10516">
        <v>2731</v>
      </c>
      <c r="B10516" t="s">
        <v>753</v>
      </c>
    </row>
    <row r="10517" spans="1:2" x14ac:dyDescent="0.3">
      <c r="A10517">
        <v>2731</v>
      </c>
      <c r="B10517" t="s">
        <v>753</v>
      </c>
    </row>
    <row r="10518" spans="1:2" x14ac:dyDescent="0.3">
      <c r="A10518">
        <v>2731</v>
      </c>
      <c r="B10518" t="s">
        <v>753</v>
      </c>
    </row>
    <row r="10519" spans="1:2" x14ac:dyDescent="0.3">
      <c r="A10519">
        <v>2731</v>
      </c>
      <c r="B10519" t="s">
        <v>753</v>
      </c>
    </row>
    <row r="10520" spans="1:2" x14ac:dyDescent="0.3">
      <c r="A10520">
        <v>2731</v>
      </c>
      <c r="B10520" t="s">
        <v>753</v>
      </c>
    </row>
    <row r="10521" spans="1:2" x14ac:dyDescent="0.3">
      <c r="A10521">
        <v>2731</v>
      </c>
      <c r="B10521" t="s">
        <v>753</v>
      </c>
    </row>
    <row r="10522" spans="1:2" x14ac:dyDescent="0.3">
      <c r="A10522">
        <v>2731</v>
      </c>
      <c r="B10522" t="s">
        <v>753</v>
      </c>
    </row>
    <row r="10523" spans="1:2" x14ac:dyDescent="0.3">
      <c r="A10523">
        <v>2731</v>
      </c>
      <c r="B10523" t="s">
        <v>753</v>
      </c>
    </row>
    <row r="10524" spans="1:2" x14ac:dyDescent="0.3">
      <c r="A10524">
        <v>2731</v>
      </c>
      <c r="B10524" t="s">
        <v>753</v>
      </c>
    </row>
    <row r="10525" spans="1:2" x14ac:dyDescent="0.3">
      <c r="A10525">
        <v>2731</v>
      </c>
      <c r="B10525" t="s">
        <v>753</v>
      </c>
    </row>
    <row r="10526" spans="1:2" x14ac:dyDescent="0.3">
      <c r="A10526">
        <v>2731</v>
      </c>
      <c r="B10526" t="s">
        <v>753</v>
      </c>
    </row>
    <row r="10527" spans="1:2" x14ac:dyDescent="0.3">
      <c r="A10527">
        <v>2732</v>
      </c>
      <c r="B10527" t="s">
        <v>754</v>
      </c>
    </row>
    <row r="10528" spans="1:2" x14ac:dyDescent="0.3">
      <c r="A10528">
        <v>2732</v>
      </c>
      <c r="B10528" t="s">
        <v>754</v>
      </c>
    </row>
    <row r="10529" spans="1:2" x14ac:dyDescent="0.3">
      <c r="A10529">
        <v>2732</v>
      </c>
      <c r="B10529" t="s">
        <v>754</v>
      </c>
    </row>
    <row r="10530" spans="1:2" x14ac:dyDescent="0.3">
      <c r="A10530">
        <v>2732</v>
      </c>
      <c r="B10530" t="s">
        <v>754</v>
      </c>
    </row>
    <row r="10531" spans="1:2" x14ac:dyDescent="0.3">
      <c r="A10531">
        <v>2732</v>
      </c>
      <c r="B10531" t="s">
        <v>754</v>
      </c>
    </row>
    <row r="10532" spans="1:2" x14ac:dyDescent="0.3">
      <c r="A10532">
        <v>2732</v>
      </c>
      <c r="B10532" t="s">
        <v>754</v>
      </c>
    </row>
    <row r="10533" spans="1:2" x14ac:dyDescent="0.3">
      <c r="A10533">
        <v>2732</v>
      </c>
      <c r="B10533" t="s">
        <v>754</v>
      </c>
    </row>
    <row r="10534" spans="1:2" x14ac:dyDescent="0.3">
      <c r="A10534">
        <v>2732</v>
      </c>
      <c r="B10534" t="s">
        <v>754</v>
      </c>
    </row>
    <row r="10535" spans="1:2" x14ac:dyDescent="0.3">
      <c r="A10535">
        <v>2732</v>
      </c>
      <c r="B10535" t="s">
        <v>754</v>
      </c>
    </row>
    <row r="10536" spans="1:2" x14ac:dyDescent="0.3">
      <c r="A10536">
        <v>2732</v>
      </c>
      <c r="B10536" t="s">
        <v>754</v>
      </c>
    </row>
    <row r="10537" spans="1:2" x14ac:dyDescent="0.3">
      <c r="A10537">
        <v>2732</v>
      </c>
      <c r="B10537" t="s">
        <v>754</v>
      </c>
    </row>
    <row r="10538" spans="1:2" x14ac:dyDescent="0.3">
      <c r="A10538">
        <v>2732</v>
      </c>
      <c r="B10538" t="s">
        <v>754</v>
      </c>
    </row>
    <row r="10539" spans="1:2" x14ac:dyDescent="0.3">
      <c r="A10539">
        <v>2732</v>
      </c>
      <c r="B10539" t="s">
        <v>754</v>
      </c>
    </row>
    <row r="10540" spans="1:2" x14ac:dyDescent="0.3">
      <c r="A10540">
        <v>2732</v>
      </c>
      <c r="B10540" t="s">
        <v>754</v>
      </c>
    </row>
    <row r="10541" spans="1:2" x14ac:dyDescent="0.3">
      <c r="A10541">
        <v>2732</v>
      </c>
      <c r="B10541" t="s">
        <v>754</v>
      </c>
    </row>
    <row r="10542" spans="1:2" x14ac:dyDescent="0.3">
      <c r="A10542">
        <v>2732</v>
      </c>
      <c r="B10542" t="s">
        <v>754</v>
      </c>
    </row>
    <row r="10543" spans="1:2" x14ac:dyDescent="0.3">
      <c r="A10543">
        <v>2732</v>
      </c>
      <c r="B10543" t="s">
        <v>754</v>
      </c>
    </row>
    <row r="10544" spans="1:2" x14ac:dyDescent="0.3">
      <c r="A10544">
        <v>2732</v>
      </c>
      <c r="B10544" t="s">
        <v>754</v>
      </c>
    </row>
    <row r="10545" spans="1:2" x14ac:dyDescent="0.3">
      <c r="A10545">
        <v>2732</v>
      </c>
      <c r="B10545" t="s">
        <v>754</v>
      </c>
    </row>
    <row r="10546" spans="1:2" x14ac:dyDescent="0.3">
      <c r="A10546">
        <v>2732</v>
      </c>
      <c r="B10546" t="s">
        <v>754</v>
      </c>
    </row>
    <row r="10547" spans="1:2" x14ac:dyDescent="0.3">
      <c r="A10547">
        <v>2732</v>
      </c>
      <c r="B10547" t="s">
        <v>754</v>
      </c>
    </row>
    <row r="10548" spans="1:2" x14ac:dyDescent="0.3">
      <c r="A10548">
        <v>2732</v>
      </c>
      <c r="B10548" t="s">
        <v>754</v>
      </c>
    </row>
    <row r="10549" spans="1:2" x14ac:dyDescent="0.3">
      <c r="A10549">
        <v>2732</v>
      </c>
      <c r="B10549" t="s">
        <v>754</v>
      </c>
    </row>
    <row r="10550" spans="1:2" x14ac:dyDescent="0.3">
      <c r="A10550">
        <v>2732</v>
      </c>
      <c r="B10550" t="s">
        <v>754</v>
      </c>
    </row>
    <row r="10551" spans="1:2" x14ac:dyDescent="0.3">
      <c r="A10551">
        <v>2732</v>
      </c>
      <c r="B10551" t="s">
        <v>754</v>
      </c>
    </row>
    <row r="10552" spans="1:2" x14ac:dyDescent="0.3">
      <c r="A10552">
        <v>2732</v>
      </c>
      <c r="B10552" t="s">
        <v>754</v>
      </c>
    </row>
    <row r="10553" spans="1:2" x14ac:dyDescent="0.3">
      <c r="A10553">
        <v>2732</v>
      </c>
      <c r="B10553" t="s">
        <v>754</v>
      </c>
    </row>
    <row r="10554" spans="1:2" x14ac:dyDescent="0.3">
      <c r="A10554">
        <v>2732</v>
      </c>
      <c r="B10554" t="s">
        <v>754</v>
      </c>
    </row>
    <row r="10555" spans="1:2" x14ac:dyDescent="0.3">
      <c r="A10555">
        <v>2732</v>
      </c>
      <c r="B10555" t="s">
        <v>754</v>
      </c>
    </row>
    <row r="10556" spans="1:2" x14ac:dyDescent="0.3">
      <c r="A10556">
        <v>2732</v>
      </c>
      <c r="B10556" t="s">
        <v>754</v>
      </c>
    </row>
    <row r="10557" spans="1:2" x14ac:dyDescent="0.3">
      <c r="A10557">
        <v>2732</v>
      </c>
      <c r="B10557" t="s">
        <v>754</v>
      </c>
    </row>
    <row r="10558" spans="1:2" x14ac:dyDescent="0.3">
      <c r="A10558">
        <v>2732</v>
      </c>
      <c r="B10558" t="s">
        <v>754</v>
      </c>
    </row>
    <row r="10559" spans="1:2" x14ac:dyDescent="0.3">
      <c r="A10559">
        <v>2732</v>
      </c>
      <c r="B10559" t="s">
        <v>754</v>
      </c>
    </row>
    <row r="10560" spans="1:2" x14ac:dyDescent="0.3">
      <c r="A10560">
        <v>2732</v>
      </c>
      <c r="B10560" t="s">
        <v>754</v>
      </c>
    </row>
    <row r="10561" spans="1:2" x14ac:dyDescent="0.3">
      <c r="A10561">
        <v>2733</v>
      </c>
      <c r="B10561" t="s">
        <v>755</v>
      </c>
    </row>
    <row r="10562" spans="1:2" x14ac:dyDescent="0.3">
      <c r="A10562">
        <v>2733</v>
      </c>
      <c r="B10562" t="s">
        <v>755</v>
      </c>
    </row>
    <row r="10563" spans="1:2" x14ac:dyDescent="0.3">
      <c r="A10563">
        <v>2733</v>
      </c>
      <c r="B10563" t="s">
        <v>755</v>
      </c>
    </row>
    <row r="10564" spans="1:2" x14ac:dyDescent="0.3">
      <c r="A10564">
        <v>2733</v>
      </c>
      <c r="B10564" t="s">
        <v>755</v>
      </c>
    </row>
    <row r="10565" spans="1:2" x14ac:dyDescent="0.3">
      <c r="A10565">
        <v>2733</v>
      </c>
      <c r="B10565" t="s">
        <v>755</v>
      </c>
    </row>
    <row r="10566" spans="1:2" x14ac:dyDescent="0.3">
      <c r="A10566">
        <v>2733</v>
      </c>
      <c r="B10566" t="s">
        <v>755</v>
      </c>
    </row>
    <row r="10567" spans="1:2" x14ac:dyDescent="0.3">
      <c r="A10567">
        <v>2733</v>
      </c>
      <c r="B10567" t="s">
        <v>755</v>
      </c>
    </row>
    <row r="10568" spans="1:2" x14ac:dyDescent="0.3">
      <c r="A10568">
        <v>2733</v>
      </c>
      <c r="B10568" t="s">
        <v>755</v>
      </c>
    </row>
    <row r="10569" spans="1:2" x14ac:dyDescent="0.3">
      <c r="A10569">
        <v>2736</v>
      </c>
      <c r="B10569" t="s">
        <v>756</v>
      </c>
    </row>
    <row r="10570" spans="1:2" x14ac:dyDescent="0.3">
      <c r="A10570">
        <v>2736</v>
      </c>
      <c r="B10570" t="s">
        <v>756</v>
      </c>
    </row>
    <row r="10571" spans="1:2" x14ac:dyDescent="0.3">
      <c r="A10571">
        <v>2736</v>
      </c>
      <c r="B10571" t="s">
        <v>756</v>
      </c>
    </row>
    <row r="10572" spans="1:2" x14ac:dyDescent="0.3">
      <c r="A10572">
        <v>2737</v>
      </c>
      <c r="B10572" t="s">
        <v>751</v>
      </c>
    </row>
    <row r="10573" spans="1:2" x14ac:dyDescent="0.3">
      <c r="A10573">
        <v>2737</v>
      </c>
      <c r="B10573" t="s">
        <v>751</v>
      </c>
    </row>
    <row r="10574" spans="1:2" x14ac:dyDescent="0.3">
      <c r="A10574">
        <v>2737</v>
      </c>
      <c r="B10574" t="s">
        <v>751</v>
      </c>
    </row>
    <row r="10575" spans="1:2" x14ac:dyDescent="0.3">
      <c r="A10575">
        <v>2737</v>
      </c>
      <c r="B10575" t="s">
        <v>751</v>
      </c>
    </row>
    <row r="10576" spans="1:2" x14ac:dyDescent="0.3">
      <c r="A10576">
        <v>2737</v>
      </c>
      <c r="B10576" t="s">
        <v>751</v>
      </c>
    </row>
    <row r="10577" spans="1:2" x14ac:dyDescent="0.3">
      <c r="A10577">
        <v>2737</v>
      </c>
      <c r="B10577" t="s">
        <v>751</v>
      </c>
    </row>
    <row r="10578" spans="1:2" x14ac:dyDescent="0.3">
      <c r="A10578">
        <v>2737</v>
      </c>
      <c r="B10578" t="s">
        <v>751</v>
      </c>
    </row>
    <row r="10579" spans="1:2" x14ac:dyDescent="0.3">
      <c r="A10579">
        <v>2737</v>
      </c>
      <c r="B10579" t="s">
        <v>751</v>
      </c>
    </row>
    <row r="10580" spans="1:2" x14ac:dyDescent="0.3">
      <c r="A10580">
        <v>2737</v>
      </c>
      <c r="B10580" t="s">
        <v>751</v>
      </c>
    </row>
    <row r="10581" spans="1:2" x14ac:dyDescent="0.3">
      <c r="A10581">
        <v>2737</v>
      </c>
      <c r="B10581" t="s">
        <v>751</v>
      </c>
    </row>
    <row r="10582" spans="1:2" x14ac:dyDescent="0.3">
      <c r="A10582">
        <v>2737</v>
      </c>
      <c r="B10582" t="s">
        <v>751</v>
      </c>
    </row>
    <row r="10583" spans="1:2" x14ac:dyDescent="0.3">
      <c r="A10583">
        <v>2737</v>
      </c>
      <c r="B10583" t="s">
        <v>751</v>
      </c>
    </row>
    <row r="10584" spans="1:2" x14ac:dyDescent="0.3">
      <c r="A10584">
        <v>2737</v>
      </c>
      <c r="B10584" t="s">
        <v>751</v>
      </c>
    </row>
    <row r="10585" spans="1:2" x14ac:dyDescent="0.3">
      <c r="A10585">
        <v>2737</v>
      </c>
      <c r="B10585" t="s">
        <v>751</v>
      </c>
    </row>
    <row r="10586" spans="1:2" x14ac:dyDescent="0.3">
      <c r="A10586">
        <v>2737</v>
      </c>
      <c r="B10586" t="s">
        <v>751</v>
      </c>
    </row>
    <row r="10587" spans="1:2" x14ac:dyDescent="0.3">
      <c r="A10587">
        <v>2737</v>
      </c>
      <c r="B10587" t="s">
        <v>751</v>
      </c>
    </row>
    <row r="10588" spans="1:2" x14ac:dyDescent="0.3">
      <c r="A10588">
        <v>2737</v>
      </c>
      <c r="B10588" t="s">
        <v>751</v>
      </c>
    </row>
    <row r="10589" spans="1:2" x14ac:dyDescent="0.3">
      <c r="A10589">
        <v>2737</v>
      </c>
      <c r="B10589" t="s">
        <v>751</v>
      </c>
    </row>
    <row r="10590" spans="1:2" x14ac:dyDescent="0.3">
      <c r="A10590">
        <v>2737</v>
      </c>
      <c r="B10590" t="s">
        <v>751</v>
      </c>
    </row>
    <row r="10591" spans="1:2" x14ac:dyDescent="0.3">
      <c r="A10591">
        <v>2737</v>
      </c>
      <c r="B10591" t="s">
        <v>751</v>
      </c>
    </row>
    <row r="10592" spans="1:2" x14ac:dyDescent="0.3">
      <c r="A10592">
        <v>2737</v>
      </c>
      <c r="B10592" t="s">
        <v>751</v>
      </c>
    </row>
    <row r="10593" spans="1:2" x14ac:dyDescent="0.3">
      <c r="A10593">
        <v>2737</v>
      </c>
      <c r="B10593" t="s">
        <v>751</v>
      </c>
    </row>
    <row r="10594" spans="1:2" x14ac:dyDescent="0.3">
      <c r="A10594">
        <v>2737</v>
      </c>
      <c r="B10594" t="s">
        <v>751</v>
      </c>
    </row>
    <row r="10595" spans="1:2" x14ac:dyDescent="0.3">
      <c r="A10595">
        <v>2737</v>
      </c>
      <c r="B10595" t="s">
        <v>751</v>
      </c>
    </row>
    <row r="10596" spans="1:2" x14ac:dyDescent="0.3">
      <c r="A10596">
        <v>2737</v>
      </c>
      <c r="B10596" t="s">
        <v>751</v>
      </c>
    </row>
    <row r="10597" spans="1:2" x14ac:dyDescent="0.3">
      <c r="A10597">
        <v>2737</v>
      </c>
      <c r="B10597" t="s">
        <v>751</v>
      </c>
    </row>
    <row r="10598" spans="1:2" x14ac:dyDescent="0.3">
      <c r="A10598">
        <v>2737</v>
      </c>
      <c r="B10598" t="s">
        <v>751</v>
      </c>
    </row>
    <row r="10599" spans="1:2" x14ac:dyDescent="0.3">
      <c r="A10599">
        <v>2737</v>
      </c>
      <c r="B10599" t="s">
        <v>751</v>
      </c>
    </row>
    <row r="10600" spans="1:2" x14ac:dyDescent="0.3">
      <c r="A10600">
        <v>2738</v>
      </c>
      <c r="B10600" t="s">
        <v>757</v>
      </c>
    </row>
    <row r="10601" spans="1:2" x14ac:dyDescent="0.3">
      <c r="A10601">
        <v>2738</v>
      </c>
      <c r="B10601" t="s">
        <v>757</v>
      </c>
    </row>
    <row r="10602" spans="1:2" x14ac:dyDescent="0.3">
      <c r="A10602">
        <v>2738</v>
      </c>
      <c r="B10602" t="s">
        <v>757</v>
      </c>
    </row>
    <row r="10603" spans="1:2" x14ac:dyDescent="0.3">
      <c r="A10603">
        <v>2738</v>
      </c>
      <c r="B10603" t="s">
        <v>757</v>
      </c>
    </row>
    <row r="10604" spans="1:2" x14ac:dyDescent="0.3">
      <c r="A10604">
        <v>2738</v>
      </c>
      <c r="B10604" t="s">
        <v>757</v>
      </c>
    </row>
    <row r="10605" spans="1:2" x14ac:dyDescent="0.3">
      <c r="A10605">
        <v>2738</v>
      </c>
      <c r="B10605" t="s">
        <v>757</v>
      </c>
    </row>
    <row r="10606" spans="1:2" x14ac:dyDescent="0.3">
      <c r="A10606">
        <v>2738</v>
      </c>
      <c r="B10606" t="s">
        <v>757</v>
      </c>
    </row>
    <row r="10607" spans="1:2" x14ac:dyDescent="0.3">
      <c r="A10607">
        <v>2738</v>
      </c>
      <c r="B10607" t="s">
        <v>757</v>
      </c>
    </row>
    <row r="10608" spans="1:2" x14ac:dyDescent="0.3">
      <c r="A10608">
        <v>2738</v>
      </c>
      <c r="B10608" t="s">
        <v>757</v>
      </c>
    </row>
    <row r="10609" spans="1:2" x14ac:dyDescent="0.3">
      <c r="A10609">
        <v>2738</v>
      </c>
      <c r="B10609" t="s">
        <v>757</v>
      </c>
    </row>
    <row r="10610" spans="1:2" x14ac:dyDescent="0.3">
      <c r="A10610">
        <v>2738</v>
      </c>
      <c r="B10610" t="s">
        <v>757</v>
      </c>
    </row>
    <row r="10611" spans="1:2" x14ac:dyDescent="0.3">
      <c r="A10611">
        <v>2738</v>
      </c>
      <c r="B10611" t="s">
        <v>757</v>
      </c>
    </row>
    <row r="10612" spans="1:2" x14ac:dyDescent="0.3">
      <c r="A10612">
        <v>2738</v>
      </c>
      <c r="B10612" t="s">
        <v>757</v>
      </c>
    </row>
    <row r="10613" spans="1:2" x14ac:dyDescent="0.3">
      <c r="A10613">
        <v>2738</v>
      </c>
      <c r="B10613" t="s">
        <v>757</v>
      </c>
    </row>
    <row r="10614" spans="1:2" x14ac:dyDescent="0.3">
      <c r="A10614">
        <v>2738</v>
      </c>
      <c r="B10614" t="s">
        <v>757</v>
      </c>
    </row>
    <row r="10615" spans="1:2" x14ac:dyDescent="0.3">
      <c r="A10615">
        <v>2738</v>
      </c>
      <c r="B10615" t="s">
        <v>757</v>
      </c>
    </row>
    <row r="10616" spans="1:2" x14ac:dyDescent="0.3">
      <c r="A10616">
        <v>2738</v>
      </c>
      <c r="B10616" t="s">
        <v>757</v>
      </c>
    </row>
    <row r="10617" spans="1:2" x14ac:dyDescent="0.3">
      <c r="A10617">
        <v>2738</v>
      </c>
      <c r="B10617" t="s">
        <v>757</v>
      </c>
    </row>
    <row r="10618" spans="1:2" x14ac:dyDescent="0.3">
      <c r="A10618">
        <v>2738</v>
      </c>
      <c r="B10618" t="s">
        <v>757</v>
      </c>
    </row>
    <row r="10619" spans="1:2" x14ac:dyDescent="0.3">
      <c r="A10619">
        <v>2738</v>
      </c>
      <c r="B10619" t="s">
        <v>757</v>
      </c>
    </row>
    <row r="10620" spans="1:2" x14ac:dyDescent="0.3">
      <c r="A10620">
        <v>2738</v>
      </c>
      <c r="B10620" t="s">
        <v>757</v>
      </c>
    </row>
    <row r="10621" spans="1:2" x14ac:dyDescent="0.3">
      <c r="A10621">
        <v>2739</v>
      </c>
      <c r="B10621" t="s">
        <v>758</v>
      </c>
    </row>
    <row r="10622" spans="1:2" x14ac:dyDescent="0.3">
      <c r="A10622">
        <v>2739</v>
      </c>
      <c r="B10622" t="s">
        <v>758</v>
      </c>
    </row>
    <row r="10623" spans="1:2" x14ac:dyDescent="0.3">
      <c r="A10623">
        <v>2739</v>
      </c>
      <c r="B10623" t="s">
        <v>758</v>
      </c>
    </row>
    <row r="10624" spans="1:2" x14ac:dyDescent="0.3">
      <c r="A10624">
        <v>2739</v>
      </c>
      <c r="B10624" t="s">
        <v>758</v>
      </c>
    </row>
    <row r="10625" spans="1:2" x14ac:dyDescent="0.3">
      <c r="A10625">
        <v>2739</v>
      </c>
      <c r="B10625" t="s">
        <v>758</v>
      </c>
    </row>
    <row r="10626" spans="1:2" x14ac:dyDescent="0.3">
      <c r="A10626">
        <v>2739</v>
      </c>
      <c r="B10626" t="s">
        <v>758</v>
      </c>
    </row>
    <row r="10627" spans="1:2" x14ac:dyDescent="0.3">
      <c r="A10627">
        <v>2739</v>
      </c>
      <c r="B10627" t="s">
        <v>758</v>
      </c>
    </row>
    <row r="10628" spans="1:2" x14ac:dyDescent="0.3">
      <c r="A10628">
        <v>2740</v>
      </c>
      <c r="B10628" t="s">
        <v>759</v>
      </c>
    </row>
    <row r="10629" spans="1:2" x14ac:dyDescent="0.3">
      <c r="A10629">
        <v>2740</v>
      </c>
      <c r="B10629" t="s">
        <v>759</v>
      </c>
    </row>
    <row r="10630" spans="1:2" x14ac:dyDescent="0.3">
      <c r="A10630">
        <v>2740</v>
      </c>
      <c r="B10630" t="s">
        <v>759</v>
      </c>
    </row>
    <row r="10631" spans="1:2" x14ac:dyDescent="0.3">
      <c r="A10631">
        <v>2740</v>
      </c>
      <c r="B10631" t="s">
        <v>759</v>
      </c>
    </row>
    <row r="10632" spans="1:2" x14ac:dyDescent="0.3">
      <c r="A10632">
        <v>2741</v>
      </c>
      <c r="B10632" t="s">
        <v>760</v>
      </c>
    </row>
    <row r="10633" spans="1:2" x14ac:dyDescent="0.3">
      <c r="A10633">
        <v>2741</v>
      </c>
      <c r="B10633" t="s">
        <v>760</v>
      </c>
    </row>
    <row r="10634" spans="1:2" x14ac:dyDescent="0.3">
      <c r="A10634">
        <v>2741</v>
      </c>
      <c r="B10634" t="s">
        <v>760</v>
      </c>
    </row>
    <row r="10635" spans="1:2" x14ac:dyDescent="0.3">
      <c r="A10635">
        <v>2741</v>
      </c>
      <c r="B10635" t="s">
        <v>760</v>
      </c>
    </row>
    <row r="10636" spans="1:2" x14ac:dyDescent="0.3">
      <c r="A10636">
        <v>2741</v>
      </c>
      <c r="B10636" t="s">
        <v>760</v>
      </c>
    </row>
    <row r="10637" spans="1:2" x14ac:dyDescent="0.3">
      <c r="A10637">
        <v>2741</v>
      </c>
      <c r="B10637" t="s">
        <v>760</v>
      </c>
    </row>
    <row r="10638" spans="1:2" x14ac:dyDescent="0.3">
      <c r="A10638">
        <v>2741</v>
      </c>
      <c r="B10638" t="s">
        <v>760</v>
      </c>
    </row>
    <row r="10639" spans="1:2" x14ac:dyDescent="0.3">
      <c r="A10639">
        <v>2741</v>
      </c>
      <c r="B10639" t="s">
        <v>760</v>
      </c>
    </row>
    <row r="10640" spans="1:2" x14ac:dyDescent="0.3">
      <c r="A10640">
        <v>2741</v>
      </c>
      <c r="B10640" t="s">
        <v>760</v>
      </c>
    </row>
    <row r="10641" spans="1:2" x14ac:dyDescent="0.3">
      <c r="A10641">
        <v>2741</v>
      </c>
      <c r="B10641" t="s">
        <v>760</v>
      </c>
    </row>
    <row r="10642" spans="1:2" x14ac:dyDescent="0.3">
      <c r="A10642">
        <v>2741</v>
      </c>
      <c r="B10642" t="s">
        <v>760</v>
      </c>
    </row>
    <row r="10643" spans="1:2" x14ac:dyDescent="0.3">
      <c r="A10643">
        <v>2743</v>
      </c>
      <c r="B10643" t="s">
        <v>761</v>
      </c>
    </row>
    <row r="10644" spans="1:2" x14ac:dyDescent="0.3">
      <c r="A10644">
        <v>2743</v>
      </c>
      <c r="B10644" t="s">
        <v>761</v>
      </c>
    </row>
    <row r="10645" spans="1:2" x14ac:dyDescent="0.3">
      <c r="A10645">
        <v>2743</v>
      </c>
      <c r="B10645" t="s">
        <v>761</v>
      </c>
    </row>
    <row r="10646" spans="1:2" x14ac:dyDescent="0.3">
      <c r="A10646">
        <v>2743</v>
      </c>
      <c r="B10646" t="s">
        <v>761</v>
      </c>
    </row>
    <row r="10647" spans="1:2" x14ac:dyDescent="0.3">
      <c r="A10647">
        <v>2743</v>
      </c>
      <c r="B10647" t="s">
        <v>761</v>
      </c>
    </row>
    <row r="10648" spans="1:2" x14ac:dyDescent="0.3">
      <c r="A10648">
        <v>2743</v>
      </c>
      <c r="B10648" t="s">
        <v>761</v>
      </c>
    </row>
    <row r="10649" spans="1:2" x14ac:dyDescent="0.3">
      <c r="A10649">
        <v>2743</v>
      </c>
      <c r="B10649" t="s">
        <v>761</v>
      </c>
    </row>
    <row r="10650" spans="1:2" x14ac:dyDescent="0.3">
      <c r="A10650">
        <v>2743</v>
      </c>
      <c r="B10650" t="s">
        <v>761</v>
      </c>
    </row>
    <row r="10651" spans="1:2" x14ac:dyDescent="0.3">
      <c r="A10651">
        <v>2743</v>
      </c>
      <c r="B10651" t="s">
        <v>761</v>
      </c>
    </row>
    <row r="10652" spans="1:2" x14ac:dyDescent="0.3">
      <c r="A10652">
        <v>2743</v>
      </c>
      <c r="B10652" t="s">
        <v>761</v>
      </c>
    </row>
    <row r="10653" spans="1:2" x14ac:dyDescent="0.3">
      <c r="A10653">
        <v>2743</v>
      </c>
      <c r="B10653" t="s">
        <v>761</v>
      </c>
    </row>
    <row r="10654" spans="1:2" x14ac:dyDescent="0.3">
      <c r="A10654">
        <v>2743</v>
      </c>
      <c r="B10654" t="s">
        <v>761</v>
      </c>
    </row>
    <row r="10655" spans="1:2" x14ac:dyDescent="0.3">
      <c r="A10655">
        <v>2743</v>
      </c>
      <c r="B10655" t="s">
        <v>761</v>
      </c>
    </row>
    <row r="10656" spans="1:2" x14ac:dyDescent="0.3">
      <c r="A10656">
        <v>2743</v>
      </c>
      <c r="B10656" t="s">
        <v>761</v>
      </c>
    </row>
    <row r="10657" spans="1:2" x14ac:dyDescent="0.3">
      <c r="A10657">
        <v>2743</v>
      </c>
      <c r="B10657" t="s">
        <v>761</v>
      </c>
    </row>
    <row r="10658" spans="1:2" x14ac:dyDescent="0.3">
      <c r="A10658">
        <v>2743</v>
      </c>
      <c r="B10658" t="s">
        <v>761</v>
      </c>
    </row>
    <row r="10659" spans="1:2" x14ac:dyDescent="0.3">
      <c r="A10659">
        <v>2743</v>
      </c>
      <c r="B10659" t="s">
        <v>761</v>
      </c>
    </row>
    <row r="10660" spans="1:2" x14ac:dyDescent="0.3">
      <c r="A10660">
        <v>2743</v>
      </c>
      <c r="B10660" t="s">
        <v>761</v>
      </c>
    </row>
    <row r="10661" spans="1:2" x14ac:dyDescent="0.3">
      <c r="A10661">
        <v>2743</v>
      </c>
      <c r="B10661" t="s">
        <v>761</v>
      </c>
    </row>
    <row r="10662" spans="1:2" x14ac:dyDescent="0.3">
      <c r="A10662">
        <v>2743</v>
      </c>
      <c r="B10662" t="s">
        <v>761</v>
      </c>
    </row>
    <row r="10663" spans="1:2" x14ac:dyDescent="0.3">
      <c r="A10663">
        <v>2743</v>
      </c>
      <c r="B10663" t="s">
        <v>761</v>
      </c>
    </row>
    <row r="10664" spans="1:2" x14ac:dyDescent="0.3">
      <c r="A10664">
        <v>2743</v>
      </c>
      <c r="B10664" t="s">
        <v>761</v>
      </c>
    </row>
    <row r="10665" spans="1:2" x14ac:dyDescent="0.3">
      <c r="A10665">
        <v>2743</v>
      </c>
      <c r="B10665" t="s">
        <v>761</v>
      </c>
    </row>
    <row r="10666" spans="1:2" x14ac:dyDescent="0.3">
      <c r="A10666">
        <v>2743</v>
      </c>
      <c r="B10666" t="s">
        <v>761</v>
      </c>
    </row>
    <row r="10667" spans="1:2" x14ac:dyDescent="0.3">
      <c r="A10667">
        <v>2743</v>
      </c>
      <c r="B10667" t="s">
        <v>761</v>
      </c>
    </row>
    <row r="10668" spans="1:2" x14ac:dyDescent="0.3">
      <c r="A10668">
        <v>2743</v>
      </c>
      <c r="B10668" t="s">
        <v>761</v>
      </c>
    </row>
    <row r="10669" spans="1:2" x14ac:dyDescent="0.3">
      <c r="A10669">
        <v>2743</v>
      </c>
      <c r="B10669" t="s">
        <v>761</v>
      </c>
    </row>
    <row r="10670" spans="1:2" x14ac:dyDescent="0.3">
      <c r="A10670">
        <v>2743</v>
      </c>
      <c r="B10670" t="s">
        <v>761</v>
      </c>
    </row>
    <row r="10671" spans="1:2" x14ac:dyDescent="0.3">
      <c r="A10671">
        <v>2743</v>
      </c>
      <c r="B10671" t="s">
        <v>761</v>
      </c>
    </row>
    <row r="10672" spans="1:2" x14ac:dyDescent="0.3">
      <c r="A10672">
        <v>2744</v>
      </c>
      <c r="B10672" t="s">
        <v>762</v>
      </c>
    </row>
    <row r="10673" spans="1:2" x14ac:dyDescent="0.3">
      <c r="A10673">
        <v>2744</v>
      </c>
      <c r="B10673" t="s">
        <v>762</v>
      </c>
    </row>
    <row r="10674" spans="1:2" x14ac:dyDescent="0.3">
      <c r="A10674">
        <v>2744</v>
      </c>
      <c r="B10674" t="s">
        <v>762</v>
      </c>
    </row>
    <row r="10675" spans="1:2" x14ac:dyDescent="0.3">
      <c r="A10675">
        <v>2744</v>
      </c>
      <c r="B10675" t="s">
        <v>762</v>
      </c>
    </row>
    <row r="10676" spans="1:2" x14ac:dyDescent="0.3">
      <c r="A10676">
        <v>2744</v>
      </c>
      <c r="B10676" t="s">
        <v>762</v>
      </c>
    </row>
    <row r="10677" spans="1:2" x14ac:dyDescent="0.3">
      <c r="A10677">
        <v>2744</v>
      </c>
      <c r="B10677" t="s">
        <v>762</v>
      </c>
    </row>
    <row r="10678" spans="1:2" x14ac:dyDescent="0.3">
      <c r="A10678">
        <v>2744</v>
      </c>
      <c r="B10678" t="s">
        <v>762</v>
      </c>
    </row>
    <row r="10679" spans="1:2" x14ac:dyDescent="0.3">
      <c r="A10679">
        <v>2744</v>
      </c>
      <c r="B10679" t="s">
        <v>762</v>
      </c>
    </row>
    <row r="10680" spans="1:2" x14ac:dyDescent="0.3">
      <c r="A10680">
        <v>2744</v>
      </c>
      <c r="B10680" t="s">
        <v>762</v>
      </c>
    </row>
    <row r="10681" spans="1:2" x14ac:dyDescent="0.3">
      <c r="A10681">
        <v>2744</v>
      </c>
      <c r="B10681" t="s">
        <v>762</v>
      </c>
    </row>
    <row r="10682" spans="1:2" x14ac:dyDescent="0.3">
      <c r="A10682">
        <v>2744</v>
      </c>
      <c r="B10682" t="s">
        <v>762</v>
      </c>
    </row>
    <row r="10683" spans="1:2" x14ac:dyDescent="0.3">
      <c r="A10683">
        <v>2744</v>
      </c>
      <c r="B10683" t="s">
        <v>762</v>
      </c>
    </row>
    <row r="10684" spans="1:2" x14ac:dyDescent="0.3">
      <c r="A10684">
        <v>2744</v>
      </c>
      <c r="B10684" t="s">
        <v>762</v>
      </c>
    </row>
    <row r="10685" spans="1:2" x14ac:dyDescent="0.3">
      <c r="A10685">
        <v>2744</v>
      </c>
      <c r="B10685" t="s">
        <v>762</v>
      </c>
    </row>
    <row r="10686" spans="1:2" x14ac:dyDescent="0.3">
      <c r="A10686">
        <v>2744</v>
      </c>
      <c r="B10686" t="s">
        <v>762</v>
      </c>
    </row>
    <row r="10687" spans="1:2" x14ac:dyDescent="0.3">
      <c r="A10687">
        <v>2744</v>
      </c>
      <c r="B10687" t="s">
        <v>762</v>
      </c>
    </row>
    <row r="10688" spans="1:2" x14ac:dyDescent="0.3">
      <c r="A10688">
        <v>2744</v>
      </c>
      <c r="B10688" t="s">
        <v>762</v>
      </c>
    </row>
    <row r="10689" spans="1:2" x14ac:dyDescent="0.3">
      <c r="A10689">
        <v>2744</v>
      </c>
      <c r="B10689" t="s">
        <v>762</v>
      </c>
    </row>
    <row r="10690" spans="1:2" x14ac:dyDescent="0.3">
      <c r="A10690">
        <v>2744</v>
      </c>
      <c r="B10690" t="s">
        <v>762</v>
      </c>
    </row>
    <row r="10691" spans="1:2" x14ac:dyDescent="0.3">
      <c r="A10691">
        <v>2744</v>
      </c>
      <c r="B10691" t="s">
        <v>762</v>
      </c>
    </row>
    <row r="10692" spans="1:2" x14ac:dyDescent="0.3">
      <c r="A10692">
        <v>2745</v>
      </c>
      <c r="B10692" t="s">
        <v>763</v>
      </c>
    </row>
    <row r="10693" spans="1:2" x14ac:dyDescent="0.3">
      <c r="A10693">
        <v>2745</v>
      </c>
      <c r="B10693" t="s">
        <v>763</v>
      </c>
    </row>
    <row r="10694" spans="1:2" x14ac:dyDescent="0.3">
      <c r="A10694">
        <v>2745</v>
      </c>
      <c r="B10694" t="s">
        <v>763</v>
      </c>
    </row>
    <row r="10695" spans="1:2" x14ac:dyDescent="0.3">
      <c r="A10695">
        <v>2745</v>
      </c>
      <c r="B10695" t="s">
        <v>763</v>
      </c>
    </row>
    <row r="10696" spans="1:2" x14ac:dyDescent="0.3">
      <c r="A10696">
        <v>2745</v>
      </c>
      <c r="B10696" t="s">
        <v>763</v>
      </c>
    </row>
    <row r="10697" spans="1:2" x14ac:dyDescent="0.3">
      <c r="A10697">
        <v>2745</v>
      </c>
      <c r="B10697" t="s">
        <v>763</v>
      </c>
    </row>
    <row r="10698" spans="1:2" x14ac:dyDescent="0.3">
      <c r="A10698">
        <v>2745</v>
      </c>
      <c r="B10698" t="s">
        <v>763</v>
      </c>
    </row>
    <row r="10699" spans="1:2" x14ac:dyDescent="0.3">
      <c r="A10699">
        <v>2745</v>
      </c>
      <c r="B10699" t="s">
        <v>763</v>
      </c>
    </row>
    <row r="10700" spans="1:2" x14ac:dyDescent="0.3">
      <c r="A10700">
        <v>2745</v>
      </c>
      <c r="B10700" t="s">
        <v>763</v>
      </c>
    </row>
    <row r="10701" spans="1:2" x14ac:dyDescent="0.3">
      <c r="A10701">
        <v>2745</v>
      </c>
      <c r="B10701" t="s">
        <v>763</v>
      </c>
    </row>
    <row r="10702" spans="1:2" x14ac:dyDescent="0.3">
      <c r="A10702">
        <v>2745</v>
      </c>
      <c r="B10702" t="s">
        <v>763</v>
      </c>
    </row>
    <row r="10703" spans="1:2" x14ac:dyDescent="0.3">
      <c r="A10703">
        <v>2745</v>
      </c>
      <c r="B10703" t="s">
        <v>763</v>
      </c>
    </row>
    <row r="10704" spans="1:2" x14ac:dyDescent="0.3">
      <c r="A10704">
        <v>2745</v>
      </c>
      <c r="B10704" t="s">
        <v>763</v>
      </c>
    </row>
    <row r="10705" spans="1:2" x14ac:dyDescent="0.3">
      <c r="A10705">
        <v>2745</v>
      </c>
      <c r="B10705" t="s">
        <v>763</v>
      </c>
    </row>
    <row r="10706" spans="1:2" x14ac:dyDescent="0.3">
      <c r="A10706">
        <v>2745</v>
      </c>
      <c r="B10706" t="s">
        <v>763</v>
      </c>
    </row>
    <row r="10707" spans="1:2" x14ac:dyDescent="0.3">
      <c r="A10707">
        <v>2745</v>
      </c>
      <c r="B10707" t="s">
        <v>763</v>
      </c>
    </row>
    <row r="10708" spans="1:2" x14ac:dyDescent="0.3">
      <c r="A10708">
        <v>2745</v>
      </c>
      <c r="B10708" t="s">
        <v>763</v>
      </c>
    </row>
    <row r="10709" spans="1:2" x14ac:dyDescent="0.3">
      <c r="A10709">
        <v>2745</v>
      </c>
      <c r="B10709" t="s">
        <v>763</v>
      </c>
    </row>
    <row r="10710" spans="1:2" x14ac:dyDescent="0.3">
      <c r="A10710">
        <v>2745</v>
      </c>
      <c r="B10710" t="s">
        <v>763</v>
      </c>
    </row>
    <row r="10711" spans="1:2" x14ac:dyDescent="0.3">
      <c r="A10711">
        <v>2745</v>
      </c>
      <c r="B10711" t="s">
        <v>763</v>
      </c>
    </row>
    <row r="10712" spans="1:2" x14ac:dyDescent="0.3">
      <c r="A10712">
        <v>2745</v>
      </c>
      <c r="B10712" t="s">
        <v>763</v>
      </c>
    </row>
    <row r="10713" spans="1:2" x14ac:dyDescent="0.3">
      <c r="A10713">
        <v>2745</v>
      </c>
      <c r="B10713" t="s">
        <v>763</v>
      </c>
    </row>
    <row r="10714" spans="1:2" x14ac:dyDescent="0.3">
      <c r="A10714">
        <v>2745</v>
      </c>
      <c r="B10714" t="s">
        <v>763</v>
      </c>
    </row>
    <row r="10715" spans="1:2" x14ac:dyDescent="0.3">
      <c r="A10715">
        <v>2745</v>
      </c>
      <c r="B10715" t="s">
        <v>763</v>
      </c>
    </row>
    <row r="10716" spans="1:2" x14ac:dyDescent="0.3">
      <c r="A10716">
        <v>2745</v>
      </c>
      <c r="B10716" t="s">
        <v>763</v>
      </c>
    </row>
    <row r="10717" spans="1:2" x14ac:dyDescent="0.3">
      <c r="A10717">
        <v>2745</v>
      </c>
      <c r="B10717" t="s">
        <v>763</v>
      </c>
    </row>
    <row r="10718" spans="1:2" x14ac:dyDescent="0.3">
      <c r="A10718">
        <v>2745</v>
      </c>
      <c r="B10718" t="s">
        <v>763</v>
      </c>
    </row>
    <row r="10719" spans="1:2" x14ac:dyDescent="0.3">
      <c r="A10719">
        <v>2745</v>
      </c>
      <c r="B10719" t="s">
        <v>763</v>
      </c>
    </row>
    <row r="10720" spans="1:2" x14ac:dyDescent="0.3">
      <c r="A10720">
        <v>2745</v>
      </c>
      <c r="B10720" t="s">
        <v>763</v>
      </c>
    </row>
    <row r="10721" spans="1:2" x14ac:dyDescent="0.3">
      <c r="A10721">
        <v>2745</v>
      </c>
      <c r="B10721" t="s">
        <v>763</v>
      </c>
    </row>
    <row r="10722" spans="1:2" x14ac:dyDescent="0.3">
      <c r="A10722">
        <v>2745</v>
      </c>
      <c r="B10722" t="s">
        <v>763</v>
      </c>
    </row>
    <row r="10723" spans="1:2" x14ac:dyDescent="0.3">
      <c r="A10723">
        <v>2745</v>
      </c>
      <c r="B10723" t="s">
        <v>763</v>
      </c>
    </row>
    <row r="10724" spans="1:2" x14ac:dyDescent="0.3">
      <c r="A10724">
        <v>2745</v>
      </c>
      <c r="B10724" t="s">
        <v>763</v>
      </c>
    </row>
    <row r="10725" spans="1:2" x14ac:dyDescent="0.3">
      <c r="A10725">
        <v>2745</v>
      </c>
      <c r="B10725" t="s">
        <v>763</v>
      </c>
    </row>
    <row r="10726" spans="1:2" x14ac:dyDescent="0.3">
      <c r="A10726">
        <v>2745</v>
      </c>
      <c r="B10726" t="s">
        <v>763</v>
      </c>
    </row>
    <row r="10727" spans="1:2" x14ac:dyDescent="0.3">
      <c r="A10727">
        <v>2745</v>
      </c>
      <c r="B10727" t="s">
        <v>763</v>
      </c>
    </row>
    <row r="10728" spans="1:2" x14ac:dyDescent="0.3">
      <c r="A10728">
        <v>2745</v>
      </c>
      <c r="B10728" t="s">
        <v>763</v>
      </c>
    </row>
    <row r="10729" spans="1:2" x14ac:dyDescent="0.3">
      <c r="A10729">
        <v>2745</v>
      </c>
      <c r="B10729" t="s">
        <v>763</v>
      </c>
    </row>
    <row r="10730" spans="1:2" x14ac:dyDescent="0.3">
      <c r="A10730">
        <v>2745</v>
      </c>
      <c r="B10730" t="s">
        <v>763</v>
      </c>
    </row>
    <row r="10731" spans="1:2" x14ac:dyDescent="0.3">
      <c r="A10731">
        <v>2745</v>
      </c>
      <c r="B10731" t="s">
        <v>763</v>
      </c>
    </row>
    <row r="10732" spans="1:2" x14ac:dyDescent="0.3">
      <c r="A10732">
        <v>2745</v>
      </c>
      <c r="B10732" t="s">
        <v>763</v>
      </c>
    </row>
    <row r="10733" spans="1:2" x14ac:dyDescent="0.3">
      <c r="A10733">
        <v>2745</v>
      </c>
      <c r="B10733" t="s">
        <v>763</v>
      </c>
    </row>
    <row r="10734" spans="1:2" x14ac:dyDescent="0.3">
      <c r="A10734">
        <v>2745</v>
      </c>
      <c r="B10734" t="s">
        <v>763</v>
      </c>
    </row>
    <row r="10735" spans="1:2" x14ac:dyDescent="0.3">
      <c r="A10735">
        <v>2745</v>
      </c>
      <c r="B10735" t="s">
        <v>763</v>
      </c>
    </row>
    <row r="10736" spans="1:2" x14ac:dyDescent="0.3">
      <c r="A10736">
        <v>2745</v>
      </c>
      <c r="B10736" t="s">
        <v>763</v>
      </c>
    </row>
    <row r="10737" spans="1:2" x14ac:dyDescent="0.3">
      <c r="A10737">
        <v>2745</v>
      </c>
      <c r="B10737" t="s">
        <v>763</v>
      </c>
    </row>
    <row r="10738" spans="1:2" x14ac:dyDescent="0.3">
      <c r="A10738">
        <v>2745</v>
      </c>
      <c r="B10738" t="s">
        <v>763</v>
      </c>
    </row>
    <row r="10739" spans="1:2" x14ac:dyDescent="0.3">
      <c r="A10739">
        <v>2745</v>
      </c>
      <c r="B10739" t="s">
        <v>763</v>
      </c>
    </row>
    <row r="10740" spans="1:2" x14ac:dyDescent="0.3">
      <c r="A10740">
        <v>2745</v>
      </c>
      <c r="B10740" t="s">
        <v>763</v>
      </c>
    </row>
    <row r="10741" spans="1:2" x14ac:dyDescent="0.3">
      <c r="A10741">
        <v>2745</v>
      </c>
      <c r="B10741" t="s">
        <v>763</v>
      </c>
    </row>
    <row r="10742" spans="1:2" x14ac:dyDescent="0.3">
      <c r="A10742">
        <v>2745</v>
      </c>
      <c r="B10742" t="s">
        <v>763</v>
      </c>
    </row>
    <row r="10743" spans="1:2" x14ac:dyDescent="0.3">
      <c r="A10743">
        <v>2745</v>
      </c>
      <c r="B10743" t="s">
        <v>763</v>
      </c>
    </row>
    <row r="10744" spans="1:2" x14ac:dyDescent="0.3">
      <c r="A10744">
        <v>2745</v>
      </c>
      <c r="B10744" t="s">
        <v>763</v>
      </c>
    </row>
    <row r="10745" spans="1:2" x14ac:dyDescent="0.3">
      <c r="A10745">
        <v>2745</v>
      </c>
      <c r="B10745" t="s">
        <v>763</v>
      </c>
    </row>
    <row r="10746" spans="1:2" x14ac:dyDescent="0.3">
      <c r="A10746">
        <v>2745</v>
      </c>
      <c r="B10746" t="s">
        <v>763</v>
      </c>
    </row>
    <row r="10747" spans="1:2" x14ac:dyDescent="0.3">
      <c r="A10747">
        <v>2745</v>
      </c>
      <c r="B10747" t="s">
        <v>763</v>
      </c>
    </row>
    <row r="10748" spans="1:2" x14ac:dyDescent="0.3">
      <c r="A10748">
        <v>2745</v>
      </c>
      <c r="B10748" t="s">
        <v>763</v>
      </c>
    </row>
    <row r="10749" spans="1:2" x14ac:dyDescent="0.3">
      <c r="A10749">
        <v>2745</v>
      </c>
      <c r="B10749" t="s">
        <v>763</v>
      </c>
    </row>
    <row r="10750" spans="1:2" x14ac:dyDescent="0.3">
      <c r="A10750">
        <v>2745</v>
      </c>
      <c r="B10750" t="s">
        <v>763</v>
      </c>
    </row>
    <row r="10751" spans="1:2" x14ac:dyDescent="0.3">
      <c r="A10751">
        <v>2745</v>
      </c>
      <c r="B10751" t="s">
        <v>763</v>
      </c>
    </row>
    <row r="10752" spans="1:2" x14ac:dyDescent="0.3">
      <c r="A10752">
        <v>2745</v>
      </c>
      <c r="B10752" t="s">
        <v>763</v>
      </c>
    </row>
    <row r="10753" spans="1:2" x14ac:dyDescent="0.3">
      <c r="A10753">
        <v>2745</v>
      </c>
      <c r="B10753" t="s">
        <v>763</v>
      </c>
    </row>
    <row r="10754" spans="1:2" x14ac:dyDescent="0.3">
      <c r="A10754">
        <v>2745</v>
      </c>
      <c r="B10754" t="s">
        <v>763</v>
      </c>
    </row>
    <row r="10755" spans="1:2" x14ac:dyDescent="0.3">
      <c r="A10755">
        <v>2745</v>
      </c>
      <c r="B10755" t="s">
        <v>763</v>
      </c>
    </row>
    <row r="10756" spans="1:2" x14ac:dyDescent="0.3">
      <c r="A10756">
        <v>2745</v>
      </c>
      <c r="B10756" t="s">
        <v>763</v>
      </c>
    </row>
    <row r="10757" spans="1:2" x14ac:dyDescent="0.3">
      <c r="A10757">
        <v>2745</v>
      </c>
      <c r="B10757" t="s">
        <v>763</v>
      </c>
    </row>
    <row r="10758" spans="1:2" x14ac:dyDescent="0.3">
      <c r="A10758">
        <v>2745</v>
      </c>
      <c r="B10758" t="s">
        <v>763</v>
      </c>
    </row>
    <row r="10759" spans="1:2" x14ac:dyDescent="0.3">
      <c r="A10759">
        <v>2745</v>
      </c>
      <c r="B10759" t="s">
        <v>763</v>
      </c>
    </row>
    <row r="10760" spans="1:2" x14ac:dyDescent="0.3">
      <c r="A10760">
        <v>2745</v>
      </c>
      <c r="B10760" t="s">
        <v>763</v>
      </c>
    </row>
    <row r="10761" spans="1:2" x14ac:dyDescent="0.3">
      <c r="A10761">
        <v>2745</v>
      </c>
      <c r="B10761" t="s">
        <v>763</v>
      </c>
    </row>
    <row r="10762" spans="1:2" x14ac:dyDescent="0.3">
      <c r="A10762">
        <v>2745</v>
      </c>
      <c r="B10762" t="s">
        <v>763</v>
      </c>
    </row>
    <row r="10763" spans="1:2" x14ac:dyDescent="0.3">
      <c r="A10763">
        <v>2745</v>
      </c>
      <c r="B10763" t="s">
        <v>763</v>
      </c>
    </row>
    <row r="10764" spans="1:2" x14ac:dyDescent="0.3">
      <c r="A10764">
        <v>2745</v>
      </c>
      <c r="B10764" t="s">
        <v>763</v>
      </c>
    </row>
    <row r="10765" spans="1:2" x14ac:dyDescent="0.3">
      <c r="A10765">
        <v>2745</v>
      </c>
      <c r="B10765" t="s">
        <v>763</v>
      </c>
    </row>
    <row r="10766" spans="1:2" x14ac:dyDescent="0.3">
      <c r="A10766">
        <v>2745</v>
      </c>
      <c r="B10766" t="s">
        <v>763</v>
      </c>
    </row>
    <row r="10767" spans="1:2" x14ac:dyDescent="0.3">
      <c r="A10767">
        <v>2745</v>
      </c>
      <c r="B10767" t="s">
        <v>763</v>
      </c>
    </row>
    <row r="10768" spans="1:2" x14ac:dyDescent="0.3">
      <c r="A10768">
        <v>2745</v>
      </c>
      <c r="B10768" t="s">
        <v>763</v>
      </c>
    </row>
    <row r="10769" spans="1:2" x14ac:dyDescent="0.3">
      <c r="A10769">
        <v>2745</v>
      </c>
      <c r="B10769" t="s">
        <v>763</v>
      </c>
    </row>
    <row r="10770" spans="1:2" x14ac:dyDescent="0.3">
      <c r="A10770">
        <v>2745</v>
      </c>
      <c r="B10770" t="s">
        <v>763</v>
      </c>
    </row>
    <row r="10771" spans="1:2" x14ac:dyDescent="0.3">
      <c r="A10771">
        <v>2745</v>
      </c>
      <c r="B10771" t="s">
        <v>763</v>
      </c>
    </row>
    <row r="10772" spans="1:2" x14ac:dyDescent="0.3">
      <c r="A10772">
        <v>2745</v>
      </c>
      <c r="B10772" t="s">
        <v>763</v>
      </c>
    </row>
    <row r="10773" spans="1:2" x14ac:dyDescent="0.3">
      <c r="A10773">
        <v>2745</v>
      </c>
      <c r="B10773" t="s">
        <v>763</v>
      </c>
    </row>
    <row r="10774" spans="1:2" x14ac:dyDescent="0.3">
      <c r="A10774">
        <v>2745</v>
      </c>
      <c r="B10774" t="s">
        <v>763</v>
      </c>
    </row>
    <row r="10775" spans="1:2" x14ac:dyDescent="0.3">
      <c r="A10775">
        <v>2745</v>
      </c>
      <c r="B10775" t="s">
        <v>763</v>
      </c>
    </row>
    <row r="10776" spans="1:2" x14ac:dyDescent="0.3">
      <c r="A10776">
        <v>2745</v>
      </c>
      <c r="B10776" t="s">
        <v>763</v>
      </c>
    </row>
    <row r="10777" spans="1:2" x14ac:dyDescent="0.3">
      <c r="A10777">
        <v>2745</v>
      </c>
      <c r="B10777" t="s">
        <v>763</v>
      </c>
    </row>
    <row r="10778" spans="1:2" x14ac:dyDescent="0.3">
      <c r="A10778">
        <v>2745</v>
      </c>
      <c r="B10778" t="s">
        <v>763</v>
      </c>
    </row>
    <row r="10779" spans="1:2" x14ac:dyDescent="0.3">
      <c r="A10779">
        <v>2745</v>
      </c>
      <c r="B10779" t="s">
        <v>763</v>
      </c>
    </row>
    <row r="10780" spans="1:2" x14ac:dyDescent="0.3">
      <c r="A10780">
        <v>2745</v>
      </c>
      <c r="B10780" t="s">
        <v>763</v>
      </c>
    </row>
    <row r="10781" spans="1:2" x14ac:dyDescent="0.3">
      <c r="A10781">
        <v>2745</v>
      </c>
      <c r="B10781" t="s">
        <v>763</v>
      </c>
    </row>
    <row r="10782" spans="1:2" x14ac:dyDescent="0.3">
      <c r="A10782">
        <v>2745</v>
      </c>
      <c r="B10782" t="s">
        <v>763</v>
      </c>
    </row>
    <row r="10783" spans="1:2" x14ac:dyDescent="0.3">
      <c r="A10783">
        <v>2745</v>
      </c>
      <c r="B10783" t="s">
        <v>763</v>
      </c>
    </row>
    <row r="10784" spans="1:2" x14ac:dyDescent="0.3">
      <c r="A10784">
        <v>2745</v>
      </c>
      <c r="B10784" t="s">
        <v>763</v>
      </c>
    </row>
    <row r="10785" spans="1:2" x14ac:dyDescent="0.3">
      <c r="A10785">
        <v>2745</v>
      </c>
      <c r="B10785" t="s">
        <v>763</v>
      </c>
    </row>
    <row r="10786" spans="1:2" x14ac:dyDescent="0.3">
      <c r="A10786">
        <v>2745</v>
      </c>
      <c r="B10786" t="s">
        <v>763</v>
      </c>
    </row>
    <row r="10787" spans="1:2" x14ac:dyDescent="0.3">
      <c r="A10787">
        <v>2745</v>
      </c>
      <c r="B10787" t="s">
        <v>763</v>
      </c>
    </row>
    <row r="10788" spans="1:2" x14ac:dyDescent="0.3">
      <c r="A10788">
        <v>2745</v>
      </c>
      <c r="B10788" t="s">
        <v>763</v>
      </c>
    </row>
    <row r="10789" spans="1:2" x14ac:dyDescent="0.3">
      <c r="A10789">
        <v>2745</v>
      </c>
      <c r="B10789" t="s">
        <v>763</v>
      </c>
    </row>
    <row r="10790" spans="1:2" x14ac:dyDescent="0.3">
      <c r="A10790">
        <v>2745</v>
      </c>
      <c r="B10790" t="s">
        <v>763</v>
      </c>
    </row>
    <row r="10791" spans="1:2" x14ac:dyDescent="0.3">
      <c r="A10791">
        <v>2745</v>
      </c>
      <c r="B10791" t="s">
        <v>763</v>
      </c>
    </row>
    <row r="10792" spans="1:2" x14ac:dyDescent="0.3">
      <c r="A10792">
        <v>2745</v>
      </c>
      <c r="B10792" t="s">
        <v>763</v>
      </c>
    </row>
    <row r="10793" spans="1:2" x14ac:dyDescent="0.3">
      <c r="A10793">
        <v>2745</v>
      </c>
      <c r="B10793" t="s">
        <v>763</v>
      </c>
    </row>
    <row r="10794" spans="1:2" x14ac:dyDescent="0.3">
      <c r="A10794">
        <v>2745</v>
      </c>
      <c r="B10794" t="s">
        <v>763</v>
      </c>
    </row>
    <row r="10795" spans="1:2" x14ac:dyDescent="0.3">
      <c r="A10795">
        <v>2745</v>
      </c>
      <c r="B10795" t="s">
        <v>763</v>
      </c>
    </row>
    <row r="10796" spans="1:2" x14ac:dyDescent="0.3">
      <c r="A10796">
        <v>2745</v>
      </c>
      <c r="B10796" t="s">
        <v>763</v>
      </c>
    </row>
    <row r="10797" spans="1:2" x14ac:dyDescent="0.3">
      <c r="A10797">
        <v>2745</v>
      </c>
      <c r="B10797" t="s">
        <v>763</v>
      </c>
    </row>
    <row r="10798" spans="1:2" x14ac:dyDescent="0.3">
      <c r="A10798">
        <v>2745</v>
      </c>
      <c r="B10798" t="s">
        <v>763</v>
      </c>
    </row>
    <row r="10799" spans="1:2" x14ac:dyDescent="0.3">
      <c r="A10799">
        <v>2745</v>
      </c>
      <c r="B10799" t="s">
        <v>763</v>
      </c>
    </row>
    <row r="10800" spans="1:2" x14ac:dyDescent="0.3">
      <c r="A10800">
        <v>2745</v>
      </c>
      <c r="B10800" t="s">
        <v>763</v>
      </c>
    </row>
    <row r="10801" spans="1:2" x14ac:dyDescent="0.3">
      <c r="A10801">
        <v>2746</v>
      </c>
      <c r="B10801" t="s">
        <v>764</v>
      </c>
    </row>
    <row r="10802" spans="1:2" x14ac:dyDescent="0.3">
      <c r="A10802">
        <v>2746</v>
      </c>
      <c r="B10802" t="s">
        <v>764</v>
      </c>
    </row>
    <row r="10803" spans="1:2" x14ac:dyDescent="0.3">
      <c r="A10803">
        <v>2746</v>
      </c>
      <c r="B10803" t="s">
        <v>764</v>
      </c>
    </row>
    <row r="10804" spans="1:2" x14ac:dyDescent="0.3">
      <c r="A10804">
        <v>2746</v>
      </c>
      <c r="B10804" t="s">
        <v>764</v>
      </c>
    </row>
    <row r="10805" spans="1:2" x14ac:dyDescent="0.3">
      <c r="A10805">
        <v>2746</v>
      </c>
      <c r="B10805" t="s">
        <v>764</v>
      </c>
    </row>
    <row r="10806" spans="1:2" x14ac:dyDescent="0.3">
      <c r="A10806">
        <v>2746</v>
      </c>
      <c r="B10806" t="s">
        <v>764</v>
      </c>
    </row>
    <row r="10807" spans="1:2" x14ac:dyDescent="0.3">
      <c r="A10807">
        <v>2746</v>
      </c>
      <c r="B10807" t="s">
        <v>764</v>
      </c>
    </row>
    <row r="10808" spans="1:2" x14ac:dyDescent="0.3">
      <c r="A10808">
        <v>2746</v>
      </c>
      <c r="B10808" t="s">
        <v>764</v>
      </c>
    </row>
    <row r="10809" spans="1:2" x14ac:dyDescent="0.3">
      <c r="A10809">
        <v>2746</v>
      </c>
      <c r="B10809" t="s">
        <v>764</v>
      </c>
    </row>
    <row r="10810" spans="1:2" x14ac:dyDescent="0.3">
      <c r="A10810">
        <v>2746</v>
      </c>
      <c r="B10810" t="s">
        <v>764</v>
      </c>
    </row>
    <row r="10811" spans="1:2" x14ac:dyDescent="0.3">
      <c r="A10811">
        <v>2746</v>
      </c>
      <c r="B10811" t="s">
        <v>764</v>
      </c>
    </row>
    <row r="10812" spans="1:2" x14ac:dyDescent="0.3">
      <c r="A10812">
        <v>2746</v>
      </c>
      <c r="B10812" t="s">
        <v>764</v>
      </c>
    </row>
    <row r="10813" spans="1:2" x14ac:dyDescent="0.3">
      <c r="A10813">
        <v>2746</v>
      </c>
      <c r="B10813" t="s">
        <v>764</v>
      </c>
    </row>
    <row r="10814" spans="1:2" x14ac:dyDescent="0.3">
      <c r="A10814">
        <v>2746</v>
      </c>
      <c r="B10814" t="s">
        <v>764</v>
      </c>
    </row>
    <row r="10815" spans="1:2" x14ac:dyDescent="0.3">
      <c r="A10815">
        <v>2746</v>
      </c>
      <c r="B10815" t="s">
        <v>764</v>
      </c>
    </row>
    <row r="10816" spans="1:2" x14ac:dyDescent="0.3">
      <c r="A10816">
        <v>2746</v>
      </c>
      <c r="B10816" t="s">
        <v>764</v>
      </c>
    </row>
    <row r="10817" spans="1:2" x14ac:dyDescent="0.3">
      <c r="A10817">
        <v>2746</v>
      </c>
      <c r="B10817" t="s">
        <v>764</v>
      </c>
    </row>
    <row r="10818" spans="1:2" x14ac:dyDescent="0.3">
      <c r="A10818">
        <v>2746</v>
      </c>
      <c r="B10818" t="s">
        <v>764</v>
      </c>
    </row>
    <row r="10819" spans="1:2" x14ac:dyDescent="0.3">
      <c r="A10819">
        <v>2746</v>
      </c>
      <c r="B10819" t="s">
        <v>764</v>
      </c>
    </row>
    <row r="10820" spans="1:2" x14ac:dyDescent="0.3">
      <c r="A10820">
        <v>2746</v>
      </c>
      <c r="B10820" t="s">
        <v>764</v>
      </c>
    </row>
    <row r="10821" spans="1:2" x14ac:dyDescent="0.3">
      <c r="A10821">
        <v>2746</v>
      </c>
      <c r="B10821" t="s">
        <v>764</v>
      </c>
    </row>
    <row r="10822" spans="1:2" x14ac:dyDescent="0.3">
      <c r="A10822">
        <v>2746</v>
      </c>
      <c r="B10822" t="s">
        <v>764</v>
      </c>
    </row>
    <row r="10823" spans="1:2" x14ac:dyDescent="0.3">
      <c r="A10823">
        <v>2746</v>
      </c>
      <c r="B10823" t="s">
        <v>764</v>
      </c>
    </row>
    <row r="10824" spans="1:2" x14ac:dyDescent="0.3">
      <c r="A10824">
        <v>2746</v>
      </c>
      <c r="B10824" t="s">
        <v>764</v>
      </c>
    </row>
    <row r="10825" spans="1:2" x14ac:dyDescent="0.3">
      <c r="A10825">
        <v>2746</v>
      </c>
      <c r="B10825" t="s">
        <v>764</v>
      </c>
    </row>
    <row r="10826" spans="1:2" x14ac:dyDescent="0.3">
      <c r="A10826">
        <v>2746</v>
      </c>
      <c r="B10826" t="s">
        <v>764</v>
      </c>
    </row>
    <row r="10827" spans="1:2" x14ac:dyDescent="0.3">
      <c r="A10827">
        <v>2746</v>
      </c>
      <c r="B10827" t="s">
        <v>764</v>
      </c>
    </row>
    <row r="10828" spans="1:2" x14ac:dyDescent="0.3">
      <c r="A10828">
        <v>2746</v>
      </c>
      <c r="B10828" t="s">
        <v>764</v>
      </c>
    </row>
    <row r="10829" spans="1:2" x14ac:dyDescent="0.3">
      <c r="A10829">
        <v>2746</v>
      </c>
      <c r="B10829" t="s">
        <v>764</v>
      </c>
    </row>
    <row r="10830" spans="1:2" x14ac:dyDescent="0.3">
      <c r="A10830">
        <v>2746</v>
      </c>
      <c r="B10830" t="s">
        <v>764</v>
      </c>
    </row>
    <row r="10831" spans="1:2" x14ac:dyDescent="0.3">
      <c r="A10831">
        <v>2746</v>
      </c>
      <c r="B10831" t="s">
        <v>764</v>
      </c>
    </row>
    <row r="10832" spans="1:2" x14ac:dyDescent="0.3">
      <c r="A10832">
        <v>2746</v>
      </c>
      <c r="B10832" t="s">
        <v>764</v>
      </c>
    </row>
    <row r="10833" spans="1:2" x14ac:dyDescent="0.3">
      <c r="A10833">
        <v>2746</v>
      </c>
      <c r="B10833" t="s">
        <v>764</v>
      </c>
    </row>
    <row r="10834" spans="1:2" x14ac:dyDescent="0.3">
      <c r="A10834">
        <v>2746</v>
      </c>
      <c r="B10834" t="s">
        <v>764</v>
      </c>
    </row>
    <row r="10835" spans="1:2" x14ac:dyDescent="0.3">
      <c r="A10835">
        <v>2746</v>
      </c>
      <c r="B10835" t="s">
        <v>764</v>
      </c>
    </row>
    <row r="10836" spans="1:2" x14ac:dyDescent="0.3">
      <c r="A10836">
        <v>2746</v>
      </c>
      <c r="B10836" t="s">
        <v>764</v>
      </c>
    </row>
    <row r="10837" spans="1:2" x14ac:dyDescent="0.3">
      <c r="A10837">
        <v>2747</v>
      </c>
      <c r="B10837" t="s">
        <v>765</v>
      </c>
    </row>
    <row r="10838" spans="1:2" x14ac:dyDescent="0.3">
      <c r="A10838">
        <v>2747</v>
      </c>
      <c r="B10838" t="s">
        <v>765</v>
      </c>
    </row>
    <row r="10839" spans="1:2" x14ac:dyDescent="0.3">
      <c r="A10839">
        <v>2747</v>
      </c>
      <c r="B10839" t="s">
        <v>765</v>
      </c>
    </row>
    <row r="10840" spans="1:2" x14ac:dyDescent="0.3">
      <c r="A10840">
        <v>2747</v>
      </c>
      <c r="B10840" t="s">
        <v>765</v>
      </c>
    </row>
    <row r="10841" spans="1:2" x14ac:dyDescent="0.3">
      <c r="A10841">
        <v>2747</v>
      </c>
      <c r="B10841" t="s">
        <v>765</v>
      </c>
    </row>
    <row r="10842" spans="1:2" x14ac:dyDescent="0.3">
      <c r="A10842">
        <v>2747</v>
      </c>
      <c r="B10842" t="s">
        <v>765</v>
      </c>
    </row>
    <row r="10843" spans="1:2" x14ac:dyDescent="0.3">
      <c r="A10843">
        <v>2747</v>
      </c>
      <c r="B10843" t="s">
        <v>765</v>
      </c>
    </row>
    <row r="10844" spans="1:2" x14ac:dyDescent="0.3">
      <c r="A10844">
        <v>2747</v>
      </c>
      <c r="B10844" t="s">
        <v>765</v>
      </c>
    </row>
    <row r="10845" spans="1:2" x14ac:dyDescent="0.3">
      <c r="A10845">
        <v>2747</v>
      </c>
      <c r="B10845" t="s">
        <v>765</v>
      </c>
    </row>
    <row r="10846" spans="1:2" x14ac:dyDescent="0.3">
      <c r="A10846">
        <v>2747</v>
      </c>
      <c r="B10846" t="s">
        <v>765</v>
      </c>
    </row>
    <row r="10847" spans="1:2" x14ac:dyDescent="0.3">
      <c r="A10847">
        <v>2747</v>
      </c>
      <c r="B10847" t="s">
        <v>765</v>
      </c>
    </row>
    <row r="10848" spans="1:2" x14ac:dyDescent="0.3">
      <c r="A10848">
        <v>2747</v>
      </c>
      <c r="B10848" t="s">
        <v>765</v>
      </c>
    </row>
    <row r="10849" spans="1:2" x14ac:dyDescent="0.3">
      <c r="A10849">
        <v>2747</v>
      </c>
      <c r="B10849" t="s">
        <v>765</v>
      </c>
    </row>
    <row r="10850" spans="1:2" x14ac:dyDescent="0.3">
      <c r="A10850">
        <v>2747</v>
      </c>
      <c r="B10850" t="s">
        <v>765</v>
      </c>
    </row>
    <row r="10851" spans="1:2" x14ac:dyDescent="0.3">
      <c r="A10851">
        <v>2747</v>
      </c>
      <c r="B10851" t="s">
        <v>765</v>
      </c>
    </row>
    <row r="10852" spans="1:2" x14ac:dyDescent="0.3">
      <c r="A10852">
        <v>2747</v>
      </c>
      <c r="B10852" t="s">
        <v>765</v>
      </c>
    </row>
    <row r="10853" spans="1:2" x14ac:dyDescent="0.3">
      <c r="A10853">
        <v>2747</v>
      </c>
      <c r="B10853" t="s">
        <v>765</v>
      </c>
    </row>
    <row r="10854" spans="1:2" x14ac:dyDescent="0.3">
      <c r="A10854">
        <v>2747</v>
      </c>
      <c r="B10854" t="s">
        <v>765</v>
      </c>
    </row>
    <row r="10855" spans="1:2" x14ac:dyDescent="0.3">
      <c r="A10855">
        <v>2747</v>
      </c>
      <c r="B10855" t="s">
        <v>765</v>
      </c>
    </row>
    <row r="10856" spans="1:2" x14ac:dyDescent="0.3">
      <c r="A10856">
        <v>2747</v>
      </c>
      <c r="B10856" t="s">
        <v>765</v>
      </c>
    </row>
    <row r="10857" spans="1:2" x14ac:dyDescent="0.3">
      <c r="A10857">
        <v>2747</v>
      </c>
      <c r="B10857" t="s">
        <v>765</v>
      </c>
    </row>
    <row r="10858" spans="1:2" x14ac:dyDescent="0.3">
      <c r="A10858">
        <v>2747</v>
      </c>
      <c r="B10858" t="s">
        <v>765</v>
      </c>
    </row>
    <row r="10859" spans="1:2" x14ac:dyDescent="0.3">
      <c r="A10859">
        <v>2747</v>
      </c>
      <c r="B10859" t="s">
        <v>765</v>
      </c>
    </row>
    <row r="10860" spans="1:2" x14ac:dyDescent="0.3">
      <c r="A10860">
        <v>2747</v>
      </c>
      <c r="B10860" t="s">
        <v>765</v>
      </c>
    </row>
    <row r="10861" spans="1:2" x14ac:dyDescent="0.3">
      <c r="A10861">
        <v>2747</v>
      </c>
      <c r="B10861" t="s">
        <v>765</v>
      </c>
    </row>
    <row r="10862" spans="1:2" x14ac:dyDescent="0.3">
      <c r="A10862">
        <v>2747</v>
      </c>
      <c r="B10862" t="s">
        <v>765</v>
      </c>
    </row>
    <row r="10863" spans="1:2" x14ac:dyDescent="0.3">
      <c r="A10863">
        <v>2747</v>
      </c>
      <c r="B10863" t="s">
        <v>765</v>
      </c>
    </row>
    <row r="10864" spans="1:2" x14ac:dyDescent="0.3">
      <c r="A10864">
        <v>2747</v>
      </c>
      <c r="B10864" t="s">
        <v>765</v>
      </c>
    </row>
    <row r="10865" spans="1:2" x14ac:dyDescent="0.3">
      <c r="A10865">
        <v>2747</v>
      </c>
      <c r="B10865" t="s">
        <v>765</v>
      </c>
    </row>
    <row r="10866" spans="1:2" x14ac:dyDescent="0.3">
      <c r="A10866">
        <v>2747</v>
      </c>
      <c r="B10866" t="s">
        <v>765</v>
      </c>
    </row>
    <row r="10867" spans="1:2" x14ac:dyDescent="0.3">
      <c r="A10867">
        <v>2747</v>
      </c>
      <c r="B10867" t="s">
        <v>765</v>
      </c>
    </row>
    <row r="10868" spans="1:2" x14ac:dyDescent="0.3">
      <c r="A10868">
        <v>2747</v>
      </c>
      <c r="B10868" t="s">
        <v>765</v>
      </c>
    </row>
    <row r="10869" spans="1:2" x14ac:dyDescent="0.3">
      <c r="A10869">
        <v>2747</v>
      </c>
      <c r="B10869" t="s">
        <v>765</v>
      </c>
    </row>
    <row r="10870" spans="1:2" x14ac:dyDescent="0.3">
      <c r="A10870">
        <v>2747</v>
      </c>
      <c r="B10870" t="s">
        <v>765</v>
      </c>
    </row>
    <row r="10871" spans="1:2" x14ac:dyDescent="0.3">
      <c r="A10871">
        <v>2747</v>
      </c>
      <c r="B10871" t="s">
        <v>765</v>
      </c>
    </row>
    <row r="10872" spans="1:2" x14ac:dyDescent="0.3">
      <c r="A10872">
        <v>2747</v>
      </c>
      <c r="B10872" t="s">
        <v>765</v>
      </c>
    </row>
    <row r="10873" spans="1:2" x14ac:dyDescent="0.3">
      <c r="A10873">
        <v>2748</v>
      </c>
      <c r="B10873" t="s">
        <v>766</v>
      </c>
    </row>
    <row r="10874" spans="1:2" x14ac:dyDescent="0.3">
      <c r="A10874">
        <v>2748</v>
      </c>
      <c r="B10874" t="s">
        <v>766</v>
      </c>
    </row>
    <row r="10875" spans="1:2" x14ac:dyDescent="0.3">
      <c r="A10875">
        <v>2748</v>
      </c>
      <c r="B10875" t="s">
        <v>766</v>
      </c>
    </row>
    <row r="10876" spans="1:2" x14ac:dyDescent="0.3">
      <c r="A10876">
        <v>2748</v>
      </c>
      <c r="B10876" t="s">
        <v>766</v>
      </c>
    </row>
    <row r="10877" spans="1:2" x14ac:dyDescent="0.3">
      <c r="A10877">
        <v>2749</v>
      </c>
      <c r="B10877" t="s">
        <v>767</v>
      </c>
    </row>
    <row r="10878" spans="1:2" x14ac:dyDescent="0.3">
      <c r="A10878">
        <v>2749</v>
      </c>
      <c r="B10878" t="s">
        <v>767</v>
      </c>
    </row>
    <row r="10879" spans="1:2" x14ac:dyDescent="0.3">
      <c r="A10879">
        <v>2749</v>
      </c>
      <c r="B10879" t="s">
        <v>767</v>
      </c>
    </row>
    <row r="10880" spans="1:2" x14ac:dyDescent="0.3">
      <c r="A10880">
        <v>2749</v>
      </c>
      <c r="B10880" t="s">
        <v>767</v>
      </c>
    </row>
    <row r="10881" spans="1:2" x14ac:dyDescent="0.3">
      <c r="A10881">
        <v>2749</v>
      </c>
      <c r="B10881" t="s">
        <v>767</v>
      </c>
    </row>
    <row r="10882" spans="1:2" x14ac:dyDescent="0.3">
      <c r="A10882">
        <v>2749</v>
      </c>
      <c r="B10882" t="s">
        <v>767</v>
      </c>
    </row>
    <row r="10883" spans="1:2" x14ac:dyDescent="0.3">
      <c r="A10883">
        <v>2749</v>
      </c>
      <c r="B10883" t="s">
        <v>767</v>
      </c>
    </row>
    <row r="10884" spans="1:2" x14ac:dyDescent="0.3">
      <c r="A10884">
        <v>2749</v>
      </c>
      <c r="B10884" t="s">
        <v>767</v>
      </c>
    </row>
    <row r="10885" spans="1:2" x14ac:dyDescent="0.3">
      <c r="A10885">
        <v>2749</v>
      </c>
      <c r="B10885" t="s">
        <v>767</v>
      </c>
    </row>
    <row r="10886" spans="1:2" x14ac:dyDescent="0.3">
      <c r="A10886">
        <v>2749</v>
      </c>
      <c r="B10886" t="s">
        <v>767</v>
      </c>
    </row>
    <row r="10887" spans="1:2" x14ac:dyDescent="0.3">
      <c r="A10887">
        <v>2749</v>
      </c>
      <c r="B10887" t="s">
        <v>767</v>
      </c>
    </row>
    <row r="10888" spans="1:2" x14ac:dyDescent="0.3">
      <c r="A10888">
        <v>2749</v>
      </c>
      <c r="B10888" t="s">
        <v>767</v>
      </c>
    </row>
    <row r="10889" spans="1:2" x14ac:dyDescent="0.3">
      <c r="A10889">
        <v>2749</v>
      </c>
      <c r="B10889" t="s">
        <v>767</v>
      </c>
    </row>
    <row r="10890" spans="1:2" x14ac:dyDescent="0.3">
      <c r="A10890">
        <v>2749</v>
      </c>
      <c r="B10890" t="s">
        <v>767</v>
      </c>
    </row>
    <row r="10891" spans="1:2" x14ac:dyDescent="0.3">
      <c r="A10891">
        <v>2749</v>
      </c>
      <c r="B10891" t="s">
        <v>767</v>
      </c>
    </row>
    <row r="10892" spans="1:2" x14ac:dyDescent="0.3">
      <c r="A10892">
        <v>2749</v>
      </c>
      <c r="B10892" t="s">
        <v>767</v>
      </c>
    </row>
    <row r="10893" spans="1:2" x14ac:dyDescent="0.3">
      <c r="A10893">
        <v>2749</v>
      </c>
      <c r="B10893" t="s">
        <v>767</v>
      </c>
    </row>
    <row r="10894" spans="1:2" x14ac:dyDescent="0.3">
      <c r="A10894">
        <v>2749</v>
      </c>
      <c r="B10894" t="s">
        <v>767</v>
      </c>
    </row>
    <row r="10895" spans="1:2" x14ac:dyDescent="0.3">
      <c r="A10895">
        <v>2749</v>
      </c>
      <c r="B10895" t="s">
        <v>767</v>
      </c>
    </row>
    <row r="10896" spans="1:2" x14ac:dyDescent="0.3">
      <c r="A10896">
        <v>2749</v>
      </c>
      <c r="B10896" t="s">
        <v>767</v>
      </c>
    </row>
    <row r="10897" spans="1:2" x14ac:dyDescent="0.3">
      <c r="A10897">
        <v>2749</v>
      </c>
      <c r="B10897" t="s">
        <v>767</v>
      </c>
    </row>
    <row r="10898" spans="1:2" x14ac:dyDescent="0.3">
      <c r="A10898">
        <v>2749</v>
      </c>
      <c r="B10898" t="s">
        <v>767</v>
      </c>
    </row>
    <row r="10899" spans="1:2" x14ac:dyDescent="0.3">
      <c r="A10899">
        <v>2749</v>
      </c>
      <c r="B10899" t="s">
        <v>767</v>
      </c>
    </row>
    <row r="10900" spans="1:2" x14ac:dyDescent="0.3">
      <c r="A10900">
        <v>2749</v>
      </c>
      <c r="B10900" t="s">
        <v>767</v>
      </c>
    </row>
    <row r="10901" spans="1:2" x14ac:dyDescent="0.3">
      <c r="A10901">
        <v>2749</v>
      </c>
      <c r="B10901" t="s">
        <v>767</v>
      </c>
    </row>
    <row r="10902" spans="1:2" x14ac:dyDescent="0.3">
      <c r="A10902">
        <v>2749</v>
      </c>
      <c r="B10902" t="s">
        <v>767</v>
      </c>
    </row>
    <row r="10903" spans="1:2" x14ac:dyDescent="0.3">
      <c r="A10903">
        <v>2749</v>
      </c>
      <c r="B10903" t="s">
        <v>767</v>
      </c>
    </row>
    <row r="10904" spans="1:2" x14ac:dyDescent="0.3">
      <c r="A10904">
        <v>2749</v>
      </c>
      <c r="B10904" t="s">
        <v>767</v>
      </c>
    </row>
    <row r="10905" spans="1:2" x14ac:dyDescent="0.3">
      <c r="A10905">
        <v>2749</v>
      </c>
      <c r="B10905" t="s">
        <v>767</v>
      </c>
    </row>
    <row r="10906" spans="1:2" x14ac:dyDescent="0.3">
      <c r="A10906">
        <v>2749</v>
      </c>
      <c r="B10906" t="s">
        <v>767</v>
      </c>
    </row>
    <row r="10907" spans="1:2" x14ac:dyDescent="0.3">
      <c r="A10907">
        <v>2749</v>
      </c>
      <c r="B10907" t="s">
        <v>767</v>
      </c>
    </row>
    <row r="10908" spans="1:2" x14ac:dyDescent="0.3">
      <c r="A10908">
        <v>2749</v>
      </c>
      <c r="B10908" t="s">
        <v>767</v>
      </c>
    </row>
    <row r="10909" spans="1:2" x14ac:dyDescent="0.3">
      <c r="A10909">
        <v>2805</v>
      </c>
      <c r="B10909" t="s">
        <v>768</v>
      </c>
    </row>
    <row r="10910" spans="1:2" x14ac:dyDescent="0.3">
      <c r="A10910">
        <v>2805</v>
      </c>
      <c r="B10910" t="s">
        <v>768</v>
      </c>
    </row>
    <row r="10911" spans="1:2" x14ac:dyDescent="0.3">
      <c r="A10911">
        <v>2805</v>
      </c>
      <c r="B10911" t="s">
        <v>768</v>
      </c>
    </row>
    <row r="10912" spans="1:2" x14ac:dyDescent="0.3">
      <c r="A10912">
        <v>2805</v>
      </c>
      <c r="B10912" t="s">
        <v>768</v>
      </c>
    </row>
    <row r="10913" spans="1:2" x14ac:dyDescent="0.3">
      <c r="A10913">
        <v>2805</v>
      </c>
      <c r="B10913" t="s">
        <v>768</v>
      </c>
    </row>
    <row r="10914" spans="1:2" x14ac:dyDescent="0.3">
      <c r="A10914">
        <v>2805</v>
      </c>
      <c r="B10914" t="s">
        <v>768</v>
      </c>
    </row>
    <row r="10915" spans="1:2" x14ac:dyDescent="0.3">
      <c r="A10915">
        <v>2805</v>
      </c>
      <c r="B10915" t="s">
        <v>768</v>
      </c>
    </row>
    <row r="10916" spans="1:2" x14ac:dyDescent="0.3">
      <c r="A10916">
        <v>2805</v>
      </c>
      <c r="B10916" t="s">
        <v>768</v>
      </c>
    </row>
    <row r="10917" spans="1:2" x14ac:dyDescent="0.3">
      <c r="A10917">
        <v>2805</v>
      </c>
      <c r="B10917" t="s">
        <v>768</v>
      </c>
    </row>
    <row r="10918" spans="1:2" x14ac:dyDescent="0.3">
      <c r="A10918">
        <v>2805</v>
      </c>
      <c r="B10918" t="s">
        <v>768</v>
      </c>
    </row>
    <row r="10919" spans="1:2" x14ac:dyDescent="0.3">
      <c r="A10919">
        <v>2805</v>
      </c>
      <c r="B10919" t="s">
        <v>768</v>
      </c>
    </row>
    <row r="10920" spans="1:2" x14ac:dyDescent="0.3">
      <c r="A10920">
        <v>2805</v>
      </c>
      <c r="B10920" t="s">
        <v>768</v>
      </c>
    </row>
    <row r="10921" spans="1:2" x14ac:dyDescent="0.3">
      <c r="A10921">
        <v>2805</v>
      </c>
      <c r="B10921" t="s">
        <v>768</v>
      </c>
    </row>
    <row r="10922" spans="1:2" x14ac:dyDescent="0.3">
      <c r="A10922">
        <v>2805</v>
      </c>
      <c r="B10922" t="s">
        <v>768</v>
      </c>
    </row>
    <row r="10923" spans="1:2" x14ac:dyDescent="0.3">
      <c r="A10923">
        <v>2805</v>
      </c>
      <c r="B10923" t="s">
        <v>768</v>
      </c>
    </row>
    <row r="10924" spans="1:2" x14ac:dyDescent="0.3">
      <c r="A10924">
        <v>2805</v>
      </c>
      <c r="B10924" t="s">
        <v>768</v>
      </c>
    </row>
    <row r="10925" spans="1:2" x14ac:dyDescent="0.3">
      <c r="A10925">
        <v>2805</v>
      </c>
      <c r="B10925" t="s">
        <v>768</v>
      </c>
    </row>
    <row r="10926" spans="1:2" x14ac:dyDescent="0.3">
      <c r="A10926">
        <v>2805</v>
      </c>
      <c r="B10926" t="s">
        <v>768</v>
      </c>
    </row>
    <row r="10927" spans="1:2" x14ac:dyDescent="0.3">
      <c r="A10927">
        <v>2805</v>
      </c>
      <c r="B10927" t="s">
        <v>768</v>
      </c>
    </row>
    <row r="10928" spans="1:2" x14ac:dyDescent="0.3">
      <c r="A10928">
        <v>2805</v>
      </c>
      <c r="B10928" t="s">
        <v>768</v>
      </c>
    </row>
    <row r="10929" spans="1:2" x14ac:dyDescent="0.3">
      <c r="A10929">
        <v>2805</v>
      </c>
      <c r="B10929" t="s">
        <v>768</v>
      </c>
    </row>
    <row r="10930" spans="1:2" x14ac:dyDescent="0.3">
      <c r="A10930">
        <v>2805</v>
      </c>
      <c r="B10930" t="s">
        <v>768</v>
      </c>
    </row>
    <row r="10931" spans="1:2" x14ac:dyDescent="0.3">
      <c r="A10931">
        <v>2805</v>
      </c>
      <c r="B10931" t="s">
        <v>768</v>
      </c>
    </row>
    <row r="10932" spans="1:2" x14ac:dyDescent="0.3">
      <c r="A10932">
        <v>2805</v>
      </c>
      <c r="B10932" t="s">
        <v>768</v>
      </c>
    </row>
    <row r="10933" spans="1:2" x14ac:dyDescent="0.3">
      <c r="A10933">
        <v>2805</v>
      </c>
      <c r="B10933" t="s">
        <v>768</v>
      </c>
    </row>
    <row r="10934" spans="1:2" x14ac:dyDescent="0.3">
      <c r="A10934">
        <v>2805</v>
      </c>
      <c r="B10934" t="s">
        <v>768</v>
      </c>
    </row>
    <row r="10935" spans="1:2" x14ac:dyDescent="0.3">
      <c r="A10935">
        <v>2805</v>
      </c>
      <c r="B10935" t="s">
        <v>768</v>
      </c>
    </row>
    <row r="10936" spans="1:2" x14ac:dyDescent="0.3">
      <c r="A10936">
        <v>2805</v>
      </c>
      <c r="B10936" t="s">
        <v>768</v>
      </c>
    </row>
    <row r="10937" spans="1:2" x14ac:dyDescent="0.3">
      <c r="A10937">
        <v>2805</v>
      </c>
      <c r="B10937" t="s">
        <v>768</v>
      </c>
    </row>
    <row r="10938" spans="1:2" x14ac:dyDescent="0.3">
      <c r="A10938">
        <v>2805</v>
      </c>
      <c r="B10938" t="s">
        <v>768</v>
      </c>
    </row>
    <row r="10939" spans="1:2" x14ac:dyDescent="0.3">
      <c r="A10939">
        <v>2805</v>
      </c>
      <c r="B10939" t="s">
        <v>768</v>
      </c>
    </row>
    <row r="10940" spans="1:2" x14ac:dyDescent="0.3">
      <c r="A10940">
        <v>2805</v>
      </c>
      <c r="B10940" t="s">
        <v>768</v>
      </c>
    </row>
    <row r="10941" spans="1:2" x14ac:dyDescent="0.3">
      <c r="A10941">
        <v>2805</v>
      </c>
      <c r="B10941" t="s">
        <v>768</v>
      </c>
    </row>
    <row r="10942" spans="1:2" x14ac:dyDescent="0.3">
      <c r="A10942">
        <v>2805</v>
      </c>
      <c r="B10942" t="s">
        <v>768</v>
      </c>
    </row>
    <row r="10943" spans="1:2" x14ac:dyDescent="0.3">
      <c r="A10943">
        <v>2805</v>
      </c>
      <c r="B10943" t="s">
        <v>768</v>
      </c>
    </row>
    <row r="10944" spans="1:2" x14ac:dyDescent="0.3">
      <c r="A10944">
        <v>2805</v>
      </c>
      <c r="B10944" t="s">
        <v>768</v>
      </c>
    </row>
    <row r="10945" spans="1:2" x14ac:dyDescent="0.3">
      <c r="A10945">
        <v>2805</v>
      </c>
      <c r="B10945" t="s">
        <v>768</v>
      </c>
    </row>
    <row r="10946" spans="1:2" x14ac:dyDescent="0.3">
      <c r="A10946">
        <v>2805</v>
      </c>
      <c r="B10946" t="s">
        <v>768</v>
      </c>
    </row>
    <row r="10947" spans="1:2" x14ac:dyDescent="0.3">
      <c r="A10947">
        <v>2805</v>
      </c>
      <c r="B10947" t="s">
        <v>768</v>
      </c>
    </row>
    <row r="10948" spans="1:2" x14ac:dyDescent="0.3">
      <c r="A10948">
        <v>2805</v>
      </c>
      <c r="B10948" t="s">
        <v>768</v>
      </c>
    </row>
    <row r="10949" spans="1:2" x14ac:dyDescent="0.3">
      <c r="A10949">
        <v>2805</v>
      </c>
      <c r="B10949" t="s">
        <v>768</v>
      </c>
    </row>
    <row r="10950" spans="1:2" x14ac:dyDescent="0.3">
      <c r="A10950">
        <v>2805</v>
      </c>
      <c r="B10950" t="s">
        <v>768</v>
      </c>
    </row>
    <row r="10951" spans="1:2" x14ac:dyDescent="0.3">
      <c r="A10951">
        <v>2805</v>
      </c>
      <c r="B10951" t="s">
        <v>768</v>
      </c>
    </row>
    <row r="10952" spans="1:2" x14ac:dyDescent="0.3">
      <c r="A10952">
        <v>2805</v>
      </c>
      <c r="B10952" t="s">
        <v>768</v>
      </c>
    </row>
    <row r="10953" spans="1:2" x14ac:dyDescent="0.3">
      <c r="A10953">
        <v>2805</v>
      </c>
      <c r="B10953" t="s">
        <v>768</v>
      </c>
    </row>
    <row r="10954" spans="1:2" x14ac:dyDescent="0.3">
      <c r="A10954">
        <v>2805</v>
      </c>
      <c r="B10954" t="s">
        <v>768</v>
      </c>
    </row>
    <row r="10955" spans="1:2" x14ac:dyDescent="0.3">
      <c r="A10955">
        <v>2805</v>
      </c>
      <c r="B10955" t="s">
        <v>768</v>
      </c>
    </row>
    <row r="10956" spans="1:2" x14ac:dyDescent="0.3">
      <c r="A10956">
        <v>2805</v>
      </c>
      <c r="B10956" t="s">
        <v>768</v>
      </c>
    </row>
    <row r="10957" spans="1:2" x14ac:dyDescent="0.3">
      <c r="A10957">
        <v>2805</v>
      </c>
      <c r="B10957" t="s">
        <v>768</v>
      </c>
    </row>
    <row r="10958" spans="1:2" x14ac:dyDescent="0.3">
      <c r="A10958">
        <v>2805</v>
      </c>
      <c r="B10958" t="s">
        <v>768</v>
      </c>
    </row>
    <row r="10959" spans="1:2" x14ac:dyDescent="0.3">
      <c r="A10959">
        <v>2805</v>
      </c>
      <c r="B10959" t="s">
        <v>768</v>
      </c>
    </row>
    <row r="10960" spans="1:2" x14ac:dyDescent="0.3">
      <c r="A10960">
        <v>2805</v>
      </c>
      <c r="B10960" t="s">
        <v>768</v>
      </c>
    </row>
    <row r="10961" spans="1:2" x14ac:dyDescent="0.3">
      <c r="A10961">
        <v>2805</v>
      </c>
      <c r="B10961" t="s">
        <v>768</v>
      </c>
    </row>
    <row r="10962" spans="1:2" x14ac:dyDescent="0.3">
      <c r="A10962">
        <v>2805</v>
      </c>
      <c r="B10962" t="s">
        <v>768</v>
      </c>
    </row>
    <row r="10963" spans="1:2" x14ac:dyDescent="0.3">
      <c r="A10963">
        <v>2805</v>
      </c>
      <c r="B10963" t="s">
        <v>768</v>
      </c>
    </row>
    <row r="10964" spans="1:2" x14ac:dyDescent="0.3">
      <c r="A10964">
        <v>2805</v>
      </c>
      <c r="B10964" t="s">
        <v>768</v>
      </c>
    </row>
    <row r="10965" spans="1:2" x14ac:dyDescent="0.3">
      <c r="A10965">
        <v>2805</v>
      </c>
      <c r="B10965" t="s">
        <v>768</v>
      </c>
    </row>
    <row r="10966" spans="1:2" x14ac:dyDescent="0.3">
      <c r="A10966">
        <v>2805</v>
      </c>
      <c r="B10966" t="s">
        <v>768</v>
      </c>
    </row>
    <row r="10967" spans="1:2" x14ac:dyDescent="0.3">
      <c r="A10967">
        <v>2805</v>
      </c>
      <c r="B10967" t="s">
        <v>768</v>
      </c>
    </row>
    <row r="10968" spans="1:2" x14ac:dyDescent="0.3">
      <c r="A10968">
        <v>2805</v>
      </c>
      <c r="B10968" t="s">
        <v>768</v>
      </c>
    </row>
    <row r="10969" spans="1:2" x14ac:dyDescent="0.3">
      <c r="A10969">
        <v>2805</v>
      </c>
      <c r="B10969" t="s">
        <v>768</v>
      </c>
    </row>
    <row r="10970" spans="1:2" x14ac:dyDescent="0.3">
      <c r="A10970">
        <v>2805</v>
      </c>
      <c r="B10970" t="s">
        <v>768</v>
      </c>
    </row>
    <row r="10971" spans="1:2" x14ac:dyDescent="0.3">
      <c r="A10971">
        <v>2805</v>
      </c>
      <c r="B10971" t="s">
        <v>768</v>
      </c>
    </row>
    <row r="10972" spans="1:2" x14ac:dyDescent="0.3">
      <c r="A10972">
        <v>2805</v>
      </c>
      <c r="B10972" t="s">
        <v>768</v>
      </c>
    </row>
    <row r="10973" spans="1:2" x14ac:dyDescent="0.3">
      <c r="A10973">
        <v>2805</v>
      </c>
      <c r="B10973" t="s">
        <v>768</v>
      </c>
    </row>
    <row r="10974" spans="1:2" x14ac:dyDescent="0.3">
      <c r="A10974">
        <v>2805</v>
      </c>
      <c r="B10974" t="s">
        <v>768</v>
      </c>
    </row>
    <row r="10975" spans="1:2" x14ac:dyDescent="0.3">
      <c r="A10975">
        <v>2805</v>
      </c>
      <c r="B10975" t="s">
        <v>768</v>
      </c>
    </row>
    <row r="10976" spans="1:2" x14ac:dyDescent="0.3">
      <c r="A10976">
        <v>2805</v>
      </c>
      <c r="B10976" t="s">
        <v>768</v>
      </c>
    </row>
    <row r="10977" spans="1:2" x14ac:dyDescent="0.3">
      <c r="A10977">
        <v>2805</v>
      </c>
      <c r="B10977" t="s">
        <v>768</v>
      </c>
    </row>
    <row r="10978" spans="1:2" x14ac:dyDescent="0.3">
      <c r="A10978">
        <v>2805</v>
      </c>
      <c r="B10978" t="s">
        <v>768</v>
      </c>
    </row>
    <row r="10979" spans="1:2" x14ac:dyDescent="0.3">
      <c r="A10979">
        <v>2805</v>
      </c>
      <c r="B10979" t="s">
        <v>768</v>
      </c>
    </row>
    <row r="10980" spans="1:2" x14ac:dyDescent="0.3">
      <c r="A10980">
        <v>2805</v>
      </c>
      <c r="B10980" t="s">
        <v>768</v>
      </c>
    </row>
    <row r="10981" spans="1:2" x14ac:dyDescent="0.3">
      <c r="A10981">
        <v>2805</v>
      </c>
      <c r="B10981" t="s">
        <v>768</v>
      </c>
    </row>
    <row r="10982" spans="1:2" x14ac:dyDescent="0.3">
      <c r="A10982">
        <v>2805</v>
      </c>
      <c r="B10982" t="s">
        <v>768</v>
      </c>
    </row>
    <row r="10983" spans="1:2" x14ac:dyDescent="0.3">
      <c r="A10983">
        <v>2805</v>
      </c>
      <c r="B10983" t="s">
        <v>768</v>
      </c>
    </row>
    <row r="10984" spans="1:2" x14ac:dyDescent="0.3">
      <c r="A10984">
        <v>2805</v>
      </c>
      <c r="B10984" t="s">
        <v>768</v>
      </c>
    </row>
    <row r="10985" spans="1:2" x14ac:dyDescent="0.3">
      <c r="A10985">
        <v>2805</v>
      </c>
      <c r="B10985" t="s">
        <v>768</v>
      </c>
    </row>
    <row r="10986" spans="1:2" x14ac:dyDescent="0.3">
      <c r="A10986">
        <v>2805</v>
      </c>
      <c r="B10986" t="s">
        <v>768</v>
      </c>
    </row>
    <row r="10987" spans="1:2" x14ac:dyDescent="0.3">
      <c r="A10987">
        <v>2805</v>
      </c>
      <c r="B10987" t="s">
        <v>768</v>
      </c>
    </row>
    <row r="10988" spans="1:2" x14ac:dyDescent="0.3">
      <c r="A10988">
        <v>2805</v>
      </c>
      <c r="B10988" t="s">
        <v>768</v>
      </c>
    </row>
    <row r="10989" spans="1:2" x14ac:dyDescent="0.3">
      <c r="A10989">
        <v>2805</v>
      </c>
      <c r="B10989" t="s">
        <v>768</v>
      </c>
    </row>
    <row r="10990" spans="1:2" x14ac:dyDescent="0.3">
      <c r="A10990">
        <v>2805</v>
      </c>
      <c r="B10990" t="s">
        <v>768</v>
      </c>
    </row>
    <row r="10991" spans="1:2" x14ac:dyDescent="0.3">
      <c r="A10991">
        <v>2805</v>
      </c>
      <c r="B10991" t="s">
        <v>768</v>
      </c>
    </row>
    <row r="10992" spans="1:2" x14ac:dyDescent="0.3">
      <c r="A10992">
        <v>2805</v>
      </c>
      <c r="B10992" t="s">
        <v>768</v>
      </c>
    </row>
    <row r="10993" spans="1:2" x14ac:dyDescent="0.3">
      <c r="A10993">
        <v>2805</v>
      </c>
      <c r="B10993" t="s">
        <v>768</v>
      </c>
    </row>
    <row r="10994" spans="1:2" x14ac:dyDescent="0.3">
      <c r="A10994">
        <v>2805</v>
      </c>
      <c r="B10994" t="s">
        <v>768</v>
      </c>
    </row>
    <row r="10995" spans="1:2" x14ac:dyDescent="0.3">
      <c r="A10995">
        <v>2805</v>
      </c>
      <c r="B10995" t="s">
        <v>768</v>
      </c>
    </row>
    <row r="10996" spans="1:2" x14ac:dyDescent="0.3">
      <c r="A10996">
        <v>2805</v>
      </c>
      <c r="B10996" t="s">
        <v>768</v>
      </c>
    </row>
    <row r="10997" spans="1:2" x14ac:dyDescent="0.3">
      <c r="A10997">
        <v>2805</v>
      </c>
      <c r="B10997" t="s">
        <v>768</v>
      </c>
    </row>
    <row r="10998" spans="1:2" x14ac:dyDescent="0.3">
      <c r="A10998">
        <v>2805</v>
      </c>
      <c r="B10998" t="s">
        <v>768</v>
      </c>
    </row>
    <row r="10999" spans="1:2" x14ac:dyDescent="0.3">
      <c r="A10999">
        <v>2805</v>
      </c>
      <c r="B10999" t="s">
        <v>768</v>
      </c>
    </row>
    <row r="11000" spans="1:2" x14ac:dyDescent="0.3">
      <c r="A11000">
        <v>2805</v>
      </c>
      <c r="B11000" t="s">
        <v>768</v>
      </c>
    </row>
    <row r="11001" spans="1:2" x14ac:dyDescent="0.3">
      <c r="A11001">
        <v>2805</v>
      </c>
      <c r="B11001" t="s">
        <v>768</v>
      </c>
    </row>
    <row r="11002" spans="1:2" x14ac:dyDescent="0.3">
      <c r="A11002">
        <v>2805</v>
      </c>
      <c r="B11002" t="s">
        <v>768</v>
      </c>
    </row>
    <row r="11003" spans="1:2" x14ac:dyDescent="0.3">
      <c r="A11003">
        <v>2805</v>
      </c>
      <c r="B11003" t="s">
        <v>768</v>
      </c>
    </row>
    <row r="11004" spans="1:2" x14ac:dyDescent="0.3">
      <c r="A11004">
        <v>2805</v>
      </c>
      <c r="B11004" t="s">
        <v>768</v>
      </c>
    </row>
    <row r="11005" spans="1:2" x14ac:dyDescent="0.3">
      <c r="A11005">
        <v>2805</v>
      </c>
      <c r="B11005" t="s">
        <v>768</v>
      </c>
    </row>
    <row r="11006" spans="1:2" x14ac:dyDescent="0.3">
      <c r="A11006">
        <v>2805</v>
      </c>
      <c r="B11006" t="s">
        <v>768</v>
      </c>
    </row>
    <row r="11007" spans="1:2" x14ac:dyDescent="0.3">
      <c r="A11007">
        <v>2805</v>
      </c>
      <c r="B11007" t="s">
        <v>768</v>
      </c>
    </row>
    <row r="11008" spans="1:2" x14ac:dyDescent="0.3">
      <c r="A11008">
        <v>2805</v>
      </c>
      <c r="B11008" t="s">
        <v>768</v>
      </c>
    </row>
    <row r="11009" spans="1:2" x14ac:dyDescent="0.3">
      <c r="A11009">
        <v>2805</v>
      </c>
      <c r="B11009" t="s">
        <v>768</v>
      </c>
    </row>
    <row r="11010" spans="1:2" x14ac:dyDescent="0.3">
      <c r="A11010">
        <v>2805</v>
      </c>
      <c r="B11010" t="s">
        <v>768</v>
      </c>
    </row>
    <row r="11011" spans="1:2" x14ac:dyDescent="0.3">
      <c r="A11011">
        <v>2805</v>
      </c>
      <c r="B11011" t="s">
        <v>768</v>
      </c>
    </row>
    <row r="11012" spans="1:2" x14ac:dyDescent="0.3">
      <c r="A11012">
        <v>2805</v>
      </c>
      <c r="B11012" t="s">
        <v>768</v>
      </c>
    </row>
    <row r="11013" spans="1:2" x14ac:dyDescent="0.3">
      <c r="A11013">
        <v>2805</v>
      </c>
      <c r="B11013" t="s">
        <v>768</v>
      </c>
    </row>
    <row r="11014" spans="1:2" x14ac:dyDescent="0.3">
      <c r="A11014">
        <v>2805</v>
      </c>
      <c r="B11014" t="s">
        <v>768</v>
      </c>
    </row>
    <row r="11015" spans="1:2" x14ac:dyDescent="0.3">
      <c r="A11015">
        <v>2805</v>
      </c>
      <c r="B11015" t="s">
        <v>768</v>
      </c>
    </row>
    <row r="11016" spans="1:2" x14ac:dyDescent="0.3">
      <c r="A11016">
        <v>2805</v>
      </c>
      <c r="B11016" t="s">
        <v>768</v>
      </c>
    </row>
    <row r="11017" spans="1:2" x14ac:dyDescent="0.3">
      <c r="A11017">
        <v>2805</v>
      </c>
      <c r="B11017" t="s">
        <v>768</v>
      </c>
    </row>
    <row r="11018" spans="1:2" x14ac:dyDescent="0.3">
      <c r="A11018">
        <v>2805</v>
      </c>
      <c r="B11018" t="s">
        <v>768</v>
      </c>
    </row>
    <row r="11019" spans="1:2" x14ac:dyDescent="0.3">
      <c r="A11019">
        <v>2805</v>
      </c>
      <c r="B11019" t="s">
        <v>768</v>
      </c>
    </row>
    <row r="11020" spans="1:2" x14ac:dyDescent="0.3">
      <c r="A11020">
        <v>2805</v>
      </c>
      <c r="B11020" t="s">
        <v>768</v>
      </c>
    </row>
    <row r="11021" spans="1:2" x14ac:dyDescent="0.3">
      <c r="A11021">
        <v>2805</v>
      </c>
      <c r="B11021" t="s">
        <v>768</v>
      </c>
    </row>
    <row r="11022" spans="1:2" x14ac:dyDescent="0.3">
      <c r="A11022">
        <v>2805</v>
      </c>
      <c r="B11022" t="s">
        <v>768</v>
      </c>
    </row>
    <row r="11023" spans="1:2" x14ac:dyDescent="0.3">
      <c r="A11023">
        <v>2805</v>
      </c>
      <c r="B11023" t="s">
        <v>768</v>
      </c>
    </row>
    <row r="11024" spans="1:2" x14ac:dyDescent="0.3">
      <c r="A11024">
        <v>2805</v>
      </c>
      <c r="B11024" t="s">
        <v>768</v>
      </c>
    </row>
    <row r="11025" spans="1:2" x14ac:dyDescent="0.3">
      <c r="A11025">
        <v>2805</v>
      </c>
      <c r="B11025" t="s">
        <v>768</v>
      </c>
    </row>
    <row r="11026" spans="1:2" x14ac:dyDescent="0.3">
      <c r="A11026">
        <v>2805</v>
      </c>
      <c r="B11026" t="s">
        <v>768</v>
      </c>
    </row>
    <row r="11027" spans="1:2" x14ac:dyDescent="0.3">
      <c r="A11027">
        <v>2805</v>
      </c>
      <c r="B11027" t="s">
        <v>768</v>
      </c>
    </row>
    <row r="11028" spans="1:2" x14ac:dyDescent="0.3">
      <c r="A11028">
        <v>2805</v>
      </c>
      <c r="B11028" t="s">
        <v>768</v>
      </c>
    </row>
    <row r="11029" spans="1:2" x14ac:dyDescent="0.3">
      <c r="A11029">
        <v>2805</v>
      </c>
      <c r="B11029" t="s">
        <v>768</v>
      </c>
    </row>
    <row r="11030" spans="1:2" x14ac:dyDescent="0.3">
      <c r="A11030">
        <v>2805</v>
      </c>
      <c r="B11030" t="s">
        <v>768</v>
      </c>
    </row>
    <row r="11031" spans="1:2" x14ac:dyDescent="0.3">
      <c r="A11031">
        <v>2805</v>
      </c>
      <c r="B11031" t="s">
        <v>768</v>
      </c>
    </row>
    <row r="11032" spans="1:2" x14ac:dyDescent="0.3">
      <c r="A11032">
        <v>2805</v>
      </c>
      <c r="B11032" t="s">
        <v>768</v>
      </c>
    </row>
    <row r="11033" spans="1:2" x14ac:dyDescent="0.3">
      <c r="A11033">
        <v>2805</v>
      </c>
      <c r="B11033" t="s">
        <v>768</v>
      </c>
    </row>
    <row r="11034" spans="1:2" x14ac:dyDescent="0.3">
      <c r="A11034">
        <v>2805</v>
      </c>
      <c r="B11034" t="s">
        <v>768</v>
      </c>
    </row>
    <row r="11035" spans="1:2" x14ac:dyDescent="0.3">
      <c r="A11035">
        <v>2805</v>
      </c>
      <c r="B11035" t="s">
        <v>768</v>
      </c>
    </row>
    <row r="11036" spans="1:2" x14ac:dyDescent="0.3">
      <c r="A11036">
        <v>2805</v>
      </c>
      <c r="B11036" t="s">
        <v>768</v>
      </c>
    </row>
    <row r="11037" spans="1:2" x14ac:dyDescent="0.3">
      <c r="A11037">
        <v>2805</v>
      </c>
      <c r="B11037" t="s">
        <v>768</v>
      </c>
    </row>
    <row r="11038" spans="1:2" x14ac:dyDescent="0.3">
      <c r="A11038">
        <v>2805</v>
      </c>
      <c r="B11038" t="s">
        <v>768</v>
      </c>
    </row>
    <row r="11039" spans="1:2" x14ac:dyDescent="0.3">
      <c r="A11039">
        <v>2805</v>
      </c>
      <c r="B11039" t="s">
        <v>768</v>
      </c>
    </row>
    <row r="11040" spans="1:2" x14ac:dyDescent="0.3">
      <c r="A11040">
        <v>2805</v>
      </c>
      <c r="B11040" t="s">
        <v>768</v>
      </c>
    </row>
    <row r="11041" spans="1:2" x14ac:dyDescent="0.3">
      <c r="A11041">
        <v>2805</v>
      </c>
      <c r="B11041" t="s">
        <v>768</v>
      </c>
    </row>
    <row r="11042" spans="1:2" x14ac:dyDescent="0.3">
      <c r="A11042">
        <v>2805</v>
      </c>
      <c r="B11042" t="s">
        <v>768</v>
      </c>
    </row>
    <row r="11043" spans="1:2" x14ac:dyDescent="0.3">
      <c r="A11043">
        <v>2805</v>
      </c>
      <c r="B11043" t="s">
        <v>768</v>
      </c>
    </row>
    <row r="11044" spans="1:2" x14ac:dyDescent="0.3">
      <c r="A11044">
        <v>2805</v>
      </c>
      <c r="B11044" t="s">
        <v>768</v>
      </c>
    </row>
    <row r="11045" spans="1:2" x14ac:dyDescent="0.3">
      <c r="A11045">
        <v>2810</v>
      </c>
      <c r="B11045" t="s">
        <v>769</v>
      </c>
    </row>
    <row r="11046" spans="1:2" x14ac:dyDescent="0.3">
      <c r="A11046">
        <v>2810</v>
      </c>
      <c r="B11046" t="s">
        <v>769</v>
      </c>
    </row>
    <row r="11047" spans="1:2" x14ac:dyDescent="0.3">
      <c r="A11047">
        <v>2810</v>
      </c>
      <c r="B11047" t="s">
        <v>769</v>
      </c>
    </row>
    <row r="11048" spans="1:2" x14ac:dyDescent="0.3">
      <c r="A11048">
        <v>2810</v>
      </c>
      <c r="B11048" t="s">
        <v>769</v>
      </c>
    </row>
    <row r="11049" spans="1:2" x14ac:dyDescent="0.3">
      <c r="A11049">
        <v>2810</v>
      </c>
      <c r="B11049" t="s">
        <v>769</v>
      </c>
    </row>
    <row r="11050" spans="1:2" x14ac:dyDescent="0.3">
      <c r="A11050">
        <v>2810</v>
      </c>
      <c r="B11050" t="s">
        <v>769</v>
      </c>
    </row>
    <row r="11051" spans="1:2" x14ac:dyDescent="0.3">
      <c r="A11051">
        <v>2810</v>
      </c>
      <c r="B11051" t="s">
        <v>769</v>
      </c>
    </row>
    <row r="11052" spans="1:2" x14ac:dyDescent="0.3">
      <c r="A11052">
        <v>2810</v>
      </c>
      <c r="B11052" t="s">
        <v>769</v>
      </c>
    </row>
    <row r="11053" spans="1:2" x14ac:dyDescent="0.3">
      <c r="A11053">
        <v>2810</v>
      </c>
      <c r="B11053" t="s">
        <v>769</v>
      </c>
    </row>
    <row r="11054" spans="1:2" x14ac:dyDescent="0.3">
      <c r="A11054">
        <v>2810</v>
      </c>
      <c r="B11054" t="s">
        <v>769</v>
      </c>
    </row>
    <row r="11055" spans="1:2" x14ac:dyDescent="0.3">
      <c r="A11055">
        <v>2810</v>
      </c>
      <c r="B11055" t="s">
        <v>769</v>
      </c>
    </row>
    <row r="11056" spans="1:2" x14ac:dyDescent="0.3">
      <c r="A11056">
        <v>2810</v>
      </c>
      <c r="B11056" t="s">
        <v>769</v>
      </c>
    </row>
    <row r="11057" spans="1:2" x14ac:dyDescent="0.3">
      <c r="A11057">
        <v>2810</v>
      </c>
      <c r="B11057" t="s">
        <v>769</v>
      </c>
    </row>
    <row r="11058" spans="1:2" x14ac:dyDescent="0.3">
      <c r="A11058">
        <v>2810</v>
      </c>
      <c r="B11058" t="s">
        <v>769</v>
      </c>
    </row>
    <row r="11059" spans="1:2" x14ac:dyDescent="0.3">
      <c r="A11059">
        <v>2810</v>
      </c>
      <c r="B11059" t="s">
        <v>769</v>
      </c>
    </row>
    <row r="11060" spans="1:2" x14ac:dyDescent="0.3">
      <c r="A11060">
        <v>2810</v>
      </c>
      <c r="B11060" t="s">
        <v>769</v>
      </c>
    </row>
    <row r="11061" spans="1:2" x14ac:dyDescent="0.3">
      <c r="A11061">
        <v>2810</v>
      </c>
      <c r="B11061" t="s">
        <v>769</v>
      </c>
    </row>
    <row r="11062" spans="1:2" x14ac:dyDescent="0.3">
      <c r="A11062">
        <v>2810</v>
      </c>
      <c r="B11062" t="s">
        <v>769</v>
      </c>
    </row>
    <row r="11063" spans="1:2" x14ac:dyDescent="0.3">
      <c r="A11063">
        <v>2810</v>
      </c>
      <c r="B11063" t="s">
        <v>769</v>
      </c>
    </row>
    <row r="11064" spans="1:2" x14ac:dyDescent="0.3">
      <c r="A11064">
        <v>2810</v>
      </c>
      <c r="B11064" t="s">
        <v>769</v>
      </c>
    </row>
    <row r="11065" spans="1:2" x14ac:dyDescent="0.3">
      <c r="A11065">
        <v>2810</v>
      </c>
      <c r="B11065" t="s">
        <v>769</v>
      </c>
    </row>
    <row r="11066" spans="1:2" x14ac:dyDescent="0.3">
      <c r="A11066">
        <v>2810</v>
      </c>
      <c r="B11066" t="s">
        <v>769</v>
      </c>
    </row>
    <row r="11067" spans="1:2" x14ac:dyDescent="0.3">
      <c r="A11067">
        <v>2810</v>
      </c>
      <c r="B11067" t="s">
        <v>769</v>
      </c>
    </row>
    <row r="11068" spans="1:2" x14ac:dyDescent="0.3">
      <c r="A11068">
        <v>2810</v>
      </c>
      <c r="B11068" t="s">
        <v>769</v>
      </c>
    </row>
    <row r="11069" spans="1:2" x14ac:dyDescent="0.3">
      <c r="A11069">
        <v>2810</v>
      </c>
      <c r="B11069" t="s">
        <v>769</v>
      </c>
    </row>
    <row r="11070" spans="1:2" x14ac:dyDescent="0.3">
      <c r="A11070">
        <v>2810</v>
      </c>
      <c r="B11070" t="s">
        <v>769</v>
      </c>
    </row>
    <row r="11071" spans="1:2" x14ac:dyDescent="0.3">
      <c r="A11071">
        <v>2810</v>
      </c>
      <c r="B11071" t="s">
        <v>769</v>
      </c>
    </row>
    <row r="11072" spans="1:2" x14ac:dyDescent="0.3">
      <c r="A11072">
        <v>2810</v>
      </c>
      <c r="B11072" t="s">
        <v>769</v>
      </c>
    </row>
    <row r="11073" spans="1:2" x14ac:dyDescent="0.3">
      <c r="A11073">
        <v>2810</v>
      </c>
      <c r="B11073" t="s">
        <v>769</v>
      </c>
    </row>
    <row r="11074" spans="1:2" x14ac:dyDescent="0.3">
      <c r="A11074">
        <v>2810</v>
      </c>
      <c r="B11074" t="s">
        <v>769</v>
      </c>
    </row>
    <row r="11075" spans="1:2" x14ac:dyDescent="0.3">
      <c r="A11075">
        <v>2810</v>
      </c>
      <c r="B11075" t="s">
        <v>769</v>
      </c>
    </row>
    <row r="11076" spans="1:2" x14ac:dyDescent="0.3">
      <c r="A11076">
        <v>2810</v>
      </c>
      <c r="B11076" t="s">
        <v>769</v>
      </c>
    </row>
    <row r="11077" spans="1:2" x14ac:dyDescent="0.3">
      <c r="A11077">
        <v>2810</v>
      </c>
      <c r="B11077" t="s">
        <v>769</v>
      </c>
    </row>
    <row r="11078" spans="1:2" x14ac:dyDescent="0.3">
      <c r="A11078">
        <v>2810</v>
      </c>
      <c r="B11078" t="s">
        <v>769</v>
      </c>
    </row>
    <row r="11079" spans="1:2" x14ac:dyDescent="0.3">
      <c r="A11079">
        <v>2810</v>
      </c>
      <c r="B11079" t="s">
        <v>769</v>
      </c>
    </row>
    <row r="11080" spans="1:2" x14ac:dyDescent="0.3">
      <c r="A11080">
        <v>2810</v>
      </c>
      <c r="B11080" t="s">
        <v>769</v>
      </c>
    </row>
    <row r="11081" spans="1:2" x14ac:dyDescent="0.3">
      <c r="A11081">
        <v>2810</v>
      </c>
      <c r="B11081" t="s">
        <v>769</v>
      </c>
    </row>
    <row r="11082" spans="1:2" x14ac:dyDescent="0.3">
      <c r="A11082">
        <v>2810</v>
      </c>
      <c r="B11082" t="s">
        <v>769</v>
      </c>
    </row>
    <row r="11083" spans="1:2" x14ac:dyDescent="0.3">
      <c r="A11083">
        <v>2810</v>
      </c>
      <c r="B11083" t="s">
        <v>769</v>
      </c>
    </row>
    <row r="11084" spans="1:2" x14ac:dyDescent="0.3">
      <c r="A11084">
        <v>2810</v>
      </c>
      <c r="B11084" t="s">
        <v>769</v>
      </c>
    </row>
    <row r="11085" spans="1:2" x14ac:dyDescent="0.3">
      <c r="A11085">
        <v>2810</v>
      </c>
      <c r="B11085" t="s">
        <v>769</v>
      </c>
    </row>
    <row r="11086" spans="1:2" x14ac:dyDescent="0.3">
      <c r="A11086">
        <v>2810</v>
      </c>
      <c r="B11086" t="s">
        <v>769</v>
      </c>
    </row>
    <row r="11087" spans="1:2" x14ac:dyDescent="0.3">
      <c r="A11087">
        <v>2810</v>
      </c>
      <c r="B11087" t="s">
        <v>769</v>
      </c>
    </row>
    <row r="11088" spans="1:2" x14ac:dyDescent="0.3">
      <c r="A11088">
        <v>2810</v>
      </c>
      <c r="B11088" t="s">
        <v>769</v>
      </c>
    </row>
    <row r="11089" spans="1:2" x14ac:dyDescent="0.3">
      <c r="A11089">
        <v>2810</v>
      </c>
      <c r="B11089" t="s">
        <v>769</v>
      </c>
    </row>
    <row r="11090" spans="1:2" x14ac:dyDescent="0.3">
      <c r="A11090">
        <v>2810</v>
      </c>
      <c r="B11090" t="s">
        <v>769</v>
      </c>
    </row>
    <row r="11091" spans="1:2" x14ac:dyDescent="0.3">
      <c r="A11091">
        <v>2810</v>
      </c>
      <c r="B11091" t="s">
        <v>769</v>
      </c>
    </row>
    <row r="11092" spans="1:2" x14ac:dyDescent="0.3">
      <c r="A11092">
        <v>2810</v>
      </c>
      <c r="B11092" t="s">
        <v>769</v>
      </c>
    </row>
    <row r="11093" spans="1:2" x14ac:dyDescent="0.3">
      <c r="A11093">
        <v>2810</v>
      </c>
      <c r="B11093" t="s">
        <v>769</v>
      </c>
    </row>
    <row r="11094" spans="1:2" x14ac:dyDescent="0.3">
      <c r="A11094">
        <v>2810</v>
      </c>
      <c r="B11094" t="s">
        <v>769</v>
      </c>
    </row>
    <row r="11095" spans="1:2" x14ac:dyDescent="0.3">
      <c r="A11095">
        <v>2810</v>
      </c>
      <c r="B11095" t="s">
        <v>769</v>
      </c>
    </row>
    <row r="11096" spans="1:2" x14ac:dyDescent="0.3">
      <c r="A11096">
        <v>2810</v>
      </c>
      <c r="B11096" t="s">
        <v>769</v>
      </c>
    </row>
    <row r="11097" spans="1:2" x14ac:dyDescent="0.3">
      <c r="A11097">
        <v>2810</v>
      </c>
      <c r="B11097" t="s">
        <v>769</v>
      </c>
    </row>
    <row r="11098" spans="1:2" x14ac:dyDescent="0.3">
      <c r="A11098">
        <v>2810</v>
      </c>
      <c r="B11098" t="s">
        <v>769</v>
      </c>
    </row>
    <row r="11099" spans="1:2" x14ac:dyDescent="0.3">
      <c r="A11099">
        <v>2810</v>
      </c>
      <c r="B11099" t="s">
        <v>769</v>
      </c>
    </row>
    <row r="11100" spans="1:2" x14ac:dyDescent="0.3">
      <c r="A11100">
        <v>2810</v>
      </c>
      <c r="B11100" t="s">
        <v>769</v>
      </c>
    </row>
    <row r="11101" spans="1:2" x14ac:dyDescent="0.3">
      <c r="A11101">
        <v>2810</v>
      </c>
      <c r="B11101" t="s">
        <v>769</v>
      </c>
    </row>
    <row r="11102" spans="1:2" x14ac:dyDescent="0.3">
      <c r="A11102">
        <v>2810</v>
      </c>
      <c r="B11102" t="s">
        <v>769</v>
      </c>
    </row>
    <row r="11103" spans="1:2" x14ac:dyDescent="0.3">
      <c r="A11103">
        <v>2810</v>
      </c>
      <c r="B11103" t="s">
        <v>769</v>
      </c>
    </row>
    <row r="11104" spans="1:2" x14ac:dyDescent="0.3">
      <c r="A11104">
        <v>2810</v>
      </c>
      <c r="B11104" t="s">
        <v>769</v>
      </c>
    </row>
    <row r="11105" spans="1:2" x14ac:dyDescent="0.3">
      <c r="A11105">
        <v>2810</v>
      </c>
      <c r="B11105" t="s">
        <v>769</v>
      </c>
    </row>
    <row r="11106" spans="1:2" x14ac:dyDescent="0.3">
      <c r="A11106">
        <v>2810</v>
      </c>
      <c r="B11106" t="s">
        <v>769</v>
      </c>
    </row>
    <row r="11107" spans="1:2" x14ac:dyDescent="0.3">
      <c r="A11107">
        <v>2810</v>
      </c>
      <c r="B11107" t="s">
        <v>769</v>
      </c>
    </row>
    <row r="11108" spans="1:2" x14ac:dyDescent="0.3">
      <c r="A11108">
        <v>2810</v>
      </c>
      <c r="B11108" t="s">
        <v>769</v>
      </c>
    </row>
    <row r="11109" spans="1:2" x14ac:dyDescent="0.3">
      <c r="A11109">
        <v>2810</v>
      </c>
      <c r="B11109" t="s">
        <v>769</v>
      </c>
    </row>
    <row r="11110" spans="1:2" x14ac:dyDescent="0.3">
      <c r="A11110">
        <v>2810</v>
      </c>
      <c r="B11110" t="s">
        <v>769</v>
      </c>
    </row>
    <row r="11111" spans="1:2" x14ac:dyDescent="0.3">
      <c r="A11111">
        <v>2810</v>
      </c>
      <c r="B11111" t="s">
        <v>769</v>
      </c>
    </row>
    <row r="11112" spans="1:2" x14ac:dyDescent="0.3">
      <c r="A11112">
        <v>2810</v>
      </c>
      <c r="B11112" t="s">
        <v>769</v>
      </c>
    </row>
    <row r="11113" spans="1:2" x14ac:dyDescent="0.3">
      <c r="A11113">
        <v>2810</v>
      </c>
      <c r="B11113" t="s">
        <v>769</v>
      </c>
    </row>
    <row r="11114" spans="1:2" x14ac:dyDescent="0.3">
      <c r="A11114">
        <v>2810</v>
      </c>
      <c r="B11114" t="s">
        <v>769</v>
      </c>
    </row>
    <row r="11115" spans="1:2" x14ac:dyDescent="0.3">
      <c r="A11115">
        <v>2810</v>
      </c>
      <c r="B11115" t="s">
        <v>769</v>
      </c>
    </row>
    <row r="11116" spans="1:2" x14ac:dyDescent="0.3">
      <c r="A11116">
        <v>2810</v>
      </c>
      <c r="B11116" t="s">
        <v>769</v>
      </c>
    </row>
    <row r="11117" spans="1:2" x14ac:dyDescent="0.3">
      <c r="A11117">
        <v>2810</v>
      </c>
      <c r="B11117" t="s">
        <v>769</v>
      </c>
    </row>
    <row r="11118" spans="1:2" x14ac:dyDescent="0.3">
      <c r="A11118">
        <v>2810</v>
      </c>
      <c r="B11118" t="s">
        <v>769</v>
      </c>
    </row>
    <row r="11119" spans="1:2" x14ac:dyDescent="0.3">
      <c r="A11119">
        <v>2810</v>
      </c>
      <c r="B11119" t="s">
        <v>769</v>
      </c>
    </row>
    <row r="11120" spans="1:2" x14ac:dyDescent="0.3">
      <c r="A11120">
        <v>2810</v>
      </c>
      <c r="B11120" t="s">
        <v>769</v>
      </c>
    </row>
    <row r="11121" spans="1:2" x14ac:dyDescent="0.3">
      <c r="A11121">
        <v>2810</v>
      </c>
      <c r="B11121" t="s">
        <v>769</v>
      </c>
    </row>
    <row r="11122" spans="1:2" x14ac:dyDescent="0.3">
      <c r="A11122">
        <v>2810</v>
      </c>
      <c r="B11122" t="s">
        <v>769</v>
      </c>
    </row>
    <row r="11123" spans="1:2" x14ac:dyDescent="0.3">
      <c r="A11123">
        <v>2810</v>
      </c>
      <c r="B11123" t="s">
        <v>769</v>
      </c>
    </row>
    <row r="11124" spans="1:2" x14ac:dyDescent="0.3">
      <c r="A11124">
        <v>2810</v>
      </c>
      <c r="B11124" t="s">
        <v>769</v>
      </c>
    </row>
    <row r="11125" spans="1:2" x14ac:dyDescent="0.3">
      <c r="A11125">
        <v>2810</v>
      </c>
      <c r="B11125" t="s">
        <v>769</v>
      </c>
    </row>
    <row r="11126" spans="1:2" x14ac:dyDescent="0.3">
      <c r="A11126">
        <v>2810</v>
      </c>
      <c r="B11126" t="s">
        <v>769</v>
      </c>
    </row>
    <row r="11127" spans="1:2" x14ac:dyDescent="0.3">
      <c r="A11127">
        <v>2810</v>
      </c>
      <c r="B11127" t="s">
        <v>769</v>
      </c>
    </row>
    <row r="11128" spans="1:2" x14ac:dyDescent="0.3">
      <c r="A11128">
        <v>2810</v>
      </c>
      <c r="B11128" t="s">
        <v>769</v>
      </c>
    </row>
    <row r="11129" spans="1:2" x14ac:dyDescent="0.3">
      <c r="A11129">
        <v>2810</v>
      </c>
      <c r="B11129" t="s">
        <v>769</v>
      </c>
    </row>
    <row r="11130" spans="1:2" x14ac:dyDescent="0.3">
      <c r="A11130">
        <v>2810</v>
      </c>
      <c r="B11130" t="s">
        <v>769</v>
      </c>
    </row>
    <row r="11131" spans="1:2" x14ac:dyDescent="0.3">
      <c r="A11131">
        <v>2810</v>
      </c>
      <c r="B11131" t="s">
        <v>769</v>
      </c>
    </row>
    <row r="11132" spans="1:2" x14ac:dyDescent="0.3">
      <c r="A11132">
        <v>2810</v>
      </c>
      <c r="B11132" t="s">
        <v>769</v>
      </c>
    </row>
    <row r="11133" spans="1:2" x14ac:dyDescent="0.3">
      <c r="A11133">
        <v>2810</v>
      </c>
      <c r="B11133" t="s">
        <v>769</v>
      </c>
    </row>
    <row r="11134" spans="1:2" x14ac:dyDescent="0.3">
      <c r="A11134">
        <v>2810</v>
      </c>
      <c r="B11134" t="s">
        <v>769</v>
      </c>
    </row>
    <row r="11135" spans="1:2" x14ac:dyDescent="0.3">
      <c r="A11135">
        <v>2810</v>
      </c>
      <c r="B11135" t="s">
        <v>769</v>
      </c>
    </row>
    <row r="11136" spans="1:2" x14ac:dyDescent="0.3">
      <c r="A11136">
        <v>2810</v>
      </c>
      <c r="B11136" t="s">
        <v>769</v>
      </c>
    </row>
    <row r="11137" spans="1:2" x14ac:dyDescent="0.3">
      <c r="A11137">
        <v>2810</v>
      </c>
      <c r="B11137" t="s">
        <v>769</v>
      </c>
    </row>
    <row r="11138" spans="1:2" x14ac:dyDescent="0.3">
      <c r="A11138">
        <v>2810</v>
      </c>
      <c r="B11138" t="s">
        <v>769</v>
      </c>
    </row>
    <row r="11139" spans="1:2" x14ac:dyDescent="0.3">
      <c r="A11139">
        <v>2810</v>
      </c>
      <c r="B11139" t="s">
        <v>769</v>
      </c>
    </row>
    <row r="11140" spans="1:2" x14ac:dyDescent="0.3">
      <c r="A11140">
        <v>2810</v>
      </c>
      <c r="B11140" t="s">
        <v>769</v>
      </c>
    </row>
    <row r="11141" spans="1:2" x14ac:dyDescent="0.3">
      <c r="A11141">
        <v>2810</v>
      </c>
      <c r="B11141" t="s">
        <v>769</v>
      </c>
    </row>
    <row r="11142" spans="1:2" x14ac:dyDescent="0.3">
      <c r="A11142">
        <v>2810</v>
      </c>
      <c r="B11142" t="s">
        <v>769</v>
      </c>
    </row>
    <row r="11143" spans="1:2" x14ac:dyDescent="0.3">
      <c r="A11143">
        <v>2810</v>
      </c>
      <c r="B11143" t="s">
        <v>769</v>
      </c>
    </row>
    <row r="11144" spans="1:2" x14ac:dyDescent="0.3">
      <c r="A11144">
        <v>2810</v>
      </c>
      <c r="B11144" t="s">
        <v>769</v>
      </c>
    </row>
    <row r="11145" spans="1:2" x14ac:dyDescent="0.3">
      <c r="A11145">
        <v>2810</v>
      </c>
      <c r="B11145" t="s">
        <v>769</v>
      </c>
    </row>
    <row r="11146" spans="1:2" x14ac:dyDescent="0.3">
      <c r="A11146">
        <v>2810</v>
      </c>
      <c r="B11146" t="s">
        <v>769</v>
      </c>
    </row>
    <row r="11147" spans="1:2" x14ac:dyDescent="0.3">
      <c r="A11147">
        <v>2810</v>
      </c>
      <c r="B11147" t="s">
        <v>769</v>
      </c>
    </row>
    <row r="11148" spans="1:2" x14ac:dyDescent="0.3">
      <c r="A11148">
        <v>2810</v>
      </c>
      <c r="B11148" t="s">
        <v>769</v>
      </c>
    </row>
    <row r="11149" spans="1:2" x14ac:dyDescent="0.3">
      <c r="A11149">
        <v>2810</v>
      </c>
      <c r="B11149" t="s">
        <v>769</v>
      </c>
    </row>
    <row r="11150" spans="1:2" x14ac:dyDescent="0.3">
      <c r="A11150">
        <v>2810</v>
      </c>
      <c r="B11150" t="s">
        <v>769</v>
      </c>
    </row>
    <row r="11151" spans="1:2" x14ac:dyDescent="0.3">
      <c r="A11151">
        <v>2810</v>
      </c>
      <c r="B11151" t="s">
        <v>769</v>
      </c>
    </row>
    <row r="11152" spans="1:2" x14ac:dyDescent="0.3">
      <c r="A11152">
        <v>2810</v>
      </c>
      <c r="B11152" t="s">
        <v>769</v>
      </c>
    </row>
    <row r="11153" spans="1:2" x14ac:dyDescent="0.3">
      <c r="A11153">
        <v>2810</v>
      </c>
      <c r="B11153" t="s">
        <v>769</v>
      </c>
    </row>
    <row r="11154" spans="1:2" x14ac:dyDescent="0.3">
      <c r="A11154">
        <v>2810</v>
      </c>
      <c r="B11154" t="s">
        <v>769</v>
      </c>
    </row>
    <row r="11155" spans="1:2" x14ac:dyDescent="0.3">
      <c r="A11155">
        <v>2810</v>
      </c>
      <c r="B11155" t="s">
        <v>769</v>
      </c>
    </row>
    <row r="11156" spans="1:2" x14ac:dyDescent="0.3">
      <c r="A11156">
        <v>2810</v>
      </c>
      <c r="B11156" t="s">
        <v>769</v>
      </c>
    </row>
    <row r="11157" spans="1:2" x14ac:dyDescent="0.3">
      <c r="A11157">
        <v>2810</v>
      </c>
      <c r="B11157" t="s">
        <v>769</v>
      </c>
    </row>
    <row r="11158" spans="1:2" x14ac:dyDescent="0.3">
      <c r="A11158">
        <v>2810</v>
      </c>
      <c r="B11158" t="s">
        <v>769</v>
      </c>
    </row>
    <row r="11159" spans="1:2" x14ac:dyDescent="0.3">
      <c r="A11159">
        <v>2810</v>
      </c>
      <c r="B11159" t="s">
        <v>769</v>
      </c>
    </row>
    <row r="11160" spans="1:2" x14ac:dyDescent="0.3">
      <c r="A11160">
        <v>2810</v>
      </c>
      <c r="B11160" t="s">
        <v>769</v>
      </c>
    </row>
    <row r="11161" spans="1:2" x14ac:dyDescent="0.3">
      <c r="A11161">
        <v>2810</v>
      </c>
      <c r="B11161" t="s">
        <v>769</v>
      </c>
    </row>
    <row r="11162" spans="1:2" x14ac:dyDescent="0.3">
      <c r="A11162">
        <v>2810</v>
      </c>
      <c r="B11162" t="s">
        <v>769</v>
      </c>
    </row>
    <row r="11163" spans="1:2" x14ac:dyDescent="0.3">
      <c r="A11163">
        <v>2810</v>
      </c>
      <c r="B11163" t="s">
        <v>769</v>
      </c>
    </row>
    <row r="11164" spans="1:2" x14ac:dyDescent="0.3">
      <c r="A11164">
        <v>2810</v>
      </c>
      <c r="B11164" t="s">
        <v>769</v>
      </c>
    </row>
    <row r="11165" spans="1:2" x14ac:dyDescent="0.3">
      <c r="A11165">
        <v>2811</v>
      </c>
      <c r="B11165" t="s">
        <v>770</v>
      </c>
    </row>
    <row r="11166" spans="1:2" x14ac:dyDescent="0.3">
      <c r="A11166">
        <v>2811</v>
      </c>
      <c r="B11166" t="s">
        <v>770</v>
      </c>
    </row>
    <row r="11167" spans="1:2" x14ac:dyDescent="0.3">
      <c r="A11167">
        <v>2811</v>
      </c>
      <c r="B11167" t="s">
        <v>770</v>
      </c>
    </row>
    <row r="11168" spans="1:2" x14ac:dyDescent="0.3">
      <c r="A11168">
        <v>2811</v>
      </c>
      <c r="B11168" t="s">
        <v>770</v>
      </c>
    </row>
    <row r="11169" spans="1:2" x14ac:dyDescent="0.3">
      <c r="A11169">
        <v>2811</v>
      </c>
      <c r="B11169" t="s">
        <v>770</v>
      </c>
    </row>
    <row r="11170" spans="1:2" x14ac:dyDescent="0.3">
      <c r="A11170">
        <v>2811</v>
      </c>
      <c r="B11170" t="s">
        <v>770</v>
      </c>
    </row>
    <row r="11171" spans="1:2" x14ac:dyDescent="0.3">
      <c r="A11171">
        <v>2811</v>
      </c>
      <c r="B11171" t="s">
        <v>770</v>
      </c>
    </row>
    <row r="11172" spans="1:2" x14ac:dyDescent="0.3">
      <c r="A11172">
        <v>2811</v>
      </c>
      <c r="B11172" t="s">
        <v>770</v>
      </c>
    </row>
    <row r="11173" spans="1:2" x14ac:dyDescent="0.3">
      <c r="A11173">
        <v>2811</v>
      </c>
      <c r="B11173" t="s">
        <v>770</v>
      </c>
    </row>
    <row r="11174" spans="1:2" x14ac:dyDescent="0.3">
      <c r="A11174">
        <v>2811</v>
      </c>
      <c r="B11174" t="s">
        <v>770</v>
      </c>
    </row>
    <row r="11175" spans="1:2" x14ac:dyDescent="0.3">
      <c r="A11175">
        <v>2811</v>
      </c>
      <c r="B11175" t="s">
        <v>770</v>
      </c>
    </row>
    <row r="11176" spans="1:2" x14ac:dyDescent="0.3">
      <c r="A11176">
        <v>2811</v>
      </c>
      <c r="B11176" t="s">
        <v>770</v>
      </c>
    </row>
    <row r="11177" spans="1:2" x14ac:dyDescent="0.3">
      <c r="A11177">
        <v>2811</v>
      </c>
      <c r="B11177" t="s">
        <v>770</v>
      </c>
    </row>
    <row r="11178" spans="1:2" x14ac:dyDescent="0.3">
      <c r="A11178">
        <v>2811</v>
      </c>
      <c r="B11178" t="s">
        <v>770</v>
      </c>
    </row>
    <row r="11179" spans="1:2" x14ac:dyDescent="0.3">
      <c r="A11179">
        <v>2811</v>
      </c>
      <c r="B11179" t="s">
        <v>770</v>
      </c>
    </row>
    <row r="11180" spans="1:2" x14ac:dyDescent="0.3">
      <c r="A11180">
        <v>2811</v>
      </c>
      <c r="B11180" t="s">
        <v>770</v>
      </c>
    </row>
    <row r="11181" spans="1:2" x14ac:dyDescent="0.3">
      <c r="A11181">
        <v>2811</v>
      </c>
      <c r="B11181" t="s">
        <v>770</v>
      </c>
    </row>
    <row r="11182" spans="1:2" x14ac:dyDescent="0.3">
      <c r="A11182">
        <v>2811</v>
      </c>
      <c r="B11182" t="s">
        <v>770</v>
      </c>
    </row>
    <row r="11183" spans="1:2" x14ac:dyDescent="0.3">
      <c r="A11183">
        <v>2811</v>
      </c>
      <c r="B11183" t="s">
        <v>770</v>
      </c>
    </row>
    <row r="11184" spans="1:2" x14ac:dyDescent="0.3">
      <c r="A11184">
        <v>2811</v>
      </c>
      <c r="B11184" t="s">
        <v>770</v>
      </c>
    </row>
    <row r="11185" spans="1:2" x14ac:dyDescent="0.3">
      <c r="A11185">
        <v>2811</v>
      </c>
      <c r="B11185" t="s">
        <v>770</v>
      </c>
    </row>
    <row r="11186" spans="1:2" x14ac:dyDescent="0.3">
      <c r="A11186">
        <v>2811</v>
      </c>
      <c r="B11186" t="s">
        <v>770</v>
      </c>
    </row>
    <row r="11187" spans="1:2" x14ac:dyDescent="0.3">
      <c r="A11187">
        <v>2811</v>
      </c>
      <c r="B11187" t="s">
        <v>770</v>
      </c>
    </row>
    <row r="11188" spans="1:2" x14ac:dyDescent="0.3">
      <c r="A11188">
        <v>2811</v>
      </c>
      <c r="B11188" t="s">
        <v>770</v>
      </c>
    </row>
    <row r="11189" spans="1:2" x14ac:dyDescent="0.3">
      <c r="A11189">
        <v>2811</v>
      </c>
      <c r="B11189" t="s">
        <v>770</v>
      </c>
    </row>
    <row r="11190" spans="1:2" x14ac:dyDescent="0.3">
      <c r="A11190">
        <v>2811</v>
      </c>
      <c r="B11190" t="s">
        <v>770</v>
      </c>
    </row>
    <row r="11191" spans="1:2" x14ac:dyDescent="0.3">
      <c r="A11191">
        <v>2811</v>
      </c>
      <c r="B11191" t="s">
        <v>770</v>
      </c>
    </row>
    <row r="11192" spans="1:2" x14ac:dyDescent="0.3">
      <c r="A11192">
        <v>2811</v>
      </c>
      <c r="B11192" t="s">
        <v>770</v>
      </c>
    </row>
    <row r="11193" spans="1:2" x14ac:dyDescent="0.3">
      <c r="A11193">
        <v>2811</v>
      </c>
      <c r="B11193" t="s">
        <v>770</v>
      </c>
    </row>
    <row r="11194" spans="1:2" x14ac:dyDescent="0.3">
      <c r="A11194">
        <v>2811</v>
      </c>
      <c r="B11194" t="s">
        <v>770</v>
      </c>
    </row>
    <row r="11195" spans="1:2" x14ac:dyDescent="0.3">
      <c r="A11195">
        <v>2811</v>
      </c>
      <c r="B11195" t="s">
        <v>770</v>
      </c>
    </row>
    <row r="11196" spans="1:2" x14ac:dyDescent="0.3">
      <c r="A11196">
        <v>2811</v>
      </c>
      <c r="B11196" t="s">
        <v>770</v>
      </c>
    </row>
    <row r="11197" spans="1:2" x14ac:dyDescent="0.3">
      <c r="A11197">
        <v>2811</v>
      </c>
      <c r="B11197" t="s">
        <v>770</v>
      </c>
    </row>
    <row r="11198" spans="1:2" x14ac:dyDescent="0.3">
      <c r="A11198">
        <v>2811</v>
      </c>
      <c r="B11198" t="s">
        <v>770</v>
      </c>
    </row>
    <row r="11199" spans="1:2" x14ac:dyDescent="0.3">
      <c r="A11199">
        <v>2811</v>
      </c>
      <c r="B11199" t="s">
        <v>770</v>
      </c>
    </row>
    <row r="11200" spans="1:2" x14ac:dyDescent="0.3">
      <c r="A11200">
        <v>2811</v>
      </c>
      <c r="B11200" t="s">
        <v>770</v>
      </c>
    </row>
    <row r="11201" spans="1:2" x14ac:dyDescent="0.3">
      <c r="A11201">
        <v>2811</v>
      </c>
      <c r="B11201" t="s">
        <v>770</v>
      </c>
    </row>
    <row r="11202" spans="1:2" x14ac:dyDescent="0.3">
      <c r="A11202">
        <v>2811</v>
      </c>
      <c r="B11202" t="s">
        <v>770</v>
      </c>
    </row>
    <row r="11203" spans="1:2" x14ac:dyDescent="0.3">
      <c r="A11203">
        <v>2811</v>
      </c>
      <c r="B11203" t="s">
        <v>770</v>
      </c>
    </row>
    <row r="11204" spans="1:2" x14ac:dyDescent="0.3">
      <c r="A11204">
        <v>2811</v>
      </c>
      <c r="B11204" t="s">
        <v>770</v>
      </c>
    </row>
    <row r="11205" spans="1:2" x14ac:dyDescent="0.3">
      <c r="A11205">
        <v>2811</v>
      </c>
      <c r="B11205" t="s">
        <v>770</v>
      </c>
    </row>
    <row r="11206" spans="1:2" x14ac:dyDescent="0.3">
      <c r="A11206">
        <v>2811</v>
      </c>
      <c r="B11206" t="s">
        <v>770</v>
      </c>
    </row>
    <row r="11207" spans="1:2" x14ac:dyDescent="0.3">
      <c r="A11207">
        <v>2811</v>
      </c>
      <c r="B11207" t="s">
        <v>770</v>
      </c>
    </row>
    <row r="11208" spans="1:2" x14ac:dyDescent="0.3">
      <c r="A11208">
        <v>2811</v>
      </c>
      <c r="B11208" t="s">
        <v>770</v>
      </c>
    </row>
    <row r="11209" spans="1:2" x14ac:dyDescent="0.3">
      <c r="A11209">
        <v>2811</v>
      </c>
      <c r="B11209" t="s">
        <v>770</v>
      </c>
    </row>
    <row r="11210" spans="1:2" x14ac:dyDescent="0.3">
      <c r="A11210">
        <v>2812</v>
      </c>
      <c r="B11210" t="s">
        <v>771</v>
      </c>
    </row>
    <row r="11211" spans="1:2" x14ac:dyDescent="0.3">
      <c r="A11211">
        <v>2812</v>
      </c>
      <c r="B11211" t="s">
        <v>771</v>
      </c>
    </row>
    <row r="11212" spans="1:2" x14ac:dyDescent="0.3">
      <c r="A11212">
        <v>2812</v>
      </c>
      <c r="B11212" t="s">
        <v>771</v>
      </c>
    </row>
    <row r="11213" spans="1:2" x14ac:dyDescent="0.3">
      <c r="A11213">
        <v>2812</v>
      </c>
      <c r="B11213" t="s">
        <v>771</v>
      </c>
    </row>
    <row r="11214" spans="1:2" x14ac:dyDescent="0.3">
      <c r="A11214">
        <v>2812</v>
      </c>
      <c r="B11214" t="s">
        <v>771</v>
      </c>
    </row>
    <row r="11215" spans="1:2" x14ac:dyDescent="0.3">
      <c r="A11215">
        <v>2812</v>
      </c>
      <c r="B11215" t="s">
        <v>771</v>
      </c>
    </row>
    <row r="11216" spans="1:2" x14ac:dyDescent="0.3">
      <c r="A11216">
        <v>2812</v>
      </c>
      <c r="B11216" t="s">
        <v>771</v>
      </c>
    </row>
    <row r="11217" spans="1:2" x14ac:dyDescent="0.3">
      <c r="A11217">
        <v>2812</v>
      </c>
      <c r="B11217" t="s">
        <v>771</v>
      </c>
    </row>
    <row r="11218" spans="1:2" x14ac:dyDescent="0.3">
      <c r="A11218">
        <v>2812</v>
      </c>
      <c r="B11218" t="s">
        <v>771</v>
      </c>
    </row>
    <row r="11219" spans="1:2" x14ac:dyDescent="0.3">
      <c r="A11219">
        <v>2812</v>
      </c>
      <c r="B11219" t="s">
        <v>771</v>
      </c>
    </row>
    <row r="11220" spans="1:2" x14ac:dyDescent="0.3">
      <c r="A11220">
        <v>2812</v>
      </c>
      <c r="B11220" t="s">
        <v>771</v>
      </c>
    </row>
    <row r="11221" spans="1:2" x14ac:dyDescent="0.3">
      <c r="A11221">
        <v>2812</v>
      </c>
      <c r="B11221" t="s">
        <v>771</v>
      </c>
    </row>
    <row r="11222" spans="1:2" x14ac:dyDescent="0.3">
      <c r="A11222">
        <v>2812</v>
      </c>
      <c r="B11222" t="s">
        <v>771</v>
      </c>
    </row>
    <row r="11223" spans="1:2" x14ac:dyDescent="0.3">
      <c r="A11223">
        <v>2812</v>
      </c>
      <c r="B11223" t="s">
        <v>771</v>
      </c>
    </row>
    <row r="11224" spans="1:2" x14ac:dyDescent="0.3">
      <c r="A11224">
        <v>2812</v>
      </c>
      <c r="B11224" t="s">
        <v>771</v>
      </c>
    </row>
    <row r="11225" spans="1:2" x14ac:dyDescent="0.3">
      <c r="A11225">
        <v>2812</v>
      </c>
      <c r="B11225" t="s">
        <v>771</v>
      </c>
    </row>
    <row r="11226" spans="1:2" x14ac:dyDescent="0.3">
      <c r="A11226">
        <v>2812</v>
      </c>
      <c r="B11226" t="s">
        <v>771</v>
      </c>
    </row>
    <row r="11227" spans="1:2" x14ac:dyDescent="0.3">
      <c r="A11227">
        <v>2812</v>
      </c>
      <c r="B11227" t="s">
        <v>771</v>
      </c>
    </row>
    <row r="11228" spans="1:2" x14ac:dyDescent="0.3">
      <c r="A11228">
        <v>2812</v>
      </c>
      <c r="B11228" t="s">
        <v>771</v>
      </c>
    </row>
    <row r="11229" spans="1:2" x14ac:dyDescent="0.3">
      <c r="A11229">
        <v>2812</v>
      </c>
      <c r="B11229" t="s">
        <v>771</v>
      </c>
    </row>
    <row r="11230" spans="1:2" x14ac:dyDescent="0.3">
      <c r="A11230">
        <v>2812</v>
      </c>
      <c r="B11230" t="s">
        <v>771</v>
      </c>
    </row>
    <row r="11231" spans="1:2" x14ac:dyDescent="0.3">
      <c r="A11231">
        <v>2812</v>
      </c>
      <c r="B11231" t="s">
        <v>771</v>
      </c>
    </row>
    <row r="11232" spans="1:2" x14ac:dyDescent="0.3">
      <c r="A11232">
        <v>2812</v>
      </c>
      <c r="B11232" t="s">
        <v>771</v>
      </c>
    </row>
    <row r="11233" spans="1:2" x14ac:dyDescent="0.3">
      <c r="A11233">
        <v>2812</v>
      </c>
      <c r="B11233" t="s">
        <v>771</v>
      </c>
    </row>
    <row r="11234" spans="1:2" x14ac:dyDescent="0.3">
      <c r="A11234">
        <v>2812</v>
      </c>
      <c r="B11234" t="s">
        <v>771</v>
      </c>
    </row>
    <row r="11235" spans="1:2" x14ac:dyDescent="0.3">
      <c r="A11235">
        <v>2812</v>
      </c>
      <c r="B11235" t="s">
        <v>771</v>
      </c>
    </row>
    <row r="11236" spans="1:2" x14ac:dyDescent="0.3">
      <c r="A11236">
        <v>2812</v>
      </c>
      <c r="B11236" t="s">
        <v>771</v>
      </c>
    </row>
    <row r="11237" spans="1:2" x14ac:dyDescent="0.3">
      <c r="A11237">
        <v>2812</v>
      </c>
      <c r="B11237" t="s">
        <v>771</v>
      </c>
    </row>
    <row r="11238" spans="1:2" x14ac:dyDescent="0.3">
      <c r="A11238">
        <v>2812</v>
      </c>
      <c r="B11238" t="s">
        <v>771</v>
      </c>
    </row>
    <row r="11239" spans="1:2" x14ac:dyDescent="0.3">
      <c r="A11239">
        <v>2812</v>
      </c>
      <c r="B11239" t="s">
        <v>771</v>
      </c>
    </row>
    <row r="11240" spans="1:2" x14ac:dyDescent="0.3">
      <c r="A11240">
        <v>2812</v>
      </c>
      <c r="B11240" t="s">
        <v>771</v>
      </c>
    </row>
    <row r="11241" spans="1:2" x14ac:dyDescent="0.3">
      <c r="A11241">
        <v>2812</v>
      </c>
      <c r="B11241" t="s">
        <v>771</v>
      </c>
    </row>
    <row r="11242" spans="1:2" x14ac:dyDescent="0.3">
      <c r="A11242">
        <v>2812</v>
      </c>
      <c r="B11242" t="s">
        <v>771</v>
      </c>
    </row>
    <row r="11243" spans="1:2" x14ac:dyDescent="0.3">
      <c r="A11243">
        <v>2812</v>
      </c>
      <c r="B11243" t="s">
        <v>771</v>
      </c>
    </row>
    <row r="11244" spans="1:2" x14ac:dyDescent="0.3">
      <c r="A11244">
        <v>2812</v>
      </c>
      <c r="B11244" t="s">
        <v>771</v>
      </c>
    </row>
    <row r="11245" spans="1:2" x14ac:dyDescent="0.3">
      <c r="A11245">
        <v>2812</v>
      </c>
      <c r="B11245" t="s">
        <v>771</v>
      </c>
    </row>
    <row r="11246" spans="1:2" x14ac:dyDescent="0.3">
      <c r="A11246">
        <v>2812</v>
      </c>
      <c r="B11246" t="s">
        <v>771</v>
      </c>
    </row>
    <row r="11247" spans="1:2" x14ac:dyDescent="0.3">
      <c r="A11247">
        <v>2812</v>
      </c>
      <c r="B11247" t="s">
        <v>771</v>
      </c>
    </row>
    <row r="11248" spans="1:2" x14ac:dyDescent="0.3">
      <c r="A11248">
        <v>2812</v>
      </c>
      <c r="B11248" t="s">
        <v>771</v>
      </c>
    </row>
    <row r="11249" spans="1:2" x14ac:dyDescent="0.3">
      <c r="A11249">
        <v>2812</v>
      </c>
      <c r="B11249" t="s">
        <v>771</v>
      </c>
    </row>
    <row r="11250" spans="1:2" x14ac:dyDescent="0.3">
      <c r="A11250">
        <v>2812</v>
      </c>
      <c r="B11250" t="s">
        <v>771</v>
      </c>
    </row>
    <row r="11251" spans="1:2" x14ac:dyDescent="0.3">
      <c r="A11251">
        <v>2812</v>
      </c>
      <c r="B11251" t="s">
        <v>771</v>
      </c>
    </row>
    <row r="11252" spans="1:2" x14ac:dyDescent="0.3">
      <c r="A11252">
        <v>2812</v>
      </c>
      <c r="B11252" t="s">
        <v>771</v>
      </c>
    </row>
    <row r="11253" spans="1:2" x14ac:dyDescent="0.3">
      <c r="A11253">
        <v>2812</v>
      </c>
      <c r="B11253" t="s">
        <v>771</v>
      </c>
    </row>
    <row r="11254" spans="1:2" x14ac:dyDescent="0.3">
      <c r="A11254">
        <v>2812</v>
      </c>
      <c r="B11254" t="s">
        <v>771</v>
      </c>
    </row>
    <row r="11255" spans="1:2" x14ac:dyDescent="0.3">
      <c r="A11255">
        <v>2812</v>
      </c>
      <c r="B11255" t="s">
        <v>771</v>
      </c>
    </row>
    <row r="11256" spans="1:2" x14ac:dyDescent="0.3">
      <c r="A11256">
        <v>2812</v>
      </c>
      <c r="B11256" t="s">
        <v>771</v>
      </c>
    </row>
    <row r="11257" spans="1:2" x14ac:dyDescent="0.3">
      <c r="A11257">
        <v>2812</v>
      </c>
      <c r="B11257" t="s">
        <v>771</v>
      </c>
    </row>
    <row r="11258" spans="1:2" x14ac:dyDescent="0.3">
      <c r="A11258">
        <v>2812</v>
      </c>
      <c r="B11258" t="s">
        <v>771</v>
      </c>
    </row>
    <row r="11259" spans="1:2" x14ac:dyDescent="0.3">
      <c r="A11259">
        <v>2812</v>
      </c>
      <c r="B11259" t="s">
        <v>771</v>
      </c>
    </row>
    <row r="11260" spans="1:2" x14ac:dyDescent="0.3">
      <c r="A11260">
        <v>2812</v>
      </c>
      <c r="B11260" t="s">
        <v>771</v>
      </c>
    </row>
    <row r="11261" spans="1:2" x14ac:dyDescent="0.3">
      <c r="A11261">
        <v>2812</v>
      </c>
      <c r="B11261" t="s">
        <v>771</v>
      </c>
    </row>
    <row r="11262" spans="1:2" x14ac:dyDescent="0.3">
      <c r="A11262">
        <v>2812</v>
      </c>
      <c r="B11262" t="s">
        <v>771</v>
      </c>
    </row>
    <row r="11263" spans="1:2" x14ac:dyDescent="0.3">
      <c r="A11263">
        <v>2812</v>
      </c>
      <c r="B11263" t="s">
        <v>771</v>
      </c>
    </row>
    <row r="11264" spans="1:2" x14ac:dyDescent="0.3">
      <c r="A11264">
        <v>2812</v>
      </c>
      <c r="B11264" t="s">
        <v>771</v>
      </c>
    </row>
    <row r="11265" spans="1:2" x14ac:dyDescent="0.3">
      <c r="A11265">
        <v>2812</v>
      </c>
      <c r="B11265" t="s">
        <v>771</v>
      </c>
    </row>
    <row r="11266" spans="1:2" x14ac:dyDescent="0.3">
      <c r="A11266">
        <v>2812</v>
      </c>
      <c r="B11266" t="s">
        <v>771</v>
      </c>
    </row>
    <row r="11267" spans="1:2" x14ac:dyDescent="0.3">
      <c r="A11267">
        <v>2812</v>
      </c>
      <c r="B11267" t="s">
        <v>771</v>
      </c>
    </row>
    <row r="11268" spans="1:2" x14ac:dyDescent="0.3">
      <c r="A11268">
        <v>2812</v>
      </c>
      <c r="B11268" t="s">
        <v>771</v>
      </c>
    </row>
    <row r="11269" spans="1:2" x14ac:dyDescent="0.3">
      <c r="A11269">
        <v>2812</v>
      </c>
      <c r="B11269" t="s">
        <v>771</v>
      </c>
    </row>
    <row r="11270" spans="1:2" x14ac:dyDescent="0.3">
      <c r="A11270">
        <v>2812</v>
      </c>
      <c r="B11270" t="s">
        <v>771</v>
      </c>
    </row>
    <row r="11271" spans="1:2" x14ac:dyDescent="0.3">
      <c r="A11271">
        <v>2812</v>
      </c>
      <c r="B11271" t="s">
        <v>771</v>
      </c>
    </row>
    <row r="11272" spans="1:2" x14ac:dyDescent="0.3">
      <c r="A11272">
        <v>2812</v>
      </c>
      <c r="B11272" t="s">
        <v>771</v>
      </c>
    </row>
    <row r="11273" spans="1:2" x14ac:dyDescent="0.3">
      <c r="A11273">
        <v>2812</v>
      </c>
      <c r="B11273" t="s">
        <v>771</v>
      </c>
    </row>
    <row r="11274" spans="1:2" x14ac:dyDescent="0.3">
      <c r="A11274">
        <v>2812</v>
      </c>
      <c r="B11274" t="s">
        <v>771</v>
      </c>
    </row>
    <row r="11275" spans="1:2" x14ac:dyDescent="0.3">
      <c r="A11275">
        <v>2812</v>
      </c>
      <c r="B11275" t="s">
        <v>771</v>
      </c>
    </row>
    <row r="11276" spans="1:2" x14ac:dyDescent="0.3">
      <c r="A11276">
        <v>2812</v>
      </c>
      <c r="B11276" t="s">
        <v>771</v>
      </c>
    </row>
    <row r="11277" spans="1:2" x14ac:dyDescent="0.3">
      <c r="A11277">
        <v>2812</v>
      </c>
      <c r="B11277" t="s">
        <v>771</v>
      </c>
    </row>
    <row r="11278" spans="1:2" x14ac:dyDescent="0.3">
      <c r="A11278">
        <v>2812</v>
      </c>
      <c r="B11278" t="s">
        <v>771</v>
      </c>
    </row>
    <row r="11279" spans="1:2" x14ac:dyDescent="0.3">
      <c r="A11279">
        <v>2812</v>
      </c>
      <c r="B11279" t="s">
        <v>771</v>
      </c>
    </row>
    <row r="11280" spans="1:2" x14ac:dyDescent="0.3">
      <c r="A11280">
        <v>2812</v>
      </c>
      <c r="B11280" t="s">
        <v>771</v>
      </c>
    </row>
    <row r="11281" spans="1:2" x14ac:dyDescent="0.3">
      <c r="A11281">
        <v>2812</v>
      </c>
      <c r="B11281" t="s">
        <v>771</v>
      </c>
    </row>
    <row r="11282" spans="1:2" x14ac:dyDescent="0.3">
      <c r="A11282">
        <v>2812</v>
      </c>
      <c r="B11282" t="s">
        <v>771</v>
      </c>
    </row>
    <row r="11283" spans="1:2" x14ac:dyDescent="0.3">
      <c r="A11283">
        <v>2812</v>
      </c>
      <c r="B11283" t="s">
        <v>771</v>
      </c>
    </row>
    <row r="11284" spans="1:2" x14ac:dyDescent="0.3">
      <c r="A11284">
        <v>2812</v>
      </c>
      <c r="B11284" t="s">
        <v>771</v>
      </c>
    </row>
    <row r="11285" spans="1:2" x14ac:dyDescent="0.3">
      <c r="A11285">
        <v>2812</v>
      </c>
      <c r="B11285" t="s">
        <v>771</v>
      </c>
    </row>
    <row r="11286" spans="1:2" x14ac:dyDescent="0.3">
      <c r="A11286">
        <v>2812</v>
      </c>
      <c r="B11286" t="s">
        <v>771</v>
      </c>
    </row>
    <row r="11287" spans="1:2" x14ac:dyDescent="0.3">
      <c r="A11287">
        <v>2812</v>
      </c>
      <c r="B11287" t="s">
        <v>771</v>
      </c>
    </row>
    <row r="11288" spans="1:2" x14ac:dyDescent="0.3">
      <c r="A11288">
        <v>2812</v>
      </c>
      <c r="B11288" t="s">
        <v>771</v>
      </c>
    </row>
    <row r="11289" spans="1:2" x14ac:dyDescent="0.3">
      <c r="A11289">
        <v>2812</v>
      </c>
      <c r="B11289" t="s">
        <v>771</v>
      </c>
    </row>
    <row r="11290" spans="1:2" x14ac:dyDescent="0.3">
      <c r="A11290">
        <v>2812</v>
      </c>
      <c r="B11290" t="s">
        <v>771</v>
      </c>
    </row>
    <row r="11291" spans="1:2" x14ac:dyDescent="0.3">
      <c r="A11291">
        <v>2812</v>
      </c>
      <c r="B11291" t="s">
        <v>771</v>
      </c>
    </row>
    <row r="11292" spans="1:2" x14ac:dyDescent="0.3">
      <c r="A11292">
        <v>2812</v>
      </c>
      <c r="B11292" t="s">
        <v>771</v>
      </c>
    </row>
    <row r="11293" spans="1:2" x14ac:dyDescent="0.3">
      <c r="A11293">
        <v>2812</v>
      </c>
      <c r="B11293" t="s">
        <v>771</v>
      </c>
    </row>
    <row r="11294" spans="1:2" x14ac:dyDescent="0.3">
      <c r="A11294">
        <v>2812</v>
      </c>
      <c r="B11294" t="s">
        <v>771</v>
      </c>
    </row>
    <row r="11295" spans="1:2" x14ac:dyDescent="0.3">
      <c r="A11295">
        <v>2812</v>
      </c>
      <c r="B11295" t="s">
        <v>771</v>
      </c>
    </row>
    <row r="11296" spans="1:2" x14ac:dyDescent="0.3">
      <c r="A11296">
        <v>2812</v>
      </c>
      <c r="B11296" t="s">
        <v>771</v>
      </c>
    </row>
    <row r="11297" spans="1:2" x14ac:dyDescent="0.3">
      <c r="A11297">
        <v>2812</v>
      </c>
      <c r="B11297" t="s">
        <v>771</v>
      </c>
    </row>
    <row r="11298" spans="1:2" x14ac:dyDescent="0.3">
      <c r="A11298">
        <v>2812</v>
      </c>
      <c r="B11298" t="s">
        <v>771</v>
      </c>
    </row>
    <row r="11299" spans="1:2" x14ac:dyDescent="0.3">
      <c r="A11299">
        <v>2812</v>
      </c>
      <c r="B11299" t="s">
        <v>771</v>
      </c>
    </row>
    <row r="11300" spans="1:2" x14ac:dyDescent="0.3">
      <c r="A11300">
        <v>2812</v>
      </c>
      <c r="B11300" t="s">
        <v>771</v>
      </c>
    </row>
    <row r="11301" spans="1:2" x14ac:dyDescent="0.3">
      <c r="A11301">
        <v>2812</v>
      </c>
      <c r="B11301" t="s">
        <v>771</v>
      </c>
    </row>
    <row r="11302" spans="1:2" x14ac:dyDescent="0.3">
      <c r="A11302">
        <v>2812</v>
      </c>
      <c r="B11302" t="s">
        <v>771</v>
      </c>
    </row>
    <row r="11303" spans="1:2" x14ac:dyDescent="0.3">
      <c r="A11303">
        <v>2812</v>
      </c>
      <c r="B11303" t="s">
        <v>771</v>
      </c>
    </row>
    <row r="11304" spans="1:2" x14ac:dyDescent="0.3">
      <c r="A11304">
        <v>2812</v>
      </c>
      <c r="B11304" t="s">
        <v>771</v>
      </c>
    </row>
    <row r="11305" spans="1:2" x14ac:dyDescent="0.3">
      <c r="A11305">
        <v>2812</v>
      </c>
      <c r="B11305" t="s">
        <v>771</v>
      </c>
    </row>
    <row r="11306" spans="1:2" x14ac:dyDescent="0.3">
      <c r="A11306">
        <v>2812</v>
      </c>
      <c r="B11306" t="s">
        <v>771</v>
      </c>
    </row>
    <row r="11307" spans="1:2" x14ac:dyDescent="0.3">
      <c r="A11307">
        <v>2812</v>
      </c>
      <c r="B11307" t="s">
        <v>771</v>
      </c>
    </row>
    <row r="11308" spans="1:2" x14ac:dyDescent="0.3">
      <c r="A11308">
        <v>2812</v>
      </c>
      <c r="B11308" t="s">
        <v>771</v>
      </c>
    </row>
    <row r="11309" spans="1:2" x14ac:dyDescent="0.3">
      <c r="A11309">
        <v>2812</v>
      </c>
      <c r="B11309" t="s">
        <v>771</v>
      </c>
    </row>
    <row r="11310" spans="1:2" x14ac:dyDescent="0.3">
      <c r="A11310">
        <v>2812</v>
      </c>
      <c r="B11310" t="s">
        <v>771</v>
      </c>
    </row>
    <row r="11311" spans="1:2" x14ac:dyDescent="0.3">
      <c r="A11311">
        <v>2812</v>
      </c>
      <c r="B11311" t="s">
        <v>771</v>
      </c>
    </row>
    <row r="11312" spans="1:2" x14ac:dyDescent="0.3">
      <c r="A11312">
        <v>2812</v>
      </c>
      <c r="B11312" t="s">
        <v>771</v>
      </c>
    </row>
    <row r="11313" spans="1:2" x14ac:dyDescent="0.3">
      <c r="A11313">
        <v>2812</v>
      </c>
      <c r="B11313" t="s">
        <v>771</v>
      </c>
    </row>
    <row r="11314" spans="1:2" x14ac:dyDescent="0.3">
      <c r="A11314">
        <v>2812</v>
      </c>
      <c r="B11314" t="s">
        <v>771</v>
      </c>
    </row>
    <row r="11315" spans="1:2" x14ac:dyDescent="0.3">
      <c r="A11315">
        <v>2812</v>
      </c>
      <c r="B11315" t="s">
        <v>771</v>
      </c>
    </row>
    <row r="11316" spans="1:2" x14ac:dyDescent="0.3">
      <c r="A11316">
        <v>2812</v>
      </c>
      <c r="B11316" t="s">
        <v>771</v>
      </c>
    </row>
    <row r="11317" spans="1:2" x14ac:dyDescent="0.3">
      <c r="A11317">
        <v>2812</v>
      </c>
      <c r="B11317" t="s">
        <v>771</v>
      </c>
    </row>
    <row r="11318" spans="1:2" x14ac:dyDescent="0.3">
      <c r="A11318">
        <v>2812</v>
      </c>
      <c r="B11318" t="s">
        <v>771</v>
      </c>
    </row>
    <row r="11319" spans="1:2" x14ac:dyDescent="0.3">
      <c r="A11319">
        <v>2812</v>
      </c>
      <c r="B11319" t="s">
        <v>771</v>
      </c>
    </row>
    <row r="11320" spans="1:2" x14ac:dyDescent="0.3">
      <c r="A11320">
        <v>2812</v>
      </c>
      <c r="B11320" t="s">
        <v>771</v>
      </c>
    </row>
    <row r="11321" spans="1:2" x14ac:dyDescent="0.3">
      <c r="A11321">
        <v>2812</v>
      </c>
      <c r="B11321" t="s">
        <v>771</v>
      </c>
    </row>
    <row r="11322" spans="1:2" x14ac:dyDescent="0.3">
      <c r="A11322">
        <v>2812</v>
      </c>
      <c r="B11322" t="s">
        <v>771</v>
      </c>
    </row>
    <row r="11323" spans="1:2" x14ac:dyDescent="0.3">
      <c r="A11323">
        <v>2812</v>
      </c>
      <c r="B11323" t="s">
        <v>771</v>
      </c>
    </row>
    <row r="11324" spans="1:2" x14ac:dyDescent="0.3">
      <c r="A11324">
        <v>2812</v>
      </c>
      <c r="B11324" t="s">
        <v>771</v>
      </c>
    </row>
    <row r="11325" spans="1:2" x14ac:dyDescent="0.3">
      <c r="A11325">
        <v>2812</v>
      </c>
      <c r="B11325" t="s">
        <v>771</v>
      </c>
    </row>
    <row r="11326" spans="1:2" x14ac:dyDescent="0.3">
      <c r="A11326">
        <v>2812</v>
      </c>
      <c r="B11326" t="s">
        <v>771</v>
      </c>
    </row>
    <row r="11327" spans="1:2" x14ac:dyDescent="0.3">
      <c r="A11327">
        <v>2812</v>
      </c>
      <c r="B11327" t="s">
        <v>771</v>
      </c>
    </row>
    <row r="11328" spans="1:2" x14ac:dyDescent="0.3">
      <c r="A11328">
        <v>2812</v>
      </c>
      <c r="B11328" t="s">
        <v>771</v>
      </c>
    </row>
    <row r="11329" spans="1:2" x14ac:dyDescent="0.3">
      <c r="A11329">
        <v>2812</v>
      </c>
      <c r="B11329" t="s">
        <v>771</v>
      </c>
    </row>
    <row r="11330" spans="1:2" x14ac:dyDescent="0.3">
      <c r="A11330">
        <v>2812</v>
      </c>
      <c r="B11330" t="s">
        <v>771</v>
      </c>
    </row>
    <row r="11331" spans="1:2" x14ac:dyDescent="0.3">
      <c r="A11331">
        <v>2812</v>
      </c>
      <c r="B11331" t="s">
        <v>771</v>
      </c>
    </row>
    <row r="11332" spans="1:2" x14ac:dyDescent="0.3">
      <c r="A11332">
        <v>2812</v>
      </c>
      <c r="B11332" t="s">
        <v>771</v>
      </c>
    </row>
    <row r="11333" spans="1:2" x14ac:dyDescent="0.3">
      <c r="A11333">
        <v>2812</v>
      </c>
      <c r="B11333" t="s">
        <v>771</v>
      </c>
    </row>
    <row r="11334" spans="1:2" x14ac:dyDescent="0.3">
      <c r="A11334">
        <v>2812</v>
      </c>
      <c r="B11334" t="s">
        <v>771</v>
      </c>
    </row>
    <row r="11335" spans="1:2" x14ac:dyDescent="0.3">
      <c r="A11335">
        <v>2812</v>
      </c>
      <c r="B11335" t="s">
        <v>771</v>
      </c>
    </row>
    <row r="11336" spans="1:2" x14ac:dyDescent="0.3">
      <c r="A11336">
        <v>2812</v>
      </c>
      <c r="B11336" t="s">
        <v>771</v>
      </c>
    </row>
    <row r="11337" spans="1:2" x14ac:dyDescent="0.3">
      <c r="A11337">
        <v>2812</v>
      </c>
      <c r="B11337" t="s">
        <v>771</v>
      </c>
    </row>
    <row r="11338" spans="1:2" x14ac:dyDescent="0.3">
      <c r="A11338">
        <v>2812</v>
      </c>
      <c r="B11338" t="s">
        <v>771</v>
      </c>
    </row>
    <row r="11339" spans="1:2" x14ac:dyDescent="0.3">
      <c r="A11339">
        <v>2812</v>
      </c>
      <c r="B11339" t="s">
        <v>771</v>
      </c>
    </row>
    <row r="11340" spans="1:2" x14ac:dyDescent="0.3">
      <c r="A11340">
        <v>2812</v>
      </c>
      <c r="B11340" t="s">
        <v>771</v>
      </c>
    </row>
    <row r="11341" spans="1:2" x14ac:dyDescent="0.3">
      <c r="A11341">
        <v>2812</v>
      </c>
      <c r="B11341" t="s">
        <v>771</v>
      </c>
    </row>
    <row r="11342" spans="1:2" x14ac:dyDescent="0.3">
      <c r="A11342">
        <v>2812</v>
      </c>
      <c r="B11342" t="s">
        <v>771</v>
      </c>
    </row>
    <row r="11343" spans="1:2" x14ac:dyDescent="0.3">
      <c r="A11343">
        <v>2812</v>
      </c>
      <c r="B11343" t="s">
        <v>771</v>
      </c>
    </row>
    <row r="11344" spans="1:2" x14ac:dyDescent="0.3">
      <c r="A11344">
        <v>2812</v>
      </c>
      <c r="B11344" t="s">
        <v>771</v>
      </c>
    </row>
    <row r="11345" spans="1:2" x14ac:dyDescent="0.3">
      <c r="A11345">
        <v>2812</v>
      </c>
      <c r="B11345" t="s">
        <v>771</v>
      </c>
    </row>
    <row r="11346" spans="1:2" x14ac:dyDescent="0.3">
      <c r="A11346">
        <v>2812</v>
      </c>
      <c r="B11346" t="s">
        <v>771</v>
      </c>
    </row>
    <row r="11347" spans="1:2" x14ac:dyDescent="0.3">
      <c r="A11347">
        <v>2812</v>
      </c>
      <c r="B11347" t="s">
        <v>771</v>
      </c>
    </row>
    <row r="11348" spans="1:2" x14ac:dyDescent="0.3">
      <c r="A11348">
        <v>2812</v>
      </c>
      <c r="B11348" t="s">
        <v>771</v>
      </c>
    </row>
    <row r="11349" spans="1:2" x14ac:dyDescent="0.3">
      <c r="A11349">
        <v>2812</v>
      </c>
      <c r="B11349" t="s">
        <v>771</v>
      </c>
    </row>
    <row r="11350" spans="1:2" x14ac:dyDescent="0.3">
      <c r="A11350">
        <v>2812</v>
      </c>
      <c r="B11350" t="s">
        <v>771</v>
      </c>
    </row>
    <row r="11351" spans="1:2" x14ac:dyDescent="0.3">
      <c r="A11351">
        <v>2812</v>
      </c>
      <c r="B11351" t="s">
        <v>771</v>
      </c>
    </row>
    <row r="11352" spans="1:2" x14ac:dyDescent="0.3">
      <c r="A11352">
        <v>2812</v>
      </c>
      <c r="B11352" t="s">
        <v>771</v>
      </c>
    </row>
    <row r="11353" spans="1:2" x14ac:dyDescent="0.3">
      <c r="A11353">
        <v>2813</v>
      </c>
      <c r="B11353" t="s">
        <v>772</v>
      </c>
    </row>
    <row r="11354" spans="1:2" x14ac:dyDescent="0.3">
      <c r="A11354">
        <v>2813</v>
      </c>
      <c r="B11354" t="s">
        <v>772</v>
      </c>
    </row>
    <row r="11355" spans="1:2" x14ac:dyDescent="0.3">
      <c r="A11355">
        <v>2813</v>
      </c>
      <c r="B11355" t="s">
        <v>772</v>
      </c>
    </row>
    <row r="11356" spans="1:2" x14ac:dyDescent="0.3">
      <c r="A11356">
        <v>2813</v>
      </c>
      <c r="B11356" t="s">
        <v>772</v>
      </c>
    </row>
    <row r="11357" spans="1:2" x14ac:dyDescent="0.3">
      <c r="A11357">
        <v>2813</v>
      </c>
      <c r="B11357" t="s">
        <v>772</v>
      </c>
    </row>
    <row r="11358" spans="1:2" x14ac:dyDescent="0.3">
      <c r="A11358">
        <v>2813</v>
      </c>
      <c r="B11358" t="s">
        <v>772</v>
      </c>
    </row>
    <row r="11359" spans="1:2" x14ac:dyDescent="0.3">
      <c r="A11359">
        <v>2813</v>
      </c>
      <c r="B11359" t="s">
        <v>772</v>
      </c>
    </row>
    <row r="11360" spans="1:2" x14ac:dyDescent="0.3">
      <c r="A11360">
        <v>2813</v>
      </c>
      <c r="B11360" t="s">
        <v>772</v>
      </c>
    </row>
    <row r="11361" spans="1:2" x14ac:dyDescent="0.3">
      <c r="A11361">
        <v>2813</v>
      </c>
      <c r="B11361" t="s">
        <v>772</v>
      </c>
    </row>
    <row r="11362" spans="1:2" x14ac:dyDescent="0.3">
      <c r="A11362">
        <v>2813</v>
      </c>
      <c r="B11362" t="s">
        <v>772</v>
      </c>
    </row>
    <row r="11363" spans="1:2" x14ac:dyDescent="0.3">
      <c r="A11363">
        <v>2813</v>
      </c>
      <c r="B11363" t="s">
        <v>772</v>
      </c>
    </row>
    <row r="11364" spans="1:2" x14ac:dyDescent="0.3">
      <c r="A11364">
        <v>2813</v>
      </c>
      <c r="B11364" t="s">
        <v>772</v>
      </c>
    </row>
    <row r="11365" spans="1:2" x14ac:dyDescent="0.3">
      <c r="A11365">
        <v>2813</v>
      </c>
      <c r="B11365" t="s">
        <v>772</v>
      </c>
    </row>
    <row r="11366" spans="1:2" x14ac:dyDescent="0.3">
      <c r="A11366">
        <v>2813</v>
      </c>
      <c r="B11366" t="s">
        <v>772</v>
      </c>
    </row>
    <row r="11367" spans="1:2" x14ac:dyDescent="0.3">
      <c r="A11367">
        <v>2813</v>
      </c>
      <c r="B11367" t="s">
        <v>772</v>
      </c>
    </row>
    <row r="11368" spans="1:2" x14ac:dyDescent="0.3">
      <c r="A11368">
        <v>2813</v>
      </c>
      <c r="B11368" t="s">
        <v>772</v>
      </c>
    </row>
    <row r="11369" spans="1:2" x14ac:dyDescent="0.3">
      <c r="A11369">
        <v>2813</v>
      </c>
      <c r="B11369" t="s">
        <v>772</v>
      </c>
    </row>
    <row r="11370" spans="1:2" x14ac:dyDescent="0.3">
      <c r="A11370">
        <v>2813</v>
      </c>
      <c r="B11370" t="s">
        <v>772</v>
      </c>
    </row>
    <row r="11371" spans="1:2" x14ac:dyDescent="0.3">
      <c r="A11371">
        <v>2813</v>
      </c>
      <c r="B11371" t="s">
        <v>772</v>
      </c>
    </row>
    <row r="11372" spans="1:2" x14ac:dyDescent="0.3">
      <c r="A11372">
        <v>2813</v>
      </c>
      <c r="B11372" t="s">
        <v>772</v>
      </c>
    </row>
    <row r="11373" spans="1:2" x14ac:dyDescent="0.3">
      <c r="A11373">
        <v>2813</v>
      </c>
      <c r="B11373" t="s">
        <v>772</v>
      </c>
    </row>
    <row r="11374" spans="1:2" x14ac:dyDescent="0.3">
      <c r="A11374">
        <v>2813</v>
      </c>
      <c r="B11374" t="s">
        <v>772</v>
      </c>
    </row>
    <row r="11375" spans="1:2" x14ac:dyDescent="0.3">
      <c r="A11375">
        <v>2813</v>
      </c>
      <c r="B11375" t="s">
        <v>772</v>
      </c>
    </row>
    <row r="11376" spans="1:2" x14ac:dyDescent="0.3">
      <c r="A11376">
        <v>2813</v>
      </c>
      <c r="B11376" t="s">
        <v>772</v>
      </c>
    </row>
    <row r="11377" spans="1:2" x14ac:dyDescent="0.3">
      <c r="A11377">
        <v>2813</v>
      </c>
      <c r="B11377" t="s">
        <v>772</v>
      </c>
    </row>
    <row r="11378" spans="1:2" x14ac:dyDescent="0.3">
      <c r="A11378">
        <v>2813</v>
      </c>
      <c r="B11378" t="s">
        <v>772</v>
      </c>
    </row>
    <row r="11379" spans="1:2" x14ac:dyDescent="0.3">
      <c r="A11379">
        <v>2813</v>
      </c>
      <c r="B11379" t="s">
        <v>772</v>
      </c>
    </row>
    <row r="11380" spans="1:2" x14ac:dyDescent="0.3">
      <c r="A11380">
        <v>2813</v>
      </c>
      <c r="B11380" t="s">
        <v>772</v>
      </c>
    </row>
    <row r="11381" spans="1:2" x14ac:dyDescent="0.3">
      <c r="A11381">
        <v>2813</v>
      </c>
      <c r="B11381" t="s">
        <v>772</v>
      </c>
    </row>
    <row r="11382" spans="1:2" x14ac:dyDescent="0.3">
      <c r="A11382">
        <v>2813</v>
      </c>
      <c r="B11382" t="s">
        <v>772</v>
      </c>
    </row>
    <row r="11383" spans="1:2" x14ac:dyDescent="0.3">
      <c r="A11383">
        <v>2813</v>
      </c>
      <c r="B11383" t="s">
        <v>772</v>
      </c>
    </row>
    <row r="11384" spans="1:2" x14ac:dyDescent="0.3">
      <c r="A11384">
        <v>2813</v>
      </c>
      <c r="B11384" t="s">
        <v>772</v>
      </c>
    </row>
    <row r="11385" spans="1:2" x14ac:dyDescent="0.3">
      <c r="A11385">
        <v>2813</v>
      </c>
      <c r="B11385" t="s">
        <v>772</v>
      </c>
    </row>
    <row r="11386" spans="1:2" x14ac:dyDescent="0.3">
      <c r="A11386">
        <v>2813</v>
      </c>
      <c r="B11386" t="s">
        <v>772</v>
      </c>
    </row>
    <row r="11387" spans="1:2" x14ac:dyDescent="0.3">
      <c r="A11387">
        <v>2813</v>
      </c>
      <c r="B11387" t="s">
        <v>772</v>
      </c>
    </row>
    <row r="11388" spans="1:2" x14ac:dyDescent="0.3">
      <c r="A11388">
        <v>2815</v>
      </c>
      <c r="B11388" t="s">
        <v>773</v>
      </c>
    </row>
    <row r="11389" spans="1:2" x14ac:dyDescent="0.3">
      <c r="A11389">
        <v>2815</v>
      </c>
      <c r="B11389" t="s">
        <v>773</v>
      </c>
    </row>
    <row r="11390" spans="1:2" x14ac:dyDescent="0.3">
      <c r="A11390">
        <v>2815</v>
      </c>
      <c r="B11390" t="s">
        <v>773</v>
      </c>
    </row>
    <row r="11391" spans="1:2" x14ac:dyDescent="0.3">
      <c r="A11391">
        <v>2815</v>
      </c>
      <c r="B11391" t="s">
        <v>773</v>
      </c>
    </row>
    <row r="11392" spans="1:2" x14ac:dyDescent="0.3">
      <c r="A11392">
        <v>2815</v>
      </c>
      <c r="B11392" t="s">
        <v>773</v>
      </c>
    </row>
    <row r="11393" spans="1:2" x14ac:dyDescent="0.3">
      <c r="A11393">
        <v>2815</v>
      </c>
      <c r="B11393" t="s">
        <v>773</v>
      </c>
    </row>
    <row r="11394" spans="1:2" x14ac:dyDescent="0.3">
      <c r="A11394">
        <v>2815</v>
      </c>
      <c r="B11394" t="s">
        <v>773</v>
      </c>
    </row>
    <row r="11395" spans="1:2" x14ac:dyDescent="0.3">
      <c r="A11395">
        <v>2815</v>
      </c>
      <c r="B11395" t="s">
        <v>773</v>
      </c>
    </row>
    <row r="11396" spans="1:2" x14ac:dyDescent="0.3">
      <c r="A11396">
        <v>2815</v>
      </c>
      <c r="B11396" t="s">
        <v>773</v>
      </c>
    </row>
    <row r="11397" spans="1:2" x14ac:dyDescent="0.3">
      <c r="A11397">
        <v>2815</v>
      </c>
      <c r="B11397" t="s">
        <v>773</v>
      </c>
    </row>
    <row r="11398" spans="1:2" x14ac:dyDescent="0.3">
      <c r="A11398">
        <v>2815</v>
      </c>
      <c r="B11398" t="s">
        <v>773</v>
      </c>
    </row>
    <row r="11399" spans="1:2" x14ac:dyDescent="0.3">
      <c r="A11399">
        <v>2815</v>
      </c>
      <c r="B11399" t="s">
        <v>773</v>
      </c>
    </row>
    <row r="11400" spans="1:2" x14ac:dyDescent="0.3">
      <c r="A11400">
        <v>2815</v>
      </c>
      <c r="B11400" t="s">
        <v>773</v>
      </c>
    </row>
    <row r="11401" spans="1:2" x14ac:dyDescent="0.3">
      <c r="A11401">
        <v>2815</v>
      </c>
      <c r="B11401" t="s">
        <v>773</v>
      </c>
    </row>
    <row r="11402" spans="1:2" x14ac:dyDescent="0.3">
      <c r="A11402">
        <v>2815</v>
      </c>
      <c r="B11402" t="s">
        <v>773</v>
      </c>
    </row>
    <row r="11403" spans="1:2" x14ac:dyDescent="0.3">
      <c r="A11403">
        <v>2815</v>
      </c>
      <c r="B11403" t="s">
        <v>773</v>
      </c>
    </row>
    <row r="11404" spans="1:2" x14ac:dyDescent="0.3">
      <c r="A11404">
        <v>2815</v>
      </c>
      <c r="B11404" t="s">
        <v>773</v>
      </c>
    </row>
    <row r="11405" spans="1:2" x14ac:dyDescent="0.3">
      <c r="A11405">
        <v>2815</v>
      </c>
      <c r="B11405" t="s">
        <v>773</v>
      </c>
    </row>
    <row r="11406" spans="1:2" x14ac:dyDescent="0.3">
      <c r="A11406">
        <v>2815</v>
      </c>
      <c r="B11406" t="s">
        <v>773</v>
      </c>
    </row>
    <row r="11407" spans="1:2" x14ac:dyDescent="0.3">
      <c r="A11407">
        <v>2815</v>
      </c>
      <c r="B11407" t="s">
        <v>773</v>
      </c>
    </row>
    <row r="11408" spans="1:2" x14ac:dyDescent="0.3">
      <c r="A11408">
        <v>2815</v>
      </c>
      <c r="B11408" t="s">
        <v>773</v>
      </c>
    </row>
    <row r="11409" spans="1:2" x14ac:dyDescent="0.3">
      <c r="A11409">
        <v>2815</v>
      </c>
      <c r="B11409" t="s">
        <v>773</v>
      </c>
    </row>
    <row r="11410" spans="1:2" x14ac:dyDescent="0.3">
      <c r="A11410">
        <v>2818</v>
      </c>
      <c r="B11410" t="s">
        <v>774</v>
      </c>
    </row>
    <row r="11411" spans="1:2" x14ac:dyDescent="0.3">
      <c r="A11411">
        <v>2818</v>
      </c>
      <c r="B11411" t="s">
        <v>774</v>
      </c>
    </row>
    <row r="11412" spans="1:2" x14ac:dyDescent="0.3">
      <c r="A11412">
        <v>2818</v>
      </c>
      <c r="B11412" t="s">
        <v>774</v>
      </c>
    </row>
    <row r="11413" spans="1:2" x14ac:dyDescent="0.3">
      <c r="A11413">
        <v>2818</v>
      </c>
      <c r="B11413" t="s">
        <v>774</v>
      </c>
    </row>
    <row r="11414" spans="1:2" x14ac:dyDescent="0.3">
      <c r="A11414">
        <v>2818</v>
      </c>
      <c r="B11414" t="s">
        <v>774</v>
      </c>
    </row>
    <row r="11415" spans="1:2" x14ac:dyDescent="0.3">
      <c r="A11415">
        <v>2818</v>
      </c>
      <c r="B11415" t="s">
        <v>774</v>
      </c>
    </row>
    <row r="11416" spans="1:2" x14ac:dyDescent="0.3">
      <c r="A11416">
        <v>2818</v>
      </c>
      <c r="B11416" t="s">
        <v>774</v>
      </c>
    </row>
    <row r="11417" spans="1:2" x14ac:dyDescent="0.3">
      <c r="A11417">
        <v>2818</v>
      </c>
      <c r="B11417" t="s">
        <v>774</v>
      </c>
    </row>
    <row r="11418" spans="1:2" x14ac:dyDescent="0.3">
      <c r="A11418">
        <v>2818</v>
      </c>
      <c r="B11418" t="s">
        <v>774</v>
      </c>
    </row>
    <row r="11419" spans="1:2" x14ac:dyDescent="0.3">
      <c r="A11419">
        <v>2818</v>
      </c>
      <c r="B11419" t="s">
        <v>774</v>
      </c>
    </row>
    <row r="11420" spans="1:2" x14ac:dyDescent="0.3">
      <c r="A11420">
        <v>2818</v>
      </c>
      <c r="B11420" t="s">
        <v>774</v>
      </c>
    </row>
    <row r="11421" spans="1:2" x14ac:dyDescent="0.3">
      <c r="A11421">
        <v>2818</v>
      </c>
      <c r="B11421" t="s">
        <v>774</v>
      </c>
    </row>
    <row r="11422" spans="1:2" x14ac:dyDescent="0.3">
      <c r="A11422">
        <v>2818</v>
      </c>
      <c r="B11422" t="s">
        <v>774</v>
      </c>
    </row>
    <row r="11423" spans="1:2" x14ac:dyDescent="0.3">
      <c r="A11423">
        <v>2818</v>
      </c>
      <c r="B11423" t="s">
        <v>774</v>
      </c>
    </row>
    <row r="11424" spans="1:2" x14ac:dyDescent="0.3">
      <c r="A11424">
        <v>2818</v>
      </c>
      <c r="B11424" t="s">
        <v>774</v>
      </c>
    </row>
    <row r="11425" spans="1:2" x14ac:dyDescent="0.3">
      <c r="A11425">
        <v>2818</v>
      </c>
      <c r="B11425" t="s">
        <v>774</v>
      </c>
    </row>
    <row r="11426" spans="1:2" x14ac:dyDescent="0.3">
      <c r="A11426">
        <v>2818</v>
      </c>
      <c r="B11426" t="s">
        <v>774</v>
      </c>
    </row>
    <row r="11427" spans="1:2" x14ac:dyDescent="0.3">
      <c r="A11427">
        <v>2818</v>
      </c>
      <c r="B11427" t="s">
        <v>774</v>
      </c>
    </row>
    <row r="11428" spans="1:2" x14ac:dyDescent="0.3">
      <c r="A11428">
        <v>2818</v>
      </c>
      <c r="B11428" t="s">
        <v>774</v>
      </c>
    </row>
    <row r="11429" spans="1:2" x14ac:dyDescent="0.3">
      <c r="A11429">
        <v>2818</v>
      </c>
      <c r="B11429" t="s">
        <v>774</v>
      </c>
    </row>
    <row r="11430" spans="1:2" x14ac:dyDescent="0.3">
      <c r="A11430">
        <v>2818</v>
      </c>
      <c r="B11430" t="s">
        <v>774</v>
      </c>
    </row>
    <row r="11431" spans="1:2" x14ac:dyDescent="0.3">
      <c r="A11431">
        <v>2818</v>
      </c>
      <c r="B11431" t="s">
        <v>774</v>
      </c>
    </row>
    <row r="11432" spans="1:2" x14ac:dyDescent="0.3">
      <c r="A11432">
        <v>2820</v>
      </c>
      <c r="B11432" t="s">
        <v>775</v>
      </c>
    </row>
    <row r="11433" spans="1:2" x14ac:dyDescent="0.3">
      <c r="A11433">
        <v>2820</v>
      </c>
      <c r="B11433" t="s">
        <v>775</v>
      </c>
    </row>
    <row r="11434" spans="1:2" x14ac:dyDescent="0.3">
      <c r="A11434">
        <v>2820</v>
      </c>
      <c r="B11434" t="s">
        <v>775</v>
      </c>
    </row>
    <row r="11435" spans="1:2" x14ac:dyDescent="0.3">
      <c r="A11435">
        <v>2820</v>
      </c>
      <c r="B11435" t="s">
        <v>775</v>
      </c>
    </row>
    <row r="11436" spans="1:2" x14ac:dyDescent="0.3">
      <c r="A11436">
        <v>2820</v>
      </c>
      <c r="B11436" t="s">
        <v>775</v>
      </c>
    </row>
    <row r="11437" spans="1:2" x14ac:dyDescent="0.3">
      <c r="A11437">
        <v>2820</v>
      </c>
      <c r="B11437" t="s">
        <v>775</v>
      </c>
    </row>
    <row r="11438" spans="1:2" x14ac:dyDescent="0.3">
      <c r="A11438">
        <v>2820</v>
      </c>
      <c r="B11438" t="s">
        <v>775</v>
      </c>
    </row>
    <row r="11439" spans="1:2" x14ac:dyDescent="0.3">
      <c r="A11439">
        <v>2820</v>
      </c>
      <c r="B11439" t="s">
        <v>775</v>
      </c>
    </row>
    <row r="11440" spans="1:2" x14ac:dyDescent="0.3">
      <c r="A11440">
        <v>2820</v>
      </c>
      <c r="B11440" t="s">
        <v>775</v>
      </c>
    </row>
    <row r="11441" spans="1:2" x14ac:dyDescent="0.3">
      <c r="A11441">
        <v>2820</v>
      </c>
      <c r="B11441" t="s">
        <v>775</v>
      </c>
    </row>
    <row r="11442" spans="1:2" x14ac:dyDescent="0.3">
      <c r="A11442">
        <v>2820</v>
      </c>
      <c r="B11442" t="s">
        <v>775</v>
      </c>
    </row>
    <row r="11443" spans="1:2" x14ac:dyDescent="0.3">
      <c r="A11443">
        <v>2820</v>
      </c>
      <c r="B11443" t="s">
        <v>775</v>
      </c>
    </row>
    <row r="11444" spans="1:2" x14ac:dyDescent="0.3">
      <c r="A11444">
        <v>2820</v>
      </c>
      <c r="B11444" t="s">
        <v>775</v>
      </c>
    </row>
    <row r="11445" spans="1:2" x14ac:dyDescent="0.3">
      <c r="A11445">
        <v>2820</v>
      </c>
      <c r="B11445" t="s">
        <v>775</v>
      </c>
    </row>
    <row r="11446" spans="1:2" x14ac:dyDescent="0.3">
      <c r="A11446">
        <v>2820</v>
      </c>
      <c r="B11446" t="s">
        <v>775</v>
      </c>
    </row>
    <row r="11447" spans="1:2" x14ac:dyDescent="0.3">
      <c r="A11447">
        <v>2820</v>
      </c>
      <c r="B11447" t="s">
        <v>775</v>
      </c>
    </row>
    <row r="11448" spans="1:2" x14ac:dyDescent="0.3">
      <c r="A11448">
        <v>2820</v>
      </c>
      <c r="B11448" t="s">
        <v>775</v>
      </c>
    </row>
    <row r="11449" spans="1:2" x14ac:dyDescent="0.3">
      <c r="A11449">
        <v>2820</v>
      </c>
      <c r="B11449" t="s">
        <v>775</v>
      </c>
    </row>
    <row r="11450" spans="1:2" x14ac:dyDescent="0.3">
      <c r="A11450">
        <v>2820</v>
      </c>
      <c r="B11450" t="s">
        <v>775</v>
      </c>
    </row>
    <row r="11451" spans="1:2" x14ac:dyDescent="0.3">
      <c r="A11451">
        <v>2820</v>
      </c>
      <c r="B11451" t="s">
        <v>775</v>
      </c>
    </row>
    <row r="11452" spans="1:2" x14ac:dyDescent="0.3">
      <c r="A11452">
        <v>2820</v>
      </c>
      <c r="B11452" t="s">
        <v>775</v>
      </c>
    </row>
    <row r="11453" spans="1:2" x14ac:dyDescent="0.3">
      <c r="A11453">
        <v>2820</v>
      </c>
      <c r="B11453" t="s">
        <v>775</v>
      </c>
    </row>
    <row r="11454" spans="1:2" x14ac:dyDescent="0.3">
      <c r="A11454">
        <v>2820</v>
      </c>
      <c r="B11454" t="s">
        <v>775</v>
      </c>
    </row>
    <row r="11455" spans="1:2" x14ac:dyDescent="0.3">
      <c r="A11455">
        <v>2820</v>
      </c>
      <c r="B11455" t="s">
        <v>775</v>
      </c>
    </row>
    <row r="11456" spans="1:2" x14ac:dyDescent="0.3">
      <c r="A11456">
        <v>2820</v>
      </c>
      <c r="B11456" t="s">
        <v>775</v>
      </c>
    </row>
    <row r="11457" spans="1:2" x14ac:dyDescent="0.3">
      <c r="A11457">
        <v>2820</v>
      </c>
      <c r="B11457" t="s">
        <v>775</v>
      </c>
    </row>
    <row r="11458" spans="1:2" x14ac:dyDescent="0.3">
      <c r="A11458">
        <v>2820</v>
      </c>
      <c r="B11458" t="s">
        <v>775</v>
      </c>
    </row>
    <row r="11459" spans="1:2" x14ac:dyDescent="0.3">
      <c r="A11459">
        <v>2820</v>
      </c>
      <c r="B11459" t="s">
        <v>775</v>
      </c>
    </row>
    <row r="11460" spans="1:2" x14ac:dyDescent="0.3">
      <c r="A11460">
        <v>2820</v>
      </c>
      <c r="B11460" t="s">
        <v>775</v>
      </c>
    </row>
    <row r="11461" spans="1:2" x14ac:dyDescent="0.3">
      <c r="A11461">
        <v>2822</v>
      </c>
      <c r="B11461" t="s">
        <v>776</v>
      </c>
    </row>
    <row r="11462" spans="1:2" x14ac:dyDescent="0.3">
      <c r="A11462">
        <v>2823</v>
      </c>
      <c r="B11462" t="s">
        <v>777</v>
      </c>
    </row>
    <row r="11463" spans="1:2" x14ac:dyDescent="0.3">
      <c r="A11463">
        <v>2823</v>
      </c>
      <c r="B11463" t="s">
        <v>777</v>
      </c>
    </row>
    <row r="11464" spans="1:2" x14ac:dyDescent="0.3">
      <c r="A11464">
        <v>2823</v>
      </c>
      <c r="B11464" t="s">
        <v>777</v>
      </c>
    </row>
    <row r="11465" spans="1:2" x14ac:dyDescent="0.3">
      <c r="A11465">
        <v>2823</v>
      </c>
      <c r="B11465" t="s">
        <v>777</v>
      </c>
    </row>
    <row r="11466" spans="1:2" x14ac:dyDescent="0.3">
      <c r="A11466">
        <v>2823</v>
      </c>
      <c r="B11466" t="s">
        <v>777</v>
      </c>
    </row>
    <row r="11467" spans="1:2" x14ac:dyDescent="0.3">
      <c r="A11467">
        <v>2823</v>
      </c>
      <c r="B11467" t="s">
        <v>777</v>
      </c>
    </row>
    <row r="11468" spans="1:2" x14ac:dyDescent="0.3">
      <c r="A11468">
        <v>2823</v>
      </c>
      <c r="B11468" t="s">
        <v>777</v>
      </c>
    </row>
    <row r="11469" spans="1:2" x14ac:dyDescent="0.3">
      <c r="A11469">
        <v>2823</v>
      </c>
      <c r="B11469" t="s">
        <v>777</v>
      </c>
    </row>
    <row r="11470" spans="1:2" x14ac:dyDescent="0.3">
      <c r="A11470">
        <v>2823</v>
      </c>
      <c r="B11470" t="s">
        <v>777</v>
      </c>
    </row>
    <row r="11471" spans="1:2" x14ac:dyDescent="0.3">
      <c r="A11471">
        <v>2823</v>
      </c>
      <c r="B11471" t="s">
        <v>777</v>
      </c>
    </row>
    <row r="11472" spans="1:2" x14ac:dyDescent="0.3">
      <c r="A11472">
        <v>2823</v>
      </c>
      <c r="B11472" t="s">
        <v>777</v>
      </c>
    </row>
    <row r="11473" spans="1:2" x14ac:dyDescent="0.3">
      <c r="A11473">
        <v>2823</v>
      </c>
      <c r="B11473" t="s">
        <v>777</v>
      </c>
    </row>
    <row r="11474" spans="1:2" x14ac:dyDescent="0.3">
      <c r="A11474">
        <v>2823</v>
      </c>
      <c r="B11474" t="s">
        <v>777</v>
      </c>
    </row>
    <row r="11475" spans="1:2" x14ac:dyDescent="0.3">
      <c r="A11475">
        <v>2823</v>
      </c>
      <c r="B11475" t="s">
        <v>777</v>
      </c>
    </row>
    <row r="11476" spans="1:2" x14ac:dyDescent="0.3">
      <c r="A11476">
        <v>2823</v>
      </c>
      <c r="B11476" t="s">
        <v>777</v>
      </c>
    </row>
    <row r="11477" spans="1:2" x14ac:dyDescent="0.3">
      <c r="A11477">
        <v>2823</v>
      </c>
      <c r="B11477" t="s">
        <v>777</v>
      </c>
    </row>
    <row r="11478" spans="1:2" x14ac:dyDescent="0.3">
      <c r="A11478">
        <v>2823</v>
      </c>
      <c r="B11478" t="s">
        <v>777</v>
      </c>
    </row>
    <row r="11479" spans="1:2" x14ac:dyDescent="0.3">
      <c r="A11479">
        <v>2823</v>
      </c>
      <c r="B11479" t="s">
        <v>777</v>
      </c>
    </row>
    <row r="11480" spans="1:2" x14ac:dyDescent="0.3">
      <c r="A11480">
        <v>2823</v>
      </c>
      <c r="B11480" t="s">
        <v>777</v>
      </c>
    </row>
    <row r="11481" spans="1:2" x14ac:dyDescent="0.3">
      <c r="A11481">
        <v>2823</v>
      </c>
      <c r="B11481" t="s">
        <v>777</v>
      </c>
    </row>
    <row r="11482" spans="1:2" x14ac:dyDescent="0.3">
      <c r="A11482">
        <v>2823</v>
      </c>
      <c r="B11482" t="s">
        <v>777</v>
      </c>
    </row>
    <row r="11483" spans="1:2" x14ac:dyDescent="0.3">
      <c r="A11483">
        <v>2823</v>
      </c>
      <c r="B11483" t="s">
        <v>777</v>
      </c>
    </row>
    <row r="11484" spans="1:2" x14ac:dyDescent="0.3">
      <c r="A11484">
        <v>2823</v>
      </c>
      <c r="B11484" t="s">
        <v>777</v>
      </c>
    </row>
    <row r="11485" spans="1:2" x14ac:dyDescent="0.3">
      <c r="A11485">
        <v>2823</v>
      </c>
      <c r="B11485" t="s">
        <v>777</v>
      </c>
    </row>
    <row r="11486" spans="1:2" x14ac:dyDescent="0.3">
      <c r="A11486">
        <v>2823</v>
      </c>
      <c r="B11486" t="s">
        <v>777</v>
      </c>
    </row>
    <row r="11487" spans="1:2" x14ac:dyDescent="0.3">
      <c r="A11487">
        <v>2823</v>
      </c>
      <c r="B11487" t="s">
        <v>777</v>
      </c>
    </row>
    <row r="11488" spans="1:2" x14ac:dyDescent="0.3">
      <c r="A11488">
        <v>2823</v>
      </c>
      <c r="B11488" t="s">
        <v>777</v>
      </c>
    </row>
    <row r="11489" spans="1:2" x14ac:dyDescent="0.3">
      <c r="A11489">
        <v>2823</v>
      </c>
      <c r="B11489" t="s">
        <v>777</v>
      </c>
    </row>
    <row r="11490" spans="1:2" x14ac:dyDescent="0.3">
      <c r="A11490">
        <v>2823</v>
      </c>
      <c r="B11490" t="s">
        <v>777</v>
      </c>
    </row>
    <row r="11491" spans="1:2" x14ac:dyDescent="0.3">
      <c r="A11491">
        <v>2823</v>
      </c>
      <c r="B11491" t="s">
        <v>777</v>
      </c>
    </row>
    <row r="11492" spans="1:2" x14ac:dyDescent="0.3">
      <c r="A11492">
        <v>2823</v>
      </c>
      <c r="B11492" t="s">
        <v>777</v>
      </c>
    </row>
    <row r="11493" spans="1:2" x14ac:dyDescent="0.3">
      <c r="A11493">
        <v>2823</v>
      </c>
      <c r="B11493" t="s">
        <v>777</v>
      </c>
    </row>
    <row r="11494" spans="1:2" x14ac:dyDescent="0.3">
      <c r="A11494">
        <v>2823</v>
      </c>
      <c r="B11494" t="s">
        <v>777</v>
      </c>
    </row>
    <row r="11495" spans="1:2" x14ac:dyDescent="0.3">
      <c r="A11495">
        <v>2823</v>
      </c>
      <c r="B11495" t="s">
        <v>777</v>
      </c>
    </row>
    <row r="11496" spans="1:2" x14ac:dyDescent="0.3">
      <c r="A11496">
        <v>2823</v>
      </c>
      <c r="B11496" t="s">
        <v>777</v>
      </c>
    </row>
    <row r="11497" spans="1:2" x14ac:dyDescent="0.3">
      <c r="A11497">
        <v>2823</v>
      </c>
      <c r="B11497" t="s">
        <v>777</v>
      </c>
    </row>
    <row r="11498" spans="1:2" x14ac:dyDescent="0.3">
      <c r="A11498">
        <v>2823</v>
      </c>
      <c r="B11498" t="s">
        <v>777</v>
      </c>
    </row>
    <row r="11499" spans="1:2" x14ac:dyDescent="0.3">
      <c r="A11499">
        <v>2823</v>
      </c>
      <c r="B11499" t="s">
        <v>777</v>
      </c>
    </row>
    <row r="11500" spans="1:2" x14ac:dyDescent="0.3">
      <c r="A11500">
        <v>2823</v>
      </c>
      <c r="B11500" t="s">
        <v>777</v>
      </c>
    </row>
    <row r="11501" spans="1:2" x14ac:dyDescent="0.3">
      <c r="A11501">
        <v>2823</v>
      </c>
      <c r="B11501" t="s">
        <v>777</v>
      </c>
    </row>
    <row r="11502" spans="1:2" x14ac:dyDescent="0.3">
      <c r="A11502">
        <v>2823</v>
      </c>
      <c r="B11502" t="s">
        <v>777</v>
      </c>
    </row>
    <row r="11503" spans="1:2" x14ac:dyDescent="0.3">
      <c r="A11503">
        <v>2823</v>
      </c>
      <c r="B11503" t="s">
        <v>777</v>
      </c>
    </row>
    <row r="11504" spans="1:2" x14ac:dyDescent="0.3">
      <c r="A11504">
        <v>2824</v>
      </c>
      <c r="B11504" t="s">
        <v>778</v>
      </c>
    </row>
    <row r="11505" spans="1:2" x14ac:dyDescent="0.3">
      <c r="A11505">
        <v>2825</v>
      </c>
      <c r="B11505" t="s">
        <v>779</v>
      </c>
    </row>
    <row r="11506" spans="1:2" x14ac:dyDescent="0.3">
      <c r="A11506">
        <v>2825</v>
      </c>
      <c r="B11506" t="s">
        <v>779</v>
      </c>
    </row>
    <row r="11507" spans="1:2" x14ac:dyDescent="0.3">
      <c r="A11507">
        <v>2825</v>
      </c>
      <c r="B11507" t="s">
        <v>779</v>
      </c>
    </row>
    <row r="11508" spans="1:2" x14ac:dyDescent="0.3">
      <c r="A11508">
        <v>2825</v>
      </c>
      <c r="B11508" t="s">
        <v>779</v>
      </c>
    </row>
    <row r="11509" spans="1:2" x14ac:dyDescent="0.3">
      <c r="A11509">
        <v>2825</v>
      </c>
      <c r="B11509" t="s">
        <v>779</v>
      </c>
    </row>
    <row r="11510" spans="1:2" x14ac:dyDescent="0.3">
      <c r="A11510">
        <v>2825</v>
      </c>
      <c r="B11510" t="s">
        <v>779</v>
      </c>
    </row>
    <row r="11511" spans="1:2" x14ac:dyDescent="0.3">
      <c r="A11511">
        <v>2825</v>
      </c>
      <c r="B11511" t="s">
        <v>779</v>
      </c>
    </row>
    <row r="11512" spans="1:2" x14ac:dyDescent="0.3">
      <c r="A11512">
        <v>2825</v>
      </c>
      <c r="B11512" t="s">
        <v>779</v>
      </c>
    </row>
    <row r="11513" spans="1:2" x14ac:dyDescent="0.3">
      <c r="A11513">
        <v>2825</v>
      </c>
      <c r="B11513" t="s">
        <v>779</v>
      </c>
    </row>
    <row r="11514" spans="1:2" x14ac:dyDescent="0.3">
      <c r="A11514">
        <v>2825</v>
      </c>
      <c r="B11514" t="s">
        <v>779</v>
      </c>
    </row>
    <row r="11515" spans="1:2" x14ac:dyDescent="0.3">
      <c r="A11515">
        <v>2825</v>
      </c>
      <c r="B11515" t="s">
        <v>779</v>
      </c>
    </row>
    <row r="11516" spans="1:2" x14ac:dyDescent="0.3">
      <c r="A11516">
        <v>2825</v>
      </c>
      <c r="B11516" t="s">
        <v>779</v>
      </c>
    </row>
    <row r="11517" spans="1:2" x14ac:dyDescent="0.3">
      <c r="A11517">
        <v>2825</v>
      </c>
      <c r="B11517" t="s">
        <v>779</v>
      </c>
    </row>
    <row r="11518" spans="1:2" x14ac:dyDescent="0.3">
      <c r="A11518">
        <v>2825</v>
      </c>
      <c r="B11518" t="s">
        <v>779</v>
      </c>
    </row>
    <row r="11519" spans="1:2" x14ac:dyDescent="0.3">
      <c r="A11519">
        <v>2825</v>
      </c>
      <c r="B11519" t="s">
        <v>779</v>
      </c>
    </row>
    <row r="11520" spans="1:2" x14ac:dyDescent="0.3">
      <c r="A11520">
        <v>2825</v>
      </c>
      <c r="B11520" t="s">
        <v>779</v>
      </c>
    </row>
    <row r="11521" spans="1:2" x14ac:dyDescent="0.3">
      <c r="A11521">
        <v>2825</v>
      </c>
      <c r="B11521" t="s">
        <v>779</v>
      </c>
    </row>
    <row r="11522" spans="1:2" x14ac:dyDescent="0.3">
      <c r="A11522">
        <v>2825</v>
      </c>
      <c r="B11522" t="s">
        <v>779</v>
      </c>
    </row>
    <row r="11523" spans="1:2" x14ac:dyDescent="0.3">
      <c r="A11523">
        <v>2825</v>
      </c>
      <c r="B11523" t="s">
        <v>779</v>
      </c>
    </row>
    <row r="11524" spans="1:2" x14ac:dyDescent="0.3">
      <c r="A11524">
        <v>2825</v>
      </c>
      <c r="B11524" t="s">
        <v>779</v>
      </c>
    </row>
    <row r="11525" spans="1:2" x14ac:dyDescent="0.3">
      <c r="A11525">
        <v>2825</v>
      </c>
      <c r="B11525" t="s">
        <v>779</v>
      </c>
    </row>
    <row r="11526" spans="1:2" x14ac:dyDescent="0.3">
      <c r="A11526">
        <v>2825</v>
      </c>
      <c r="B11526" t="s">
        <v>779</v>
      </c>
    </row>
    <row r="11527" spans="1:2" x14ac:dyDescent="0.3">
      <c r="A11527">
        <v>2827</v>
      </c>
      <c r="B11527" t="s">
        <v>780</v>
      </c>
    </row>
    <row r="11528" spans="1:2" x14ac:dyDescent="0.3">
      <c r="A11528">
        <v>2827</v>
      </c>
      <c r="B11528" t="s">
        <v>780</v>
      </c>
    </row>
    <row r="11529" spans="1:2" x14ac:dyDescent="0.3">
      <c r="A11529">
        <v>2827</v>
      </c>
      <c r="B11529" t="s">
        <v>780</v>
      </c>
    </row>
    <row r="11530" spans="1:2" x14ac:dyDescent="0.3">
      <c r="A11530">
        <v>2827</v>
      </c>
      <c r="B11530" t="s">
        <v>780</v>
      </c>
    </row>
    <row r="11531" spans="1:2" x14ac:dyDescent="0.3">
      <c r="A11531">
        <v>2827</v>
      </c>
      <c r="B11531" t="s">
        <v>780</v>
      </c>
    </row>
    <row r="11532" spans="1:2" x14ac:dyDescent="0.3">
      <c r="A11532">
        <v>2827</v>
      </c>
      <c r="B11532" t="s">
        <v>780</v>
      </c>
    </row>
    <row r="11533" spans="1:2" x14ac:dyDescent="0.3">
      <c r="A11533">
        <v>2827</v>
      </c>
      <c r="B11533" t="s">
        <v>780</v>
      </c>
    </row>
    <row r="11534" spans="1:2" x14ac:dyDescent="0.3">
      <c r="A11534">
        <v>2827</v>
      </c>
      <c r="B11534" t="s">
        <v>780</v>
      </c>
    </row>
    <row r="11535" spans="1:2" x14ac:dyDescent="0.3">
      <c r="A11535">
        <v>2827</v>
      </c>
      <c r="B11535" t="s">
        <v>780</v>
      </c>
    </row>
    <row r="11536" spans="1:2" x14ac:dyDescent="0.3">
      <c r="A11536">
        <v>2827</v>
      </c>
      <c r="B11536" t="s">
        <v>780</v>
      </c>
    </row>
    <row r="11537" spans="1:2" x14ac:dyDescent="0.3">
      <c r="A11537">
        <v>2827</v>
      </c>
      <c r="B11537" t="s">
        <v>780</v>
      </c>
    </row>
    <row r="11538" spans="1:2" x14ac:dyDescent="0.3">
      <c r="A11538">
        <v>2827</v>
      </c>
      <c r="B11538" t="s">
        <v>780</v>
      </c>
    </row>
    <row r="11539" spans="1:2" x14ac:dyDescent="0.3">
      <c r="A11539">
        <v>2827</v>
      </c>
      <c r="B11539" t="s">
        <v>780</v>
      </c>
    </row>
    <row r="11540" spans="1:2" x14ac:dyDescent="0.3">
      <c r="A11540">
        <v>2827</v>
      </c>
      <c r="B11540" t="s">
        <v>780</v>
      </c>
    </row>
    <row r="11541" spans="1:2" x14ac:dyDescent="0.3">
      <c r="A11541">
        <v>2827</v>
      </c>
      <c r="B11541" t="s">
        <v>780</v>
      </c>
    </row>
    <row r="11542" spans="1:2" x14ac:dyDescent="0.3">
      <c r="A11542">
        <v>2827</v>
      </c>
      <c r="B11542" t="s">
        <v>780</v>
      </c>
    </row>
    <row r="11543" spans="1:2" x14ac:dyDescent="0.3">
      <c r="A11543">
        <v>2827</v>
      </c>
      <c r="B11543" t="s">
        <v>780</v>
      </c>
    </row>
    <row r="11544" spans="1:2" x14ac:dyDescent="0.3">
      <c r="A11544">
        <v>2827</v>
      </c>
      <c r="B11544" t="s">
        <v>780</v>
      </c>
    </row>
    <row r="11545" spans="1:2" x14ac:dyDescent="0.3">
      <c r="A11545">
        <v>2827</v>
      </c>
      <c r="B11545" t="s">
        <v>780</v>
      </c>
    </row>
    <row r="11546" spans="1:2" x14ac:dyDescent="0.3">
      <c r="A11546">
        <v>2827</v>
      </c>
      <c r="B11546" t="s">
        <v>780</v>
      </c>
    </row>
    <row r="11547" spans="1:2" x14ac:dyDescent="0.3">
      <c r="A11547">
        <v>2827</v>
      </c>
      <c r="B11547" t="s">
        <v>780</v>
      </c>
    </row>
    <row r="11548" spans="1:2" x14ac:dyDescent="0.3">
      <c r="A11548">
        <v>2827</v>
      </c>
      <c r="B11548" t="s">
        <v>780</v>
      </c>
    </row>
    <row r="11549" spans="1:2" x14ac:dyDescent="0.3">
      <c r="A11549">
        <v>2827</v>
      </c>
      <c r="B11549" t="s">
        <v>780</v>
      </c>
    </row>
    <row r="11550" spans="1:2" x14ac:dyDescent="0.3">
      <c r="A11550">
        <v>2827</v>
      </c>
      <c r="B11550" t="s">
        <v>780</v>
      </c>
    </row>
    <row r="11551" spans="1:2" x14ac:dyDescent="0.3">
      <c r="A11551">
        <v>2827</v>
      </c>
      <c r="B11551" t="s">
        <v>780</v>
      </c>
    </row>
    <row r="11552" spans="1:2" x14ac:dyDescent="0.3">
      <c r="A11552">
        <v>2827</v>
      </c>
      <c r="B11552" t="s">
        <v>780</v>
      </c>
    </row>
    <row r="11553" spans="1:2" x14ac:dyDescent="0.3">
      <c r="A11553">
        <v>2827</v>
      </c>
      <c r="B11553" t="s">
        <v>780</v>
      </c>
    </row>
    <row r="11554" spans="1:2" x14ac:dyDescent="0.3">
      <c r="A11554">
        <v>2827</v>
      </c>
      <c r="B11554" t="s">
        <v>780</v>
      </c>
    </row>
    <row r="11555" spans="1:2" x14ac:dyDescent="0.3">
      <c r="A11555">
        <v>2828</v>
      </c>
      <c r="B11555" t="s">
        <v>781</v>
      </c>
    </row>
    <row r="11556" spans="1:2" x14ac:dyDescent="0.3">
      <c r="A11556">
        <v>2828</v>
      </c>
      <c r="B11556" t="s">
        <v>781</v>
      </c>
    </row>
    <row r="11557" spans="1:2" x14ac:dyDescent="0.3">
      <c r="A11557">
        <v>2828</v>
      </c>
      <c r="B11557" t="s">
        <v>781</v>
      </c>
    </row>
    <row r="11558" spans="1:2" x14ac:dyDescent="0.3">
      <c r="A11558">
        <v>2828</v>
      </c>
      <c r="B11558" t="s">
        <v>781</v>
      </c>
    </row>
    <row r="11559" spans="1:2" x14ac:dyDescent="0.3">
      <c r="A11559">
        <v>2828</v>
      </c>
      <c r="B11559" t="s">
        <v>781</v>
      </c>
    </row>
    <row r="11560" spans="1:2" x14ac:dyDescent="0.3">
      <c r="A11560">
        <v>2828</v>
      </c>
      <c r="B11560" t="s">
        <v>781</v>
      </c>
    </row>
    <row r="11561" spans="1:2" x14ac:dyDescent="0.3">
      <c r="A11561">
        <v>2828</v>
      </c>
      <c r="B11561" t="s">
        <v>781</v>
      </c>
    </row>
    <row r="11562" spans="1:2" x14ac:dyDescent="0.3">
      <c r="A11562">
        <v>2828</v>
      </c>
      <c r="B11562" t="s">
        <v>781</v>
      </c>
    </row>
    <row r="11563" spans="1:2" x14ac:dyDescent="0.3">
      <c r="A11563">
        <v>2828</v>
      </c>
      <c r="B11563" t="s">
        <v>781</v>
      </c>
    </row>
    <row r="11564" spans="1:2" x14ac:dyDescent="0.3">
      <c r="A11564">
        <v>2828</v>
      </c>
      <c r="B11564" t="s">
        <v>781</v>
      </c>
    </row>
    <row r="11565" spans="1:2" x14ac:dyDescent="0.3">
      <c r="A11565">
        <v>2828</v>
      </c>
      <c r="B11565" t="s">
        <v>781</v>
      </c>
    </row>
    <row r="11566" spans="1:2" x14ac:dyDescent="0.3">
      <c r="A11566">
        <v>2828</v>
      </c>
      <c r="B11566" t="s">
        <v>781</v>
      </c>
    </row>
    <row r="11567" spans="1:2" x14ac:dyDescent="0.3">
      <c r="A11567">
        <v>2828</v>
      </c>
      <c r="B11567" t="s">
        <v>781</v>
      </c>
    </row>
    <row r="11568" spans="1:2" x14ac:dyDescent="0.3">
      <c r="A11568">
        <v>2828</v>
      </c>
      <c r="B11568" t="s">
        <v>781</v>
      </c>
    </row>
    <row r="11569" spans="1:2" x14ac:dyDescent="0.3">
      <c r="A11569">
        <v>2828</v>
      </c>
      <c r="B11569" t="s">
        <v>781</v>
      </c>
    </row>
    <row r="11570" spans="1:2" x14ac:dyDescent="0.3">
      <c r="A11570">
        <v>2828</v>
      </c>
      <c r="B11570" t="s">
        <v>781</v>
      </c>
    </row>
    <row r="11571" spans="1:2" x14ac:dyDescent="0.3">
      <c r="A11571">
        <v>2828</v>
      </c>
      <c r="B11571" t="s">
        <v>781</v>
      </c>
    </row>
    <row r="11572" spans="1:2" x14ac:dyDescent="0.3">
      <c r="A11572">
        <v>2828</v>
      </c>
      <c r="B11572" t="s">
        <v>781</v>
      </c>
    </row>
    <row r="11573" spans="1:2" x14ac:dyDescent="0.3">
      <c r="A11573">
        <v>2828</v>
      </c>
      <c r="B11573" t="s">
        <v>781</v>
      </c>
    </row>
    <row r="11574" spans="1:2" x14ac:dyDescent="0.3">
      <c r="A11574">
        <v>2828</v>
      </c>
      <c r="B11574" t="s">
        <v>781</v>
      </c>
    </row>
    <row r="11575" spans="1:2" x14ac:dyDescent="0.3">
      <c r="A11575">
        <v>2829</v>
      </c>
      <c r="B11575" t="s">
        <v>782</v>
      </c>
    </row>
    <row r="11576" spans="1:2" x14ac:dyDescent="0.3">
      <c r="A11576">
        <v>2829</v>
      </c>
      <c r="B11576" t="s">
        <v>782</v>
      </c>
    </row>
    <row r="11577" spans="1:2" x14ac:dyDescent="0.3">
      <c r="A11577">
        <v>2829</v>
      </c>
      <c r="B11577" t="s">
        <v>782</v>
      </c>
    </row>
    <row r="11578" spans="1:2" x14ac:dyDescent="0.3">
      <c r="A11578">
        <v>2829</v>
      </c>
      <c r="B11578" t="s">
        <v>782</v>
      </c>
    </row>
    <row r="11579" spans="1:2" x14ac:dyDescent="0.3">
      <c r="A11579">
        <v>2829</v>
      </c>
      <c r="B11579" t="s">
        <v>782</v>
      </c>
    </row>
    <row r="11580" spans="1:2" x14ac:dyDescent="0.3">
      <c r="A11580">
        <v>2829</v>
      </c>
      <c r="B11580" t="s">
        <v>782</v>
      </c>
    </row>
    <row r="11581" spans="1:2" x14ac:dyDescent="0.3">
      <c r="A11581">
        <v>2829</v>
      </c>
      <c r="B11581" t="s">
        <v>782</v>
      </c>
    </row>
    <row r="11582" spans="1:2" x14ac:dyDescent="0.3">
      <c r="A11582">
        <v>2829</v>
      </c>
      <c r="B11582" t="s">
        <v>782</v>
      </c>
    </row>
    <row r="11583" spans="1:2" x14ac:dyDescent="0.3">
      <c r="A11583">
        <v>2829</v>
      </c>
      <c r="B11583" t="s">
        <v>782</v>
      </c>
    </row>
    <row r="11584" spans="1:2" x14ac:dyDescent="0.3">
      <c r="A11584">
        <v>2829</v>
      </c>
      <c r="B11584" t="s">
        <v>782</v>
      </c>
    </row>
    <row r="11585" spans="1:2" x14ac:dyDescent="0.3">
      <c r="A11585">
        <v>2829</v>
      </c>
      <c r="B11585" t="s">
        <v>782</v>
      </c>
    </row>
    <row r="11586" spans="1:2" x14ac:dyDescent="0.3">
      <c r="A11586">
        <v>2829</v>
      </c>
      <c r="B11586" t="s">
        <v>782</v>
      </c>
    </row>
    <row r="11587" spans="1:2" x14ac:dyDescent="0.3">
      <c r="A11587">
        <v>2829</v>
      </c>
      <c r="B11587" t="s">
        <v>782</v>
      </c>
    </row>
    <row r="11588" spans="1:2" x14ac:dyDescent="0.3">
      <c r="A11588">
        <v>2829</v>
      </c>
      <c r="B11588" t="s">
        <v>782</v>
      </c>
    </row>
    <row r="11589" spans="1:2" x14ac:dyDescent="0.3">
      <c r="A11589">
        <v>2829</v>
      </c>
      <c r="B11589" t="s">
        <v>782</v>
      </c>
    </row>
    <row r="11590" spans="1:2" x14ac:dyDescent="0.3">
      <c r="A11590">
        <v>2829</v>
      </c>
      <c r="B11590" t="s">
        <v>782</v>
      </c>
    </row>
    <row r="11591" spans="1:2" x14ac:dyDescent="0.3">
      <c r="A11591">
        <v>2829</v>
      </c>
      <c r="B11591" t="s">
        <v>782</v>
      </c>
    </row>
    <row r="11592" spans="1:2" x14ac:dyDescent="0.3">
      <c r="A11592">
        <v>2829</v>
      </c>
      <c r="B11592" t="s">
        <v>782</v>
      </c>
    </row>
    <row r="11593" spans="1:2" x14ac:dyDescent="0.3">
      <c r="A11593">
        <v>2829</v>
      </c>
      <c r="B11593" t="s">
        <v>782</v>
      </c>
    </row>
    <row r="11594" spans="1:2" x14ac:dyDescent="0.3">
      <c r="A11594">
        <v>2829</v>
      </c>
      <c r="B11594" t="s">
        <v>782</v>
      </c>
    </row>
    <row r="11595" spans="1:2" x14ac:dyDescent="0.3">
      <c r="A11595">
        <v>2829</v>
      </c>
      <c r="B11595" t="s">
        <v>782</v>
      </c>
    </row>
    <row r="11596" spans="1:2" x14ac:dyDescent="0.3">
      <c r="A11596">
        <v>2829</v>
      </c>
      <c r="B11596" t="s">
        <v>782</v>
      </c>
    </row>
    <row r="11597" spans="1:2" x14ac:dyDescent="0.3">
      <c r="A11597">
        <v>2829</v>
      </c>
      <c r="B11597" t="s">
        <v>782</v>
      </c>
    </row>
    <row r="11598" spans="1:2" x14ac:dyDescent="0.3">
      <c r="A11598">
        <v>2829</v>
      </c>
      <c r="B11598" t="s">
        <v>782</v>
      </c>
    </row>
    <row r="11599" spans="1:2" x14ac:dyDescent="0.3">
      <c r="A11599">
        <v>2829</v>
      </c>
      <c r="B11599" t="s">
        <v>782</v>
      </c>
    </row>
    <row r="11600" spans="1:2" x14ac:dyDescent="0.3">
      <c r="A11600">
        <v>2829</v>
      </c>
      <c r="B11600" t="s">
        <v>782</v>
      </c>
    </row>
    <row r="11601" spans="1:2" x14ac:dyDescent="0.3">
      <c r="A11601">
        <v>2829</v>
      </c>
      <c r="B11601" t="s">
        <v>782</v>
      </c>
    </row>
    <row r="11602" spans="1:2" x14ac:dyDescent="0.3">
      <c r="A11602">
        <v>2829</v>
      </c>
      <c r="B11602" t="s">
        <v>782</v>
      </c>
    </row>
    <row r="11603" spans="1:2" x14ac:dyDescent="0.3">
      <c r="A11603">
        <v>2829</v>
      </c>
      <c r="B11603" t="s">
        <v>782</v>
      </c>
    </row>
    <row r="11604" spans="1:2" x14ac:dyDescent="0.3">
      <c r="A11604">
        <v>2829</v>
      </c>
      <c r="B11604" t="s">
        <v>782</v>
      </c>
    </row>
    <row r="11605" spans="1:2" x14ac:dyDescent="0.3">
      <c r="A11605">
        <v>2829</v>
      </c>
      <c r="B11605" t="s">
        <v>782</v>
      </c>
    </row>
    <row r="11606" spans="1:2" x14ac:dyDescent="0.3">
      <c r="A11606">
        <v>2829</v>
      </c>
      <c r="B11606" t="s">
        <v>782</v>
      </c>
    </row>
    <row r="11607" spans="1:2" x14ac:dyDescent="0.3">
      <c r="A11607">
        <v>2829</v>
      </c>
      <c r="B11607" t="s">
        <v>782</v>
      </c>
    </row>
    <row r="11608" spans="1:2" x14ac:dyDescent="0.3">
      <c r="A11608">
        <v>2829</v>
      </c>
      <c r="B11608" t="s">
        <v>782</v>
      </c>
    </row>
    <row r="11609" spans="1:2" x14ac:dyDescent="0.3">
      <c r="A11609">
        <v>2829</v>
      </c>
      <c r="B11609" t="s">
        <v>782</v>
      </c>
    </row>
    <row r="11610" spans="1:2" x14ac:dyDescent="0.3">
      <c r="A11610">
        <v>2829</v>
      </c>
      <c r="B11610" t="s">
        <v>782</v>
      </c>
    </row>
    <row r="11611" spans="1:2" x14ac:dyDescent="0.3">
      <c r="A11611">
        <v>2829</v>
      </c>
      <c r="B11611" t="s">
        <v>782</v>
      </c>
    </row>
    <row r="11612" spans="1:2" x14ac:dyDescent="0.3">
      <c r="A11612">
        <v>2829</v>
      </c>
      <c r="B11612" t="s">
        <v>782</v>
      </c>
    </row>
    <row r="11613" spans="1:2" x14ac:dyDescent="0.3">
      <c r="A11613">
        <v>2829</v>
      </c>
      <c r="B11613" t="s">
        <v>782</v>
      </c>
    </row>
    <row r="11614" spans="1:2" x14ac:dyDescent="0.3">
      <c r="A11614">
        <v>2829</v>
      </c>
      <c r="B11614" t="s">
        <v>782</v>
      </c>
    </row>
    <row r="11615" spans="1:2" x14ac:dyDescent="0.3">
      <c r="A11615">
        <v>2829</v>
      </c>
      <c r="B11615" t="s">
        <v>782</v>
      </c>
    </row>
    <row r="11616" spans="1:2" x14ac:dyDescent="0.3">
      <c r="A11616">
        <v>2829</v>
      </c>
      <c r="B11616" t="s">
        <v>782</v>
      </c>
    </row>
    <row r="11617" spans="1:2" x14ac:dyDescent="0.3">
      <c r="A11617">
        <v>2829</v>
      </c>
      <c r="B11617" t="s">
        <v>782</v>
      </c>
    </row>
    <row r="11618" spans="1:2" x14ac:dyDescent="0.3">
      <c r="A11618">
        <v>2829</v>
      </c>
      <c r="B11618" t="s">
        <v>782</v>
      </c>
    </row>
    <row r="11619" spans="1:2" x14ac:dyDescent="0.3">
      <c r="A11619">
        <v>2829</v>
      </c>
      <c r="B11619" t="s">
        <v>782</v>
      </c>
    </row>
    <row r="11620" spans="1:2" x14ac:dyDescent="0.3">
      <c r="A11620">
        <v>2829</v>
      </c>
      <c r="B11620" t="s">
        <v>782</v>
      </c>
    </row>
    <row r="11621" spans="1:2" x14ac:dyDescent="0.3">
      <c r="A11621">
        <v>2829</v>
      </c>
      <c r="B11621" t="s">
        <v>782</v>
      </c>
    </row>
    <row r="11622" spans="1:2" x14ac:dyDescent="0.3">
      <c r="A11622">
        <v>2829</v>
      </c>
      <c r="B11622" t="s">
        <v>782</v>
      </c>
    </row>
    <row r="11623" spans="1:2" x14ac:dyDescent="0.3">
      <c r="A11623">
        <v>2829</v>
      </c>
      <c r="B11623" t="s">
        <v>782</v>
      </c>
    </row>
    <row r="11624" spans="1:2" x14ac:dyDescent="0.3">
      <c r="A11624">
        <v>2829</v>
      </c>
      <c r="B11624" t="s">
        <v>782</v>
      </c>
    </row>
    <row r="11625" spans="1:2" x14ac:dyDescent="0.3">
      <c r="A11625">
        <v>2829</v>
      </c>
      <c r="B11625" t="s">
        <v>782</v>
      </c>
    </row>
    <row r="11626" spans="1:2" x14ac:dyDescent="0.3">
      <c r="A11626">
        <v>2829</v>
      </c>
      <c r="B11626" t="s">
        <v>782</v>
      </c>
    </row>
    <row r="11627" spans="1:2" x14ac:dyDescent="0.3">
      <c r="A11627">
        <v>2829</v>
      </c>
      <c r="B11627" t="s">
        <v>782</v>
      </c>
    </row>
    <row r="11628" spans="1:2" x14ac:dyDescent="0.3">
      <c r="A11628">
        <v>2829</v>
      </c>
      <c r="B11628" t="s">
        <v>782</v>
      </c>
    </row>
    <row r="11629" spans="1:2" x14ac:dyDescent="0.3">
      <c r="A11629">
        <v>2829</v>
      </c>
      <c r="B11629" t="s">
        <v>782</v>
      </c>
    </row>
    <row r="11630" spans="1:2" x14ac:dyDescent="0.3">
      <c r="A11630">
        <v>2829</v>
      </c>
      <c r="B11630" t="s">
        <v>782</v>
      </c>
    </row>
    <row r="11631" spans="1:2" x14ac:dyDescent="0.3">
      <c r="A11631">
        <v>2829</v>
      </c>
      <c r="B11631" t="s">
        <v>782</v>
      </c>
    </row>
    <row r="11632" spans="1:2" x14ac:dyDescent="0.3">
      <c r="A11632">
        <v>2829</v>
      </c>
      <c r="B11632" t="s">
        <v>782</v>
      </c>
    </row>
    <row r="11633" spans="1:2" x14ac:dyDescent="0.3">
      <c r="A11633">
        <v>2829</v>
      </c>
      <c r="B11633" t="s">
        <v>782</v>
      </c>
    </row>
    <row r="11634" spans="1:2" x14ac:dyDescent="0.3">
      <c r="A11634">
        <v>2829</v>
      </c>
      <c r="B11634" t="s">
        <v>782</v>
      </c>
    </row>
    <row r="11635" spans="1:2" x14ac:dyDescent="0.3">
      <c r="A11635">
        <v>2829</v>
      </c>
      <c r="B11635" t="s">
        <v>782</v>
      </c>
    </row>
    <row r="11636" spans="1:2" x14ac:dyDescent="0.3">
      <c r="A11636">
        <v>2829</v>
      </c>
      <c r="B11636" t="s">
        <v>782</v>
      </c>
    </row>
    <row r="11637" spans="1:2" x14ac:dyDescent="0.3">
      <c r="A11637">
        <v>2829</v>
      </c>
      <c r="B11637" t="s">
        <v>782</v>
      </c>
    </row>
    <row r="11638" spans="1:2" x14ac:dyDescent="0.3">
      <c r="A11638">
        <v>2829</v>
      </c>
      <c r="B11638" t="s">
        <v>782</v>
      </c>
    </row>
    <row r="11639" spans="1:2" x14ac:dyDescent="0.3">
      <c r="A11639">
        <v>2829</v>
      </c>
      <c r="B11639" t="s">
        <v>782</v>
      </c>
    </row>
    <row r="11640" spans="1:2" x14ac:dyDescent="0.3">
      <c r="A11640">
        <v>2829</v>
      </c>
      <c r="B11640" t="s">
        <v>782</v>
      </c>
    </row>
    <row r="11641" spans="1:2" x14ac:dyDescent="0.3">
      <c r="A11641">
        <v>2829</v>
      </c>
      <c r="B11641" t="s">
        <v>782</v>
      </c>
    </row>
    <row r="11642" spans="1:2" x14ac:dyDescent="0.3">
      <c r="A11642">
        <v>2829</v>
      </c>
      <c r="B11642" t="s">
        <v>782</v>
      </c>
    </row>
    <row r="11643" spans="1:2" x14ac:dyDescent="0.3">
      <c r="A11643">
        <v>2829</v>
      </c>
      <c r="B11643" t="s">
        <v>782</v>
      </c>
    </row>
    <row r="11644" spans="1:2" x14ac:dyDescent="0.3">
      <c r="A11644">
        <v>2829</v>
      </c>
      <c r="B11644" t="s">
        <v>782</v>
      </c>
    </row>
    <row r="11645" spans="1:2" x14ac:dyDescent="0.3">
      <c r="A11645">
        <v>2829</v>
      </c>
      <c r="B11645" t="s">
        <v>782</v>
      </c>
    </row>
    <row r="11646" spans="1:2" x14ac:dyDescent="0.3">
      <c r="A11646">
        <v>2829</v>
      </c>
      <c r="B11646" t="s">
        <v>782</v>
      </c>
    </row>
    <row r="11647" spans="1:2" x14ac:dyDescent="0.3">
      <c r="A11647">
        <v>2829</v>
      </c>
      <c r="B11647" t="s">
        <v>782</v>
      </c>
    </row>
    <row r="11648" spans="1:2" x14ac:dyDescent="0.3">
      <c r="A11648">
        <v>2829</v>
      </c>
      <c r="B11648" t="s">
        <v>782</v>
      </c>
    </row>
    <row r="11649" spans="1:2" x14ac:dyDescent="0.3">
      <c r="A11649">
        <v>2829</v>
      </c>
      <c r="B11649" t="s">
        <v>782</v>
      </c>
    </row>
    <row r="11650" spans="1:2" x14ac:dyDescent="0.3">
      <c r="A11650">
        <v>2829</v>
      </c>
      <c r="B11650" t="s">
        <v>782</v>
      </c>
    </row>
    <row r="11651" spans="1:2" x14ac:dyDescent="0.3">
      <c r="A11651">
        <v>2829</v>
      </c>
      <c r="B11651" t="s">
        <v>782</v>
      </c>
    </row>
    <row r="11652" spans="1:2" x14ac:dyDescent="0.3">
      <c r="A11652">
        <v>2829</v>
      </c>
      <c r="B11652" t="s">
        <v>782</v>
      </c>
    </row>
    <row r="11653" spans="1:2" x14ac:dyDescent="0.3">
      <c r="A11653">
        <v>2829</v>
      </c>
      <c r="B11653" t="s">
        <v>782</v>
      </c>
    </row>
    <row r="11654" spans="1:2" x14ac:dyDescent="0.3">
      <c r="A11654">
        <v>2829</v>
      </c>
      <c r="B11654" t="s">
        <v>782</v>
      </c>
    </row>
    <row r="11655" spans="1:2" x14ac:dyDescent="0.3">
      <c r="A11655">
        <v>2829</v>
      </c>
      <c r="B11655" t="s">
        <v>782</v>
      </c>
    </row>
    <row r="11656" spans="1:2" x14ac:dyDescent="0.3">
      <c r="A11656">
        <v>2829</v>
      </c>
      <c r="B11656" t="s">
        <v>782</v>
      </c>
    </row>
    <row r="11657" spans="1:2" x14ac:dyDescent="0.3">
      <c r="A11657">
        <v>2829</v>
      </c>
      <c r="B11657" t="s">
        <v>782</v>
      </c>
    </row>
    <row r="11658" spans="1:2" x14ac:dyDescent="0.3">
      <c r="A11658">
        <v>2829</v>
      </c>
      <c r="B11658" t="s">
        <v>782</v>
      </c>
    </row>
    <row r="11659" spans="1:2" x14ac:dyDescent="0.3">
      <c r="A11659">
        <v>2829</v>
      </c>
      <c r="B11659" t="s">
        <v>782</v>
      </c>
    </row>
    <row r="11660" spans="1:2" x14ac:dyDescent="0.3">
      <c r="A11660">
        <v>2829</v>
      </c>
      <c r="B11660" t="s">
        <v>782</v>
      </c>
    </row>
    <row r="11661" spans="1:2" x14ac:dyDescent="0.3">
      <c r="A11661">
        <v>2829</v>
      </c>
      <c r="B11661" t="s">
        <v>782</v>
      </c>
    </row>
    <row r="11662" spans="1:2" x14ac:dyDescent="0.3">
      <c r="A11662">
        <v>2829</v>
      </c>
      <c r="B11662" t="s">
        <v>782</v>
      </c>
    </row>
    <row r="11663" spans="1:2" x14ac:dyDescent="0.3">
      <c r="A11663">
        <v>2829</v>
      </c>
      <c r="B11663" t="s">
        <v>782</v>
      </c>
    </row>
    <row r="11664" spans="1:2" x14ac:dyDescent="0.3">
      <c r="A11664">
        <v>2829</v>
      </c>
      <c r="B11664" t="s">
        <v>782</v>
      </c>
    </row>
    <row r="11665" spans="1:2" x14ac:dyDescent="0.3">
      <c r="A11665">
        <v>2829</v>
      </c>
      <c r="B11665" t="s">
        <v>782</v>
      </c>
    </row>
    <row r="11666" spans="1:2" x14ac:dyDescent="0.3">
      <c r="A11666">
        <v>2829</v>
      </c>
      <c r="B11666" t="s">
        <v>782</v>
      </c>
    </row>
    <row r="11667" spans="1:2" x14ac:dyDescent="0.3">
      <c r="A11667">
        <v>2829</v>
      </c>
      <c r="B11667" t="s">
        <v>782</v>
      </c>
    </row>
    <row r="11668" spans="1:2" x14ac:dyDescent="0.3">
      <c r="A11668">
        <v>2829</v>
      </c>
      <c r="B11668" t="s">
        <v>782</v>
      </c>
    </row>
    <row r="11669" spans="1:2" x14ac:dyDescent="0.3">
      <c r="A11669">
        <v>2829</v>
      </c>
      <c r="B11669" t="s">
        <v>782</v>
      </c>
    </row>
    <row r="11670" spans="1:2" x14ac:dyDescent="0.3">
      <c r="A11670">
        <v>2829</v>
      </c>
      <c r="B11670" t="s">
        <v>782</v>
      </c>
    </row>
    <row r="11671" spans="1:2" x14ac:dyDescent="0.3">
      <c r="A11671">
        <v>2829</v>
      </c>
      <c r="B11671" t="s">
        <v>782</v>
      </c>
    </row>
    <row r="11672" spans="1:2" x14ac:dyDescent="0.3">
      <c r="A11672">
        <v>2829</v>
      </c>
      <c r="B11672" t="s">
        <v>782</v>
      </c>
    </row>
    <row r="11673" spans="1:2" x14ac:dyDescent="0.3">
      <c r="A11673">
        <v>2829</v>
      </c>
      <c r="B11673" t="s">
        <v>782</v>
      </c>
    </row>
    <row r="11674" spans="1:2" x14ac:dyDescent="0.3">
      <c r="A11674">
        <v>2829</v>
      </c>
      <c r="B11674" t="s">
        <v>782</v>
      </c>
    </row>
    <row r="11675" spans="1:2" x14ac:dyDescent="0.3">
      <c r="A11675">
        <v>2829</v>
      </c>
      <c r="B11675" t="s">
        <v>782</v>
      </c>
    </row>
    <row r="11676" spans="1:2" x14ac:dyDescent="0.3">
      <c r="A11676">
        <v>2829</v>
      </c>
      <c r="B11676" t="s">
        <v>782</v>
      </c>
    </row>
    <row r="11677" spans="1:2" x14ac:dyDescent="0.3">
      <c r="A11677">
        <v>2829</v>
      </c>
      <c r="B11677" t="s">
        <v>782</v>
      </c>
    </row>
    <row r="11678" spans="1:2" x14ac:dyDescent="0.3">
      <c r="A11678">
        <v>2829</v>
      </c>
      <c r="B11678" t="s">
        <v>782</v>
      </c>
    </row>
    <row r="11679" spans="1:2" x14ac:dyDescent="0.3">
      <c r="A11679">
        <v>2829</v>
      </c>
      <c r="B11679" t="s">
        <v>782</v>
      </c>
    </row>
    <row r="11680" spans="1:2" x14ac:dyDescent="0.3">
      <c r="A11680">
        <v>2829</v>
      </c>
      <c r="B11680" t="s">
        <v>782</v>
      </c>
    </row>
    <row r="11681" spans="1:2" x14ac:dyDescent="0.3">
      <c r="A11681">
        <v>2829</v>
      </c>
      <c r="B11681" t="s">
        <v>782</v>
      </c>
    </row>
    <row r="11682" spans="1:2" x14ac:dyDescent="0.3">
      <c r="A11682">
        <v>2829</v>
      </c>
      <c r="B11682" t="s">
        <v>782</v>
      </c>
    </row>
    <row r="11683" spans="1:2" x14ac:dyDescent="0.3">
      <c r="A11683">
        <v>2829</v>
      </c>
      <c r="B11683" t="s">
        <v>782</v>
      </c>
    </row>
    <row r="11684" spans="1:2" x14ac:dyDescent="0.3">
      <c r="A11684">
        <v>2829</v>
      </c>
      <c r="B11684" t="s">
        <v>782</v>
      </c>
    </row>
    <row r="11685" spans="1:2" x14ac:dyDescent="0.3">
      <c r="A11685">
        <v>2829</v>
      </c>
      <c r="B11685" t="s">
        <v>782</v>
      </c>
    </row>
    <row r="11686" spans="1:2" x14ac:dyDescent="0.3">
      <c r="A11686">
        <v>2829</v>
      </c>
      <c r="B11686" t="s">
        <v>782</v>
      </c>
    </row>
    <row r="11687" spans="1:2" x14ac:dyDescent="0.3">
      <c r="A11687">
        <v>2829</v>
      </c>
      <c r="B11687" t="s">
        <v>782</v>
      </c>
    </row>
    <row r="11688" spans="1:2" x14ac:dyDescent="0.3">
      <c r="A11688">
        <v>2829</v>
      </c>
      <c r="B11688" t="s">
        <v>782</v>
      </c>
    </row>
    <row r="11689" spans="1:2" x14ac:dyDescent="0.3">
      <c r="A11689">
        <v>2829</v>
      </c>
      <c r="B11689" t="s">
        <v>782</v>
      </c>
    </row>
    <row r="11690" spans="1:2" x14ac:dyDescent="0.3">
      <c r="A11690">
        <v>2829</v>
      </c>
      <c r="B11690" t="s">
        <v>782</v>
      </c>
    </row>
    <row r="11691" spans="1:2" x14ac:dyDescent="0.3">
      <c r="A11691">
        <v>2829</v>
      </c>
      <c r="B11691" t="s">
        <v>782</v>
      </c>
    </row>
    <row r="11692" spans="1:2" x14ac:dyDescent="0.3">
      <c r="A11692">
        <v>2829</v>
      </c>
      <c r="B11692" t="s">
        <v>782</v>
      </c>
    </row>
    <row r="11693" spans="1:2" x14ac:dyDescent="0.3">
      <c r="A11693">
        <v>2829</v>
      </c>
      <c r="B11693" t="s">
        <v>782</v>
      </c>
    </row>
    <row r="11694" spans="1:2" x14ac:dyDescent="0.3">
      <c r="A11694">
        <v>2829</v>
      </c>
      <c r="B11694" t="s">
        <v>782</v>
      </c>
    </row>
    <row r="11695" spans="1:2" x14ac:dyDescent="0.3">
      <c r="A11695">
        <v>2829</v>
      </c>
      <c r="B11695" t="s">
        <v>782</v>
      </c>
    </row>
    <row r="11696" spans="1:2" x14ac:dyDescent="0.3">
      <c r="A11696">
        <v>2829</v>
      </c>
      <c r="B11696" t="s">
        <v>782</v>
      </c>
    </row>
    <row r="11697" spans="1:2" x14ac:dyDescent="0.3">
      <c r="A11697">
        <v>2829</v>
      </c>
      <c r="B11697" t="s">
        <v>782</v>
      </c>
    </row>
    <row r="11698" spans="1:2" x14ac:dyDescent="0.3">
      <c r="A11698">
        <v>2829</v>
      </c>
      <c r="B11698" t="s">
        <v>782</v>
      </c>
    </row>
    <row r="11699" spans="1:2" x14ac:dyDescent="0.3">
      <c r="A11699">
        <v>2829</v>
      </c>
      <c r="B11699" t="s">
        <v>782</v>
      </c>
    </row>
    <row r="11700" spans="1:2" x14ac:dyDescent="0.3">
      <c r="A11700">
        <v>2829</v>
      </c>
      <c r="B11700" t="s">
        <v>782</v>
      </c>
    </row>
    <row r="11701" spans="1:2" x14ac:dyDescent="0.3">
      <c r="A11701">
        <v>2829</v>
      </c>
      <c r="B11701" t="s">
        <v>782</v>
      </c>
    </row>
    <row r="11702" spans="1:2" x14ac:dyDescent="0.3">
      <c r="A11702">
        <v>2829</v>
      </c>
      <c r="B11702" t="s">
        <v>782</v>
      </c>
    </row>
    <row r="11703" spans="1:2" x14ac:dyDescent="0.3">
      <c r="A11703">
        <v>2829</v>
      </c>
      <c r="B11703" t="s">
        <v>782</v>
      </c>
    </row>
    <row r="11704" spans="1:2" x14ac:dyDescent="0.3">
      <c r="A11704">
        <v>2829</v>
      </c>
      <c r="B11704" t="s">
        <v>782</v>
      </c>
    </row>
    <row r="11705" spans="1:2" x14ac:dyDescent="0.3">
      <c r="A11705">
        <v>2829</v>
      </c>
      <c r="B11705" t="s">
        <v>782</v>
      </c>
    </row>
    <row r="11706" spans="1:2" x14ac:dyDescent="0.3">
      <c r="A11706">
        <v>2829</v>
      </c>
      <c r="B11706" t="s">
        <v>782</v>
      </c>
    </row>
    <row r="11707" spans="1:2" x14ac:dyDescent="0.3">
      <c r="A11707">
        <v>2829</v>
      </c>
      <c r="B11707" t="s">
        <v>782</v>
      </c>
    </row>
    <row r="11708" spans="1:2" x14ac:dyDescent="0.3">
      <c r="A11708">
        <v>2829</v>
      </c>
      <c r="B11708" t="s">
        <v>782</v>
      </c>
    </row>
    <row r="11709" spans="1:2" x14ac:dyDescent="0.3">
      <c r="A11709">
        <v>2829</v>
      </c>
      <c r="B11709" t="s">
        <v>782</v>
      </c>
    </row>
    <row r="11710" spans="1:2" x14ac:dyDescent="0.3">
      <c r="A11710">
        <v>2829</v>
      </c>
      <c r="B11710" t="s">
        <v>782</v>
      </c>
    </row>
    <row r="11711" spans="1:2" x14ac:dyDescent="0.3">
      <c r="A11711">
        <v>2829</v>
      </c>
      <c r="B11711" t="s">
        <v>782</v>
      </c>
    </row>
    <row r="11712" spans="1:2" x14ac:dyDescent="0.3">
      <c r="A11712">
        <v>2829</v>
      </c>
      <c r="B11712" t="s">
        <v>782</v>
      </c>
    </row>
    <row r="11713" spans="1:2" x14ac:dyDescent="0.3">
      <c r="A11713">
        <v>2829</v>
      </c>
      <c r="B11713" t="s">
        <v>782</v>
      </c>
    </row>
    <row r="11714" spans="1:2" x14ac:dyDescent="0.3">
      <c r="A11714">
        <v>2829</v>
      </c>
      <c r="B11714" t="s">
        <v>782</v>
      </c>
    </row>
    <row r="11715" spans="1:2" x14ac:dyDescent="0.3">
      <c r="A11715">
        <v>2829</v>
      </c>
      <c r="B11715" t="s">
        <v>782</v>
      </c>
    </row>
    <row r="11716" spans="1:2" x14ac:dyDescent="0.3">
      <c r="A11716">
        <v>2829</v>
      </c>
      <c r="B11716" t="s">
        <v>782</v>
      </c>
    </row>
    <row r="11717" spans="1:2" x14ac:dyDescent="0.3">
      <c r="A11717">
        <v>2829</v>
      </c>
      <c r="B11717" t="s">
        <v>782</v>
      </c>
    </row>
    <row r="11718" spans="1:2" x14ac:dyDescent="0.3">
      <c r="A11718">
        <v>2829</v>
      </c>
      <c r="B11718" t="s">
        <v>782</v>
      </c>
    </row>
    <row r="11719" spans="1:2" x14ac:dyDescent="0.3">
      <c r="A11719">
        <v>2829</v>
      </c>
      <c r="B11719" t="s">
        <v>782</v>
      </c>
    </row>
    <row r="11720" spans="1:2" x14ac:dyDescent="0.3">
      <c r="A11720">
        <v>2829</v>
      </c>
      <c r="B11720" t="s">
        <v>782</v>
      </c>
    </row>
    <row r="11721" spans="1:2" x14ac:dyDescent="0.3">
      <c r="A11721">
        <v>2829</v>
      </c>
      <c r="B11721" t="s">
        <v>782</v>
      </c>
    </row>
    <row r="11722" spans="1:2" x14ac:dyDescent="0.3">
      <c r="A11722">
        <v>2829</v>
      </c>
      <c r="B11722" t="s">
        <v>782</v>
      </c>
    </row>
    <row r="11723" spans="1:2" x14ac:dyDescent="0.3">
      <c r="A11723">
        <v>2829</v>
      </c>
      <c r="B11723" t="s">
        <v>782</v>
      </c>
    </row>
    <row r="11724" spans="1:2" x14ac:dyDescent="0.3">
      <c r="A11724">
        <v>2829</v>
      </c>
      <c r="B11724" t="s">
        <v>782</v>
      </c>
    </row>
    <row r="11725" spans="1:2" x14ac:dyDescent="0.3">
      <c r="A11725">
        <v>2829</v>
      </c>
      <c r="B11725" t="s">
        <v>782</v>
      </c>
    </row>
    <row r="11726" spans="1:2" x14ac:dyDescent="0.3">
      <c r="A11726">
        <v>2829</v>
      </c>
      <c r="B11726" t="s">
        <v>782</v>
      </c>
    </row>
    <row r="11727" spans="1:2" x14ac:dyDescent="0.3">
      <c r="A11727">
        <v>2829</v>
      </c>
      <c r="B11727" t="s">
        <v>782</v>
      </c>
    </row>
    <row r="11728" spans="1:2" x14ac:dyDescent="0.3">
      <c r="A11728">
        <v>2829</v>
      </c>
      <c r="B11728" t="s">
        <v>782</v>
      </c>
    </row>
    <row r="11729" spans="1:2" x14ac:dyDescent="0.3">
      <c r="A11729">
        <v>2829</v>
      </c>
      <c r="B11729" t="s">
        <v>782</v>
      </c>
    </row>
    <row r="11730" spans="1:2" x14ac:dyDescent="0.3">
      <c r="A11730">
        <v>2829</v>
      </c>
      <c r="B11730" t="s">
        <v>782</v>
      </c>
    </row>
    <row r="11731" spans="1:2" x14ac:dyDescent="0.3">
      <c r="A11731">
        <v>2829</v>
      </c>
      <c r="B11731" t="s">
        <v>782</v>
      </c>
    </row>
    <row r="11732" spans="1:2" x14ac:dyDescent="0.3">
      <c r="A11732">
        <v>2829</v>
      </c>
      <c r="B11732" t="s">
        <v>782</v>
      </c>
    </row>
    <row r="11733" spans="1:2" x14ac:dyDescent="0.3">
      <c r="A11733">
        <v>2829</v>
      </c>
      <c r="B11733" t="s">
        <v>782</v>
      </c>
    </row>
    <row r="11734" spans="1:2" x14ac:dyDescent="0.3">
      <c r="A11734">
        <v>2829</v>
      </c>
      <c r="B11734" t="s">
        <v>782</v>
      </c>
    </row>
    <row r="11735" spans="1:2" x14ac:dyDescent="0.3">
      <c r="A11735">
        <v>2829</v>
      </c>
      <c r="B11735" t="s">
        <v>782</v>
      </c>
    </row>
    <row r="11736" spans="1:2" x14ac:dyDescent="0.3">
      <c r="A11736">
        <v>2829</v>
      </c>
      <c r="B11736" t="s">
        <v>782</v>
      </c>
    </row>
    <row r="11737" spans="1:2" x14ac:dyDescent="0.3">
      <c r="A11737">
        <v>2829</v>
      </c>
      <c r="B11737" t="s">
        <v>782</v>
      </c>
    </row>
    <row r="11738" spans="1:2" x14ac:dyDescent="0.3">
      <c r="A11738">
        <v>2829</v>
      </c>
      <c r="B11738" t="s">
        <v>782</v>
      </c>
    </row>
    <row r="11739" spans="1:2" x14ac:dyDescent="0.3">
      <c r="A11739">
        <v>2829</v>
      </c>
      <c r="B11739" t="s">
        <v>782</v>
      </c>
    </row>
    <row r="11740" spans="1:2" x14ac:dyDescent="0.3">
      <c r="A11740">
        <v>2829</v>
      </c>
      <c r="B11740" t="s">
        <v>782</v>
      </c>
    </row>
    <row r="11741" spans="1:2" x14ac:dyDescent="0.3">
      <c r="A11741">
        <v>2829</v>
      </c>
      <c r="B11741" t="s">
        <v>782</v>
      </c>
    </row>
    <row r="11742" spans="1:2" x14ac:dyDescent="0.3">
      <c r="A11742">
        <v>2829</v>
      </c>
      <c r="B11742" t="s">
        <v>782</v>
      </c>
    </row>
    <row r="11743" spans="1:2" x14ac:dyDescent="0.3">
      <c r="A11743">
        <v>2829</v>
      </c>
      <c r="B11743" t="s">
        <v>782</v>
      </c>
    </row>
    <row r="11744" spans="1:2" x14ac:dyDescent="0.3">
      <c r="A11744">
        <v>2829</v>
      </c>
      <c r="B11744" t="s">
        <v>782</v>
      </c>
    </row>
    <row r="11745" spans="1:2" x14ac:dyDescent="0.3">
      <c r="A11745">
        <v>2829</v>
      </c>
      <c r="B11745" t="s">
        <v>782</v>
      </c>
    </row>
    <row r="11746" spans="1:2" x14ac:dyDescent="0.3">
      <c r="A11746">
        <v>2829</v>
      </c>
      <c r="B11746" t="s">
        <v>782</v>
      </c>
    </row>
    <row r="11747" spans="1:2" x14ac:dyDescent="0.3">
      <c r="A11747">
        <v>2829</v>
      </c>
      <c r="B11747" t="s">
        <v>782</v>
      </c>
    </row>
    <row r="11748" spans="1:2" x14ac:dyDescent="0.3">
      <c r="A11748">
        <v>2829</v>
      </c>
      <c r="B11748" t="s">
        <v>782</v>
      </c>
    </row>
    <row r="11749" spans="1:2" x14ac:dyDescent="0.3">
      <c r="A11749">
        <v>2829</v>
      </c>
      <c r="B11749" t="s">
        <v>782</v>
      </c>
    </row>
    <row r="11750" spans="1:2" x14ac:dyDescent="0.3">
      <c r="A11750">
        <v>2829</v>
      </c>
      <c r="B11750" t="s">
        <v>782</v>
      </c>
    </row>
    <row r="11751" spans="1:2" x14ac:dyDescent="0.3">
      <c r="A11751">
        <v>2829</v>
      </c>
      <c r="B11751" t="s">
        <v>782</v>
      </c>
    </row>
    <row r="11752" spans="1:2" x14ac:dyDescent="0.3">
      <c r="A11752">
        <v>2829</v>
      </c>
      <c r="B11752" t="s">
        <v>782</v>
      </c>
    </row>
    <row r="11753" spans="1:2" x14ac:dyDescent="0.3">
      <c r="A11753">
        <v>2829</v>
      </c>
      <c r="B11753" t="s">
        <v>782</v>
      </c>
    </row>
    <row r="11754" spans="1:2" x14ac:dyDescent="0.3">
      <c r="A11754">
        <v>2829</v>
      </c>
      <c r="B11754" t="s">
        <v>782</v>
      </c>
    </row>
    <row r="11755" spans="1:2" x14ac:dyDescent="0.3">
      <c r="A11755">
        <v>2829</v>
      </c>
      <c r="B11755" t="s">
        <v>782</v>
      </c>
    </row>
    <row r="11756" spans="1:2" x14ac:dyDescent="0.3">
      <c r="A11756">
        <v>2829</v>
      </c>
      <c r="B11756" t="s">
        <v>782</v>
      </c>
    </row>
    <row r="11757" spans="1:2" x14ac:dyDescent="0.3">
      <c r="A11757">
        <v>2829</v>
      </c>
      <c r="B11757" t="s">
        <v>782</v>
      </c>
    </row>
    <row r="11758" spans="1:2" x14ac:dyDescent="0.3">
      <c r="A11758">
        <v>2829</v>
      </c>
      <c r="B11758" t="s">
        <v>782</v>
      </c>
    </row>
    <row r="11759" spans="1:2" x14ac:dyDescent="0.3">
      <c r="A11759">
        <v>2829</v>
      </c>
      <c r="B11759" t="s">
        <v>782</v>
      </c>
    </row>
    <row r="11760" spans="1:2" x14ac:dyDescent="0.3">
      <c r="A11760">
        <v>2829</v>
      </c>
      <c r="B11760" t="s">
        <v>782</v>
      </c>
    </row>
    <row r="11761" spans="1:2" x14ac:dyDescent="0.3">
      <c r="A11761">
        <v>2829</v>
      </c>
      <c r="B11761" t="s">
        <v>782</v>
      </c>
    </row>
    <row r="11762" spans="1:2" x14ac:dyDescent="0.3">
      <c r="A11762">
        <v>2829</v>
      </c>
      <c r="B11762" t="s">
        <v>782</v>
      </c>
    </row>
    <row r="11763" spans="1:2" x14ac:dyDescent="0.3">
      <c r="A11763">
        <v>2829</v>
      </c>
      <c r="B11763" t="s">
        <v>782</v>
      </c>
    </row>
    <row r="11764" spans="1:2" x14ac:dyDescent="0.3">
      <c r="A11764">
        <v>2829</v>
      </c>
      <c r="B11764" t="s">
        <v>782</v>
      </c>
    </row>
    <row r="11765" spans="1:2" x14ac:dyDescent="0.3">
      <c r="A11765">
        <v>2829</v>
      </c>
      <c r="B11765" t="s">
        <v>782</v>
      </c>
    </row>
    <row r="11766" spans="1:2" x14ac:dyDescent="0.3">
      <c r="A11766">
        <v>2829</v>
      </c>
      <c r="B11766" t="s">
        <v>782</v>
      </c>
    </row>
    <row r="11767" spans="1:2" x14ac:dyDescent="0.3">
      <c r="A11767">
        <v>2829</v>
      </c>
      <c r="B11767" t="s">
        <v>782</v>
      </c>
    </row>
    <row r="11768" spans="1:2" x14ac:dyDescent="0.3">
      <c r="A11768">
        <v>2829</v>
      </c>
      <c r="B11768" t="s">
        <v>782</v>
      </c>
    </row>
    <row r="11769" spans="1:2" x14ac:dyDescent="0.3">
      <c r="A11769">
        <v>2829</v>
      </c>
      <c r="B11769" t="s">
        <v>782</v>
      </c>
    </row>
    <row r="11770" spans="1:2" x14ac:dyDescent="0.3">
      <c r="A11770">
        <v>2829</v>
      </c>
      <c r="B11770" t="s">
        <v>782</v>
      </c>
    </row>
    <row r="11771" spans="1:2" x14ac:dyDescent="0.3">
      <c r="A11771">
        <v>2829</v>
      </c>
      <c r="B11771" t="s">
        <v>782</v>
      </c>
    </row>
    <row r="11772" spans="1:2" x14ac:dyDescent="0.3">
      <c r="A11772">
        <v>2829</v>
      </c>
      <c r="B11772" t="s">
        <v>782</v>
      </c>
    </row>
    <row r="11773" spans="1:2" x14ac:dyDescent="0.3">
      <c r="A11773">
        <v>2829</v>
      </c>
      <c r="B11773" t="s">
        <v>782</v>
      </c>
    </row>
    <row r="11774" spans="1:2" x14ac:dyDescent="0.3">
      <c r="A11774">
        <v>2829</v>
      </c>
      <c r="B11774" t="s">
        <v>782</v>
      </c>
    </row>
    <row r="11775" spans="1:2" x14ac:dyDescent="0.3">
      <c r="A11775">
        <v>2829</v>
      </c>
      <c r="B11775" t="s">
        <v>782</v>
      </c>
    </row>
    <row r="11776" spans="1:2" x14ac:dyDescent="0.3">
      <c r="A11776">
        <v>2829</v>
      </c>
      <c r="B11776" t="s">
        <v>782</v>
      </c>
    </row>
    <row r="11777" spans="1:2" x14ac:dyDescent="0.3">
      <c r="A11777">
        <v>2829</v>
      </c>
      <c r="B11777" t="s">
        <v>782</v>
      </c>
    </row>
    <row r="11778" spans="1:2" x14ac:dyDescent="0.3">
      <c r="A11778">
        <v>2829</v>
      </c>
      <c r="B11778" t="s">
        <v>782</v>
      </c>
    </row>
    <row r="11779" spans="1:2" x14ac:dyDescent="0.3">
      <c r="A11779">
        <v>2829</v>
      </c>
      <c r="B11779" t="s">
        <v>782</v>
      </c>
    </row>
    <row r="11780" spans="1:2" x14ac:dyDescent="0.3">
      <c r="A11780">
        <v>2829</v>
      </c>
      <c r="B11780" t="s">
        <v>782</v>
      </c>
    </row>
    <row r="11781" spans="1:2" x14ac:dyDescent="0.3">
      <c r="A11781">
        <v>2829</v>
      </c>
      <c r="B11781" t="s">
        <v>782</v>
      </c>
    </row>
    <row r="11782" spans="1:2" x14ac:dyDescent="0.3">
      <c r="A11782">
        <v>2829</v>
      </c>
      <c r="B11782" t="s">
        <v>782</v>
      </c>
    </row>
    <row r="11783" spans="1:2" x14ac:dyDescent="0.3">
      <c r="A11783">
        <v>2829</v>
      </c>
      <c r="B11783" t="s">
        <v>782</v>
      </c>
    </row>
    <row r="11784" spans="1:2" x14ac:dyDescent="0.3">
      <c r="A11784">
        <v>2829</v>
      </c>
      <c r="B11784" t="s">
        <v>782</v>
      </c>
    </row>
    <row r="11785" spans="1:2" x14ac:dyDescent="0.3">
      <c r="A11785">
        <v>2829</v>
      </c>
      <c r="B11785" t="s">
        <v>782</v>
      </c>
    </row>
    <row r="11786" spans="1:2" x14ac:dyDescent="0.3">
      <c r="A11786">
        <v>2829</v>
      </c>
      <c r="B11786" t="s">
        <v>782</v>
      </c>
    </row>
    <row r="11787" spans="1:2" x14ac:dyDescent="0.3">
      <c r="A11787">
        <v>2829</v>
      </c>
      <c r="B11787" t="s">
        <v>782</v>
      </c>
    </row>
    <row r="11788" spans="1:2" x14ac:dyDescent="0.3">
      <c r="A11788">
        <v>2829</v>
      </c>
      <c r="B11788" t="s">
        <v>782</v>
      </c>
    </row>
    <row r="11789" spans="1:2" x14ac:dyDescent="0.3">
      <c r="A11789">
        <v>2829</v>
      </c>
      <c r="B11789" t="s">
        <v>782</v>
      </c>
    </row>
    <row r="11790" spans="1:2" x14ac:dyDescent="0.3">
      <c r="A11790">
        <v>2829</v>
      </c>
      <c r="B11790" t="s">
        <v>782</v>
      </c>
    </row>
    <row r="11791" spans="1:2" x14ac:dyDescent="0.3">
      <c r="A11791">
        <v>2829</v>
      </c>
      <c r="B11791" t="s">
        <v>782</v>
      </c>
    </row>
    <row r="11792" spans="1:2" x14ac:dyDescent="0.3">
      <c r="A11792">
        <v>2829</v>
      </c>
      <c r="B11792" t="s">
        <v>782</v>
      </c>
    </row>
    <row r="11793" spans="1:2" x14ac:dyDescent="0.3">
      <c r="A11793">
        <v>2829</v>
      </c>
      <c r="B11793" t="s">
        <v>782</v>
      </c>
    </row>
    <row r="11794" spans="1:2" x14ac:dyDescent="0.3">
      <c r="A11794">
        <v>2829</v>
      </c>
      <c r="B11794" t="s">
        <v>782</v>
      </c>
    </row>
    <row r="11795" spans="1:2" x14ac:dyDescent="0.3">
      <c r="A11795">
        <v>2829</v>
      </c>
      <c r="B11795" t="s">
        <v>782</v>
      </c>
    </row>
    <row r="11796" spans="1:2" x14ac:dyDescent="0.3">
      <c r="A11796">
        <v>2829</v>
      </c>
      <c r="B11796" t="s">
        <v>782</v>
      </c>
    </row>
    <row r="11797" spans="1:2" x14ac:dyDescent="0.3">
      <c r="A11797">
        <v>2829</v>
      </c>
      <c r="B11797" t="s">
        <v>782</v>
      </c>
    </row>
    <row r="11798" spans="1:2" x14ac:dyDescent="0.3">
      <c r="A11798">
        <v>2829</v>
      </c>
      <c r="B11798" t="s">
        <v>782</v>
      </c>
    </row>
    <row r="11799" spans="1:2" x14ac:dyDescent="0.3">
      <c r="A11799">
        <v>2829</v>
      </c>
      <c r="B11799" t="s">
        <v>782</v>
      </c>
    </row>
    <row r="11800" spans="1:2" x14ac:dyDescent="0.3">
      <c r="A11800">
        <v>2829</v>
      </c>
      <c r="B11800" t="s">
        <v>782</v>
      </c>
    </row>
    <row r="11801" spans="1:2" x14ac:dyDescent="0.3">
      <c r="A11801">
        <v>2829</v>
      </c>
      <c r="B11801" t="s">
        <v>782</v>
      </c>
    </row>
    <row r="11802" spans="1:2" x14ac:dyDescent="0.3">
      <c r="A11802">
        <v>2829</v>
      </c>
      <c r="B11802" t="s">
        <v>782</v>
      </c>
    </row>
    <row r="11803" spans="1:2" x14ac:dyDescent="0.3">
      <c r="A11803">
        <v>2829</v>
      </c>
      <c r="B11803" t="s">
        <v>782</v>
      </c>
    </row>
    <row r="11804" spans="1:2" x14ac:dyDescent="0.3">
      <c r="A11804">
        <v>2829</v>
      </c>
      <c r="B11804" t="s">
        <v>782</v>
      </c>
    </row>
    <row r="11805" spans="1:2" x14ac:dyDescent="0.3">
      <c r="A11805">
        <v>2829</v>
      </c>
      <c r="B11805" t="s">
        <v>782</v>
      </c>
    </row>
    <row r="11806" spans="1:2" x14ac:dyDescent="0.3">
      <c r="A11806">
        <v>2829</v>
      </c>
      <c r="B11806" t="s">
        <v>782</v>
      </c>
    </row>
    <row r="11807" spans="1:2" x14ac:dyDescent="0.3">
      <c r="A11807">
        <v>2829</v>
      </c>
      <c r="B11807" t="s">
        <v>782</v>
      </c>
    </row>
    <row r="11808" spans="1:2" x14ac:dyDescent="0.3">
      <c r="A11808">
        <v>2829</v>
      </c>
      <c r="B11808" t="s">
        <v>782</v>
      </c>
    </row>
    <row r="11809" spans="1:2" x14ac:dyDescent="0.3">
      <c r="A11809">
        <v>2829</v>
      </c>
      <c r="B11809" t="s">
        <v>782</v>
      </c>
    </row>
    <row r="11810" spans="1:2" x14ac:dyDescent="0.3">
      <c r="A11810">
        <v>2829</v>
      </c>
      <c r="B11810" t="s">
        <v>782</v>
      </c>
    </row>
    <row r="11811" spans="1:2" x14ac:dyDescent="0.3">
      <c r="A11811">
        <v>2829</v>
      </c>
      <c r="B11811" t="s">
        <v>782</v>
      </c>
    </row>
    <row r="11812" spans="1:2" x14ac:dyDescent="0.3">
      <c r="A11812">
        <v>2829</v>
      </c>
      <c r="B11812" t="s">
        <v>782</v>
      </c>
    </row>
    <row r="11813" spans="1:2" x14ac:dyDescent="0.3">
      <c r="A11813">
        <v>2829</v>
      </c>
      <c r="B11813" t="s">
        <v>782</v>
      </c>
    </row>
    <row r="11814" spans="1:2" x14ac:dyDescent="0.3">
      <c r="A11814">
        <v>2829</v>
      </c>
      <c r="B11814" t="s">
        <v>782</v>
      </c>
    </row>
    <row r="11815" spans="1:2" x14ac:dyDescent="0.3">
      <c r="A11815">
        <v>2829</v>
      </c>
      <c r="B11815" t="s">
        <v>782</v>
      </c>
    </row>
    <row r="11816" spans="1:2" x14ac:dyDescent="0.3">
      <c r="A11816">
        <v>2829</v>
      </c>
      <c r="B11816" t="s">
        <v>782</v>
      </c>
    </row>
    <row r="11817" spans="1:2" x14ac:dyDescent="0.3">
      <c r="A11817">
        <v>2829</v>
      </c>
      <c r="B11817" t="s">
        <v>782</v>
      </c>
    </row>
    <row r="11818" spans="1:2" x14ac:dyDescent="0.3">
      <c r="A11818">
        <v>2829</v>
      </c>
      <c r="B11818" t="s">
        <v>782</v>
      </c>
    </row>
    <row r="11819" spans="1:2" x14ac:dyDescent="0.3">
      <c r="A11819">
        <v>2829</v>
      </c>
      <c r="B11819" t="s">
        <v>782</v>
      </c>
    </row>
    <row r="11820" spans="1:2" x14ac:dyDescent="0.3">
      <c r="A11820">
        <v>2829</v>
      </c>
      <c r="B11820" t="s">
        <v>782</v>
      </c>
    </row>
    <row r="11821" spans="1:2" x14ac:dyDescent="0.3">
      <c r="A11821">
        <v>2829</v>
      </c>
      <c r="B11821" t="s">
        <v>782</v>
      </c>
    </row>
    <row r="11822" spans="1:2" x14ac:dyDescent="0.3">
      <c r="A11822">
        <v>2829</v>
      </c>
      <c r="B11822" t="s">
        <v>782</v>
      </c>
    </row>
    <row r="11823" spans="1:2" x14ac:dyDescent="0.3">
      <c r="A11823">
        <v>2829</v>
      </c>
      <c r="B11823" t="s">
        <v>782</v>
      </c>
    </row>
    <row r="11824" spans="1:2" x14ac:dyDescent="0.3">
      <c r="A11824">
        <v>2829</v>
      </c>
      <c r="B11824" t="s">
        <v>782</v>
      </c>
    </row>
    <row r="11825" spans="1:2" x14ac:dyDescent="0.3">
      <c r="A11825">
        <v>2829</v>
      </c>
      <c r="B11825" t="s">
        <v>782</v>
      </c>
    </row>
    <row r="11826" spans="1:2" x14ac:dyDescent="0.3">
      <c r="A11826">
        <v>2829</v>
      </c>
      <c r="B11826" t="s">
        <v>782</v>
      </c>
    </row>
    <row r="11827" spans="1:2" x14ac:dyDescent="0.3">
      <c r="A11827">
        <v>2829</v>
      </c>
      <c r="B11827" t="s">
        <v>782</v>
      </c>
    </row>
    <row r="11828" spans="1:2" x14ac:dyDescent="0.3">
      <c r="A11828">
        <v>2829</v>
      </c>
      <c r="B11828" t="s">
        <v>782</v>
      </c>
    </row>
    <row r="11829" spans="1:2" x14ac:dyDescent="0.3">
      <c r="A11829">
        <v>2829</v>
      </c>
      <c r="B11829" t="s">
        <v>782</v>
      </c>
    </row>
    <row r="11830" spans="1:2" x14ac:dyDescent="0.3">
      <c r="A11830">
        <v>2829</v>
      </c>
      <c r="B11830" t="s">
        <v>782</v>
      </c>
    </row>
    <row r="11831" spans="1:2" x14ac:dyDescent="0.3">
      <c r="A11831">
        <v>2829</v>
      </c>
      <c r="B11831" t="s">
        <v>782</v>
      </c>
    </row>
    <row r="11832" spans="1:2" x14ac:dyDescent="0.3">
      <c r="A11832">
        <v>2829</v>
      </c>
      <c r="B11832" t="s">
        <v>782</v>
      </c>
    </row>
    <row r="11833" spans="1:2" x14ac:dyDescent="0.3">
      <c r="A11833">
        <v>2829</v>
      </c>
      <c r="B11833" t="s">
        <v>782</v>
      </c>
    </row>
    <row r="11834" spans="1:2" x14ac:dyDescent="0.3">
      <c r="A11834">
        <v>2829</v>
      </c>
      <c r="B11834" t="s">
        <v>782</v>
      </c>
    </row>
    <row r="11835" spans="1:2" x14ac:dyDescent="0.3">
      <c r="A11835">
        <v>2829</v>
      </c>
      <c r="B11835" t="s">
        <v>782</v>
      </c>
    </row>
    <row r="11836" spans="1:2" x14ac:dyDescent="0.3">
      <c r="A11836">
        <v>2829</v>
      </c>
      <c r="B11836" t="s">
        <v>782</v>
      </c>
    </row>
    <row r="11837" spans="1:2" x14ac:dyDescent="0.3">
      <c r="A11837">
        <v>2829</v>
      </c>
      <c r="B11837" t="s">
        <v>782</v>
      </c>
    </row>
    <row r="11838" spans="1:2" x14ac:dyDescent="0.3">
      <c r="A11838">
        <v>2829</v>
      </c>
      <c r="B11838" t="s">
        <v>782</v>
      </c>
    </row>
    <row r="11839" spans="1:2" x14ac:dyDescent="0.3">
      <c r="A11839">
        <v>2829</v>
      </c>
      <c r="B11839" t="s">
        <v>782</v>
      </c>
    </row>
    <row r="11840" spans="1:2" x14ac:dyDescent="0.3">
      <c r="A11840">
        <v>2829</v>
      </c>
      <c r="B11840" t="s">
        <v>782</v>
      </c>
    </row>
    <row r="11841" spans="1:2" x14ac:dyDescent="0.3">
      <c r="A11841">
        <v>2829</v>
      </c>
      <c r="B11841" t="s">
        <v>782</v>
      </c>
    </row>
    <row r="11842" spans="1:2" x14ac:dyDescent="0.3">
      <c r="A11842">
        <v>2829</v>
      </c>
      <c r="B11842" t="s">
        <v>782</v>
      </c>
    </row>
    <row r="11843" spans="1:2" x14ac:dyDescent="0.3">
      <c r="A11843">
        <v>2829</v>
      </c>
      <c r="B11843" t="s">
        <v>782</v>
      </c>
    </row>
    <row r="11844" spans="1:2" x14ac:dyDescent="0.3">
      <c r="A11844">
        <v>2829</v>
      </c>
      <c r="B11844" t="s">
        <v>782</v>
      </c>
    </row>
    <row r="11845" spans="1:2" x14ac:dyDescent="0.3">
      <c r="A11845">
        <v>2829</v>
      </c>
      <c r="B11845" t="s">
        <v>782</v>
      </c>
    </row>
    <row r="11846" spans="1:2" x14ac:dyDescent="0.3">
      <c r="A11846">
        <v>2829</v>
      </c>
      <c r="B11846" t="s">
        <v>782</v>
      </c>
    </row>
    <row r="11847" spans="1:2" x14ac:dyDescent="0.3">
      <c r="A11847">
        <v>2829</v>
      </c>
      <c r="B11847" t="s">
        <v>782</v>
      </c>
    </row>
    <row r="11848" spans="1:2" x14ac:dyDescent="0.3">
      <c r="A11848">
        <v>2829</v>
      </c>
      <c r="B11848" t="s">
        <v>782</v>
      </c>
    </row>
    <row r="11849" spans="1:2" x14ac:dyDescent="0.3">
      <c r="A11849">
        <v>2829</v>
      </c>
      <c r="B11849" t="s">
        <v>782</v>
      </c>
    </row>
    <row r="11850" spans="1:2" x14ac:dyDescent="0.3">
      <c r="A11850">
        <v>2829</v>
      </c>
      <c r="B11850" t="s">
        <v>782</v>
      </c>
    </row>
    <row r="11851" spans="1:2" x14ac:dyDescent="0.3">
      <c r="A11851">
        <v>2829</v>
      </c>
      <c r="B11851" t="s">
        <v>782</v>
      </c>
    </row>
    <row r="11852" spans="1:2" x14ac:dyDescent="0.3">
      <c r="A11852">
        <v>2829</v>
      </c>
      <c r="B11852" t="s">
        <v>782</v>
      </c>
    </row>
    <row r="11853" spans="1:2" x14ac:dyDescent="0.3">
      <c r="A11853">
        <v>2829</v>
      </c>
      <c r="B11853" t="s">
        <v>782</v>
      </c>
    </row>
    <row r="11854" spans="1:2" x14ac:dyDescent="0.3">
      <c r="A11854">
        <v>2829</v>
      </c>
      <c r="B11854" t="s">
        <v>782</v>
      </c>
    </row>
    <row r="11855" spans="1:2" x14ac:dyDescent="0.3">
      <c r="A11855">
        <v>2829</v>
      </c>
      <c r="B11855" t="s">
        <v>782</v>
      </c>
    </row>
    <row r="11856" spans="1:2" x14ac:dyDescent="0.3">
      <c r="A11856">
        <v>2829</v>
      </c>
      <c r="B11856" t="s">
        <v>782</v>
      </c>
    </row>
    <row r="11857" spans="1:2" x14ac:dyDescent="0.3">
      <c r="A11857">
        <v>2829</v>
      </c>
      <c r="B11857" t="s">
        <v>782</v>
      </c>
    </row>
    <row r="11858" spans="1:2" x14ac:dyDescent="0.3">
      <c r="A11858">
        <v>2829</v>
      </c>
      <c r="B11858" t="s">
        <v>782</v>
      </c>
    </row>
    <row r="11859" spans="1:2" x14ac:dyDescent="0.3">
      <c r="A11859">
        <v>2829</v>
      </c>
      <c r="B11859" t="s">
        <v>782</v>
      </c>
    </row>
    <row r="11860" spans="1:2" x14ac:dyDescent="0.3">
      <c r="A11860">
        <v>2829</v>
      </c>
      <c r="B11860" t="s">
        <v>782</v>
      </c>
    </row>
    <row r="11861" spans="1:2" x14ac:dyDescent="0.3">
      <c r="A11861">
        <v>2829</v>
      </c>
      <c r="B11861" t="s">
        <v>782</v>
      </c>
    </row>
    <row r="11862" spans="1:2" x14ac:dyDescent="0.3">
      <c r="A11862">
        <v>2829</v>
      </c>
      <c r="B11862" t="s">
        <v>782</v>
      </c>
    </row>
    <row r="11863" spans="1:2" x14ac:dyDescent="0.3">
      <c r="A11863">
        <v>2829</v>
      </c>
      <c r="B11863" t="s">
        <v>782</v>
      </c>
    </row>
    <row r="11864" spans="1:2" x14ac:dyDescent="0.3">
      <c r="A11864">
        <v>2829</v>
      </c>
      <c r="B11864" t="s">
        <v>782</v>
      </c>
    </row>
    <row r="11865" spans="1:2" x14ac:dyDescent="0.3">
      <c r="A11865">
        <v>2829</v>
      </c>
      <c r="B11865" t="s">
        <v>782</v>
      </c>
    </row>
    <row r="11866" spans="1:2" x14ac:dyDescent="0.3">
      <c r="A11866">
        <v>2830</v>
      </c>
      <c r="B11866" t="s">
        <v>783</v>
      </c>
    </row>
    <row r="11867" spans="1:2" x14ac:dyDescent="0.3">
      <c r="A11867">
        <v>2830</v>
      </c>
      <c r="B11867" t="s">
        <v>783</v>
      </c>
    </row>
    <row r="11868" spans="1:2" x14ac:dyDescent="0.3">
      <c r="A11868">
        <v>2830</v>
      </c>
      <c r="B11868" t="s">
        <v>783</v>
      </c>
    </row>
    <row r="11869" spans="1:2" x14ac:dyDescent="0.3">
      <c r="A11869">
        <v>2830</v>
      </c>
      <c r="B11869" t="s">
        <v>783</v>
      </c>
    </row>
    <row r="11870" spans="1:2" x14ac:dyDescent="0.3">
      <c r="A11870">
        <v>2830</v>
      </c>
      <c r="B11870" t="s">
        <v>783</v>
      </c>
    </row>
    <row r="11871" spans="1:2" x14ac:dyDescent="0.3">
      <c r="A11871">
        <v>2830</v>
      </c>
      <c r="B11871" t="s">
        <v>783</v>
      </c>
    </row>
    <row r="11872" spans="1:2" x14ac:dyDescent="0.3">
      <c r="A11872">
        <v>2830</v>
      </c>
      <c r="B11872" t="s">
        <v>783</v>
      </c>
    </row>
    <row r="11873" spans="1:2" x14ac:dyDescent="0.3">
      <c r="A11873">
        <v>2830</v>
      </c>
      <c r="B11873" t="s">
        <v>783</v>
      </c>
    </row>
    <row r="11874" spans="1:2" x14ac:dyDescent="0.3">
      <c r="A11874">
        <v>2830</v>
      </c>
      <c r="B11874" t="s">
        <v>783</v>
      </c>
    </row>
    <row r="11875" spans="1:2" x14ac:dyDescent="0.3">
      <c r="A11875">
        <v>2830</v>
      </c>
      <c r="B11875" t="s">
        <v>783</v>
      </c>
    </row>
    <row r="11876" spans="1:2" x14ac:dyDescent="0.3">
      <c r="A11876">
        <v>2830</v>
      </c>
      <c r="B11876" t="s">
        <v>783</v>
      </c>
    </row>
    <row r="11877" spans="1:2" x14ac:dyDescent="0.3">
      <c r="A11877">
        <v>2830</v>
      </c>
      <c r="B11877" t="s">
        <v>783</v>
      </c>
    </row>
    <row r="11878" spans="1:2" x14ac:dyDescent="0.3">
      <c r="A11878">
        <v>2830</v>
      </c>
      <c r="B11878" t="s">
        <v>783</v>
      </c>
    </row>
    <row r="11879" spans="1:2" x14ac:dyDescent="0.3">
      <c r="A11879">
        <v>2830</v>
      </c>
      <c r="B11879" t="s">
        <v>783</v>
      </c>
    </row>
    <row r="11880" spans="1:2" x14ac:dyDescent="0.3">
      <c r="A11880">
        <v>2830</v>
      </c>
      <c r="B11880" t="s">
        <v>783</v>
      </c>
    </row>
    <row r="11881" spans="1:2" x14ac:dyDescent="0.3">
      <c r="A11881">
        <v>2830</v>
      </c>
      <c r="B11881" t="s">
        <v>783</v>
      </c>
    </row>
    <row r="11882" spans="1:2" x14ac:dyDescent="0.3">
      <c r="A11882">
        <v>2830</v>
      </c>
      <c r="B11882" t="s">
        <v>783</v>
      </c>
    </row>
    <row r="11883" spans="1:2" x14ac:dyDescent="0.3">
      <c r="A11883">
        <v>2830</v>
      </c>
      <c r="B11883" t="s">
        <v>783</v>
      </c>
    </row>
    <row r="11884" spans="1:2" x14ac:dyDescent="0.3">
      <c r="A11884">
        <v>2830</v>
      </c>
      <c r="B11884" t="s">
        <v>783</v>
      </c>
    </row>
    <row r="11885" spans="1:2" x14ac:dyDescent="0.3">
      <c r="A11885">
        <v>2830</v>
      </c>
      <c r="B11885" t="s">
        <v>783</v>
      </c>
    </row>
    <row r="11886" spans="1:2" x14ac:dyDescent="0.3">
      <c r="A11886">
        <v>2830</v>
      </c>
      <c r="B11886" t="s">
        <v>783</v>
      </c>
    </row>
    <row r="11887" spans="1:2" x14ac:dyDescent="0.3">
      <c r="A11887">
        <v>2830</v>
      </c>
      <c r="B11887" t="s">
        <v>783</v>
      </c>
    </row>
    <row r="11888" spans="1:2" x14ac:dyDescent="0.3">
      <c r="A11888">
        <v>2830</v>
      </c>
      <c r="B11888" t="s">
        <v>783</v>
      </c>
    </row>
    <row r="11889" spans="1:2" x14ac:dyDescent="0.3">
      <c r="A11889">
        <v>2830</v>
      </c>
      <c r="B11889" t="s">
        <v>783</v>
      </c>
    </row>
    <row r="11890" spans="1:2" x14ac:dyDescent="0.3">
      <c r="A11890">
        <v>2830</v>
      </c>
      <c r="B11890" t="s">
        <v>783</v>
      </c>
    </row>
    <row r="11891" spans="1:2" x14ac:dyDescent="0.3">
      <c r="A11891">
        <v>2830</v>
      </c>
      <c r="B11891" t="s">
        <v>783</v>
      </c>
    </row>
    <row r="11892" spans="1:2" x14ac:dyDescent="0.3">
      <c r="A11892">
        <v>2830</v>
      </c>
      <c r="B11892" t="s">
        <v>783</v>
      </c>
    </row>
    <row r="11893" spans="1:2" x14ac:dyDescent="0.3">
      <c r="A11893">
        <v>2830</v>
      </c>
      <c r="B11893" t="s">
        <v>783</v>
      </c>
    </row>
    <row r="11894" spans="1:2" x14ac:dyDescent="0.3">
      <c r="A11894">
        <v>2830</v>
      </c>
      <c r="B11894" t="s">
        <v>783</v>
      </c>
    </row>
    <row r="11895" spans="1:2" x14ac:dyDescent="0.3">
      <c r="A11895">
        <v>2830</v>
      </c>
      <c r="B11895" t="s">
        <v>783</v>
      </c>
    </row>
    <row r="11896" spans="1:2" x14ac:dyDescent="0.3">
      <c r="A11896">
        <v>2830</v>
      </c>
      <c r="B11896" t="s">
        <v>783</v>
      </c>
    </row>
    <row r="11897" spans="1:2" x14ac:dyDescent="0.3">
      <c r="A11897">
        <v>2830</v>
      </c>
      <c r="B11897" t="s">
        <v>783</v>
      </c>
    </row>
    <row r="11898" spans="1:2" x14ac:dyDescent="0.3">
      <c r="A11898">
        <v>2830</v>
      </c>
      <c r="B11898" t="s">
        <v>783</v>
      </c>
    </row>
    <row r="11899" spans="1:2" x14ac:dyDescent="0.3">
      <c r="A11899">
        <v>2830</v>
      </c>
      <c r="B11899" t="s">
        <v>783</v>
      </c>
    </row>
    <row r="11900" spans="1:2" x14ac:dyDescent="0.3">
      <c r="A11900">
        <v>2830</v>
      </c>
      <c r="B11900" t="s">
        <v>783</v>
      </c>
    </row>
    <row r="11901" spans="1:2" x14ac:dyDescent="0.3">
      <c r="A11901">
        <v>2830</v>
      </c>
      <c r="B11901" t="s">
        <v>783</v>
      </c>
    </row>
    <row r="11902" spans="1:2" x14ac:dyDescent="0.3">
      <c r="A11902">
        <v>2830</v>
      </c>
      <c r="B11902" t="s">
        <v>783</v>
      </c>
    </row>
    <row r="11903" spans="1:2" x14ac:dyDescent="0.3">
      <c r="A11903">
        <v>2830</v>
      </c>
      <c r="B11903" t="s">
        <v>783</v>
      </c>
    </row>
    <row r="11904" spans="1:2" x14ac:dyDescent="0.3">
      <c r="A11904">
        <v>2830</v>
      </c>
      <c r="B11904" t="s">
        <v>783</v>
      </c>
    </row>
    <row r="11905" spans="1:2" x14ac:dyDescent="0.3">
      <c r="A11905">
        <v>2830</v>
      </c>
      <c r="B11905" t="s">
        <v>783</v>
      </c>
    </row>
    <row r="11906" spans="1:2" x14ac:dyDescent="0.3">
      <c r="A11906">
        <v>2830</v>
      </c>
      <c r="B11906" t="s">
        <v>783</v>
      </c>
    </row>
    <row r="11907" spans="1:2" x14ac:dyDescent="0.3">
      <c r="A11907">
        <v>2830</v>
      </c>
      <c r="B11907" t="s">
        <v>783</v>
      </c>
    </row>
    <row r="11908" spans="1:2" x14ac:dyDescent="0.3">
      <c r="A11908">
        <v>2830</v>
      </c>
      <c r="B11908" t="s">
        <v>783</v>
      </c>
    </row>
    <row r="11909" spans="1:2" x14ac:dyDescent="0.3">
      <c r="A11909">
        <v>2830</v>
      </c>
      <c r="B11909" t="s">
        <v>783</v>
      </c>
    </row>
    <row r="11910" spans="1:2" x14ac:dyDescent="0.3">
      <c r="A11910">
        <v>2830</v>
      </c>
      <c r="B11910" t="s">
        <v>783</v>
      </c>
    </row>
    <row r="11911" spans="1:2" x14ac:dyDescent="0.3">
      <c r="A11911">
        <v>2830</v>
      </c>
      <c r="B11911" t="s">
        <v>783</v>
      </c>
    </row>
    <row r="11912" spans="1:2" x14ac:dyDescent="0.3">
      <c r="A11912">
        <v>2830</v>
      </c>
      <c r="B11912" t="s">
        <v>783</v>
      </c>
    </row>
    <row r="11913" spans="1:2" x14ac:dyDescent="0.3">
      <c r="A11913">
        <v>2830</v>
      </c>
      <c r="B11913" t="s">
        <v>783</v>
      </c>
    </row>
    <row r="11914" spans="1:2" x14ac:dyDescent="0.3">
      <c r="A11914">
        <v>2830</v>
      </c>
      <c r="B11914" t="s">
        <v>783</v>
      </c>
    </row>
    <row r="11915" spans="1:2" x14ac:dyDescent="0.3">
      <c r="A11915">
        <v>2830</v>
      </c>
      <c r="B11915" t="s">
        <v>783</v>
      </c>
    </row>
    <row r="11916" spans="1:2" x14ac:dyDescent="0.3">
      <c r="A11916">
        <v>2830</v>
      </c>
      <c r="B11916" t="s">
        <v>783</v>
      </c>
    </row>
    <row r="11917" spans="1:2" x14ac:dyDescent="0.3">
      <c r="A11917">
        <v>2830</v>
      </c>
      <c r="B11917" t="s">
        <v>783</v>
      </c>
    </row>
    <row r="11918" spans="1:2" x14ac:dyDescent="0.3">
      <c r="A11918">
        <v>2830</v>
      </c>
      <c r="B11918" t="s">
        <v>783</v>
      </c>
    </row>
    <row r="11919" spans="1:2" x14ac:dyDescent="0.3">
      <c r="A11919">
        <v>2830</v>
      </c>
      <c r="B11919" t="s">
        <v>783</v>
      </c>
    </row>
    <row r="11920" spans="1:2" x14ac:dyDescent="0.3">
      <c r="A11920">
        <v>2830</v>
      </c>
      <c r="B11920" t="s">
        <v>783</v>
      </c>
    </row>
    <row r="11921" spans="1:2" x14ac:dyDescent="0.3">
      <c r="A11921">
        <v>2830</v>
      </c>
      <c r="B11921" t="s">
        <v>783</v>
      </c>
    </row>
    <row r="11922" spans="1:2" x14ac:dyDescent="0.3">
      <c r="A11922">
        <v>2830</v>
      </c>
      <c r="B11922" t="s">
        <v>783</v>
      </c>
    </row>
    <row r="11923" spans="1:2" x14ac:dyDescent="0.3">
      <c r="A11923">
        <v>2831</v>
      </c>
      <c r="B11923" t="s">
        <v>784</v>
      </c>
    </row>
    <row r="11924" spans="1:2" x14ac:dyDescent="0.3">
      <c r="A11924">
        <v>2831</v>
      </c>
      <c r="B11924" t="s">
        <v>784</v>
      </c>
    </row>
    <row r="11925" spans="1:2" x14ac:dyDescent="0.3">
      <c r="A11925">
        <v>2831</v>
      </c>
      <c r="B11925" t="s">
        <v>784</v>
      </c>
    </row>
    <row r="11926" spans="1:2" x14ac:dyDescent="0.3">
      <c r="A11926">
        <v>2831</v>
      </c>
      <c r="B11926" t="s">
        <v>784</v>
      </c>
    </row>
    <row r="11927" spans="1:2" x14ac:dyDescent="0.3">
      <c r="A11927">
        <v>2831</v>
      </c>
      <c r="B11927" t="s">
        <v>784</v>
      </c>
    </row>
    <row r="11928" spans="1:2" x14ac:dyDescent="0.3">
      <c r="A11928">
        <v>2831</v>
      </c>
      <c r="B11928" t="s">
        <v>784</v>
      </c>
    </row>
    <row r="11929" spans="1:2" x14ac:dyDescent="0.3">
      <c r="A11929">
        <v>2831</v>
      </c>
      <c r="B11929" t="s">
        <v>784</v>
      </c>
    </row>
    <row r="11930" spans="1:2" x14ac:dyDescent="0.3">
      <c r="A11930">
        <v>2831</v>
      </c>
      <c r="B11930" t="s">
        <v>784</v>
      </c>
    </row>
    <row r="11931" spans="1:2" x14ac:dyDescent="0.3">
      <c r="A11931">
        <v>2831</v>
      </c>
      <c r="B11931" t="s">
        <v>784</v>
      </c>
    </row>
    <row r="11932" spans="1:2" x14ac:dyDescent="0.3">
      <c r="A11932">
        <v>2831</v>
      </c>
      <c r="B11932" t="s">
        <v>784</v>
      </c>
    </row>
    <row r="11933" spans="1:2" x14ac:dyDescent="0.3">
      <c r="A11933">
        <v>2831</v>
      </c>
      <c r="B11933" t="s">
        <v>784</v>
      </c>
    </row>
    <row r="11934" spans="1:2" x14ac:dyDescent="0.3">
      <c r="A11934">
        <v>2831</v>
      </c>
      <c r="B11934" t="s">
        <v>784</v>
      </c>
    </row>
    <row r="11935" spans="1:2" x14ac:dyDescent="0.3">
      <c r="A11935">
        <v>2831</v>
      </c>
      <c r="B11935" t="s">
        <v>784</v>
      </c>
    </row>
    <row r="11936" spans="1:2" x14ac:dyDescent="0.3">
      <c r="A11936">
        <v>2831</v>
      </c>
      <c r="B11936" t="s">
        <v>784</v>
      </c>
    </row>
    <row r="11937" spans="1:2" x14ac:dyDescent="0.3">
      <c r="A11937">
        <v>2831</v>
      </c>
      <c r="B11937" t="s">
        <v>784</v>
      </c>
    </row>
    <row r="11938" spans="1:2" x14ac:dyDescent="0.3">
      <c r="A11938">
        <v>2831</v>
      </c>
      <c r="B11938" t="s">
        <v>784</v>
      </c>
    </row>
    <row r="11939" spans="1:2" x14ac:dyDescent="0.3">
      <c r="A11939">
        <v>2831</v>
      </c>
      <c r="B11939" t="s">
        <v>784</v>
      </c>
    </row>
    <row r="11940" spans="1:2" x14ac:dyDescent="0.3">
      <c r="A11940">
        <v>2831</v>
      </c>
      <c r="B11940" t="s">
        <v>784</v>
      </c>
    </row>
    <row r="11941" spans="1:2" x14ac:dyDescent="0.3">
      <c r="A11941">
        <v>2831</v>
      </c>
      <c r="B11941" t="s">
        <v>784</v>
      </c>
    </row>
    <row r="11942" spans="1:2" x14ac:dyDescent="0.3">
      <c r="A11942">
        <v>2832</v>
      </c>
      <c r="B11942" t="s">
        <v>785</v>
      </c>
    </row>
    <row r="11943" spans="1:2" x14ac:dyDescent="0.3">
      <c r="A11943">
        <v>2832</v>
      </c>
      <c r="B11943" t="s">
        <v>785</v>
      </c>
    </row>
    <row r="11944" spans="1:2" x14ac:dyDescent="0.3">
      <c r="A11944">
        <v>2832</v>
      </c>
      <c r="B11944" t="s">
        <v>785</v>
      </c>
    </row>
    <row r="11945" spans="1:2" x14ac:dyDescent="0.3">
      <c r="A11945">
        <v>2832</v>
      </c>
      <c r="B11945" t="s">
        <v>785</v>
      </c>
    </row>
    <row r="11946" spans="1:2" x14ac:dyDescent="0.3">
      <c r="A11946">
        <v>2832</v>
      </c>
      <c r="B11946" t="s">
        <v>785</v>
      </c>
    </row>
    <row r="11947" spans="1:2" x14ac:dyDescent="0.3">
      <c r="A11947">
        <v>2832</v>
      </c>
      <c r="B11947" t="s">
        <v>785</v>
      </c>
    </row>
    <row r="11948" spans="1:2" x14ac:dyDescent="0.3">
      <c r="A11948">
        <v>2832</v>
      </c>
      <c r="B11948" t="s">
        <v>785</v>
      </c>
    </row>
    <row r="11949" spans="1:2" x14ac:dyDescent="0.3">
      <c r="A11949">
        <v>2832</v>
      </c>
      <c r="B11949" t="s">
        <v>785</v>
      </c>
    </row>
    <row r="11950" spans="1:2" x14ac:dyDescent="0.3">
      <c r="A11950">
        <v>2832</v>
      </c>
      <c r="B11950" t="s">
        <v>785</v>
      </c>
    </row>
    <row r="11951" spans="1:2" x14ac:dyDescent="0.3">
      <c r="A11951">
        <v>2832</v>
      </c>
      <c r="B11951" t="s">
        <v>785</v>
      </c>
    </row>
    <row r="11952" spans="1:2" x14ac:dyDescent="0.3">
      <c r="A11952">
        <v>2832</v>
      </c>
      <c r="B11952" t="s">
        <v>785</v>
      </c>
    </row>
    <row r="11953" spans="1:2" x14ac:dyDescent="0.3">
      <c r="A11953">
        <v>2832</v>
      </c>
      <c r="B11953" t="s">
        <v>785</v>
      </c>
    </row>
    <row r="11954" spans="1:2" x14ac:dyDescent="0.3">
      <c r="A11954">
        <v>2832</v>
      </c>
      <c r="B11954" t="s">
        <v>785</v>
      </c>
    </row>
    <row r="11955" spans="1:2" x14ac:dyDescent="0.3">
      <c r="A11955">
        <v>2832</v>
      </c>
      <c r="B11955" t="s">
        <v>785</v>
      </c>
    </row>
    <row r="11956" spans="1:2" x14ac:dyDescent="0.3">
      <c r="A11956">
        <v>2832</v>
      </c>
      <c r="B11956" t="s">
        <v>785</v>
      </c>
    </row>
    <row r="11957" spans="1:2" x14ac:dyDescent="0.3">
      <c r="A11957">
        <v>2832</v>
      </c>
      <c r="B11957" t="s">
        <v>785</v>
      </c>
    </row>
    <row r="11958" spans="1:2" x14ac:dyDescent="0.3">
      <c r="A11958">
        <v>2832</v>
      </c>
      <c r="B11958" t="s">
        <v>785</v>
      </c>
    </row>
    <row r="11959" spans="1:2" x14ac:dyDescent="0.3">
      <c r="A11959">
        <v>2832</v>
      </c>
      <c r="B11959" t="s">
        <v>785</v>
      </c>
    </row>
    <row r="11960" spans="1:2" x14ac:dyDescent="0.3">
      <c r="A11960">
        <v>2832</v>
      </c>
      <c r="B11960" t="s">
        <v>785</v>
      </c>
    </row>
    <row r="11961" spans="1:2" x14ac:dyDescent="0.3">
      <c r="A11961">
        <v>2832</v>
      </c>
      <c r="B11961" t="s">
        <v>785</v>
      </c>
    </row>
    <row r="11962" spans="1:2" x14ac:dyDescent="0.3">
      <c r="A11962">
        <v>2832</v>
      </c>
      <c r="B11962" t="s">
        <v>785</v>
      </c>
    </row>
    <row r="11963" spans="1:2" x14ac:dyDescent="0.3">
      <c r="A11963">
        <v>2832</v>
      </c>
      <c r="B11963" t="s">
        <v>785</v>
      </c>
    </row>
    <row r="11964" spans="1:2" x14ac:dyDescent="0.3">
      <c r="A11964">
        <v>2832</v>
      </c>
      <c r="B11964" t="s">
        <v>785</v>
      </c>
    </row>
    <row r="11965" spans="1:2" x14ac:dyDescent="0.3">
      <c r="A11965">
        <v>2832</v>
      </c>
      <c r="B11965" t="s">
        <v>785</v>
      </c>
    </row>
    <row r="11966" spans="1:2" x14ac:dyDescent="0.3">
      <c r="A11966">
        <v>2832</v>
      </c>
      <c r="B11966" t="s">
        <v>785</v>
      </c>
    </row>
    <row r="11967" spans="1:2" x14ac:dyDescent="0.3">
      <c r="A11967">
        <v>2832</v>
      </c>
      <c r="B11967" t="s">
        <v>785</v>
      </c>
    </row>
    <row r="11968" spans="1:2" x14ac:dyDescent="0.3">
      <c r="A11968">
        <v>2832</v>
      </c>
      <c r="B11968" t="s">
        <v>785</v>
      </c>
    </row>
    <row r="11969" spans="1:2" x14ac:dyDescent="0.3">
      <c r="A11969">
        <v>2832</v>
      </c>
      <c r="B11969" t="s">
        <v>785</v>
      </c>
    </row>
    <row r="11970" spans="1:2" x14ac:dyDescent="0.3">
      <c r="A11970">
        <v>2832</v>
      </c>
      <c r="B11970" t="s">
        <v>785</v>
      </c>
    </row>
    <row r="11971" spans="1:2" x14ac:dyDescent="0.3">
      <c r="A11971">
        <v>2832</v>
      </c>
      <c r="B11971" t="s">
        <v>785</v>
      </c>
    </row>
    <row r="11972" spans="1:2" x14ac:dyDescent="0.3">
      <c r="A11972">
        <v>2832</v>
      </c>
      <c r="B11972" t="s">
        <v>785</v>
      </c>
    </row>
    <row r="11973" spans="1:2" x14ac:dyDescent="0.3">
      <c r="A11973">
        <v>2832</v>
      </c>
      <c r="B11973" t="s">
        <v>785</v>
      </c>
    </row>
    <row r="11974" spans="1:2" x14ac:dyDescent="0.3">
      <c r="A11974">
        <v>2832</v>
      </c>
      <c r="B11974" t="s">
        <v>785</v>
      </c>
    </row>
    <row r="11975" spans="1:2" x14ac:dyDescent="0.3">
      <c r="A11975">
        <v>2832</v>
      </c>
      <c r="B11975" t="s">
        <v>785</v>
      </c>
    </row>
    <row r="11976" spans="1:2" x14ac:dyDescent="0.3">
      <c r="A11976">
        <v>2832</v>
      </c>
      <c r="B11976" t="s">
        <v>785</v>
      </c>
    </row>
    <row r="11977" spans="1:2" x14ac:dyDescent="0.3">
      <c r="A11977">
        <v>2832</v>
      </c>
      <c r="B11977" t="s">
        <v>785</v>
      </c>
    </row>
    <row r="11978" spans="1:2" x14ac:dyDescent="0.3">
      <c r="A11978">
        <v>2832</v>
      </c>
      <c r="B11978" t="s">
        <v>785</v>
      </c>
    </row>
    <row r="11979" spans="1:2" x14ac:dyDescent="0.3">
      <c r="A11979">
        <v>2832</v>
      </c>
      <c r="B11979" t="s">
        <v>785</v>
      </c>
    </row>
    <row r="11980" spans="1:2" x14ac:dyDescent="0.3">
      <c r="A11980">
        <v>2832</v>
      </c>
      <c r="B11980" t="s">
        <v>785</v>
      </c>
    </row>
    <row r="11981" spans="1:2" x14ac:dyDescent="0.3">
      <c r="A11981">
        <v>2832</v>
      </c>
      <c r="B11981" t="s">
        <v>785</v>
      </c>
    </row>
    <row r="11982" spans="1:2" x14ac:dyDescent="0.3">
      <c r="A11982">
        <v>2832</v>
      </c>
      <c r="B11982" t="s">
        <v>785</v>
      </c>
    </row>
    <row r="11983" spans="1:2" x14ac:dyDescent="0.3">
      <c r="A11983">
        <v>2832</v>
      </c>
      <c r="B11983" t="s">
        <v>785</v>
      </c>
    </row>
    <row r="11984" spans="1:2" x14ac:dyDescent="0.3">
      <c r="A11984">
        <v>2832</v>
      </c>
      <c r="B11984" t="s">
        <v>785</v>
      </c>
    </row>
    <row r="11985" spans="1:2" x14ac:dyDescent="0.3">
      <c r="A11985">
        <v>2832</v>
      </c>
      <c r="B11985" t="s">
        <v>785</v>
      </c>
    </row>
    <row r="11986" spans="1:2" x14ac:dyDescent="0.3">
      <c r="A11986">
        <v>2832</v>
      </c>
      <c r="B11986" t="s">
        <v>785</v>
      </c>
    </row>
    <row r="11987" spans="1:2" x14ac:dyDescent="0.3">
      <c r="A11987">
        <v>2832</v>
      </c>
      <c r="B11987" t="s">
        <v>785</v>
      </c>
    </row>
    <row r="11988" spans="1:2" x14ac:dyDescent="0.3">
      <c r="A11988">
        <v>2832</v>
      </c>
      <c r="B11988" t="s">
        <v>785</v>
      </c>
    </row>
    <row r="11989" spans="1:2" x14ac:dyDescent="0.3">
      <c r="A11989">
        <v>2832</v>
      </c>
      <c r="B11989" t="s">
        <v>785</v>
      </c>
    </row>
    <row r="11990" spans="1:2" x14ac:dyDescent="0.3">
      <c r="A11990">
        <v>2832</v>
      </c>
      <c r="B11990" t="s">
        <v>785</v>
      </c>
    </row>
    <row r="11991" spans="1:2" x14ac:dyDescent="0.3">
      <c r="A11991">
        <v>2832</v>
      </c>
      <c r="B11991" t="s">
        <v>785</v>
      </c>
    </row>
    <row r="11992" spans="1:2" x14ac:dyDescent="0.3">
      <c r="A11992">
        <v>2832</v>
      </c>
      <c r="B11992" t="s">
        <v>785</v>
      </c>
    </row>
    <row r="11993" spans="1:2" x14ac:dyDescent="0.3">
      <c r="A11993">
        <v>2832</v>
      </c>
      <c r="B11993" t="s">
        <v>785</v>
      </c>
    </row>
    <row r="11994" spans="1:2" x14ac:dyDescent="0.3">
      <c r="A11994">
        <v>2832</v>
      </c>
      <c r="B11994" t="s">
        <v>785</v>
      </c>
    </row>
    <row r="11995" spans="1:2" x14ac:dyDescent="0.3">
      <c r="A11995">
        <v>2832</v>
      </c>
      <c r="B11995" t="s">
        <v>785</v>
      </c>
    </row>
    <row r="11996" spans="1:2" x14ac:dyDescent="0.3">
      <c r="A11996">
        <v>2832</v>
      </c>
      <c r="B11996" t="s">
        <v>785</v>
      </c>
    </row>
    <row r="11997" spans="1:2" x14ac:dyDescent="0.3">
      <c r="A11997">
        <v>2832</v>
      </c>
      <c r="B11997" t="s">
        <v>785</v>
      </c>
    </row>
    <row r="11998" spans="1:2" x14ac:dyDescent="0.3">
      <c r="A11998">
        <v>2832</v>
      </c>
      <c r="B11998" t="s">
        <v>785</v>
      </c>
    </row>
    <row r="11999" spans="1:2" x14ac:dyDescent="0.3">
      <c r="A11999">
        <v>2832</v>
      </c>
      <c r="B11999" t="s">
        <v>785</v>
      </c>
    </row>
    <row r="12000" spans="1:2" x14ac:dyDescent="0.3">
      <c r="A12000">
        <v>2832</v>
      </c>
      <c r="B12000" t="s">
        <v>785</v>
      </c>
    </row>
    <row r="12001" spans="1:2" x14ac:dyDescent="0.3">
      <c r="A12001">
        <v>2832</v>
      </c>
      <c r="B12001" t="s">
        <v>785</v>
      </c>
    </row>
    <row r="12002" spans="1:2" x14ac:dyDescent="0.3">
      <c r="A12002">
        <v>2832</v>
      </c>
      <c r="B12002" t="s">
        <v>785</v>
      </c>
    </row>
    <row r="12003" spans="1:2" x14ac:dyDescent="0.3">
      <c r="A12003">
        <v>2832</v>
      </c>
      <c r="B12003" t="s">
        <v>785</v>
      </c>
    </row>
    <row r="12004" spans="1:2" x14ac:dyDescent="0.3">
      <c r="A12004">
        <v>2832</v>
      </c>
      <c r="B12004" t="s">
        <v>785</v>
      </c>
    </row>
    <row r="12005" spans="1:2" x14ac:dyDescent="0.3">
      <c r="A12005">
        <v>2832</v>
      </c>
      <c r="B12005" t="s">
        <v>785</v>
      </c>
    </row>
    <row r="12006" spans="1:2" x14ac:dyDescent="0.3">
      <c r="A12006">
        <v>2832</v>
      </c>
      <c r="B12006" t="s">
        <v>785</v>
      </c>
    </row>
    <row r="12007" spans="1:2" x14ac:dyDescent="0.3">
      <c r="A12007">
        <v>2832</v>
      </c>
      <c r="B12007" t="s">
        <v>785</v>
      </c>
    </row>
    <row r="12008" spans="1:2" x14ac:dyDescent="0.3">
      <c r="A12008">
        <v>2832</v>
      </c>
      <c r="B12008" t="s">
        <v>785</v>
      </c>
    </row>
    <row r="12009" spans="1:2" x14ac:dyDescent="0.3">
      <c r="A12009">
        <v>2832</v>
      </c>
      <c r="B12009" t="s">
        <v>785</v>
      </c>
    </row>
    <row r="12010" spans="1:2" x14ac:dyDescent="0.3">
      <c r="A12010">
        <v>2832</v>
      </c>
      <c r="B12010" t="s">
        <v>785</v>
      </c>
    </row>
    <row r="12011" spans="1:2" x14ac:dyDescent="0.3">
      <c r="A12011">
        <v>2832</v>
      </c>
      <c r="B12011" t="s">
        <v>785</v>
      </c>
    </row>
    <row r="12012" spans="1:2" x14ac:dyDescent="0.3">
      <c r="A12012">
        <v>2832</v>
      </c>
      <c r="B12012" t="s">
        <v>785</v>
      </c>
    </row>
    <row r="12013" spans="1:2" x14ac:dyDescent="0.3">
      <c r="A12013">
        <v>2832</v>
      </c>
      <c r="B12013" t="s">
        <v>785</v>
      </c>
    </row>
    <row r="12014" spans="1:2" x14ac:dyDescent="0.3">
      <c r="A12014">
        <v>2832</v>
      </c>
      <c r="B12014" t="s">
        <v>785</v>
      </c>
    </row>
    <row r="12015" spans="1:2" x14ac:dyDescent="0.3">
      <c r="A12015">
        <v>2832</v>
      </c>
      <c r="B12015" t="s">
        <v>785</v>
      </c>
    </row>
    <row r="12016" spans="1:2" x14ac:dyDescent="0.3">
      <c r="A12016">
        <v>2832</v>
      </c>
      <c r="B12016" t="s">
        <v>785</v>
      </c>
    </row>
    <row r="12017" spans="1:2" x14ac:dyDescent="0.3">
      <c r="A12017">
        <v>2832</v>
      </c>
      <c r="B12017" t="s">
        <v>785</v>
      </c>
    </row>
    <row r="12018" spans="1:2" x14ac:dyDescent="0.3">
      <c r="A12018">
        <v>2832</v>
      </c>
      <c r="B12018" t="s">
        <v>785</v>
      </c>
    </row>
    <row r="12019" spans="1:2" x14ac:dyDescent="0.3">
      <c r="A12019">
        <v>2832</v>
      </c>
      <c r="B12019" t="s">
        <v>785</v>
      </c>
    </row>
    <row r="12020" spans="1:2" x14ac:dyDescent="0.3">
      <c r="A12020">
        <v>2832</v>
      </c>
      <c r="B12020" t="s">
        <v>785</v>
      </c>
    </row>
    <row r="12021" spans="1:2" x14ac:dyDescent="0.3">
      <c r="A12021">
        <v>2832</v>
      </c>
      <c r="B12021" t="s">
        <v>785</v>
      </c>
    </row>
    <row r="12022" spans="1:2" x14ac:dyDescent="0.3">
      <c r="A12022">
        <v>2832</v>
      </c>
      <c r="B12022" t="s">
        <v>785</v>
      </c>
    </row>
    <row r="12023" spans="1:2" x14ac:dyDescent="0.3">
      <c r="A12023">
        <v>2832</v>
      </c>
      <c r="B12023" t="s">
        <v>785</v>
      </c>
    </row>
    <row r="12024" spans="1:2" x14ac:dyDescent="0.3">
      <c r="A12024">
        <v>2832</v>
      </c>
      <c r="B12024" t="s">
        <v>785</v>
      </c>
    </row>
    <row r="12025" spans="1:2" x14ac:dyDescent="0.3">
      <c r="A12025">
        <v>2832</v>
      </c>
      <c r="B12025" t="s">
        <v>785</v>
      </c>
    </row>
    <row r="12026" spans="1:2" x14ac:dyDescent="0.3">
      <c r="A12026">
        <v>2832</v>
      </c>
      <c r="B12026" t="s">
        <v>785</v>
      </c>
    </row>
    <row r="12027" spans="1:2" x14ac:dyDescent="0.3">
      <c r="A12027">
        <v>2832</v>
      </c>
      <c r="B12027" t="s">
        <v>785</v>
      </c>
    </row>
    <row r="12028" spans="1:2" x14ac:dyDescent="0.3">
      <c r="A12028">
        <v>2832</v>
      </c>
      <c r="B12028" t="s">
        <v>785</v>
      </c>
    </row>
    <row r="12029" spans="1:2" x14ac:dyDescent="0.3">
      <c r="A12029">
        <v>2832</v>
      </c>
      <c r="B12029" t="s">
        <v>785</v>
      </c>
    </row>
    <row r="12030" spans="1:2" x14ac:dyDescent="0.3">
      <c r="A12030">
        <v>2832</v>
      </c>
      <c r="B12030" t="s">
        <v>785</v>
      </c>
    </row>
    <row r="12031" spans="1:2" x14ac:dyDescent="0.3">
      <c r="A12031">
        <v>2832</v>
      </c>
      <c r="B12031" t="s">
        <v>785</v>
      </c>
    </row>
    <row r="12032" spans="1:2" x14ac:dyDescent="0.3">
      <c r="A12032">
        <v>2832</v>
      </c>
      <c r="B12032" t="s">
        <v>785</v>
      </c>
    </row>
    <row r="12033" spans="1:2" x14ac:dyDescent="0.3">
      <c r="A12033">
        <v>2832</v>
      </c>
      <c r="B12033" t="s">
        <v>785</v>
      </c>
    </row>
    <row r="12034" spans="1:2" x14ac:dyDescent="0.3">
      <c r="A12034">
        <v>2832</v>
      </c>
      <c r="B12034" t="s">
        <v>785</v>
      </c>
    </row>
    <row r="12035" spans="1:2" x14ac:dyDescent="0.3">
      <c r="A12035">
        <v>2832</v>
      </c>
      <c r="B12035" t="s">
        <v>785</v>
      </c>
    </row>
    <row r="12036" spans="1:2" x14ac:dyDescent="0.3">
      <c r="A12036">
        <v>2832</v>
      </c>
      <c r="B12036" t="s">
        <v>785</v>
      </c>
    </row>
    <row r="12037" spans="1:2" x14ac:dyDescent="0.3">
      <c r="A12037">
        <v>2832</v>
      </c>
      <c r="B12037" t="s">
        <v>785</v>
      </c>
    </row>
    <row r="12038" spans="1:2" x14ac:dyDescent="0.3">
      <c r="A12038">
        <v>2832</v>
      </c>
      <c r="B12038" t="s">
        <v>785</v>
      </c>
    </row>
    <row r="12039" spans="1:2" x14ac:dyDescent="0.3">
      <c r="A12039">
        <v>2832</v>
      </c>
      <c r="B12039" t="s">
        <v>785</v>
      </c>
    </row>
    <row r="12040" spans="1:2" x14ac:dyDescent="0.3">
      <c r="A12040">
        <v>2832</v>
      </c>
      <c r="B12040" t="s">
        <v>785</v>
      </c>
    </row>
    <row r="12041" spans="1:2" x14ac:dyDescent="0.3">
      <c r="A12041">
        <v>2832</v>
      </c>
      <c r="B12041" t="s">
        <v>785</v>
      </c>
    </row>
    <row r="12042" spans="1:2" x14ac:dyDescent="0.3">
      <c r="A12042">
        <v>2832</v>
      </c>
      <c r="B12042" t="s">
        <v>785</v>
      </c>
    </row>
    <row r="12043" spans="1:2" x14ac:dyDescent="0.3">
      <c r="A12043">
        <v>2832</v>
      </c>
      <c r="B12043" t="s">
        <v>785</v>
      </c>
    </row>
    <row r="12044" spans="1:2" x14ac:dyDescent="0.3">
      <c r="A12044">
        <v>2832</v>
      </c>
      <c r="B12044" t="s">
        <v>785</v>
      </c>
    </row>
    <row r="12045" spans="1:2" x14ac:dyDescent="0.3">
      <c r="A12045">
        <v>2832</v>
      </c>
      <c r="B12045" t="s">
        <v>785</v>
      </c>
    </row>
    <row r="12046" spans="1:2" x14ac:dyDescent="0.3">
      <c r="A12046">
        <v>2832</v>
      </c>
      <c r="B12046" t="s">
        <v>785</v>
      </c>
    </row>
    <row r="12047" spans="1:2" x14ac:dyDescent="0.3">
      <c r="A12047">
        <v>2832</v>
      </c>
      <c r="B12047" t="s">
        <v>785</v>
      </c>
    </row>
    <row r="12048" spans="1:2" x14ac:dyDescent="0.3">
      <c r="A12048">
        <v>2832</v>
      </c>
      <c r="B12048" t="s">
        <v>785</v>
      </c>
    </row>
    <row r="12049" spans="1:2" x14ac:dyDescent="0.3">
      <c r="A12049">
        <v>2832</v>
      </c>
      <c r="B12049" t="s">
        <v>785</v>
      </c>
    </row>
    <row r="12050" spans="1:2" x14ac:dyDescent="0.3">
      <c r="A12050">
        <v>2832</v>
      </c>
      <c r="B12050" t="s">
        <v>785</v>
      </c>
    </row>
    <row r="12051" spans="1:2" x14ac:dyDescent="0.3">
      <c r="A12051">
        <v>2832</v>
      </c>
      <c r="B12051" t="s">
        <v>785</v>
      </c>
    </row>
    <row r="12052" spans="1:2" x14ac:dyDescent="0.3">
      <c r="A12052">
        <v>2832</v>
      </c>
      <c r="B12052" t="s">
        <v>785</v>
      </c>
    </row>
    <row r="12053" spans="1:2" x14ac:dyDescent="0.3">
      <c r="A12053">
        <v>2832</v>
      </c>
      <c r="B12053" t="s">
        <v>785</v>
      </c>
    </row>
    <row r="12054" spans="1:2" x14ac:dyDescent="0.3">
      <c r="A12054">
        <v>2832</v>
      </c>
      <c r="B12054" t="s">
        <v>785</v>
      </c>
    </row>
    <row r="12055" spans="1:2" x14ac:dyDescent="0.3">
      <c r="A12055">
        <v>2832</v>
      </c>
      <c r="B12055" t="s">
        <v>785</v>
      </c>
    </row>
    <row r="12056" spans="1:2" x14ac:dyDescent="0.3">
      <c r="A12056">
        <v>2832</v>
      </c>
      <c r="B12056" t="s">
        <v>785</v>
      </c>
    </row>
    <row r="12057" spans="1:2" x14ac:dyDescent="0.3">
      <c r="A12057">
        <v>2832</v>
      </c>
      <c r="B12057" t="s">
        <v>785</v>
      </c>
    </row>
    <row r="12058" spans="1:2" x14ac:dyDescent="0.3">
      <c r="A12058">
        <v>2832</v>
      </c>
      <c r="B12058" t="s">
        <v>785</v>
      </c>
    </row>
    <row r="12059" spans="1:2" x14ac:dyDescent="0.3">
      <c r="A12059">
        <v>2832</v>
      </c>
      <c r="B12059" t="s">
        <v>785</v>
      </c>
    </row>
    <row r="12060" spans="1:2" x14ac:dyDescent="0.3">
      <c r="A12060">
        <v>2832</v>
      </c>
      <c r="B12060" t="s">
        <v>785</v>
      </c>
    </row>
    <row r="12061" spans="1:2" x14ac:dyDescent="0.3">
      <c r="A12061">
        <v>2832</v>
      </c>
      <c r="B12061" t="s">
        <v>785</v>
      </c>
    </row>
    <row r="12062" spans="1:2" x14ac:dyDescent="0.3">
      <c r="A12062">
        <v>2832</v>
      </c>
      <c r="B12062" t="s">
        <v>785</v>
      </c>
    </row>
    <row r="12063" spans="1:2" x14ac:dyDescent="0.3">
      <c r="A12063">
        <v>2832</v>
      </c>
      <c r="B12063" t="s">
        <v>785</v>
      </c>
    </row>
    <row r="12064" spans="1:2" x14ac:dyDescent="0.3">
      <c r="A12064">
        <v>2832</v>
      </c>
      <c r="B12064" t="s">
        <v>785</v>
      </c>
    </row>
    <row r="12065" spans="1:2" x14ac:dyDescent="0.3">
      <c r="A12065">
        <v>2832</v>
      </c>
      <c r="B12065" t="s">
        <v>785</v>
      </c>
    </row>
    <row r="12066" spans="1:2" x14ac:dyDescent="0.3">
      <c r="A12066">
        <v>2833</v>
      </c>
      <c r="B12066" t="s">
        <v>786</v>
      </c>
    </row>
    <row r="12067" spans="1:2" x14ac:dyDescent="0.3">
      <c r="A12067">
        <v>2833</v>
      </c>
      <c r="B12067" t="s">
        <v>786</v>
      </c>
    </row>
    <row r="12068" spans="1:2" x14ac:dyDescent="0.3">
      <c r="A12068">
        <v>2833</v>
      </c>
      <c r="B12068" t="s">
        <v>786</v>
      </c>
    </row>
    <row r="12069" spans="1:2" x14ac:dyDescent="0.3">
      <c r="A12069">
        <v>2833</v>
      </c>
      <c r="B12069" t="s">
        <v>786</v>
      </c>
    </row>
    <row r="12070" spans="1:2" x14ac:dyDescent="0.3">
      <c r="A12070">
        <v>2833</v>
      </c>
      <c r="B12070" t="s">
        <v>786</v>
      </c>
    </row>
    <row r="12071" spans="1:2" x14ac:dyDescent="0.3">
      <c r="A12071">
        <v>2833</v>
      </c>
      <c r="B12071" t="s">
        <v>786</v>
      </c>
    </row>
    <row r="12072" spans="1:2" x14ac:dyDescent="0.3">
      <c r="A12072">
        <v>2833</v>
      </c>
      <c r="B12072" t="s">
        <v>786</v>
      </c>
    </row>
    <row r="12073" spans="1:2" x14ac:dyDescent="0.3">
      <c r="A12073">
        <v>2833</v>
      </c>
      <c r="B12073" t="s">
        <v>786</v>
      </c>
    </row>
    <row r="12074" spans="1:2" x14ac:dyDescent="0.3">
      <c r="A12074">
        <v>2833</v>
      </c>
      <c r="B12074" t="s">
        <v>786</v>
      </c>
    </row>
    <row r="12075" spans="1:2" x14ac:dyDescent="0.3">
      <c r="A12075">
        <v>2833</v>
      </c>
      <c r="B12075" t="s">
        <v>786</v>
      </c>
    </row>
    <row r="12076" spans="1:2" x14ac:dyDescent="0.3">
      <c r="A12076">
        <v>2833</v>
      </c>
      <c r="B12076" t="s">
        <v>786</v>
      </c>
    </row>
    <row r="12077" spans="1:2" x14ac:dyDescent="0.3">
      <c r="A12077">
        <v>2833</v>
      </c>
      <c r="B12077" t="s">
        <v>786</v>
      </c>
    </row>
    <row r="12078" spans="1:2" x14ac:dyDescent="0.3">
      <c r="A12078">
        <v>2833</v>
      </c>
      <c r="B12078" t="s">
        <v>786</v>
      </c>
    </row>
    <row r="12079" spans="1:2" x14ac:dyDescent="0.3">
      <c r="A12079">
        <v>2833</v>
      </c>
      <c r="B12079" t="s">
        <v>786</v>
      </c>
    </row>
    <row r="12080" spans="1:2" x14ac:dyDescent="0.3">
      <c r="A12080">
        <v>2833</v>
      </c>
      <c r="B12080" t="s">
        <v>786</v>
      </c>
    </row>
    <row r="12081" spans="1:2" x14ac:dyDescent="0.3">
      <c r="A12081">
        <v>2833</v>
      </c>
      <c r="B12081" t="s">
        <v>786</v>
      </c>
    </row>
    <row r="12082" spans="1:2" x14ac:dyDescent="0.3">
      <c r="A12082">
        <v>2833</v>
      </c>
      <c r="B12082" t="s">
        <v>786</v>
      </c>
    </row>
    <row r="12083" spans="1:2" x14ac:dyDescent="0.3">
      <c r="A12083">
        <v>2833</v>
      </c>
      <c r="B12083" t="s">
        <v>786</v>
      </c>
    </row>
    <row r="12084" spans="1:2" x14ac:dyDescent="0.3">
      <c r="A12084">
        <v>2833</v>
      </c>
      <c r="B12084" t="s">
        <v>786</v>
      </c>
    </row>
    <row r="12085" spans="1:2" x14ac:dyDescent="0.3">
      <c r="A12085">
        <v>2833</v>
      </c>
      <c r="B12085" t="s">
        <v>786</v>
      </c>
    </row>
    <row r="12086" spans="1:2" x14ac:dyDescent="0.3">
      <c r="A12086">
        <v>2833</v>
      </c>
      <c r="B12086" t="s">
        <v>786</v>
      </c>
    </row>
    <row r="12087" spans="1:2" x14ac:dyDescent="0.3">
      <c r="A12087">
        <v>2833</v>
      </c>
      <c r="B12087" t="s">
        <v>786</v>
      </c>
    </row>
    <row r="12088" spans="1:2" x14ac:dyDescent="0.3">
      <c r="A12088">
        <v>2833</v>
      </c>
      <c r="B12088" t="s">
        <v>786</v>
      </c>
    </row>
    <row r="12089" spans="1:2" x14ac:dyDescent="0.3">
      <c r="A12089">
        <v>2833</v>
      </c>
      <c r="B12089" t="s">
        <v>786</v>
      </c>
    </row>
    <row r="12090" spans="1:2" x14ac:dyDescent="0.3">
      <c r="A12090">
        <v>2833</v>
      </c>
      <c r="B12090" t="s">
        <v>786</v>
      </c>
    </row>
    <row r="12091" spans="1:2" x14ac:dyDescent="0.3">
      <c r="A12091">
        <v>2833</v>
      </c>
      <c r="B12091" t="s">
        <v>786</v>
      </c>
    </row>
    <row r="12092" spans="1:2" x14ac:dyDescent="0.3">
      <c r="A12092">
        <v>2833</v>
      </c>
      <c r="B12092" t="s">
        <v>786</v>
      </c>
    </row>
    <row r="12093" spans="1:2" x14ac:dyDescent="0.3">
      <c r="A12093">
        <v>2833</v>
      </c>
      <c r="B12093" t="s">
        <v>786</v>
      </c>
    </row>
    <row r="12094" spans="1:2" x14ac:dyDescent="0.3">
      <c r="A12094">
        <v>2833</v>
      </c>
      <c r="B12094" t="s">
        <v>786</v>
      </c>
    </row>
    <row r="12095" spans="1:2" x14ac:dyDescent="0.3">
      <c r="A12095">
        <v>2833</v>
      </c>
      <c r="B12095" t="s">
        <v>786</v>
      </c>
    </row>
    <row r="12096" spans="1:2" x14ac:dyDescent="0.3">
      <c r="A12096">
        <v>2833</v>
      </c>
      <c r="B12096" t="s">
        <v>786</v>
      </c>
    </row>
    <row r="12097" spans="1:2" x14ac:dyDescent="0.3">
      <c r="A12097">
        <v>2833</v>
      </c>
      <c r="B12097" t="s">
        <v>786</v>
      </c>
    </row>
    <row r="12098" spans="1:2" x14ac:dyDescent="0.3">
      <c r="A12098">
        <v>2833</v>
      </c>
      <c r="B12098" t="s">
        <v>786</v>
      </c>
    </row>
    <row r="12099" spans="1:2" x14ac:dyDescent="0.3">
      <c r="A12099">
        <v>2833</v>
      </c>
      <c r="B12099" t="s">
        <v>786</v>
      </c>
    </row>
    <row r="12100" spans="1:2" x14ac:dyDescent="0.3">
      <c r="A12100">
        <v>2833</v>
      </c>
      <c r="B12100" t="s">
        <v>786</v>
      </c>
    </row>
    <row r="12101" spans="1:2" x14ac:dyDescent="0.3">
      <c r="A12101">
        <v>2833</v>
      </c>
      <c r="B12101" t="s">
        <v>786</v>
      </c>
    </row>
    <row r="12102" spans="1:2" x14ac:dyDescent="0.3">
      <c r="A12102">
        <v>2833</v>
      </c>
      <c r="B12102" t="s">
        <v>786</v>
      </c>
    </row>
    <row r="12103" spans="1:2" x14ac:dyDescent="0.3">
      <c r="A12103">
        <v>2833</v>
      </c>
      <c r="B12103" t="s">
        <v>786</v>
      </c>
    </row>
    <row r="12104" spans="1:2" x14ac:dyDescent="0.3">
      <c r="A12104">
        <v>2833</v>
      </c>
      <c r="B12104" t="s">
        <v>786</v>
      </c>
    </row>
    <row r="12105" spans="1:2" x14ac:dyDescent="0.3">
      <c r="A12105">
        <v>2833</v>
      </c>
      <c r="B12105" t="s">
        <v>786</v>
      </c>
    </row>
    <row r="12106" spans="1:2" x14ac:dyDescent="0.3">
      <c r="A12106">
        <v>2833</v>
      </c>
      <c r="B12106" t="s">
        <v>786</v>
      </c>
    </row>
    <row r="12107" spans="1:2" x14ac:dyDescent="0.3">
      <c r="A12107">
        <v>2833</v>
      </c>
      <c r="B12107" t="s">
        <v>786</v>
      </c>
    </row>
    <row r="12108" spans="1:2" x14ac:dyDescent="0.3">
      <c r="A12108">
        <v>2833</v>
      </c>
      <c r="B12108" t="s">
        <v>786</v>
      </c>
    </row>
    <row r="12109" spans="1:2" x14ac:dyDescent="0.3">
      <c r="A12109">
        <v>2833</v>
      </c>
      <c r="B12109" t="s">
        <v>786</v>
      </c>
    </row>
    <row r="12110" spans="1:2" x14ac:dyDescent="0.3">
      <c r="A12110">
        <v>2833</v>
      </c>
      <c r="B12110" t="s">
        <v>786</v>
      </c>
    </row>
    <row r="12111" spans="1:2" x14ac:dyDescent="0.3">
      <c r="A12111">
        <v>2833</v>
      </c>
      <c r="B12111" t="s">
        <v>786</v>
      </c>
    </row>
    <row r="12112" spans="1:2" x14ac:dyDescent="0.3">
      <c r="A12112">
        <v>2833</v>
      </c>
      <c r="B12112" t="s">
        <v>786</v>
      </c>
    </row>
    <row r="12113" spans="1:2" x14ac:dyDescent="0.3">
      <c r="A12113">
        <v>2833</v>
      </c>
      <c r="B12113" t="s">
        <v>786</v>
      </c>
    </row>
    <row r="12114" spans="1:2" x14ac:dyDescent="0.3">
      <c r="A12114">
        <v>2833</v>
      </c>
      <c r="B12114" t="s">
        <v>786</v>
      </c>
    </row>
    <row r="12115" spans="1:2" x14ac:dyDescent="0.3">
      <c r="A12115">
        <v>2833</v>
      </c>
      <c r="B12115" t="s">
        <v>786</v>
      </c>
    </row>
    <row r="12116" spans="1:2" x14ac:dyDescent="0.3">
      <c r="A12116">
        <v>2833</v>
      </c>
      <c r="B12116" t="s">
        <v>786</v>
      </c>
    </row>
    <row r="12117" spans="1:2" x14ac:dyDescent="0.3">
      <c r="A12117">
        <v>2833</v>
      </c>
      <c r="B12117" t="s">
        <v>786</v>
      </c>
    </row>
    <row r="12118" spans="1:2" x14ac:dyDescent="0.3">
      <c r="A12118">
        <v>2833</v>
      </c>
      <c r="B12118" t="s">
        <v>786</v>
      </c>
    </row>
    <row r="12119" spans="1:2" x14ac:dyDescent="0.3">
      <c r="A12119">
        <v>2833</v>
      </c>
      <c r="B12119" t="s">
        <v>786</v>
      </c>
    </row>
    <row r="12120" spans="1:2" x14ac:dyDescent="0.3">
      <c r="A12120">
        <v>2833</v>
      </c>
      <c r="B12120" t="s">
        <v>786</v>
      </c>
    </row>
    <row r="12121" spans="1:2" x14ac:dyDescent="0.3">
      <c r="A12121">
        <v>2833</v>
      </c>
      <c r="B12121" t="s">
        <v>786</v>
      </c>
    </row>
    <row r="12122" spans="1:2" x14ac:dyDescent="0.3">
      <c r="A12122">
        <v>2833</v>
      </c>
      <c r="B12122" t="s">
        <v>786</v>
      </c>
    </row>
    <row r="12123" spans="1:2" x14ac:dyDescent="0.3">
      <c r="A12123">
        <v>2833</v>
      </c>
      <c r="B12123" t="s">
        <v>786</v>
      </c>
    </row>
    <row r="12124" spans="1:2" x14ac:dyDescent="0.3">
      <c r="A12124">
        <v>2833</v>
      </c>
      <c r="B12124" t="s">
        <v>786</v>
      </c>
    </row>
    <row r="12125" spans="1:2" x14ac:dyDescent="0.3">
      <c r="A12125">
        <v>2833</v>
      </c>
      <c r="B12125" t="s">
        <v>786</v>
      </c>
    </row>
    <row r="12126" spans="1:2" x14ac:dyDescent="0.3">
      <c r="A12126">
        <v>2833</v>
      </c>
      <c r="B12126" t="s">
        <v>786</v>
      </c>
    </row>
    <row r="12127" spans="1:2" x14ac:dyDescent="0.3">
      <c r="A12127">
        <v>2833</v>
      </c>
      <c r="B12127" t="s">
        <v>786</v>
      </c>
    </row>
    <row r="12128" spans="1:2" x14ac:dyDescent="0.3">
      <c r="A12128">
        <v>2833</v>
      </c>
      <c r="B12128" t="s">
        <v>786</v>
      </c>
    </row>
    <row r="12129" spans="1:2" x14ac:dyDescent="0.3">
      <c r="A12129">
        <v>2833</v>
      </c>
      <c r="B12129" t="s">
        <v>786</v>
      </c>
    </row>
    <row r="12130" spans="1:2" x14ac:dyDescent="0.3">
      <c r="A12130">
        <v>2833</v>
      </c>
      <c r="B12130" t="s">
        <v>786</v>
      </c>
    </row>
    <row r="12131" spans="1:2" x14ac:dyDescent="0.3">
      <c r="A12131">
        <v>2833</v>
      </c>
      <c r="B12131" t="s">
        <v>786</v>
      </c>
    </row>
    <row r="12132" spans="1:2" x14ac:dyDescent="0.3">
      <c r="A12132">
        <v>2833</v>
      </c>
      <c r="B12132" t="s">
        <v>786</v>
      </c>
    </row>
    <row r="12133" spans="1:2" x14ac:dyDescent="0.3">
      <c r="A12133">
        <v>2833</v>
      </c>
      <c r="B12133" t="s">
        <v>786</v>
      </c>
    </row>
    <row r="12134" spans="1:2" x14ac:dyDescent="0.3">
      <c r="A12134">
        <v>2833</v>
      </c>
      <c r="B12134" t="s">
        <v>786</v>
      </c>
    </row>
    <row r="12135" spans="1:2" x14ac:dyDescent="0.3">
      <c r="A12135">
        <v>2833</v>
      </c>
      <c r="B12135" t="s">
        <v>786</v>
      </c>
    </row>
    <row r="12136" spans="1:2" x14ac:dyDescent="0.3">
      <c r="A12136">
        <v>2833</v>
      </c>
      <c r="B12136" t="s">
        <v>786</v>
      </c>
    </row>
    <row r="12137" spans="1:2" x14ac:dyDescent="0.3">
      <c r="A12137">
        <v>2833</v>
      </c>
      <c r="B12137" t="s">
        <v>786</v>
      </c>
    </row>
    <row r="12138" spans="1:2" x14ac:dyDescent="0.3">
      <c r="A12138">
        <v>2833</v>
      </c>
      <c r="B12138" t="s">
        <v>786</v>
      </c>
    </row>
    <row r="12139" spans="1:2" x14ac:dyDescent="0.3">
      <c r="A12139">
        <v>2833</v>
      </c>
      <c r="B12139" t="s">
        <v>786</v>
      </c>
    </row>
    <row r="12140" spans="1:2" x14ac:dyDescent="0.3">
      <c r="A12140">
        <v>2833</v>
      </c>
      <c r="B12140" t="s">
        <v>786</v>
      </c>
    </row>
    <row r="12141" spans="1:2" x14ac:dyDescent="0.3">
      <c r="A12141">
        <v>2833</v>
      </c>
      <c r="B12141" t="s">
        <v>786</v>
      </c>
    </row>
    <row r="12142" spans="1:2" x14ac:dyDescent="0.3">
      <c r="A12142">
        <v>2833</v>
      </c>
      <c r="B12142" t="s">
        <v>786</v>
      </c>
    </row>
    <row r="12143" spans="1:2" x14ac:dyDescent="0.3">
      <c r="A12143">
        <v>2833</v>
      </c>
      <c r="B12143" t="s">
        <v>786</v>
      </c>
    </row>
    <row r="12144" spans="1:2" x14ac:dyDescent="0.3">
      <c r="A12144">
        <v>2833</v>
      </c>
      <c r="B12144" t="s">
        <v>786</v>
      </c>
    </row>
    <row r="12145" spans="1:2" x14ac:dyDescent="0.3">
      <c r="A12145">
        <v>2833</v>
      </c>
      <c r="B12145" t="s">
        <v>786</v>
      </c>
    </row>
    <row r="12146" spans="1:2" x14ac:dyDescent="0.3">
      <c r="A12146">
        <v>2833</v>
      </c>
      <c r="B12146" t="s">
        <v>786</v>
      </c>
    </row>
    <row r="12147" spans="1:2" x14ac:dyDescent="0.3">
      <c r="A12147">
        <v>2833</v>
      </c>
      <c r="B12147" t="s">
        <v>786</v>
      </c>
    </row>
    <row r="12148" spans="1:2" x14ac:dyDescent="0.3">
      <c r="A12148">
        <v>2833</v>
      </c>
      <c r="B12148" t="s">
        <v>786</v>
      </c>
    </row>
    <row r="12149" spans="1:2" x14ac:dyDescent="0.3">
      <c r="A12149">
        <v>2833</v>
      </c>
      <c r="B12149" t="s">
        <v>786</v>
      </c>
    </row>
    <row r="12150" spans="1:2" x14ac:dyDescent="0.3">
      <c r="A12150">
        <v>2833</v>
      </c>
      <c r="B12150" t="s">
        <v>786</v>
      </c>
    </row>
    <row r="12151" spans="1:2" x14ac:dyDescent="0.3">
      <c r="A12151">
        <v>2833</v>
      </c>
      <c r="B12151" t="s">
        <v>786</v>
      </c>
    </row>
    <row r="12152" spans="1:2" x14ac:dyDescent="0.3">
      <c r="A12152">
        <v>2833</v>
      </c>
      <c r="B12152" t="s">
        <v>786</v>
      </c>
    </row>
    <row r="12153" spans="1:2" x14ac:dyDescent="0.3">
      <c r="A12153">
        <v>2833</v>
      </c>
      <c r="B12153" t="s">
        <v>786</v>
      </c>
    </row>
    <row r="12154" spans="1:2" x14ac:dyDescent="0.3">
      <c r="A12154">
        <v>2833</v>
      </c>
      <c r="B12154" t="s">
        <v>786</v>
      </c>
    </row>
    <row r="12155" spans="1:2" x14ac:dyDescent="0.3">
      <c r="A12155">
        <v>2833</v>
      </c>
      <c r="B12155" t="s">
        <v>786</v>
      </c>
    </row>
    <row r="12156" spans="1:2" x14ac:dyDescent="0.3">
      <c r="A12156">
        <v>2833</v>
      </c>
      <c r="B12156" t="s">
        <v>786</v>
      </c>
    </row>
    <row r="12157" spans="1:2" x14ac:dyDescent="0.3">
      <c r="A12157">
        <v>2833</v>
      </c>
      <c r="B12157" t="s">
        <v>786</v>
      </c>
    </row>
    <row r="12158" spans="1:2" x14ac:dyDescent="0.3">
      <c r="A12158">
        <v>2833</v>
      </c>
      <c r="B12158" t="s">
        <v>786</v>
      </c>
    </row>
    <row r="12159" spans="1:2" x14ac:dyDescent="0.3">
      <c r="A12159">
        <v>2833</v>
      </c>
      <c r="B12159" t="s">
        <v>786</v>
      </c>
    </row>
    <row r="12160" spans="1:2" x14ac:dyDescent="0.3">
      <c r="A12160">
        <v>2833</v>
      </c>
      <c r="B12160" t="s">
        <v>786</v>
      </c>
    </row>
    <row r="12161" spans="1:2" x14ac:dyDescent="0.3">
      <c r="A12161">
        <v>2833</v>
      </c>
      <c r="B12161" t="s">
        <v>786</v>
      </c>
    </row>
    <row r="12162" spans="1:2" x14ac:dyDescent="0.3">
      <c r="A12162">
        <v>2833</v>
      </c>
      <c r="B12162" t="s">
        <v>786</v>
      </c>
    </row>
    <row r="12163" spans="1:2" x14ac:dyDescent="0.3">
      <c r="A12163">
        <v>2833</v>
      </c>
      <c r="B12163" t="s">
        <v>786</v>
      </c>
    </row>
    <row r="12164" spans="1:2" x14ac:dyDescent="0.3">
      <c r="A12164">
        <v>2833</v>
      </c>
      <c r="B12164" t="s">
        <v>786</v>
      </c>
    </row>
    <row r="12165" spans="1:2" x14ac:dyDescent="0.3">
      <c r="A12165">
        <v>2833</v>
      </c>
      <c r="B12165" t="s">
        <v>786</v>
      </c>
    </row>
    <row r="12166" spans="1:2" x14ac:dyDescent="0.3">
      <c r="A12166">
        <v>2833</v>
      </c>
      <c r="B12166" t="s">
        <v>786</v>
      </c>
    </row>
    <row r="12167" spans="1:2" x14ac:dyDescent="0.3">
      <c r="A12167">
        <v>2833</v>
      </c>
      <c r="B12167" t="s">
        <v>786</v>
      </c>
    </row>
    <row r="12168" spans="1:2" x14ac:dyDescent="0.3">
      <c r="A12168">
        <v>2833</v>
      </c>
      <c r="B12168" t="s">
        <v>786</v>
      </c>
    </row>
    <row r="12169" spans="1:2" x14ac:dyDescent="0.3">
      <c r="A12169">
        <v>2833</v>
      </c>
      <c r="B12169" t="s">
        <v>786</v>
      </c>
    </row>
    <row r="12170" spans="1:2" x14ac:dyDescent="0.3">
      <c r="A12170">
        <v>2833</v>
      </c>
      <c r="B12170" t="s">
        <v>786</v>
      </c>
    </row>
    <row r="12171" spans="1:2" x14ac:dyDescent="0.3">
      <c r="A12171">
        <v>2833</v>
      </c>
      <c r="B12171" t="s">
        <v>786</v>
      </c>
    </row>
    <row r="12172" spans="1:2" x14ac:dyDescent="0.3">
      <c r="A12172">
        <v>2833</v>
      </c>
      <c r="B12172" t="s">
        <v>786</v>
      </c>
    </row>
    <row r="12173" spans="1:2" x14ac:dyDescent="0.3">
      <c r="A12173">
        <v>2834</v>
      </c>
      <c r="B12173" t="s">
        <v>787</v>
      </c>
    </row>
    <row r="12174" spans="1:2" x14ac:dyDescent="0.3">
      <c r="A12174">
        <v>2834</v>
      </c>
      <c r="B12174" t="s">
        <v>787</v>
      </c>
    </row>
    <row r="12175" spans="1:2" x14ac:dyDescent="0.3">
      <c r="A12175">
        <v>2834</v>
      </c>
      <c r="B12175" t="s">
        <v>787</v>
      </c>
    </row>
    <row r="12176" spans="1:2" x14ac:dyDescent="0.3">
      <c r="A12176">
        <v>2834</v>
      </c>
      <c r="B12176" t="s">
        <v>787</v>
      </c>
    </row>
    <row r="12177" spans="1:2" x14ac:dyDescent="0.3">
      <c r="A12177">
        <v>2834</v>
      </c>
      <c r="B12177" t="s">
        <v>787</v>
      </c>
    </row>
    <row r="12178" spans="1:2" x14ac:dyDescent="0.3">
      <c r="A12178">
        <v>2834</v>
      </c>
      <c r="B12178" t="s">
        <v>787</v>
      </c>
    </row>
    <row r="12179" spans="1:2" x14ac:dyDescent="0.3">
      <c r="A12179">
        <v>2834</v>
      </c>
      <c r="B12179" t="s">
        <v>787</v>
      </c>
    </row>
    <row r="12180" spans="1:2" x14ac:dyDescent="0.3">
      <c r="A12180">
        <v>2834</v>
      </c>
      <c r="B12180" t="s">
        <v>787</v>
      </c>
    </row>
    <row r="12181" spans="1:2" x14ac:dyDescent="0.3">
      <c r="A12181">
        <v>2834</v>
      </c>
      <c r="B12181" t="s">
        <v>787</v>
      </c>
    </row>
    <row r="12182" spans="1:2" x14ac:dyDescent="0.3">
      <c r="A12182">
        <v>2834</v>
      </c>
      <c r="B12182" t="s">
        <v>787</v>
      </c>
    </row>
    <row r="12183" spans="1:2" x14ac:dyDescent="0.3">
      <c r="A12183">
        <v>2834</v>
      </c>
      <c r="B12183" t="s">
        <v>787</v>
      </c>
    </row>
    <row r="12184" spans="1:2" x14ac:dyDescent="0.3">
      <c r="A12184">
        <v>2834</v>
      </c>
      <c r="B12184" t="s">
        <v>787</v>
      </c>
    </row>
    <row r="12185" spans="1:2" x14ac:dyDescent="0.3">
      <c r="A12185">
        <v>2834</v>
      </c>
      <c r="B12185" t="s">
        <v>787</v>
      </c>
    </row>
    <row r="12186" spans="1:2" x14ac:dyDescent="0.3">
      <c r="A12186">
        <v>2834</v>
      </c>
      <c r="B12186" t="s">
        <v>787</v>
      </c>
    </row>
    <row r="12187" spans="1:2" x14ac:dyDescent="0.3">
      <c r="A12187">
        <v>2834</v>
      </c>
      <c r="B12187" t="s">
        <v>787</v>
      </c>
    </row>
    <row r="12188" spans="1:2" x14ac:dyDescent="0.3">
      <c r="A12188">
        <v>2834</v>
      </c>
      <c r="B12188" t="s">
        <v>787</v>
      </c>
    </row>
    <row r="12189" spans="1:2" x14ac:dyDescent="0.3">
      <c r="A12189">
        <v>2834</v>
      </c>
      <c r="B12189" t="s">
        <v>787</v>
      </c>
    </row>
    <row r="12190" spans="1:2" x14ac:dyDescent="0.3">
      <c r="A12190">
        <v>2834</v>
      </c>
      <c r="B12190" t="s">
        <v>787</v>
      </c>
    </row>
    <row r="12191" spans="1:2" x14ac:dyDescent="0.3">
      <c r="A12191">
        <v>2834</v>
      </c>
      <c r="B12191" t="s">
        <v>787</v>
      </c>
    </row>
    <row r="12192" spans="1:2" x14ac:dyDescent="0.3">
      <c r="A12192">
        <v>2834</v>
      </c>
      <c r="B12192" t="s">
        <v>787</v>
      </c>
    </row>
    <row r="12193" spans="1:2" x14ac:dyDescent="0.3">
      <c r="A12193">
        <v>2834</v>
      </c>
      <c r="B12193" t="s">
        <v>787</v>
      </c>
    </row>
    <row r="12194" spans="1:2" x14ac:dyDescent="0.3">
      <c r="A12194">
        <v>2834</v>
      </c>
      <c r="B12194" t="s">
        <v>787</v>
      </c>
    </row>
    <row r="12195" spans="1:2" x14ac:dyDescent="0.3">
      <c r="A12195">
        <v>2834</v>
      </c>
      <c r="B12195" t="s">
        <v>787</v>
      </c>
    </row>
    <row r="12196" spans="1:2" x14ac:dyDescent="0.3">
      <c r="A12196">
        <v>2834</v>
      </c>
      <c r="B12196" t="s">
        <v>787</v>
      </c>
    </row>
    <row r="12197" spans="1:2" x14ac:dyDescent="0.3">
      <c r="A12197">
        <v>2834</v>
      </c>
      <c r="B12197" t="s">
        <v>787</v>
      </c>
    </row>
    <row r="12198" spans="1:2" x14ac:dyDescent="0.3">
      <c r="A12198">
        <v>2834</v>
      </c>
      <c r="B12198" t="s">
        <v>787</v>
      </c>
    </row>
    <row r="12199" spans="1:2" x14ac:dyDescent="0.3">
      <c r="A12199">
        <v>2834</v>
      </c>
      <c r="B12199" t="s">
        <v>787</v>
      </c>
    </row>
    <row r="12200" spans="1:2" x14ac:dyDescent="0.3">
      <c r="A12200">
        <v>2834</v>
      </c>
      <c r="B12200" t="s">
        <v>787</v>
      </c>
    </row>
    <row r="12201" spans="1:2" x14ac:dyDescent="0.3">
      <c r="A12201">
        <v>2834</v>
      </c>
      <c r="B12201" t="s">
        <v>787</v>
      </c>
    </row>
    <row r="12202" spans="1:2" x14ac:dyDescent="0.3">
      <c r="A12202">
        <v>2834</v>
      </c>
      <c r="B12202" t="s">
        <v>787</v>
      </c>
    </row>
    <row r="12203" spans="1:2" x14ac:dyDescent="0.3">
      <c r="A12203">
        <v>2834</v>
      </c>
      <c r="B12203" t="s">
        <v>787</v>
      </c>
    </row>
    <row r="12204" spans="1:2" x14ac:dyDescent="0.3">
      <c r="A12204">
        <v>2834</v>
      </c>
      <c r="B12204" t="s">
        <v>787</v>
      </c>
    </row>
    <row r="12205" spans="1:2" x14ac:dyDescent="0.3">
      <c r="A12205">
        <v>2834</v>
      </c>
      <c r="B12205" t="s">
        <v>787</v>
      </c>
    </row>
    <row r="12206" spans="1:2" x14ac:dyDescent="0.3">
      <c r="A12206">
        <v>2834</v>
      </c>
      <c r="B12206" t="s">
        <v>787</v>
      </c>
    </row>
    <row r="12207" spans="1:2" x14ac:dyDescent="0.3">
      <c r="A12207">
        <v>2836</v>
      </c>
      <c r="B12207" t="s">
        <v>788</v>
      </c>
    </row>
    <row r="12208" spans="1:2" x14ac:dyDescent="0.3">
      <c r="A12208">
        <v>2836</v>
      </c>
      <c r="B12208" t="s">
        <v>788</v>
      </c>
    </row>
    <row r="12209" spans="1:2" x14ac:dyDescent="0.3">
      <c r="A12209">
        <v>2836</v>
      </c>
      <c r="B12209" t="s">
        <v>788</v>
      </c>
    </row>
    <row r="12210" spans="1:2" x14ac:dyDescent="0.3">
      <c r="A12210">
        <v>2836</v>
      </c>
      <c r="B12210" t="s">
        <v>788</v>
      </c>
    </row>
    <row r="12211" spans="1:2" x14ac:dyDescent="0.3">
      <c r="A12211">
        <v>2836</v>
      </c>
      <c r="B12211" t="s">
        <v>788</v>
      </c>
    </row>
    <row r="12212" spans="1:2" x14ac:dyDescent="0.3">
      <c r="A12212">
        <v>2836</v>
      </c>
      <c r="B12212" t="s">
        <v>788</v>
      </c>
    </row>
    <row r="12213" spans="1:2" x14ac:dyDescent="0.3">
      <c r="A12213">
        <v>2836</v>
      </c>
      <c r="B12213" t="s">
        <v>788</v>
      </c>
    </row>
    <row r="12214" spans="1:2" x14ac:dyDescent="0.3">
      <c r="A12214">
        <v>2836</v>
      </c>
      <c r="B12214" t="s">
        <v>788</v>
      </c>
    </row>
    <row r="12215" spans="1:2" x14ac:dyDescent="0.3">
      <c r="A12215">
        <v>2836</v>
      </c>
      <c r="B12215" t="s">
        <v>788</v>
      </c>
    </row>
    <row r="12216" spans="1:2" x14ac:dyDescent="0.3">
      <c r="A12216">
        <v>2837</v>
      </c>
      <c r="B12216" t="s">
        <v>789</v>
      </c>
    </row>
    <row r="12217" spans="1:2" x14ac:dyDescent="0.3">
      <c r="A12217">
        <v>2837</v>
      </c>
      <c r="B12217" t="s">
        <v>789</v>
      </c>
    </row>
    <row r="12218" spans="1:2" x14ac:dyDescent="0.3">
      <c r="A12218">
        <v>2837</v>
      </c>
      <c r="B12218" t="s">
        <v>789</v>
      </c>
    </row>
    <row r="12219" spans="1:2" x14ac:dyDescent="0.3">
      <c r="A12219">
        <v>2837</v>
      </c>
      <c r="B12219" t="s">
        <v>789</v>
      </c>
    </row>
    <row r="12220" spans="1:2" x14ac:dyDescent="0.3">
      <c r="A12220">
        <v>2837</v>
      </c>
      <c r="B12220" t="s">
        <v>789</v>
      </c>
    </row>
    <row r="12221" spans="1:2" x14ac:dyDescent="0.3">
      <c r="A12221">
        <v>2837</v>
      </c>
      <c r="B12221" t="s">
        <v>789</v>
      </c>
    </row>
    <row r="12222" spans="1:2" x14ac:dyDescent="0.3">
      <c r="A12222">
        <v>2837</v>
      </c>
      <c r="B12222" t="s">
        <v>789</v>
      </c>
    </row>
    <row r="12223" spans="1:2" x14ac:dyDescent="0.3">
      <c r="A12223">
        <v>2837</v>
      </c>
      <c r="B12223" t="s">
        <v>789</v>
      </c>
    </row>
    <row r="12224" spans="1:2" x14ac:dyDescent="0.3">
      <c r="A12224">
        <v>2837</v>
      </c>
      <c r="B12224" t="s">
        <v>789</v>
      </c>
    </row>
    <row r="12225" spans="1:2" x14ac:dyDescent="0.3">
      <c r="A12225">
        <v>2837</v>
      </c>
      <c r="B12225" t="s">
        <v>789</v>
      </c>
    </row>
    <row r="12226" spans="1:2" x14ac:dyDescent="0.3">
      <c r="A12226">
        <v>2837</v>
      </c>
      <c r="B12226" t="s">
        <v>789</v>
      </c>
    </row>
    <row r="12227" spans="1:2" x14ac:dyDescent="0.3">
      <c r="A12227">
        <v>2837</v>
      </c>
      <c r="B12227" t="s">
        <v>789</v>
      </c>
    </row>
    <row r="12228" spans="1:2" x14ac:dyDescent="0.3">
      <c r="A12228">
        <v>2837</v>
      </c>
      <c r="B12228" t="s">
        <v>789</v>
      </c>
    </row>
    <row r="12229" spans="1:2" x14ac:dyDescent="0.3">
      <c r="A12229">
        <v>2837</v>
      </c>
      <c r="B12229" t="s">
        <v>789</v>
      </c>
    </row>
    <row r="12230" spans="1:2" x14ac:dyDescent="0.3">
      <c r="A12230">
        <v>2837</v>
      </c>
      <c r="B12230" t="s">
        <v>789</v>
      </c>
    </row>
    <row r="12231" spans="1:2" x14ac:dyDescent="0.3">
      <c r="A12231">
        <v>2837</v>
      </c>
      <c r="B12231" t="s">
        <v>789</v>
      </c>
    </row>
    <row r="12232" spans="1:2" x14ac:dyDescent="0.3">
      <c r="A12232">
        <v>2837</v>
      </c>
      <c r="B12232" t="s">
        <v>789</v>
      </c>
    </row>
    <row r="12233" spans="1:2" x14ac:dyDescent="0.3">
      <c r="A12233">
        <v>2837</v>
      </c>
      <c r="B12233" t="s">
        <v>789</v>
      </c>
    </row>
    <row r="12234" spans="1:2" x14ac:dyDescent="0.3">
      <c r="A12234">
        <v>2837</v>
      </c>
      <c r="B12234" t="s">
        <v>789</v>
      </c>
    </row>
    <row r="12235" spans="1:2" x14ac:dyDescent="0.3">
      <c r="A12235">
        <v>2837</v>
      </c>
      <c r="B12235" t="s">
        <v>789</v>
      </c>
    </row>
    <row r="12236" spans="1:2" x14ac:dyDescent="0.3">
      <c r="A12236">
        <v>2837</v>
      </c>
      <c r="B12236" t="s">
        <v>789</v>
      </c>
    </row>
    <row r="12237" spans="1:2" x14ac:dyDescent="0.3">
      <c r="A12237">
        <v>2837</v>
      </c>
      <c r="B12237" t="s">
        <v>789</v>
      </c>
    </row>
    <row r="12238" spans="1:2" x14ac:dyDescent="0.3">
      <c r="A12238">
        <v>2837</v>
      </c>
      <c r="B12238" t="s">
        <v>789</v>
      </c>
    </row>
    <row r="12239" spans="1:2" x14ac:dyDescent="0.3">
      <c r="A12239">
        <v>2837</v>
      </c>
      <c r="B12239" t="s">
        <v>789</v>
      </c>
    </row>
    <row r="12240" spans="1:2" x14ac:dyDescent="0.3">
      <c r="A12240">
        <v>2837</v>
      </c>
      <c r="B12240" t="s">
        <v>789</v>
      </c>
    </row>
    <row r="12241" spans="1:2" x14ac:dyDescent="0.3">
      <c r="A12241">
        <v>2837</v>
      </c>
      <c r="B12241" t="s">
        <v>789</v>
      </c>
    </row>
    <row r="12242" spans="1:2" x14ac:dyDescent="0.3">
      <c r="A12242">
        <v>2837</v>
      </c>
      <c r="B12242" t="s">
        <v>789</v>
      </c>
    </row>
    <row r="12243" spans="1:2" x14ac:dyDescent="0.3">
      <c r="A12243">
        <v>2837</v>
      </c>
      <c r="B12243" t="s">
        <v>789</v>
      </c>
    </row>
    <row r="12244" spans="1:2" x14ac:dyDescent="0.3">
      <c r="A12244">
        <v>2838</v>
      </c>
      <c r="B12244" t="s">
        <v>790</v>
      </c>
    </row>
    <row r="12245" spans="1:2" x14ac:dyDescent="0.3">
      <c r="A12245">
        <v>2838</v>
      </c>
      <c r="B12245" t="s">
        <v>790</v>
      </c>
    </row>
    <row r="12246" spans="1:2" x14ac:dyDescent="0.3">
      <c r="A12246">
        <v>2838</v>
      </c>
      <c r="B12246" t="s">
        <v>790</v>
      </c>
    </row>
    <row r="12247" spans="1:2" x14ac:dyDescent="0.3">
      <c r="A12247">
        <v>2838</v>
      </c>
      <c r="B12247" t="s">
        <v>790</v>
      </c>
    </row>
    <row r="12248" spans="1:2" x14ac:dyDescent="0.3">
      <c r="A12248">
        <v>2838</v>
      </c>
      <c r="B12248" t="s">
        <v>790</v>
      </c>
    </row>
    <row r="12249" spans="1:2" x14ac:dyDescent="0.3">
      <c r="A12249">
        <v>2838</v>
      </c>
      <c r="B12249" t="s">
        <v>790</v>
      </c>
    </row>
    <row r="12250" spans="1:2" x14ac:dyDescent="0.3">
      <c r="A12250">
        <v>2838</v>
      </c>
      <c r="B12250" t="s">
        <v>790</v>
      </c>
    </row>
    <row r="12251" spans="1:2" x14ac:dyDescent="0.3">
      <c r="A12251">
        <v>2838</v>
      </c>
      <c r="B12251" t="s">
        <v>790</v>
      </c>
    </row>
    <row r="12252" spans="1:2" x14ac:dyDescent="0.3">
      <c r="A12252">
        <v>2838</v>
      </c>
      <c r="B12252" t="s">
        <v>790</v>
      </c>
    </row>
    <row r="12253" spans="1:2" x14ac:dyDescent="0.3">
      <c r="A12253">
        <v>2838</v>
      </c>
      <c r="B12253" t="s">
        <v>790</v>
      </c>
    </row>
    <row r="12254" spans="1:2" x14ac:dyDescent="0.3">
      <c r="A12254">
        <v>2838</v>
      </c>
      <c r="B12254" t="s">
        <v>790</v>
      </c>
    </row>
    <row r="12255" spans="1:2" x14ac:dyDescent="0.3">
      <c r="A12255">
        <v>2840</v>
      </c>
      <c r="B12255" t="s">
        <v>791</v>
      </c>
    </row>
    <row r="12256" spans="1:2" x14ac:dyDescent="0.3">
      <c r="A12256">
        <v>2840</v>
      </c>
      <c r="B12256" t="s">
        <v>791</v>
      </c>
    </row>
    <row r="12257" spans="1:2" x14ac:dyDescent="0.3">
      <c r="A12257">
        <v>2840</v>
      </c>
      <c r="B12257" t="s">
        <v>791</v>
      </c>
    </row>
    <row r="12258" spans="1:2" x14ac:dyDescent="0.3">
      <c r="A12258">
        <v>2840</v>
      </c>
      <c r="B12258" t="s">
        <v>791</v>
      </c>
    </row>
    <row r="12259" spans="1:2" x14ac:dyDescent="0.3">
      <c r="A12259">
        <v>2840</v>
      </c>
      <c r="B12259" t="s">
        <v>791</v>
      </c>
    </row>
    <row r="12260" spans="1:2" x14ac:dyDescent="0.3">
      <c r="A12260">
        <v>2840</v>
      </c>
      <c r="B12260" t="s">
        <v>791</v>
      </c>
    </row>
    <row r="12261" spans="1:2" x14ac:dyDescent="0.3">
      <c r="A12261">
        <v>2840</v>
      </c>
      <c r="B12261" t="s">
        <v>791</v>
      </c>
    </row>
    <row r="12262" spans="1:2" x14ac:dyDescent="0.3">
      <c r="A12262">
        <v>2840</v>
      </c>
      <c r="B12262" t="s">
        <v>791</v>
      </c>
    </row>
    <row r="12263" spans="1:2" x14ac:dyDescent="0.3">
      <c r="A12263">
        <v>2840</v>
      </c>
      <c r="B12263" t="s">
        <v>791</v>
      </c>
    </row>
    <row r="12264" spans="1:2" x14ac:dyDescent="0.3">
      <c r="A12264">
        <v>2840</v>
      </c>
      <c r="B12264" t="s">
        <v>791</v>
      </c>
    </row>
    <row r="12265" spans="1:2" x14ac:dyDescent="0.3">
      <c r="A12265">
        <v>2840</v>
      </c>
      <c r="B12265" t="s">
        <v>791</v>
      </c>
    </row>
    <row r="12266" spans="1:2" x14ac:dyDescent="0.3">
      <c r="A12266">
        <v>2841</v>
      </c>
      <c r="B12266" t="s">
        <v>782</v>
      </c>
    </row>
    <row r="12267" spans="1:2" x14ac:dyDescent="0.3">
      <c r="A12267">
        <v>2841</v>
      </c>
      <c r="B12267" t="s">
        <v>782</v>
      </c>
    </row>
    <row r="12268" spans="1:2" x14ac:dyDescent="0.3">
      <c r="A12268">
        <v>2841</v>
      </c>
      <c r="B12268" t="s">
        <v>782</v>
      </c>
    </row>
    <row r="12269" spans="1:2" x14ac:dyDescent="0.3">
      <c r="A12269">
        <v>2841</v>
      </c>
      <c r="B12269" t="s">
        <v>782</v>
      </c>
    </row>
    <row r="12270" spans="1:2" x14ac:dyDescent="0.3">
      <c r="A12270">
        <v>2841</v>
      </c>
      <c r="B12270" t="s">
        <v>782</v>
      </c>
    </row>
    <row r="12271" spans="1:2" x14ac:dyDescent="0.3">
      <c r="A12271">
        <v>2841</v>
      </c>
      <c r="B12271" t="s">
        <v>782</v>
      </c>
    </row>
    <row r="12272" spans="1:2" x14ac:dyDescent="0.3">
      <c r="A12272">
        <v>2841</v>
      </c>
      <c r="B12272" t="s">
        <v>782</v>
      </c>
    </row>
    <row r="12273" spans="1:2" x14ac:dyDescent="0.3">
      <c r="A12273">
        <v>2841</v>
      </c>
      <c r="B12273" t="s">
        <v>782</v>
      </c>
    </row>
    <row r="12274" spans="1:2" x14ac:dyDescent="0.3">
      <c r="A12274">
        <v>2841</v>
      </c>
      <c r="B12274" t="s">
        <v>782</v>
      </c>
    </row>
    <row r="12275" spans="1:2" x14ac:dyDescent="0.3">
      <c r="A12275">
        <v>2841</v>
      </c>
      <c r="B12275" t="s">
        <v>782</v>
      </c>
    </row>
    <row r="12276" spans="1:2" x14ac:dyDescent="0.3">
      <c r="A12276">
        <v>2841</v>
      </c>
      <c r="B12276" t="s">
        <v>782</v>
      </c>
    </row>
    <row r="12277" spans="1:2" x14ac:dyDescent="0.3">
      <c r="A12277">
        <v>2841</v>
      </c>
      <c r="B12277" t="s">
        <v>782</v>
      </c>
    </row>
    <row r="12278" spans="1:2" x14ac:dyDescent="0.3">
      <c r="A12278">
        <v>2841</v>
      </c>
      <c r="B12278" t="s">
        <v>782</v>
      </c>
    </row>
    <row r="12279" spans="1:2" x14ac:dyDescent="0.3">
      <c r="A12279">
        <v>2841</v>
      </c>
      <c r="B12279" t="s">
        <v>782</v>
      </c>
    </row>
    <row r="12280" spans="1:2" x14ac:dyDescent="0.3">
      <c r="A12280">
        <v>2841</v>
      </c>
      <c r="B12280" t="s">
        <v>782</v>
      </c>
    </row>
    <row r="12281" spans="1:2" x14ac:dyDescent="0.3">
      <c r="A12281">
        <v>2841</v>
      </c>
      <c r="B12281" t="s">
        <v>782</v>
      </c>
    </row>
    <row r="12282" spans="1:2" x14ac:dyDescent="0.3">
      <c r="A12282">
        <v>2841</v>
      </c>
      <c r="B12282" t="s">
        <v>782</v>
      </c>
    </row>
    <row r="12283" spans="1:2" x14ac:dyDescent="0.3">
      <c r="A12283">
        <v>2841</v>
      </c>
      <c r="B12283" t="s">
        <v>782</v>
      </c>
    </row>
    <row r="12284" spans="1:2" x14ac:dyDescent="0.3">
      <c r="A12284">
        <v>2841</v>
      </c>
      <c r="B12284" t="s">
        <v>782</v>
      </c>
    </row>
    <row r="12285" spans="1:2" x14ac:dyDescent="0.3">
      <c r="A12285">
        <v>2841</v>
      </c>
      <c r="B12285" t="s">
        <v>782</v>
      </c>
    </row>
    <row r="12286" spans="1:2" x14ac:dyDescent="0.3">
      <c r="A12286">
        <v>2841</v>
      </c>
      <c r="B12286" t="s">
        <v>782</v>
      </c>
    </row>
    <row r="12287" spans="1:2" x14ac:dyDescent="0.3">
      <c r="A12287">
        <v>2841</v>
      </c>
      <c r="B12287" t="s">
        <v>782</v>
      </c>
    </row>
    <row r="12288" spans="1:2" x14ac:dyDescent="0.3">
      <c r="A12288">
        <v>2841</v>
      </c>
      <c r="B12288" t="s">
        <v>782</v>
      </c>
    </row>
    <row r="12289" spans="1:2" x14ac:dyDescent="0.3">
      <c r="A12289">
        <v>2841</v>
      </c>
      <c r="B12289" t="s">
        <v>782</v>
      </c>
    </row>
    <row r="12290" spans="1:2" x14ac:dyDescent="0.3">
      <c r="A12290">
        <v>2841</v>
      </c>
      <c r="B12290" t="s">
        <v>782</v>
      </c>
    </row>
    <row r="12291" spans="1:2" x14ac:dyDescent="0.3">
      <c r="A12291">
        <v>2841</v>
      </c>
      <c r="B12291" t="s">
        <v>782</v>
      </c>
    </row>
    <row r="12292" spans="1:2" x14ac:dyDescent="0.3">
      <c r="A12292">
        <v>2841</v>
      </c>
      <c r="B12292" t="s">
        <v>782</v>
      </c>
    </row>
    <row r="12293" spans="1:2" x14ac:dyDescent="0.3">
      <c r="A12293">
        <v>2841</v>
      </c>
      <c r="B12293" t="s">
        <v>782</v>
      </c>
    </row>
    <row r="12294" spans="1:2" x14ac:dyDescent="0.3">
      <c r="A12294">
        <v>2841</v>
      </c>
      <c r="B12294" t="s">
        <v>782</v>
      </c>
    </row>
    <row r="12295" spans="1:2" x14ac:dyDescent="0.3">
      <c r="A12295">
        <v>2841</v>
      </c>
      <c r="B12295" t="s">
        <v>782</v>
      </c>
    </row>
    <row r="12296" spans="1:2" x14ac:dyDescent="0.3">
      <c r="A12296">
        <v>2841</v>
      </c>
      <c r="B12296" t="s">
        <v>782</v>
      </c>
    </row>
    <row r="12297" spans="1:2" x14ac:dyDescent="0.3">
      <c r="A12297">
        <v>2841</v>
      </c>
      <c r="B12297" t="s">
        <v>782</v>
      </c>
    </row>
    <row r="12298" spans="1:2" x14ac:dyDescent="0.3">
      <c r="A12298">
        <v>2841</v>
      </c>
      <c r="B12298" t="s">
        <v>782</v>
      </c>
    </row>
    <row r="12299" spans="1:2" x14ac:dyDescent="0.3">
      <c r="A12299">
        <v>2841</v>
      </c>
      <c r="B12299" t="s">
        <v>782</v>
      </c>
    </row>
    <row r="12300" spans="1:2" x14ac:dyDescent="0.3">
      <c r="A12300">
        <v>2842</v>
      </c>
      <c r="B12300" t="s">
        <v>792</v>
      </c>
    </row>
    <row r="12301" spans="1:2" x14ac:dyDescent="0.3">
      <c r="A12301">
        <v>2842</v>
      </c>
      <c r="B12301" t="s">
        <v>792</v>
      </c>
    </row>
    <row r="12302" spans="1:2" x14ac:dyDescent="0.3">
      <c r="A12302">
        <v>2842</v>
      </c>
      <c r="B12302" t="s">
        <v>792</v>
      </c>
    </row>
    <row r="12303" spans="1:2" x14ac:dyDescent="0.3">
      <c r="A12303">
        <v>2842</v>
      </c>
      <c r="B12303" t="s">
        <v>792</v>
      </c>
    </row>
    <row r="12304" spans="1:2" x14ac:dyDescent="0.3">
      <c r="A12304">
        <v>2842</v>
      </c>
      <c r="B12304" t="s">
        <v>792</v>
      </c>
    </row>
    <row r="12305" spans="1:2" x14ac:dyDescent="0.3">
      <c r="A12305">
        <v>2842</v>
      </c>
      <c r="B12305" t="s">
        <v>792</v>
      </c>
    </row>
    <row r="12306" spans="1:2" x14ac:dyDescent="0.3">
      <c r="A12306">
        <v>2842</v>
      </c>
      <c r="B12306" t="s">
        <v>792</v>
      </c>
    </row>
    <row r="12307" spans="1:2" x14ac:dyDescent="0.3">
      <c r="A12307">
        <v>2842</v>
      </c>
      <c r="B12307" t="s">
        <v>792</v>
      </c>
    </row>
    <row r="12308" spans="1:2" x14ac:dyDescent="0.3">
      <c r="A12308">
        <v>2842</v>
      </c>
      <c r="B12308" t="s">
        <v>792</v>
      </c>
    </row>
    <row r="12309" spans="1:2" x14ac:dyDescent="0.3">
      <c r="A12309">
        <v>2842</v>
      </c>
      <c r="B12309" t="s">
        <v>792</v>
      </c>
    </row>
    <row r="12310" spans="1:2" x14ac:dyDescent="0.3">
      <c r="A12310">
        <v>2842</v>
      </c>
      <c r="B12310" t="s">
        <v>792</v>
      </c>
    </row>
    <row r="12311" spans="1:2" x14ac:dyDescent="0.3">
      <c r="A12311">
        <v>2842</v>
      </c>
      <c r="B12311" t="s">
        <v>792</v>
      </c>
    </row>
    <row r="12312" spans="1:2" x14ac:dyDescent="0.3">
      <c r="A12312">
        <v>2842</v>
      </c>
      <c r="B12312" t="s">
        <v>792</v>
      </c>
    </row>
    <row r="12313" spans="1:2" x14ac:dyDescent="0.3">
      <c r="A12313">
        <v>2842</v>
      </c>
      <c r="B12313" t="s">
        <v>792</v>
      </c>
    </row>
    <row r="12314" spans="1:2" x14ac:dyDescent="0.3">
      <c r="A12314">
        <v>2842</v>
      </c>
      <c r="B12314" t="s">
        <v>792</v>
      </c>
    </row>
    <row r="12315" spans="1:2" x14ac:dyDescent="0.3">
      <c r="A12315">
        <v>2842</v>
      </c>
      <c r="B12315" t="s">
        <v>792</v>
      </c>
    </row>
    <row r="12316" spans="1:2" x14ac:dyDescent="0.3">
      <c r="A12316">
        <v>2842</v>
      </c>
      <c r="B12316" t="s">
        <v>792</v>
      </c>
    </row>
    <row r="12317" spans="1:2" x14ac:dyDescent="0.3">
      <c r="A12317">
        <v>2842</v>
      </c>
      <c r="B12317" t="s">
        <v>792</v>
      </c>
    </row>
    <row r="12318" spans="1:2" x14ac:dyDescent="0.3">
      <c r="A12318">
        <v>2842</v>
      </c>
      <c r="B12318" t="s">
        <v>792</v>
      </c>
    </row>
    <row r="12319" spans="1:2" x14ac:dyDescent="0.3">
      <c r="A12319">
        <v>2842</v>
      </c>
      <c r="B12319" t="s">
        <v>792</v>
      </c>
    </row>
    <row r="12320" spans="1:2" x14ac:dyDescent="0.3">
      <c r="A12320">
        <v>2842</v>
      </c>
      <c r="B12320" t="s">
        <v>792</v>
      </c>
    </row>
    <row r="12321" spans="1:2" x14ac:dyDescent="0.3">
      <c r="A12321">
        <v>2842</v>
      </c>
      <c r="B12321" t="s">
        <v>792</v>
      </c>
    </row>
    <row r="12322" spans="1:2" x14ac:dyDescent="0.3">
      <c r="A12322">
        <v>2847</v>
      </c>
      <c r="B12322" t="s">
        <v>793</v>
      </c>
    </row>
    <row r="12323" spans="1:2" x14ac:dyDescent="0.3">
      <c r="A12323">
        <v>2847</v>
      </c>
      <c r="B12323" t="s">
        <v>793</v>
      </c>
    </row>
    <row r="12324" spans="1:2" x14ac:dyDescent="0.3">
      <c r="A12324">
        <v>2847</v>
      </c>
      <c r="B12324" t="s">
        <v>793</v>
      </c>
    </row>
    <row r="12325" spans="1:2" x14ac:dyDescent="0.3">
      <c r="A12325">
        <v>2847</v>
      </c>
      <c r="B12325" t="s">
        <v>793</v>
      </c>
    </row>
    <row r="12326" spans="1:2" x14ac:dyDescent="0.3">
      <c r="A12326">
        <v>2847</v>
      </c>
      <c r="B12326" t="s">
        <v>793</v>
      </c>
    </row>
    <row r="12327" spans="1:2" x14ac:dyDescent="0.3">
      <c r="A12327">
        <v>2847</v>
      </c>
      <c r="B12327" t="s">
        <v>793</v>
      </c>
    </row>
    <row r="12328" spans="1:2" x14ac:dyDescent="0.3">
      <c r="A12328">
        <v>2847</v>
      </c>
      <c r="B12328" t="s">
        <v>793</v>
      </c>
    </row>
    <row r="12329" spans="1:2" x14ac:dyDescent="0.3">
      <c r="A12329">
        <v>2847</v>
      </c>
      <c r="B12329" t="s">
        <v>793</v>
      </c>
    </row>
    <row r="12330" spans="1:2" x14ac:dyDescent="0.3">
      <c r="A12330">
        <v>2847</v>
      </c>
      <c r="B12330" t="s">
        <v>793</v>
      </c>
    </row>
    <row r="12331" spans="1:2" x14ac:dyDescent="0.3">
      <c r="A12331">
        <v>2847</v>
      </c>
      <c r="B12331" t="s">
        <v>793</v>
      </c>
    </row>
    <row r="12332" spans="1:2" x14ac:dyDescent="0.3">
      <c r="A12332">
        <v>2847</v>
      </c>
      <c r="B12332" t="s">
        <v>793</v>
      </c>
    </row>
    <row r="12333" spans="1:2" x14ac:dyDescent="0.3">
      <c r="A12333">
        <v>2847</v>
      </c>
      <c r="B12333" t="s">
        <v>793</v>
      </c>
    </row>
    <row r="12334" spans="1:2" x14ac:dyDescent="0.3">
      <c r="A12334">
        <v>2847</v>
      </c>
      <c r="B12334" t="s">
        <v>793</v>
      </c>
    </row>
    <row r="12335" spans="1:2" x14ac:dyDescent="0.3">
      <c r="A12335">
        <v>2847</v>
      </c>
      <c r="B12335" t="s">
        <v>793</v>
      </c>
    </row>
    <row r="12336" spans="1:2" x14ac:dyDescent="0.3">
      <c r="A12336">
        <v>2847</v>
      </c>
      <c r="B12336" t="s">
        <v>793</v>
      </c>
    </row>
    <row r="12337" spans="1:2" x14ac:dyDescent="0.3">
      <c r="A12337">
        <v>2847</v>
      </c>
      <c r="B12337" t="s">
        <v>793</v>
      </c>
    </row>
    <row r="12338" spans="1:2" x14ac:dyDescent="0.3">
      <c r="A12338">
        <v>2847</v>
      </c>
      <c r="B12338" t="s">
        <v>793</v>
      </c>
    </row>
    <row r="12339" spans="1:2" x14ac:dyDescent="0.3">
      <c r="A12339">
        <v>2847</v>
      </c>
      <c r="B12339" t="s">
        <v>793</v>
      </c>
    </row>
    <row r="12340" spans="1:2" x14ac:dyDescent="0.3">
      <c r="A12340">
        <v>2847</v>
      </c>
      <c r="B12340" t="s">
        <v>793</v>
      </c>
    </row>
    <row r="12341" spans="1:2" x14ac:dyDescent="0.3">
      <c r="A12341">
        <v>2847</v>
      </c>
      <c r="B12341" t="s">
        <v>793</v>
      </c>
    </row>
    <row r="12342" spans="1:2" x14ac:dyDescent="0.3">
      <c r="A12342">
        <v>2847</v>
      </c>
      <c r="B12342" t="s">
        <v>793</v>
      </c>
    </row>
    <row r="12343" spans="1:2" x14ac:dyDescent="0.3">
      <c r="A12343">
        <v>2847</v>
      </c>
      <c r="B12343" t="s">
        <v>793</v>
      </c>
    </row>
    <row r="12344" spans="1:2" x14ac:dyDescent="0.3">
      <c r="A12344">
        <v>2847</v>
      </c>
      <c r="B12344" t="s">
        <v>793</v>
      </c>
    </row>
    <row r="12345" spans="1:2" x14ac:dyDescent="0.3">
      <c r="A12345">
        <v>2847</v>
      </c>
      <c r="B12345" t="s">
        <v>793</v>
      </c>
    </row>
    <row r="12346" spans="1:2" x14ac:dyDescent="0.3">
      <c r="A12346">
        <v>2847</v>
      </c>
      <c r="B12346" t="s">
        <v>793</v>
      </c>
    </row>
    <row r="12347" spans="1:2" x14ac:dyDescent="0.3">
      <c r="A12347">
        <v>2847</v>
      </c>
      <c r="B12347" t="s">
        <v>793</v>
      </c>
    </row>
    <row r="12348" spans="1:2" x14ac:dyDescent="0.3">
      <c r="A12348">
        <v>2847</v>
      </c>
      <c r="B12348" t="s">
        <v>793</v>
      </c>
    </row>
    <row r="12349" spans="1:2" x14ac:dyDescent="0.3">
      <c r="A12349">
        <v>2847</v>
      </c>
      <c r="B12349" t="s">
        <v>793</v>
      </c>
    </row>
    <row r="12350" spans="1:2" x14ac:dyDescent="0.3">
      <c r="A12350">
        <v>2847</v>
      </c>
      <c r="B12350" t="s">
        <v>793</v>
      </c>
    </row>
    <row r="12351" spans="1:2" x14ac:dyDescent="0.3">
      <c r="A12351">
        <v>2847</v>
      </c>
      <c r="B12351" t="s">
        <v>793</v>
      </c>
    </row>
    <row r="12352" spans="1:2" x14ac:dyDescent="0.3">
      <c r="A12352">
        <v>2847</v>
      </c>
      <c r="B12352" t="s">
        <v>793</v>
      </c>
    </row>
    <row r="12353" spans="1:2" x14ac:dyDescent="0.3">
      <c r="A12353">
        <v>2847</v>
      </c>
      <c r="B12353" t="s">
        <v>793</v>
      </c>
    </row>
    <row r="12354" spans="1:2" x14ac:dyDescent="0.3">
      <c r="A12354">
        <v>2847</v>
      </c>
      <c r="B12354" t="s">
        <v>793</v>
      </c>
    </row>
    <row r="12355" spans="1:2" x14ac:dyDescent="0.3">
      <c r="A12355">
        <v>2847</v>
      </c>
      <c r="B12355" t="s">
        <v>793</v>
      </c>
    </row>
    <row r="12356" spans="1:2" x14ac:dyDescent="0.3">
      <c r="A12356">
        <v>2847</v>
      </c>
      <c r="B12356" t="s">
        <v>793</v>
      </c>
    </row>
    <row r="12357" spans="1:2" x14ac:dyDescent="0.3">
      <c r="A12357">
        <v>2847</v>
      </c>
      <c r="B12357" t="s">
        <v>793</v>
      </c>
    </row>
    <row r="12358" spans="1:2" x14ac:dyDescent="0.3">
      <c r="A12358">
        <v>2847</v>
      </c>
      <c r="B12358" t="s">
        <v>793</v>
      </c>
    </row>
    <row r="12359" spans="1:2" x14ac:dyDescent="0.3">
      <c r="A12359">
        <v>2847</v>
      </c>
      <c r="B12359" t="s">
        <v>793</v>
      </c>
    </row>
    <row r="12360" spans="1:2" x14ac:dyDescent="0.3">
      <c r="A12360">
        <v>2847</v>
      </c>
      <c r="B12360" t="s">
        <v>793</v>
      </c>
    </row>
    <row r="12361" spans="1:2" x14ac:dyDescent="0.3">
      <c r="A12361">
        <v>2847</v>
      </c>
      <c r="B12361" t="s">
        <v>793</v>
      </c>
    </row>
    <row r="12362" spans="1:2" x14ac:dyDescent="0.3">
      <c r="A12362">
        <v>2847</v>
      </c>
      <c r="B12362" t="s">
        <v>793</v>
      </c>
    </row>
    <row r="12363" spans="1:2" x14ac:dyDescent="0.3">
      <c r="A12363">
        <v>2847</v>
      </c>
      <c r="B12363" t="s">
        <v>793</v>
      </c>
    </row>
    <row r="12364" spans="1:2" x14ac:dyDescent="0.3">
      <c r="A12364">
        <v>2847</v>
      </c>
      <c r="B12364" t="s">
        <v>793</v>
      </c>
    </row>
    <row r="12365" spans="1:2" x14ac:dyDescent="0.3">
      <c r="A12365">
        <v>2847</v>
      </c>
      <c r="B12365" t="s">
        <v>793</v>
      </c>
    </row>
    <row r="12366" spans="1:2" x14ac:dyDescent="0.3">
      <c r="A12366">
        <v>2847</v>
      </c>
      <c r="B12366" t="s">
        <v>793</v>
      </c>
    </row>
    <row r="12367" spans="1:2" x14ac:dyDescent="0.3">
      <c r="A12367">
        <v>2847</v>
      </c>
      <c r="B12367" t="s">
        <v>793</v>
      </c>
    </row>
    <row r="12368" spans="1:2" x14ac:dyDescent="0.3">
      <c r="A12368">
        <v>2847</v>
      </c>
      <c r="B12368" t="s">
        <v>793</v>
      </c>
    </row>
    <row r="12369" spans="1:2" x14ac:dyDescent="0.3">
      <c r="A12369">
        <v>2847</v>
      </c>
      <c r="B12369" t="s">
        <v>793</v>
      </c>
    </row>
    <row r="12370" spans="1:2" x14ac:dyDescent="0.3">
      <c r="A12370">
        <v>2847</v>
      </c>
      <c r="B12370" t="s">
        <v>793</v>
      </c>
    </row>
    <row r="12371" spans="1:2" x14ac:dyDescent="0.3">
      <c r="A12371">
        <v>2847</v>
      </c>
      <c r="B12371" t="s">
        <v>793</v>
      </c>
    </row>
    <row r="12372" spans="1:2" x14ac:dyDescent="0.3">
      <c r="A12372">
        <v>2847</v>
      </c>
      <c r="B12372" t="s">
        <v>793</v>
      </c>
    </row>
    <row r="12373" spans="1:2" x14ac:dyDescent="0.3">
      <c r="A12373">
        <v>2847</v>
      </c>
      <c r="B12373" t="s">
        <v>793</v>
      </c>
    </row>
    <row r="12374" spans="1:2" x14ac:dyDescent="0.3">
      <c r="A12374">
        <v>2847</v>
      </c>
      <c r="B12374" t="s">
        <v>793</v>
      </c>
    </row>
    <row r="12375" spans="1:2" x14ac:dyDescent="0.3">
      <c r="A12375">
        <v>2847</v>
      </c>
      <c r="B12375" t="s">
        <v>793</v>
      </c>
    </row>
    <row r="12376" spans="1:2" x14ac:dyDescent="0.3">
      <c r="A12376">
        <v>2848</v>
      </c>
      <c r="B12376" t="s">
        <v>794</v>
      </c>
    </row>
    <row r="12377" spans="1:2" x14ac:dyDescent="0.3">
      <c r="A12377">
        <v>2848</v>
      </c>
      <c r="B12377" t="s">
        <v>794</v>
      </c>
    </row>
    <row r="12378" spans="1:2" x14ac:dyDescent="0.3">
      <c r="A12378">
        <v>2848</v>
      </c>
      <c r="B12378" t="s">
        <v>794</v>
      </c>
    </row>
    <row r="12379" spans="1:2" x14ac:dyDescent="0.3">
      <c r="A12379">
        <v>2848</v>
      </c>
      <c r="B12379" t="s">
        <v>794</v>
      </c>
    </row>
    <row r="12380" spans="1:2" x14ac:dyDescent="0.3">
      <c r="A12380">
        <v>2848</v>
      </c>
      <c r="B12380" t="s">
        <v>794</v>
      </c>
    </row>
    <row r="12381" spans="1:2" x14ac:dyDescent="0.3">
      <c r="A12381">
        <v>2848</v>
      </c>
      <c r="B12381" t="s">
        <v>794</v>
      </c>
    </row>
    <row r="12382" spans="1:2" x14ac:dyDescent="0.3">
      <c r="A12382">
        <v>2848</v>
      </c>
      <c r="B12382" t="s">
        <v>794</v>
      </c>
    </row>
    <row r="12383" spans="1:2" x14ac:dyDescent="0.3">
      <c r="A12383">
        <v>2848</v>
      </c>
      <c r="B12383" t="s">
        <v>794</v>
      </c>
    </row>
    <row r="12384" spans="1:2" x14ac:dyDescent="0.3">
      <c r="A12384">
        <v>2848</v>
      </c>
      <c r="B12384" t="s">
        <v>794</v>
      </c>
    </row>
    <row r="12385" spans="1:2" x14ac:dyDescent="0.3">
      <c r="A12385">
        <v>2848</v>
      </c>
      <c r="B12385" t="s">
        <v>794</v>
      </c>
    </row>
    <row r="12386" spans="1:2" x14ac:dyDescent="0.3">
      <c r="A12386">
        <v>2848</v>
      </c>
      <c r="B12386" t="s">
        <v>794</v>
      </c>
    </row>
    <row r="12387" spans="1:2" x14ac:dyDescent="0.3">
      <c r="A12387">
        <v>2848</v>
      </c>
      <c r="B12387" t="s">
        <v>794</v>
      </c>
    </row>
    <row r="12388" spans="1:2" x14ac:dyDescent="0.3">
      <c r="A12388">
        <v>2848</v>
      </c>
      <c r="B12388" t="s">
        <v>794</v>
      </c>
    </row>
    <row r="12389" spans="1:2" x14ac:dyDescent="0.3">
      <c r="A12389">
        <v>2848</v>
      </c>
      <c r="B12389" t="s">
        <v>794</v>
      </c>
    </row>
    <row r="12390" spans="1:2" x14ac:dyDescent="0.3">
      <c r="A12390">
        <v>2848</v>
      </c>
      <c r="B12390" t="s">
        <v>794</v>
      </c>
    </row>
    <row r="12391" spans="1:2" x14ac:dyDescent="0.3">
      <c r="A12391">
        <v>2848</v>
      </c>
      <c r="B12391" t="s">
        <v>794</v>
      </c>
    </row>
    <row r="12392" spans="1:2" x14ac:dyDescent="0.3">
      <c r="A12392">
        <v>2848</v>
      </c>
      <c r="B12392" t="s">
        <v>794</v>
      </c>
    </row>
    <row r="12393" spans="1:2" x14ac:dyDescent="0.3">
      <c r="A12393">
        <v>2848</v>
      </c>
      <c r="B12393" t="s">
        <v>794</v>
      </c>
    </row>
    <row r="12394" spans="1:2" x14ac:dyDescent="0.3">
      <c r="A12394">
        <v>2848</v>
      </c>
      <c r="B12394" t="s">
        <v>794</v>
      </c>
    </row>
    <row r="12395" spans="1:2" x14ac:dyDescent="0.3">
      <c r="A12395">
        <v>2848</v>
      </c>
      <c r="B12395" t="s">
        <v>794</v>
      </c>
    </row>
    <row r="12396" spans="1:2" x14ac:dyDescent="0.3">
      <c r="A12396">
        <v>2848</v>
      </c>
      <c r="B12396" t="s">
        <v>794</v>
      </c>
    </row>
    <row r="12397" spans="1:2" x14ac:dyDescent="0.3">
      <c r="A12397">
        <v>2848</v>
      </c>
      <c r="B12397" t="s">
        <v>794</v>
      </c>
    </row>
    <row r="12398" spans="1:2" x14ac:dyDescent="0.3">
      <c r="A12398">
        <v>2848</v>
      </c>
      <c r="B12398" t="s">
        <v>794</v>
      </c>
    </row>
    <row r="12399" spans="1:2" x14ac:dyDescent="0.3">
      <c r="A12399">
        <v>2848</v>
      </c>
      <c r="B12399" t="s">
        <v>794</v>
      </c>
    </row>
    <row r="12400" spans="1:2" x14ac:dyDescent="0.3">
      <c r="A12400">
        <v>2848</v>
      </c>
      <c r="B12400" t="s">
        <v>794</v>
      </c>
    </row>
    <row r="12401" spans="1:2" x14ac:dyDescent="0.3">
      <c r="A12401">
        <v>2848</v>
      </c>
      <c r="B12401" t="s">
        <v>794</v>
      </c>
    </row>
    <row r="12402" spans="1:2" x14ac:dyDescent="0.3">
      <c r="A12402">
        <v>2848</v>
      </c>
      <c r="B12402" t="s">
        <v>794</v>
      </c>
    </row>
    <row r="12403" spans="1:2" x14ac:dyDescent="0.3">
      <c r="A12403">
        <v>2848</v>
      </c>
      <c r="B12403" t="s">
        <v>794</v>
      </c>
    </row>
    <row r="12404" spans="1:2" x14ac:dyDescent="0.3">
      <c r="A12404">
        <v>2848</v>
      </c>
      <c r="B12404" t="s">
        <v>794</v>
      </c>
    </row>
    <row r="12405" spans="1:2" x14ac:dyDescent="0.3">
      <c r="A12405">
        <v>2848</v>
      </c>
      <c r="B12405" t="s">
        <v>794</v>
      </c>
    </row>
    <row r="12406" spans="1:2" x14ac:dyDescent="0.3">
      <c r="A12406">
        <v>2848</v>
      </c>
      <c r="B12406" t="s">
        <v>794</v>
      </c>
    </row>
    <row r="12407" spans="1:2" x14ac:dyDescent="0.3">
      <c r="A12407">
        <v>2848</v>
      </c>
      <c r="B12407" t="s">
        <v>794</v>
      </c>
    </row>
    <row r="12408" spans="1:2" x14ac:dyDescent="0.3">
      <c r="A12408">
        <v>2848</v>
      </c>
      <c r="B12408" t="s">
        <v>794</v>
      </c>
    </row>
    <row r="12409" spans="1:2" x14ac:dyDescent="0.3">
      <c r="A12409">
        <v>2848</v>
      </c>
      <c r="B12409" t="s">
        <v>794</v>
      </c>
    </row>
    <row r="12410" spans="1:2" x14ac:dyDescent="0.3">
      <c r="A12410">
        <v>2848</v>
      </c>
      <c r="B12410" t="s">
        <v>794</v>
      </c>
    </row>
    <row r="12411" spans="1:2" x14ac:dyDescent="0.3">
      <c r="A12411">
        <v>2848</v>
      </c>
      <c r="B12411" t="s">
        <v>794</v>
      </c>
    </row>
    <row r="12412" spans="1:2" x14ac:dyDescent="0.3">
      <c r="A12412">
        <v>2848</v>
      </c>
      <c r="B12412" t="s">
        <v>794</v>
      </c>
    </row>
    <row r="12413" spans="1:2" x14ac:dyDescent="0.3">
      <c r="A12413">
        <v>2848</v>
      </c>
      <c r="B12413" t="s">
        <v>794</v>
      </c>
    </row>
    <row r="12414" spans="1:2" x14ac:dyDescent="0.3">
      <c r="A12414">
        <v>2848</v>
      </c>
      <c r="B12414" t="s">
        <v>794</v>
      </c>
    </row>
    <row r="12415" spans="1:2" x14ac:dyDescent="0.3">
      <c r="A12415">
        <v>2848</v>
      </c>
      <c r="B12415" t="s">
        <v>794</v>
      </c>
    </row>
    <row r="12416" spans="1:2" x14ac:dyDescent="0.3">
      <c r="A12416">
        <v>2848</v>
      </c>
      <c r="B12416" t="s">
        <v>794</v>
      </c>
    </row>
    <row r="12417" spans="1:2" x14ac:dyDescent="0.3">
      <c r="A12417">
        <v>2849</v>
      </c>
      <c r="B12417" t="s">
        <v>795</v>
      </c>
    </row>
    <row r="12418" spans="1:2" x14ac:dyDescent="0.3">
      <c r="A12418">
        <v>2849</v>
      </c>
      <c r="B12418" t="s">
        <v>795</v>
      </c>
    </row>
    <row r="12419" spans="1:2" x14ac:dyDescent="0.3">
      <c r="A12419">
        <v>2849</v>
      </c>
      <c r="B12419" t="s">
        <v>795</v>
      </c>
    </row>
    <row r="12420" spans="1:2" x14ac:dyDescent="0.3">
      <c r="A12420">
        <v>2849</v>
      </c>
      <c r="B12420" t="s">
        <v>795</v>
      </c>
    </row>
    <row r="12421" spans="1:2" x14ac:dyDescent="0.3">
      <c r="A12421">
        <v>2849</v>
      </c>
      <c r="B12421" t="s">
        <v>795</v>
      </c>
    </row>
    <row r="12422" spans="1:2" x14ac:dyDescent="0.3">
      <c r="A12422">
        <v>2849</v>
      </c>
      <c r="B12422" t="s">
        <v>795</v>
      </c>
    </row>
    <row r="12423" spans="1:2" x14ac:dyDescent="0.3">
      <c r="A12423">
        <v>2849</v>
      </c>
      <c r="B12423" t="s">
        <v>795</v>
      </c>
    </row>
    <row r="12424" spans="1:2" x14ac:dyDescent="0.3">
      <c r="A12424">
        <v>2849</v>
      </c>
      <c r="B12424" t="s">
        <v>795</v>
      </c>
    </row>
    <row r="12425" spans="1:2" x14ac:dyDescent="0.3">
      <c r="A12425">
        <v>2849</v>
      </c>
      <c r="B12425" t="s">
        <v>795</v>
      </c>
    </row>
    <row r="12426" spans="1:2" x14ac:dyDescent="0.3">
      <c r="A12426">
        <v>2849</v>
      </c>
      <c r="B12426" t="s">
        <v>795</v>
      </c>
    </row>
    <row r="12427" spans="1:2" x14ac:dyDescent="0.3">
      <c r="A12427">
        <v>2849</v>
      </c>
      <c r="B12427" t="s">
        <v>795</v>
      </c>
    </row>
    <row r="12428" spans="1:2" x14ac:dyDescent="0.3">
      <c r="A12428">
        <v>2849</v>
      </c>
      <c r="B12428" t="s">
        <v>795</v>
      </c>
    </row>
    <row r="12429" spans="1:2" x14ac:dyDescent="0.3">
      <c r="A12429">
        <v>2849</v>
      </c>
      <c r="B12429" t="s">
        <v>795</v>
      </c>
    </row>
    <row r="12430" spans="1:2" x14ac:dyDescent="0.3">
      <c r="A12430">
        <v>2849</v>
      </c>
      <c r="B12430" t="s">
        <v>795</v>
      </c>
    </row>
    <row r="12431" spans="1:2" x14ac:dyDescent="0.3">
      <c r="A12431">
        <v>2849</v>
      </c>
      <c r="B12431" t="s">
        <v>795</v>
      </c>
    </row>
    <row r="12432" spans="1:2" x14ac:dyDescent="0.3">
      <c r="A12432">
        <v>2849</v>
      </c>
      <c r="B12432" t="s">
        <v>795</v>
      </c>
    </row>
    <row r="12433" spans="1:2" x14ac:dyDescent="0.3">
      <c r="A12433">
        <v>2849</v>
      </c>
      <c r="B12433" t="s">
        <v>795</v>
      </c>
    </row>
    <row r="12434" spans="1:2" x14ac:dyDescent="0.3">
      <c r="A12434">
        <v>2849</v>
      </c>
      <c r="B12434" t="s">
        <v>795</v>
      </c>
    </row>
    <row r="12435" spans="1:2" x14ac:dyDescent="0.3">
      <c r="A12435">
        <v>2849</v>
      </c>
      <c r="B12435" t="s">
        <v>795</v>
      </c>
    </row>
    <row r="12436" spans="1:2" x14ac:dyDescent="0.3">
      <c r="A12436">
        <v>2849</v>
      </c>
      <c r="B12436" t="s">
        <v>795</v>
      </c>
    </row>
    <row r="12437" spans="1:2" x14ac:dyDescent="0.3">
      <c r="A12437">
        <v>2849</v>
      </c>
      <c r="B12437" t="s">
        <v>795</v>
      </c>
    </row>
    <row r="12438" spans="1:2" x14ac:dyDescent="0.3">
      <c r="A12438">
        <v>2849</v>
      </c>
      <c r="B12438" t="s">
        <v>795</v>
      </c>
    </row>
    <row r="12439" spans="1:2" x14ac:dyDescent="0.3">
      <c r="A12439">
        <v>2849</v>
      </c>
      <c r="B12439" t="s">
        <v>795</v>
      </c>
    </row>
    <row r="12440" spans="1:2" x14ac:dyDescent="0.3">
      <c r="A12440">
        <v>2849</v>
      </c>
      <c r="B12440" t="s">
        <v>795</v>
      </c>
    </row>
    <row r="12441" spans="1:2" x14ac:dyDescent="0.3">
      <c r="A12441">
        <v>2849</v>
      </c>
      <c r="B12441" t="s">
        <v>795</v>
      </c>
    </row>
    <row r="12442" spans="1:2" x14ac:dyDescent="0.3">
      <c r="A12442">
        <v>2850</v>
      </c>
      <c r="B12442" t="s">
        <v>796</v>
      </c>
    </row>
    <row r="12443" spans="1:2" x14ac:dyDescent="0.3">
      <c r="A12443">
        <v>2850</v>
      </c>
      <c r="B12443" t="s">
        <v>796</v>
      </c>
    </row>
    <row r="12444" spans="1:2" x14ac:dyDescent="0.3">
      <c r="A12444">
        <v>2850</v>
      </c>
      <c r="B12444" t="s">
        <v>796</v>
      </c>
    </row>
    <row r="12445" spans="1:2" x14ac:dyDescent="0.3">
      <c r="A12445">
        <v>2850</v>
      </c>
      <c r="B12445" t="s">
        <v>796</v>
      </c>
    </row>
    <row r="12446" spans="1:2" x14ac:dyDescent="0.3">
      <c r="A12446">
        <v>2850</v>
      </c>
      <c r="B12446" t="s">
        <v>796</v>
      </c>
    </row>
    <row r="12447" spans="1:2" x14ac:dyDescent="0.3">
      <c r="A12447">
        <v>2850</v>
      </c>
      <c r="B12447" t="s">
        <v>796</v>
      </c>
    </row>
    <row r="12448" spans="1:2" x14ac:dyDescent="0.3">
      <c r="A12448">
        <v>2850</v>
      </c>
      <c r="B12448" t="s">
        <v>796</v>
      </c>
    </row>
    <row r="12449" spans="1:2" x14ac:dyDescent="0.3">
      <c r="A12449">
        <v>2850</v>
      </c>
      <c r="B12449" t="s">
        <v>796</v>
      </c>
    </row>
    <row r="12450" spans="1:2" x14ac:dyDescent="0.3">
      <c r="A12450">
        <v>2850</v>
      </c>
      <c r="B12450" t="s">
        <v>796</v>
      </c>
    </row>
    <row r="12451" spans="1:2" x14ac:dyDescent="0.3">
      <c r="A12451">
        <v>2850</v>
      </c>
      <c r="B12451" t="s">
        <v>796</v>
      </c>
    </row>
    <row r="12452" spans="1:2" x14ac:dyDescent="0.3">
      <c r="A12452">
        <v>2850</v>
      </c>
      <c r="B12452" t="s">
        <v>796</v>
      </c>
    </row>
    <row r="12453" spans="1:2" x14ac:dyDescent="0.3">
      <c r="A12453">
        <v>2850</v>
      </c>
      <c r="B12453" t="s">
        <v>796</v>
      </c>
    </row>
    <row r="12454" spans="1:2" x14ac:dyDescent="0.3">
      <c r="A12454">
        <v>2850</v>
      </c>
      <c r="B12454" t="s">
        <v>796</v>
      </c>
    </row>
    <row r="12455" spans="1:2" x14ac:dyDescent="0.3">
      <c r="A12455">
        <v>2850</v>
      </c>
      <c r="B12455" t="s">
        <v>796</v>
      </c>
    </row>
    <row r="12456" spans="1:2" x14ac:dyDescent="0.3">
      <c r="A12456">
        <v>2850</v>
      </c>
      <c r="B12456" t="s">
        <v>796</v>
      </c>
    </row>
    <row r="12457" spans="1:2" x14ac:dyDescent="0.3">
      <c r="A12457">
        <v>2850</v>
      </c>
      <c r="B12457" t="s">
        <v>796</v>
      </c>
    </row>
    <row r="12458" spans="1:2" x14ac:dyDescent="0.3">
      <c r="A12458">
        <v>2850</v>
      </c>
      <c r="B12458" t="s">
        <v>796</v>
      </c>
    </row>
    <row r="12459" spans="1:2" x14ac:dyDescent="0.3">
      <c r="A12459">
        <v>2850</v>
      </c>
      <c r="B12459" t="s">
        <v>796</v>
      </c>
    </row>
    <row r="12460" spans="1:2" x14ac:dyDescent="0.3">
      <c r="A12460">
        <v>2850</v>
      </c>
      <c r="B12460" t="s">
        <v>796</v>
      </c>
    </row>
    <row r="12461" spans="1:2" x14ac:dyDescent="0.3">
      <c r="A12461">
        <v>2850</v>
      </c>
      <c r="B12461" t="s">
        <v>796</v>
      </c>
    </row>
    <row r="12462" spans="1:2" x14ac:dyDescent="0.3">
      <c r="A12462">
        <v>2850</v>
      </c>
      <c r="B12462" t="s">
        <v>796</v>
      </c>
    </row>
    <row r="12463" spans="1:2" x14ac:dyDescent="0.3">
      <c r="A12463">
        <v>2850</v>
      </c>
      <c r="B12463" t="s">
        <v>796</v>
      </c>
    </row>
    <row r="12464" spans="1:2" x14ac:dyDescent="0.3">
      <c r="A12464">
        <v>2850</v>
      </c>
      <c r="B12464" t="s">
        <v>796</v>
      </c>
    </row>
    <row r="12465" spans="1:2" x14ac:dyDescent="0.3">
      <c r="A12465">
        <v>2850</v>
      </c>
      <c r="B12465" t="s">
        <v>796</v>
      </c>
    </row>
    <row r="12466" spans="1:2" x14ac:dyDescent="0.3">
      <c r="A12466">
        <v>2850</v>
      </c>
      <c r="B12466" t="s">
        <v>796</v>
      </c>
    </row>
    <row r="12467" spans="1:2" x14ac:dyDescent="0.3">
      <c r="A12467">
        <v>2850</v>
      </c>
      <c r="B12467" t="s">
        <v>796</v>
      </c>
    </row>
    <row r="12468" spans="1:2" x14ac:dyDescent="0.3">
      <c r="A12468">
        <v>2850</v>
      </c>
      <c r="B12468" t="s">
        <v>796</v>
      </c>
    </row>
    <row r="12469" spans="1:2" x14ac:dyDescent="0.3">
      <c r="A12469">
        <v>2850</v>
      </c>
      <c r="B12469" t="s">
        <v>796</v>
      </c>
    </row>
    <row r="12470" spans="1:2" x14ac:dyDescent="0.3">
      <c r="A12470">
        <v>2850</v>
      </c>
      <c r="B12470" t="s">
        <v>796</v>
      </c>
    </row>
    <row r="12471" spans="1:2" x14ac:dyDescent="0.3">
      <c r="A12471">
        <v>2850</v>
      </c>
      <c r="B12471" t="s">
        <v>796</v>
      </c>
    </row>
    <row r="12472" spans="1:2" x14ac:dyDescent="0.3">
      <c r="A12472">
        <v>2850</v>
      </c>
      <c r="B12472" t="s">
        <v>796</v>
      </c>
    </row>
    <row r="12473" spans="1:2" x14ac:dyDescent="0.3">
      <c r="A12473">
        <v>2850</v>
      </c>
      <c r="B12473" t="s">
        <v>796</v>
      </c>
    </row>
    <row r="12474" spans="1:2" x14ac:dyDescent="0.3">
      <c r="A12474">
        <v>2850</v>
      </c>
      <c r="B12474" t="s">
        <v>796</v>
      </c>
    </row>
    <row r="12475" spans="1:2" x14ac:dyDescent="0.3">
      <c r="A12475">
        <v>2850</v>
      </c>
      <c r="B12475" t="s">
        <v>796</v>
      </c>
    </row>
    <row r="12476" spans="1:2" x14ac:dyDescent="0.3">
      <c r="A12476">
        <v>2850</v>
      </c>
      <c r="B12476" t="s">
        <v>796</v>
      </c>
    </row>
    <row r="12477" spans="1:2" x14ac:dyDescent="0.3">
      <c r="A12477">
        <v>2850</v>
      </c>
      <c r="B12477" t="s">
        <v>796</v>
      </c>
    </row>
    <row r="12478" spans="1:2" x14ac:dyDescent="0.3">
      <c r="A12478">
        <v>2850</v>
      </c>
      <c r="B12478" t="s">
        <v>796</v>
      </c>
    </row>
    <row r="12479" spans="1:2" x14ac:dyDescent="0.3">
      <c r="A12479">
        <v>2850</v>
      </c>
      <c r="B12479" t="s">
        <v>796</v>
      </c>
    </row>
    <row r="12480" spans="1:2" x14ac:dyDescent="0.3">
      <c r="A12480">
        <v>2850</v>
      </c>
      <c r="B12480" t="s">
        <v>796</v>
      </c>
    </row>
    <row r="12481" spans="1:2" x14ac:dyDescent="0.3">
      <c r="A12481">
        <v>2850</v>
      </c>
      <c r="B12481" t="s">
        <v>796</v>
      </c>
    </row>
    <row r="12482" spans="1:2" x14ac:dyDescent="0.3">
      <c r="A12482">
        <v>2850</v>
      </c>
      <c r="B12482" t="s">
        <v>796</v>
      </c>
    </row>
    <row r="12483" spans="1:2" x14ac:dyDescent="0.3">
      <c r="A12483">
        <v>2850</v>
      </c>
      <c r="B12483" t="s">
        <v>796</v>
      </c>
    </row>
    <row r="12484" spans="1:2" x14ac:dyDescent="0.3">
      <c r="A12484">
        <v>2901</v>
      </c>
      <c r="B12484" t="s">
        <v>797</v>
      </c>
    </row>
    <row r="12485" spans="1:2" x14ac:dyDescent="0.3">
      <c r="A12485">
        <v>2901</v>
      </c>
      <c r="B12485" t="s">
        <v>797</v>
      </c>
    </row>
    <row r="12486" spans="1:2" x14ac:dyDescent="0.3">
      <c r="A12486">
        <v>2901</v>
      </c>
      <c r="B12486" t="s">
        <v>797</v>
      </c>
    </row>
    <row r="12487" spans="1:2" x14ac:dyDescent="0.3">
      <c r="A12487">
        <v>2901</v>
      </c>
      <c r="B12487" t="s">
        <v>797</v>
      </c>
    </row>
    <row r="12488" spans="1:2" x14ac:dyDescent="0.3">
      <c r="A12488">
        <v>2901</v>
      </c>
      <c r="B12488" t="s">
        <v>797</v>
      </c>
    </row>
    <row r="12489" spans="1:2" x14ac:dyDescent="0.3">
      <c r="A12489">
        <v>2901</v>
      </c>
      <c r="B12489" t="s">
        <v>797</v>
      </c>
    </row>
    <row r="12490" spans="1:2" x14ac:dyDescent="0.3">
      <c r="A12490">
        <v>2901</v>
      </c>
      <c r="B12490" t="s">
        <v>797</v>
      </c>
    </row>
    <row r="12491" spans="1:2" x14ac:dyDescent="0.3">
      <c r="A12491">
        <v>2901</v>
      </c>
      <c r="B12491" t="s">
        <v>797</v>
      </c>
    </row>
    <row r="12492" spans="1:2" x14ac:dyDescent="0.3">
      <c r="A12492">
        <v>2902</v>
      </c>
      <c r="B12492" t="s">
        <v>798</v>
      </c>
    </row>
    <row r="12493" spans="1:2" x14ac:dyDescent="0.3">
      <c r="A12493">
        <v>2902</v>
      </c>
      <c r="B12493" t="s">
        <v>798</v>
      </c>
    </row>
    <row r="12494" spans="1:2" x14ac:dyDescent="0.3">
      <c r="A12494">
        <v>2902</v>
      </c>
      <c r="B12494" t="s">
        <v>798</v>
      </c>
    </row>
    <row r="12495" spans="1:2" x14ac:dyDescent="0.3">
      <c r="A12495">
        <v>2904</v>
      </c>
      <c r="B12495" t="s">
        <v>799</v>
      </c>
    </row>
    <row r="12496" spans="1:2" x14ac:dyDescent="0.3">
      <c r="A12496">
        <v>2904</v>
      </c>
      <c r="B12496" t="s">
        <v>799</v>
      </c>
    </row>
    <row r="12497" spans="1:2" x14ac:dyDescent="0.3">
      <c r="A12497">
        <v>2904</v>
      </c>
      <c r="B12497" t="s">
        <v>799</v>
      </c>
    </row>
    <row r="12498" spans="1:2" x14ac:dyDescent="0.3">
      <c r="A12498">
        <v>2904</v>
      </c>
      <c r="B12498" t="s">
        <v>799</v>
      </c>
    </row>
    <row r="12499" spans="1:2" x14ac:dyDescent="0.3">
      <c r="A12499">
        <v>2904</v>
      </c>
      <c r="B12499" t="s">
        <v>799</v>
      </c>
    </row>
    <row r="12500" spans="1:2" x14ac:dyDescent="0.3">
      <c r="A12500">
        <v>2904</v>
      </c>
      <c r="B12500" t="s">
        <v>799</v>
      </c>
    </row>
    <row r="12501" spans="1:2" x14ac:dyDescent="0.3">
      <c r="A12501">
        <v>2905</v>
      </c>
      <c r="B12501" t="s">
        <v>800</v>
      </c>
    </row>
    <row r="12502" spans="1:2" x14ac:dyDescent="0.3">
      <c r="A12502">
        <v>2905</v>
      </c>
      <c r="B12502" t="s">
        <v>800</v>
      </c>
    </row>
    <row r="12503" spans="1:2" x14ac:dyDescent="0.3">
      <c r="A12503">
        <v>2905</v>
      </c>
      <c r="B12503" t="s">
        <v>800</v>
      </c>
    </row>
    <row r="12504" spans="1:2" x14ac:dyDescent="0.3">
      <c r="A12504">
        <v>2905</v>
      </c>
      <c r="B12504" t="s">
        <v>800</v>
      </c>
    </row>
    <row r="12505" spans="1:2" x14ac:dyDescent="0.3">
      <c r="A12505">
        <v>2905</v>
      </c>
      <c r="B12505" t="s">
        <v>800</v>
      </c>
    </row>
    <row r="12506" spans="1:2" x14ac:dyDescent="0.3">
      <c r="A12506">
        <v>2905</v>
      </c>
      <c r="B12506" t="s">
        <v>800</v>
      </c>
    </row>
    <row r="12507" spans="1:2" x14ac:dyDescent="0.3">
      <c r="A12507">
        <v>2905</v>
      </c>
      <c r="B12507" t="s">
        <v>800</v>
      </c>
    </row>
    <row r="12508" spans="1:2" x14ac:dyDescent="0.3">
      <c r="A12508">
        <v>2905</v>
      </c>
      <c r="B12508" t="s">
        <v>800</v>
      </c>
    </row>
    <row r="12509" spans="1:2" x14ac:dyDescent="0.3">
      <c r="A12509">
        <v>2905</v>
      </c>
      <c r="B12509" t="s">
        <v>800</v>
      </c>
    </row>
    <row r="12510" spans="1:2" x14ac:dyDescent="0.3">
      <c r="A12510">
        <v>2906</v>
      </c>
      <c r="B12510" t="s">
        <v>801</v>
      </c>
    </row>
    <row r="12511" spans="1:2" x14ac:dyDescent="0.3">
      <c r="A12511">
        <v>2906</v>
      </c>
      <c r="B12511" t="s">
        <v>801</v>
      </c>
    </row>
    <row r="12512" spans="1:2" x14ac:dyDescent="0.3">
      <c r="A12512">
        <v>3102</v>
      </c>
      <c r="B12512" t="s">
        <v>802</v>
      </c>
    </row>
    <row r="12513" spans="1:2" x14ac:dyDescent="0.3">
      <c r="A12513">
        <v>3102</v>
      </c>
      <c r="B12513" t="s">
        <v>802</v>
      </c>
    </row>
    <row r="12514" spans="1:2" x14ac:dyDescent="0.3">
      <c r="A12514">
        <v>3102</v>
      </c>
      <c r="B12514" t="s">
        <v>802</v>
      </c>
    </row>
    <row r="12515" spans="1:2" x14ac:dyDescent="0.3">
      <c r="A12515">
        <v>3102</v>
      </c>
      <c r="B12515" t="s">
        <v>802</v>
      </c>
    </row>
    <row r="12516" spans="1:2" x14ac:dyDescent="0.3">
      <c r="A12516">
        <v>3102</v>
      </c>
      <c r="B12516" t="s">
        <v>802</v>
      </c>
    </row>
    <row r="12517" spans="1:2" x14ac:dyDescent="0.3">
      <c r="A12517">
        <v>3102</v>
      </c>
      <c r="B12517" t="s">
        <v>802</v>
      </c>
    </row>
    <row r="12518" spans="1:2" x14ac:dyDescent="0.3">
      <c r="A12518">
        <v>3102</v>
      </c>
      <c r="B12518" t="s">
        <v>802</v>
      </c>
    </row>
    <row r="12519" spans="1:2" x14ac:dyDescent="0.3">
      <c r="A12519">
        <v>3102</v>
      </c>
      <c r="B12519" t="s">
        <v>802</v>
      </c>
    </row>
    <row r="12520" spans="1:2" x14ac:dyDescent="0.3">
      <c r="A12520">
        <v>3102</v>
      </c>
      <c r="B12520" t="s">
        <v>802</v>
      </c>
    </row>
    <row r="12521" spans="1:2" x14ac:dyDescent="0.3">
      <c r="A12521">
        <v>3102</v>
      </c>
      <c r="B12521" t="s">
        <v>802</v>
      </c>
    </row>
    <row r="12522" spans="1:2" x14ac:dyDescent="0.3">
      <c r="A12522">
        <v>3102</v>
      </c>
      <c r="B12522" t="s">
        <v>802</v>
      </c>
    </row>
    <row r="12523" spans="1:2" x14ac:dyDescent="0.3">
      <c r="A12523">
        <v>3102</v>
      </c>
      <c r="B12523" t="s">
        <v>802</v>
      </c>
    </row>
    <row r="12524" spans="1:2" x14ac:dyDescent="0.3">
      <c r="A12524">
        <v>3102</v>
      </c>
      <c r="B12524" t="s">
        <v>802</v>
      </c>
    </row>
    <row r="12525" spans="1:2" x14ac:dyDescent="0.3">
      <c r="A12525">
        <v>3102</v>
      </c>
      <c r="B12525" t="s">
        <v>802</v>
      </c>
    </row>
    <row r="12526" spans="1:2" x14ac:dyDescent="0.3">
      <c r="A12526">
        <v>3102</v>
      </c>
      <c r="B12526" t="s">
        <v>802</v>
      </c>
    </row>
    <row r="12527" spans="1:2" x14ac:dyDescent="0.3">
      <c r="A12527">
        <v>3102</v>
      </c>
      <c r="B12527" t="s">
        <v>802</v>
      </c>
    </row>
    <row r="12528" spans="1:2" x14ac:dyDescent="0.3">
      <c r="A12528">
        <v>3102</v>
      </c>
      <c r="B12528" t="s">
        <v>802</v>
      </c>
    </row>
    <row r="12529" spans="1:2" x14ac:dyDescent="0.3">
      <c r="A12529">
        <v>3103</v>
      </c>
      <c r="B12529" t="s">
        <v>803</v>
      </c>
    </row>
    <row r="12530" spans="1:2" x14ac:dyDescent="0.3">
      <c r="A12530">
        <v>3103</v>
      </c>
      <c r="B12530" t="s">
        <v>803</v>
      </c>
    </row>
    <row r="12531" spans="1:2" x14ac:dyDescent="0.3">
      <c r="A12531">
        <v>3103</v>
      </c>
      <c r="B12531" t="s">
        <v>803</v>
      </c>
    </row>
    <row r="12532" spans="1:2" x14ac:dyDescent="0.3">
      <c r="A12532">
        <v>3103</v>
      </c>
      <c r="B12532" t="s">
        <v>803</v>
      </c>
    </row>
    <row r="12533" spans="1:2" x14ac:dyDescent="0.3">
      <c r="A12533">
        <v>3103</v>
      </c>
      <c r="B12533" t="s">
        <v>803</v>
      </c>
    </row>
    <row r="12534" spans="1:2" x14ac:dyDescent="0.3">
      <c r="A12534">
        <v>3103</v>
      </c>
      <c r="B12534" t="s">
        <v>803</v>
      </c>
    </row>
    <row r="12535" spans="1:2" x14ac:dyDescent="0.3">
      <c r="A12535">
        <v>3103</v>
      </c>
      <c r="B12535" t="s">
        <v>803</v>
      </c>
    </row>
    <row r="12536" spans="1:2" x14ac:dyDescent="0.3">
      <c r="A12536">
        <v>3103</v>
      </c>
      <c r="B12536" t="s">
        <v>803</v>
      </c>
    </row>
    <row r="12537" spans="1:2" x14ac:dyDescent="0.3">
      <c r="A12537">
        <v>3103</v>
      </c>
      <c r="B12537" t="s">
        <v>803</v>
      </c>
    </row>
    <row r="12538" spans="1:2" x14ac:dyDescent="0.3">
      <c r="A12538">
        <v>3103</v>
      </c>
      <c r="B12538" t="s">
        <v>803</v>
      </c>
    </row>
    <row r="12539" spans="1:2" x14ac:dyDescent="0.3">
      <c r="A12539">
        <v>3103</v>
      </c>
      <c r="B12539" t="s">
        <v>803</v>
      </c>
    </row>
    <row r="12540" spans="1:2" x14ac:dyDescent="0.3">
      <c r="A12540">
        <v>3103</v>
      </c>
      <c r="B12540" t="s">
        <v>803</v>
      </c>
    </row>
    <row r="12541" spans="1:2" x14ac:dyDescent="0.3">
      <c r="A12541">
        <v>3103</v>
      </c>
      <c r="B12541" t="s">
        <v>803</v>
      </c>
    </row>
    <row r="12542" spans="1:2" x14ac:dyDescent="0.3">
      <c r="A12542">
        <v>3103</v>
      </c>
      <c r="B12542" t="s">
        <v>803</v>
      </c>
    </row>
    <row r="12543" spans="1:2" x14ac:dyDescent="0.3">
      <c r="A12543">
        <v>3103</v>
      </c>
      <c r="B12543" t="s">
        <v>803</v>
      </c>
    </row>
    <row r="12544" spans="1:2" x14ac:dyDescent="0.3">
      <c r="A12544">
        <v>3103</v>
      </c>
      <c r="B12544" t="s">
        <v>803</v>
      </c>
    </row>
    <row r="12545" spans="1:2" x14ac:dyDescent="0.3">
      <c r="A12545">
        <v>3103</v>
      </c>
      <c r="B12545" t="s">
        <v>803</v>
      </c>
    </row>
    <row r="12546" spans="1:2" x14ac:dyDescent="0.3">
      <c r="A12546">
        <v>3103</v>
      </c>
      <c r="B12546" t="s">
        <v>803</v>
      </c>
    </row>
    <row r="12547" spans="1:2" x14ac:dyDescent="0.3">
      <c r="A12547">
        <v>3103</v>
      </c>
      <c r="B12547" t="s">
        <v>803</v>
      </c>
    </row>
    <row r="12548" spans="1:2" x14ac:dyDescent="0.3">
      <c r="A12548">
        <v>3103</v>
      </c>
      <c r="B12548" t="s">
        <v>803</v>
      </c>
    </row>
    <row r="12549" spans="1:2" x14ac:dyDescent="0.3">
      <c r="A12549">
        <v>3103</v>
      </c>
      <c r="B12549" t="s">
        <v>803</v>
      </c>
    </row>
    <row r="12550" spans="1:2" x14ac:dyDescent="0.3">
      <c r="A12550">
        <v>3103</v>
      </c>
      <c r="B12550" t="s">
        <v>803</v>
      </c>
    </row>
    <row r="12551" spans="1:2" x14ac:dyDescent="0.3">
      <c r="A12551">
        <v>3103</v>
      </c>
      <c r="B12551" t="s">
        <v>803</v>
      </c>
    </row>
    <row r="12552" spans="1:2" x14ac:dyDescent="0.3">
      <c r="A12552">
        <v>3103</v>
      </c>
      <c r="B12552" t="s">
        <v>803</v>
      </c>
    </row>
    <row r="12553" spans="1:2" x14ac:dyDescent="0.3">
      <c r="A12553">
        <v>3103</v>
      </c>
      <c r="B12553" t="s">
        <v>803</v>
      </c>
    </row>
    <row r="12554" spans="1:2" x14ac:dyDescent="0.3">
      <c r="A12554">
        <v>3103</v>
      </c>
      <c r="B12554" t="s">
        <v>803</v>
      </c>
    </row>
    <row r="12555" spans="1:2" x14ac:dyDescent="0.3">
      <c r="A12555">
        <v>3103</v>
      </c>
      <c r="B12555" t="s">
        <v>803</v>
      </c>
    </row>
    <row r="12556" spans="1:2" x14ac:dyDescent="0.3">
      <c r="A12556">
        <v>3103</v>
      </c>
      <c r="B12556" t="s">
        <v>803</v>
      </c>
    </row>
    <row r="12557" spans="1:2" x14ac:dyDescent="0.3">
      <c r="A12557">
        <v>3103</v>
      </c>
      <c r="B12557" t="s">
        <v>803</v>
      </c>
    </row>
    <row r="12558" spans="1:2" x14ac:dyDescent="0.3">
      <c r="A12558">
        <v>3103</v>
      </c>
      <c r="B12558" t="s">
        <v>803</v>
      </c>
    </row>
    <row r="12559" spans="1:2" x14ac:dyDescent="0.3">
      <c r="A12559">
        <v>3103</v>
      </c>
      <c r="B12559" t="s">
        <v>803</v>
      </c>
    </row>
    <row r="12560" spans="1:2" x14ac:dyDescent="0.3">
      <c r="A12560">
        <v>3103</v>
      </c>
      <c r="B12560" t="s">
        <v>803</v>
      </c>
    </row>
    <row r="12561" spans="1:2" x14ac:dyDescent="0.3">
      <c r="A12561">
        <v>3104</v>
      </c>
      <c r="B12561" t="s">
        <v>804</v>
      </c>
    </row>
    <row r="12562" spans="1:2" x14ac:dyDescent="0.3">
      <c r="A12562">
        <v>3104</v>
      </c>
      <c r="B12562" t="s">
        <v>804</v>
      </c>
    </row>
    <row r="12563" spans="1:2" x14ac:dyDescent="0.3">
      <c r="A12563">
        <v>3104</v>
      </c>
      <c r="B12563" t="s">
        <v>804</v>
      </c>
    </row>
    <row r="12564" spans="1:2" x14ac:dyDescent="0.3">
      <c r="A12564">
        <v>3104</v>
      </c>
      <c r="B12564" t="s">
        <v>804</v>
      </c>
    </row>
    <row r="12565" spans="1:2" x14ac:dyDescent="0.3">
      <c r="A12565">
        <v>3104</v>
      </c>
      <c r="B12565" t="s">
        <v>804</v>
      </c>
    </row>
    <row r="12566" spans="1:2" x14ac:dyDescent="0.3">
      <c r="A12566">
        <v>3104</v>
      </c>
      <c r="B12566" t="s">
        <v>804</v>
      </c>
    </row>
    <row r="12567" spans="1:2" x14ac:dyDescent="0.3">
      <c r="A12567">
        <v>3104</v>
      </c>
      <c r="B12567" t="s">
        <v>804</v>
      </c>
    </row>
    <row r="12568" spans="1:2" x14ac:dyDescent="0.3">
      <c r="A12568">
        <v>3104</v>
      </c>
      <c r="B12568" t="s">
        <v>804</v>
      </c>
    </row>
    <row r="12569" spans="1:2" x14ac:dyDescent="0.3">
      <c r="A12569">
        <v>3104</v>
      </c>
      <c r="B12569" t="s">
        <v>804</v>
      </c>
    </row>
    <row r="12570" spans="1:2" x14ac:dyDescent="0.3">
      <c r="A12570">
        <v>3104</v>
      </c>
      <c r="B12570" t="s">
        <v>804</v>
      </c>
    </row>
    <row r="12571" spans="1:2" x14ac:dyDescent="0.3">
      <c r="A12571">
        <v>3104</v>
      </c>
      <c r="B12571" t="s">
        <v>804</v>
      </c>
    </row>
    <row r="12572" spans="1:2" x14ac:dyDescent="0.3">
      <c r="A12572">
        <v>3104</v>
      </c>
      <c r="B12572" t="s">
        <v>804</v>
      </c>
    </row>
    <row r="12573" spans="1:2" x14ac:dyDescent="0.3">
      <c r="A12573">
        <v>3104</v>
      </c>
      <c r="B12573" t="s">
        <v>804</v>
      </c>
    </row>
    <row r="12574" spans="1:2" x14ac:dyDescent="0.3">
      <c r="A12574">
        <v>3104</v>
      </c>
      <c r="B12574" t="s">
        <v>804</v>
      </c>
    </row>
    <row r="12575" spans="1:2" x14ac:dyDescent="0.3">
      <c r="A12575">
        <v>3104</v>
      </c>
      <c r="B12575" t="s">
        <v>804</v>
      </c>
    </row>
    <row r="12576" spans="1:2" x14ac:dyDescent="0.3">
      <c r="A12576">
        <v>3104</v>
      </c>
      <c r="B12576" t="s">
        <v>804</v>
      </c>
    </row>
    <row r="12577" spans="1:2" x14ac:dyDescent="0.3">
      <c r="A12577">
        <v>3104</v>
      </c>
      <c r="B12577" t="s">
        <v>804</v>
      </c>
    </row>
    <row r="12578" spans="1:2" x14ac:dyDescent="0.3">
      <c r="A12578">
        <v>3104</v>
      </c>
      <c r="B12578" t="s">
        <v>804</v>
      </c>
    </row>
    <row r="12579" spans="1:2" x14ac:dyDescent="0.3">
      <c r="A12579">
        <v>3107</v>
      </c>
      <c r="B12579" t="s">
        <v>805</v>
      </c>
    </row>
    <row r="12580" spans="1:2" x14ac:dyDescent="0.3">
      <c r="A12580">
        <v>3107</v>
      </c>
      <c r="B12580" t="s">
        <v>805</v>
      </c>
    </row>
    <row r="12581" spans="1:2" x14ac:dyDescent="0.3">
      <c r="A12581">
        <v>3107</v>
      </c>
      <c r="B12581" t="s">
        <v>805</v>
      </c>
    </row>
    <row r="12582" spans="1:2" x14ac:dyDescent="0.3">
      <c r="A12582">
        <v>3107</v>
      </c>
      <c r="B12582" t="s">
        <v>805</v>
      </c>
    </row>
    <row r="12583" spans="1:2" x14ac:dyDescent="0.3">
      <c r="A12583">
        <v>3107</v>
      </c>
      <c r="B12583" t="s">
        <v>805</v>
      </c>
    </row>
    <row r="12584" spans="1:2" x14ac:dyDescent="0.3">
      <c r="A12584">
        <v>3107</v>
      </c>
      <c r="B12584" t="s">
        <v>805</v>
      </c>
    </row>
    <row r="12585" spans="1:2" x14ac:dyDescent="0.3">
      <c r="A12585">
        <v>3107</v>
      </c>
      <c r="B12585" t="s">
        <v>805</v>
      </c>
    </row>
    <row r="12586" spans="1:2" x14ac:dyDescent="0.3">
      <c r="A12586">
        <v>3107</v>
      </c>
      <c r="B12586" t="s">
        <v>805</v>
      </c>
    </row>
    <row r="12587" spans="1:2" x14ac:dyDescent="0.3">
      <c r="A12587">
        <v>3107</v>
      </c>
      <c r="B12587" t="s">
        <v>805</v>
      </c>
    </row>
    <row r="12588" spans="1:2" x14ac:dyDescent="0.3">
      <c r="A12588">
        <v>3107</v>
      </c>
      <c r="B12588" t="s">
        <v>805</v>
      </c>
    </row>
    <row r="12589" spans="1:2" x14ac:dyDescent="0.3">
      <c r="A12589">
        <v>3107</v>
      </c>
      <c r="B12589" t="s">
        <v>805</v>
      </c>
    </row>
    <row r="12590" spans="1:2" x14ac:dyDescent="0.3">
      <c r="A12590">
        <v>3107</v>
      </c>
      <c r="B12590" t="s">
        <v>805</v>
      </c>
    </row>
    <row r="12591" spans="1:2" x14ac:dyDescent="0.3">
      <c r="A12591">
        <v>3107</v>
      </c>
      <c r="B12591" t="s">
        <v>805</v>
      </c>
    </row>
    <row r="12592" spans="1:2" x14ac:dyDescent="0.3">
      <c r="A12592">
        <v>3107</v>
      </c>
      <c r="B12592" t="s">
        <v>805</v>
      </c>
    </row>
    <row r="12593" spans="1:2" x14ac:dyDescent="0.3">
      <c r="A12593">
        <v>3107</v>
      </c>
      <c r="B12593" t="s">
        <v>805</v>
      </c>
    </row>
    <row r="12594" spans="1:2" x14ac:dyDescent="0.3">
      <c r="A12594">
        <v>3107</v>
      </c>
      <c r="B12594" t="s">
        <v>805</v>
      </c>
    </row>
    <row r="12595" spans="1:2" x14ac:dyDescent="0.3">
      <c r="A12595">
        <v>3107</v>
      </c>
      <c r="B12595" t="s">
        <v>805</v>
      </c>
    </row>
    <row r="12596" spans="1:2" x14ac:dyDescent="0.3">
      <c r="A12596">
        <v>3107</v>
      </c>
      <c r="B12596" t="s">
        <v>805</v>
      </c>
    </row>
    <row r="12597" spans="1:2" x14ac:dyDescent="0.3">
      <c r="A12597">
        <v>3107</v>
      </c>
      <c r="B12597" t="s">
        <v>805</v>
      </c>
    </row>
    <row r="12598" spans="1:2" x14ac:dyDescent="0.3">
      <c r="A12598">
        <v>3107</v>
      </c>
      <c r="B12598" t="s">
        <v>805</v>
      </c>
    </row>
    <row r="12599" spans="1:2" x14ac:dyDescent="0.3">
      <c r="A12599">
        <v>3107</v>
      </c>
      <c r="B12599" t="s">
        <v>805</v>
      </c>
    </row>
    <row r="12600" spans="1:2" x14ac:dyDescent="0.3">
      <c r="A12600">
        <v>3107</v>
      </c>
      <c r="B12600" t="s">
        <v>805</v>
      </c>
    </row>
    <row r="12601" spans="1:2" x14ac:dyDescent="0.3">
      <c r="A12601">
        <v>3107</v>
      </c>
      <c r="B12601" t="s">
        <v>805</v>
      </c>
    </row>
    <row r="12602" spans="1:2" x14ac:dyDescent="0.3">
      <c r="A12602">
        <v>3107</v>
      </c>
      <c r="B12602" t="s">
        <v>805</v>
      </c>
    </row>
    <row r="12603" spans="1:2" x14ac:dyDescent="0.3">
      <c r="A12603">
        <v>3107</v>
      </c>
      <c r="B12603" t="s">
        <v>805</v>
      </c>
    </row>
    <row r="12604" spans="1:2" x14ac:dyDescent="0.3">
      <c r="A12604">
        <v>3107</v>
      </c>
      <c r="B12604" t="s">
        <v>805</v>
      </c>
    </row>
    <row r="12605" spans="1:2" x14ac:dyDescent="0.3">
      <c r="A12605">
        <v>3107</v>
      </c>
      <c r="B12605" t="s">
        <v>805</v>
      </c>
    </row>
    <row r="12606" spans="1:2" x14ac:dyDescent="0.3">
      <c r="A12606">
        <v>3107</v>
      </c>
      <c r="B12606" t="s">
        <v>805</v>
      </c>
    </row>
    <row r="12607" spans="1:2" x14ac:dyDescent="0.3">
      <c r="A12607">
        <v>3107</v>
      </c>
      <c r="B12607" t="s">
        <v>805</v>
      </c>
    </row>
    <row r="12608" spans="1:2" x14ac:dyDescent="0.3">
      <c r="A12608">
        <v>3107</v>
      </c>
      <c r="B12608" t="s">
        <v>805</v>
      </c>
    </row>
    <row r="12609" spans="1:2" x14ac:dyDescent="0.3">
      <c r="A12609">
        <v>3107</v>
      </c>
      <c r="B12609" t="s">
        <v>805</v>
      </c>
    </row>
    <row r="12610" spans="1:2" x14ac:dyDescent="0.3">
      <c r="A12610">
        <v>3107</v>
      </c>
      <c r="B12610" t="s">
        <v>805</v>
      </c>
    </row>
    <row r="12611" spans="1:2" x14ac:dyDescent="0.3">
      <c r="A12611">
        <v>3107</v>
      </c>
      <c r="B12611" t="s">
        <v>805</v>
      </c>
    </row>
    <row r="12612" spans="1:2" x14ac:dyDescent="0.3">
      <c r="A12612">
        <v>3107</v>
      </c>
      <c r="B12612" t="s">
        <v>805</v>
      </c>
    </row>
    <row r="12613" spans="1:2" x14ac:dyDescent="0.3">
      <c r="A12613">
        <v>3107</v>
      </c>
      <c r="B12613" t="s">
        <v>805</v>
      </c>
    </row>
    <row r="12614" spans="1:2" x14ac:dyDescent="0.3">
      <c r="A12614">
        <v>3107</v>
      </c>
      <c r="B12614" t="s">
        <v>805</v>
      </c>
    </row>
    <row r="12615" spans="1:2" x14ac:dyDescent="0.3">
      <c r="A12615">
        <v>3107</v>
      </c>
      <c r="B12615" t="s">
        <v>805</v>
      </c>
    </row>
    <row r="12616" spans="1:2" x14ac:dyDescent="0.3">
      <c r="A12616">
        <v>3107</v>
      </c>
      <c r="B12616" t="s">
        <v>805</v>
      </c>
    </row>
    <row r="12617" spans="1:2" x14ac:dyDescent="0.3">
      <c r="A12617">
        <v>3107</v>
      </c>
      <c r="B12617" t="s">
        <v>805</v>
      </c>
    </row>
    <row r="12618" spans="1:2" x14ac:dyDescent="0.3">
      <c r="A12618">
        <v>3107</v>
      </c>
      <c r="B12618" t="s">
        <v>805</v>
      </c>
    </row>
    <row r="12619" spans="1:2" x14ac:dyDescent="0.3">
      <c r="A12619">
        <v>3107</v>
      </c>
      <c r="B12619" t="s">
        <v>805</v>
      </c>
    </row>
    <row r="12620" spans="1:2" x14ac:dyDescent="0.3">
      <c r="A12620">
        <v>3107</v>
      </c>
      <c r="B12620" t="s">
        <v>805</v>
      </c>
    </row>
    <row r="12621" spans="1:2" x14ac:dyDescent="0.3">
      <c r="A12621">
        <v>3107</v>
      </c>
      <c r="B12621" t="s">
        <v>805</v>
      </c>
    </row>
    <row r="12622" spans="1:2" x14ac:dyDescent="0.3">
      <c r="A12622">
        <v>3107</v>
      </c>
      <c r="B12622" t="s">
        <v>805</v>
      </c>
    </row>
    <row r="12623" spans="1:2" x14ac:dyDescent="0.3">
      <c r="A12623">
        <v>3107</v>
      </c>
      <c r="B12623" t="s">
        <v>805</v>
      </c>
    </row>
    <row r="12624" spans="1:2" x14ac:dyDescent="0.3">
      <c r="A12624">
        <v>3107</v>
      </c>
      <c r="B12624" t="s">
        <v>805</v>
      </c>
    </row>
    <row r="12625" spans="1:2" x14ac:dyDescent="0.3">
      <c r="A12625">
        <v>3107</v>
      </c>
      <c r="B12625" t="s">
        <v>805</v>
      </c>
    </row>
    <row r="12626" spans="1:2" x14ac:dyDescent="0.3">
      <c r="A12626">
        <v>3114</v>
      </c>
      <c r="B12626" t="s">
        <v>806</v>
      </c>
    </row>
    <row r="12627" spans="1:2" x14ac:dyDescent="0.3">
      <c r="A12627">
        <v>3114</v>
      </c>
      <c r="B12627" t="s">
        <v>806</v>
      </c>
    </row>
    <row r="12628" spans="1:2" x14ac:dyDescent="0.3">
      <c r="A12628">
        <v>3114</v>
      </c>
      <c r="B12628" t="s">
        <v>806</v>
      </c>
    </row>
    <row r="12629" spans="1:2" x14ac:dyDescent="0.3">
      <c r="A12629">
        <v>3114</v>
      </c>
      <c r="B12629" t="s">
        <v>806</v>
      </c>
    </row>
    <row r="12630" spans="1:2" x14ac:dyDescent="0.3">
      <c r="A12630">
        <v>3114</v>
      </c>
      <c r="B12630" t="s">
        <v>806</v>
      </c>
    </row>
    <row r="12631" spans="1:2" x14ac:dyDescent="0.3">
      <c r="A12631">
        <v>3114</v>
      </c>
      <c r="B12631" t="s">
        <v>806</v>
      </c>
    </row>
    <row r="12632" spans="1:2" x14ac:dyDescent="0.3">
      <c r="A12632">
        <v>3114</v>
      </c>
      <c r="B12632" t="s">
        <v>806</v>
      </c>
    </row>
    <row r="12633" spans="1:2" x14ac:dyDescent="0.3">
      <c r="A12633">
        <v>3114</v>
      </c>
      <c r="B12633" t="s">
        <v>806</v>
      </c>
    </row>
    <row r="12634" spans="1:2" x14ac:dyDescent="0.3">
      <c r="A12634">
        <v>3114</v>
      </c>
      <c r="B12634" t="s">
        <v>806</v>
      </c>
    </row>
    <row r="12635" spans="1:2" x14ac:dyDescent="0.3">
      <c r="A12635">
        <v>3114</v>
      </c>
      <c r="B12635" t="s">
        <v>806</v>
      </c>
    </row>
    <row r="12636" spans="1:2" x14ac:dyDescent="0.3">
      <c r="A12636">
        <v>3114</v>
      </c>
      <c r="B12636" t="s">
        <v>806</v>
      </c>
    </row>
    <row r="12637" spans="1:2" x14ac:dyDescent="0.3">
      <c r="A12637">
        <v>3114</v>
      </c>
      <c r="B12637" t="s">
        <v>806</v>
      </c>
    </row>
    <row r="12638" spans="1:2" x14ac:dyDescent="0.3">
      <c r="A12638">
        <v>3114</v>
      </c>
      <c r="B12638" t="s">
        <v>806</v>
      </c>
    </row>
    <row r="12639" spans="1:2" x14ac:dyDescent="0.3">
      <c r="A12639">
        <v>3114</v>
      </c>
      <c r="B12639" t="s">
        <v>806</v>
      </c>
    </row>
    <row r="12640" spans="1:2" x14ac:dyDescent="0.3">
      <c r="A12640">
        <v>3114</v>
      </c>
      <c r="B12640" t="s">
        <v>806</v>
      </c>
    </row>
    <row r="12641" spans="1:2" x14ac:dyDescent="0.3">
      <c r="A12641">
        <v>3114</v>
      </c>
      <c r="B12641" t="s">
        <v>806</v>
      </c>
    </row>
    <row r="12642" spans="1:2" x14ac:dyDescent="0.3">
      <c r="A12642">
        <v>3114</v>
      </c>
      <c r="B12642" t="s">
        <v>806</v>
      </c>
    </row>
    <row r="12643" spans="1:2" x14ac:dyDescent="0.3">
      <c r="A12643">
        <v>3114</v>
      </c>
      <c r="B12643" t="s">
        <v>806</v>
      </c>
    </row>
    <row r="12644" spans="1:2" x14ac:dyDescent="0.3">
      <c r="A12644">
        <v>3114</v>
      </c>
      <c r="B12644" t="s">
        <v>806</v>
      </c>
    </row>
    <row r="12645" spans="1:2" x14ac:dyDescent="0.3">
      <c r="A12645">
        <v>3114</v>
      </c>
      <c r="B12645" t="s">
        <v>806</v>
      </c>
    </row>
    <row r="12646" spans="1:2" x14ac:dyDescent="0.3">
      <c r="A12646">
        <v>3114</v>
      </c>
      <c r="B12646" t="s">
        <v>806</v>
      </c>
    </row>
    <row r="12647" spans="1:2" x14ac:dyDescent="0.3">
      <c r="A12647">
        <v>3114</v>
      </c>
      <c r="B12647" t="s">
        <v>806</v>
      </c>
    </row>
    <row r="12648" spans="1:2" x14ac:dyDescent="0.3">
      <c r="A12648">
        <v>3114</v>
      </c>
      <c r="B12648" t="s">
        <v>806</v>
      </c>
    </row>
    <row r="12649" spans="1:2" x14ac:dyDescent="0.3">
      <c r="A12649">
        <v>3114</v>
      </c>
      <c r="B12649" t="s">
        <v>806</v>
      </c>
    </row>
    <row r="12650" spans="1:2" x14ac:dyDescent="0.3">
      <c r="A12650">
        <v>3115</v>
      </c>
      <c r="B12650" t="s">
        <v>807</v>
      </c>
    </row>
    <row r="12651" spans="1:2" x14ac:dyDescent="0.3">
      <c r="A12651">
        <v>3115</v>
      </c>
      <c r="B12651" t="s">
        <v>807</v>
      </c>
    </row>
    <row r="12652" spans="1:2" x14ac:dyDescent="0.3">
      <c r="A12652">
        <v>3115</v>
      </c>
      <c r="B12652" t="s">
        <v>807</v>
      </c>
    </row>
    <row r="12653" spans="1:2" x14ac:dyDescent="0.3">
      <c r="A12653">
        <v>3115</v>
      </c>
      <c r="B12653" t="s">
        <v>807</v>
      </c>
    </row>
    <row r="12654" spans="1:2" x14ac:dyDescent="0.3">
      <c r="A12654">
        <v>3115</v>
      </c>
      <c r="B12654" t="s">
        <v>807</v>
      </c>
    </row>
    <row r="12655" spans="1:2" x14ac:dyDescent="0.3">
      <c r="A12655">
        <v>3115</v>
      </c>
      <c r="B12655" t="s">
        <v>807</v>
      </c>
    </row>
    <row r="12656" spans="1:2" x14ac:dyDescent="0.3">
      <c r="A12656">
        <v>3115</v>
      </c>
      <c r="B12656" t="s">
        <v>807</v>
      </c>
    </row>
    <row r="12657" spans="1:2" x14ac:dyDescent="0.3">
      <c r="A12657">
        <v>3115</v>
      </c>
      <c r="B12657" t="s">
        <v>807</v>
      </c>
    </row>
    <row r="12658" spans="1:2" x14ac:dyDescent="0.3">
      <c r="A12658">
        <v>3115</v>
      </c>
      <c r="B12658" t="s">
        <v>807</v>
      </c>
    </row>
    <row r="12659" spans="1:2" x14ac:dyDescent="0.3">
      <c r="A12659">
        <v>3115</v>
      </c>
      <c r="B12659" t="s">
        <v>807</v>
      </c>
    </row>
    <row r="12660" spans="1:2" x14ac:dyDescent="0.3">
      <c r="A12660">
        <v>3115</v>
      </c>
      <c r="B12660" t="s">
        <v>807</v>
      </c>
    </row>
    <row r="12661" spans="1:2" x14ac:dyDescent="0.3">
      <c r="A12661">
        <v>3115</v>
      </c>
      <c r="B12661" t="s">
        <v>807</v>
      </c>
    </row>
    <row r="12662" spans="1:2" x14ac:dyDescent="0.3">
      <c r="A12662">
        <v>3115</v>
      </c>
      <c r="B12662" t="s">
        <v>807</v>
      </c>
    </row>
    <row r="12663" spans="1:2" x14ac:dyDescent="0.3">
      <c r="A12663">
        <v>3115</v>
      </c>
      <c r="B12663" t="s">
        <v>807</v>
      </c>
    </row>
    <row r="12664" spans="1:2" x14ac:dyDescent="0.3">
      <c r="A12664">
        <v>3115</v>
      </c>
      <c r="B12664" t="s">
        <v>807</v>
      </c>
    </row>
    <row r="12665" spans="1:2" x14ac:dyDescent="0.3">
      <c r="A12665">
        <v>3115</v>
      </c>
      <c r="B12665" t="s">
        <v>807</v>
      </c>
    </row>
    <row r="12666" spans="1:2" x14ac:dyDescent="0.3">
      <c r="A12666">
        <v>3115</v>
      </c>
      <c r="B12666" t="s">
        <v>807</v>
      </c>
    </row>
    <row r="12667" spans="1:2" x14ac:dyDescent="0.3">
      <c r="A12667">
        <v>3115</v>
      </c>
      <c r="B12667" t="s">
        <v>807</v>
      </c>
    </row>
    <row r="12668" spans="1:2" x14ac:dyDescent="0.3">
      <c r="A12668">
        <v>3115</v>
      </c>
      <c r="B12668" t="s">
        <v>807</v>
      </c>
    </row>
    <row r="12669" spans="1:2" x14ac:dyDescent="0.3">
      <c r="A12669">
        <v>3115</v>
      </c>
      <c r="B12669" t="s">
        <v>807</v>
      </c>
    </row>
    <row r="12670" spans="1:2" x14ac:dyDescent="0.3">
      <c r="A12670">
        <v>3115</v>
      </c>
      <c r="B12670" t="s">
        <v>807</v>
      </c>
    </row>
    <row r="12671" spans="1:2" x14ac:dyDescent="0.3">
      <c r="A12671">
        <v>3115</v>
      </c>
      <c r="B12671" t="s">
        <v>807</v>
      </c>
    </row>
    <row r="12672" spans="1:2" x14ac:dyDescent="0.3">
      <c r="A12672">
        <v>3115</v>
      </c>
      <c r="B12672" t="s">
        <v>807</v>
      </c>
    </row>
    <row r="12673" spans="1:2" x14ac:dyDescent="0.3">
      <c r="A12673">
        <v>3115</v>
      </c>
      <c r="B12673" t="s">
        <v>807</v>
      </c>
    </row>
    <row r="12674" spans="1:2" x14ac:dyDescent="0.3">
      <c r="A12674">
        <v>3115</v>
      </c>
      <c r="B12674" t="s">
        <v>807</v>
      </c>
    </row>
    <row r="12675" spans="1:2" x14ac:dyDescent="0.3">
      <c r="A12675">
        <v>3115</v>
      </c>
      <c r="B12675" t="s">
        <v>807</v>
      </c>
    </row>
    <row r="12676" spans="1:2" x14ac:dyDescent="0.3">
      <c r="A12676">
        <v>3115</v>
      </c>
      <c r="B12676" t="s">
        <v>807</v>
      </c>
    </row>
    <row r="12677" spans="1:2" x14ac:dyDescent="0.3">
      <c r="A12677">
        <v>3115</v>
      </c>
      <c r="B12677" t="s">
        <v>807</v>
      </c>
    </row>
    <row r="12678" spans="1:2" x14ac:dyDescent="0.3">
      <c r="A12678">
        <v>3115</v>
      </c>
      <c r="B12678" t="s">
        <v>807</v>
      </c>
    </row>
    <row r="12679" spans="1:2" x14ac:dyDescent="0.3">
      <c r="A12679">
        <v>3115</v>
      </c>
      <c r="B12679" t="s">
        <v>807</v>
      </c>
    </row>
    <row r="12680" spans="1:2" x14ac:dyDescent="0.3">
      <c r="A12680">
        <v>3115</v>
      </c>
      <c r="B12680" t="s">
        <v>807</v>
      </c>
    </row>
    <row r="12681" spans="1:2" x14ac:dyDescent="0.3">
      <c r="A12681">
        <v>3115</v>
      </c>
      <c r="B12681" t="s">
        <v>807</v>
      </c>
    </row>
    <row r="12682" spans="1:2" x14ac:dyDescent="0.3">
      <c r="A12682">
        <v>3115</v>
      </c>
      <c r="B12682" t="s">
        <v>807</v>
      </c>
    </row>
    <row r="12683" spans="1:2" x14ac:dyDescent="0.3">
      <c r="A12683">
        <v>3115</v>
      </c>
      <c r="B12683" t="s">
        <v>807</v>
      </c>
    </row>
    <row r="12684" spans="1:2" x14ac:dyDescent="0.3">
      <c r="A12684">
        <v>3117</v>
      </c>
      <c r="B12684" t="s">
        <v>808</v>
      </c>
    </row>
    <row r="12685" spans="1:2" x14ac:dyDescent="0.3">
      <c r="A12685">
        <v>3117</v>
      </c>
      <c r="B12685" t="s">
        <v>808</v>
      </c>
    </row>
    <row r="12686" spans="1:2" x14ac:dyDescent="0.3">
      <c r="A12686">
        <v>3117</v>
      </c>
      <c r="B12686" t="s">
        <v>808</v>
      </c>
    </row>
    <row r="12687" spans="1:2" x14ac:dyDescent="0.3">
      <c r="A12687">
        <v>3117</v>
      </c>
      <c r="B12687" t="s">
        <v>808</v>
      </c>
    </row>
    <row r="12688" spans="1:2" x14ac:dyDescent="0.3">
      <c r="A12688">
        <v>3117</v>
      </c>
      <c r="B12688" t="s">
        <v>808</v>
      </c>
    </row>
    <row r="12689" spans="1:2" x14ac:dyDescent="0.3">
      <c r="A12689">
        <v>3117</v>
      </c>
      <c r="B12689" t="s">
        <v>808</v>
      </c>
    </row>
    <row r="12690" spans="1:2" x14ac:dyDescent="0.3">
      <c r="A12690">
        <v>3117</v>
      </c>
      <c r="B12690" t="s">
        <v>808</v>
      </c>
    </row>
    <row r="12691" spans="1:2" x14ac:dyDescent="0.3">
      <c r="A12691">
        <v>3117</v>
      </c>
      <c r="B12691" t="s">
        <v>808</v>
      </c>
    </row>
    <row r="12692" spans="1:2" x14ac:dyDescent="0.3">
      <c r="A12692">
        <v>3117</v>
      </c>
      <c r="B12692" t="s">
        <v>808</v>
      </c>
    </row>
    <row r="12693" spans="1:2" x14ac:dyDescent="0.3">
      <c r="A12693">
        <v>3117</v>
      </c>
      <c r="B12693" t="s">
        <v>808</v>
      </c>
    </row>
    <row r="12694" spans="1:2" x14ac:dyDescent="0.3">
      <c r="A12694">
        <v>3117</v>
      </c>
      <c r="B12694" t="s">
        <v>808</v>
      </c>
    </row>
    <row r="12695" spans="1:2" x14ac:dyDescent="0.3">
      <c r="A12695">
        <v>3117</v>
      </c>
      <c r="B12695" t="s">
        <v>808</v>
      </c>
    </row>
    <row r="12696" spans="1:2" x14ac:dyDescent="0.3">
      <c r="A12696">
        <v>3117</v>
      </c>
      <c r="B12696" t="s">
        <v>808</v>
      </c>
    </row>
    <row r="12697" spans="1:2" x14ac:dyDescent="0.3">
      <c r="A12697">
        <v>3117</v>
      </c>
      <c r="B12697" t="s">
        <v>808</v>
      </c>
    </row>
    <row r="12698" spans="1:2" x14ac:dyDescent="0.3">
      <c r="A12698">
        <v>3117</v>
      </c>
      <c r="B12698" t="s">
        <v>808</v>
      </c>
    </row>
    <row r="12699" spans="1:2" x14ac:dyDescent="0.3">
      <c r="A12699">
        <v>3117</v>
      </c>
      <c r="B12699" t="s">
        <v>808</v>
      </c>
    </row>
    <row r="12700" spans="1:2" x14ac:dyDescent="0.3">
      <c r="A12700">
        <v>3117</v>
      </c>
      <c r="B12700" t="s">
        <v>808</v>
      </c>
    </row>
    <row r="12701" spans="1:2" x14ac:dyDescent="0.3">
      <c r="A12701">
        <v>3117</v>
      </c>
      <c r="B12701" t="s">
        <v>808</v>
      </c>
    </row>
    <row r="12702" spans="1:2" x14ac:dyDescent="0.3">
      <c r="A12702">
        <v>3117</v>
      </c>
      <c r="B12702" t="s">
        <v>808</v>
      </c>
    </row>
    <row r="12703" spans="1:2" x14ac:dyDescent="0.3">
      <c r="A12703">
        <v>3117</v>
      </c>
      <c r="B12703" t="s">
        <v>808</v>
      </c>
    </row>
    <row r="12704" spans="1:2" x14ac:dyDescent="0.3">
      <c r="A12704">
        <v>3117</v>
      </c>
      <c r="B12704" t="s">
        <v>808</v>
      </c>
    </row>
    <row r="12705" spans="1:2" x14ac:dyDescent="0.3">
      <c r="A12705">
        <v>3117</v>
      </c>
      <c r="B12705" t="s">
        <v>808</v>
      </c>
    </row>
    <row r="12706" spans="1:2" x14ac:dyDescent="0.3">
      <c r="A12706">
        <v>3117</v>
      </c>
      <c r="B12706" t="s">
        <v>808</v>
      </c>
    </row>
    <row r="12707" spans="1:2" x14ac:dyDescent="0.3">
      <c r="A12707">
        <v>3117</v>
      </c>
      <c r="B12707" t="s">
        <v>808</v>
      </c>
    </row>
    <row r="12708" spans="1:2" x14ac:dyDescent="0.3">
      <c r="A12708">
        <v>3117</v>
      </c>
      <c r="B12708" t="s">
        <v>808</v>
      </c>
    </row>
    <row r="12709" spans="1:2" x14ac:dyDescent="0.3">
      <c r="A12709">
        <v>3117</v>
      </c>
      <c r="B12709" t="s">
        <v>808</v>
      </c>
    </row>
    <row r="12710" spans="1:2" x14ac:dyDescent="0.3">
      <c r="A12710">
        <v>3117</v>
      </c>
      <c r="B12710" t="s">
        <v>808</v>
      </c>
    </row>
    <row r="12711" spans="1:2" x14ac:dyDescent="0.3">
      <c r="A12711">
        <v>3117</v>
      </c>
      <c r="B12711" t="s">
        <v>808</v>
      </c>
    </row>
    <row r="12712" spans="1:2" x14ac:dyDescent="0.3">
      <c r="A12712">
        <v>3117</v>
      </c>
      <c r="B12712" t="s">
        <v>808</v>
      </c>
    </row>
    <row r="12713" spans="1:2" x14ac:dyDescent="0.3">
      <c r="A12713">
        <v>3117</v>
      </c>
      <c r="B12713" t="s">
        <v>808</v>
      </c>
    </row>
    <row r="12714" spans="1:2" x14ac:dyDescent="0.3">
      <c r="A12714">
        <v>3117</v>
      </c>
      <c r="B12714" t="s">
        <v>808</v>
      </c>
    </row>
    <row r="12715" spans="1:2" x14ac:dyDescent="0.3">
      <c r="A12715">
        <v>3117</v>
      </c>
      <c r="B12715" t="s">
        <v>808</v>
      </c>
    </row>
    <row r="12716" spans="1:2" x14ac:dyDescent="0.3">
      <c r="A12716">
        <v>3117</v>
      </c>
      <c r="B12716" t="s">
        <v>808</v>
      </c>
    </row>
    <row r="12717" spans="1:2" x14ac:dyDescent="0.3">
      <c r="A12717">
        <v>3117</v>
      </c>
      <c r="B12717" t="s">
        <v>808</v>
      </c>
    </row>
    <row r="12718" spans="1:2" x14ac:dyDescent="0.3">
      <c r="A12718">
        <v>3117</v>
      </c>
      <c r="B12718" t="s">
        <v>808</v>
      </c>
    </row>
    <row r="12719" spans="1:2" x14ac:dyDescent="0.3">
      <c r="A12719">
        <v>3117</v>
      </c>
      <c r="B12719" t="s">
        <v>808</v>
      </c>
    </row>
    <row r="12720" spans="1:2" x14ac:dyDescent="0.3">
      <c r="A12720">
        <v>3117</v>
      </c>
      <c r="B12720" t="s">
        <v>808</v>
      </c>
    </row>
    <row r="12721" spans="1:2" x14ac:dyDescent="0.3">
      <c r="A12721">
        <v>3117</v>
      </c>
      <c r="B12721" t="s">
        <v>808</v>
      </c>
    </row>
    <row r="12722" spans="1:2" x14ac:dyDescent="0.3">
      <c r="A12722">
        <v>3117</v>
      </c>
      <c r="B12722" t="s">
        <v>808</v>
      </c>
    </row>
    <row r="12723" spans="1:2" x14ac:dyDescent="0.3">
      <c r="A12723">
        <v>3117</v>
      </c>
      <c r="B12723" t="s">
        <v>808</v>
      </c>
    </row>
    <row r="12724" spans="1:2" x14ac:dyDescent="0.3">
      <c r="A12724">
        <v>3117</v>
      </c>
      <c r="B12724" t="s">
        <v>808</v>
      </c>
    </row>
    <row r="12725" spans="1:2" x14ac:dyDescent="0.3">
      <c r="A12725">
        <v>3201</v>
      </c>
      <c r="B12725" t="s">
        <v>809</v>
      </c>
    </row>
    <row r="12726" spans="1:2" x14ac:dyDescent="0.3">
      <c r="A12726">
        <v>3201</v>
      </c>
      <c r="B12726" t="s">
        <v>809</v>
      </c>
    </row>
    <row r="12727" spans="1:2" x14ac:dyDescent="0.3">
      <c r="A12727">
        <v>3201</v>
      </c>
      <c r="B12727" t="s">
        <v>809</v>
      </c>
    </row>
    <row r="12728" spans="1:2" x14ac:dyDescent="0.3">
      <c r="A12728">
        <v>3201</v>
      </c>
      <c r="B12728" t="s">
        <v>809</v>
      </c>
    </row>
    <row r="12729" spans="1:2" x14ac:dyDescent="0.3">
      <c r="A12729">
        <v>3201</v>
      </c>
      <c r="B12729" t="s">
        <v>809</v>
      </c>
    </row>
    <row r="12730" spans="1:2" x14ac:dyDescent="0.3">
      <c r="A12730">
        <v>3201</v>
      </c>
      <c r="B12730" t="s">
        <v>809</v>
      </c>
    </row>
    <row r="12731" spans="1:2" x14ac:dyDescent="0.3">
      <c r="A12731">
        <v>3201</v>
      </c>
      <c r="B12731" t="s">
        <v>809</v>
      </c>
    </row>
    <row r="12732" spans="1:2" x14ac:dyDescent="0.3">
      <c r="A12732">
        <v>3201</v>
      </c>
      <c r="B12732" t="s">
        <v>809</v>
      </c>
    </row>
    <row r="12733" spans="1:2" x14ac:dyDescent="0.3">
      <c r="A12733">
        <v>3201</v>
      </c>
      <c r="B12733" t="s">
        <v>809</v>
      </c>
    </row>
    <row r="12734" spans="1:2" x14ac:dyDescent="0.3">
      <c r="A12734">
        <v>3201</v>
      </c>
      <c r="B12734" t="s">
        <v>809</v>
      </c>
    </row>
    <row r="12735" spans="1:2" x14ac:dyDescent="0.3">
      <c r="A12735">
        <v>3201</v>
      </c>
      <c r="B12735" t="s">
        <v>809</v>
      </c>
    </row>
    <row r="12736" spans="1:2" x14ac:dyDescent="0.3">
      <c r="A12736">
        <v>3201</v>
      </c>
      <c r="B12736" t="s">
        <v>809</v>
      </c>
    </row>
    <row r="12737" spans="1:2" x14ac:dyDescent="0.3">
      <c r="A12737">
        <v>3201</v>
      </c>
      <c r="B12737" t="s">
        <v>809</v>
      </c>
    </row>
    <row r="12738" spans="1:2" x14ac:dyDescent="0.3">
      <c r="A12738">
        <v>3201</v>
      </c>
      <c r="B12738" t="s">
        <v>809</v>
      </c>
    </row>
    <row r="12739" spans="1:2" x14ac:dyDescent="0.3">
      <c r="A12739">
        <v>3201</v>
      </c>
      <c r="B12739" t="s">
        <v>809</v>
      </c>
    </row>
    <row r="12740" spans="1:2" x14ac:dyDescent="0.3">
      <c r="A12740">
        <v>3201</v>
      </c>
      <c r="B12740" t="s">
        <v>809</v>
      </c>
    </row>
    <row r="12741" spans="1:2" x14ac:dyDescent="0.3">
      <c r="A12741">
        <v>3201</v>
      </c>
      <c r="B12741" t="s">
        <v>809</v>
      </c>
    </row>
    <row r="12742" spans="1:2" x14ac:dyDescent="0.3">
      <c r="A12742">
        <v>3201</v>
      </c>
      <c r="B12742" t="s">
        <v>809</v>
      </c>
    </row>
    <row r="12743" spans="1:2" x14ac:dyDescent="0.3">
      <c r="A12743">
        <v>3201</v>
      </c>
      <c r="B12743" t="s">
        <v>809</v>
      </c>
    </row>
    <row r="12744" spans="1:2" x14ac:dyDescent="0.3">
      <c r="A12744">
        <v>3201</v>
      </c>
      <c r="B12744" t="s">
        <v>809</v>
      </c>
    </row>
    <row r="12745" spans="1:2" x14ac:dyDescent="0.3">
      <c r="A12745">
        <v>3201</v>
      </c>
      <c r="B12745" t="s">
        <v>809</v>
      </c>
    </row>
    <row r="12746" spans="1:2" x14ac:dyDescent="0.3">
      <c r="A12746">
        <v>3201</v>
      </c>
      <c r="B12746" t="s">
        <v>809</v>
      </c>
    </row>
    <row r="12747" spans="1:2" x14ac:dyDescent="0.3">
      <c r="A12747">
        <v>3201</v>
      </c>
      <c r="B12747" t="s">
        <v>809</v>
      </c>
    </row>
    <row r="12748" spans="1:2" x14ac:dyDescent="0.3">
      <c r="A12748">
        <v>3201</v>
      </c>
      <c r="B12748" t="s">
        <v>809</v>
      </c>
    </row>
    <row r="12749" spans="1:2" x14ac:dyDescent="0.3">
      <c r="A12749">
        <v>3201</v>
      </c>
      <c r="B12749" t="s">
        <v>809</v>
      </c>
    </row>
    <row r="12750" spans="1:2" x14ac:dyDescent="0.3">
      <c r="A12750">
        <v>3201</v>
      </c>
      <c r="B12750" t="s">
        <v>809</v>
      </c>
    </row>
    <row r="12751" spans="1:2" x14ac:dyDescent="0.3">
      <c r="A12751">
        <v>3201</v>
      </c>
      <c r="B12751" t="s">
        <v>809</v>
      </c>
    </row>
    <row r="12752" spans="1:2" x14ac:dyDescent="0.3">
      <c r="A12752">
        <v>3201</v>
      </c>
      <c r="B12752" t="s">
        <v>809</v>
      </c>
    </row>
    <row r="12753" spans="1:2" x14ac:dyDescent="0.3">
      <c r="A12753">
        <v>3201</v>
      </c>
      <c r="B12753" t="s">
        <v>809</v>
      </c>
    </row>
    <row r="12754" spans="1:2" x14ac:dyDescent="0.3">
      <c r="A12754">
        <v>3201</v>
      </c>
      <c r="B12754" t="s">
        <v>809</v>
      </c>
    </row>
    <row r="12755" spans="1:2" x14ac:dyDescent="0.3">
      <c r="A12755">
        <v>3201</v>
      </c>
      <c r="B12755" t="s">
        <v>809</v>
      </c>
    </row>
    <row r="12756" spans="1:2" x14ac:dyDescent="0.3">
      <c r="A12756">
        <v>3201</v>
      </c>
      <c r="B12756" t="s">
        <v>809</v>
      </c>
    </row>
    <row r="12757" spans="1:2" x14ac:dyDescent="0.3">
      <c r="A12757">
        <v>3201</v>
      </c>
      <c r="B12757" t="s">
        <v>809</v>
      </c>
    </row>
    <row r="12758" spans="1:2" x14ac:dyDescent="0.3">
      <c r="A12758">
        <v>3201</v>
      </c>
      <c r="B12758" t="s">
        <v>809</v>
      </c>
    </row>
    <row r="12759" spans="1:2" x14ac:dyDescent="0.3">
      <c r="A12759">
        <v>3201</v>
      </c>
      <c r="B12759" t="s">
        <v>809</v>
      </c>
    </row>
    <row r="12760" spans="1:2" x14ac:dyDescent="0.3">
      <c r="A12760">
        <v>3201</v>
      </c>
      <c r="B12760" t="s">
        <v>809</v>
      </c>
    </row>
    <row r="12761" spans="1:2" x14ac:dyDescent="0.3">
      <c r="A12761">
        <v>3201</v>
      </c>
      <c r="B12761" t="s">
        <v>809</v>
      </c>
    </row>
    <row r="12762" spans="1:2" x14ac:dyDescent="0.3">
      <c r="A12762">
        <v>3201</v>
      </c>
      <c r="B12762" t="s">
        <v>809</v>
      </c>
    </row>
    <row r="12763" spans="1:2" x14ac:dyDescent="0.3">
      <c r="A12763">
        <v>3201</v>
      </c>
      <c r="B12763" t="s">
        <v>809</v>
      </c>
    </row>
    <row r="12764" spans="1:2" x14ac:dyDescent="0.3">
      <c r="A12764">
        <v>3201</v>
      </c>
      <c r="B12764" t="s">
        <v>809</v>
      </c>
    </row>
    <row r="12765" spans="1:2" x14ac:dyDescent="0.3">
      <c r="A12765">
        <v>3201</v>
      </c>
      <c r="B12765" t="s">
        <v>809</v>
      </c>
    </row>
    <row r="12766" spans="1:2" x14ac:dyDescent="0.3">
      <c r="A12766">
        <v>3201</v>
      </c>
      <c r="B12766" t="s">
        <v>809</v>
      </c>
    </row>
    <row r="12767" spans="1:2" x14ac:dyDescent="0.3">
      <c r="A12767">
        <v>3201</v>
      </c>
      <c r="B12767" t="s">
        <v>809</v>
      </c>
    </row>
    <row r="12768" spans="1:2" x14ac:dyDescent="0.3">
      <c r="A12768">
        <v>3201</v>
      </c>
      <c r="B12768" t="s">
        <v>809</v>
      </c>
    </row>
    <row r="12769" spans="1:2" x14ac:dyDescent="0.3">
      <c r="A12769">
        <v>3201</v>
      </c>
      <c r="B12769" t="s">
        <v>809</v>
      </c>
    </row>
    <row r="12770" spans="1:2" x14ac:dyDescent="0.3">
      <c r="A12770">
        <v>3201</v>
      </c>
      <c r="B12770" t="s">
        <v>809</v>
      </c>
    </row>
    <row r="12771" spans="1:2" x14ac:dyDescent="0.3">
      <c r="A12771">
        <v>3201</v>
      </c>
      <c r="B12771" t="s">
        <v>809</v>
      </c>
    </row>
    <row r="12772" spans="1:2" x14ac:dyDescent="0.3">
      <c r="A12772">
        <v>3201</v>
      </c>
      <c r="B12772" t="s">
        <v>809</v>
      </c>
    </row>
    <row r="12773" spans="1:2" x14ac:dyDescent="0.3">
      <c r="A12773">
        <v>3201</v>
      </c>
      <c r="B12773" t="s">
        <v>809</v>
      </c>
    </row>
    <row r="12774" spans="1:2" x14ac:dyDescent="0.3">
      <c r="A12774">
        <v>3201</v>
      </c>
      <c r="B12774" t="s">
        <v>809</v>
      </c>
    </row>
    <row r="12775" spans="1:2" x14ac:dyDescent="0.3">
      <c r="A12775">
        <v>3201</v>
      </c>
      <c r="B12775" t="s">
        <v>809</v>
      </c>
    </row>
    <row r="12776" spans="1:2" x14ac:dyDescent="0.3">
      <c r="A12776">
        <v>3201</v>
      </c>
      <c r="B12776" t="s">
        <v>809</v>
      </c>
    </row>
    <row r="12777" spans="1:2" x14ac:dyDescent="0.3">
      <c r="A12777">
        <v>3201</v>
      </c>
      <c r="B12777" t="s">
        <v>809</v>
      </c>
    </row>
    <row r="12778" spans="1:2" x14ac:dyDescent="0.3">
      <c r="A12778">
        <v>3201</v>
      </c>
      <c r="B12778" t="s">
        <v>809</v>
      </c>
    </row>
    <row r="12779" spans="1:2" x14ac:dyDescent="0.3">
      <c r="A12779">
        <v>3201</v>
      </c>
      <c r="B12779" t="s">
        <v>809</v>
      </c>
    </row>
    <row r="12780" spans="1:2" x14ac:dyDescent="0.3">
      <c r="A12780">
        <v>3201</v>
      </c>
      <c r="B12780" t="s">
        <v>809</v>
      </c>
    </row>
    <row r="12781" spans="1:2" x14ac:dyDescent="0.3">
      <c r="A12781">
        <v>3201</v>
      </c>
      <c r="B12781" t="s">
        <v>809</v>
      </c>
    </row>
    <row r="12782" spans="1:2" x14ac:dyDescent="0.3">
      <c r="A12782">
        <v>3201</v>
      </c>
      <c r="B12782" t="s">
        <v>809</v>
      </c>
    </row>
    <row r="12783" spans="1:2" x14ac:dyDescent="0.3">
      <c r="A12783">
        <v>3201</v>
      </c>
      <c r="B12783" t="s">
        <v>809</v>
      </c>
    </row>
    <row r="12784" spans="1:2" x14ac:dyDescent="0.3">
      <c r="A12784">
        <v>3204</v>
      </c>
      <c r="B12784" t="s">
        <v>810</v>
      </c>
    </row>
    <row r="12785" spans="1:2" x14ac:dyDescent="0.3">
      <c r="A12785">
        <v>3204</v>
      </c>
      <c r="B12785" t="s">
        <v>810</v>
      </c>
    </row>
    <row r="12786" spans="1:2" x14ac:dyDescent="0.3">
      <c r="A12786">
        <v>3204</v>
      </c>
      <c r="B12786" t="s">
        <v>810</v>
      </c>
    </row>
    <row r="12787" spans="1:2" x14ac:dyDescent="0.3">
      <c r="A12787">
        <v>3204</v>
      </c>
      <c r="B12787" t="s">
        <v>810</v>
      </c>
    </row>
    <row r="12788" spans="1:2" x14ac:dyDescent="0.3">
      <c r="A12788">
        <v>3204</v>
      </c>
      <c r="B12788" t="s">
        <v>810</v>
      </c>
    </row>
    <row r="12789" spans="1:2" x14ac:dyDescent="0.3">
      <c r="A12789">
        <v>3204</v>
      </c>
      <c r="B12789" t="s">
        <v>810</v>
      </c>
    </row>
    <row r="12790" spans="1:2" x14ac:dyDescent="0.3">
      <c r="A12790">
        <v>3204</v>
      </c>
      <c r="B12790" t="s">
        <v>810</v>
      </c>
    </row>
    <row r="12791" spans="1:2" x14ac:dyDescent="0.3">
      <c r="A12791">
        <v>3204</v>
      </c>
      <c r="B12791" t="s">
        <v>810</v>
      </c>
    </row>
    <row r="12792" spans="1:2" x14ac:dyDescent="0.3">
      <c r="A12792">
        <v>3204</v>
      </c>
      <c r="B12792" t="s">
        <v>810</v>
      </c>
    </row>
    <row r="12793" spans="1:2" x14ac:dyDescent="0.3">
      <c r="A12793">
        <v>3204</v>
      </c>
      <c r="B12793" t="s">
        <v>810</v>
      </c>
    </row>
    <row r="12794" spans="1:2" x14ac:dyDescent="0.3">
      <c r="A12794">
        <v>3204</v>
      </c>
      <c r="B12794" t="s">
        <v>810</v>
      </c>
    </row>
    <row r="12795" spans="1:2" x14ac:dyDescent="0.3">
      <c r="A12795">
        <v>3204</v>
      </c>
      <c r="B12795" t="s">
        <v>810</v>
      </c>
    </row>
    <row r="12796" spans="1:2" x14ac:dyDescent="0.3">
      <c r="A12796">
        <v>3204</v>
      </c>
      <c r="B12796" t="s">
        <v>810</v>
      </c>
    </row>
    <row r="12797" spans="1:2" x14ac:dyDescent="0.3">
      <c r="A12797">
        <v>3204</v>
      </c>
      <c r="B12797" t="s">
        <v>810</v>
      </c>
    </row>
    <row r="12798" spans="1:2" x14ac:dyDescent="0.3">
      <c r="A12798">
        <v>3204</v>
      </c>
      <c r="B12798" t="s">
        <v>810</v>
      </c>
    </row>
    <row r="12799" spans="1:2" x14ac:dyDescent="0.3">
      <c r="A12799">
        <v>3204</v>
      </c>
      <c r="B12799" t="s">
        <v>810</v>
      </c>
    </row>
    <row r="12800" spans="1:2" x14ac:dyDescent="0.3">
      <c r="A12800">
        <v>3204</v>
      </c>
      <c r="B12800" t="s">
        <v>810</v>
      </c>
    </row>
    <row r="12801" spans="1:2" x14ac:dyDescent="0.3">
      <c r="A12801">
        <v>3204</v>
      </c>
      <c r="B12801" t="s">
        <v>810</v>
      </c>
    </row>
    <row r="12802" spans="1:2" x14ac:dyDescent="0.3">
      <c r="A12802">
        <v>3204</v>
      </c>
      <c r="B12802" t="s">
        <v>810</v>
      </c>
    </row>
    <row r="12803" spans="1:2" x14ac:dyDescent="0.3">
      <c r="A12803">
        <v>3204</v>
      </c>
      <c r="B12803" t="s">
        <v>810</v>
      </c>
    </row>
    <row r="12804" spans="1:2" x14ac:dyDescent="0.3">
      <c r="A12804">
        <v>3204</v>
      </c>
      <c r="B12804" t="s">
        <v>810</v>
      </c>
    </row>
    <row r="12805" spans="1:2" x14ac:dyDescent="0.3">
      <c r="A12805">
        <v>3204</v>
      </c>
      <c r="B12805" t="s">
        <v>810</v>
      </c>
    </row>
    <row r="12806" spans="1:2" x14ac:dyDescent="0.3">
      <c r="A12806">
        <v>3204</v>
      </c>
      <c r="B12806" t="s">
        <v>810</v>
      </c>
    </row>
    <row r="12807" spans="1:2" x14ac:dyDescent="0.3">
      <c r="A12807">
        <v>3204</v>
      </c>
      <c r="B12807" t="s">
        <v>810</v>
      </c>
    </row>
    <row r="12808" spans="1:2" x14ac:dyDescent="0.3">
      <c r="A12808">
        <v>3204</v>
      </c>
      <c r="B12808" t="s">
        <v>810</v>
      </c>
    </row>
    <row r="12809" spans="1:2" x14ac:dyDescent="0.3">
      <c r="A12809">
        <v>3204</v>
      </c>
      <c r="B12809" t="s">
        <v>810</v>
      </c>
    </row>
    <row r="12810" spans="1:2" x14ac:dyDescent="0.3">
      <c r="A12810">
        <v>3204</v>
      </c>
      <c r="B12810" t="s">
        <v>810</v>
      </c>
    </row>
    <row r="12811" spans="1:2" x14ac:dyDescent="0.3">
      <c r="A12811">
        <v>3204</v>
      </c>
      <c r="B12811" t="s">
        <v>810</v>
      </c>
    </row>
    <row r="12812" spans="1:2" x14ac:dyDescent="0.3">
      <c r="A12812">
        <v>3204</v>
      </c>
      <c r="B12812" t="s">
        <v>810</v>
      </c>
    </row>
    <row r="12813" spans="1:2" x14ac:dyDescent="0.3">
      <c r="A12813">
        <v>3204</v>
      </c>
      <c r="B12813" t="s">
        <v>810</v>
      </c>
    </row>
    <row r="12814" spans="1:2" x14ac:dyDescent="0.3">
      <c r="A12814">
        <v>3204</v>
      </c>
      <c r="B12814" t="s">
        <v>810</v>
      </c>
    </row>
    <row r="12815" spans="1:2" x14ac:dyDescent="0.3">
      <c r="A12815">
        <v>3204</v>
      </c>
      <c r="B12815" t="s">
        <v>810</v>
      </c>
    </row>
    <row r="12816" spans="1:2" x14ac:dyDescent="0.3">
      <c r="A12816">
        <v>3204</v>
      </c>
      <c r="B12816" t="s">
        <v>810</v>
      </c>
    </row>
    <row r="12817" spans="1:2" x14ac:dyDescent="0.3">
      <c r="A12817">
        <v>3204</v>
      </c>
      <c r="B12817" t="s">
        <v>810</v>
      </c>
    </row>
    <row r="12818" spans="1:2" x14ac:dyDescent="0.3">
      <c r="A12818">
        <v>3204</v>
      </c>
      <c r="B12818" t="s">
        <v>810</v>
      </c>
    </row>
    <row r="12819" spans="1:2" x14ac:dyDescent="0.3">
      <c r="A12819">
        <v>3204</v>
      </c>
      <c r="B12819" t="s">
        <v>810</v>
      </c>
    </row>
    <row r="12820" spans="1:2" x14ac:dyDescent="0.3">
      <c r="A12820">
        <v>3204</v>
      </c>
      <c r="B12820" t="s">
        <v>810</v>
      </c>
    </row>
    <row r="12821" spans="1:2" x14ac:dyDescent="0.3">
      <c r="A12821">
        <v>3204</v>
      </c>
      <c r="B12821" t="s">
        <v>810</v>
      </c>
    </row>
    <row r="12822" spans="1:2" x14ac:dyDescent="0.3">
      <c r="A12822">
        <v>3204</v>
      </c>
      <c r="B12822" t="s">
        <v>810</v>
      </c>
    </row>
    <row r="12823" spans="1:2" x14ac:dyDescent="0.3">
      <c r="A12823">
        <v>3204</v>
      </c>
      <c r="B12823" t="s">
        <v>810</v>
      </c>
    </row>
    <row r="12824" spans="1:2" x14ac:dyDescent="0.3">
      <c r="A12824">
        <v>3204</v>
      </c>
      <c r="B12824" t="s">
        <v>810</v>
      </c>
    </row>
    <row r="12825" spans="1:2" x14ac:dyDescent="0.3">
      <c r="A12825">
        <v>3204</v>
      </c>
      <c r="B12825" t="s">
        <v>810</v>
      </c>
    </row>
    <row r="12826" spans="1:2" x14ac:dyDescent="0.3">
      <c r="A12826">
        <v>3204</v>
      </c>
      <c r="B12826" t="s">
        <v>810</v>
      </c>
    </row>
    <row r="12827" spans="1:2" x14ac:dyDescent="0.3">
      <c r="A12827">
        <v>3204</v>
      </c>
      <c r="B12827" t="s">
        <v>810</v>
      </c>
    </row>
    <row r="12828" spans="1:2" x14ac:dyDescent="0.3">
      <c r="A12828">
        <v>3204</v>
      </c>
      <c r="B12828" t="s">
        <v>810</v>
      </c>
    </row>
    <row r="12829" spans="1:2" x14ac:dyDescent="0.3">
      <c r="A12829">
        <v>3204</v>
      </c>
      <c r="B12829" t="s">
        <v>810</v>
      </c>
    </row>
    <row r="12830" spans="1:2" x14ac:dyDescent="0.3">
      <c r="A12830">
        <v>3204</v>
      </c>
      <c r="B12830" t="s">
        <v>810</v>
      </c>
    </row>
    <row r="12831" spans="1:2" x14ac:dyDescent="0.3">
      <c r="A12831">
        <v>3204</v>
      </c>
      <c r="B12831" t="s">
        <v>810</v>
      </c>
    </row>
    <row r="12832" spans="1:2" x14ac:dyDescent="0.3">
      <c r="A12832">
        <v>3301</v>
      </c>
      <c r="B12832" t="s">
        <v>811</v>
      </c>
    </row>
    <row r="12833" spans="1:2" x14ac:dyDescent="0.3">
      <c r="A12833">
        <v>3301</v>
      </c>
      <c r="B12833" t="s">
        <v>811</v>
      </c>
    </row>
    <row r="12834" spans="1:2" x14ac:dyDescent="0.3">
      <c r="A12834">
        <v>3301</v>
      </c>
      <c r="B12834" t="s">
        <v>811</v>
      </c>
    </row>
    <row r="12835" spans="1:2" x14ac:dyDescent="0.3">
      <c r="A12835">
        <v>3301</v>
      </c>
      <c r="B12835" t="s">
        <v>811</v>
      </c>
    </row>
    <row r="12836" spans="1:2" x14ac:dyDescent="0.3">
      <c r="A12836">
        <v>3301</v>
      </c>
      <c r="B12836" t="s">
        <v>811</v>
      </c>
    </row>
    <row r="12837" spans="1:2" x14ac:dyDescent="0.3">
      <c r="A12837">
        <v>3301</v>
      </c>
      <c r="B12837" t="s">
        <v>811</v>
      </c>
    </row>
    <row r="12838" spans="1:2" x14ac:dyDescent="0.3">
      <c r="A12838">
        <v>3301</v>
      </c>
      <c r="B12838" t="s">
        <v>811</v>
      </c>
    </row>
    <row r="12839" spans="1:2" x14ac:dyDescent="0.3">
      <c r="A12839">
        <v>3301</v>
      </c>
      <c r="B12839" t="s">
        <v>811</v>
      </c>
    </row>
    <row r="12840" spans="1:2" x14ac:dyDescent="0.3">
      <c r="A12840">
        <v>3301</v>
      </c>
      <c r="B12840" t="s">
        <v>811</v>
      </c>
    </row>
    <row r="12841" spans="1:2" x14ac:dyDescent="0.3">
      <c r="A12841">
        <v>3301</v>
      </c>
      <c r="B12841" t="s">
        <v>811</v>
      </c>
    </row>
    <row r="12842" spans="1:2" x14ac:dyDescent="0.3">
      <c r="A12842">
        <v>3301</v>
      </c>
      <c r="B12842" t="s">
        <v>811</v>
      </c>
    </row>
    <row r="12843" spans="1:2" x14ac:dyDescent="0.3">
      <c r="A12843">
        <v>3301</v>
      </c>
      <c r="B12843" t="s">
        <v>811</v>
      </c>
    </row>
    <row r="12844" spans="1:2" x14ac:dyDescent="0.3">
      <c r="A12844">
        <v>3301</v>
      </c>
      <c r="B12844" t="s">
        <v>811</v>
      </c>
    </row>
    <row r="12845" spans="1:2" x14ac:dyDescent="0.3">
      <c r="A12845">
        <v>3301</v>
      </c>
      <c r="B12845" t="s">
        <v>811</v>
      </c>
    </row>
    <row r="12846" spans="1:2" x14ac:dyDescent="0.3">
      <c r="A12846">
        <v>3301</v>
      </c>
      <c r="B12846" t="s">
        <v>811</v>
      </c>
    </row>
    <row r="12847" spans="1:2" x14ac:dyDescent="0.3">
      <c r="A12847">
        <v>3301</v>
      </c>
      <c r="B12847" t="s">
        <v>811</v>
      </c>
    </row>
    <row r="12848" spans="1:2" x14ac:dyDescent="0.3">
      <c r="A12848">
        <v>3301</v>
      </c>
      <c r="B12848" t="s">
        <v>811</v>
      </c>
    </row>
    <row r="12849" spans="1:2" x14ac:dyDescent="0.3">
      <c r="A12849">
        <v>3301</v>
      </c>
      <c r="B12849" t="s">
        <v>811</v>
      </c>
    </row>
    <row r="12850" spans="1:2" x14ac:dyDescent="0.3">
      <c r="A12850">
        <v>3301</v>
      </c>
      <c r="B12850" t="s">
        <v>811</v>
      </c>
    </row>
    <row r="12851" spans="1:2" x14ac:dyDescent="0.3">
      <c r="A12851">
        <v>3301</v>
      </c>
      <c r="B12851" t="s">
        <v>811</v>
      </c>
    </row>
    <row r="12852" spans="1:2" x14ac:dyDescent="0.3">
      <c r="A12852">
        <v>3301</v>
      </c>
      <c r="B12852" t="s">
        <v>811</v>
      </c>
    </row>
    <row r="12853" spans="1:2" x14ac:dyDescent="0.3">
      <c r="A12853">
        <v>3301</v>
      </c>
      <c r="B12853" t="s">
        <v>811</v>
      </c>
    </row>
    <row r="12854" spans="1:2" x14ac:dyDescent="0.3">
      <c r="A12854">
        <v>3301</v>
      </c>
      <c r="B12854" t="s">
        <v>811</v>
      </c>
    </row>
    <row r="12855" spans="1:2" x14ac:dyDescent="0.3">
      <c r="A12855">
        <v>3301</v>
      </c>
      <c r="B12855" t="s">
        <v>811</v>
      </c>
    </row>
    <row r="12856" spans="1:2" x14ac:dyDescent="0.3">
      <c r="A12856">
        <v>3301</v>
      </c>
      <c r="B12856" t="s">
        <v>811</v>
      </c>
    </row>
    <row r="12857" spans="1:2" x14ac:dyDescent="0.3">
      <c r="A12857">
        <v>3301</v>
      </c>
      <c r="B12857" t="s">
        <v>811</v>
      </c>
    </row>
    <row r="12858" spans="1:2" x14ac:dyDescent="0.3">
      <c r="A12858">
        <v>3301</v>
      </c>
      <c r="B12858" t="s">
        <v>811</v>
      </c>
    </row>
    <row r="12859" spans="1:2" x14ac:dyDescent="0.3">
      <c r="A12859">
        <v>3301</v>
      </c>
      <c r="B12859" t="s">
        <v>811</v>
      </c>
    </row>
    <row r="12860" spans="1:2" x14ac:dyDescent="0.3">
      <c r="A12860">
        <v>3301</v>
      </c>
      <c r="B12860" t="s">
        <v>811</v>
      </c>
    </row>
    <row r="12861" spans="1:2" x14ac:dyDescent="0.3">
      <c r="A12861">
        <v>3301</v>
      </c>
      <c r="B12861" t="s">
        <v>811</v>
      </c>
    </row>
    <row r="12862" spans="1:2" x14ac:dyDescent="0.3">
      <c r="A12862">
        <v>3301</v>
      </c>
      <c r="B12862" t="s">
        <v>811</v>
      </c>
    </row>
    <row r="12863" spans="1:2" x14ac:dyDescent="0.3">
      <c r="A12863">
        <v>3301</v>
      </c>
      <c r="B12863" t="s">
        <v>811</v>
      </c>
    </row>
    <row r="12864" spans="1:2" x14ac:dyDescent="0.3">
      <c r="A12864">
        <v>3301</v>
      </c>
      <c r="B12864" t="s">
        <v>811</v>
      </c>
    </row>
    <row r="12865" spans="1:2" x14ac:dyDescent="0.3">
      <c r="A12865">
        <v>3301</v>
      </c>
      <c r="B12865" t="s">
        <v>811</v>
      </c>
    </row>
    <row r="12866" spans="1:2" x14ac:dyDescent="0.3">
      <c r="A12866">
        <v>3301</v>
      </c>
      <c r="B12866" t="s">
        <v>811</v>
      </c>
    </row>
    <row r="12867" spans="1:2" x14ac:dyDescent="0.3">
      <c r="A12867">
        <v>3301</v>
      </c>
      <c r="B12867" t="s">
        <v>811</v>
      </c>
    </row>
    <row r="12868" spans="1:2" x14ac:dyDescent="0.3">
      <c r="A12868">
        <v>3301</v>
      </c>
      <c r="B12868" t="s">
        <v>811</v>
      </c>
    </row>
    <row r="12869" spans="1:2" x14ac:dyDescent="0.3">
      <c r="A12869">
        <v>3301</v>
      </c>
      <c r="B12869" t="s">
        <v>811</v>
      </c>
    </row>
    <row r="12870" spans="1:2" x14ac:dyDescent="0.3">
      <c r="A12870">
        <v>3301</v>
      </c>
      <c r="B12870" t="s">
        <v>811</v>
      </c>
    </row>
    <row r="12871" spans="1:2" x14ac:dyDescent="0.3">
      <c r="A12871">
        <v>3301</v>
      </c>
      <c r="B12871" t="s">
        <v>811</v>
      </c>
    </row>
    <row r="12872" spans="1:2" x14ac:dyDescent="0.3">
      <c r="A12872">
        <v>3301</v>
      </c>
      <c r="B12872" t="s">
        <v>811</v>
      </c>
    </row>
    <row r="12873" spans="1:2" x14ac:dyDescent="0.3">
      <c r="A12873">
        <v>3301</v>
      </c>
      <c r="B12873" t="s">
        <v>811</v>
      </c>
    </row>
    <row r="12874" spans="1:2" x14ac:dyDescent="0.3">
      <c r="A12874">
        <v>3301</v>
      </c>
      <c r="B12874" t="s">
        <v>811</v>
      </c>
    </row>
    <row r="12875" spans="1:2" x14ac:dyDescent="0.3">
      <c r="A12875">
        <v>3302</v>
      </c>
      <c r="B12875" t="s">
        <v>812</v>
      </c>
    </row>
    <row r="12876" spans="1:2" x14ac:dyDescent="0.3">
      <c r="A12876">
        <v>3302</v>
      </c>
      <c r="B12876" t="s">
        <v>812</v>
      </c>
    </row>
    <row r="12877" spans="1:2" x14ac:dyDescent="0.3">
      <c r="A12877">
        <v>3302</v>
      </c>
      <c r="B12877" t="s">
        <v>812</v>
      </c>
    </row>
    <row r="12878" spans="1:2" x14ac:dyDescent="0.3">
      <c r="A12878">
        <v>3302</v>
      </c>
      <c r="B12878" t="s">
        <v>812</v>
      </c>
    </row>
    <row r="12879" spans="1:2" x14ac:dyDescent="0.3">
      <c r="A12879">
        <v>3302</v>
      </c>
      <c r="B12879" t="s">
        <v>812</v>
      </c>
    </row>
    <row r="12880" spans="1:2" x14ac:dyDescent="0.3">
      <c r="A12880">
        <v>3302</v>
      </c>
      <c r="B12880" t="s">
        <v>812</v>
      </c>
    </row>
    <row r="12881" spans="1:2" x14ac:dyDescent="0.3">
      <c r="A12881">
        <v>3302</v>
      </c>
      <c r="B12881" t="s">
        <v>812</v>
      </c>
    </row>
    <row r="12882" spans="1:2" x14ac:dyDescent="0.3">
      <c r="A12882">
        <v>3302</v>
      </c>
      <c r="B12882" t="s">
        <v>812</v>
      </c>
    </row>
    <row r="12883" spans="1:2" x14ac:dyDescent="0.3">
      <c r="A12883">
        <v>3302</v>
      </c>
      <c r="B12883" t="s">
        <v>812</v>
      </c>
    </row>
    <row r="12884" spans="1:2" x14ac:dyDescent="0.3">
      <c r="A12884">
        <v>3302</v>
      </c>
      <c r="B12884" t="s">
        <v>812</v>
      </c>
    </row>
    <row r="12885" spans="1:2" x14ac:dyDescent="0.3">
      <c r="A12885">
        <v>3302</v>
      </c>
      <c r="B12885" t="s">
        <v>812</v>
      </c>
    </row>
    <row r="12886" spans="1:2" x14ac:dyDescent="0.3">
      <c r="A12886">
        <v>3302</v>
      </c>
      <c r="B12886" t="s">
        <v>812</v>
      </c>
    </row>
    <row r="12887" spans="1:2" x14ac:dyDescent="0.3">
      <c r="A12887">
        <v>3302</v>
      </c>
      <c r="B12887" t="s">
        <v>812</v>
      </c>
    </row>
    <row r="12888" spans="1:2" x14ac:dyDescent="0.3">
      <c r="A12888">
        <v>3302</v>
      </c>
      <c r="B12888" t="s">
        <v>812</v>
      </c>
    </row>
    <row r="12889" spans="1:2" x14ac:dyDescent="0.3">
      <c r="A12889">
        <v>3302</v>
      </c>
      <c r="B12889" t="s">
        <v>812</v>
      </c>
    </row>
    <row r="12890" spans="1:2" x14ac:dyDescent="0.3">
      <c r="A12890">
        <v>3302</v>
      </c>
      <c r="B12890" t="s">
        <v>812</v>
      </c>
    </row>
    <row r="12891" spans="1:2" x14ac:dyDescent="0.3">
      <c r="A12891">
        <v>3302</v>
      </c>
      <c r="B12891" t="s">
        <v>812</v>
      </c>
    </row>
    <row r="12892" spans="1:2" x14ac:dyDescent="0.3">
      <c r="A12892">
        <v>3302</v>
      </c>
      <c r="B12892" t="s">
        <v>812</v>
      </c>
    </row>
    <row r="12893" spans="1:2" x14ac:dyDescent="0.3">
      <c r="A12893">
        <v>3302</v>
      </c>
      <c r="B12893" t="s">
        <v>812</v>
      </c>
    </row>
    <row r="12894" spans="1:2" x14ac:dyDescent="0.3">
      <c r="A12894">
        <v>3302</v>
      </c>
      <c r="B12894" t="s">
        <v>812</v>
      </c>
    </row>
    <row r="12895" spans="1:2" x14ac:dyDescent="0.3">
      <c r="A12895">
        <v>3302</v>
      </c>
      <c r="B12895" t="s">
        <v>812</v>
      </c>
    </row>
    <row r="12896" spans="1:2" x14ac:dyDescent="0.3">
      <c r="A12896">
        <v>3302</v>
      </c>
      <c r="B12896" t="s">
        <v>812</v>
      </c>
    </row>
    <row r="12897" spans="1:2" x14ac:dyDescent="0.3">
      <c r="A12897">
        <v>3302</v>
      </c>
      <c r="B12897" t="s">
        <v>812</v>
      </c>
    </row>
    <row r="12898" spans="1:2" x14ac:dyDescent="0.3">
      <c r="A12898">
        <v>3302</v>
      </c>
      <c r="B12898" t="s">
        <v>812</v>
      </c>
    </row>
    <row r="12899" spans="1:2" x14ac:dyDescent="0.3">
      <c r="A12899">
        <v>3302</v>
      </c>
      <c r="B12899" t="s">
        <v>812</v>
      </c>
    </row>
    <row r="12900" spans="1:2" x14ac:dyDescent="0.3">
      <c r="A12900">
        <v>3302</v>
      </c>
      <c r="B12900" t="s">
        <v>812</v>
      </c>
    </row>
    <row r="12901" spans="1:2" x14ac:dyDescent="0.3">
      <c r="A12901">
        <v>3302</v>
      </c>
      <c r="B12901" t="s">
        <v>812</v>
      </c>
    </row>
    <row r="12902" spans="1:2" x14ac:dyDescent="0.3">
      <c r="A12902">
        <v>3302</v>
      </c>
      <c r="B12902" t="s">
        <v>812</v>
      </c>
    </row>
    <row r="12903" spans="1:2" x14ac:dyDescent="0.3">
      <c r="A12903">
        <v>3302</v>
      </c>
      <c r="B12903" t="s">
        <v>812</v>
      </c>
    </row>
    <row r="12904" spans="1:2" x14ac:dyDescent="0.3">
      <c r="A12904">
        <v>3302</v>
      </c>
      <c r="B12904" t="s">
        <v>812</v>
      </c>
    </row>
    <row r="12905" spans="1:2" x14ac:dyDescent="0.3">
      <c r="A12905">
        <v>3302</v>
      </c>
      <c r="B12905" t="s">
        <v>812</v>
      </c>
    </row>
    <row r="12906" spans="1:2" x14ac:dyDescent="0.3">
      <c r="A12906">
        <v>3302</v>
      </c>
      <c r="B12906" t="s">
        <v>812</v>
      </c>
    </row>
    <row r="12907" spans="1:2" x14ac:dyDescent="0.3">
      <c r="A12907">
        <v>3302</v>
      </c>
      <c r="B12907" t="s">
        <v>812</v>
      </c>
    </row>
    <row r="12908" spans="1:2" x14ac:dyDescent="0.3">
      <c r="A12908">
        <v>3302</v>
      </c>
      <c r="B12908" t="s">
        <v>812</v>
      </c>
    </row>
    <row r="12909" spans="1:2" x14ac:dyDescent="0.3">
      <c r="A12909">
        <v>3302</v>
      </c>
      <c r="B12909" t="s">
        <v>812</v>
      </c>
    </row>
    <row r="12910" spans="1:2" x14ac:dyDescent="0.3">
      <c r="A12910">
        <v>3302</v>
      </c>
      <c r="B12910" t="s">
        <v>812</v>
      </c>
    </row>
    <row r="12911" spans="1:2" x14ac:dyDescent="0.3">
      <c r="A12911">
        <v>3302</v>
      </c>
      <c r="B12911" t="s">
        <v>812</v>
      </c>
    </row>
    <row r="12912" spans="1:2" x14ac:dyDescent="0.3">
      <c r="A12912">
        <v>3302</v>
      </c>
      <c r="B12912" t="s">
        <v>812</v>
      </c>
    </row>
    <row r="12913" spans="1:2" x14ac:dyDescent="0.3">
      <c r="A12913">
        <v>3302</v>
      </c>
      <c r="B12913" t="s">
        <v>812</v>
      </c>
    </row>
    <row r="12914" spans="1:2" x14ac:dyDescent="0.3">
      <c r="A12914">
        <v>3302</v>
      </c>
      <c r="B12914" t="s">
        <v>812</v>
      </c>
    </row>
    <row r="12915" spans="1:2" x14ac:dyDescent="0.3">
      <c r="A12915">
        <v>3302</v>
      </c>
      <c r="B12915" t="s">
        <v>812</v>
      </c>
    </row>
    <row r="12916" spans="1:2" x14ac:dyDescent="0.3">
      <c r="A12916">
        <v>3302</v>
      </c>
      <c r="B12916" t="s">
        <v>812</v>
      </c>
    </row>
    <row r="12917" spans="1:2" x14ac:dyDescent="0.3">
      <c r="A12917">
        <v>3302</v>
      </c>
      <c r="B12917" t="s">
        <v>812</v>
      </c>
    </row>
    <row r="12918" spans="1:2" x14ac:dyDescent="0.3">
      <c r="A12918">
        <v>3302</v>
      </c>
      <c r="B12918" t="s">
        <v>812</v>
      </c>
    </row>
    <row r="12919" spans="1:2" x14ac:dyDescent="0.3">
      <c r="A12919">
        <v>3302</v>
      </c>
      <c r="B12919" t="s">
        <v>812</v>
      </c>
    </row>
    <row r="12920" spans="1:2" x14ac:dyDescent="0.3">
      <c r="A12920">
        <v>3302</v>
      </c>
      <c r="B12920" t="s">
        <v>812</v>
      </c>
    </row>
    <row r="12921" spans="1:2" x14ac:dyDescent="0.3">
      <c r="A12921">
        <v>3302</v>
      </c>
      <c r="B12921" t="s">
        <v>812</v>
      </c>
    </row>
    <row r="12922" spans="1:2" x14ac:dyDescent="0.3">
      <c r="A12922">
        <v>3302</v>
      </c>
      <c r="B12922" t="s">
        <v>812</v>
      </c>
    </row>
    <row r="12923" spans="1:2" x14ac:dyDescent="0.3">
      <c r="A12923">
        <v>3302</v>
      </c>
      <c r="B12923" t="s">
        <v>812</v>
      </c>
    </row>
    <row r="12924" spans="1:2" x14ac:dyDescent="0.3">
      <c r="A12924">
        <v>3302</v>
      </c>
      <c r="B12924" t="s">
        <v>812</v>
      </c>
    </row>
    <row r="12925" spans="1:2" x14ac:dyDescent="0.3">
      <c r="A12925">
        <v>3302</v>
      </c>
      <c r="B12925" t="s">
        <v>812</v>
      </c>
    </row>
    <row r="12926" spans="1:2" x14ac:dyDescent="0.3">
      <c r="A12926">
        <v>3302</v>
      </c>
      <c r="B12926" t="s">
        <v>812</v>
      </c>
    </row>
    <row r="12927" spans="1:2" x14ac:dyDescent="0.3">
      <c r="A12927">
        <v>3302</v>
      </c>
      <c r="B12927" t="s">
        <v>812</v>
      </c>
    </row>
    <row r="12928" spans="1:2" x14ac:dyDescent="0.3">
      <c r="A12928">
        <v>3302</v>
      </c>
      <c r="B12928" t="s">
        <v>812</v>
      </c>
    </row>
    <row r="12929" spans="1:2" x14ac:dyDescent="0.3">
      <c r="A12929">
        <v>3302</v>
      </c>
      <c r="B12929" t="s">
        <v>812</v>
      </c>
    </row>
    <row r="12930" spans="1:2" x14ac:dyDescent="0.3">
      <c r="A12930">
        <v>3302</v>
      </c>
      <c r="B12930" t="s">
        <v>812</v>
      </c>
    </row>
    <row r="12931" spans="1:2" x14ac:dyDescent="0.3">
      <c r="A12931">
        <v>3302</v>
      </c>
      <c r="B12931" t="s">
        <v>812</v>
      </c>
    </row>
    <row r="12932" spans="1:2" x14ac:dyDescent="0.3">
      <c r="A12932">
        <v>3302</v>
      </c>
      <c r="B12932" t="s">
        <v>812</v>
      </c>
    </row>
    <row r="12933" spans="1:2" x14ac:dyDescent="0.3">
      <c r="A12933">
        <v>3302</v>
      </c>
      <c r="B12933" t="s">
        <v>812</v>
      </c>
    </row>
    <row r="12934" spans="1:2" x14ac:dyDescent="0.3">
      <c r="A12934">
        <v>3302</v>
      </c>
      <c r="B12934" t="s">
        <v>812</v>
      </c>
    </row>
    <row r="12935" spans="1:2" x14ac:dyDescent="0.3">
      <c r="A12935">
        <v>3302</v>
      </c>
      <c r="B12935" t="s">
        <v>812</v>
      </c>
    </row>
    <row r="12936" spans="1:2" x14ac:dyDescent="0.3">
      <c r="A12936">
        <v>3302</v>
      </c>
      <c r="B12936" t="s">
        <v>812</v>
      </c>
    </row>
    <row r="12937" spans="1:2" x14ac:dyDescent="0.3">
      <c r="A12937">
        <v>3303</v>
      </c>
      <c r="B12937" t="s">
        <v>813</v>
      </c>
    </row>
    <row r="12938" spans="1:2" x14ac:dyDescent="0.3">
      <c r="A12938">
        <v>3303</v>
      </c>
      <c r="B12938" t="s">
        <v>813</v>
      </c>
    </row>
    <row r="12939" spans="1:2" x14ac:dyDescent="0.3">
      <c r="A12939">
        <v>3303</v>
      </c>
      <c r="B12939" t="s">
        <v>813</v>
      </c>
    </row>
    <row r="12940" spans="1:2" x14ac:dyDescent="0.3">
      <c r="A12940">
        <v>3303</v>
      </c>
      <c r="B12940" t="s">
        <v>813</v>
      </c>
    </row>
    <row r="12941" spans="1:2" x14ac:dyDescent="0.3">
      <c r="A12941">
        <v>3303</v>
      </c>
      <c r="B12941" t="s">
        <v>813</v>
      </c>
    </row>
    <row r="12942" spans="1:2" x14ac:dyDescent="0.3">
      <c r="A12942">
        <v>3303</v>
      </c>
      <c r="B12942" t="s">
        <v>813</v>
      </c>
    </row>
    <row r="12943" spans="1:2" x14ac:dyDescent="0.3">
      <c r="A12943">
        <v>3303</v>
      </c>
      <c r="B12943" t="s">
        <v>813</v>
      </c>
    </row>
    <row r="12944" spans="1:2" x14ac:dyDescent="0.3">
      <c r="A12944">
        <v>3303</v>
      </c>
      <c r="B12944" t="s">
        <v>813</v>
      </c>
    </row>
    <row r="12945" spans="1:2" x14ac:dyDescent="0.3">
      <c r="A12945">
        <v>3303</v>
      </c>
      <c r="B12945" t="s">
        <v>813</v>
      </c>
    </row>
    <row r="12946" spans="1:2" x14ac:dyDescent="0.3">
      <c r="A12946">
        <v>3303</v>
      </c>
      <c r="B12946" t="s">
        <v>813</v>
      </c>
    </row>
    <row r="12947" spans="1:2" x14ac:dyDescent="0.3">
      <c r="A12947">
        <v>3303</v>
      </c>
      <c r="B12947" t="s">
        <v>813</v>
      </c>
    </row>
    <row r="12948" spans="1:2" x14ac:dyDescent="0.3">
      <c r="A12948">
        <v>3303</v>
      </c>
      <c r="B12948" t="s">
        <v>813</v>
      </c>
    </row>
    <row r="12949" spans="1:2" x14ac:dyDescent="0.3">
      <c r="A12949">
        <v>3303</v>
      </c>
      <c r="B12949" t="s">
        <v>813</v>
      </c>
    </row>
    <row r="12950" spans="1:2" x14ac:dyDescent="0.3">
      <c r="A12950">
        <v>3303</v>
      </c>
      <c r="B12950" t="s">
        <v>813</v>
      </c>
    </row>
    <row r="12951" spans="1:2" x14ac:dyDescent="0.3">
      <c r="A12951">
        <v>3303</v>
      </c>
      <c r="B12951" t="s">
        <v>813</v>
      </c>
    </row>
    <row r="12952" spans="1:2" x14ac:dyDescent="0.3">
      <c r="A12952">
        <v>3702</v>
      </c>
      <c r="B12952" t="s">
        <v>814</v>
      </c>
    </row>
    <row r="12953" spans="1:2" x14ac:dyDescent="0.3">
      <c r="A12953">
        <v>3702</v>
      </c>
      <c r="B12953" t="s">
        <v>814</v>
      </c>
    </row>
    <row r="12954" spans="1:2" x14ac:dyDescent="0.3">
      <c r="A12954">
        <v>3702</v>
      </c>
      <c r="B12954" t="s">
        <v>814</v>
      </c>
    </row>
    <row r="12955" spans="1:2" x14ac:dyDescent="0.3">
      <c r="A12955">
        <v>3702</v>
      </c>
      <c r="B12955" t="s">
        <v>814</v>
      </c>
    </row>
    <row r="12956" spans="1:2" x14ac:dyDescent="0.3">
      <c r="A12956">
        <v>3702</v>
      </c>
      <c r="B12956" t="s">
        <v>814</v>
      </c>
    </row>
    <row r="12957" spans="1:2" x14ac:dyDescent="0.3">
      <c r="A12957">
        <v>3702</v>
      </c>
      <c r="B12957" t="s">
        <v>814</v>
      </c>
    </row>
    <row r="12958" spans="1:2" x14ac:dyDescent="0.3">
      <c r="A12958">
        <v>3702</v>
      </c>
      <c r="B12958" t="s">
        <v>814</v>
      </c>
    </row>
    <row r="12959" spans="1:2" x14ac:dyDescent="0.3">
      <c r="A12959">
        <v>3702</v>
      </c>
      <c r="B12959" t="s">
        <v>814</v>
      </c>
    </row>
    <row r="12960" spans="1:2" x14ac:dyDescent="0.3">
      <c r="A12960">
        <v>3702</v>
      </c>
      <c r="B12960" t="s">
        <v>814</v>
      </c>
    </row>
    <row r="12961" spans="1:2" x14ac:dyDescent="0.3">
      <c r="A12961">
        <v>3702</v>
      </c>
      <c r="B12961" t="s">
        <v>814</v>
      </c>
    </row>
    <row r="12962" spans="1:2" x14ac:dyDescent="0.3">
      <c r="A12962">
        <v>3702</v>
      </c>
      <c r="B12962" t="s">
        <v>814</v>
      </c>
    </row>
    <row r="12963" spans="1:2" x14ac:dyDescent="0.3">
      <c r="A12963">
        <v>3703</v>
      </c>
      <c r="B12963" t="s">
        <v>815</v>
      </c>
    </row>
    <row r="12964" spans="1:2" x14ac:dyDescent="0.3">
      <c r="A12964">
        <v>3703</v>
      </c>
      <c r="B12964" t="s">
        <v>815</v>
      </c>
    </row>
    <row r="12965" spans="1:2" x14ac:dyDescent="0.3">
      <c r="A12965">
        <v>3703</v>
      </c>
      <c r="B12965" t="s">
        <v>815</v>
      </c>
    </row>
    <row r="12966" spans="1:2" x14ac:dyDescent="0.3">
      <c r="A12966">
        <v>3703</v>
      </c>
      <c r="B12966" t="s">
        <v>815</v>
      </c>
    </row>
    <row r="12967" spans="1:2" x14ac:dyDescent="0.3">
      <c r="A12967">
        <v>3703</v>
      </c>
      <c r="B12967" t="s">
        <v>815</v>
      </c>
    </row>
    <row r="12968" spans="1:2" x14ac:dyDescent="0.3">
      <c r="A12968">
        <v>3703</v>
      </c>
      <c r="B12968" t="s">
        <v>815</v>
      </c>
    </row>
    <row r="12969" spans="1:2" x14ac:dyDescent="0.3">
      <c r="A12969">
        <v>3703</v>
      </c>
      <c r="B12969" t="s">
        <v>815</v>
      </c>
    </row>
    <row r="12970" spans="1:2" x14ac:dyDescent="0.3">
      <c r="A12970">
        <v>3703</v>
      </c>
      <c r="B12970" t="s">
        <v>815</v>
      </c>
    </row>
    <row r="12971" spans="1:2" x14ac:dyDescent="0.3">
      <c r="A12971">
        <v>3703</v>
      </c>
      <c r="B12971" t="s">
        <v>815</v>
      </c>
    </row>
    <row r="12972" spans="1:2" x14ac:dyDescent="0.3">
      <c r="A12972">
        <v>3703</v>
      </c>
      <c r="B12972" t="s">
        <v>815</v>
      </c>
    </row>
    <row r="12973" spans="1:2" x14ac:dyDescent="0.3">
      <c r="A12973">
        <v>3703</v>
      </c>
      <c r="B12973" t="s">
        <v>815</v>
      </c>
    </row>
    <row r="12974" spans="1:2" x14ac:dyDescent="0.3">
      <c r="A12974">
        <v>3703</v>
      </c>
      <c r="B12974" t="s">
        <v>815</v>
      </c>
    </row>
    <row r="12975" spans="1:2" x14ac:dyDescent="0.3">
      <c r="A12975">
        <v>3703</v>
      </c>
      <c r="B12975" t="s">
        <v>815</v>
      </c>
    </row>
    <row r="12976" spans="1:2" x14ac:dyDescent="0.3">
      <c r="A12976">
        <v>3703</v>
      </c>
      <c r="B12976" t="s">
        <v>815</v>
      </c>
    </row>
    <row r="12977" spans="1:2" x14ac:dyDescent="0.3">
      <c r="A12977">
        <v>3703</v>
      </c>
      <c r="B12977" t="s">
        <v>815</v>
      </c>
    </row>
    <row r="12978" spans="1:2" x14ac:dyDescent="0.3">
      <c r="A12978">
        <v>3703</v>
      </c>
      <c r="B12978" t="s">
        <v>815</v>
      </c>
    </row>
    <row r="12979" spans="1:2" x14ac:dyDescent="0.3">
      <c r="A12979">
        <v>3703</v>
      </c>
      <c r="B12979" t="s">
        <v>815</v>
      </c>
    </row>
    <row r="12980" spans="1:2" x14ac:dyDescent="0.3">
      <c r="A12980">
        <v>3703</v>
      </c>
      <c r="B12980" t="s">
        <v>815</v>
      </c>
    </row>
    <row r="12981" spans="1:2" x14ac:dyDescent="0.3">
      <c r="A12981">
        <v>3703</v>
      </c>
      <c r="B12981" t="s">
        <v>815</v>
      </c>
    </row>
    <row r="12982" spans="1:2" x14ac:dyDescent="0.3">
      <c r="A12982">
        <v>3703</v>
      </c>
      <c r="B12982" t="s">
        <v>815</v>
      </c>
    </row>
    <row r="12983" spans="1:2" x14ac:dyDescent="0.3">
      <c r="A12983">
        <v>3705</v>
      </c>
      <c r="B12983" t="s">
        <v>816</v>
      </c>
    </row>
    <row r="12984" spans="1:2" x14ac:dyDescent="0.3">
      <c r="A12984">
        <v>3705</v>
      </c>
      <c r="B12984" t="s">
        <v>816</v>
      </c>
    </row>
    <row r="12985" spans="1:2" x14ac:dyDescent="0.3">
      <c r="A12985">
        <v>3705</v>
      </c>
      <c r="B12985" t="s">
        <v>816</v>
      </c>
    </row>
    <row r="12986" spans="1:2" x14ac:dyDescent="0.3">
      <c r="A12986">
        <v>3705</v>
      </c>
      <c r="B12986" t="s">
        <v>816</v>
      </c>
    </row>
    <row r="12987" spans="1:2" x14ac:dyDescent="0.3">
      <c r="A12987">
        <v>3705</v>
      </c>
      <c r="B12987" t="s">
        <v>816</v>
      </c>
    </row>
    <row r="12988" spans="1:2" x14ac:dyDescent="0.3">
      <c r="A12988">
        <v>3705</v>
      </c>
      <c r="B12988" t="s">
        <v>816</v>
      </c>
    </row>
    <row r="12989" spans="1:2" x14ac:dyDescent="0.3">
      <c r="A12989">
        <v>3705</v>
      </c>
      <c r="B12989" t="s">
        <v>816</v>
      </c>
    </row>
    <row r="12990" spans="1:2" x14ac:dyDescent="0.3">
      <c r="A12990">
        <v>3705</v>
      </c>
      <c r="B12990" t="s">
        <v>816</v>
      </c>
    </row>
    <row r="12991" spans="1:2" x14ac:dyDescent="0.3">
      <c r="A12991">
        <v>3705</v>
      </c>
      <c r="B12991" t="s">
        <v>816</v>
      </c>
    </row>
    <row r="12992" spans="1:2" x14ac:dyDescent="0.3">
      <c r="A12992">
        <v>3705</v>
      </c>
      <c r="B12992" t="s">
        <v>816</v>
      </c>
    </row>
    <row r="12993" spans="1:2" x14ac:dyDescent="0.3">
      <c r="A12993">
        <v>3705</v>
      </c>
      <c r="B12993" t="s">
        <v>816</v>
      </c>
    </row>
    <row r="12994" spans="1:2" x14ac:dyDescent="0.3">
      <c r="A12994">
        <v>3705</v>
      </c>
      <c r="B12994" t="s">
        <v>816</v>
      </c>
    </row>
    <row r="12995" spans="1:2" x14ac:dyDescent="0.3">
      <c r="A12995">
        <v>3705</v>
      </c>
      <c r="B12995" t="s">
        <v>816</v>
      </c>
    </row>
    <row r="12996" spans="1:2" x14ac:dyDescent="0.3">
      <c r="A12996">
        <v>3705</v>
      </c>
      <c r="B12996" t="s">
        <v>816</v>
      </c>
    </row>
    <row r="12997" spans="1:2" x14ac:dyDescent="0.3">
      <c r="A12997">
        <v>3705</v>
      </c>
      <c r="B12997" t="s">
        <v>816</v>
      </c>
    </row>
    <row r="12998" spans="1:2" x14ac:dyDescent="0.3">
      <c r="A12998">
        <v>3705</v>
      </c>
      <c r="B12998" t="s">
        <v>816</v>
      </c>
    </row>
    <row r="12999" spans="1:2" x14ac:dyDescent="0.3">
      <c r="A12999">
        <v>3705</v>
      </c>
      <c r="B12999" t="s">
        <v>816</v>
      </c>
    </row>
    <row r="13000" spans="1:2" x14ac:dyDescent="0.3">
      <c r="A13000">
        <v>3705</v>
      </c>
      <c r="B13000" t="s">
        <v>816</v>
      </c>
    </row>
    <row r="13001" spans="1:2" x14ac:dyDescent="0.3">
      <c r="A13001">
        <v>3705</v>
      </c>
      <c r="B13001" t="s">
        <v>816</v>
      </c>
    </row>
    <row r="13002" spans="1:2" x14ac:dyDescent="0.3">
      <c r="A13002">
        <v>3705</v>
      </c>
      <c r="B13002" t="s">
        <v>816</v>
      </c>
    </row>
    <row r="13003" spans="1:2" x14ac:dyDescent="0.3">
      <c r="A13003">
        <v>3705</v>
      </c>
      <c r="B13003" t="s">
        <v>816</v>
      </c>
    </row>
    <row r="13004" spans="1:2" x14ac:dyDescent="0.3">
      <c r="A13004">
        <v>3705</v>
      </c>
      <c r="B13004" t="s">
        <v>816</v>
      </c>
    </row>
    <row r="13005" spans="1:2" x14ac:dyDescent="0.3">
      <c r="A13005">
        <v>3705</v>
      </c>
      <c r="B13005" t="s">
        <v>816</v>
      </c>
    </row>
    <row r="13006" spans="1:2" x14ac:dyDescent="0.3">
      <c r="A13006">
        <v>3705</v>
      </c>
      <c r="B13006" t="s">
        <v>816</v>
      </c>
    </row>
    <row r="13007" spans="1:2" x14ac:dyDescent="0.3">
      <c r="A13007">
        <v>3705</v>
      </c>
      <c r="B13007" t="s">
        <v>816</v>
      </c>
    </row>
    <row r="13008" spans="1:2" x14ac:dyDescent="0.3">
      <c r="A13008">
        <v>3705</v>
      </c>
      <c r="B13008" t="s">
        <v>816</v>
      </c>
    </row>
    <row r="13009" spans="1:2" x14ac:dyDescent="0.3">
      <c r="A13009">
        <v>3705</v>
      </c>
      <c r="B13009" t="s">
        <v>816</v>
      </c>
    </row>
    <row r="13010" spans="1:2" x14ac:dyDescent="0.3">
      <c r="A13010">
        <v>3705</v>
      </c>
      <c r="B13010" t="s">
        <v>816</v>
      </c>
    </row>
    <row r="13011" spans="1:2" x14ac:dyDescent="0.3">
      <c r="A13011">
        <v>3705</v>
      </c>
      <c r="B13011" t="s">
        <v>816</v>
      </c>
    </row>
    <row r="13012" spans="1:2" x14ac:dyDescent="0.3">
      <c r="A13012">
        <v>3705</v>
      </c>
      <c r="B13012" t="s">
        <v>816</v>
      </c>
    </row>
    <row r="13013" spans="1:2" x14ac:dyDescent="0.3">
      <c r="A13013">
        <v>3705</v>
      </c>
      <c r="B13013" t="s">
        <v>816</v>
      </c>
    </row>
    <row r="13014" spans="1:2" x14ac:dyDescent="0.3">
      <c r="A13014">
        <v>3705</v>
      </c>
      <c r="B13014" t="s">
        <v>816</v>
      </c>
    </row>
    <row r="13015" spans="1:2" x14ac:dyDescent="0.3">
      <c r="A13015">
        <v>3705</v>
      </c>
      <c r="B13015" t="s">
        <v>816</v>
      </c>
    </row>
    <row r="13016" spans="1:2" x14ac:dyDescent="0.3">
      <c r="A13016">
        <v>3705</v>
      </c>
      <c r="B13016" t="s">
        <v>816</v>
      </c>
    </row>
    <row r="13017" spans="1:2" x14ac:dyDescent="0.3">
      <c r="A13017">
        <v>3705</v>
      </c>
      <c r="B13017" t="s">
        <v>816</v>
      </c>
    </row>
    <row r="13018" spans="1:2" x14ac:dyDescent="0.3">
      <c r="A13018">
        <v>3705</v>
      </c>
      <c r="B13018" t="s">
        <v>816</v>
      </c>
    </row>
    <row r="13019" spans="1:2" x14ac:dyDescent="0.3">
      <c r="A13019">
        <v>3705</v>
      </c>
      <c r="B13019" t="s">
        <v>816</v>
      </c>
    </row>
    <row r="13020" spans="1:2" x14ac:dyDescent="0.3">
      <c r="A13020">
        <v>3705</v>
      </c>
      <c r="B13020" t="s">
        <v>816</v>
      </c>
    </row>
    <row r="13021" spans="1:2" x14ac:dyDescent="0.3">
      <c r="A13021">
        <v>3705</v>
      </c>
      <c r="B13021" t="s">
        <v>816</v>
      </c>
    </row>
    <row r="13022" spans="1:2" x14ac:dyDescent="0.3">
      <c r="A13022">
        <v>3705</v>
      </c>
      <c r="B13022" t="s">
        <v>816</v>
      </c>
    </row>
    <row r="13023" spans="1:2" x14ac:dyDescent="0.3">
      <c r="A13023">
        <v>3705</v>
      </c>
      <c r="B13023" t="s">
        <v>816</v>
      </c>
    </row>
    <row r="13024" spans="1:2" x14ac:dyDescent="0.3">
      <c r="A13024">
        <v>3705</v>
      </c>
      <c r="B13024" t="s">
        <v>816</v>
      </c>
    </row>
    <row r="13025" spans="1:2" x14ac:dyDescent="0.3">
      <c r="A13025">
        <v>3705</v>
      </c>
      <c r="B13025" t="s">
        <v>816</v>
      </c>
    </row>
    <row r="13026" spans="1:2" x14ac:dyDescent="0.3">
      <c r="A13026">
        <v>3705</v>
      </c>
      <c r="B13026" t="s">
        <v>816</v>
      </c>
    </row>
    <row r="13027" spans="1:2" x14ac:dyDescent="0.3">
      <c r="A13027">
        <v>3705</v>
      </c>
      <c r="B13027" t="s">
        <v>816</v>
      </c>
    </row>
    <row r="13028" spans="1:2" x14ac:dyDescent="0.3">
      <c r="A13028">
        <v>3705</v>
      </c>
      <c r="B13028" t="s">
        <v>816</v>
      </c>
    </row>
    <row r="13029" spans="1:2" x14ac:dyDescent="0.3">
      <c r="A13029">
        <v>3705</v>
      </c>
      <c r="B13029" t="s">
        <v>816</v>
      </c>
    </row>
    <row r="13030" spans="1:2" x14ac:dyDescent="0.3">
      <c r="A13030">
        <v>3705</v>
      </c>
      <c r="B13030" t="s">
        <v>816</v>
      </c>
    </row>
    <row r="13031" spans="1:2" x14ac:dyDescent="0.3">
      <c r="A13031">
        <v>3705</v>
      </c>
      <c r="B13031" t="s">
        <v>816</v>
      </c>
    </row>
    <row r="13032" spans="1:2" x14ac:dyDescent="0.3">
      <c r="A13032">
        <v>3705</v>
      </c>
      <c r="B13032" t="s">
        <v>816</v>
      </c>
    </row>
    <row r="13033" spans="1:2" x14ac:dyDescent="0.3">
      <c r="A13033">
        <v>3706</v>
      </c>
      <c r="B13033" t="s">
        <v>817</v>
      </c>
    </row>
    <row r="13034" spans="1:2" x14ac:dyDescent="0.3">
      <c r="A13034">
        <v>3706</v>
      </c>
      <c r="B13034" t="s">
        <v>817</v>
      </c>
    </row>
    <row r="13035" spans="1:2" x14ac:dyDescent="0.3">
      <c r="A13035">
        <v>3706</v>
      </c>
      <c r="B13035" t="s">
        <v>817</v>
      </c>
    </row>
    <row r="13036" spans="1:2" x14ac:dyDescent="0.3">
      <c r="A13036">
        <v>3706</v>
      </c>
      <c r="B13036" t="s">
        <v>817</v>
      </c>
    </row>
    <row r="13037" spans="1:2" x14ac:dyDescent="0.3">
      <c r="A13037">
        <v>3706</v>
      </c>
      <c r="B13037" t="s">
        <v>817</v>
      </c>
    </row>
    <row r="13038" spans="1:2" x14ac:dyDescent="0.3">
      <c r="A13038">
        <v>3706</v>
      </c>
      <c r="B13038" t="s">
        <v>817</v>
      </c>
    </row>
    <row r="13039" spans="1:2" x14ac:dyDescent="0.3">
      <c r="A13039">
        <v>3706</v>
      </c>
      <c r="B13039" t="s">
        <v>817</v>
      </c>
    </row>
    <row r="13040" spans="1:2" x14ac:dyDescent="0.3">
      <c r="A13040">
        <v>3706</v>
      </c>
      <c r="B13040" t="s">
        <v>817</v>
      </c>
    </row>
    <row r="13041" spans="1:2" x14ac:dyDescent="0.3">
      <c r="A13041">
        <v>3706</v>
      </c>
      <c r="B13041" t="s">
        <v>817</v>
      </c>
    </row>
    <row r="13042" spans="1:2" x14ac:dyDescent="0.3">
      <c r="A13042">
        <v>3706</v>
      </c>
      <c r="B13042" t="s">
        <v>817</v>
      </c>
    </row>
    <row r="13043" spans="1:2" x14ac:dyDescent="0.3">
      <c r="A13043">
        <v>3706</v>
      </c>
      <c r="B13043" t="s">
        <v>817</v>
      </c>
    </row>
    <row r="13044" spans="1:2" x14ac:dyDescent="0.3">
      <c r="A13044">
        <v>3706</v>
      </c>
      <c r="B13044" t="s">
        <v>817</v>
      </c>
    </row>
    <row r="13045" spans="1:2" x14ac:dyDescent="0.3">
      <c r="A13045">
        <v>3706</v>
      </c>
      <c r="B13045" t="s">
        <v>817</v>
      </c>
    </row>
    <row r="13046" spans="1:2" x14ac:dyDescent="0.3">
      <c r="A13046">
        <v>3706</v>
      </c>
      <c r="B13046" t="s">
        <v>817</v>
      </c>
    </row>
    <row r="13047" spans="1:2" x14ac:dyDescent="0.3">
      <c r="A13047">
        <v>3706</v>
      </c>
      <c r="B13047" t="s">
        <v>817</v>
      </c>
    </row>
    <row r="13048" spans="1:2" x14ac:dyDescent="0.3">
      <c r="A13048">
        <v>3710</v>
      </c>
      <c r="B13048" t="s">
        <v>818</v>
      </c>
    </row>
    <row r="13049" spans="1:2" x14ac:dyDescent="0.3">
      <c r="A13049">
        <v>3710</v>
      </c>
      <c r="B13049" t="s">
        <v>818</v>
      </c>
    </row>
    <row r="13050" spans="1:2" x14ac:dyDescent="0.3">
      <c r="A13050">
        <v>3710</v>
      </c>
      <c r="B13050" t="s">
        <v>818</v>
      </c>
    </row>
    <row r="13051" spans="1:2" x14ac:dyDescent="0.3">
      <c r="A13051">
        <v>3710</v>
      </c>
      <c r="B13051" t="s">
        <v>818</v>
      </c>
    </row>
    <row r="13052" spans="1:2" x14ac:dyDescent="0.3">
      <c r="A13052">
        <v>3710</v>
      </c>
      <c r="B13052" t="s">
        <v>818</v>
      </c>
    </row>
    <row r="13053" spans="1:2" x14ac:dyDescent="0.3">
      <c r="A13053">
        <v>3710</v>
      </c>
      <c r="B13053" t="s">
        <v>818</v>
      </c>
    </row>
    <row r="13054" spans="1:2" x14ac:dyDescent="0.3">
      <c r="A13054">
        <v>3710</v>
      </c>
      <c r="B13054" t="s">
        <v>818</v>
      </c>
    </row>
    <row r="13055" spans="1:2" x14ac:dyDescent="0.3">
      <c r="A13055">
        <v>3710</v>
      </c>
      <c r="B13055" t="s">
        <v>818</v>
      </c>
    </row>
    <row r="13056" spans="1:2" x14ac:dyDescent="0.3">
      <c r="A13056">
        <v>3710</v>
      </c>
      <c r="B13056" t="s">
        <v>818</v>
      </c>
    </row>
    <row r="13057" spans="1:2" x14ac:dyDescent="0.3">
      <c r="A13057">
        <v>3710</v>
      </c>
      <c r="B13057" t="s">
        <v>818</v>
      </c>
    </row>
    <row r="13058" spans="1:2" x14ac:dyDescent="0.3">
      <c r="A13058">
        <v>3710</v>
      </c>
      <c r="B13058" t="s">
        <v>818</v>
      </c>
    </row>
    <row r="13059" spans="1:2" x14ac:dyDescent="0.3">
      <c r="A13059">
        <v>3710</v>
      </c>
      <c r="B13059" t="s">
        <v>818</v>
      </c>
    </row>
    <row r="13060" spans="1:2" x14ac:dyDescent="0.3">
      <c r="A13060">
        <v>3710</v>
      </c>
      <c r="B13060" t="s">
        <v>818</v>
      </c>
    </row>
    <row r="13061" spans="1:2" x14ac:dyDescent="0.3">
      <c r="A13061">
        <v>3710</v>
      </c>
      <c r="B13061" t="s">
        <v>818</v>
      </c>
    </row>
    <row r="13062" spans="1:2" x14ac:dyDescent="0.3">
      <c r="A13062">
        <v>3710</v>
      </c>
      <c r="B13062" t="s">
        <v>818</v>
      </c>
    </row>
    <row r="13063" spans="1:2" x14ac:dyDescent="0.3">
      <c r="A13063">
        <v>3710</v>
      </c>
      <c r="B13063" t="s">
        <v>818</v>
      </c>
    </row>
    <row r="13064" spans="1:2" x14ac:dyDescent="0.3">
      <c r="A13064">
        <v>3710</v>
      </c>
      <c r="B13064" t="s">
        <v>818</v>
      </c>
    </row>
    <row r="13065" spans="1:2" x14ac:dyDescent="0.3">
      <c r="A13065">
        <v>3710</v>
      </c>
      <c r="B13065" t="s">
        <v>818</v>
      </c>
    </row>
    <row r="13066" spans="1:2" x14ac:dyDescent="0.3">
      <c r="A13066">
        <v>3710</v>
      </c>
      <c r="B13066" t="s">
        <v>818</v>
      </c>
    </row>
    <row r="13067" spans="1:2" x14ac:dyDescent="0.3">
      <c r="A13067">
        <v>3710</v>
      </c>
      <c r="B13067" t="s">
        <v>818</v>
      </c>
    </row>
    <row r="13068" spans="1:2" x14ac:dyDescent="0.3">
      <c r="A13068">
        <v>3710</v>
      </c>
      <c r="B13068" t="s">
        <v>818</v>
      </c>
    </row>
    <row r="13069" spans="1:2" x14ac:dyDescent="0.3">
      <c r="A13069">
        <v>3710</v>
      </c>
      <c r="B13069" t="s">
        <v>818</v>
      </c>
    </row>
    <row r="13070" spans="1:2" x14ac:dyDescent="0.3">
      <c r="A13070">
        <v>3710</v>
      </c>
      <c r="B13070" t="s">
        <v>818</v>
      </c>
    </row>
    <row r="13071" spans="1:2" x14ac:dyDescent="0.3">
      <c r="A13071">
        <v>3710</v>
      </c>
      <c r="B13071" t="s">
        <v>818</v>
      </c>
    </row>
    <row r="13072" spans="1:2" x14ac:dyDescent="0.3">
      <c r="A13072">
        <v>3710</v>
      </c>
      <c r="B13072" t="s">
        <v>818</v>
      </c>
    </row>
    <row r="13073" spans="1:2" x14ac:dyDescent="0.3">
      <c r="A13073">
        <v>3710</v>
      </c>
      <c r="B13073" t="s">
        <v>818</v>
      </c>
    </row>
    <row r="13074" spans="1:2" x14ac:dyDescent="0.3">
      <c r="A13074">
        <v>3710</v>
      </c>
      <c r="B13074" t="s">
        <v>818</v>
      </c>
    </row>
    <row r="13075" spans="1:2" x14ac:dyDescent="0.3">
      <c r="A13075">
        <v>3710</v>
      </c>
      <c r="B13075" t="s">
        <v>818</v>
      </c>
    </row>
    <row r="13076" spans="1:2" x14ac:dyDescent="0.3">
      <c r="A13076">
        <v>3710</v>
      </c>
      <c r="B13076" t="s">
        <v>818</v>
      </c>
    </row>
    <row r="13077" spans="1:2" x14ac:dyDescent="0.3">
      <c r="A13077">
        <v>3710</v>
      </c>
      <c r="B13077" t="s">
        <v>818</v>
      </c>
    </row>
    <row r="13078" spans="1:2" x14ac:dyDescent="0.3">
      <c r="A13078">
        <v>3710</v>
      </c>
      <c r="B13078" t="s">
        <v>818</v>
      </c>
    </row>
    <row r="13079" spans="1:2" x14ac:dyDescent="0.3">
      <c r="A13079">
        <v>3710</v>
      </c>
      <c r="B13079" t="s">
        <v>818</v>
      </c>
    </row>
    <row r="13080" spans="1:2" x14ac:dyDescent="0.3">
      <c r="A13080">
        <v>3710</v>
      </c>
      <c r="B13080" t="s">
        <v>818</v>
      </c>
    </row>
    <row r="13081" spans="1:2" x14ac:dyDescent="0.3">
      <c r="A13081">
        <v>3710</v>
      </c>
      <c r="B13081" t="s">
        <v>818</v>
      </c>
    </row>
    <row r="13082" spans="1:2" x14ac:dyDescent="0.3">
      <c r="A13082">
        <v>3710</v>
      </c>
      <c r="B13082" t="s">
        <v>818</v>
      </c>
    </row>
    <row r="13083" spans="1:2" x14ac:dyDescent="0.3">
      <c r="A13083">
        <v>3710</v>
      </c>
      <c r="B13083" t="s">
        <v>818</v>
      </c>
    </row>
    <row r="13084" spans="1:2" x14ac:dyDescent="0.3">
      <c r="A13084">
        <v>3710</v>
      </c>
      <c r="B13084" t="s">
        <v>818</v>
      </c>
    </row>
    <row r="13085" spans="1:2" x14ac:dyDescent="0.3">
      <c r="A13085">
        <v>3710</v>
      </c>
      <c r="B13085" t="s">
        <v>818</v>
      </c>
    </row>
    <row r="13086" spans="1:2" x14ac:dyDescent="0.3">
      <c r="A13086">
        <v>3710</v>
      </c>
      <c r="B13086" t="s">
        <v>818</v>
      </c>
    </row>
    <row r="13087" spans="1:2" x14ac:dyDescent="0.3">
      <c r="A13087">
        <v>3710</v>
      </c>
      <c r="B13087" t="s">
        <v>818</v>
      </c>
    </row>
    <row r="13088" spans="1:2" x14ac:dyDescent="0.3">
      <c r="A13088">
        <v>3710</v>
      </c>
      <c r="B13088" t="s">
        <v>818</v>
      </c>
    </row>
    <row r="13089" spans="1:2" x14ac:dyDescent="0.3">
      <c r="A13089">
        <v>3710</v>
      </c>
      <c r="B13089" t="s">
        <v>818</v>
      </c>
    </row>
    <row r="13090" spans="1:2" x14ac:dyDescent="0.3">
      <c r="A13090">
        <v>3710</v>
      </c>
      <c r="B13090" t="s">
        <v>818</v>
      </c>
    </row>
    <row r="13091" spans="1:2" x14ac:dyDescent="0.3">
      <c r="A13091">
        <v>3710</v>
      </c>
      <c r="B13091" t="s">
        <v>818</v>
      </c>
    </row>
    <row r="13092" spans="1:2" x14ac:dyDescent="0.3">
      <c r="A13092">
        <v>3710</v>
      </c>
      <c r="B13092" t="s">
        <v>818</v>
      </c>
    </row>
    <row r="13093" spans="1:2" x14ac:dyDescent="0.3">
      <c r="A13093">
        <v>3710</v>
      </c>
      <c r="B13093" t="s">
        <v>818</v>
      </c>
    </row>
    <row r="13094" spans="1:2" x14ac:dyDescent="0.3">
      <c r="A13094">
        <v>3710</v>
      </c>
      <c r="B13094" t="s">
        <v>818</v>
      </c>
    </row>
    <row r="13095" spans="1:2" x14ac:dyDescent="0.3">
      <c r="A13095">
        <v>3710</v>
      </c>
      <c r="B13095" t="s">
        <v>818</v>
      </c>
    </row>
    <row r="13096" spans="1:2" x14ac:dyDescent="0.3">
      <c r="A13096">
        <v>3710</v>
      </c>
      <c r="B13096" t="s">
        <v>818</v>
      </c>
    </row>
    <row r="13097" spans="1:2" x14ac:dyDescent="0.3">
      <c r="A13097">
        <v>3710</v>
      </c>
      <c r="B13097" t="s">
        <v>818</v>
      </c>
    </row>
    <row r="13098" spans="1:2" x14ac:dyDescent="0.3">
      <c r="A13098">
        <v>3710</v>
      </c>
      <c r="B13098" t="s">
        <v>818</v>
      </c>
    </row>
    <row r="13099" spans="1:2" x14ac:dyDescent="0.3">
      <c r="A13099">
        <v>3710</v>
      </c>
      <c r="B13099" t="s">
        <v>818</v>
      </c>
    </row>
    <row r="13100" spans="1:2" x14ac:dyDescent="0.3">
      <c r="A13100">
        <v>3710</v>
      </c>
      <c r="B13100" t="s">
        <v>818</v>
      </c>
    </row>
    <row r="13101" spans="1:2" x14ac:dyDescent="0.3">
      <c r="A13101">
        <v>3710</v>
      </c>
      <c r="B13101" t="s">
        <v>818</v>
      </c>
    </row>
    <row r="13102" spans="1:2" x14ac:dyDescent="0.3">
      <c r="A13102">
        <v>3710</v>
      </c>
      <c r="B13102" t="s">
        <v>818</v>
      </c>
    </row>
    <row r="13103" spans="1:2" x14ac:dyDescent="0.3">
      <c r="A13103">
        <v>3710</v>
      </c>
      <c r="B13103" t="s">
        <v>818</v>
      </c>
    </row>
    <row r="13104" spans="1:2" x14ac:dyDescent="0.3">
      <c r="A13104">
        <v>3710</v>
      </c>
      <c r="B13104" t="s">
        <v>818</v>
      </c>
    </row>
    <row r="13105" spans="1:2" x14ac:dyDescent="0.3">
      <c r="A13105">
        <v>3710</v>
      </c>
      <c r="B13105" t="s">
        <v>818</v>
      </c>
    </row>
    <row r="13106" spans="1:2" x14ac:dyDescent="0.3">
      <c r="A13106">
        <v>3710</v>
      </c>
      <c r="B13106" t="s">
        <v>818</v>
      </c>
    </row>
    <row r="13107" spans="1:2" x14ac:dyDescent="0.3">
      <c r="A13107">
        <v>3710</v>
      </c>
      <c r="B13107" t="s">
        <v>818</v>
      </c>
    </row>
    <row r="13108" spans="1:2" x14ac:dyDescent="0.3">
      <c r="A13108">
        <v>3710</v>
      </c>
      <c r="B13108" t="s">
        <v>818</v>
      </c>
    </row>
    <row r="13109" spans="1:2" x14ac:dyDescent="0.3">
      <c r="A13109">
        <v>3710</v>
      </c>
      <c r="B13109" t="s">
        <v>818</v>
      </c>
    </row>
    <row r="13110" spans="1:2" x14ac:dyDescent="0.3">
      <c r="A13110">
        <v>3710</v>
      </c>
      <c r="B13110" t="s">
        <v>818</v>
      </c>
    </row>
    <row r="13111" spans="1:2" x14ac:dyDescent="0.3">
      <c r="A13111">
        <v>3710</v>
      </c>
      <c r="B13111" t="s">
        <v>818</v>
      </c>
    </row>
    <row r="13112" spans="1:2" x14ac:dyDescent="0.3">
      <c r="A13112">
        <v>3710</v>
      </c>
      <c r="B13112" t="s">
        <v>818</v>
      </c>
    </row>
    <row r="13113" spans="1:2" x14ac:dyDescent="0.3">
      <c r="A13113">
        <v>3710</v>
      </c>
      <c r="B13113" t="s">
        <v>818</v>
      </c>
    </row>
    <row r="13114" spans="1:2" x14ac:dyDescent="0.3">
      <c r="A13114">
        <v>3710</v>
      </c>
      <c r="B13114" t="s">
        <v>818</v>
      </c>
    </row>
    <row r="13115" spans="1:2" x14ac:dyDescent="0.3">
      <c r="A13115">
        <v>3710</v>
      </c>
      <c r="B13115" t="s">
        <v>818</v>
      </c>
    </row>
    <row r="13116" spans="1:2" x14ac:dyDescent="0.3">
      <c r="A13116">
        <v>3710</v>
      </c>
      <c r="B13116" t="s">
        <v>818</v>
      </c>
    </row>
    <row r="13117" spans="1:2" x14ac:dyDescent="0.3">
      <c r="A13117">
        <v>3710</v>
      </c>
      <c r="B13117" t="s">
        <v>818</v>
      </c>
    </row>
    <row r="13118" spans="1:2" x14ac:dyDescent="0.3">
      <c r="A13118">
        <v>3710</v>
      </c>
      <c r="B13118" t="s">
        <v>818</v>
      </c>
    </row>
    <row r="13119" spans="1:2" x14ac:dyDescent="0.3">
      <c r="A13119">
        <v>3710</v>
      </c>
      <c r="B13119" t="s">
        <v>818</v>
      </c>
    </row>
    <row r="13120" spans="1:2" x14ac:dyDescent="0.3">
      <c r="A13120">
        <v>3710</v>
      </c>
      <c r="B13120" t="s">
        <v>818</v>
      </c>
    </row>
    <row r="13121" spans="1:2" x14ac:dyDescent="0.3">
      <c r="A13121">
        <v>3710</v>
      </c>
      <c r="B13121" t="s">
        <v>818</v>
      </c>
    </row>
    <row r="13122" spans="1:2" x14ac:dyDescent="0.3">
      <c r="A13122">
        <v>3710</v>
      </c>
      <c r="B13122" t="s">
        <v>818</v>
      </c>
    </row>
    <row r="13123" spans="1:2" x14ac:dyDescent="0.3">
      <c r="A13123">
        <v>3710</v>
      </c>
      <c r="B13123" t="s">
        <v>818</v>
      </c>
    </row>
    <row r="13124" spans="1:2" x14ac:dyDescent="0.3">
      <c r="A13124">
        <v>3710</v>
      </c>
      <c r="B13124" t="s">
        <v>818</v>
      </c>
    </row>
    <row r="13125" spans="1:2" x14ac:dyDescent="0.3">
      <c r="A13125">
        <v>3710</v>
      </c>
      <c r="B13125" t="s">
        <v>818</v>
      </c>
    </row>
    <row r="13126" spans="1:2" x14ac:dyDescent="0.3">
      <c r="A13126">
        <v>3710</v>
      </c>
      <c r="B13126" t="s">
        <v>818</v>
      </c>
    </row>
    <row r="13127" spans="1:2" x14ac:dyDescent="0.3">
      <c r="A13127">
        <v>3710</v>
      </c>
      <c r="B13127" t="s">
        <v>818</v>
      </c>
    </row>
    <row r="13128" spans="1:2" x14ac:dyDescent="0.3">
      <c r="A13128">
        <v>3710</v>
      </c>
      <c r="B13128" t="s">
        <v>818</v>
      </c>
    </row>
    <row r="13129" spans="1:2" x14ac:dyDescent="0.3">
      <c r="A13129">
        <v>3710</v>
      </c>
      <c r="B13129" t="s">
        <v>818</v>
      </c>
    </row>
    <row r="13130" spans="1:2" x14ac:dyDescent="0.3">
      <c r="A13130">
        <v>3710</v>
      </c>
      <c r="B13130" t="s">
        <v>818</v>
      </c>
    </row>
    <row r="13131" spans="1:2" x14ac:dyDescent="0.3">
      <c r="A13131">
        <v>3710</v>
      </c>
      <c r="B13131" t="s">
        <v>818</v>
      </c>
    </row>
    <row r="13132" spans="1:2" x14ac:dyDescent="0.3">
      <c r="A13132">
        <v>3710</v>
      </c>
      <c r="B13132" t="s">
        <v>818</v>
      </c>
    </row>
    <row r="13133" spans="1:2" x14ac:dyDescent="0.3">
      <c r="A13133">
        <v>3710</v>
      </c>
      <c r="B13133" t="s">
        <v>818</v>
      </c>
    </row>
    <row r="13134" spans="1:2" x14ac:dyDescent="0.3">
      <c r="A13134">
        <v>3710</v>
      </c>
      <c r="B13134" t="s">
        <v>818</v>
      </c>
    </row>
    <row r="13135" spans="1:2" x14ac:dyDescent="0.3">
      <c r="A13135">
        <v>3710</v>
      </c>
      <c r="B13135" t="s">
        <v>818</v>
      </c>
    </row>
    <row r="13136" spans="1:2" x14ac:dyDescent="0.3">
      <c r="A13136">
        <v>3710</v>
      </c>
      <c r="B13136" t="s">
        <v>818</v>
      </c>
    </row>
    <row r="13137" spans="1:2" x14ac:dyDescent="0.3">
      <c r="A13137">
        <v>3710</v>
      </c>
      <c r="B13137" t="s">
        <v>818</v>
      </c>
    </row>
    <row r="13138" spans="1:2" x14ac:dyDescent="0.3">
      <c r="A13138">
        <v>3710</v>
      </c>
      <c r="B13138" t="s">
        <v>818</v>
      </c>
    </row>
    <row r="13139" spans="1:2" x14ac:dyDescent="0.3">
      <c r="A13139">
        <v>3710</v>
      </c>
      <c r="B13139" t="s">
        <v>818</v>
      </c>
    </row>
    <row r="13140" spans="1:2" x14ac:dyDescent="0.3">
      <c r="A13140">
        <v>3710</v>
      </c>
      <c r="B13140" t="s">
        <v>818</v>
      </c>
    </row>
    <row r="13141" spans="1:2" x14ac:dyDescent="0.3">
      <c r="A13141">
        <v>3710</v>
      </c>
      <c r="B13141" t="s">
        <v>818</v>
      </c>
    </row>
    <row r="13142" spans="1:2" x14ac:dyDescent="0.3">
      <c r="A13142">
        <v>3710</v>
      </c>
      <c r="B13142" t="s">
        <v>818</v>
      </c>
    </row>
    <row r="13143" spans="1:2" x14ac:dyDescent="0.3">
      <c r="A13143">
        <v>3710</v>
      </c>
      <c r="B13143" t="s">
        <v>818</v>
      </c>
    </row>
    <row r="13144" spans="1:2" x14ac:dyDescent="0.3">
      <c r="A13144">
        <v>3710</v>
      </c>
      <c r="B13144" t="s">
        <v>818</v>
      </c>
    </row>
    <row r="13145" spans="1:2" x14ac:dyDescent="0.3">
      <c r="A13145">
        <v>3710</v>
      </c>
      <c r="B13145" t="s">
        <v>818</v>
      </c>
    </row>
    <row r="13146" spans="1:2" x14ac:dyDescent="0.3">
      <c r="A13146">
        <v>3710</v>
      </c>
      <c r="B13146" t="s">
        <v>818</v>
      </c>
    </row>
    <row r="13147" spans="1:2" x14ac:dyDescent="0.3">
      <c r="A13147">
        <v>3710</v>
      </c>
      <c r="B13147" t="s">
        <v>818</v>
      </c>
    </row>
    <row r="13148" spans="1:2" x14ac:dyDescent="0.3">
      <c r="A13148">
        <v>3710</v>
      </c>
      <c r="B13148" t="s">
        <v>818</v>
      </c>
    </row>
    <row r="13149" spans="1:2" x14ac:dyDescent="0.3">
      <c r="A13149">
        <v>3712</v>
      </c>
      <c r="B13149" t="s">
        <v>819</v>
      </c>
    </row>
    <row r="13150" spans="1:2" x14ac:dyDescent="0.3">
      <c r="A13150">
        <v>3712</v>
      </c>
      <c r="B13150" t="s">
        <v>819</v>
      </c>
    </row>
    <row r="13151" spans="1:2" x14ac:dyDescent="0.3">
      <c r="A13151">
        <v>3712</v>
      </c>
      <c r="B13151" t="s">
        <v>819</v>
      </c>
    </row>
    <row r="13152" spans="1:2" x14ac:dyDescent="0.3">
      <c r="A13152">
        <v>3712</v>
      </c>
      <c r="B13152" t="s">
        <v>819</v>
      </c>
    </row>
    <row r="13153" spans="1:2" x14ac:dyDescent="0.3">
      <c r="A13153">
        <v>3712</v>
      </c>
      <c r="B13153" t="s">
        <v>819</v>
      </c>
    </row>
    <row r="13154" spans="1:2" x14ac:dyDescent="0.3">
      <c r="A13154">
        <v>3712</v>
      </c>
      <c r="B13154" t="s">
        <v>819</v>
      </c>
    </row>
    <row r="13155" spans="1:2" x14ac:dyDescent="0.3">
      <c r="A13155">
        <v>3712</v>
      </c>
      <c r="B13155" t="s">
        <v>819</v>
      </c>
    </row>
    <row r="13156" spans="1:2" x14ac:dyDescent="0.3">
      <c r="A13156">
        <v>3712</v>
      </c>
      <c r="B13156" t="s">
        <v>819</v>
      </c>
    </row>
    <row r="13157" spans="1:2" x14ac:dyDescent="0.3">
      <c r="A13157">
        <v>3712</v>
      </c>
      <c r="B13157" t="s">
        <v>819</v>
      </c>
    </row>
    <row r="13158" spans="1:2" x14ac:dyDescent="0.3">
      <c r="A13158">
        <v>3712</v>
      </c>
      <c r="B13158" t="s">
        <v>819</v>
      </c>
    </row>
    <row r="13159" spans="1:2" x14ac:dyDescent="0.3">
      <c r="A13159">
        <v>3712</v>
      </c>
      <c r="B13159" t="s">
        <v>819</v>
      </c>
    </row>
    <row r="13160" spans="1:2" x14ac:dyDescent="0.3">
      <c r="A13160">
        <v>3712</v>
      </c>
      <c r="B13160" t="s">
        <v>819</v>
      </c>
    </row>
    <row r="13161" spans="1:2" x14ac:dyDescent="0.3">
      <c r="A13161">
        <v>3712</v>
      </c>
      <c r="B13161" t="s">
        <v>819</v>
      </c>
    </row>
    <row r="13162" spans="1:2" x14ac:dyDescent="0.3">
      <c r="A13162">
        <v>3712</v>
      </c>
      <c r="B13162" t="s">
        <v>819</v>
      </c>
    </row>
    <row r="13163" spans="1:2" x14ac:dyDescent="0.3">
      <c r="A13163">
        <v>3712</v>
      </c>
      <c r="B13163" t="s">
        <v>819</v>
      </c>
    </row>
    <row r="13164" spans="1:2" x14ac:dyDescent="0.3">
      <c r="A13164">
        <v>3712</v>
      </c>
      <c r="B13164" t="s">
        <v>819</v>
      </c>
    </row>
    <row r="13165" spans="1:2" x14ac:dyDescent="0.3">
      <c r="A13165">
        <v>3712</v>
      </c>
      <c r="B13165" t="s">
        <v>819</v>
      </c>
    </row>
    <row r="13166" spans="1:2" x14ac:dyDescent="0.3">
      <c r="A13166">
        <v>3712</v>
      </c>
      <c r="B13166" t="s">
        <v>819</v>
      </c>
    </row>
    <row r="13167" spans="1:2" x14ac:dyDescent="0.3">
      <c r="A13167">
        <v>3712</v>
      </c>
      <c r="B13167" t="s">
        <v>819</v>
      </c>
    </row>
    <row r="13168" spans="1:2" x14ac:dyDescent="0.3">
      <c r="A13168">
        <v>3713</v>
      </c>
      <c r="B13168" t="s">
        <v>820</v>
      </c>
    </row>
    <row r="13169" spans="1:2" x14ac:dyDescent="0.3">
      <c r="A13169">
        <v>3713</v>
      </c>
      <c r="B13169" t="s">
        <v>820</v>
      </c>
    </row>
    <row r="13170" spans="1:2" x14ac:dyDescent="0.3">
      <c r="A13170">
        <v>3713</v>
      </c>
      <c r="B13170" t="s">
        <v>820</v>
      </c>
    </row>
    <row r="13171" spans="1:2" x14ac:dyDescent="0.3">
      <c r="A13171">
        <v>3713</v>
      </c>
      <c r="B13171" t="s">
        <v>820</v>
      </c>
    </row>
    <row r="13172" spans="1:2" x14ac:dyDescent="0.3">
      <c r="A13172">
        <v>3713</v>
      </c>
      <c r="B13172" t="s">
        <v>820</v>
      </c>
    </row>
    <row r="13173" spans="1:2" x14ac:dyDescent="0.3">
      <c r="A13173">
        <v>3713</v>
      </c>
      <c r="B13173" t="s">
        <v>820</v>
      </c>
    </row>
    <row r="13174" spans="1:2" x14ac:dyDescent="0.3">
      <c r="A13174">
        <v>3713</v>
      </c>
      <c r="B13174" t="s">
        <v>820</v>
      </c>
    </row>
    <row r="13175" spans="1:2" x14ac:dyDescent="0.3">
      <c r="A13175">
        <v>3713</v>
      </c>
      <c r="B13175" t="s">
        <v>820</v>
      </c>
    </row>
    <row r="13176" spans="1:2" x14ac:dyDescent="0.3">
      <c r="A13176">
        <v>3713</v>
      </c>
      <c r="B13176" t="s">
        <v>820</v>
      </c>
    </row>
    <row r="13177" spans="1:2" x14ac:dyDescent="0.3">
      <c r="A13177">
        <v>3713</v>
      </c>
      <c r="B13177" t="s">
        <v>820</v>
      </c>
    </row>
    <row r="13178" spans="1:2" x14ac:dyDescent="0.3">
      <c r="A13178">
        <v>3713</v>
      </c>
      <c r="B13178" t="s">
        <v>820</v>
      </c>
    </row>
    <row r="13179" spans="1:2" x14ac:dyDescent="0.3">
      <c r="A13179">
        <v>3713</v>
      </c>
      <c r="B13179" t="s">
        <v>820</v>
      </c>
    </row>
    <row r="13180" spans="1:2" x14ac:dyDescent="0.3">
      <c r="A13180">
        <v>3713</v>
      </c>
      <c r="B13180" t="s">
        <v>820</v>
      </c>
    </row>
    <row r="13181" spans="1:2" x14ac:dyDescent="0.3">
      <c r="A13181">
        <v>3713</v>
      </c>
      <c r="B13181" t="s">
        <v>820</v>
      </c>
    </row>
    <row r="13182" spans="1:2" x14ac:dyDescent="0.3">
      <c r="A13182">
        <v>3713</v>
      </c>
      <c r="B13182" t="s">
        <v>820</v>
      </c>
    </row>
    <row r="13183" spans="1:2" x14ac:dyDescent="0.3">
      <c r="A13183">
        <v>3713</v>
      </c>
      <c r="B13183" t="s">
        <v>820</v>
      </c>
    </row>
    <row r="13184" spans="1:2" x14ac:dyDescent="0.3">
      <c r="A13184">
        <v>3713</v>
      </c>
      <c r="B13184" t="s">
        <v>820</v>
      </c>
    </row>
    <row r="13185" spans="1:2" x14ac:dyDescent="0.3">
      <c r="A13185">
        <v>3713</v>
      </c>
      <c r="B13185" t="s">
        <v>820</v>
      </c>
    </row>
    <row r="13186" spans="1:2" x14ac:dyDescent="0.3">
      <c r="A13186">
        <v>3713</v>
      </c>
      <c r="B13186" t="s">
        <v>820</v>
      </c>
    </row>
    <row r="13187" spans="1:2" x14ac:dyDescent="0.3">
      <c r="A13187">
        <v>3713</v>
      </c>
      <c r="B13187" t="s">
        <v>820</v>
      </c>
    </row>
    <row r="13188" spans="1:2" x14ac:dyDescent="0.3">
      <c r="A13188">
        <v>3713</v>
      </c>
      <c r="B13188" t="s">
        <v>820</v>
      </c>
    </row>
    <row r="13189" spans="1:2" x14ac:dyDescent="0.3">
      <c r="A13189">
        <v>3713</v>
      </c>
      <c r="B13189" t="s">
        <v>820</v>
      </c>
    </row>
    <row r="13190" spans="1:2" x14ac:dyDescent="0.3">
      <c r="A13190">
        <v>3713</v>
      </c>
      <c r="B13190" t="s">
        <v>820</v>
      </c>
    </row>
    <row r="13191" spans="1:2" x14ac:dyDescent="0.3">
      <c r="A13191">
        <v>3713</v>
      </c>
      <c r="B13191" t="s">
        <v>820</v>
      </c>
    </row>
    <row r="13192" spans="1:2" x14ac:dyDescent="0.3">
      <c r="A13192">
        <v>3713</v>
      </c>
      <c r="B13192" t="s">
        <v>820</v>
      </c>
    </row>
    <row r="13193" spans="1:2" x14ac:dyDescent="0.3">
      <c r="A13193">
        <v>3715</v>
      </c>
      <c r="B13193" t="s">
        <v>821</v>
      </c>
    </row>
    <row r="13194" spans="1:2" x14ac:dyDescent="0.3">
      <c r="A13194">
        <v>3715</v>
      </c>
      <c r="B13194" t="s">
        <v>821</v>
      </c>
    </row>
    <row r="13195" spans="1:2" x14ac:dyDescent="0.3">
      <c r="A13195">
        <v>3715</v>
      </c>
      <c r="B13195" t="s">
        <v>821</v>
      </c>
    </row>
    <row r="13196" spans="1:2" x14ac:dyDescent="0.3">
      <c r="A13196">
        <v>3715</v>
      </c>
      <c r="B13196" t="s">
        <v>821</v>
      </c>
    </row>
    <row r="13197" spans="1:2" x14ac:dyDescent="0.3">
      <c r="A13197">
        <v>3715</v>
      </c>
      <c r="B13197" t="s">
        <v>821</v>
      </c>
    </row>
    <row r="13198" spans="1:2" x14ac:dyDescent="0.3">
      <c r="A13198">
        <v>3715</v>
      </c>
      <c r="B13198" t="s">
        <v>821</v>
      </c>
    </row>
    <row r="13199" spans="1:2" x14ac:dyDescent="0.3">
      <c r="A13199">
        <v>3715</v>
      </c>
      <c r="B13199" t="s">
        <v>821</v>
      </c>
    </row>
    <row r="13200" spans="1:2" x14ac:dyDescent="0.3">
      <c r="A13200">
        <v>3715</v>
      </c>
      <c r="B13200" t="s">
        <v>821</v>
      </c>
    </row>
    <row r="13201" spans="1:2" x14ac:dyDescent="0.3">
      <c r="A13201">
        <v>3715</v>
      </c>
      <c r="B13201" t="s">
        <v>821</v>
      </c>
    </row>
    <row r="13202" spans="1:2" x14ac:dyDescent="0.3">
      <c r="A13202">
        <v>3715</v>
      </c>
      <c r="B13202" t="s">
        <v>821</v>
      </c>
    </row>
    <row r="13203" spans="1:2" x14ac:dyDescent="0.3">
      <c r="A13203">
        <v>3715</v>
      </c>
      <c r="B13203" t="s">
        <v>821</v>
      </c>
    </row>
    <row r="13204" spans="1:2" x14ac:dyDescent="0.3">
      <c r="A13204">
        <v>3715</v>
      </c>
      <c r="B13204" t="s">
        <v>821</v>
      </c>
    </row>
    <row r="13205" spans="1:2" x14ac:dyDescent="0.3">
      <c r="A13205">
        <v>3715</v>
      </c>
      <c r="B13205" t="s">
        <v>821</v>
      </c>
    </row>
    <row r="13206" spans="1:2" x14ac:dyDescent="0.3">
      <c r="A13206">
        <v>3716</v>
      </c>
      <c r="B13206" t="s">
        <v>822</v>
      </c>
    </row>
    <row r="13207" spans="1:2" x14ac:dyDescent="0.3">
      <c r="A13207">
        <v>3716</v>
      </c>
      <c r="B13207" t="s">
        <v>822</v>
      </c>
    </row>
    <row r="13208" spans="1:2" x14ac:dyDescent="0.3">
      <c r="A13208">
        <v>3716</v>
      </c>
      <c r="B13208" t="s">
        <v>822</v>
      </c>
    </row>
    <row r="13209" spans="1:2" x14ac:dyDescent="0.3">
      <c r="A13209">
        <v>3716</v>
      </c>
      <c r="B13209" t="s">
        <v>822</v>
      </c>
    </row>
    <row r="13210" spans="1:2" x14ac:dyDescent="0.3">
      <c r="A13210">
        <v>3716</v>
      </c>
      <c r="B13210" t="s">
        <v>822</v>
      </c>
    </row>
    <row r="13211" spans="1:2" x14ac:dyDescent="0.3">
      <c r="A13211">
        <v>3716</v>
      </c>
      <c r="B13211" t="s">
        <v>822</v>
      </c>
    </row>
    <row r="13212" spans="1:2" x14ac:dyDescent="0.3">
      <c r="A13212">
        <v>3716</v>
      </c>
      <c r="B13212" t="s">
        <v>822</v>
      </c>
    </row>
    <row r="13213" spans="1:2" x14ac:dyDescent="0.3">
      <c r="A13213">
        <v>3716</v>
      </c>
      <c r="B13213" t="s">
        <v>822</v>
      </c>
    </row>
    <row r="13214" spans="1:2" x14ac:dyDescent="0.3">
      <c r="A13214">
        <v>3716</v>
      </c>
      <c r="B13214" t="s">
        <v>822</v>
      </c>
    </row>
    <row r="13215" spans="1:2" x14ac:dyDescent="0.3">
      <c r="A13215">
        <v>3716</v>
      </c>
      <c r="B13215" t="s">
        <v>822</v>
      </c>
    </row>
    <row r="13216" spans="1:2" x14ac:dyDescent="0.3">
      <c r="A13216">
        <v>3716</v>
      </c>
      <c r="B13216" t="s">
        <v>822</v>
      </c>
    </row>
    <row r="13217" spans="1:2" x14ac:dyDescent="0.3">
      <c r="A13217">
        <v>3716</v>
      </c>
      <c r="B13217" t="s">
        <v>822</v>
      </c>
    </row>
    <row r="13218" spans="1:2" x14ac:dyDescent="0.3">
      <c r="A13218">
        <v>3716</v>
      </c>
      <c r="B13218" t="s">
        <v>822</v>
      </c>
    </row>
    <row r="13219" spans="1:2" x14ac:dyDescent="0.3">
      <c r="A13219">
        <v>3716</v>
      </c>
      <c r="B13219" t="s">
        <v>822</v>
      </c>
    </row>
    <row r="13220" spans="1:2" x14ac:dyDescent="0.3">
      <c r="A13220">
        <v>3716</v>
      </c>
      <c r="B13220" t="s">
        <v>822</v>
      </c>
    </row>
    <row r="13221" spans="1:2" x14ac:dyDescent="0.3">
      <c r="A13221">
        <v>3716</v>
      </c>
      <c r="B13221" t="s">
        <v>822</v>
      </c>
    </row>
    <row r="13222" spans="1:2" x14ac:dyDescent="0.3">
      <c r="A13222">
        <v>3716</v>
      </c>
      <c r="B13222" t="s">
        <v>822</v>
      </c>
    </row>
    <row r="13223" spans="1:2" x14ac:dyDescent="0.3">
      <c r="A13223">
        <v>3716</v>
      </c>
      <c r="B13223" t="s">
        <v>822</v>
      </c>
    </row>
    <row r="13224" spans="1:2" x14ac:dyDescent="0.3">
      <c r="A13224">
        <v>3718</v>
      </c>
      <c r="B13224" t="s">
        <v>823</v>
      </c>
    </row>
    <row r="13225" spans="1:2" x14ac:dyDescent="0.3">
      <c r="A13225">
        <v>3718</v>
      </c>
      <c r="B13225" t="s">
        <v>823</v>
      </c>
    </row>
    <row r="13226" spans="1:2" x14ac:dyDescent="0.3">
      <c r="A13226">
        <v>3718</v>
      </c>
      <c r="B13226" t="s">
        <v>823</v>
      </c>
    </row>
    <row r="13227" spans="1:2" x14ac:dyDescent="0.3">
      <c r="A13227">
        <v>3718</v>
      </c>
      <c r="B13227" t="s">
        <v>823</v>
      </c>
    </row>
    <row r="13228" spans="1:2" x14ac:dyDescent="0.3">
      <c r="A13228">
        <v>3718</v>
      </c>
      <c r="B13228" t="s">
        <v>823</v>
      </c>
    </row>
    <row r="13229" spans="1:2" x14ac:dyDescent="0.3">
      <c r="A13229">
        <v>3718</v>
      </c>
      <c r="B13229" t="s">
        <v>823</v>
      </c>
    </row>
    <row r="13230" spans="1:2" x14ac:dyDescent="0.3">
      <c r="A13230">
        <v>3718</v>
      </c>
      <c r="B13230" t="s">
        <v>823</v>
      </c>
    </row>
    <row r="13231" spans="1:2" x14ac:dyDescent="0.3">
      <c r="A13231">
        <v>3718</v>
      </c>
      <c r="B13231" t="s">
        <v>823</v>
      </c>
    </row>
    <row r="13232" spans="1:2" x14ac:dyDescent="0.3">
      <c r="A13232">
        <v>3718</v>
      </c>
      <c r="B13232" t="s">
        <v>823</v>
      </c>
    </row>
    <row r="13233" spans="1:2" x14ac:dyDescent="0.3">
      <c r="A13233">
        <v>3718</v>
      </c>
      <c r="B13233" t="s">
        <v>823</v>
      </c>
    </row>
    <row r="13234" spans="1:2" x14ac:dyDescent="0.3">
      <c r="A13234">
        <v>3718</v>
      </c>
      <c r="B13234" t="s">
        <v>823</v>
      </c>
    </row>
    <row r="13235" spans="1:2" x14ac:dyDescent="0.3">
      <c r="A13235">
        <v>3718</v>
      </c>
      <c r="B13235" t="s">
        <v>823</v>
      </c>
    </row>
    <row r="13236" spans="1:2" x14ac:dyDescent="0.3">
      <c r="A13236">
        <v>3718</v>
      </c>
      <c r="B13236" t="s">
        <v>823</v>
      </c>
    </row>
    <row r="13237" spans="1:2" x14ac:dyDescent="0.3">
      <c r="A13237">
        <v>3718</v>
      </c>
      <c r="B13237" t="s">
        <v>823</v>
      </c>
    </row>
    <row r="13238" spans="1:2" x14ac:dyDescent="0.3">
      <c r="A13238">
        <v>3718</v>
      </c>
      <c r="B13238" t="s">
        <v>823</v>
      </c>
    </row>
    <row r="13239" spans="1:2" x14ac:dyDescent="0.3">
      <c r="A13239">
        <v>3718</v>
      </c>
      <c r="B13239" t="s">
        <v>823</v>
      </c>
    </row>
    <row r="13240" spans="1:2" x14ac:dyDescent="0.3">
      <c r="A13240">
        <v>3718</v>
      </c>
      <c r="B13240" t="s">
        <v>823</v>
      </c>
    </row>
    <row r="13241" spans="1:2" x14ac:dyDescent="0.3">
      <c r="A13241">
        <v>3718</v>
      </c>
      <c r="B13241" t="s">
        <v>823</v>
      </c>
    </row>
    <row r="13242" spans="1:2" x14ac:dyDescent="0.3">
      <c r="A13242">
        <v>3718</v>
      </c>
      <c r="B13242" t="s">
        <v>823</v>
      </c>
    </row>
    <row r="13243" spans="1:2" x14ac:dyDescent="0.3">
      <c r="A13243">
        <v>3718</v>
      </c>
      <c r="B13243" t="s">
        <v>823</v>
      </c>
    </row>
    <row r="13244" spans="1:2" x14ac:dyDescent="0.3">
      <c r="A13244">
        <v>3718</v>
      </c>
      <c r="B13244" t="s">
        <v>823</v>
      </c>
    </row>
    <row r="13245" spans="1:2" x14ac:dyDescent="0.3">
      <c r="A13245">
        <v>3718</v>
      </c>
      <c r="B13245" t="s">
        <v>823</v>
      </c>
    </row>
    <row r="13246" spans="1:2" x14ac:dyDescent="0.3">
      <c r="A13246">
        <v>3718</v>
      </c>
      <c r="B13246" t="s">
        <v>823</v>
      </c>
    </row>
    <row r="13247" spans="1:2" x14ac:dyDescent="0.3">
      <c r="A13247">
        <v>3718</v>
      </c>
      <c r="B13247" t="s">
        <v>823</v>
      </c>
    </row>
    <row r="13248" spans="1:2" x14ac:dyDescent="0.3">
      <c r="A13248">
        <v>3718</v>
      </c>
      <c r="B13248" t="s">
        <v>823</v>
      </c>
    </row>
    <row r="13249" spans="1:2" x14ac:dyDescent="0.3">
      <c r="A13249">
        <v>3718</v>
      </c>
      <c r="B13249" t="s">
        <v>823</v>
      </c>
    </row>
    <row r="13250" spans="1:2" x14ac:dyDescent="0.3">
      <c r="A13250">
        <v>3718</v>
      </c>
      <c r="B13250" t="s">
        <v>823</v>
      </c>
    </row>
    <row r="13251" spans="1:2" x14ac:dyDescent="0.3">
      <c r="A13251">
        <v>3718</v>
      </c>
      <c r="B13251" t="s">
        <v>823</v>
      </c>
    </row>
    <row r="13252" spans="1:2" x14ac:dyDescent="0.3">
      <c r="A13252">
        <v>3718</v>
      </c>
      <c r="B13252" t="s">
        <v>823</v>
      </c>
    </row>
    <row r="13253" spans="1:2" x14ac:dyDescent="0.3">
      <c r="A13253">
        <v>3718</v>
      </c>
      <c r="B13253" t="s">
        <v>823</v>
      </c>
    </row>
    <row r="13254" spans="1:2" x14ac:dyDescent="0.3">
      <c r="A13254">
        <v>3718</v>
      </c>
      <c r="B13254" t="s">
        <v>823</v>
      </c>
    </row>
    <row r="13255" spans="1:2" x14ac:dyDescent="0.3">
      <c r="A13255">
        <v>3718</v>
      </c>
      <c r="B13255" t="s">
        <v>823</v>
      </c>
    </row>
    <row r="13256" spans="1:2" x14ac:dyDescent="0.3">
      <c r="A13256">
        <v>3718</v>
      </c>
      <c r="B13256" t="s">
        <v>823</v>
      </c>
    </row>
    <row r="13257" spans="1:2" x14ac:dyDescent="0.3">
      <c r="A13257">
        <v>3718</v>
      </c>
      <c r="B13257" t="s">
        <v>823</v>
      </c>
    </row>
    <row r="13258" spans="1:2" x14ac:dyDescent="0.3">
      <c r="A13258">
        <v>3718</v>
      </c>
      <c r="B13258" t="s">
        <v>823</v>
      </c>
    </row>
    <row r="13259" spans="1:2" x14ac:dyDescent="0.3">
      <c r="A13259">
        <v>3718</v>
      </c>
      <c r="B13259" t="s">
        <v>823</v>
      </c>
    </row>
    <row r="13260" spans="1:2" x14ac:dyDescent="0.3">
      <c r="A13260">
        <v>3718</v>
      </c>
      <c r="B13260" t="s">
        <v>823</v>
      </c>
    </row>
    <row r="13261" spans="1:2" x14ac:dyDescent="0.3">
      <c r="A13261">
        <v>3718</v>
      </c>
      <c r="B13261" t="s">
        <v>823</v>
      </c>
    </row>
    <row r="13262" spans="1:2" x14ac:dyDescent="0.3">
      <c r="A13262">
        <v>3718</v>
      </c>
      <c r="B13262" t="s">
        <v>823</v>
      </c>
    </row>
    <row r="13263" spans="1:2" x14ac:dyDescent="0.3">
      <c r="A13263">
        <v>3718</v>
      </c>
      <c r="B13263" t="s">
        <v>823</v>
      </c>
    </row>
    <row r="13264" spans="1:2" x14ac:dyDescent="0.3">
      <c r="A13264">
        <v>3718</v>
      </c>
      <c r="B13264" t="s">
        <v>823</v>
      </c>
    </row>
    <row r="13265" spans="1:2" x14ac:dyDescent="0.3">
      <c r="A13265">
        <v>3718</v>
      </c>
      <c r="B13265" t="s">
        <v>823</v>
      </c>
    </row>
    <row r="13266" spans="1:2" x14ac:dyDescent="0.3">
      <c r="A13266">
        <v>3718</v>
      </c>
      <c r="B13266" t="s">
        <v>823</v>
      </c>
    </row>
    <row r="13267" spans="1:2" x14ac:dyDescent="0.3">
      <c r="A13267">
        <v>3719</v>
      </c>
      <c r="B13267" t="s">
        <v>824</v>
      </c>
    </row>
    <row r="13268" spans="1:2" x14ac:dyDescent="0.3">
      <c r="A13268">
        <v>3719</v>
      </c>
      <c r="B13268" t="s">
        <v>824</v>
      </c>
    </row>
    <row r="13269" spans="1:2" x14ac:dyDescent="0.3">
      <c r="A13269">
        <v>3719</v>
      </c>
      <c r="B13269" t="s">
        <v>824</v>
      </c>
    </row>
    <row r="13270" spans="1:2" x14ac:dyDescent="0.3">
      <c r="A13270">
        <v>3719</v>
      </c>
      <c r="B13270" t="s">
        <v>824</v>
      </c>
    </row>
    <row r="13271" spans="1:2" x14ac:dyDescent="0.3">
      <c r="A13271">
        <v>3719</v>
      </c>
      <c r="B13271" t="s">
        <v>824</v>
      </c>
    </row>
    <row r="13272" spans="1:2" x14ac:dyDescent="0.3">
      <c r="A13272">
        <v>3719</v>
      </c>
      <c r="B13272" t="s">
        <v>824</v>
      </c>
    </row>
    <row r="13273" spans="1:2" x14ac:dyDescent="0.3">
      <c r="A13273">
        <v>3719</v>
      </c>
      <c r="B13273" t="s">
        <v>824</v>
      </c>
    </row>
    <row r="13274" spans="1:2" x14ac:dyDescent="0.3">
      <c r="A13274">
        <v>3719</v>
      </c>
      <c r="B13274" t="s">
        <v>824</v>
      </c>
    </row>
    <row r="13275" spans="1:2" x14ac:dyDescent="0.3">
      <c r="A13275">
        <v>3719</v>
      </c>
      <c r="B13275" t="s">
        <v>824</v>
      </c>
    </row>
    <row r="13276" spans="1:2" x14ac:dyDescent="0.3">
      <c r="A13276">
        <v>3719</v>
      </c>
      <c r="B13276" t="s">
        <v>824</v>
      </c>
    </row>
    <row r="13277" spans="1:2" x14ac:dyDescent="0.3">
      <c r="A13277">
        <v>3719</v>
      </c>
      <c r="B13277" t="s">
        <v>824</v>
      </c>
    </row>
    <row r="13278" spans="1:2" x14ac:dyDescent="0.3">
      <c r="A13278">
        <v>3720</v>
      </c>
      <c r="B13278" t="s">
        <v>825</v>
      </c>
    </row>
    <row r="13279" spans="1:2" x14ac:dyDescent="0.3">
      <c r="A13279">
        <v>3720</v>
      </c>
      <c r="B13279" t="s">
        <v>825</v>
      </c>
    </row>
    <row r="13280" spans="1:2" x14ac:dyDescent="0.3">
      <c r="A13280">
        <v>3720</v>
      </c>
      <c r="B13280" t="s">
        <v>825</v>
      </c>
    </row>
    <row r="13281" spans="1:2" x14ac:dyDescent="0.3">
      <c r="A13281">
        <v>3720</v>
      </c>
      <c r="B13281" t="s">
        <v>825</v>
      </c>
    </row>
    <row r="13282" spans="1:2" x14ac:dyDescent="0.3">
      <c r="A13282">
        <v>3720</v>
      </c>
      <c r="B13282" t="s">
        <v>825</v>
      </c>
    </row>
    <row r="13283" spans="1:2" x14ac:dyDescent="0.3">
      <c r="A13283">
        <v>3720</v>
      </c>
      <c r="B13283" t="s">
        <v>825</v>
      </c>
    </row>
    <row r="13284" spans="1:2" x14ac:dyDescent="0.3">
      <c r="A13284">
        <v>3720</v>
      </c>
      <c r="B13284" t="s">
        <v>825</v>
      </c>
    </row>
    <row r="13285" spans="1:2" x14ac:dyDescent="0.3">
      <c r="A13285">
        <v>3720</v>
      </c>
      <c r="B13285" t="s">
        <v>825</v>
      </c>
    </row>
    <row r="13286" spans="1:2" x14ac:dyDescent="0.3">
      <c r="A13286">
        <v>3720</v>
      </c>
      <c r="B13286" t="s">
        <v>825</v>
      </c>
    </row>
    <row r="13287" spans="1:2" x14ac:dyDescent="0.3">
      <c r="A13287">
        <v>3720</v>
      </c>
      <c r="B13287" t="s">
        <v>825</v>
      </c>
    </row>
    <row r="13288" spans="1:2" x14ac:dyDescent="0.3">
      <c r="A13288">
        <v>3720</v>
      </c>
      <c r="B13288" t="s">
        <v>825</v>
      </c>
    </row>
    <row r="13289" spans="1:2" x14ac:dyDescent="0.3">
      <c r="A13289">
        <v>3720</v>
      </c>
      <c r="B13289" t="s">
        <v>825</v>
      </c>
    </row>
    <row r="13290" spans="1:2" x14ac:dyDescent="0.3">
      <c r="A13290">
        <v>3720</v>
      </c>
      <c r="B13290" t="s">
        <v>825</v>
      </c>
    </row>
    <row r="13291" spans="1:2" x14ac:dyDescent="0.3">
      <c r="A13291">
        <v>3720</v>
      </c>
      <c r="B13291" t="s">
        <v>825</v>
      </c>
    </row>
    <row r="13292" spans="1:2" x14ac:dyDescent="0.3">
      <c r="A13292">
        <v>3720</v>
      </c>
      <c r="B13292" t="s">
        <v>825</v>
      </c>
    </row>
    <row r="13293" spans="1:2" x14ac:dyDescent="0.3">
      <c r="A13293">
        <v>3720</v>
      </c>
      <c r="B13293" t="s">
        <v>825</v>
      </c>
    </row>
    <row r="13294" spans="1:2" x14ac:dyDescent="0.3">
      <c r="A13294">
        <v>3720</v>
      </c>
      <c r="B13294" t="s">
        <v>825</v>
      </c>
    </row>
    <row r="13295" spans="1:2" x14ac:dyDescent="0.3">
      <c r="A13295">
        <v>3720</v>
      </c>
      <c r="B13295" t="s">
        <v>825</v>
      </c>
    </row>
    <row r="13296" spans="1:2" x14ac:dyDescent="0.3">
      <c r="A13296">
        <v>3720</v>
      </c>
      <c r="B13296" t="s">
        <v>825</v>
      </c>
    </row>
    <row r="13297" spans="1:2" x14ac:dyDescent="0.3">
      <c r="A13297">
        <v>3720</v>
      </c>
      <c r="B13297" t="s">
        <v>825</v>
      </c>
    </row>
    <row r="13298" spans="1:2" x14ac:dyDescent="0.3">
      <c r="A13298">
        <v>3720</v>
      </c>
      <c r="B13298" t="s">
        <v>825</v>
      </c>
    </row>
    <row r="13299" spans="1:2" x14ac:dyDescent="0.3">
      <c r="A13299">
        <v>3720</v>
      </c>
      <c r="B13299" t="s">
        <v>825</v>
      </c>
    </row>
    <row r="13300" spans="1:2" x14ac:dyDescent="0.3">
      <c r="A13300">
        <v>3720</v>
      </c>
      <c r="B13300" t="s">
        <v>825</v>
      </c>
    </row>
    <row r="13301" spans="1:2" x14ac:dyDescent="0.3">
      <c r="A13301">
        <v>3720</v>
      </c>
      <c r="B13301" t="s">
        <v>825</v>
      </c>
    </row>
    <row r="13302" spans="1:2" x14ac:dyDescent="0.3">
      <c r="A13302">
        <v>3720</v>
      </c>
      <c r="B13302" t="s">
        <v>825</v>
      </c>
    </row>
    <row r="13303" spans="1:2" x14ac:dyDescent="0.3">
      <c r="A13303">
        <v>3720</v>
      </c>
      <c r="B13303" t="s">
        <v>825</v>
      </c>
    </row>
    <row r="13304" spans="1:2" x14ac:dyDescent="0.3">
      <c r="A13304">
        <v>3720</v>
      </c>
      <c r="B13304" t="s">
        <v>825</v>
      </c>
    </row>
    <row r="13305" spans="1:2" x14ac:dyDescent="0.3">
      <c r="A13305">
        <v>3720</v>
      </c>
      <c r="B13305" t="s">
        <v>825</v>
      </c>
    </row>
    <row r="13306" spans="1:2" x14ac:dyDescent="0.3">
      <c r="A13306">
        <v>3720</v>
      </c>
      <c r="B13306" t="s">
        <v>825</v>
      </c>
    </row>
    <row r="13307" spans="1:2" x14ac:dyDescent="0.3">
      <c r="A13307">
        <v>3720</v>
      </c>
      <c r="B13307" t="s">
        <v>825</v>
      </c>
    </row>
    <row r="13308" spans="1:2" x14ac:dyDescent="0.3">
      <c r="A13308">
        <v>3720</v>
      </c>
      <c r="B13308" t="s">
        <v>825</v>
      </c>
    </row>
    <row r="13309" spans="1:2" x14ac:dyDescent="0.3">
      <c r="A13309">
        <v>3724</v>
      </c>
      <c r="B13309" t="s">
        <v>826</v>
      </c>
    </row>
    <row r="13310" spans="1:2" x14ac:dyDescent="0.3">
      <c r="A13310">
        <v>3724</v>
      </c>
      <c r="B13310" t="s">
        <v>826</v>
      </c>
    </row>
    <row r="13311" spans="1:2" x14ac:dyDescent="0.3">
      <c r="A13311">
        <v>3724</v>
      </c>
      <c r="B13311" t="s">
        <v>826</v>
      </c>
    </row>
    <row r="13312" spans="1:2" x14ac:dyDescent="0.3">
      <c r="A13312">
        <v>3724</v>
      </c>
      <c r="B13312" t="s">
        <v>826</v>
      </c>
    </row>
    <row r="13313" spans="1:2" x14ac:dyDescent="0.3">
      <c r="A13313">
        <v>3725</v>
      </c>
      <c r="B13313" t="s">
        <v>827</v>
      </c>
    </row>
    <row r="13314" spans="1:2" x14ac:dyDescent="0.3">
      <c r="A13314">
        <v>3725</v>
      </c>
      <c r="B13314" t="s">
        <v>827</v>
      </c>
    </row>
    <row r="13315" spans="1:2" x14ac:dyDescent="0.3">
      <c r="A13315">
        <v>3725</v>
      </c>
      <c r="B13315" t="s">
        <v>827</v>
      </c>
    </row>
    <row r="13316" spans="1:2" x14ac:dyDescent="0.3">
      <c r="A13316">
        <v>3725</v>
      </c>
      <c r="B13316" t="s">
        <v>827</v>
      </c>
    </row>
    <row r="13317" spans="1:2" x14ac:dyDescent="0.3">
      <c r="A13317">
        <v>3725</v>
      </c>
      <c r="B13317" t="s">
        <v>827</v>
      </c>
    </row>
    <row r="13318" spans="1:2" x14ac:dyDescent="0.3">
      <c r="A13318">
        <v>3725</v>
      </c>
      <c r="B13318" t="s">
        <v>827</v>
      </c>
    </row>
    <row r="13319" spans="1:2" x14ac:dyDescent="0.3">
      <c r="A13319">
        <v>3725</v>
      </c>
      <c r="B13319" t="s">
        <v>827</v>
      </c>
    </row>
    <row r="13320" spans="1:2" x14ac:dyDescent="0.3">
      <c r="A13320">
        <v>3725</v>
      </c>
      <c r="B13320" t="s">
        <v>827</v>
      </c>
    </row>
    <row r="13321" spans="1:2" x14ac:dyDescent="0.3">
      <c r="A13321">
        <v>3725</v>
      </c>
      <c r="B13321" t="s">
        <v>827</v>
      </c>
    </row>
    <row r="13322" spans="1:2" x14ac:dyDescent="0.3">
      <c r="A13322">
        <v>3725</v>
      </c>
      <c r="B13322" t="s">
        <v>827</v>
      </c>
    </row>
    <row r="13323" spans="1:2" x14ac:dyDescent="0.3">
      <c r="A13323">
        <v>3725</v>
      </c>
      <c r="B13323" t="s">
        <v>827</v>
      </c>
    </row>
    <row r="13324" spans="1:2" x14ac:dyDescent="0.3">
      <c r="A13324">
        <v>3801</v>
      </c>
      <c r="B13324" t="s">
        <v>828</v>
      </c>
    </row>
    <row r="13325" spans="1:2" x14ac:dyDescent="0.3">
      <c r="A13325">
        <v>3801</v>
      </c>
      <c r="B13325" t="s">
        <v>828</v>
      </c>
    </row>
    <row r="13326" spans="1:2" x14ac:dyDescent="0.3">
      <c r="A13326">
        <v>3801</v>
      </c>
      <c r="B13326" t="s">
        <v>828</v>
      </c>
    </row>
    <row r="13327" spans="1:2" x14ac:dyDescent="0.3">
      <c r="A13327">
        <v>3801</v>
      </c>
      <c r="B13327" t="s">
        <v>828</v>
      </c>
    </row>
    <row r="13328" spans="1:2" x14ac:dyDescent="0.3">
      <c r="A13328">
        <v>3801</v>
      </c>
      <c r="B13328" t="s">
        <v>828</v>
      </c>
    </row>
    <row r="13329" spans="1:2" x14ac:dyDescent="0.3">
      <c r="A13329">
        <v>3801</v>
      </c>
      <c r="B13329" t="s">
        <v>828</v>
      </c>
    </row>
    <row r="13330" spans="1:2" x14ac:dyDescent="0.3">
      <c r="A13330">
        <v>3801</v>
      </c>
      <c r="B13330" t="s">
        <v>828</v>
      </c>
    </row>
    <row r="13331" spans="1:2" x14ac:dyDescent="0.3">
      <c r="A13331">
        <v>3801</v>
      </c>
      <c r="B13331" t="s">
        <v>828</v>
      </c>
    </row>
    <row r="13332" spans="1:2" x14ac:dyDescent="0.3">
      <c r="A13332">
        <v>3801</v>
      </c>
      <c r="B13332" t="s">
        <v>828</v>
      </c>
    </row>
    <row r="13333" spans="1:2" x14ac:dyDescent="0.3">
      <c r="A13333">
        <v>3801</v>
      </c>
      <c r="B13333" t="s">
        <v>828</v>
      </c>
    </row>
    <row r="13334" spans="1:2" x14ac:dyDescent="0.3">
      <c r="A13334">
        <v>3801</v>
      </c>
      <c r="B13334" t="s">
        <v>828</v>
      </c>
    </row>
    <row r="13335" spans="1:2" x14ac:dyDescent="0.3">
      <c r="A13335">
        <v>3801</v>
      </c>
      <c r="B13335" t="s">
        <v>828</v>
      </c>
    </row>
    <row r="13336" spans="1:2" x14ac:dyDescent="0.3">
      <c r="A13336">
        <v>3801</v>
      </c>
      <c r="B13336" t="s">
        <v>828</v>
      </c>
    </row>
    <row r="13337" spans="1:2" x14ac:dyDescent="0.3">
      <c r="A13337">
        <v>3801</v>
      </c>
      <c r="B13337" t="s">
        <v>828</v>
      </c>
    </row>
    <row r="13338" spans="1:2" x14ac:dyDescent="0.3">
      <c r="A13338">
        <v>3801</v>
      </c>
      <c r="B13338" t="s">
        <v>828</v>
      </c>
    </row>
    <row r="13339" spans="1:2" x14ac:dyDescent="0.3">
      <c r="A13339">
        <v>3801</v>
      </c>
      <c r="B13339" t="s">
        <v>828</v>
      </c>
    </row>
    <row r="13340" spans="1:2" x14ac:dyDescent="0.3">
      <c r="A13340">
        <v>3803</v>
      </c>
      <c r="B13340" t="s">
        <v>829</v>
      </c>
    </row>
    <row r="13341" spans="1:2" x14ac:dyDescent="0.3">
      <c r="A13341">
        <v>3803</v>
      </c>
      <c r="B13341" t="s">
        <v>829</v>
      </c>
    </row>
    <row r="13342" spans="1:2" x14ac:dyDescent="0.3">
      <c r="A13342">
        <v>3803</v>
      </c>
      <c r="B13342" t="s">
        <v>829</v>
      </c>
    </row>
    <row r="13343" spans="1:2" x14ac:dyDescent="0.3">
      <c r="A13343">
        <v>3803</v>
      </c>
      <c r="B13343" t="s">
        <v>829</v>
      </c>
    </row>
    <row r="13344" spans="1:2" x14ac:dyDescent="0.3">
      <c r="A13344">
        <v>3803</v>
      </c>
      <c r="B13344" t="s">
        <v>829</v>
      </c>
    </row>
    <row r="13345" spans="1:2" x14ac:dyDescent="0.3">
      <c r="A13345">
        <v>3803</v>
      </c>
      <c r="B13345" t="s">
        <v>829</v>
      </c>
    </row>
    <row r="13346" spans="1:2" x14ac:dyDescent="0.3">
      <c r="A13346">
        <v>3803</v>
      </c>
      <c r="B13346" t="s">
        <v>829</v>
      </c>
    </row>
    <row r="13347" spans="1:2" x14ac:dyDescent="0.3">
      <c r="A13347">
        <v>3803</v>
      </c>
      <c r="B13347" t="s">
        <v>829</v>
      </c>
    </row>
    <row r="13348" spans="1:2" x14ac:dyDescent="0.3">
      <c r="A13348">
        <v>3803</v>
      </c>
      <c r="B13348" t="s">
        <v>829</v>
      </c>
    </row>
    <row r="13349" spans="1:2" x14ac:dyDescent="0.3">
      <c r="A13349">
        <v>3803</v>
      </c>
      <c r="B13349" t="s">
        <v>829</v>
      </c>
    </row>
    <row r="13350" spans="1:2" x14ac:dyDescent="0.3">
      <c r="A13350">
        <v>3803</v>
      </c>
      <c r="B13350" t="s">
        <v>829</v>
      </c>
    </row>
    <row r="13351" spans="1:2" x14ac:dyDescent="0.3">
      <c r="A13351">
        <v>3803</v>
      </c>
      <c r="B13351" t="s">
        <v>829</v>
      </c>
    </row>
    <row r="13352" spans="1:2" x14ac:dyDescent="0.3">
      <c r="A13352">
        <v>3803</v>
      </c>
      <c r="B13352" t="s">
        <v>829</v>
      </c>
    </row>
    <row r="13353" spans="1:2" x14ac:dyDescent="0.3">
      <c r="A13353">
        <v>3803</v>
      </c>
      <c r="B13353" t="s">
        <v>829</v>
      </c>
    </row>
    <row r="13354" spans="1:2" x14ac:dyDescent="0.3">
      <c r="A13354">
        <v>3803</v>
      </c>
      <c r="B13354" t="s">
        <v>829</v>
      </c>
    </row>
    <row r="13355" spans="1:2" x14ac:dyDescent="0.3">
      <c r="A13355">
        <v>3806</v>
      </c>
      <c r="B13355" t="s">
        <v>830</v>
      </c>
    </row>
    <row r="13356" spans="1:2" x14ac:dyDescent="0.3">
      <c r="A13356">
        <v>3806</v>
      </c>
      <c r="B13356" t="s">
        <v>830</v>
      </c>
    </row>
    <row r="13357" spans="1:2" x14ac:dyDescent="0.3">
      <c r="A13357">
        <v>3806</v>
      </c>
      <c r="B13357" t="s">
        <v>830</v>
      </c>
    </row>
    <row r="13358" spans="1:2" x14ac:dyDescent="0.3">
      <c r="A13358">
        <v>3806</v>
      </c>
      <c r="B13358" t="s">
        <v>830</v>
      </c>
    </row>
    <row r="13359" spans="1:2" x14ac:dyDescent="0.3">
      <c r="A13359">
        <v>3806</v>
      </c>
      <c r="B13359" t="s">
        <v>830</v>
      </c>
    </row>
    <row r="13360" spans="1:2" x14ac:dyDescent="0.3">
      <c r="A13360">
        <v>3807</v>
      </c>
      <c r="B13360" t="s">
        <v>831</v>
      </c>
    </row>
    <row r="13361" spans="1:2" x14ac:dyDescent="0.3">
      <c r="A13361">
        <v>3807</v>
      </c>
      <c r="B13361" t="s">
        <v>831</v>
      </c>
    </row>
    <row r="13362" spans="1:2" x14ac:dyDescent="0.3">
      <c r="A13362">
        <v>3807</v>
      </c>
      <c r="B13362" t="s">
        <v>831</v>
      </c>
    </row>
    <row r="13363" spans="1:2" x14ac:dyDescent="0.3">
      <c r="A13363">
        <v>3807</v>
      </c>
      <c r="B13363" t="s">
        <v>831</v>
      </c>
    </row>
    <row r="13364" spans="1:2" x14ac:dyDescent="0.3">
      <c r="A13364">
        <v>3807</v>
      </c>
      <c r="B13364" t="s">
        <v>831</v>
      </c>
    </row>
    <row r="13365" spans="1:2" x14ac:dyDescent="0.3">
      <c r="A13365">
        <v>3808</v>
      </c>
      <c r="B13365" t="s">
        <v>832</v>
      </c>
    </row>
    <row r="13366" spans="1:2" x14ac:dyDescent="0.3">
      <c r="A13366">
        <v>3808</v>
      </c>
      <c r="B13366" t="s">
        <v>832</v>
      </c>
    </row>
    <row r="13367" spans="1:2" x14ac:dyDescent="0.3">
      <c r="A13367">
        <v>3808</v>
      </c>
      <c r="B13367" t="s">
        <v>832</v>
      </c>
    </row>
    <row r="13368" spans="1:2" x14ac:dyDescent="0.3">
      <c r="A13368">
        <v>3808</v>
      </c>
      <c r="B13368" t="s">
        <v>832</v>
      </c>
    </row>
    <row r="13369" spans="1:2" x14ac:dyDescent="0.3">
      <c r="A13369">
        <v>3808</v>
      </c>
      <c r="B13369" t="s">
        <v>832</v>
      </c>
    </row>
    <row r="13370" spans="1:2" x14ac:dyDescent="0.3">
      <c r="A13370">
        <v>3808</v>
      </c>
      <c r="B13370" t="s">
        <v>832</v>
      </c>
    </row>
    <row r="13371" spans="1:2" x14ac:dyDescent="0.3">
      <c r="A13371">
        <v>3808</v>
      </c>
      <c r="B13371" t="s">
        <v>832</v>
      </c>
    </row>
    <row r="13372" spans="1:2" x14ac:dyDescent="0.3">
      <c r="A13372">
        <v>3808</v>
      </c>
      <c r="B13372" t="s">
        <v>832</v>
      </c>
    </row>
    <row r="13373" spans="1:2" x14ac:dyDescent="0.3">
      <c r="A13373">
        <v>3808</v>
      </c>
      <c r="B13373" t="s">
        <v>832</v>
      </c>
    </row>
    <row r="13374" spans="1:2" x14ac:dyDescent="0.3">
      <c r="A13374">
        <v>3809</v>
      </c>
      <c r="B13374" t="s">
        <v>833</v>
      </c>
    </row>
    <row r="13375" spans="1:2" x14ac:dyDescent="0.3">
      <c r="A13375">
        <v>3809</v>
      </c>
      <c r="B13375" t="s">
        <v>833</v>
      </c>
    </row>
    <row r="13376" spans="1:2" x14ac:dyDescent="0.3">
      <c r="A13376">
        <v>3809</v>
      </c>
      <c r="B13376" t="s">
        <v>833</v>
      </c>
    </row>
    <row r="13377" spans="1:2" x14ac:dyDescent="0.3">
      <c r="A13377">
        <v>3809</v>
      </c>
      <c r="B13377" t="s">
        <v>833</v>
      </c>
    </row>
    <row r="13378" spans="1:2" x14ac:dyDescent="0.3">
      <c r="A13378">
        <v>3810</v>
      </c>
      <c r="B13378" t="s">
        <v>834</v>
      </c>
    </row>
    <row r="13379" spans="1:2" x14ac:dyDescent="0.3">
      <c r="A13379">
        <v>3810</v>
      </c>
      <c r="B13379" t="s">
        <v>834</v>
      </c>
    </row>
    <row r="13380" spans="1:2" x14ac:dyDescent="0.3">
      <c r="A13380">
        <v>3810</v>
      </c>
      <c r="B13380" t="s">
        <v>834</v>
      </c>
    </row>
    <row r="13381" spans="1:2" x14ac:dyDescent="0.3">
      <c r="A13381">
        <v>3810</v>
      </c>
      <c r="B13381" t="s">
        <v>834</v>
      </c>
    </row>
    <row r="13382" spans="1:2" x14ac:dyDescent="0.3">
      <c r="A13382">
        <v>3810</v>
      </c>
      <c r="B13382" t="s">
        <v>834</v>
      </c>
    </row>
    <row r="13383" spans="1:2" x14ac:dyDescent="0.3">
      <c r="A13383">
        <v>3810</v>
      </c>
      <c r="B13383" t="s">
        <v>834</v>
      </c>
    </row>
    <row r="13384" spans="1:2" x14ac:dyDescent="0.3">
      <c r="A13384">
        <v>3810</v>
      </c>
      <c r="B13384" t="s">
        <v>834</v>
      </c>
    </row>
    <row r="13385" spans="1:2" x14ac:dyDescent="0.3">
      <c r="A13385">
        <v>3810</v>
      </c>
      <c r="B13385" t="s">
        <v>834</v>
      </c>
    </row>
    <row r="13386" spans="1:2" x14ac:dyDescent="0.3">
      <c r="A13386">
        <v>3811</v>
      </c>
      <c r="B13386" t="s">
        <v>835</v>
      </c>
    </row>
    <row r="13387" spans="1:2" x14ac:dyDescent="0.3">
      <c r="A13387">
        <v>3811</v>
      </c>
      <c r="B13387" t="s">
        <v>835</v>
      </c>
    </row>
    <row r="13388" spans="1:2" x14ac:dyDescent="0.3">
      <c r="A13388">
        <v>3811</v>
      </c>
      <c r="B13388" t="s">
        <v>835</v>
      </c>
    </row>
    <row r="13389" spans="1:2" x14ac:dyDescent="0.3">
      <c r="A13389">
        <v>3811</v>
      </c>
      <c r="B13389" t="s">
        <v>835</v>
      </c>
    </row>
    <row r="13390" spans="1:2" x14ac:dyDescent="0.3">
      <c r="A13390">
        <v>3811</v>
      </c>
      <c r="B13390" t="s">
        <v>835</v>
      </c>
    </row>
    <row r="13391" spans="1:2" x14ac:dyDescent="0.3">
      <c r="A13391">
        <v>3812</v>
      </c>
      <c r="B13391" t="s">
        <v>836</v>
      </c>
    </row>
    <row r="13392" spans="1:2" x14ac:dyDescent="0.3">
      <c r="A13392">
        <v>3812</v>
      </c>
      <c r="B13392" t="s">
        <v>836</v>
      </c>
    </row>
    <row r="13393" spans="1:2" x14ac:dyDescent="0.3">
      <c r="A13393">
        <v>3812</v>
      </c>
      <c r="B13393" t="s">
        <v>836</v>
      </c>
    </row>
    <row r="13394" spans="1:2" x14ac:dyDescent="0.3">
      <c r="A13394">
        <v>3812</v>
      </c>
      <c r="B13394" t="s">
        <v>836</v>
      </c>
    </row>
    <row r="13395" spans="1:2" x14ac:dyDescent="0.3">
      <c r="A13395">
        <v>3812</v>
      </c>
      <c r="B13395" t="s">
        <v>836</v>
      </c>
    </row>
    <row r="13396" spans="1:2" x14ac:dyDescent="0.3">
      <c r="A13396">
        <v>3812</v>
      </c>
      <c r="B13396" t="s">
        <v>836</v>
      </c>
    </row>
    <row r="13397" spans="1:2" x14ac:dyDescent="0.3">
      <c r="A13397">
        <v>3812</v>
      </c>
      <c r="B13397" t="s">
        <v>836</v>
      </c>
    </row>
    <row r="13398" spans="1:2" x14ac:dyDescent="0.3">
      <c r="A13398">
        <v>3812</v>
      </c>
      <c r="B13398" t="s">
        <v>836</v>
      </c>
    </row>
    <row r="13399" spans="1:2" x14ac:dyDescent="0.3">
      <c r="A13399">
        <v>3812</v>
      </c>
      <c r="B13399" t="s">
        <v>836</v>
      </c>
    </row>
    <row r="13400" spans="1:2" x14ac:dyDescent="0.3">
      <c r="A13400">
        <v>3812</v>
      </c>
      <c r="B13400" t="s">
        <v>836</v>
      </c>
    </row>
    <row r="13401" spans="1:2" x14ac:dyDescent="0.3">
      <c r="A13401">
        <v>3812</v>
      </c>
      <c r="B13401" t="s">
        <v>836</v>
      </c>
    </row>
    <row r="13402" spans="1:2" x14ac:dyDescent="0.3">
      <c r="A13402">
        <v>3812</v>
      </c>
      <c r="B13402" t="s">
        <v>836</v>
      </c>
    </row>
    <row r="13403" spans="1:2" x14ac:dyDescent="0.3">
      <c r="A13403">
        <v>3812</v>
      </c>
      <c r="B13403" t="s">
        <v>836</v>
      </c>
    </row>
    <row r="13404" spans="1:2" x14ac:dyDescent="0.3">
      <c r="A13404">
        <v>3812</v>
      </c>
      <c r="B13404" t="s">
        <v>836</v>
      </c>
    </row>
    <row r="13405" spans="1:2" x14ac:dyDescent="0.3">
      <c r="A13405">
        <v>3812</v>
      </c>
      <c r="B13405" t="s">
        <v>836</v>
      </c>
    </row>
    <row r="13406" spans="1:2" x14ac:dyDescent="0.3">
      <c r="A13406">
        <v>3812</v>
      </c>
      <c r="B13406" t="s">
        <v>836</v>
      </c>
    </row>
    <row r="13407" spans="1:2" x14ac:dyDescent="0.3">
      <c r="A13407">
        <v>3812</v>
      </c>
      <c r="B13407" t="s">
        <v>836</v>
      </c>
    </row>
    <row r="13408" spans="1:2" x14ac:dyDescent="0.3">
      <c r="A13408">
        <v>3812</v>
      </c>
      <c r="B13408" t="s">
        <v>836</v>
      </c>
    </row>
    <row r="13409" spans="1:2" x14ac:dyDescent="0.3">
      <c r="A13409">
        <v>3817</v>
      </c>
      <c r="B13409" t="s">
        <v>837</v>
      </c>
    </row>
    <row r="13410" spans="1:2" x14ac:dyDescent="0.3">
      <c r="A13410">
        <v>3817</v>
      </c>
      <c r="B13410" t="s">
        <v>837</v>
      </c>
    </row>
    <row r="13411" spans="1:2" x14ac:dyDescent="0.3">
      <c r="A13411">
        <v>3817</v>
      </c>
      <c r="B13411" t="s">
        <v>837</v>
      </c>
    </row>
    <row r="13412" spans="1:2" x14ac:dyDescent="0.3">
      <c r="A13412">
        <v>3817</v>
      </c>
      <c r="B13412" t="s">
        <v>837</v>
      </c>
    </row>
    <row r="13413" spans="1:2" x14ac:dyDescent="0.3">
      <c r="A13413">
        <v>3817</v>
      </c>
      <c r="B13413" t="s">
        <v>837</v>
      </c>
    </row>
    <row r="13414" spans="1:2" x14ac:dyDescent="0.3">
      <c r="A13414">
        <v>3817</v>
      </c>
      <c r="B13414" t="s">
        <v>837</v>
      </c>
    </row>
    <row r="13415" spans="1:2" x14ac:dyDescent="0.3">
      <c r="A13415">
        <v>3817</v>
      </c>
      <c r="B13415" t="s">
        <v>837</v>
      </c>
    </row>
    <row r="13416" spans="1:2" x14ac:dyDescent="0.3">
      <c r="A13416">
        <v>3817</v>
      </c>
      <c r="B13416" t="s">
        <v>837</v>
      </c>
    </row>
    <row r="13417" spans="1:2" x14ac:dyDescent="0.3">
      <c r="A13417">
        <v>3817</v>
      </c>
      <c r="B13417" t="s">
        <v>837</v>
      </c>
    </row>
    <row r="13418" spans="1:2" x14ac:dyDescent="0.3">
      <c r="A13418">
        <v>3817</v>
      </c>
      <c r="B13418" t="s">
        <v>837</v>
      </c>
    </row>
    <row r="13419" spans="1:2" x14ac:dyDescent="0.3">
      <c r="A13419">
        <v>3817</v>
      </c>
      <c r="B13419" t="s">
        <v>837</v>
      </c>
    </row>
    <row r="13420" spans="1:2" x14ac:dyDescent="0.3">
      <c r="A13420">
        <v>3817</v>
      </c>
      <c r="B13420" t="s">
        <v>837</v>
      </c>
    </row>
    <row r="13421" spans="1:2" x14ac:dyDescent="0.3">
      <c r="A13421">
        <v>3817</v>
      </c>
      <c r="B13421" t="s">
        <v>837</v>
      </c>
    </row>
    <row r="13422" spans="1:2" x14ac:dyDescent="0.3">
      <c r="A13422">
        <v>3817</v>
      </c>
      <c r="B13422" t="s">
        <v>837</v>
      </c>
    </row>
    <row r="13423" spans="1:2" x14ac:dyDescent="0.3">
      <c r="A13423">
        <v>3817</v>
      </c>
      <c r="B13423" t="s">
        <v>837</v>
      </c>
    </row>
    <row r="13424" spans="1:2" x14ac:dyDescent="0.3">
      <c r="A13424">
        <v>3817</v>
      </c>
      <c r="B13424" t="s">
        <v>837</v>
      </c>
    </row>
    <row r="13425" spans="1:2" x14ac:dyDescent="0.3">
      <c r="A13425">
        <v>3817</v>
      </c>
      <c r="B13425" t="s">
        <v>837</v>
      </c>
    </row>
    <row r="13426" spans="1:2" x14ac:dyDescent="0.3">
      <c r="A13426">
        <v>3817</v>
      </c>
      <c r="B13426" t="s">
        <v>837</v>
      </c>
    </row>
    <row r="13427" spans="1:2" x14ac:dyDescent="0.3">
      <c r="A13427">
        <v>3819</v>
      </c>
      <c r="B13427" t="s">
        <v>838</v>
      </c>
    </row>
    <row r="13428" spans="1:2" x14ac:dyDescent="0.3">
      <c r="A13428">
        <v>3819</v>
      </c>
      <c r="B13428" t="s">
        <v>838</v>
      </c>
    </row>
    <row r="13429" spans="1:2" x14ac:dyDescent="0.3">
      <c r="A13429">
        <v>3819</v>
      </c>
      <c r="B13429" t="s">
        <v>838</v>
      </c>
    </row>
    <row r="13430" spans="1:2" x14ac:dyDescent="0.3">
      <c r="A13430">
        <v>3819</v>
      </c>
      <c r="B13430" t="s">
        <v>838</v>
      </c>
    </row>
    <row r="13431" spans="1:2" x14ac:dyDescent="0.3">
      <c r="A13431">
        <v>3819</v>
      </c>
      <c r="B13431" t="s">
        <v>838</v>
      </c>
    </row>
    <row r="13432" spans="1:2" x14ac:dyDescent="0.3">
      <c r="A13432">
        <v>3819</v>
      </c>
      <c r="B13432" t="s">
        <v>838</v>
      </c>
    </row>
    <row r="13433" spans="1:2" x14ac:dyDescent="0.3">
      <c r="A13433">
        <v>3819</v>
      </c>
      <c r="B13433" t="s">
        <v>838</v>
      </c>
    </row>
    <row r="13434" spans="1:2" x14ac:dyDescent="0.3">
      <c r="A13434">
        <v>3819</v>
      </c>
      <c r="B13434" t="s">
        <v>838</v>
      </c>
    </row>
    <row r="13435" spans="1:2" x14ac:dyDescent="0.3">
      <c r="A13435">
        <v>3819</v>
      </c>
      <c r="B13435" t="s">
        <v>838</v>
      </c>
    </row>
    <row r="13436" spans="1:2" x14ac:dyDescent="0.3">
      <c r="A13436">
        <v>3819</v>
      </c>
      <c r="B13436" t="s">
        <v>838</v>
      </c>
    </row>
    <row r="13437" spans="1:2" x14ac:dyDescent="0.3">
      <c r="A13437">
        <v>3819</v>
      </c>
      <c r="B13437" t="s">
        <v>838</v>
      </c>
    </row>
    <row r="13438" spans="1:2" x14ac:dyDescent="0.3">
      <c r="A13438">
        <v>3819</v>
      </c>
      <c r="B13438" t="s">
        <v>838</v>
      </c>
    </row>
    <row r="13439" spans="1:2" x14ac:dyDescent="0.3">
      <c r="A13439">
        <v>3819</v>
      </c>
      <c r="B13439" t="s">
        <v>838</v>
      </c>
    </row>
    <row r="13440" spans="1:2" x14ac:dyDescent="0.3">
      <c r="A13440">
        <v>3819</v>
      </c>
      <c r="B13440" t="s">
        <v>838</v>
      </c>
    </row>
    <row r="13441" spans="1:2" x14ac:dyDescent="0.3">
      <c r="A13441">
        <v>3819</v>
      </c>
      <c r="B13441" t="s">
        <v>838</v>
      </c>
    </row>
    <row r="13442" spans="1:2" x14ac:dyDescent="0.3">
      <c r="A13442">
        <v>3819</v>
      </c>
      <c r="B13442" t="s">
        <v>838</v>
      </c>
    </row>
    <row r="13443" spans="1:2" x14ac:dyDescent="0.3">
      <c r="A13443">
        <v>3819</v>
      </c>
      <c r="B13443" t="s">
        <v>838</v>
      </c>
    </row>
    <row r="13444" spans="1:2" x14ac:dyDescent="0.3">
      <c r="A13444">
        <v>3819</v>
      </c>
      <c r="B13444" t="s">
        <v>838</v>
      </c>
    </row>
    <row r="13445" spans="1:2" x14ac:dyDescent="0.3">
      <c r="A13445">
        <v>3819</v>
      </c>
      <c r="B13445" t="s">
        <v>838</v>
      </c>
    </row>
    <row r="13446" spans="1:2" x14ac:dyDescent="0.3">
      <c r="A13446">
        <v>3819</v>
      </c>
      <c r="B13446" t="s">
        <v>838</v>
      </c>
    </row>
    <row r="13447" spans="1:2" x14ac:dyDescent="0.3">
      <c r="A13447">
        <v>3819</v>
      </c>
      <c r="B13447" t="s">
        <v>838</v>
      </c>
    </row>
    <row r="13448" spans="1:2" x14ac:dyDescent="0.3">
      <c r="A13448">
        <v>3819</v>
      </c>
      <c r="B13448" t="s">
        <v>838</v>
      </c>
    </row>
    <row r="13449" spans="1:2" x14ac:dyDescent="0.3">
      <c r="A13449">
        <v>3819</v>
      </c>
      <c r="B13449" t="s">
        <v>838</v>
      </c>
    </row>
    <row r="13450" spans="1:2" x14ac:dyDescent="0.3">
      <c r="A13450">
        <v>3819</v>
      </c>
      <c r="B13450" t="s">
        <v>838</v>
      </c>
    </row>
    <row r="13451" spans="1:2" x14ac:dyDescent="0.3">
      <c r="A13451">
        <v>3819</v>
      </c>
      <c r="B13451" t="s">
        <v>838</v>
      </c>
    </row>
    <row r="13452" spans="1:2" x14ac:dyDescent="0.3">
      <c r="A13452">
        <v>3819</v>
      </c>
      <c r="B13452" t="s">
        <v>838</v>
      </c>
    </row>
    <row r="13453" spans="1:2" x14ac:dyDescent="0.3">
      <c r="A13453">
        <v>3819</v>
      </c>
      <c r="B13453" t="s">
        <v>838</v>
      </c>
    </row>
    <row r="13454" spans="1:2" x14ac:dyDescent="0.3">
      <c r="A13454">
        <v>3820</v>
      </c>
      <c r="B13454" t="s">
        <v>839</v>
      </c>
    </row>
    <row r="13455" spans="1:2" x14ac:dyDescent="0.3">
      <c r="A13455">
        <v>3820</v>
      </c>
      <c r="B13455" t="s">
        <v>839</v>
      </c>
    </row>
    <row r="13456" spans="1:2" x14ac:dyDescent="0.3">
      <c r="A13456">
        <v>3821</v>
      </c>
      <c r="B13456" t="s">
        <v>840</v>
      </c>
    </row>
    <row r="13457" spans="1:2" x14ac:dyDescent="0.3">
      <c r="A13457">
        <v>3821</v>
      </c>
      <c r="B13457" t="s">
        <v>840</v>
      </c>
    </row>
    <row r="13458" spans="1:2" x14ac:dyDescent="0.3">
      <c r="A13458">
        <v>3821</v>
      </c>
      <c r="B13458" t="s">
        <v>840</v>
      </c>
    </row>
    <row r="13459" spans="1:2" x14ac:dyDescent="0.3">
      <c r="A13459">
        <v>3821</v>
      </c>
      <c r="B13459" t="s">
        <v>840</v>
      </c>
    </row>
    <row r="13460" spans="1:2" x14ac:dyDescent="0.3">
      <c r="A13460">
        <v>3821</v>
      </c>
      <c r="B13460" t="s">
        <v>840</v>
      </c>
    </row>
    <row r="13461" spans="1:2" x14ac:dyDescent="0.3">
      <c r="A13461">
        <v>3821</v>
      </c>
      <c r="B13461" t="s">
        <v>840</v>
      </c>
    </row>
    <row r="13462" spans="1:2" x14ac:dyDescent="0.3">
      <c r="A13462">
        <v>3821</v>
      </c>
      <c r="B13462" t="s">
        <v>840</v>
      </c>
    </row>
    <row r="13463" spans="1:2" x14ac:dyDescent="0.3">
      <c r="A13463">
        <v>3821</v>
      </c>
      <c r="B13463" t="s">
        <v>840</v>
      </c>
    </row>
    <row r="13464" spans="1:2" x14ac:dyDescent="0.3">
      <c r="A13464">
        <v>3821</v>
      </c>
      <c r="B13464" t="s">
        <v>840</v>
      </c>
    </row>
    <row r="13465" spans="1:2" x14ac:dyDescent="0.3">
      <c r="A13465">
        <v>3821</v>
      </c>
      <c r="B13465" t="s">
        <v>840</v>
      </c>
    </row>
    <row r="13466" spans="1:2" x14ac:dyDescent="0.3">
      <c r="A13466">
        <v>3821</v>
      </c>
      <c r="B13466" t="s">
        <v>840</v>
      </c>
    </row>
    <row r="13467" spans="1:2" x14ac:dyDescent="0.3">
      <c r="A13467">
        <v>3821</v>
      </c>
      <c r="B13467" t="s">
        <v>840</v>
      </c>
    </row>
    <row r="13468" spans="1:2" x14ac:dyDescent="0.3">
      <c r="A13468">
        <v>3821</v>
      </c>
      <c r="B13468" t="s">
        <v>840</v>
      </c>
    </row>
    <row r="13469" spans="1:2" x14ac:dyDescent="0.3">
      <c r="A13469">
        <v>3821</v>
      </c>
      <c r="B13469" t="s">
        <v>840</v>
      </c>
    </row>
    <row r="13470" spans="1:2" x14ac:dyDescent="0.3">
      <c r="A13470">
        <v>3821</v>
      </c>
      <c r="B13470" t="s">
        <v>840</v>
      </c>
    </row>
    <row r="13471" spans="1:2" x14ac:dyDescent="0.3">
      <c r="A13471">
        <v>3821</v>
      </c>
      <c r="B13471" t="s">
        <v>840</v>
      </c>
    </row>
    <row r="13472" spans="1:2" x14ac:dyDescent="0.3">
      <c r="A13472">
        <v>3821</v>
      </c>
      <c r="B13472" t="s">
        <v>840</v>
      </c>
    </row>
    <row r="13473" spans="1:2" x14ac:dyDescent="0.3">
      <c r="A13473">
        <v>3821</v>
      </c>
      <c r="B13473" t="s">
        <v>840</v>
      </c>
    </row>
    <row r="13474" spans="1:2" x14ac:dyDescent="0.3">
      <c r="A13474">
        <v>3821</v>
      </c>
      <c r="B13474" t="s">
        <v>840</v>
      </c>
    </row>
    <row r="13475" spans="1:2" x14ac:dyDescent="0.3">
      <c r="A13475">
        <v>3821</v>
      </c>
      <c r="B13475" t="s">
        <v>840</v>
      </c>
    </row>
    <row r="13476" spans="1:2" x14ac:dyDescent="0.3">
      <c r="A13476">
        <v>3821</v>
      </c>
      <c r="B13476" t="s">
        <v>840</v>
      </c>
    </row>
    <row r="13477" spans="1:2" x14ac:dyDescent="0.3">
      <c r="A13477">
        <v>3821</v>
      </c>
      <c r="B13477" t="s">
        <v>840</v>
      </c>
    </row>
    <row r="13478" spans="1:2" x14ac:dyDescent="0.3">
      <c r="A13478">
        <v>3821</v>
      </c>
      <c r="B13478" t="s">
        <v>840</v>
      </c>
    </row>
    <row r="13479" spans="1:2" x14ac:dyDescent="0.3">
      <c r="A13479">
        <v>3821</v>
      </c>
      <c r="B13479" t="s">
        <v>840</v>
      </c>
    </row>
    <row r="13480" spans="1:2" x14ac:dyDescent="0.3">
      <c r="A13480">
        <v>3821</v>
      </c>
      <c r="B13480" t="s">
        <v>840</v>
      </c>
    </row>
    <row r="13481" spans="1:2" x14ac:dyDescent="0.3">
      <c r="A13481">
        <v>3821</v>
      </c>
      <c r="B13481" t="s">
        <v>840</v>
      </c>
    </row>
    <row r="13482" spans="1:2" x14ac:dyDescent="0.3">
      <c r="A13482">
        <v>3821</v>
      </c>
      <c r="B13482" t="s">
        <v>840</v>
      </c>
    </row>
    <row r="13483" spans="1:2" x14ac:dyDescent="0.3">
      <c r="A13483">
        <v>3821</v>
      </c>
      <c r="B13483" t="s">
        <v>840</v>
      </c>
    </row>
    <row r="13484" spans="1:2" x14ac:dyDescent="0.3">
      <c r="A13484">
        <v>3821</v>
      </c>
      <c r="B13484" t="s">
        <v>840</v>
      </c>
    </row>
    <row r="13485" spans="1:2" x14ac:dyDescent="0.3">
      <c r="A13485">
        <v>3821</v>
      </c>
      <c r="B13485" t="s">
        <v>840</v>
      </c>
    </row>
    <row r="13486" spans="1:2" x14ac:dyDescent="0.3">
      <c r="A13486">
        <v>3821</v>
      </c>
      <c r="B13486" t="s">
        <v>840</v>
      </c>
    </row>
    <row r="13487" spans="1:2" x14ac:dyDescent="0.3">
      <c r="A13487">
        <v>3821</v>
      </c>
      <c r="B13487" t="s">
        <v>840</v>
      </c>
    </row>
    <row r="13488" spans="1:2" x14ac:dyDescent="0.3">
      <c r="A13488">
        <v>3821</v>
      </c>
      <c r="B13488" t="s">
        <v>840</v>
      </c>
    </row>
    <row r="13489" spans="1:2" x14ac:dyDescent="0.3">
      <c r="A13489">
        <v>3821</v>
      </c>
      <c r="B13489" t="s">
        <v>840</v>
      </c>
    </row>
    <row r="13490" spans="1:2" x14ac:dyDescent="0.3">
      <c r="A13490">
        <v>3821</v>
      </c>
      <c r="B13490" t="s">
        <v>840</v>
      </c>
    </row>
    <row r="13491" spans="1:2" x14ac:dyDescent="0.3">
      <c r="A13491">
        <v>3822</v>
      </c>
      <c r="B13491" t="s">
        <v>841</v>
      </c>
    </row>
    <row r="13492" spans="1:2" x14ac:dyDescent="0.3">
      <c r="A13492">
        <v>3822</v>
      </c>
      <c r="B13492" t="s">
        <v>841</v>
      </c>
    </row>
    <row r="13493" spans="1:2" x14ac:dyDescent="0.3">
      <c r="A13493">
        <v>3822</v>
      </c>
      <c r="B13493" t="s">
        <v>841</v>
      </c>
    </row>
    <row r="13494" spans="1:2" x14ac:dyDescent="0.3">
      <c r="A13494">
        <v>3822</v>
      </c>
      <c r="B13494" t="s">
        <v>841</v>
      </c>
    </row>
    <row r="13495" spans="1:2" x14ac:dyDescent="0.3">
      <c r="A13495">
        <v>3822</v>
      </c>
      <c r="B13495" t="s">
        <v>841</v>
      </c>
    </row>
    <row r="13496" spans="1:2" x14ac:dyDescent="0.3">
      <c r="A13496">
        <v>3824</v>
      </c>
      <c r="B13496" t="s">
        <v>842</v>
      </c>
    </row>
    <row r="13497" spans="1:2" x14ac:dyDescent="0.3">
      <c r="A13497">
        <v>3824</v>
      </c>
      <c r="B13497" t="s">
        <v>842</v>
      </c>
    </row>
    <row r="13498" spans="1:2" x14ac:dyDescent="0.3">
      <c r="A13498">
        <v>3824</v>
      </c>
      <c r="B13498" t="s">
        <v>842</v>
      </c>
    </row>
    <row r="13499" spans="1:2" x14ac:dyDescent="0.3">
      <c r="A13499">
        <v>3824</v>
      </c>
      <c r="B13499" t="s">
        <v>842</v>
      </c>
    </row>
    <row r="13500" spans="1:2" x14ac:dyDescent="0.3">
      <c r="A13500">
        <v>3824</v>
      </c>
      <c r="B13500" t="s">
        <v>842</v>
      </c>
    </row>
    <row r="13501" spans="1:2" x14ac:dyDescent="0.3">
      <c r="A13501">
        <v>3826</v>
      </c>
      <c r="B13501" t="s">
        <v>843</v>
      </c>
    </row>
    <row r="13502" spans="1:2" x14ac:dyDescent="0.3">
      <c r="A13502">
        <v>3826</v>
      </c>
      <c r="B13502" t="s">
        <v>843</v>
      </c>
    </row>
    <row r="13503" spans="1:2" x14ac:dyDescent="0.3">
      <c r="A13503">
        <v>3826</v>
      </c>
      <c r="B13503" t="s">
        <v>843</v>
      </c>
    </row>
    <row r="13504" spans="1:2" x14ac:dyDescent="0.3">
      <c r="A13504">
        <v>3826</v>
      </c>
      <c r="B13504" t="s">
        <v>843</v>
      </c>
    </row>
    <row r="13505" spans="1:2" x14ac:dyDescent="0.3">
      <c r="A13505">
        <v>3826</v>
      </c>
      <c r="B13505" t="s">
        <v>843</v>
      </c>
    </row>
    <row r="13506" spans="1:2" x14ac:dyDescent="0.3">
      <c r="A13506">
        <v>3826</v>
      </c>
      <c r="B13506" t="s">
        <v>843</v>
      </c>
    </row>
    <row r="13507" spans="1:2" x14ac:dyDescent="0.3">
      <c r="A13507">
        <v>3826</v>
      </c>
      <c r="B13507" t="s">
        <v>843</v>
      </c>
    </row>
    <row r="13508" spans="1:2" x14ac:dyDescent="0.3">
      <c r="A13508">
        <v>3826</v>
      </c>
      <c r="B13508" t="s">
        <v>843</v>
      </c>
    </row>
    <row r="13509" spans="1:2" x14ac:dyDescent="0.3">
      <c r="A13509">
        <v>3826</v>
      </c>
      <c r="B13509" t="s">
        <v>843</v>
      </c>
    </row>
    <row r="13510" spans="1:2" x14ac:dyDescent="0.3">
      <c r="A13510">
        <v>3826</v>
      </c>
      <c r="B13510" t="s">
        <v>843</v>
      </c>
    </row>
    <row r="13511" spans="1:2" x14ac:dyDescent="0.3">
      <c r="A13511">
        <v>3826</v>
      </c>
      <c r="B13511" t="s">
        <v>843</v>
      </c>
    </row>
    <row r="13512" spans="1:2" x14ac:dyDescent="0.3">
      <c r="A13512">
        <v>3826</v>
      </c>
      <c r="B13512" t="s">
        <v>843</v>
      </c>
    </row>
    <row r="13513" spans="1:2" x14ac:dyDescent="0.3">
      <c r="A13513">
        <v>3826</v>
      </c>
      <c r="B13513" t="s">
        <v>843</v>
      </c>
    </row>
    <row r="13514" spans="1:2" x14ac:dyDescent="0.3">
      <c r="A13514">
        <v>3826</v>
      </c>
      <c r="B13514" t="s">
        <v>843</v>
      </c>
    </row>
    <row r="13515" spans="1:2" x14ac:dyDescent="0.3">
      <c r="A13515">
        <v>3826</v>
      </c>
      <c r="B13515" t="s">
        <v>843</v>
      </c>
    </row>
    <row r="13516" spans="1:2" x14ac:dyDescent="0.3">
      <c r="A13516">
        <v>3826</v>
      </c>
      <c r="B13516" t="s">
        <v>843</v>
      </c>
    </row>
    <row r="13517" spans="1:2" x14ac:dyDescent="0.3">
      <c r="A13517">
        <v>3826</v>
      </c>
      <c r="B13517" t="s">
        <v>843</v>
      </c>
    </row>
    <row r="13518" spans="1:2" x14ac:dyDescent="0.3">
      <c r="A13518">
        <v>3826</v>
      </c>
      <c r="B13518" t="s">
        <v>843</v>
      </c>
    </row>
    <row r="13519" spans="1:2" x14ac:dyDescent="0.3">
      <c r="A13519">
        <v>3826</v>
      </c>
      <c r="B13519" t="s">
        <v>843</v>
      </c>
    </row>
    <row r="13520" spans="1:2" x14ac:dyDescent="0.3">
      <c r="A13520">
        <v>3826</v>
      </c>
      <c r="B13520" t="s">
        <v>843</v>
      </c>
    </row>
    <row r="13521" spans="1:2" x14ac:dyDescent="0.3">
      <c r="A13521">
        <v>3826</v>
      </c>
      <c r="B13521" t="s">
        <v>843</v>
      </c>
    </row>
    <row r="13522" spans="1:2" x14ac:dyDescent="0.3">
      <c r="A13522">
        <v>3826</v>
      </c>
      <c r="B13522" t="s">
        <v>843</v>
      </c>
    </row>
    <row r="13523" spans="1:2" x14ac:dyDescent="0.3">
      <c r="A13523">
        <v>3826</v>
      </c>
      <c r="B13523" t="s">
        <v>843</v>
      </c>
    </row>
    <row r="13524" spans="1:2" x14ac:dyDescent="0.3">
      <c r="A13524">
        <v>3826</v>
      </c>
      <c r="B13524" t="s">
        <v>843</v>
      </c>
    </row>
    <row r="13525" spans="1:2" x14ac:dyDescent="0.3">
      <c r="A13525">
        <v>3826</v>
      </c>
      <c r="B13525" t="s">
        <v>843</v>
      </c>
    </row>
    <row r="13526" spans="1:2" x14ac:dyDescent="0.3">
      <c r="A13526">
        <v>3826</v>
      </c>
      <c r="B13526" t="s">
        <v>843</v>
      </c>
    </row>
    <row r="13527" spans="1:2" x14ac:dyDescent="0.3">
      <c r="A13527">
        <v>3826</v>
      </c>
      <c r="B13527" t="s">
        <v>843</v>
      </c>
    </row>
    <row r="13528" spans="1:2" x14ac:dyDescent="0.3">
      <c r="A13528">
        <v>3826</v>
      </c>
      <c r="B13528" t="s">
        <v>843</v>
      </c>
    </row>
    <row r="13529" spans="1:2" x14ac:dyDescent="0.3">
      <c r="A13529">
        <v>3826</v>
      </c>
      <c r="B13529" t="s">
        <v>843</v>
      </c>
    </row>
    <row r="13530" spans="1:2" x14ac:dyDescent="0.3">
      <c r="A13530">
        <v>3826</v>
      </c>
      <c r="B13530" t="s">
        <v>843</v>
      </c>
    </row>
    <row r="13531" spans="1:2" x14ac:dyDescent="0.3">
      <c r="A13531">
        <v>3826</v>
      </c>
      <c r="B13531" t="s">
        <v>843</v>
      </c>
    </row>
    <row r="13532" spans="1:2" x14ac:dyDescent="0.3">
      <c r="A13532">
        <v>3826</v>
      </c>
      <c r="B13532" t="s">
        <v>843</v>
      </c>
    </row>
    <row r="13533" spans="1:2" x14ac:dyDescent="0.3">
      <c r="A13533">
        <v>3826</v>
      </c>
      <c r="B13533" t="s">
        <v>843</v>
      </c>
    </row>
    <row r="13534" spans="1:2" x14ac:dyDescent="0.3">
      <c r="A13534">
        <v>3826</v>
      </c>
      <c r="B13534" t="s">
        <v>843</v>
      </c>
    </row>
    <row r="13535" spans="1:2" x14ac:dyDescent="0.3">
      <c r="A13535">
        <v>3827</v>
      </c>
      <c r="B13535" t="s">
        <v>844</v>
      </c>
    </row>
    <row r="13536" spans="1:2" x14ac:dyDescent="0.3">
      <c r="A13536">
        <v>3827</v>
      </c>
      <c r="B13536" t="s">
        <v>844</v>
      </c>
    </row>
    <row r="13537" spans="1:2" x14ac:dyDescent="0.3">
      <c r="A13537">
        <v>3827</v>
      </c>
      <c r="B13537" t="s">
        <v>844</v>
      </c>
    </row>
    <row r="13538" spans="1:2" x14ac:dyDescent="0.3">
      <c r="A13538">
        <v>3827</v>
      </c>
      <c r="B13538" t="s">
        <v>844</v>
      </c>
    </row>
    <row r="13539" spans="1:2" x14ac:dyDescent="0.3">
      <c r="A13539">
        <v>3827</v>
      </c>
      <c r="B13539" t="s">
        <v>844</v>
      </c>
    </row>
    <row r="13540" spans="1:2" x14ac:dyDescent="0.3">
      <c r="A13540">
        <v>3827</v>
      </c>
      <c r="B13540" t="s">
        <v>844</v>
      </c>
    </row>
    <row r="13541" spans="1:2" x14ac:dyDescent="0.3">
      <c r="A13541">
        <v>3827</v>
      </c>
      <c r="B13541" t="s">
        <v>844</v>
      </c>
    </row>
    <row r="13542" spans="1:2" x14ac:dyDescent="0.3">
      <c r="A13542">
        <v>3827</v>
      </c>
      <c r="B13542" t="s">
        <v>844</v>
      </c>
    </row>
    <row r="13543" spans="1:2" x14ac:dyDescent="0.3">
      <c r="A13543">
        <v>3827</v>
      </c>
      <c r="B13543" t="s">
        <v>844</v>
      </c>
    </row>
    <row r="13544" spans="1:2" x14ac:dyDescent="0.3">
      <c r="A13544">
        <v>3827</v>
      </c>
      <c r="B13544" t="s">
        <v>844</v>
      </c>
    </row>
    <row r="13545" spans="1:2" x14ac:dyDescent="0.3">
      <c r="A13545">
        <v>3827</v>
      </c>
      <c r="B13545" t="s">
        <v>844</v>
      </c>
    </row>
    <row r="13546" spans="1:2" x14ac:dyDescent="0.3">
      <c r="A13546">
        <v>3827</v>
      </c>
      <c r="B13546" t="s">
        <v>844</v>
      </c>
    </row>
    <row r="13547" spans="1:2" x14ac:dyDescent="0.3">
      <c r="A13547">
        <v>3827</v>
      </c>
      <c r="B13547" t="s">
        <v>844</v>
      </c>
    </row>
    <row r="13548" spans="1:2" x14ac:dyDescent="0.3">
      <c r="A13548">
        <v>3827</v>
      </c>
      <c r="B13548" t="s">
        <v>844</v>
      </c>
    </row>
    <row r="13549" spans="1:2" x14ac:dyDescent="0.3">
      <c r="A13549">
        <v>3827</v>
      </c>
      <c r="B13549" t="s">
        <v>844</v>
      </c>
    </row>
    <row r="13550" spans="1:2" x14ac:dyDescent="0.3">
      <c r="A13550">
        <v>3828</v>
      </c>
      <c r="B13550" t="s">
        <v>845</v>
      </c>
    </row>
    <row r="13551" spans="1:2" x14ac:dyDescent="0.3">
      <c r="A13551">
        <v>3828</v>
      </c>
      <c r="B13551" t="s">
        <v>845</v>
      </c>
    </row>
    <row r="13552" spans="1:2" x14ac:dyDescent="0.3">
      <c r="A13552">
        <v>3830</v>
      </c>
      <c r="B13552" t="s">
        <v>846</v>
      </c>
    </row>
    <row r="13553" spans="1:2" x14ac:dyDescent="0.3">
      <c r="A13553">
        <v>3830</v>
      </c>
      <c r="B13553" t="s">
        <v>846</v>
      </c>
    </row>
    <row r="13554" spans="1:2" x14ac:dyDescent="0.3">
      <c r="A13554">
        <v>3830</v>
      </c>
      <c r="B13554" t="s">
        <v>846</v>
      </c>
    </row>
    <row r="13555" spans="1:2" x14ac:dyDescent="0.3">
      <c r="A13555">
        <v>3830</v>
      </c>
      <c r="B13555" t="s">
        <v>846</v>
      </c>
    </row>
    <row r="13556" spans="1:2" x14ac:dyDescent="0.3">
      <c r="A13556">
        <v>3830</v>
      </c>
      <c r="B13556" t="s">
        <v>846</v>
      </c>
    </row>
    <row r="13557" spans="1:2" x14ac:dyDescent="0.3">
      <c r="A13557">
        <v>3830</v>
      </c>
      <c r="B13557" t="s">
        <v>846</v>
      </c>
    </row>
    <row r="13558" spans="1:2" x14ac:dyDescent="0.3">
      <c r="A13558">
        <v>3830</v>
      </c>
      <c r="B13558" t="s">
        <v>846</v>
      </c>
    </row>
    <row r="13559" spans="1:2" x14ac:dyDescent="0.3">
      <c r="A13559">
        <v>3830</v>
      </c>
      <c r="B13559" t="s">
        <v>846</v>
      </c>
    </row>
    <row r="13560" spans="1:2" x14ac:dyDescent="0.3">
      <c r="A13560">
        <v>3830</v>
      </c>
      <c r="B13560" t="s">
        <v>846</v>
      </c>
    </row>
    <row r="13561" spans="1:2" x14ac:dyDescent="0.3">
      <c r="A13561">
        <v>3831</v>
      </c>
      <c r="B13561" t="s">
        <v>847</v>
      </c>
    </row>
    <row r="13562" spans="1:2" x14ac:dyDescent="0.3">
      <c r="A13562">
        <v>3831</v>
      </c>
      <c r="B13562" t="s">
        <v>847</v>
      </c>
    </row>
    <row r="13563" spans="1:2" x14ac:dyDescent="0.3">
      <c r="A13563">
        <v>3831</v>
      </c>
      <c r="B13563" t="s">
        <v>847</v>
      </c>
    </row>
    <row r="13564" spans="1:2" x14ac:dyDescent="0.3">
      <c r="A13564">
        <v>3831</v>
      </c>
      <c r="B13564" t="s">
        <v>847</v>
      </c>
    </row>
    <row r="13565" spans="1:2" x14ac:dyDescent="0.3">
      <c r="A13565">
        <v>3831</v>
      </c>
      <c r="B13565" t="s">
        <v>847</v>
      </c>
    </row>
    <row r="13566" spans="1:2" x14ac:dyDescent="0.3">
      <c r="A13566">
        <v>3831</v>
      </c>
      <c r="B13566" t="s">
        <v>847</v>
      </c>
    </row>
    <row r="13567" spans="1:2" x14ac:dyDescent="0.3">
      <c r="A13567">
        <v>3831</v>
      </c>
      <c r="B13567" t="s">
        <v>847</v>
      </c>
    </row>
    <row r="13568" spans="1:2" x14ac:dyDescent="0.3">
      <c r="A13568">
        <v>3831</v>
      </c>
      <c r="B13568" t="s">
        <v>847</v>
      </c>
    </row>
    <row r="13569" spans="1:2" x14ac:dyDescent="0.3">
      <c r="A13569">
        <v>3831</v>
      </c>
      <c r="B13569" t="s">
        <v>847</v>
      </c>
    </row>
    <row r="13570" spans="1:2" x14ac:dyDescent="0.3">
      <c r="A13570">
        <v>3831</v>
      </c>
      <c r="B13570" t="s">
        <v>847</v>
      </c>
    </row>
    <row r="13571" spans="1:2" x14ac:dyDescent="0.3">
      <c r="A13571">
        <v>3831</v>
      </c>
      <c r="B13571" t="s">
        <v>847</v>
      </c>
    </row>
    <row r="13572" spans="1:2" x14ac:dyDescent="0.3">
      <c r="A13572">
        <v>3831</v>
      </c>
      <c r="B13572" t="s">
        <v>847</v>
      </c>
    </row>
    <row r="13573" spans="1:2" x14ac:dyDescent="0.3">
      <c r="A13573">
        <v>3831</v>
      </c>
      <c r="B13573" t="s">
        <v>847</v>
      </c>
    </row>
    <row r="13574" spans="1:2" x14ac:dyDescent="0.3">
      <c r="A13574">
        <v>3831</v>
      </c>
      <c r="B13574" t="s">
        <v>847</v>
      </c>
    </row>
    <row r="13575" spans="1:2" x14ac:dyDescent="0.3">
      <c r="A13575">
        <v>3831</v>
      </c>
      <c r="B13575" t="s">
        <v>847</v>
      </c>
    </row>
    <row r="13576" spans="1:2" x14ac:dyDescent="0.3">
      <c r="A13576">
        <v>3831</v>
      </c>
      <c r="B13576" t="s">
        <v>847</v>
      </c>
    </row>
    <row r="13577" spans="1:2" x14ac:dyDescent="0.3">
      <c r="A13577">
        <v>3831</v>
      </c>
      <c r="B13577" t="s">
        <v>847</v>
      </c>
    </row>
    <row r="13578" spans="1:2" x14ac:dyDescent="0.3">
      <c r="A13578">
        <v>3831</v>
      </c>
      <c r="B13578" t="s">
        <v>847</v>
      </c>
    </row>
    <row r="13579" spans="1:2" x14ac:dyDescent="0.3">
      <c r="A13579">
        <v>3831</v>
      </c>
      <c r="B13579" t="s">
        <v>847</v>
      </c>
    </row>
    <row r="13580" spans="1:2" x14ac:dyDescent="0.3">
      <c r="A13580">
        <v>3831</v>
      </c>
      <c r="B13580" t="s">
        <v>847</v>
      </c>
    </row>
    <row r="13581" spans="1:2" x14ac:dyDescent="0.3">
      <c r="A13581">
        <v>3834</v>
      </c>
      <c r="B13581" t="s">
        <v>848</v>
      </c>
    </row>
    <row r="13582" spans="1:2" x14ac:dyDescent="0.3">
      <c r="A13582">
        <v>3834</v>
      </c>
      <c r="B13582" t="s">
        <v>848</v>
      </c>
    </row>
    <row r="13583" spans="1:2" x14ac:dyDescent="0.3">
      <c r="A13583">
        <v>3901</v>
      </c>
      <c r="B13583" t="s">
        <v>849</v>
      </c>
    </row>
    <row r="13584" spans="1:2" x14ac:dyDescent="0.3">
      <c r="A13584">
        <v>3901</v>
      </c>
      <c r="B13584" t="s">
        <v>849</v>
      </c>
    </row>
    <row r="13585" spans="1:2" x14ac:dyDescent="0.3">
      <c r="A13585">
        <v>3901</v>
      </c>
      <c r="B13585" t="s">
        <v>849</v>
      </c>
    </row>
    <row r="13586" spans="1:2" x14ac:dyDescent="0.3">
      <c r="A13586">
        <v>3901</v>
      </c>
      <c r="B13586" t="s">
        <v>849</v>
      </c>
    </row>
    <row r="13587" spans="1:2" x14ac:dyDescent="0.3">
      <c r="A13587">
        <v>3901</v>
      </c>
      <c r="B13587" t="s">
        <v>849</v>
      </c>
    </row>
    <row r="13588" spans="1:2" x14ac:dyDescent="0.3">
      <c r="A13588">
        <v>3902</v>
      </c>
      <c r="B13588" t="s">
        <v>850</v>
      </c>
    </row>
    <row r="13589" spans="1:2" x14ac:dyDescent="0.3">
      <c r="A13589">
        <v>3902</v>
      </c>
      <c r="B13589" t="s">
        <v>850</v>
      </c>
    </row>
    <row r="13590" spans="1:2" x14ac:dyDescent="0.3">
      <c r="A13590">
        <v>3902</v>
      </c>
      <c r="B13590" t="s">
        <v>850</v>
      </c>
    </row>
    <row r="13591" spans="1:2" x14ac:dyDescent="0.3">
      <c r="A13591">
        <v>3902</v>
      </c>
      <c r="B13591" t="s">
        <v>850</v>
      </c>
    </row>
    <row r="13592" spans="1:2" x14ac:dyDescent="0.3">
      <c r="A13592">
        <v>3902</v>
      </c>
      <c r="B13592" t="s">
        <v>850</v>
      </c>
    </row>
    <row r="13593" spans="1:2" x14ac:dyDescent="0.3">
      <c r="A13593">
        <v>4101</v>
      </c>
      <c r="B13593" t="s">
        <v>851</v>
      </c>
    </row>
    <row r="13594" spans="1:2" x14ac:dyDescent="0.3">
      <c r="A13594">
        <v>4101</v>
      </c>
      <c r="B13594" t="s">
        <v>851</v>
      </c>
    </row>
    <row r="13595" spans="1:2" x14ac:dyDescent="0.3">
      <c r="A13595">
        <v>4101</v>
      </c>
      <c r="B13595" t="s">
        <v>851</v>
      </c>
    </row>
    <row r="13596" spans="1:2" x14ac:dyDescent="0.3">
      <c r="A13596">
        <v>4101</v>
      </c>
      <c r="B13596" t="s">
        <v>851</v>
      </c>
    </row>
    <row r="13597" spans="1:2" x14ac:dyDescent="0.3">
      <c r="A13597">
        <v>4101</v>
      </c>
      <c r="B13597" t="s">
        <v>851</v>
      </c>
    </row>
    <row r="13598" spans="1:2" x14ac:dyDescent="0.3">
      <c r="A13598">
        <v>4101</v>
      </c>
      <c r="B13598" t="s">
        <v>851</v>
      </c>
    </row>
    <row r="13599" spans="1:2" x14ac:dyDescent="0.3">
      <c r="A13599">
        <v>4101</v>
      </c>
      <c r="B13599" t="s">
        <v>851</v>
      </c>
    </row>
    <row r="13600" spans="1:2" x14ac:dyDescent="0.3">
      <c r="A13600">
        <v>4101</v>
      </c>
      <c r="B13600" t="s">
        <v>851</v>
      </c>
    </row>
    <row r="13601" spans="1:2" x14ac:dyDescent="0.3">
      <c r="A13601">
        <v>4101</v>
      </c>
      <c r="B13601" t="s">
        <v>851</v>
      </c>
    </row>
    <row r="13602" spans="1:2" x14ac:dyDescent="0.3">
      <c r="A13602">
        <v>4101</v>
      </c>
      <c r="B13602" t="s">
        <v>851</v>
      </c>
    </row>
    <row r="13603" spans="1:2" x14ac:dyDescent="0.3">
      <c r="A13603">
        <v>4101</v>
      </c>
      <c r="B13603" t="s">
        <v>851</v>
      </c>
    </row>
    <row r="13604" spans="1:2" x14ac:dyDescent="0.3">
      <c r="A13604">
        <v>4101</v>
      </c>
      <c r="B13604" t="s">
        <v>851</v>
      </c>
    </row>
    <row r="13605" spans="1:2" x14ac:dyDescent="0.3">
      <c r="A13605">
        <v>4101</v>
      </c>
      <c r="B13605" t="s">
        <v>851</v>
      </c>
    </row>
    <row r="13606" spans="1:2" x14ac:dyDescent="0.3">
      <c r="A13606">
        <v>4101</v>
      </c>
      <c r="B13606" t="s">
        <v>851</v>
      </c>
    </row>
    <row r="13607" spans="1:2" x14ac:dyDescent="0.3">
      <c r="A13607">
        <v>4101</v>
      </c>
      <c r="B13607" t="s">
        <v>851</v>
      </c>
    </row>
    <row r="13608" spans="1:2" x14ac:dyDescent="0.3">
      <c r="A13608">
        <v>4101</v>
      </c>
      <c r="B13608" t="s">
        <v>851</v>
      </c>
    </row>
    <row r="13609" spans="1:2" x14ac:dyDescent="0.3">
      <c r="A13609">
        <v>4101</v>
      </c>
      <c r="B13609" t="s">
        <v>851</v>
      </c>
    </row>
    <row r="13610" spans="1:2" x14ac:dyDescent="0.3">
      <c r="A13610">
        <v>4101</v>
      </c>
      <c r="B13610" t="s">
        <v>851</v>
      </c>
    </row>
    <row r="13611" spans="1:2" x14ac:dyDescent="0.3">
      <c r="A13611">
        <v>4101</v>
      </c>
      <c r="B13611" t="s">
        <v>851</v>
      </c>
    </row>
    <row r="13612" spans="1:2" x14ac:dyDescent="0.3">
      <c r="A13612">
        <v>4101</v>
      </c>
      <c r="B13612" t="s">
        <v>851</v>
      </c>
    </row>
    <row r="13613" spans="1:2" x14ac:dyDescent="0.3">
      <c r="A13613">
        <v>4101</v>
      </c>
      <c r="B13613" t="s">
        <v>851</v>
      </c>
    </row>
    <row r="13614" spans="1:2" x14ac:dyDescent="0.3">
      <c r="A13614">
        <v>4101</v>
      </c>
      <c r="B13614" t="s">
        <v>851</v>
      </c>
    </row>
    <row r="13615" spans="1:2" x14ac:dyDescent="0.3">
      <c r="A13615">
        <v>4101</v>
      </c>
      <c r="B13615" t="s">
        <v>851</v>
      </c>
    </row>
    <row r="13616" spans="1:2" x14ac:dyDescent="0.3">
      <c r="A13616">
        <v>4101</v>
      </c>
      <c r="B13616" t="s">
        <v>851</v>
      </c>
    </row>
    <row r="13617" spans="1:2" x14ac:dyDescent="0.3">
      <c r="A13617">
        <v>4101</v>
      </c>
      <c r="B13617" t="s">
        <v>851</v>
      </c>
    </row>
    <row r="13618" spans="1:2" x14ac:dyDescent="0.3">
      <c r="A13618">
        <v>4101</v>
      </c>
      <c r="B13618" t="s">
        <v>851</v>
      </c>
    </row>
    <row r="13619" spans="1:2" x14ac:dyDescent="0.3">
      <c r="A13619">
        <v>4101</v>
      </c>
      <c r="B13619" t="s">
        <v>851</v>
      </c>
    </row>
    <row r="13620" spans="1:2" x14ac:dyDescent="0.3">
      <c r="A13620">
        <v>4101</v>
      </c>
      <c r="B13620" t="s">
        <v>851</v>
      </c>
    </row>
    <row r="13621" spans="1:2" x14ac:dyDescent="0.3">
      <c r="A13621">
        <v>4101</v>
      </c>
      <c r="B13621" t="s">
        <v>851</v>
      </c>
    </row>
    <row r="13622" spans="1:2" x14ac:dyDescent="0.3">
      <c r="A13622">
        <v>4101</v>
      </c>
      <c r="B13622" t="s">
        <v>851</v>
      </c>
    </row>
    <row r="13623" spans="1:2" x14ac:dyDescent="0.3">
      <c r="A13623">
        <v>4101</v>
      </c>
      <c r="B13623" t="s">
        <v>851</v>
      </c>
    </row>
    <row r="13624" spans="1:2" x14ac:dyDescent="0.3">
      <c r="A13624">
        <v>4101</v>
      </c>
      <c r="B13624" t="s">
        <v>851</v>
      </c>
    </row>
    <row r="13625" spans="1:2" x14ac:dyDescent="0.3">
      <c r="A13625">
        <v>4101</v>
      </c>
      <c r="B13625" t="s">
        <v>851</v>
      </c>
    </row>
    <row r="13626" spans="1:2" x14ac:dyDescent="0.3">
      <c r="A13626">
        <v>4101</v>
      </c>
      <c r="B13626" t="s">
        <v>851</v>
      </c>
    </row>
    <row r="13627" spans="1:2" x14ac:dyDescent="0.3">
      <c r="A13627">
        <v>4101</v>
      </c>
      <c r="B13627" t="s">
        <v>851</v>
      </c>
    </row>
    <row r="13628" spans="1:2" x14ac:dyDescent="0.3">
      <c r="A13628">
        <v>4101</v>
      </c>
      <c r="B13628" t="s">
        <v>851</v>
      </c>
    </row>
    <row r="13629" spans="1:2" x14ac:dyDescent="0.3">
      <c r="A13629">
        <v>4101</v>
      </c>
      <c r="B13629" t="s">
        <v>851</v>
      </c>
    </row>
    <row r="13630" spans="1:2" x14ac:dyDescent="0.3">
      <c r="A13630">
        <v>4101</v>
      </c>
      <c r="B13630" t="s">
        <v>851</v>
      </c>
    </row>
    <row r="13631" spans="1:2" x14ac:dyDescent="0.3">
      <c r="A13631">
        <v>4101</v>
      </c>
      <c r="B13631" t="s">
        <v>851</v>
      </c>
    </row>
    <row r="13632" spans="1:2" x14ac:dyDescent="0.3">
      <c r="A13632">
        <v>4101</v>
      </c>
      <c r="B13632" t="s">
        <v>851</v>
      </c>
    </row>
    <row r="13633" spans="1:2" x14ac:dyDescent="0.3">
      <c r="A13633">
        <v>4102</v>
      </c>
      <c r="B13633" t="s">
        <v>852</v>
      </c>
    </row>
    <row r="13634" spans="1:2" x14ac:dyDescent="0.3">
      <c r="A13634">
        <v>4102</v>
      </c>
      <c r="B13634" t="s">
        <v>852</v>
      </c>
    </row>
    <row r="13635" spans="1:2" x14ac:dyDescent="0.3">
      <c r="A13635">
        <v>4102</v>
      </c>
      <c r="B13635" t="s">
        <v>852</v>
      </c>
    </row>
    <row r="13636" spans="1:2" x14ac:dyDescent="0.3">
      <c r="A13636">
        <v>4102</v>
      </c>
      <c r="B13636" t="s">
        <v>852</v>
      </c>
    </row>
    <row r="13637" spans="1:2" x14ac:dyDescent="0.3">
      <c r="A13637">
        <v>4102</v>
      </c>
      <c r="B13637" t="s">
        <v>852</v>
      </c>
    </row>
    <row r="13638" spans="1:2" x14ac:dyDescent="0.3">
      <c r="A13638">
        <v>4102</v>
      </c>
      <c r="B13638" t="s">
        <v>852</v>
      </c>
    </row>
    <row r="13639" spans="1:2" x14ac:dyDescent="0.3">
      <c r="A13639">
        <v>4102</v>
      </c>
      <c r="B13639" t="s">
        <v>852</v>
      </c>
    </row>
    <row r="13640" spans="1:2" x14ac:dyDescent="0.3">
      <c r="A13640">
        <v>4102</v>
      </c>
      <c r="B13640" t="s">
        <v>852</v>
      </c>
    </row>
    <row r="13641" spans="1:2" x14ac:dyDescent="0.3">
      <c r="A13641">
        <v>4102</v>
      </c>
      <c r="B13641" t="s">
        <v>852</v>
      </c>
    </row>
    <row r="13642" spans="1:2" x14ac:dyDescent="0.3">
      <c r="A13642">
        <v>4102</v>
      </c>
      <c r="B13642" t="s">
        <v>852</v>
      </c>
    </row>
    <row r="13643" spans="1:2" x14ac:dyDescent="0.3">
      <c r="A13643">
        <v>4102</v>
      </c>
      <c r="B13643" t="s">
        <v>852</v>
      </c>
    </row>
    <row r="13644" spans="1:2" x14ac:dyDescent="0.3">
      <c r="A13644">
        <v>4102</v>
      </c>
      <c r="B13644" t="s">
        <v>852</v>
      </c>
    </row>
    <row r="13645" spans="1:2" x14ac:dyDescent="0.3">
      <c r="A13645">
        <v>4102</v>
      </c>
      <c r="B13645" t="s">
        <v>852</v>
      </c>
    </row>
    <row r="13646" spans="1:2" x14ac:dyDescent="0.3">
      <c r="A13646">
        <v>4106</v>
      </c>
      <c r="B13646" t="s">
        <v>853</v>
      </c>
    </row>
    <row r="13647" spans="1:2" x14ac:dyDescent="0.3">
      <c r="A13647">
        <v>4106</v>
      </c>
      <c r="B13647" t="s">
        <v>853</v>
      </c>
    </row>
    <row r="13648" spans="1:2" x14ac:dyDescent="0.3">
      <c r="A13648">
        <v>4106</v>
      </c>
      <c r="B13648" t="s">
        <v>853</v>
      </c>
    </row>
    <row r="13649" spans="1:2" x14ac:dyDescent="0.3">
      <c r="A13649">
        <v>4106</v>
      </c>
      <c r="B13649" t="s">
        <v>853</v>
      </c>
    </row>
    <row r="13650" spans="1:2" x14ac:dyDescent="0.3">
      <c r="A13650">
        <v>4106</v>
      </c>
      <c r="B13650" t="s">
        <v>853</v>
      </c>
    </row>
    <row r="13651" spans="1:2" x14ac:dyDescent="0.3">
      <c r="A13651">
        <v>4106</v>
      </c>
      <c r="B13651" t="s">
        <v>853</v>
      </c>
    </row>
    <row r="13652" spans="1:2" x14ac:dyDescent="0.3">
      <c r="A13652">
        <v>4106</v>
      </c>
      <c r="B13652" t="s">
        <v>853</v>
      </c>
    </row>
    <row r="13653" spans="1:2" x14ac:dyDescent="0.3">
      <c r="A13653">
        <v>4106</v>
      </c>
      <c r="B13653" t="s">
        <v>853</v>
      </c>
    </row>
    <row r="13654" spans="1:2" x14ac:dyDescent="0.3">
      <c r="A13654">
        <v>4106</v>
      </c>
      <c r="B13654" t="s">
        <v>853</v>
      </c>
    </row>
    <row r="13655" spans="1:2" x14ac:dyDescent="0.3">
      <c r="A13655">
        <v>4106</v>
      </c>
      <c r="B13655" t="s">
        <v>853</v>
      </c>
    </row>
    <row r="13656" spans="1:2" x14ac:dyDescent="0.3">
      <c r="A13656">
        <v>4106</v>
      </c>
      <c r="B13656" t="s">
        <v>853</v>
      </c>
    </row>
    <row r="13657" spans="1:2" x14ac:dyDescent="0.3">
      <c r="A13657">
        <v>4106</v>
      </c>
      <c r="B13657" t="s">
        <v>853</v>
      </c>
    </row>
    <row r="13658" spans="1:2" x14ac:dyDescent="0.3">
      <c r="A13658">
        <v>4106</v>
      </c>
      <c r="B13658" t="s">
        <v>853</v>
      </c>
    </row>
    <row r="13659" spans="1:2" x14ac:dyDescent="0.3">
      <c r="A13659">
        <v>4106</v>
      </c>
      <c r="B13659" t="s">
        <v>853</v>
      </c>
    </row>
    <row r="13660" spans="1:2" x14ac:dyDescent="0.3">
      <c r="A13660">
        <v>4106</v>
      </c>
      <c r="B13660" t="s">
        <v>853</v>
      </c>
    </row>
    <row r="13661" spans="1:2" x14ac:dyDescent="0.3">
      <c r="A13661">
        <v>4106</v>
      </c>
      <c r="B13661" t="s">
        <v>853</v>
      </c>
    </row>
    <row r="13662" spans="1:2" x14ac:dyDescent="0.3">
      <c r="A13662">
        <v>4106</v>
      </c>
      <c r="B13662" t="s">
        <v>853</v>
      </c>
    </row>
    <row r="13663" spans="1:2" x14ac:dyDescent="0.3">
      <c r="A13663">
        <v>4106</v>
      </c>
      <c r="B13663" t="s">
        <v>853</v>
      </c>
    </row>
    <row r="13664" spans="1:2" x14ac:dyDescent="0.3">
      <c r="A13664">
        <v>4106</v>
      </c>
      <c r="B13664" t="s">
        <v>853</v>
      </c>
    </row>
    <row r="13665" spans="1:2" x14ac:dyDescent="0.3">
      <c r="A13665">
        <v>4106</v>
      </c>
      <c r="B13665" t="s">
        <v>853</v>
      </c>
    </row>
    <row r="13666" spans="1:2" x14ac:dyDescent="0.3">
      <c r="A13666">
        <v>4106</v>
      </c>
      <c r="B13666" t="s">
        <v>853</v>
      </c>
    </row>
    <row r="13667" spans="1:2" x14ac:dyDescent="0.3">
      <c r="A13667">
        <v>4107</v>
      </c>
      <c r="B13667" t="s">
        <v>854</v>
      </c>
    </row>
    <row r="13668" spans="1:2" x14ac:dyDescent="0.3">
      <c r="A13668">
        <v>4107</v>
      </c>
      <c r="B13668" t="s">
        <v>854</v>
      </c>
    </row>
    <row r="13669" spans="1:2" x14ac:dyDescent="0.3">
      <c r="A13669">
        <v>4107</v>
      </c>
      <c r="B13669" t="s">
        <v>854</v>
      </c>
    </row>
    <row r="13670" spans="1:2" x14ac:dyDescent="0.3">
      <c r="A13670">
        <v>4107</v>
      </c>
      <c r="B13670" t="s">
        <v>854</v>
      </c>
    </row>
    <row r="13671" spans="1:2" x14ac:dyDescent="0.3">
      <c r="A13671">
        <v>4107</v>
      </c>
      <c r="B13671" t="s">
        <v>854</v>
      </c>
    </row>
    <row r="13672" spans="1:2" x14ac:dyDescent="0.3">
      <c r="A13672">
        <v>4107</v>
      </c>
      <c r="B13672" t="s">
        <v>854</v>
      </c>
    </row>
    <row r="13673" spans="1:2" x14ac:dyDescent="0.3">
      <c r="A13673">
        <v>4107</v>
      </c>
      <c r="B13673" t="s">
        <v>854</v>
      </c>
    </row>
    <row r="13674" spans="1:2" x14ac:dyDescent="0.3">
      <c r="A13674">
        <v>4107</v>
      </c>
      <c r="B13674" t="s">
        <v>854</v>
      </c>
    </row>
    <row r="13675" spans="1:2" x14ac:dyDescent="0.3">
      <c r="A13675">
        <v>4107</v>
      </c>
      <c r="B13675" t="s">
        <v>854</v>
      </c>
    </row>
    <row r="13676" spans="1:2" x14ac:dyDescent="0.3">
      <c r="A13676">
        <v>4107</v>
      </c>
      <c r="B13676" t="s">
        <v>854</v>
      </c>
    </row>
    <row r="13677" spans="1:2" x14ac:dyDescent="0.3">
      <c r="A13677">
        <v>4107</v>
      </c>
      <c r="B13677" t="s">
        <v>854</v>
      </c>
    </row>
    <row r="13678" spans="1:2" x14ac:dyDescent="0.3">
      <c r="A13678">
        <v>4107</v>
      </c>
      <c r="B13678" t="s">
        <v>854</v>
      </c>
    </row>
    <row r="13679" spans="1:2" x14ac:dyDescent="0.3">
      <c r="A13679">
        <v>4107</v>
      </c>
      <c r="B13679" t="s">
        <v>854</v>
      </c>
    </row>
    <row r="13680" spans="1:2" x14ac:dyDescent="0.3">
      <c r="A13680">
        <v>4107</v>
      </c>
      <c r="B13680" t="s">
        <v>854</v>
      </c>
    </row>
    <row r="13681" spans="1:2" x14ac:dyDescent="0.3">
      <c r="A13681">
        <v>4107</v>
      </c>
      <c r="B13681" t="s">
        <v>854</v>
      </c>
    </row>
    <row r="13682" spans="1:2" x14ac:dyDescent="0.3">
      <c r="A13682">
        <v>4107</v>
      </c>
      <c r="B13682" t="s">
        <v>854</v>
      </c>
    </row>
    <row r="13683" spans="1:2" x14ac:dyDescent="0.3">
      <c r="A13683">
        <v>4107</v>
      </c>
      <c r="B13683" t="s">
        <v>854</v>
      </c>
    </row>
    <row r="13684" spans="1:2" x14ac:dyDescent="0.3">
      <c r="A13684">
        <v>4108</v>
      </c>
      <c r="B13684" t="s">
        <v>855</v>
      </c>
    </row>
    <row r="13685" spans="1:2" x14ac:dyDescent="0.3">
      <c r="A13685">
        <v>4108</v>
      </c>
      <c r="B13685" t="s">
        <v>855</v>
      </c>
    </row>
    <row r="13686" spans="1:2" x14ac:dyDescent="0.3">
      <c r="A13686">
        <v>4108</v>
      </c>
      <c r="B13686" t="s">
        <v>855</v>
      </c>
    </row>
    <row r="13687" spans="1:2" x14ac:dyDescent="0.3">
      <c r="A13687">
        <v>4108</v>
      </c>
      <c r="B13687" t="s">
        <v>855</v>
      </c>
    </row>
    <row r="13688" spans="1:2" x14ac:dyDescent="0.3">
      <c r="A13688">
        <v>4108</v>
      </c>
      <c r="B13688" t="s">
        <v>855</v>
      </c>
    </row>
    <row r="13689" spans="1:2" x14ac:dyDescent="0.3">
      <c r="A13689">
        <v>4108</v>
      </c>
      <c r="B13689" t="s">
        <v>855</v>
      </c>
    </row>
    <row r="13690" spans="1:2" x14ac:dyDescent="0.3">
      <c r="A13690">
        <v>4108</v>
      </c>
      <c r="B13690" t="s">
        <v>855</v>
      </c>
    </row>
    <row r="13691" spans="1:2" x14ac:dyDescent="0.3">
      <c r="A13691">
        <v>4108</v>
      </c>
      <c r="B13691" t="s">
        <v>855</v>
      </c>
    </row>
    <row r="13692" spans="1:2" x14ac:dyDescent="0.3">
      <c r="A13692">
        <v>4108</v>
      </c>
      <c r="B13692" t="s">
        <v>855</v>
      </c>
    </row>
    <row r="13693" spans="1:2" x14ac:dyDescent="0.3">
      <c r="A13693">
        <v>4108</v>
      </c>
      <c r="B13693" t="s">
        <v>855</v>
      </c>
    </row>
    <row r="13694" spans="1:2" x14ac:dyDescent="0.3">
      <c r="A13694">
        <v>4108</v>
      </c>
      <c r="B13694" t="s">
        <v>855</v>
      </c>
    </row>
    <row r="13695" spans="1:2" x14ac:dyDescent="0.3">
      <c r="A13695">
        <v>4108</v>
      </c>
      <c r="B13695" t="s">
        <v>855</v>
      </c>
    </row>
    <row r="13696" spans="1:2" x14ac:dyDescent="0.3">
      <c r="A13696">
        <v>4108</v>
      </c>
      <c r="B13696" t="s">
        <v>855</v>
      </c>
    </row>
    <row r="13697" spans="1:2" x14ac:dyDescent="0.3">
      <c r="A13697">
        <v>4108</v>
      </c>
      <c r="B13697" t="s">
        <v>855</v>
      </c>
    </row>
    <row r="13698" spans="1:2" x14ac:dyDescent="0.3">
      <c r="A13698">
        <v>4108</v>
      </c>
      <c r="B13698" t="s">
        <v>855</v>
      </c>
    </row>
    <row r="13699" spans="1:2" x14ac:dyDescent="0.3">
      <c r="A13699">
        <v>4108</v>
      </c>
      <c r="B13699" t="s">
        <v>855</v>
      </c>
    </row>
    <row r="13700" spans="1:2" x14ac:dyDescent="0.3">
      <c r="A13700">
        <v>4108</v>
      </c>
      <c r="B13700" t="s">
        <v>855</v>
      </c>
    </row>
    <row r="13701" spans="1:2" x14ac:dyDescent="0.3">
      <c r="A13701">
        <v>4108</v>
      </c>
      <c r="B13701" t="s">
        <v>855</v>
      </c>
    </row>
    <row r="13702" spans="1:2" x14ac:dyDescent="0.3">
      <c r="A13702">
        <v>4108</v>
      </c>
      <c r="B13702" t="s">
        <v>855</v>
      </c>
    </row>
    <row r="13703" spans="1:2" x14ac:dyDescent="0.3">
      <c r="A13703">
        <v>4108</v>
      </c>
      <c r="B13703" t="s">
        <v>855</v>
      </c>
    </row>
    <row r="13704" spans="1:2" x14ac:dyDescent="0.3">
      <c r="A13704">
        <v>4109</v>
      </c>
      <c r="B13704" t="s">
        <v>856</v>
      </c>
    </row>
    <row r="13705" spans="1:2" x14ac:dyDescent="0.3">
      <c r="A13705">
        <v>4109</v>
      </c>
      <c r="B13705" t="s">
        <v>856</v>
      </c>
    </row>
    <row r="13706" spans="1:2" x14ac:dyDescent="0.3">
      <c r="A13706">
        <v>4109</v>
      </c>
      <c r="B13706" t="s">
        <v>856</v>
      </c>
    </row>
    <row r="13707" spans="1:2" x14ac:dyDescent="0.3">
      <c r="A13707">
        <v>4109</v>
      </c>
      <c r="B13707" t="s">
        <v>856</v>
      </c>
    </row>
    <row r="13708" spans="1:2" x14ac:dyDescent="0.3">
      <c r="A13708">
        <v>4109</v>
      </c>
      <c r="B13708" t="s">
        <v>856</v>
      </c>
    </row>
    <row r="13709" spans="1:2" x14ac:dyDescent="0.3">
      <c r="A13709">
        <v>4109</v>
      </c>
      <c r="B13709" t="s">
        <v>856</v>
      </c>
    </row>
    <row r="13710" spans="1:2" x14ac:dyDescent="0.3">
      <c r="A13710">
        <v>4109</v>
      </c>
      <c r="B13710" t="s">
        <v>856</v>
      </c>
    </row>
    <row r="13711" spans="1:2" x14ac:dyDescent="0.3">
      <c r="A13711">
        <v>4109</v>
      </c>
      <c r="B13711" t="s">
        <v>856</v>
      </c>
    </row>
    <row r="13712" spans="1:2" x14ac:dyDescent="0.3">
      <c r="A13712">
        <v>4109</v>
      </c>
      <c r="B13712" t="s">
        <v>856</v>
      </c>
    </row>
    <row r="13713" spans="1:2" x14ac:dyDescent="0.3">
      <c r="A13713">
        <v>4109</v>
      </c>
      <c r="B13713" t="s">
        <v>856</v>
      </c>
    </row>
    <row r="13714" spans="1:2" x14ac:dyDescent="0.3">
      <c r="A13714">
        <v>4109</v>
      </c>
      <c r="B13714" t="s">
        <v>856</v>
      </c>
    </row>
    <row r="13715" spans="1:2" x14ac:dyDescent="0.3">
      <c r="A13715">
        <v>4109</v>
      </c>
      <c r="B13715" t="s">
        <v>856</v>
      </c>
    </row>
    <row r="13716" spans="1:2" x14ac:dyDescent="0.3">
      <c r="A13716">
        <v>4109</v>
      </c>
      <c r="B13716" t="s">
        <v>856</v>
      </c>
    </row>
    <row r="13717" spans="1:2" x14ac:dyDescent="0.3">
      <c r="A13717">
        <v>4109</v>
      </c>
      <c r="B13717" t="s">
        <v>856</v>
      </c>
    </row>
    <row r="13718" spans="1:2" x14ac:dyDescent="0.3">
      <c r="A13718">
        <v>4109</v>
      </c>
      <c r="B13718" t="s">
        <v>856</v>
      </c>
    </row>
    <row r="13719" spans="1:2" x14ac:dyDescent="0.3">
      <c r="A13719">
        <v>4109</v>
      </c>
      <c r="B13719" t="s">
        <v>856</v>
      </c>
    </row>
    <row r="13720" spans="1:2" x14ac:dyDescent="0.3">
      <c r="A13720">
        <v>4109</v>
      </c>
      <c r="B13720" t="s">
        <v>856</v>
      </c>
    </row>
    <row r="13721" spans="1:2" x14ac:dyDescent="0.3">
      <c r="A13721">
        <v>4110</v>
      </c>
      <c r="B13721" t="s">
        <v>857</v>
      </c>
    </row>
    <row r="13722" spans="1:2" x14ac:dyDescent="0.3">
      <c r="A13722">
        <v>4110</v>
      </c>
      <c r="B13722" t="s">
        <v>857</v>
      </c>
    </row>
    <row r="13723" spans="1:2" x14ac:dyDescent="0.3">
      <c r="A13723">
        <v>4110</v>
      </c>
      <c r="B13723" t="s">
        <v>857</v>
      </c>
    </row>
    <row r="13724" spans="1:2" x14ac:dyDescent="0.3">
      <c r="A13724">
        <v>4110</v>
      </c>
      <c r="B13724" t="s">
        <v>857</v>
      </c>
    </row>
    <row r="13725" spans="1:2" x14ac:dyDescent="0.3">
      <c r="A13725">
        <v>4110</v>
      </c>
      <c r="B13725" t="s">
        <v>857</v>
      </c>
    </row>
    <row r="13726" spans="1:2" x14ac:dyDescent="0.3">
      <c r="A13726">
        <v>4110</v>
      </c>
      <c r="B13726" t="s">
        <v>857</v>
      </c>
    </row>
    <row r="13727" spans="1:2" x14ac:dyDescent="0.3">
      <c r="A13727">
        <v>4110</v>
      </c>
      <c r="B13727" t="s">
        <v>857</v>
      </c>
    </row>
    <row r="13728" spans="1:2" x14ac:dyDescent="0.3">
      <c r="A13728">
        <v>4110</v>
      </c>
      <c r="B13728" t="s">
        <v>857</v>
      </c>
    </row>
    <row r="13729" spans="1:2" x14ac:dyDescent="0.3">
      <c r="A13729">
        <v>4110</v>
      </c>
      <c r="B13729" t="s">
        <v>857</v>
      </c>
    </row>
    <row r="13730" spans="1:2" x14ac:dyDescent="0.3">
      <c r="A13730">
        <v>4110</v>
      </c>
      <c r="B13730" t="s">
        <v>857</v>
      </c>
    </row>
    <row r="13731" spans="1:2" x14ac:dyDescent="0.3">
      <c r="A13731">
        <v>4110</v>
      </c>
      <c r="B13731" t="s">
        <v>857</v>
      </c>
    </row>
    <row r="13732" spans="1:2" x14ac:dyDescent="0.3">
      <c r="A13732">
        <v>4110</v>
      </c>
      <c r="B13732" t="s">
        <v>857</v>
      </c>
    </row>
    <row r="13733" spans="1:2" x14ac:dyDescent="0.3">
      <c r="A13733">
        <v>4110</v>
      </c>
      <c r="B13733" t="s">
        <v>857</v>
      </c>
    </row>
    <row r="13734" spans="1:2" x14ac:dyDescent="0.3">
      <c r="A13734">
        <v>4110</v>
      </c>
      <c r="B13734" t="s">
        <v>857</v>
      </c>
    </row>
    <row r="13735" spans="1:2" x14ac:dyDescent="0.3">
      <c r="A13735">
        <v>4110</v>
      </c>
      <c r="B13735" t="s">
        <v>857</v>
      </c>
    </row>
    <row r="13736" spans="1:2" x14ac:dyDescent="0.3">
      <c r="A13736">
        <v>4110</v>
      </c>
      <c r="B13736" t="s">
        <v>857</v>
      </c>
    </row>
    <row r="13737" spans="1:2" x14ac:dyDescent="0.3">
      <c r="A13737">
        <v>4110</v>
      </c>
      <c r="B13737" t="s">
        <v>857</v>
      </c>
    </row>
    <row r="13738" spans="1:2" x14ac:dyDescent="0.3">
      <c r="A13738">
        <v>4110</v>
      </c>
      <c r="B13738" t="s">
        <v>857</v>
      </c>
    </row>
    <row r="13739" spans="1:2" x14ac:dyDescent="0.3">
      <c r="A13739">
        <v>4110</v>
      </c>
      <c r="B13739" t="s">
        <v>857</v>
      </c>
    </row>
    <row r="13740" spans="1:2" x14ac:dyDescent="0.3">
      <c r="A13740">
        <v>4110</v>
      </c>
      <c r="B13740" t="s">
        <v>857</v>
      </c>
    </row>
    <row r="13741" spans="1:2" x14ac:dyDescent="0.3">
      <c r="A13741">
        <v>4110</v>
      </c>
      <c r="B13741" t="s">
        <v>857</v>
      </c>
    </row>
    <row r="13742" spans="1:2" x14ac:dyDescent="0.3">
      <c r="A13742">
        <v>4110</v>
      </c>
      <c r="B13742" t="s">
        <v>857</v>
      </c>
    </row>
    <row r="13743" spans="1:2" x14ac:dyDescent="0.3">
      <c r="A13743">
        <v>4110</v>
      </c>
      <c r="B13743" t="s">
        <v>857</v>
      </c>
    </row>
    <row r="13744" spans="1:2" x14ac:dyDescent="0.3">
      <c r="A13744">
        <v>4110</v>
      </c>
      <c r="B13744" t="s">
        <v>857</v>
      </c>
    </row>
    <row r="13745" spans="1:2" x14ac:dyDescent="0.3">
      <c r="A13745">
        <v>4110</v>
      </c>
      <c r="B13745" t="s">
        <v>857</v>
      </c>
    </row>
    <row r="13746" spans="1:2" x14ac:dyDescent="0.3">
      <c r="A13746">
        <v>4110</v>
      </c>
      <c r="B13746" t="s">
        <v>857</v>
      </c>
    </row>
    <row r="13747" spans="1:2" x14ac:dyDescent="0.3">
      <c r="A13747">
        <v>4110</v>
      </c>
      <c r="B13747" t="s">
        <v>857</v>
      </c>
    </row>
    <row r="13748" spans="1:2" x14ac:dyDescent="0.3">
      <c r="A13748">
        <v>4110</v>
      </c>
      <c r="B13748" t="s">
        <v>857</v>
      </c>
    </row>
    <row r="13749" spans="1:2" x14ac:dyDescent="0.3">
      <c r="A13749">
        <v>4110</v>
      </c>
      <c r="B13749" t="s">
        <v>857</v>
      </c>
    </row>
    <row r="13750" spans="1:2" x14ac:dyDescent="0.3">
      <c r="A13750">
        <v>4110</v>
      </c>
      <c r="B13750" t="s">
        <v>857</v>
      </c>
    </row>
    <row r="13751" spans="1:2" x14ac:dyDescent="0.3">
      <c r="A13751">
        <v>4110</v>
      </c>
      <c r="B13751" t="s">
        <v>857</v>
      </c>
    </row>
    <row r="13752" spans="1:2" x14ac:dyDescent="0.3">
      <c r="A13752">
        <v>4111</v>
      </c>
      <c r="B13752" t="s">
        <v>858</v>
      </c>
    </row>
    <row r="13753" spans="1:2" x14ac:dyDescent="0.3">
      <c r="A13753">
        <v>4111</v>
      </c>
      <c r="B13753" t="s">
        <v>858</v>
      </c>
    </row>
    <row r="13754" spans="1:2" x14ac:dyDescent="0.3">
      <c r="A13754">
        <v>4111</v>
      </c>
      <c r="B13754" t="s">
        <v>858</v>
      </c>
    </row>
    <row r="13755" spans="1:2" x14ac:dyDescent="0.3">
      <c r="A13755">
        <v>4111</v>
      </c>
      <c r="B13755" t="s">
        <v>858</v>
      </c>
    </row>
    <row r="13756" spans="1:2" x14ac:dyDescent="0.3">
      <c r="A13756">
        <v>4111</v>
      </c>
      <c r="B13756" t="s">
        <v>858</v>
      </c>
    </row>
    <row r="13757" spans="1:2" x14ac:dyDescent="0.3">
      <c r="A13757">
        <v>4111</v>
      </c>
      <c r="B13757" t="s">
        <v>858</v>
      </c>
    </row>
    <row r="13758" spans="1:2" x14ac:dyDescent="0.3">
      <c r="A13758">
        <v>4111</v>
      </c>
      <c r="B13758" t="s">
        <v>858</v>
      </c>
    </row>
    <row r="13759" spans="1:2" x14ac:dyDescent="0.3">
      <c r="A13759">
        <v>4111</v>
      </c>
      <c r="B13759" t="s">
        <v>858</v>
      </c>
    </row>
    <row r="13760" spans="1:2" x14ac:dyDescent="0.3">
      <c r="A13760">
        <v>4111</v>
      </c>
      <c r="B13760" t="s">
        <v>858</v>
      </c>
    </row>
    <row r="13761" spans="1:2" x14ac:dyDescent="0.3">
      <c r="A13761">
        <v>4111</v>
      </c>
      <c r="B13761" t="s">
        <v>858</v>
      </c>
    </row>
    <row r="13762" spans="1:2" x14ac:dyDescent="0.3">
      <c r="A13762">
        <v>4111</v>
      </c>
      <c r="B13762" t="s">
        <v>858</v>
      </c>
    </row>
    <row r="13763" spans="1:2" x14ac:dyDescent="0.3">
      <c r="A13763">
        <v>4111</v>
      </c>
      <c r="B13763" t="s">
        <v>858</v>
      </c>
    </row>
    <row r="13764" spans="1:2" x14ac:dyDescent="0.3">
      <c r="A13764">
        <v>4111</v>
      </c>
      <c r="B13764" t="s">
        <v>858</v>
      </c>
    </row>
    <row r="13765" spans="1:2" x14ac:dyDescent="0.3">
      <c r="A13765">
        <v>4111</v>
      </c>
      <c r="B13765" t="s">
        <v>858</v>
      </c>
    </row>
    <row r="13766" spans="1:2" x14ac:dyDescent="0.3">
      <c r="A13766">
        <v>4111</v>
      </c>
      <c r="B13766" t="s">
        <v>858</v>
      </c>
    </row>
    <row r="13767" spans="1:2" x14ac:dyDescent="0.3">
      <c r="A13767">
        <v>4111</v>
      </c>
      <c r="B13767" t="s">
        <v>858</v>
      </c>
    </row>
    <row r="13768" spans="1:2" x14ac:dyDescent="0.3">
      <c r="A13768">
        <v>4111</v>
      </c>
      <c r="B13768" t="s">
        <v>858</v>
      </c>
    </row>
    <row r="13769" spans="1:2" x14ac:dyDescent="0.3">
      <c r="A13769">
        <v>4111</v>
      </c>
      <c r="B13769" t="s">
        <v>858</v>
      </c>
    </row>
    <row r="13770" spans="1:2" x14ac:dyDescent="0.3">
      <c r="A13770">
        <v>4111</v>
      </c>
      <c r="B13770" t="s">
        <v>858</v>
      </c>
    </row>
    <row r="13771" spans="1:2" x14ac:dyDescent="0.3">
      <c r="A13771">
        <v>4111</v>
      </c>
      <c r="B13771" t="s">
        <v>858</v>
      </c>
    </row>
    <row r="13772" spans="1:2" x14ac:dyDescent="0.3">
      <c r="A13772">
        <v>4111</v>
      </c>
      <c r="B13772" t="s">
        <v>858</v>
      </c>
    </row>
    <row r="13773" spans="1:2" x14ac:dyDescent="0.3">
      <c r="A13773">
        <v>4111</v>
      </c>
      <c r="B13773" t="s">
        <v>858</v>
      </c>
    </row>
    <row r="13774" spans="1:2" x14ac:dyDescent="0.3">
      <c r="A13774">
        <v>4111</v>
      </c>
      <c r="B13774" t="s">
        <v>858</v>
      </c>
    </row>
    <row r="13775" spans="1:2" x14ac:dyDescent="0.3">
      <c r="A13775">
        <v>4111</v>
      </c>
      <c r="B13775" t="s">
        <v>858</v>
      </c>
    </row>
    <row r="13776" spans="1:2" x14ac:dyDescent="0.3">
      <c r="A13776">
        <v>4112</v>
      </c>
      <c r="B13776" t="s">
        <v>859</v>
      </c>
    </row>
    <row r="13777" spans="1:2" x14ac:dyDescent="0.3">
      <c r="A13777">
        <v>4112</v>
      </c>
      <c r="B13777" t="s">
        <v>859</v>
      </c>
    </row>
    <row r="13778" spans="1:2" x14ac:dyDescent="0.3">
      <c r="A13778">
        <v>4112</v>
      </c>
      <c r="B13778" t="s">
        <v>859</v>
      </c>
    </row>
    <row r="13779" spans="1:2" x14ac:dyDescent="0.3">
      <c r="A13779">
        <v>4112</v>
      </c>
      <c r="B13779" t="s">
        <v>859</v>
      </c>
    </row>
    <row r="13780" spans="1:2" x14ac:dyDescent="0.3">
      <c r="A13780">
        <v>4112</v>
      </c>
      <c r="B13780" t="s">
        <v>859</v>
      </c>
    </row>
    <row r="13781" spans="1:2" x14ac:dyDescent="0.3">
      <c r="A13781">
        <v>4112</v>
      </c>
      <c r="B13781" t="s">
        <v>859</v>
      </c>
    </row>
    <row r="13782" spans="1:2" x14ac:dyDescent="0.3">
      <c r="A13782">
        <v>4112</v>
      </c>
      <c r="B13782" t="s">
        <v>859</v>
      </c>
    </row>
    <row r="13783" spans="1:2" x14ac:dyDescent="0.3">
      <c r="A13783">
        <v>4112</v>
      </c>
      <c r="B13783" t="s">
        <v>859</v>
      </c>
    </row>
    <row r="13784" spans="1:2" x14ac:dyDescent="0.3">
      <c r="A13784">
        <v>4112</v>
      </c>
      <c r="B13784" t="s">
        <v>859</v>
      </c>
    </row>
    <row r="13785" spans="1:2" x14ac:dyDescent="0.3">
      <c r="A13785">
        <v>4112</v>
      </c>
      <c r="B13785" t="s">
        <v>859</v>
      </c>
    </row>
    <row r="13786" spans="1:2" x14ac:dyDescent="0.3">
      <c r="A13786">
        <v>4112</v>
      </c>
      <c r="B13786" t="s">
        <v>859</v>
      </c>
    </row>
    <row r="13787" spans="1:2" x14ac:dyDescent="0.3">
      <c r="A13787">
        <v>4112</v>
      </c>
      <c r="B13787" t="s">
        <v>859</v>
      </c>
    </row>
    <row r="13788" spans="1:2" x14ac:dyDescent="0.3">
      <c r="A13788">
        <v>4112</v>
      </c>
      <c r="B13788" t="s">
        <v>859</v>
      </c>
    </row>
    <row r="13789" spans="1:2" x14ac:dyDescent="0.3">
      <c r="A13789">
        <v>4112</v>
      </c>
      <c r="B13789" t="s">
        <v>859</v>
      </c>
    </row>
    <row r="13790" spans="1:2" x14ac:dyDescent="0.3">
      <c r="A13790">
        <v>4112</v>
      </c>
      <c r="B13790" t="s">
        <v>859</v>
      </c>
    </row>
    <row r="13791" spans="1:2" x14ac:dyDescent="0.3">
      <c r="A13791">
        <v>4112</v>
      </c>
      <c r="B13791" t="s">
        <v>859</v>
      </c>
    </row>
    <row r="13792" spans="1:2" x14ac:dyDescent="0.3">
      <c r="A13792">
        <v>4112</v>
      </c>
      <c r="B13792" t="s">
        <v>859</v>
      </c>
    </row>
    <row r="13793" spans="1:2" x14ac:dyDescent="0.3">
      <c r="A13793">
        <v>4112</v>
      </c>
      <c r="B13793" t="s">
        <v>859</v>
      </c>
    </row>
    <row r="13794" spans="1:2" x14ac:dyDescent="0.3">
      <c r="A13794">
        <v>4112</v>
      </c>
      <c r="B13794" t="s">
        <v>859</v>
      </c>
    </row>
    <row r="13795" spans="1:2" x14ac:dyDescent="0.3">
      <c r="A13795">
        <v>4112</v>
      </c>
      <c r="B13795" t="s">
        <v>859</v>
      </c>
    </row>
    <row r="13796" spans="1:2" x14ac:dyDescent="0.3">
      <c r="A13796">
        <v>4112</v>
      </c>
      <c r="B13796" t="s">
        <v>859</v>
      </c>
    </row>
    <row r="13797" spans="1:2" x14ac:dyDescent="0.3">
      <c r="A13797">
        <v>4112</v>
      </c>
      <c r="B13797" t="s">
        <v>859</v>
      </c>
    </row>
    <row r="13798" spans="1:2" x14ac:dyDescent="0.3">
      <c r="A13798">
        <v>4112</v>
      </c>
      <c r="B13798" t="s">
        <v>859</v>
      </c>
    </row>
    <row r="13799" spans="1:2" x14ac:dyDescent="0.3">
      <c r="A13799">
        <v>4112</v>
      </c>
      <c r="B13799" t="s">
        <v>859</v>
      </c>
    </row>
    <row r="13800" spans="1:2" x14ac:dyDescent="0.3">
      <c r="A13800">
        <v>4112</v>
      </c>
      <c r="B13800" t="s">
        <v>859</v>
      </c>
    </row>
    <row r="13801" spans="1:2" x14ac:dyDescent="0.3">
      <c r="A13801">
        <v>4112</v>
      </c>
      <c r="B13801" t="s">
        <v>859</v>
      </c>
    </row>
    <row r="13802" spans="1:2" x14ac:dyDescent="0.3">
      <c r="A13802">
        <v>4112</v>
      </c>
      <c r="B13802" t="s">
        <v>859</v>
      </c>
    </row>
    <row r="13803" spans="1:2" x14ac:dyDescent="0.3">
      <c r="A13803">
        <v>4112</v>
      </c>
      <c r="B13803" t="s">
        <v>859</v>
      </c>
    </row>
    <row r="13804" spans="1:2" x14ac:dyDescent="0.3">
      <c r="A13804">
        <v>4112</v>
      </c>
      <c r="B13804" t="s">
        <v>859</v>
      </c>
    </row>
    <row r="13805" spans="1:2" x14ac:dyDescent="0.3">
      <c r="A13805">
        <v>4112</v>
      </c>
      <c r="B13805" t="s">
        <v>859</v>
      </c>
    </row>
    <row r="13806" spans="1:2" x14ac:dyDescent="0.3">
      <c r="A13806">
        <v>4112</v>
      </c>
      <c r="B13806" t="s">
        <v>859</v>
      </c>
    </row>
    <row r="13807" spans="1:2" x14ac:dyDescent="0.3">
      <c r="A13807">
        <v>4112</v>
      </c>
      <c r="B13807" t="s">
        <v>859</v>
      </c>
    </row>
    <row r="13808" spans="1:2" x14ac:dyDescent="0.3">
      <c r="A13808">
        <v>4112</v>
      </c>
      <c r="B13808" t="s">
        <v>859</v>
      </c>
    </row>
    <row r="13809" spans="1:2" x14ac:dyDescent="0.3">
      <c r="A13809">
        <v>4112</v>
      </c>
      <c r="B13809" t="s">
        <v>859</v>
      </c>
    </row>
    <row r="13810" spans="1:2" x14ac:dyDescent="0.3">
      <c r="A13810">
        <v>4112</v>
      </c>
      <c r="B13810" t="s">
        <v>859</v>
      </c>
    </row>
    <row r="13811" spans="1:2" x14ac:dyDescent="0.3">
      <c r="A13811">
        <v>4112</v>
      </c>
      <c r="B13811" t="s">
        <v>859</v>
      </c>
    </row>
    <row r="13812" spans="1:2" x14ac:dyDescent="0.3">
      <c r="A13812">
        <v>4701</v>
      </c>
      <c r="B13812" t="s">
        <v>860</v>
      </c>
    </row>
    <row r="13813" spans="1:2" x14ac:dyDescent="0.3">
      <c r="A13813">
        <v>4701</v>
      </c>
      <c r="B13813" t="s">
        <v>860</v>
      </c>
    </row>
    <row r="13814" spans="1:2" x14ac:dyDescent="0.3">
      <c r="A13814">
        <v>4701</v>
      </c>
      <c r="B13814" t="s">
        <v>860</v>
      </c>
    </row>
    <row r="13815" spans="1:2" x14ac:dyDescent="0.3">
      <c r="A13815">
        <v>4701</v>
      </c>
      <c r="B13815" t="s">
        <v>860</v>
      </c>
    </row>
    <row r="13816" spans="1:2" x14ac:dyDescent="0.3">
      <c r="A13816">
        <v>4701</v>
      </c>
      <c r="B13816" t="s">
        <v>860</v>
      </c>
    </row>
    <row r="13817" spans="1:2" x14ac:dyDescent="0.3">
      <c r="A13817">
        <v>4701</v>
      </c>
      <c r="B13817" t="s">
        <v>860</v>
      </c>
    </row>
    <row r="13818" spans="1:2" x14ac:dyDescent="0.3">
      <c r="A13818">
        <v>4701</v>
      </c>
      <c r="B13818" t="s">
        <v>860</v>
      </c>
    </row>
    <row r="13819" spans="1:2" x14ac:dyDescent="0.3">
      <c r="A13819">
        <v>4701</v>
      </c>
      <c r="B13819" t="s">
        <v>860</v>
      </c>
    </row>
    <row r="13820" spans="1:2" x14ac:dyDescent="0.3">
      <c r="A13820">
        <v>4701</v>
      </c>
      <c r="B13820" t="s">
        <v>860</v>
      </c>
    </row>
    <row r="13821" spans="1:2" x14ac:dyDescent="0.3">
      <c r="A13821">
        <v>4702</v>
      </c>
      <c r="B13821" t="s">
        <v>861</v>
      </c>
    </row>
    <row r="13822" spans="1:2" x14ac:dyDescent="0.3">
      <c r="A13822">
        <v>4702</v>
      </c>
      <c r="B13822" t="s">
        <v>861</v>
      </c>
    </row>
    <row r="13823" spans="1:2" x14ac:dyDescent="0.3">
      <c r="A13823">
        <v>4702</v>
      </c>
      <c r="B13823" t="s">
        <v>861</v>
      </c>
    </row>
    <row r="13824" spans="1:2" x14ac:dyDescent="0.3">
      <c r="A13824">
        <v>4702</v>
      </c>
      <c r="B13824" t="s">
        <v>861</v>
      </c>
    </row>
    <row r="13825" spans="1:2" x14ac:dyDescent="0.3">
      <c r="A13825">
        <v>4702</v>
      </c>
      <c r="B13825" t="s">
        <v>861</v>
      </c>
    </row>
    <row r="13826" spans="1:2" x14ac:dyDescent="0.3">
      <c r="A13826">
        <v>4702</v>
      </c>
      <c r="B13826" t="s">
        <v>861</v>
      </c>
    </row>
    <row r="13827" spans="1:2" x14ac:dyDescent="0.3">
      <c r="A13827">
        <v>4702</v>
      </c>
      <c r="B13827" t="s">
        <v>861</v>
      </c>
    </row>
    <row r="13828" spans="1:2" x14ac:dyDescent="0.3">
      <c r="A13828">
        <v>4702</v>
      </c>
      <c r="B13828" t="s">
        <v>861</v>
      </c>
    </row>
    <row r="13829" spans="1:2" x14ac:dyDescent="0.3">
      <c r="A13829">
        <v>4702</v>
      </c>
      <c r="B13829" t="s">
        <v>861</v>
      </c>
    </row>
    <row r="13830" spans="1:2" x14ac:dyDescent="0.3">
      <c r="A13830">
        <v>4702</v>
      </c>
      <c r="B13830" t="s">
        <v>861</v>
      </c>
    </row>
    <row r="13831" spans="1:2" x14ac:dyDescent="0.3">
      <c r="A13831">
        <v>4702</v>
      </c>
      <c r="B13831" t="s">
        <v>861</v>
      </c>
    </row>
    <row r="13832" spans="1:2" x14ac:dyDescent="0.3">
      <c r="A13832">
        <v>4702</v>
      </c>
      <c r="B13832" t="s">
        <v>861</v>
      </c>
    </row>
    <row r="13833" spans="1:2" x14ac:dyDescent="0.3">
      <c r="A13833">
        <v>4702</v>
      </c>
      <c r="B13833" t="s">
        <v>861</v>
      </c>
    </row>
    <row r="13834" spans="1:2" x14ac:dyDescent="0.3">
      <c r="A13834">
        <v>4702</v>
      </c>
      <c r="B13834" t="s">
        <v>861</v>
      </c>
    </row>
    <row r="13835" spans="1:2" x14ac:dyDescent="0.3">
      <c r="A13835">
        <v>4702</v>
      </c>
      <c r="B13835" t="s">
        <v>861</v>
      </c>
    </row>
    <row r="13836" spans="1:2" x14ac:dyDescent="0.3">
      <c r="A13836">
        <v>4702</v>
      </c>
      <c r="B13836" t="s">
        <v>861</v>
      </c>
    </row>
    <row r="13837" spans="1:2" x14ac:dyDescent="0.3">
      <c r="A13837">
        <v>4702</v>
      </c>
      <c r="B13837" t="s">
        <v>861</v>
      </c>
    </row>
    <row r="13838" spans="1:2" x14ac:dyDescent="0.3">
      <c r="A13838">
        <v>4702</v>
      </c>
      <c r="B13838" t="s">
        <v>861</v>
      </c>
    </row>
    <row r="13839" spans="1:2" x14ac:dyDescent="0.3">
      <c r="A13839">
        <v>4702</v>
      </c>
      <c r="B13839" t="s">
        <v>861</v>
      </c>
    </row>
    <row r="13840" spans="1:2" x14ac:dyDescent="0.3">
      <c r="A13840">
        <v>4702</v>
      </c>
      <c r="B13840" t="s">
        <v>861</v>
      </c>
    </row>
    <row r="13841" spans="1:2" x14ac:dyDescent="0.3">
      <c r="A13841">
        <v>4702</v>
      </c>
      <c r="B13841" t="s">
        <v>861</v>
      </c>
    </row>
    <row r="13842" spans="1:2" x14ac:dyDescent="0.3">
      <c r="A13842">
        <v>4702</v>
      </c>
      <c r="B13842" t="s">
        <v>861</v>
      </c>
    </row>
    <row r="13843" spans="1:2" x14ac:dyDescent="0.3">
      <c r="A13843">
        <v>4702</v>
      </c>
      <c r="B13843" t="s">
        <v>861</v>
      </c>
    </row>
    <row r="13844" spans="1:2" x14ac:dyDescent="0.3">
      <c r="A13844">
        <v>4702</v>
      </c>
      <c r="B13844" t="s">
        <v>861</v>
      </c>
    </row>
    <row r="13845" spans="1:2" x14ac:dyDescent="0.3">
      <c r="A13845">
        <v>4702</v>
      </c>
      <c r="B13845" t="s">
        <v>861</v>
      </c>
    </row>
    <row r="13846" spans="1:2" x14ac:dyDescent="0.3">
      <c r="A13846">
        <v>4702</v>
      </c>
      <c r="B13846" t="s">
        <v>861</v>
      </c>
    </row>
    <row r="13847" spans="1:2" x14ac:dyDescent="0.3">
      <c r="A13847">
        <v>4702</v>
      </c>
      <c r="B13847" t="s">
        <v>861</v>
      </c>
    </row>
    <row r="13848" spans="1:2" x14ac:dyDescent="0.3">
      <c r="A13848">
        <v>4702</v>
      </c>
      <c r="B13848" t="s">
        <v>861</v>
      </c>
    </row>
    <row r="13849" spans="1:2" x14ac:dyDescent="0.3">
      <c r="A13849">
        <v>4702</v>
      </c>
      <c r="B13849" t="s">
        <v>861</v>
      </c>
    </row>
    <row r="13850" spans="1:2" x14ac:dyDescent="0.3">
      <c r="A13850">
        <v>4702</v>
      </c>
      <c r="B13850" t="s">
        <v>861</v>
      </c>
    </row>
    <row r="13851" spans="1:2" x14ac:dyDescent="0.3">
      <c r="A13851">
        <v>4702</v>
      </c>
      <c r="B13851" t="s">
        <v>861</v>
      </c>
    </row>
    <row r="13852" spans="1:2" x14ac:dyDescent="0.3">
      <c r="A13852">
        <v>4702</v>
      </c>
      <c r="B13852" t="s">
        <v>861</v>
      </c>
    </row>
    <row r="13853" spans="1:2" x14ac:dyDescent="0.3">
      <c r="A13853">
        <v>4702</v>
      </c>
      <c r="B13853" t="s">
        <v>861</v>
      </c>
    </row>
    <row r="13854" spans="1:2" x14ac:dyDescent="0.3">
      <c r="A13854">
        <v>4702</v>
      </c>
      <c r="B13854" t="s">
        <v>861</v>
      </c>
    </row>
    <row r="13855" spans="1:2" x14ac:dyDescent="0.3">
      <c r="A13855">
        <v>4702</v>
      </c>
      <c r="B13855" t="s">
        <v>861</v>
      </c>
    </row>
    <row r="13856" spans="1:2" x14ac:dyDescent="0.3">
      <c r="A13856">
        <v>4702</v>
      </c>
      <c r="B13856" t="s">
        <v>861</v>
      </c>
    </row>
    <row r="13857" spans="1:2" x14ac:dyDescent="0.3">
      <c r="A13857">
        <v>4702</v>
      </c>
      <c r="B13857" t="s">
        <v>861</v>
      </c>
    </row>
    <row r="13858" spans="1:2" x14ac:dyDescent="0.3">
      <c r="A13858">
        <v>4702</v>
      </c>
      <c r="B13858" t="s">
        <v>861</v>
      </c>
    </row>
    <row r="13859" spans="1:2" x14ac:dyDescent="0.3">
      <c r="A13859">
        <v>4702</v>
      </c>
      <c r="B13859" t="s">
        <v>861</v>
      </c>
    </row>
    <row r="13860" spans="1:2" x14ac:dyDescent="0.3">
      <c r="A13860">
        <v>4702</v>
      </c>
      <c r="B13860" t="s">
        <v>861</v>
      </c>
    </row>
    <row r="13861" spans="1:2" x14ac:dyDescent="0.3">
      <c r="A13861">
        <v>4702</v>
      </c>
      <c r="B13861" t="s">
        <v>861</v>
      </c>
    </row>
    <row r="13862" spans="1:2" x14ac:dyDescent="0.3">
      <c r="A13862">
        <v>4702</v>
      </c>
      <c r="B13862" t="s">
        <v>861</v>
      </c>
    </row>
    <row r="13863" spans="1:2" x14ac:dyDescent="0.3">
      <c r="A13863">
        <v>4702</v>
      </c>
      <c r="B13863" t="s">
        <v>861</v>
      </c>
    </row>
    <row r="13864" spans="1:2" x14ac:dyDescent="0.3">
      <c r="A13864">
        <v>4702</v>
      </c>
      <c r="B13864" t="s">
        <v>861</v>
      </c>
    </row>
    <row r="13865" spans="1:2" x14ac:dyDescent="0.3">
      <c r="A13865">
        <v>4702</v>
      </c>
      <c r="B13865" t="s">
        <v>861</v>
      </c>
    </row>
    <row r="13866" spans="1:2" x14ac:dyDescent="0.3">
      <c r="A13866">
        <v>4704</v>
      </c>
      <c r="B13866" t="s">
        <v>862</v>
      </c>
    </row>
    <row r="13867" spans="1:2" x14ac:dyDescent="0.3">
      <c r="A13867">
        <v>4704</v>
      </c>
      <c r="B13867" t="s">
        <v>862</v>
      </c>
    </row>
    <row r="13868" spans="1:2" x14ac:dyDescent="0.3">
      <c r="A13868">
        <v>4705</v>
      </c>
      <c r="B13868" t="s">
        <v>863</v>
      </c>
    </row>
    <row r="13869" spans="1:2" x14ac:dyDescent="0.3">
      <c r="A13869">
        <v>4709</v>
      </c>
      <c r="B13869" t="s">
        <v>864</v>
      </c>
    </row>
    <row r="13870" spans="1:2" x14ac:dyDescent="0.3">
      <c r="A13870">
        <v>4709</v>
      </c>
      <c r="B13870" t="s">
        <v>864</v>
      </c>
    </row>
    <row r="13871" spans="1:2" x14ac:dyDescent="0.3">
      <c r="A13871">
        <v>4709</v>
      </c>
      <c r="B13871" t="s">
        <v>864</v>
      </c>
    </row>
    <row r="13872" spans="1:2" x14ac:dyDescent="0.3">
      <c r="A13872">
        <v>4709</v>
      </c>
      <c r="B13872" t="s">
        <v>864</v>
      </c>
    </row>
    <row r="13873" spans="1:2" x14ac:dyDescent="0.3">
      <c r="A13873">
        <v>4709</v>
      </c>
      <c r="B13873" t="s">
        <v>864</v>
      </c>
    </row>
    <row r="13874" spans="1:2" x14ac:dyDescent="0.3">
      <c r="A13874">
        <v>4709</v>
      </c>
      <c r="B13874" t="s">
        <v>864</v>
      </c>
    </row>
    <row r="13875" spans="1:2" x14ac:dyDescent="0.3">
      <c r="A13875">
        <v>4709</v>
      </c>
      <c r="B13875" t="s">
        <v>864</v>
      </c>
    </row>
    <row r="13876" spans="1:2" x14ac:dyDescent="0.3">
      <c r="A13876">
        <v>4709</v>
      </c>
      <c r="B13876" t="s">
        <v>864</v>
      </c>
    </row>
    <row r="13877" spans="1:2" x14ac:dyDescent="0.3">
      <c r="A13877">
        <v>4709</v>
      </c>
      <c r="B13877" t="s">
        <v>864</v>
      </c>
    </row>
    <row r="13878" spans="1:2" x14ac:dyDescent="0.3">
      <c r="A13878">
        <v>4709</v>
      </c>
      <c r="B13878" t="s">
        <v>864</v>
      </c>
    </row>
    <row r="13879" spans="1:2" x14ac:dyDescent="0.3">
      <c r="A13879">
        <v>4709</v>
      </c>
      <c r="B13879" t="s">
        <v>864</v>
      </c>
    </row>
    <row r="13880" spans="1:2" x14ac:dyDescent="0.3">
      <c r="A13880">
        <v>4709</v>
      </c>
      <c r="B13880" t="s">
        <v>864</v>
      </c>
    </row>
    <row r="13881" spans="1:2" x14ac:dyDescent="0.3">
      <c r="A13881">
        <v>4709</v>
      </c>
      <c r="B13881" t="s">
        <v>864</v>
      </c>
    </row>
    <row r="13882" spans="1:2" x14ac:dyDescent="0.3">
      <c r="A13882">
        <v>4709</v>
      </c>
      <c r="B13882" t="s">
        <v>864</v>
      </c>
    </row>
    <row r="13883" spans="1:2" x14ac:dyDescent="0.3">
      <c r="A13883">
        <v>4709</v>
      </c>
      <c r="B13883" t="s">
        <v>864</v>
      </c>
    </row>
    <row r="13884" spans="1:2" x14ac:dyDescent="0.3">
      <c r="A13884">
        <v>4709</v>
      </c>
      <c r="B13884" t="s">
        <v>864</v>
      </c>
    </row>
    <row r="13885" spans="1:2" x14ac:dyDescent="0.3">
      <c r="A13885">
        <v>4709</v>
      </c>
      <c r="B13885" t="s">
        <v>864</v>
      </c>
    </row>
    <row r="13886" spans="1:2" x14ac:dyDescent="0.3">
      <c r="A13886">
        <v>4709</v>
      </c>
      <c r="B13886" t="s">
        <v>864</v>
      </c>
    </row>
    <row r="13887" spans="1:2" x14ac:dyDescent="0.3">
      <c r="A13887">
        <v>4709</v>
      </c>
      <c r="B13887" t="s">
        <v>864</v>
      </c>
    </row>
    <row r="13888" spans="1:2" x14ac:dyDescent="0.3">
      <c r="A13888">
        <v>4709</v>
      </c>
      <c r="B13888" t="s">
        <v>864</v>
      </c>
    </row>
    <row r="13889" spans="1:2" x14ac:dyDescent="0.3">
      <c r="A13889">
        <v>4709</v>
      </c>
      <c r="B13889" t="s">
        <v>864</v>
      </c>
    </row>
    <row r="13890" spans="1:2" x14ac:dyDescent="0.3">
      <c r="A13890">
        <v>4709</v>
      </c>
      <c r="B13890" t="s">
        <v>864</v>
      </c>
    </row>
    <row r="13891" spans="1:2" x14ac:dyDescent="0.3">
      <c r="A13891">
        <v>4709</v>
      </c>
      <c r="B13891" t="s">
        <v>864</v>
      </c>
    </row>
    <row r="13892" spans="1:2" x14ac:dyDescent="0.3">
      <c r="A13892">
        <v>4709</v>
      </c>
      <c r="B13892" t="s">
        <v>864</v>
      </c>
    </row>
    <row r="13893" spans="1:2" x14ac:dyDescent="0.3">
      <c r="A13893">
        <v>4709</v>
      </c>
      <c r="B13893" t="s">
        <v>864</v>
      </c>
    </row>
    <row r="13894" spans="1:2" x14ac:dyDescent="0.3">
      <c r="A13894">
        <v>4709</v>
      </c>
      <c r="B13894" t="s">
        <v>864</v>
      </c>
    </row>
    <row r="13895" spans="1:2" x14ac:dyDescent="0.3">
      <c r="A13895">
        <v>4709</v>
      </c>
      <c r="B13895" t="s">
        <v>864</v>
      </c>
    </row>
    <row r="13896" spans="1:2" x14ac:dyDescent="0.3">
      <c r="A13896">
        <v>4709</v>
      </c>
      <c r="B13896" t="s">
        <v>864</v>
      </c>
    </row>
    <row r="13897" spans="1:2" x14ac:dyDescent="0.3">
      <c r="A13897">
        <v>4709</v>
      </c>
      <c r="B13897" t="s">
        <v>864</v>
      </c>
    </row>
    <row r="13898" spans="1:2" x14ac:dyDescent="0.3">
      <c r="A13898">
        <v>4710</v>
      </c>
      <c r="B13898" t="s">
        <v>865</v>
      </c>
    </row>
    <row r="13899" spans="1:2" x14ac:dyDescent="0.3">
      <c r="A13899">
        <v>4710</v>
      </c>
      <c r="B13899" t="s">
        <v>865</v>
      </c>
    </row>
    <row r="13900" spans="1:2" x14ac:dyDescent="0.3">
      <c r="A13900">
        <v>4710</v>
      </c>
      <c r="B13900" t="s">
        <v>865</v>
      </c>
    </row>
    <row r="13901" spans="1:2" x14ac:dyDescent="0.3">
      <c r="A13901">
        <v>4710</v>
      </c>
      <c r="B13901" t="s">
        <v>865</v>
      </c>
    </row>
    <row r="13902" spans="1:2" x14ac:dyDescent="0.3">
      <c r="A13902">
        <v>4710</v>
      </c>
      <c r="B13902" t="s">
        <v>865</v>
      </c>
    </row>
    <row r="13903" spans="1:2" x14ac:dyDescent="0.3">
      <c r="A13903">
        <v>4710</v>
      </c>
      <c r="B13903" t="s">
        <v>865</v>
      </c>
    </row>
    <row r="13904" spans="1:2" x14ac:dyDescent="0.3">
      <c r="A13904">
        <v>4710</v>
      </c>
      <c r="B13904" t="s">
        <v>865</v>
      </c>
    </row>
    <row r="13905" spans="1:2" x14ac:dyDescent="0.3">
      <c r="A13905">
        <v>4710</v>
      </c>
      <c r="B13905" t="s">
        <v>865</v>
      </c>
    </row>
    <row r="13906" spans="1:2" x14ac:dyDescent="0.3">
      <c r="A13906">
        <v>4710</v>
      </c>
      <c r="B13906" t="s">
        <v>865</v>
      </c>
    </row>
    <row r="13907" spans="1:2" x14ac:dyDescent="0.3">
      <c r="A13907">
        <v>4710</v>
      </c>
      <c r="B13907" t="s">
        <v>865</v>
      </c>
    </row>
    <row r="13908" spans="1:2" x14ac:dyDescent="0.3">
      <c r="A13908">
        <v>4710</v>
      </c>
      <c r="B13908" t="s">
        <v>865</v>
      </c>
    </row>
    <row r="13909" spans="1:2" x14ac:dyDescent="0.3">
      <c r="A13909">
        <v>4710</v>
      </c>
      <c r="B13909" t="s">
        <v>865</v>
      </c>
    </row>
    <row r="13910" spans="1:2" x14ac:dyDescent="0.3">
      <c r="A13910">
        <v>4710</v>
      </c>
      <c r="B13910" t="s">
        <v>865</v>
      </c>
    </row>
    <row r="13911" spans="1:2" x14ac:dyDescent="0.3">
      <c r="A13911">
        <v>4710</v>
      </c>
      <c r="B13911" t="s">
        <v>865</v>
      </c>
    </row>
    <row r="13912" spans="1:2" x14ac:dyDescent="0.3">
      <c r="A13912">
        <v>4710</v>
      </c>
      <c r="B13912" t="s">
        <v>865</v>
      </c>
    </row>
    <row r="13913" spans="1:2" x14ac:dyDescent="0.3">
      <c r="A13913">
        <v>4710</v>
      </c>
      <c r="B13913" t="s">
        <v>865</v>
      </c>
    </row>
    <row r="13914" spans="1:2" x14ac:dyDescent="0.3">
      <c r="A13914">
        <v>4710</v>
      </c>
      <c r="B13914" t="s">
        <v>865</v>
      </c>
    </row>
    <row r="13915" spans="1:2" x14ac:dyDescent="0.3">
      <c r="A13915">
        <v>4710</v>
      </c>
      <c r="B13915" t="s">
        <v>865</v>
      </c>
    </row>
    <row r="13916" spans="1:2" x14ac:dyDescent="0.3">
      <c r="A13916">
        <v>4710</v>
      </c>
      <c r="B13916" t="s">
        <v>865</v>
      </c>
    </row>
    <row r="13917" spans="1:2" x14ac:dyDescent="0.3">
      <c r="A13917">
        <v>4710</v>
      </c>
      <c r="B13917" t="s">
        <v>865</v>
      </c>
    </row>
    <row r="13918" spans="1:2" x14ac:dyDescent="0.3">
      <c r="A13918">
        <v>4710</v>
      </c>
      <c r="B13918" t="s">
        <v>865</v>
      </c>
    </row>
    <row r="13919" spans="1:2" x14ac:dyDescent="0.3">
      <c r="A13919">
        <v>4710</v>
      </c>
      <c r="B13919" t="s">
        <v>865</v>
      </c>
    </row>
    <row r="13920" spans="1:2" x14ac:dyDescent="0.3">
      <c r="A13920">
        <v>4710</v>
      </c>
      <c r="B13920" t="s">
        <v>865</v>
      </c>
    </row>
    <row r="13921" spans="1:2" x14ac:dyDescent="0.3">
      <c r="A13921">
        <v>4714</v>
      </c>
      <c r="B13921" t="s">
        <v>866</v>
      </c>
    </row>
    <row r="13922" spans="1:2" x14ac:dyDescent="0.3">
      <c r="A13922">
        <v>4714</v>
      </c>
      <c r="B13922" t="s">
        <v>866</v>
      </c>
    </row>
    <row r="13923" spans="1:2" x14ac:dyDescent="0.3">
      <c r="A13923">
        <v>4714</v>
      </c>
      <c r="B13923" t="s">
        <v>866</v>
      </c>
    </row>
    <row r="13924" spans="1:2" x14ac:dyDescent="0.3">
      <c r="A13924">
        <v>4714</v>
      </c>
      <c r="B13924" t="s">
        <v>866</v>
      </c>
    </row>
    <row r="13925" spans="1:2" x14ac:dyDescent="0.3">
      <c r="A13925">
        <v>4714</v>
      </c>
      <c r="B13925" t="s">
        <v>866</v>
      </c>
    </row>
    <row r="13926" spans="1:2" x14ac:dyDescent="0.3">
      <c r="A13926">
        <v>4714</v>
      </c>
      <c r="B13926" t="s">
        <v>866</v>
      </c>
    </row>
    <row r="13927" spans="1:2" x14ac:dyDescent="0.3">
      <c r="A13927">
        <v>4714</v>
      </c>
      <c r="B13927" t="s">
        <v>866</v>
      </c>
    </row>
    <row r="13928" spans="1:2" x14ac:dyDescent="0.3">
      <c r="A13928">
        <v>4714</v>
      </c>
      <c r="B13928" t="s">
        <v>866</v>
      </c>
    </row>
    <row r="13929" spans="1:2" x14ac:dyDescent="0.3">
      <c r="A13929">
        <v>4714</v>
      </c>
      <c r="B13929" t="s">
        <v>866</v>
      </c>
    </row>
    <row r="13930" spans="1:2" x14ac:dyDescent="0.3">
      <c r="A13930">
        <v>4719</v>
      </c>
      <c r="B13930" t="s">
        <v>867</v>
      </c>
    </row>
    <row r="13931" spans="1:2" x14ac:dyDescent="0.3">
      <c r="A13931">
        <v>4719</v>
      </c>
      <c r="B13931" t="s">
        <v>867</v>
      </c>
    </row>
    <row r="13932" spans="1:2" x14ac:dyDescent="0.3">
      <c r="A13932">
        <v>4719</v>
      </c>
      <c r="B13932" t="s">
        <v>867</v>
      </c>
    </row>
    <row r="13933" spans="1:2" x14ac:dyDescent="0.3">
      <c r="A13933">
        <v>4719</v>
      </c>
      <c r="B13933" t="s">
        <v>867</v>
      </c>
    </row>
    <row r="13934" spans="1:2" x14ac:dyDescent="0.3">
      <c r="A13934">
        <v>4719</v>
      </c>
      <c r="B13934" t="s">
        <v>867</v>
      </c>
    </row>
    <row r="13935" spans="1:2" x14ac:dyDescent="0.3">
      <c r="A13935">
        <v>4719</v>
      </c>
      <c r="B13935" t="s">
        <v>867</v>
      </c>
    </row>
    <row r="13936" spans="1:2" x14ac:dyDescent="0.3">
      <c r="A13936">
        <v>4719</v>
      </c>
      <c r="B13936" t="s">
        <v>867</v>
      </c>
    </row>
    <row r="13937" spans="1:2" x14ac:dyDescent="0.3">
      <c r="A13937">
        <v>4719</v>
      </c>
      <c r="B13937" t="s">
        <v>867</v>
      </c>
    </row>
    <row r="13938" spans="1:2" x14ac:dyDescent="0.3">
      <c r="A13938">
        <v>4719</v>
      </c>
      <c r="B13938" t="s">
        <v>867</v>
      </c>
    </row>
    <row r="13939" spans="1:2" x14ac:dyDescent="0.3">
      <c r="A13939">
        <v>4719</v>
      </c>
      <c r="B13939" t="s">
        <v>867</v>
      </c>
    </row>
    <row r="13940" spans="1:2" x14ac:dyDescent="0.3">
      <c r="A13940">
        <v>4719</v>
      </c>
      <c r="B13940" t="s">
        <v>867</v>
      </c>
    </row>
    <row r="13941" spans="1:2" x14ac:dyDescent="0.3">
      <c r="A13941">
        <v>4719</v>
      </c>
      <c r="B13941" t="s">
        <v>867</v>
      </c>
    </row>
    <row r="13942" spans="1:2" x14ac:dyDescent="0.3">
      <c r="A13942">
        <v>4719</v>
      </c>
      <c r="B13942" t="s">
        <v>867</v>
      </c>
    </row>
    <row r="13943" spans="1:2" x14ac:dyDescent="0.3">
      <c r="A13943">
        <v>4719</v>
      </c>
      <c r="B13943" t="s">
        <v>867</v>
      </c>
    </row>
    <row r="13944" spans="1:2" x14ac:dyDescent="0.3">
      <c r="A13944">
        <v>4719</v>
      </c>
      <c r="B13944" t="s">
        <v>867</v>
      </c>
    </row>
    <row r="13945" spans="1:2" x14ac:dyDescent="0.3">
      <c r="A13945">
        <v>4719</v>
      </c>
      <c r="B13945" t="s">
        <v>867</v>
      </c>
    </row>
    <row r="13946" spans="1:2" x14ac:dyDescent="0.3">
      <c r="A13946">
        <v>4719</v>
      </c>
      <c r="B13946" t="s">
        <v>867</v>
      </c>
    </row>
    <row r="13947" spans="1:2" x14ac:dyDescent="0.3">
      <c r="A13947">
        <v>4719</v>
      </c>
      <c r="B13947" t="s">
        <v>867</v>
      </c>
    </row>
    <row r="13948" spans="1:2" x14ac:dyDescent="0.3">
      <c r="A13948">
        <v>4719</v>
      </c>
      <c r="B13948" t="s">
        <v>867</v>
      </c>
    </row>
    <row r="13949" spans="1:2" x14ac:dyDescent="0.3">
      <c r="A13949">
        <v>4719</v>
      </c>
      <c r="B13949" t="s">
        <v>867</v>
      </c>
    </row>
    <row r="13950" spans="1:2" x14ac:dyDescent="0.3">
      <c r="A13950">
        <v>4719</v>
      </c>
      <c r="B13950" t="s">
        <v>867</v>
      </c>
    </row>
    <row r="13951" spans="1:2" x14ac:dyDescent="0.3">
      <c r="A13951">
        <v>4719</v>
      </c>
      <c r="B13951" t="s">
        <v>867</v>
      </c>
    </row>
    <row r="13952" spans="1:2" x14ac:dyDescent="0.3">
      <c r="A13952">
        <v>4719</v>
      </c>
      <c r="B13952" t="s">
        <v>867</v>
      </c>
    </row>
    <row r="13953" spans="1:2" x14ac:dyDescent="0.3">
      <c r="A13953">
        <v>4719</v>
      </c>
      <c r="B13953" t="s">
        <v>867</v>
      </c>
    </row>
    <row r="13954" spans="1:2" x14ac:dyDescent="0.3">
      <c r="A13954">
        <v>4719</v>
      </c>
      <c r="B13954" t="s">
        <v>867</v>
      </c>
    </row>
    <row r="13955" spans="1:2" x14ac:dyDescent="0.3">
      <c r="A13955">
        <v>4719</v>
      </c>
      <c r="B13955" t="s">
        <v>867</v>
      </c>
    </row>
    <row r="13956" spans="1:2" x14ac:dyDescent="0.3">
      <c r="A13956">
        <v>4719</v>
      </c>
      <c r="B13956" t="s">
        <v>867</v>
      </c>
    </row>
    <row r="13957" spans="1:2" x14ac:dyDescent="0.3">
      <c r="A13957">
        <v>4721</v>
      </c>
      <c r="B13957" t="s">
        <v>868</v>
      </c>
    </row>
    <row r="13958" spans="1:2" x14ac:dyDescent="0.3">
      <c r="A13958">
        <v>4721</v>
      </c>
      <c r="B13958" t="s">
        <v>868</v>
      </c>
    </row>
    <row r="13959" spans="1:2" x14ac:dyDescent="0.3">
      <c r="A13959">
        <v>4721</v>
      </c>
      <c r="B13959" t="s">
        <v>868</v>
      </c>
    </row>
    <row r="13960" spans="1:2" x14ac:dyDescent="0.3">
      <c r="A13960">
        <v>4721</v>
      </c>
      <c r="B13960" t="s">
        <v>868</v>
      </c>
    </row>
    <row r="13961" spans="1:2" x14ac:dyDescent="0.3">
      <c r="A13961">
        <v>4721</v>
      </c>
      <c r="B13961" t="s">
        <v>868</v>
      </c>
    </row>
    <row r="13962" spans="1:2" x14ac:dyDescent="0.3">
      <c r="A13962">
        <v>4721</v>
      </c>
      <c r="B13962" t="s">
        <v>868</v>
      </c>
    </row>
    <row r="13963" spans="1:2" x14ac:dyDescent="0.3">
      <c r="A13963">
        <v>4721</v>
      </c>
      <c r="B13963" t="s">
        <v>868</v>
      </c>
    </row>
    <row r="13964" spans="1:2" x14ac:dyDescent="0.3">
      <c r="A13964">
        <v>4721</v>
      </c>
      <c r="B13964" t="s">
        <v>868</v>
      </c>
    </row>
    <row r="13965" spans="1:2" x14ac:dyDescent="0.3">
      <c r="A13965">
        <v>4721</v>
      </c>
      <c r="B13965" t="s">
        <v>868</v>
      </c>
    </row>
    <row r="13966" spans="1:2" x14ac:dyDescent="0.3">
      <c r="A13966">
        <v>4721</v>
      </c>
      <c r="B13966" t="s">
        <v>868</v>
      </c>
    </row>
    <row r="13967" spans="1:2" x14ac:dyDescent="0.3">
      <c r="A13967">
        <v>4721</v>
      </c>
      <c r="B13967" t="s">
        <v>868</v>
      </c>
    </row>
    <row r="13968" spans="1:2" x14ac:dyDescent="0.3">
      <c r="A13968">
        <v>4721</v>
      </c>
      <c r="B13968" t="s">
        <v>868</v>
      </c>
    </row>
    <row r="13969" spans="1:2" x14ac:dyDescent="0.3">
      <c r="A13969">
        <v>4721</v>
      </c>
      <c r="B13969" t="s">
        <v>868</v>
      </c>
    </row>
    <row r="13970" spans="1:2" x14ac:dyDescent="0.3">
      <c r="A13970">
        <v>4721</v>
      </c>
      <c r="B13970" t="s">
        <v>868</v>
      </c>
    </row>
    <row r="13971" spans="1:2" x14ac:dyDescent="0.3">
      <c r="A13971">
        <v>4721</v>
      </c>
      <c r="B13971" t="s">
        <v>868</v>
      </c>
    </row>
    <row r="13972" spans="1:2" x14ac:dyDescent="0.3">
      <c r="A13972">
        <v>4721</v>
      </c>
      <c r="B13972" t="s">
        <v>868</v>
      </c>
    </row>
    <row r="13973" spans="1:2" x14ac:dyDescent="0.3">
      <c r="A13973">
        <v>4721</v>
      </c>
      <c r="B13973" t="s">
        <v>868</v>
      </c>
    </row>
    <row r="13974" spans="1:2" x14ac:dyDescent="0.3">
      <c r="A13974">
        <v>4721</v>
      </c>
      <c r="B13974" t="s">
        <v>868</v>
      </c>
    </row>
    <row r="13975" spans="1:2" x14ac:dyDescent="0.3">
      <c r="A13975">
        <v>4721</v>
      </c>
      <c r="B13975" t="s">
        <v>868</v>
      </c>
    </row>
    <row r="13976" spans="1:2" x14ac:dyDescent="0.3">
      <c r="A13976">
        <v>4721</v>
      </c>
      <c r="B13976" t="s">
        <v>868</v>
      </c>
    </row>
    <row r="13977" spans="1:2" x14ac:dyDescent="0.3">
      <c r="A13977">
        <v>4721</v>
      </c>
      <c r="B13977" t="s">
        <v>868</v>
      </c>
    </row>
    <row r="13978" spans="1:2" x14ac:dyDescent="0.3">
      <c r="A13978">
        <v>4721</v>
      </c>
      <c r="B13978" t="s">
        <v>868</v>
      </c>
    </row>
    <row r="13979" spans="1:2" x14ac:dyDescent="0.3">
      <c r="A13979">
        <v>4721</v>
      </c>
      <c r="B13979" t="s">
        <v>868</v>
      </c>
    </row>
    <row r="13980" spans="1:2" x14ac:dyDescent="0.3">
      <c r="A13980">
        <v>4721</v>
      </c>
      <c r="B13980" t="s">
        <v>868</v>
      </c>
    </row>
    <row r="13981" spans="1:2" x14ac:dyDescent="0.3">
      <c r="A13981">
        <v>4721</v>
      </c>
      <c r="B13981" t="s">
        <v>868</v>
      </c>
    </row>
    <row r="13982" spans="1:2" x14ac:dyDescent="0.3">
      <c r="A13982">
        <v>4726</v>
      </c>
      <c r="B13982" t="s">
        <v>869</v>
      </c>
    </row>
    <row r="13983" spans="1:2" x14ac:dyDescent="0.3">
      <c r="A13983">
        <v>4726</v>
      </c>
      <c r="B13983" t="s">
        <v>869</v>
      </c>
    </row>
    <row r="13984" spans="1:2" x14ac:dyDescent="0.3">
      <c r="A13984">
        <v>4726</v>
      </c>
      <c r="B13984" t="s">
        <v>869</v>
      </c>
    </row>
    <row r="13985" spans="1:2" x14ac:dyDescent="0.3">
      <c r="A13985">
        <v>4726</v>
      </c>
      <c r="B13985" t="s">
        <v>869</v>
      </c>
    </row>
    <row r="13986" spans="1:2" x14ac:dyDescent="0.3">
      <c r="A13986">
        <v>4726</v>
      </c>
      <c r="B13986" t="s">
        <v>869</v>
      </c>
    </row>
    <row r="13987" spans="1:2" x14ac:dyDescent="0.3">
      <c r="A13987">
        <v>4726</v>
      </c>
      <c r="B13987" t="s">
        <v>869</v>
      </c>
    </row>
    <row r="13988" spans="1:2" x14ac:dyDescent="0.3">
      <c r="A13988">
        <v>4726</v>
      </c>
      <c r="B13988" t="s">
        <v>869</v>
      </c>
    </row>
    <row r="13989" spans="1:2" x14ac:dyDescent="0.3">
      <c r="A13989">
        <v>4726</v>
      </c>
      <c r="B13989" t="s">
        <v>869</v>
      </c>
    </row>
    <row r="13990" spans="1:2" x14ac:dyDescent="0.3">
      <c r="A13990">
        <v>4726</v>
      </c>
      <c r="B13990" t="s">
        <v>869</v>
      </c>
    </row>
    <row r="13991" spans="1:2" x14ac:dyDescent="0.3">
      <c r="A13991">
        <v>4726</v>
      </c>
      <c r="B13991" t="s">
        <v>869</v>
      </c>
    </row>
    <row r="13992" spans="1:2" x14ac:dyDescent="0.3">
      <c r="A13992">
        <v>4726</v>
      </c>
      <c r="B13992" t="s">
        <v>869</v>
      </c>
    </row>
    <row r="13993" spans="1:2" x14ac:dyDescent="0.3">
      <c r="A13993">
        <v>4726</v>
      </c>
      <c r="B13993" t="s">
        <v>869</v>
      </c>
    </row>
    <row r="13994" spans="1:2" x14ac:dyDescent="0.3">
      <c r="A13994">
        <v>4726</v>
      </c>
      <c r="B13994" t="s">
        <v>869</v>
      </c>
    </row>
    <row r="13995" spans="1:2" x14ac:dyDescent="0.3">
      <c r="A13995">
        <v>4726</v>
      </c>
      <c r="B13995" t="s">
        <v>869</v>
      </c>
    </row>
    <row r="13996" spans="1:2" x14ac:dyDescent="0.3">
      <c r="A13996">
        <v>4726</v>
      </c>
      <c r="B13996" t="s">
        <v>869</v>
      </c>
    </row>
    <row r="13997" spans="1:2" x14ac:dyDescent="0.3">
      <c r="A13997">
        <v>4726</v>
      </c>
      <c r="B13997" t="s">
        <v>869</v>
      </c>
    </row>
    <row r="13998" spans="1:2" x14ac:dyDescent="0.3">
      <c r="A13998">
        <v>4726</v>
      </c>
      <c r="B13998" t="s">
        <v>869</v>
      </c>
    </row>
    <row r="13999" spans="1:2" x14ac:dyDescent="0.3">
      <c r="A13999">
        <v>4726</v>
      </c>
      <c r="B13999" t="s">
        <v>869</v>
      </c>
    </row>
    <row r="14000" spans="1:2" x14ac:dyDescent="0.3">
      <c r="A14000">
        <v>4726</v>
      </c>
      <c r="B14000" t="s">
        <v>869</v>
      </c>
    </row>
    <row r="14001" spans="1:2" x14ac:dyDescent="0.3">
      <c r="A14001">
        <v>4726</v>
      </c>
      <c r="B14001" t="s">
        <v>869</v>
      </c>
    </row>
    <row r="14002" spans="1:2" x14ac:dyDescent="0.3">
      <c r="A14002">
        <v>4726</v>
      </c>
      <c r="B14002" t="s">
        <v>869</v>
      </c>
    </row>
    <row r="14003" spans="1:2" x14ac:dyDescent="0.3">
      <c r="A14003">
        <v>4726</v>
      </c>
      <c r="B14003" t="s">
        <v>869</v>
      </c>
    </row>
    <row r="14004" spans="1:2" x14ac:dyDescent="0.3">
      <c r="A14004">
        <v>4726</v>
      </c>
      <c r="B14004" t="s">
        <v>869</v>
      </c>
    </row>
    <row r="14005" spans="1:2" x14ac:dyDescent="0.3">
      <c r="A14005">
        <v>4726</v>
      </c>
      <c r="B14005" t="s">
        <v>869</v>
      </c>
    </row>
    <row r="14006" spans="1:2" x14ac:dyDescent="0.3">
      <c r="A14006">
        <v>4726</v>
      </c>
      <c r="B14006" t="s">
        <v>869</v>
      </c>
    </row>
    <row r="14007" spans="1:2" x14ac:dyDescent="0.3">
      <c r="A14007">
        <v>4726</v>
      </c>
      <c r="B14007" t="s">
        <v>869</v>
      </c>
    </row>
    <row r="14008" spans="1:2" x14ac:dyDescent="0.3">
      <c r="A14008">
        <v>4726</v>
      </c>
      <c r="B14008" t="s">
        <v>869</v>
      </c>
    </row>
    <row r="14009" spans="1:2" x14ac:dyDescent="0.3">
      <c r="A14009">
        <v>4726</v>
      </c>
      <c r="B14009" t="s">
        <v>869</v>
      </c>
    </row>
    <row r="14010" spans="1:2" x14ac:dyDescent="0.3">
      <c r="A14010">
        <v>4726</v>
      </c>
      <c r="B14010" t="s">
        <v>869</v>
      </c>
    </row>
    <row r="14011" spans="1:2" x14ac:dyDescent="0.3">
      <c r="A14011">
        <v>4726</v>
      </c>
      <c r="B14011" t="s">
        <v>869</v>
      </c>
    </row>
    <row r="14012" spans="1:2" x14ac:dyDescent="0.3">
      <c r="A14012">
        <v>4726</v>
      </c>
      <c r="B14012" t="s">
        <v>869</v>
      </c>
    </row>
    <row r="14013" spans="1:2" x14ac:dyDescent="0.3">
      <c r="A14013">
        <v>4726</v>
      </c>
      <c r="B14013" t="s">
        <v>869</v>
      </c>
    </row>
    <row r="14014" spans="1:2" x14ac:dyDescent="0.3">
      <c r="A14014">
        <v>4726</v>
      </c>
      <c r="B14014" t="s">
        <v>869</v>
      </c>
    </row>
    <row r="14015" spans="1:2" x14ac:dyDescent="0.3">
      <c r="A14015">
        <v>4726</v>
      </c>
      <c r="B14015" t="s">
        <v>869</v>
      </c>
    </row>
    <row r="14016" spans="1:2" x14ac:dyDescent="0.3">
      <c r="A14016">
        <v>4726</v>
      </c>
      <c r="B14016" t="s">
        <v>869</v>
      </c>
    </row>
    <row r="14017" spans="1:2" x14ac:dyDescent="0.3">
      <c r="A14017">
        <v>4726</v>
      </c>
      <c r="B14017" t="s">
        <v>869</v>
      </c>
    </row>
    <row r="14018" spans="1:2" x14ac:dyDescent="0.3">
      <c r="A14018">
        <v>4726</v>
      </c>
      <c r="B14018" t="s">
        <v>869</v>
      </c>
    </row>
    <row r="14019" spans="1:2" x14ac:dyDescent="0.3">
      <c r="A14019">
        <v>4726</v>
      </c>
      <c r="B14019" t="s">
        <v>869</v>
      </c>
    </row>
    <row r="14020" spans="1:2" x14ac:dyDescent="0.3">
      <c r="A14020">
        <v>4726</v>
      </c>
      <c r="B14020" t="s">
        <v>869</v>
      </c>
    </row>
    <row r="14021" spans="1:2" x14ac:dyDescent="0.3">
      <c r="A14021">
        <v>4726</v>
      </c>
      <c r="B14021" t="s">
        <v>869</v>
      </c>
    </row>
    <row r="14022" spans="1:2" x14ac:dyDescent="0.3">
      <c r="A14022">
        <v>4726</v>
      </c>
      <c r="B14022" t="s">
        <v>869</v>
      </c>
    </row>
    <row r="14023" spans="1:2" x14ac:dyDescent="0.3">
      <c r="A14023">
        <v>4726</v>
      </c>
      <c r="B14023" t="s">
        <v>869</v>
      </c>
    </row>
    <row r="14024" spans="1:2" x14ac:dyDescent="0.3">
      <c r="A14024">
        <v>4726</v>
      </c>
      <c r="B14024" t="s">
        <v>869</v>
      </c>
    </row>
    <row r="14025" spans="1:2" x14ac:dyDescent="0.3">
      <c r="A14025">
        <v>4726</v>
      </c>
      <c r="B14025" t="s">
        <v>869</v>
      </c>
    </row>
    <row r="14026" spans="1:2" x14ac:dyDescent="0.3">
      <c r="A14026">
        <v>4726</v>
      </c>
      <c r="B14026" t="s">
        <v>869</v>
      </c>
    </row>
    <row r="14027" spans="1:2" x14ac:dyDescent="0.3">
      <c r="A14027">
        <v>4726</v>
      </c>
      <c r="B14027" t="s">
        <v>869</v>
      </c>
    </row>
    <row r="14028" spans="1:2" x14ac:dyDescent="0.3">
      <c r="A14028">
        <v>4726</v>
      </c>
      <c r="B14028" t="s">
        <v>869</v>
      </c>
    </row>
    <row r="14029" spans="1:2" x14ac:dyDescent="0.3">
      <c r="A14029">
        <v>4726</v>
      </c>
      <c r="B14029" t="s">
        <v>869</v>
      </c>
    </row>
    <row r="14030" spans="1:2" x14ac:dyDescent="0.3">
      <c r="A14030">
        <v>4726</v>
      </c>
      <c r="B14030" t="s">
        <v>869</v>
      </c>
    </row>
    <row r="14031" spans="1:2" x14ac:dyDescent="0.3">
      <c r="A14031">
        <v>4726</v>
      </c>
      <c r="B14031" t="s">
        <v>869</v>
      </c>
    </row>
    <row r="14032" spans="1:2" x14ac:dyDescent="0.3">
      <c r="A14032">
        <v>4726</v>
      </c>
      <c r="B14032" t="s">
        <v>869</v>
      </c>
    </row>
    <row r="14033" spans="1:2" x14ac:dyDescent="0.3">
      <c r="A14033">
        <v>4727</v>
      </c>
      <c r="B14033" t="s">
        <v>870</v>
      </c>
    </row>
    <row r="14034" spans="1:2" x14ac:dyDescent="0.3">
      <c r="A14034">
        <v>4727</v>
      </c>
      <c r="B14034" t="s">
        <v>870</v>
      </c>
    </row>
    <row r="14035" spans="1:2" x14ac:dyDescent="0.3">
      <c r="A14035">
        <v>4727</v>
      </c>
      <c r="B14035" t="s">
        <v>870</v>
      </c>
    </row>
    <row r="14036" spans="1:2" x14ac:dyDescent="0.3">
      <c r="A14036">
        <v>4727</v>
      </c>
      <c r="B14036" t="s">
        <v>870</v>
      </c>
    </row>
    <row r="14037" spans="1:2" x14ac:dyDescent="0.3">
      <c r="A14037">
        <v>4727</v>
      </c>
      <c r="B14037" t="s">
        <v>870</v>
      </c>
    </row>
    <row r="14038" spans="1:2" x14ac:dyDescent="0.3">
      <c r="A14038">
        <v>4727</v>
      </c>
      <c r="B14038" t="s">
        <v>870</v>
      </c>
    </row>
    <row r="14039" spans="1:2" x14ac:dyDescent="0.3">
      <c r="A14039">
        <v>4727</v>
      </c>
      <c r="B14039" t="s">
        <v>870</v>
      </c>
    </row>
    <row r="14040" spans="1:2" x14ac:dyDescent="0.3">
      <c r="A14040">
        <v>4727</v>
      </c>
      <c r="B14040" t="s">
        <v>870</v>
      </c>
    </row>
    <row r="14041" spans="1:2" x14ac:dyDescent="0.3">
      <c r="A14041">
        <v>4727</v>
      </c>
      <c r="B14041" t="s">
        <v>870</v>
      </c>
    </row>
    <row r="14042" spans="1:2" x14ac:dyDescent="0.3">
      <c r="A14042">
        <v>4727</v>
      </c>
      <c r="B14042" t="s">
        <v>870</v>
      </c>
    </row>
    <row r="14043" spans="1:2" x14ac:dyDescent="0.3">
      <c r="A14043">
        <v>4727</v>
      </c>
      <c r="B14043" t="s">
        <v>870</v>
      </c>
    </row>
    <row r="14044" spans="1:2" x14ac:dyDescent="0.3">
      <c r="A14044">
        <v>4727</v>
      </c>
      <c r="B14044" t="s">
        <v>870</v>
      </c>
    </row>
    <row r="14045" spans="1:2" x14ac:dyDescent="0.3">
      <c r="A14045">
        <v>4727</v>
      </c>
      <c r="B14045" t="s">
        <v>870</v>
      </c>
    </row>
    <row r="14046" spans="1:2" x14ac:dyDescent="0.3">
      <c r="A14046">
        <v>4727</v>
      </c>
      <c r="B14046" t="s">
        <v>870</v>
      </c>
    </row>
    <row r="14047" spans="1:2" x14ac:dyDescent="0.3">
      <c r="A14047">
        <v>4727</v>
      </c>
      <c r="B14047" t="s">
        <v>870</v>
      </c>
    </row>
    <row r="14048" spans="1:2" x14ac:dyDescent="0.3">
      <c r="A14048">
        <v>4727</v>
      </c>
      <c r="B14048" t="s">
        <v>870</v>
      </c>
    </row>
    <row r="14049" spans="1:2" x14ac:dyDescent="0.3">
      <c r="A14049">
        <v>4727</v>
      </c>
      <c r="B14049" t="s">
        <v>870</v>
      </c>
    </row>
    <row r="14050" spans="1:2" x14ac:dyDescent="0.3">
      <c r="A14050">
        <v>4727</v>
      </c>
      <c r="B14050" t="s">
        <v>870</v>
      </c>
    </row>
    <row r="14051" spans="1:2" x14ac:dyDescent="0.3">
      <c r="A14051">
        <v>4727</v>
      </c>
      <c r="B14051" t="s">
        <v>870</v>
      </c>
    </row>
    <row r="14052" spans="1:2" x14ac:dyDescent="0.3">
      <c r="A14052">
        <v>4727</v>
      </c>
      <c r="B14052" t="s">
        <v>870</v>
      </c>
    </row>
    <row r="14053" spans="1:2" x14ac:dyDescent="0.3">
      <c r="A14053">
        <v>4727</v>
      </c>
      <c r="B14053" t="s">
        <v>870</v>
      </c>
    </row>
    <row r="14054" spans="1:2" x14ac:dyDescent="0.3">
      <c r="A14054">
        <v>4727</v>
      </c>
      <c r="B14054" t="s">
        <v>870</v>
      </c>
    </row>
    <row r="14055" spans="1:2" x14ac:dyDescent="0.3">
      <c r="A14055">
        <v>4727</v>
      </c>
      <c r="B14055" t="s">
        <v>870</v>
      </c>
    </row>
    <row r="14056" spans="1:2" x14ac:dyDescent="0.3">
      <c r="A14056">
        <v>4727</v>
      </c>
      <c r="B14056" t="s">
        <v>870</v>
      </c>
    </row>
    <row r="14057" spans="1:2" x14ac:dyDescent="0.3">
      <c r="A14057">
        <v>4727</v>
      </c>
      <c r="B14057" t="s">
        <v>870</v>
      </c>
    </row>
    <row r="14058" spans="1:2" x14ac:dyDescent="0.3">
      <c r="A14058">
        <v>4727</v>
      </c>
      <c r="B14058" t="s">
        <v>870</v>
      </c>
    </row>
    <row r="14059" spans="1:2" x14ac:dyDescent="0.3">
      <c r="A14059">
        <v>4727</v>
      </c>
      <c r="B14059" t="s">
        <v>870</v>
      </c>
    </row>
    <row r="14060" spans="1:2" x14ac:dyDescent="0.3">
      <c r="A14060">
        <v>4727</v>
      </c>
      <c r="B14060" t="s">
        <v>870</v>
      </c>
    </row>
    <row r="14061" spans="1:2" x14ac:dyDescent="0.3">
      <c r="A14061">
        <v>4727</v>
      </c>
      <c r="B14061" t="s">
        <v>870</v>
      </c>
    </row>
    <row r="14062" spans="1:2" x14ac:dyDescent="0.3">
      <c r="A14062">
        <v>4727</v>
      </c>
      <c r="B14062" t="s">
        <v>870</v>
      </c>
    </row>
    <row r="14063" spans="1:2" x14ac:dyDescent="0.3">
      <c r="A14063">
        <v>4727</v>
      </c>
      <c r="B14063" t="s">
        <v>870</v>
      </c>
    </row>
    <row r="14064" spans="1:2" x14ac:dyDescent="0.3">
      <c r="A14064">
        <v>4727</v>
      </c>
      <c r="B14064" t="s">
        <v>870</v>
      </c>
    </row>
    <row r="14065" spans="1:2" x14ac:dyDescent="0.3">
      <c r="A14065">
        <v>4727</v>
      </c>
      <c r="B14065" t="s">
        <v>870</v>
      </c>
    </row>
    <row r="14066" spans="1:2" x14ac:dyDescent="0.3">
      <c r="A14066">
        <v>4727</v>
      </c>
      <c r="B14066" t="s">
        <v>870</v>
      </c>
    </row>
    <row r="14067" spans="1:2" x14ac:dyDescent="0.3">
      <c r="A14067">
        <v>4801</v>
      </c>
      <c r="B14067" t="s">
        <v>871</v>
      </c>
    </row>
    <row r="14068" spans="1:2" x14ac:dyDescent="0.3">
      <c r="A14068">
        <v>4801</v>
      </c>
      <c r="B14068" t="s">
        <v>871</v>
      </c>
    </row>
    <row r="14069" spans="1:2" x14ac:dyDescent="0.3">
      <c r="A14069">
        <v>4801</v>
      </c>
      <c r="B14069" t="s">
        <v>871</v>
      </c>
    </row>
    <row r="14070" spans="1:2" x14ac:dyDescent="0.3">
      <c r="A14070">
        <v>4801</v>
      </c>
      <c r="B14070" t="s">
        <v>871</v>
      </c>
    </row>
    <row r="14071" spans="1:2" x14ac:dyDescent="0.3">
      <c r="A14071">
        <v>4801</v>
      </c>
      <c r="B14071" t="s">
        <v>871</v>
      </c>
    </row>
    <row r="14072" spans="1:2" x14ac:dyDescent="0.3">
      <c r="A14072">
        <v>4801</v>
      </c>
      <c r="B14072" t="s">
        <v>871</v>
      </c>
    </row>
    <row r="14073" spans="1:2" x14ac:dyDescent="0.3">
      <c r="A14073">
        <v>4801</v>
      </c>
      <c r="B14073" t="s">
        <v>871</v>
      </c>
    </row>
    <row r="14074" spans="1:2" x14ac:dyDescent="0.3">
      <c r="A14074">
        <v>4801</v>
      </c>
      <c r="B14074" t="s">
        <v>871</v>
      </c>
    </row>
    <row r="14075" spans="1:2" x14ac:dyDescent="0.3">
      <c r="A14075">
        <v>4801</v>
      </c>
      <c r="B14075" t="s">
        <v>871</v>
      </c>
    </row>
    <row r="14076" spans="1:2" x14ac:dyDescent="0.3">
      <c r="A14076">
        <v>4803</v>
      </c>
      <c r="B14076" t="s">
        <v>872</v>
      </c>
    </row>
    <row r="14077" spans="1:2" x14ac:dyDescent="0.3">
      <c r="A14077">
        <v>4803</v>
      </c>
      <c r="B14077" t="s">
        <v>872</v>
      </c>
    </row>
    <row r="14078" spans="1:2" x14ac:dyDescent="0.3">
      <c r="A14078">
        <v>4803</v>
      </c>
      <c r="B14078" t="s">
        <v>872</v>
      </c>
    </row>
    <row r="14079" spans="1:2" x14ac:dyDescent="0.3">
      <c r="A14079">
        <v>4806</v>
      </c>
      <c r="B14079" t="s">
        <v>873</v>
      </c>
    </row>
    <row r="14080" spans="1:2" x14ac:dyDescent="0.3">
      <c r="A14080">
        <v>4806</v>
      </c>
      <c r="B14080" t="s">
        <v>873</v>
      </c>
    </row>
    <row r="14081" spans="1:2" x14ac:dyDescent="0.3">
      <c r="A14081">
        <v>4806</v>
      </c>
      <c r="B14081" t="s">
        <v>873</v>
      </c>
    </row>
    <row r="14082" spans="1:2" x14ac:dyDescent="0.3">
      <c r="A14082">
        <v>4806</v>
      </c>
      <c r="B14082" t="s">
        <v>873</v>
      </c>
    </row>
    <row r="14083" spans="1:2" x14ac:dyDescent="0.3">
      <c r="A14083">
        <v>4806</v>
      </c>
      <c r="B14083" t="s">
        <v>873</v>
      </c>
    </row>
    <row r="14084" spans="1:2" x14ac:dyDescent="0.3">
      <c r="A14084">
        <v>4806</v>
      </c>
      <c r="B14084" t="s">
        <v>873</v>
      </c>
    </row>
    <row r="14085" spans="1:2" x14ac:dyDescent="0.3">
      <c r="A14085">
        <v>4806</v>
      </c>
      <c r="B14085" t="s">
        <v>873</v>
      </c>
    </row>
    <row r="14086" spans="1:2" x14ac:dyDescent="0.3">
      <c r="A14086">
        <v>4808</v>
      </c>
      <c r="B14086" t="s">
        <v>874</v>
      </c>
    </row>
    <row r="14087" spans="1:2" x14ac:dyDescent="0.3">
      <c r="A14087">
        <v>4808</v>
      </c>
      <c r="B14087" t="s">
        <v>874</v>
      </c>
    </row>
    <row r="14088" spans="1:2" x14ac:dyDescent="0.3">
      <c r="A14088">
        <v>4808</v>
      </c>
      <c r="B14088" t="s">
        <v>874</v>
      </c>
    </row>
    <row r="14089" spans="1:2" x14ac:dyDescent="0.3">
      <c r="A14089">
        <v>4808</v>
      </c>
      <c r="B14089" t="s">
        <v>874</v>
      </c>
    </row>
    <row r="14090" spans="1:2" x14ac:dyDescent="0.3">
      <c r="A14090">
        <v>4808</v>
      </c>
      <c r="B14090" t="s">
        <v>874</v>
      </c>
    </row>
    <row r="14091" spans="1:2" x14ac:dyDescent="0.3">
      <c r="A14091">
        <v>4808</v>
      </c>
      <c r="B14091" t="s">
        <v>874</v>
      </c>
    </row>
    <row r="14092" spans="1:2" x14ac:dyDescent="0.3">
      <c r="A14092">
        <v>4808</v>
      </c>
      <c r="B14092" t="s">
        <v>874</v>
      </c>
    </row>
    <row r="14093" spans="1:2" x14ac:dyDescent="0.3">
      <c r="A14093">
        <v>4808</v>
      </c>
      <c r="B14093" t="s">
        <v>874</v>
      </c>
    </row>
    <row r="14094" spans="1:2" x14ac:dyDescent="0.3">
      <c r="A14094">
        <v>4808</v>
      </c>
      <c r="B14094" t="s">
        <v>874</v>
      </c>
    </row>
    <row r="14095" spans="1:2" x14ac:dyDescent="0.3">
      <c r="A14095">
        <v>4808</v>
      </c>
      <c r="B14095" t="s">
        <v>874</v>
      </c>
    </row>
    <row r="14096" spans="1:2" x14ac:dyDescent="0.3">
      <c r="A14096">
        <v>4808</v>
      </c>
      <c r="B14096" t="s">
        <v>874</v>
      </c>
    </row>
    <row r="14097" spans="1:2" x14ac:dyDescent="0.3">
      <c r="A14097">
        <v>4808</v>
      </c>
      <c r="B14097" t="s">
        <v>874</v>
      </c>
    </row>
    <row r="14098" spans="1:2" x14ac:dyDescent="0.3">
      <c r="A14098">
        <v>4808</v>
      </c>
      <c r="B14098" t="s">
        <v>874</v>
      </c>
    </row>
    <row r="14099" spans="1:2" x14ac:dyDescent="0.3">
      <c r="A14099">
        <v>4808</v>
      </c>
      <c r="B14099" t="s">
        <v>874</v>
      </c>
    </row>
    <row r="14100" spans="1:2" x14ac:dyDescent="0.3">
      <c r="A14100">
        <v>4808</v>
      </c>
      <c r="B14100" t="s">
        <v>874</v>
      </c>
    </row>
    <row r="14101" spans="1:2" x14ac:dyDescent="0.3">
      <c r="A14101">
        <v>4808</v>
      </c>
      <c r="B14101" t="s">
        <v>874</v>
      </c>
    </row>
    <row r="14102" spans="1:2" x14ac:dyDescent="0.3">
      <c r="A14102">
        <v>4808</v>
      </c>
      <c r="B14102" t="s">
        <v>874</v>
      </c>
    </row>
    <row r="14103" spans="1:2" x14ac:dyDescent="0.3">
      <c r="A14103">
        <v>4808</v>
      </c>
      <c r="B14103" t="s">
        <v>874</v>
      </c>
    </row>
    <row r="14104" spans="1:2" x14ac:dyDescent="0.3">
      <c r="A14104">
        <v>4808</v>
      </c>
      <c r="B14104" t="s">
        <v>874</v>
      </c>
    </row>
    <row r="14105" spans="1:2" x14ac:dyDescent="0.3">
      <c r="A14105">
        <v>4808</v>
      </c>
      <c r="B14105" t="s">
        <v>874</v>
      </c>
    </row>
    <row r="14106" spans="1:2" x14ac:dyDescent="0.3">
      <c r="A14106">
        <v>4808</v>
      </c>
      <c r="B14106" t="s">
        <v>874</v>
      </c>
    </row>
    <row r="14107" spans="1:2" x14ac:dyDescent="0.3">
      <c r="A14107">
        <v>4808</v>
      </c>
      <c r="B14107" t="s">
        <v>874</v>
      </c>
    </row>
    <row r="14108" spans="1:2" x14ac:dyDescent="0.3">
      <c r="A14108">
        <v>4808</v>
      </c>
      <c r="B14108" t="s">
        <v>874</v>
      </c>
    </row>
    <row r="14109" spans="1:2" x14ac:dyDescent="0.3">
      <c r="A14109">
        <v>4808</v>
      </c>
      <c r="B14109" t="s">
        <v>874</v>
      </c>
    </row>
    <row r="14110" spans="1:2" x14ac:dyDescent="0.3">
      <c r="A14110">
        <v>4808</v>
      </c>
      <c r="B14110" t="s">
        <v>874</v>
      </c>
    </row>
    <row r="14111" spans="1:2" x14ac:dyDescent="0.3">
      <c r="A14111">
        <v>4808</v>
      </c>
      <c r="B14111" t="s">
        <v>874</v>
      </c>
    </row>
    <row r="14112" spans="1:2" x14ac:dyDescent="0.3">
      <c r="A14112">
        <v>4810</v>
      </c>
      <c r="B14112" t="s">
        <v>875</v>
      </c>
    </row>
    <row r="14113" spans="1:2" x14ac:dyDescent="0.3">
      <c r="A14113">
        <v>4810</v>
      </c>
      <c r="B14113" t="s">
        <v>875</v>
      </c>
    </row>
    <row r="14114" spans="1:2" x14ac:dyDescent="0.3">
      <c r="A14114">
        <v>4810</v>
      </c>
      <c r="B14114" t="s">
        <v>875</v>
      </c>
    </row>
    <row r="14115" spans="1:2" x14ac:dyDescent="0.3">
      <c r="A14115">
        <v>4810</v>
      </c>
      <c r="B14115" t="s">
        <v>875</v>
      </c>
    </row>
    <row r="14116" spans="1:2" x14ac:dyDescent="0.3">
      <c r="A14116">
        <v>4810</v>
      </c>
      <c r="B14116" t="s">
        <v>875</v>
      </c>
    </row>
    <row r="14117" spans="1:2" x14ac:dyDescent="0.3">
      <c r="A14117">
        <v>4810</v>
      </c>
      <c r="B14117" t="s">
        <v>875</v>
      </c>
    </row>
    <row r="14118" spans="1:2" x14ac:dyDescent="0.3">
      <c r="A14118">
        <v>4810</v>
      </c>
      <c r="B14118" t="s">
        <v>875</v>
      </c>
    </row>
    <row r="14119" spans="1:2" x14ac:dyDescent="0.3">
      <c r="A14119">
        <v>4810</v>
      </c>
      <c r="B14119" t="s">
        <v>875</v>
      </c>
    </row>
    <row r="14120" spans="1:2" x14ac:dyDescent="0.3">
      <c r="A14120">
        <v>4810</v>
      </c>
      <c r="B14120" t="s">
        <v>875</v>
      </c>
    </row>
    <row r="14121" spans="1:2" x14ac:dyDescent="0.3">
      <c r="A14121">
        <v>4810</v>
      </c>
      <c r="B14121" t="s">
        <v>875</v>
      </c>
    </row>
    <row r="14122" spans="1:2" x14ac:dyDescent="0.3">
      <c r="A14122">
        <v>4810</v>
      </c>
      <c r="B14122" t="s">
        <v>875</v>
      </c>
    </row>
    <row r="14123" spans="1:2" x14ac:dyDescent="0.3">
      <c r="A14123">
        <v>4810</v>
      </c>
      <c r="B14123" t="s">
        <v>875</v>
      </c>
    </row>
    <row r="14124" spans="1:2" x14ac:dyDescent="0.3">
      <c r="A14124">
        <v>4810</v>
      </c>
      <c r="B14124" t="s">
        <v>875</v>
      </c>
    </row>
    <row r="14125" spans="1:2" x14ac:dyDescent="0.3">
      <c r="A14125">
        <v>4810</v>
      </c>
      <c r="B14125" t="s">
        <v>875</v>
      </c>
    </row>
    <row r="14126" spans="1:2" x14ac:dyDescent="0.3">
      <c r="A14126">
        <v>4811</v>
      </c>
      <c r="B14126" t="s">
        <v>876</v>
      </c>
    </row>
    <row r="14127" spans="1:2" x14ac:dyDescent="0.3">
      <c r="A14127">
        <v>4811</v>
      </c>
      <c r="B14127" t="s">
        <v>876</v>
      </c>
    </row>
    <row r="14128" spans="1:2" x14ac:dyDescent="0.3">
      <c r="A14128">
        <v>4811</v>
      </c>
      <c r="B14128" t="s">
        <v>876</v>
      </c>
    </row>
    <row r="14129" spans="1:2" x14ac:dyDescent="0.3">
      <c r="A14129">
        <v>4811</v>
      </c>
      <c r="B14129" t="s">
        <v>876</v>
      </c>
    </row>
    <row r="14130" spans="1:2" x14ac:dyDescent="0.3">
      <c r="A14130">
        <v>4811</v>
      </c>
      <c r="B14130" t="s">
        <v>876</v>
      </c>
    </row>
    <row r="14131" spans="1:2" x14ac:dyDescent="0.3">
      <c r="A14131">
        <v>4812</v>
      </c>
      <c r="B14131" t="s">
        <v>877</v>
      </c>
    </row>
    <row r="14132" spans="1:2" x14ac:dyDescent="0.3">
      <c r="A14132">
        <v>4812</v>
      </c>
      <c r="B14132" t="s">
        <v>877</v>
      </c>
    </row>
    <row r="14133" spans="1:2" x14ac:dyDescent="0.3">
      <c r="A14133">
        <v>4812</v>
      </c>
      <c r="B14133" t="s">
        <v>877</v>
      </c>
    </row>
    <row r="14134" spans="1:2" x14ac:dyDescent="0.3">
      <c r="A14134">
        <v>4812</v>
      </c>
      <c r="B14134" t="s">
        <v>877</v>
      </c>
    </row>
    <row r="14135" spans="1:2" x14ac:dyDescent="0.3">
      <c r="A14135">
        <v>4812</v>
      </c>
      <c r="B14135" t="s">
        <v>877</v>
      </c>
    </row>
    <row r="14136" spans="1:2" x14ac:dyDescent="0.3">
      <c r="A14136">
        <v>4812</v>
      </c>
      <c r="B14136" t="s">
        <v>877</v>
      </c>
    </row>
    <row r="14137" spans="1:2" x14ac:dyDescent="0.3">
      <c r="A14137">
        <v>4812</v>
      </c>
      <c r="B14137" t="s">
        <v>877</v>
      </c>
    </row>
    <row r="14138" spans="1:2" x14ac:dyDescent="0.3">
      <c r="A14138">
        <v>4812</v>
      </c>
      <c r="B14138" t="s">
        <v>877</v>
      </c>
    </row>
    <row r="14139" spans="1:2" x14ac:dyDescent="0.3">
      <c r="A14139">
        <v>4812</v>
      </c>
      <c r="B14139" t="s">
        <v>877</v>
      </c>
    </row>
    <row r="14140" spans="1:2" x14ac:dyDescent="0.3">
      <c r="A14140">
        <v>4812</v>
      </c>
      <c r="B14140" t="s">
        <v>877</v>
      </c>
    </row>
    <row r="14141" spans="1:2" x14ac:dyDescent="0.3">
      <c r="A14141">
        <v>4812</v>
      </c>
      <c r="B14141" t="s">
        <v>877</v>
      </c>
    </row>
    <row r="14142" spans="1:2" x14ac:dyDescent="0.3">
      <c r="A14142">
        <v>4813</v>
      </c>
      <c r="B14142" t="s">
        <v>878</v>
      </c>
    </row>
    <row r="14143" spans="1:2" x14ac:dyDescent="0.3">
      <c r="A14143">
        <v>4813</v>
      </c>
      <c r="B14143" t="s">
        <v>878</v>
      </c>
    </row>
    <row r="14144" spans="1:2" x14ac:dyDescent="0.3">
      <c r="A14144">
        <v>4813</v>
      </c>
      <c r="B14144" t="s">
        <v>878</v>
      </c>
    </row>
    <row r="14145" spans="1:2" x14ac:dyDescent="0.3">
      <c r="A14145">
        <v>4813</v>
      </c>
      <c r="B14145" t="s">
        <v>878</v>
      </c>
    </row>
    <row r="14146" spans="1:2" x14ac:dyDescent="0.3">
      <c r="A14146">
        <v>4813</v>
      </c>
      <c r="B14146" t="s">
        <v>878</v>
      </c>
    </row>
    <row r="14147" spans="1:2" x14ac:dyDescent="0.3">
      <c r="A14147">
        <v>4813</v>
      </c>
      <c r="B14147" t="s">
        <v>878</v>
      </c>
    </row>
    <row r="14148" spans="1:2" x14ac:dyDescent="0.3">
      <c r="A14148">
        <v>4813</v>
      </c>
      <c r="B14148" t="s">
        <v>878</v>
      </c>
    </row>
    <row r="14149" spans="1:2" x14ac:dyDescent="0.3">
      <c r="A14149">
        <v>4813</v>
      </c>
      <c r="B14149" t="s">
        <v>878</v>
      </c>
    </row>
    <row r="14150" spans="1:2" x14ac:dyDescent="0.3">
      <c r="A14150">
        <v>4813</v>
      </c>
      <c r="B14150" t="s">
        <v>878</v>
      </c>
    </row>
    <row r="14151" spans="1:2" x14ac:dyDescent="0.3">
      <c r="A14151">
        <v>4813</v>
      </c>
      <c r="B14151" t="s">
        <v>878</v>
      </c>
    </row>
    <row r="14152" spans="1:2" x14ac:dyDescent="0.3">
      <c r="A14152">
        <v>4813</v>
      </c>
      <c r="B14152" t="s">
        <v>878</v>
      </c>
    </row>
    <row r="14153" spans="1:2" x14ac:dyDescent="0.3">
      <c r="A14153">
        <v>4813</v>
      </c>
      <c r="B14153" t="s">
        <v>878</v>
      </c>
    </row>
    <row r="14154" spans="1:2" x14ac:dyDescent="0.3">
      <c r="A14154">
        <v>4813</v>
      </c>
      <c r="B14154" t="s">
        <v>878</v>
      </c>
    </row>
    <row r="14155" spans="1:2" x14ac:dyDescent="0.3">
      <c r="A14155">
        <v>4813</v>
      </c>
      <c r="B14155" t="s">
        <v>878</v>
      </c>
    </row>
    <row r="14156" spans="1:2" x14ac:dyDescent="0.3">
      <c r="A14156">
        <v>4813</v>
      </c>
      <c r="B14156" t="s">
        <v>878</v>
      </c>
    </row>
    <row r="14157" spans="1:2" x14ac:dyDescent="0.3">
      <c r="A14157">
        <v>4813</v>
      </c>
      <c r="B14157" t="s">
        <v>878</v>
      </c>
    </row>
    <row r="14158" spans="1:2" x14ac:dyDescent="0.3">
      <c r="A14158">
        <v>4813</v>
      </c>
      <c r="B14158" t="s">
        <v>878</v>
      </c>
    </row>
    <row r="14159" spans="1:2" x14ac:dyDescent="0.3">
      <c r="A14159">
        <v>4813</v>
      </c>
      <c r="B14159" t="s">
        <v>878</v>
      </c>
    </row>
    <row r="14160" spans="1:2" x14ac:dyDescent="0.3">
      <c r="A14160">
        <v>4813</v>
      </c>
      <c r="B14160" t="s">
        <v>878</v>
      </c>
    </row>
    <row r="14161" spans="1:2" x14ac:dyDescent="0.3">
      <c r="A14161">
        <v>4813</v>
      </c>
      <c r="B14161" t="s">
        <v>878</v>
      </c>
    </row>
    <row r="14162" spans="1:2" x14ac:dyDescent="0.3">
      <c r="A14162">
        <v>4813</v>
      </c>
      <c r="B14162" t="s">
        <v>878</v>
      </c>
    </row>
    <row r="14163" spans="1:2" x14ac:dyDescent="0.3">
      <c r="A14163">
        <v>4813</v>
      </c>
      <c r="B14163" t="s">
        <v>878</v>
      </c>
    </row>
    <row r="14164" spans="1:2" x14ac:dyDescent="0.3">
      <c r="A14164">
        <v>4813</v>
      </c>
      <c r="B14164" t="s">
        <v>878</v>
      </c>
    </row>
    <row r="14165" spans="1:2" x14ac:dyDescent="0.3">
      <c r="A14165">
        <v>4813</v>
      </c>
      <c r="B14165" t="s">
        <v>878</v>
      </c>
    </row>
    <row r="14166" spans="1:2" x14ac:dyDescent="0.3">
      <c r="A14166">
        <v>4813</v>
      </c>
      <c r="B14166" t="s">
        <v>878</v>
      </c>
    </row>
    <row r="14167" spans="1:2" x14ac:dyDescent="0.3">
      <c r="A14167">
        <v>4813</v>
      </c>
      <c r="B14167" t="s">
        <v>878</v>
      </c>
    </row>
    <row r="14168" spans="1:2" x14ac:dyDescent="0.3">
      <c r="A14168">
        <v>4813</v>
      </c>
      <c r="B14168" t="s">
        <v>878</v>
      </c>
    </row>
    <row r="14169" spans="1:2" x14ac:dyDescent="0.3">
      <c r="A14169">
        <v>4813</v>
      </c>
      <c r="B14169" t="s">
        <v>878</v>
      </c>
    </row>
    <row r="14170" spans="1:2" x14ac:dyDescent="0.3">
      <c r="A14170">
        <v>4813</v>
      </c>
      <c r="B14170" t="s">
        <v>878</v>
      </c>
    </row>
    <row r="14171" spans="1:2" x14ac:dyDescent="0.3">
      <c r="A14171">
        <v>4813</v>
      </c>
      <c r="B14171" t="s">
        <v>878</v>
      </c>
    </row>
    <row r="14172" spans="1:2" x14ac:dyDescent="0.3">
      <c r="A14172">
        <v>4813</v>
      </c>
      <c r="B14172" t="s">
        <v>878</v>
      </c>
    </row>
    <row r="14173" spans="1:2" x14ac:dyDescent="0.3">
      <c r="A14173">
        <v>4813</v>
      </c>
      <c r="B14173" t="s">
        <v>878</v>
      </c>
    </row>
    <row r="14174" spans="1:2" x14ac:dyDescent="0.3">
      <c r="A14174">
        <v>4813</v>
      </c>
      <c r="B14174" t="s">
        <v>878</v>
      </c>
    </row>
    <row r="14175" spans="1:2" x14ac:dyDescent="0.3">
      <c r="A14175">
        <v>4813</v>
      </c>
      <c r="B14175" t="s">
        <v>878</v>
      </c>
    </row>
    <row r="14176" spans="1:2" x14ac:dyDescent="0.3">
      <c r="A14176">
        <v>4813</v>
      </c>
      <c r="B14176" t="s">
        <v>878</v>
      </c>
    </row>
    <row r="14177" spans="1:2" x14ac:dyDescent="0.3">
      <c r="A14177">
        <v>4813</v>
      </c>
      <c r="B14177" t="s">
        <v>878</v>
      </c>
    </row>
    <row r="14178" spans="1:2" x14ac:dyDescent="0.3">
      <c r="A14178">
        <v>4813</v>
      </c>
      <c r="B14178" t="s">
        <v>878</v>
      </c>
    </row>
    <row r="14179" spans="1:2" x14ac:dyDescent="0.3">
      <c r="A14179">
        <v>4813</v>
      </c>
      <c r="B14179" t="s">
        <v>878</v>
      </c>
    </row>
    <row r="14180" spans="1:2" x14ac:dyDescent="0.3">
      <c r="A14180">
        <v>4813</v>
      </c>
      <c r="B14180" t="s">
        <v>878</v>
      </c>
    </row>
    <row r="14181" spans="1:2" x14ac:dyDescent="0.3">
      <c r="A14181">
        <v>4813</v>
      </c>
      <c r="B14181" t="s">
        <v>878</v>
      </c>
    </row>
    <row r="14182" spans="1:2" x14ac:dyDescent="0.3">
      <c r="A14182">
        <v>4813</v>
      </c>
      <c r="B14182" t="s">
        <v>878</v>
      </c>
    </row>
    <row r="14183" spans="1:2" x14ac:dyDescent="0.3">
      <c r="A14183">
        <v>4813</v>
      </c>
      <c r="B14183" t="s">
        <v>878</v>
      </c>
    </row>
    <row r="14184" spans="1:2" x14ac:dyDescent="0.3">
      <c r="A14184">
        <v>4813</v>
      </c>
      <c r="B14184" t="s">
        <v>878</v>
      </c>
    </row>
    <row r="14185" spans="1:2" x14ac:dyDescent="0.3">
      <c r="A14185">
        <v>4813</v>
      </c>
      <c r="B14185" t="s">
        <v>878</v>
      </c>
    </row>
    <row r="14186" spans="1:2" x14ac:dyDescent="0.3">
      <c r="A14186">
        <v>4813</v>
      </c>
      <c r="B14186" t="s">
        <v>878</v>
      </c>
    </row>
    <row r="14187" spans="1:2" x14ac:dyDescent="0.3">
      <c r="A14187">
        <v>4813</v>
      </c>
      <c r="B14187" t="s">
        <v>878</v>
      </c>
    </row>
    <row r="14188" spans="1:2" x14ac:dyDescent="0.3">
      <c r="A14188">
        <v>4813</v>
      </c>
      <c r="B14188" t="s">
        <v>878</v>
      </c>
    </row>
    <row r="14189" spans="1:2" x14ac:dyDescent="0.3">
      <c r="A14189">
        <v>4813</v>
      </c>
      <c r="B14189" t="s">
        <v>878</v>
      </c>
    </row>
    <row r="14190" spans="1:2" x14ac:dyDescent="0.3">
      <c r="A14190">
        <v>4813</v>
      </c>
      <c r="B14190" t="s">
        <v>878</v>
      </c>
    </row>
    <row r="14191" spans="1:2" x14ac:dyDescent="0.3">
      <c r="A14191">
        <v>4813</v>
      </c>
      <c r="B14191" t="s">
        <v>878</v>
      </c>
    </row>
    <row r="14192" spans="1:2" x14ac:dyDescent="0.3">
      <c r="A14192">
        <v>4813</v>
      </c>
      <c r="B14192" t="s">
        <v>878</v>
      </c>
    </row>
    <row r="14193" spans="1:2" x14ac:dyDescent="0.3">
      <c r="A14193">
        <v>4813</v>
      </c>
      <c r="B14193" t="s">
        <v>878</v>
      </c>
    </row>
    <row r="14194" spans="1:2" x14ac:dyDescent="0.3">
      <c r="A14194">
        <v>4813</v>
      </c>
      <c r="B14194" t="s">
        <v>878</v>
      </c>
    </row>
    <row r="14195" spans="1:2" x14ac:dyDescent="0.3">
      <c r="A14195">
        <v>4813</v>
      </c>
      <c r="B14195" t="s">
        <v>878</v>
      </c>
    </row>
    <row r="14196" spans="1:2" x14ac:dyDescent="0.3">
      <c r="A14196">
        <v>4813</v>
      </c>
      <c r="B14196" t="s">
        <v>878</v>
      </c>
    </row>
    <row r="14197" spans="1:2" x14ac:dyDescent="0.3">
      <c r="A14197">
        <v>4813</v>
      </c>
      <c r="B14197" t="s">
        <v>878</v>
      </c>
    </row>
    <row r="14198" spans="1:2" x14ac:dyDescent="0.3">
      <c r="A14198">
        <v>4813</v>
      </c>
      <c r="B14198" t="s">
        <v>878</v>
      </c>
    </row>
    <row r="14199" spans="1:2" x14ac:dyDescent="0.3">
      <c r="A14199">
        <v>4813</v>
      </c>
      <c r="B14199" t="s">
        <v>878</v>
      </c>
    </row>
    <row r="14200" spans="1:2" x14ac:dyDescent="0.3">
      <c r="A14200">
        <v>4813</v>
      </c>
      <c r="B14200" t="s">
        <v>878</v>
      </c>
    </row>
    <row r="14201" spans="1:2" x14ac:dyDescent="0.3">
      <c r="A14201">
        <v>4813</v>
      </c>
      <c r="B14201" t="s">
        <v>878</v>
      </c>
    </row>
    <row r="14202" spans="1:2" x14ac:dyDescent="0.3">
      <c r="A14202">
        <v>4813</v>
      </c>
      <c r="B14202" t="s">
        <v>878</v>
      </c>
    </row>
    <row r="14203" spans="1:2" x14ac:dyDescent="0.3">
      <c r="A14203">
        <v>4813</v>
      </c>
      <c r="B14203" t="s">
        <v>878</v>
      </c>
    </row>
    <row r="14204" spans="1:2" x14ac:dyDescent="0.3">
      <c r="A14204">
        <v>4813</v>
      </c>
      <c r="B14204" t="s">
        <v>878</v>
      </c>
    </row>
    <row r="14205" spans="1:2" x14ac:dyDescent="0.3">
      <c r="A14205">
        <v>4813</v>
      </c>
      <c r="B14205" t="s">
        <v>878</v>
      </c>
    </row>
    <row r="14206" spans="1:2" x14ac:dyDescent="0.3">
      <c r="A14206">
        <v>4813</v>
      </c>
      <c r="B14206" t="s">
        <v>878</v>
      </c>
    </row>
    <row r="14207" spans="1:2" x14ac:dyDescent="0.3">
      <c r="A14207">
        <v>4813</v>
      </c>
      <c r="B14207" t="s">
        <v>878</v>
      </c>
    </row>
    <row r="14208" spans="1:2" x14ac:dyDescent="0.3">
      <c r="A14208">
        <v>4813</v>
      </c>
      <c r="B14208" t="s">
        <v>878</v>
      </c>
    </row>
    <row r="14209" spans="1:2" x14ac:dyDescent="0.3">
      <c r="A14209">
        <v>4813</v>
      </c>
      <c r="B14209" t="s">
        <v>878</v>
      </c>
    </row>
    <row r="14210" spans="1:2" x14ac:dyDescent="0.3">
      <c r="A14210">
        <v>4813</v>
      </c>
      <c r="B14210" t="s">
        <v>878</v>
      </c>
    </row>
    <row r="14211" spans="1:2" x14ac:dyDescent="0.3">
      <c r="A14211">
        <v>4813</v>
      </c>
      <c r="B14211" t="s">
        <v>878</v>
      </c>
    </row>
    <row r="14212" spans="1:2" x14ac:dyDescent="0.3">
      <c r="A14212">
        <v>4813</v>
      </c>
      <c r="B14212" t="s">
        <v>878</v>
      </c>
    </row>
    <row r="14213" spans="1:2" x14ac:dyDescent="0.3">
      <c r="A14213">
        <v>4813</v>
      </c>
      <c r="B14213" t="s">
        <v>878</v>
      </c>
    </row>
    <row r="14214" spans="1:2" x14ac:dyDescent="0.3">
      <c r="A14214">
        <v>4813</v>
      </c>
      <c r="B14214" t="s">
        <v>878</v>
      </c>
    </row>
    <row r="14215" spans="1:2" x14ac:dyDescent="0.3">
      <c r="A14215">
        <v>4813</v>
      </c>
      <c r="B14215" t="s">
        <v>878</v>
      </c>
    </row>
    <row r="14216" spans="1:2" x14ac:dyDescent="0.3">
      <c r="A14216">
        <v>4813</v>
      </c>
      <c r="B14216" t="s">
        <v>878</v>
      </c>
    </row>
    <row r="14217" spans="1:2" x14ac:dyDescent="0.3">
      <c r="A14217">
        <v>4813</v>
      </c>
      <c r="B14217" t="s">
        <v>878</v>
      </c>
    </row>
    <row r="14218" spans="1:2" x14ac:dyDescent="0.3">
      <c r="A14218">
        <v>4813</v>
      </c>
      <c r="B14218" t="s">
        <v>878</v>
      </c>
    </row>
    <row r="14219" spans="1:2" x14ac:dyDescent="0.3">
      <c r="A14219">
        <v>4813</v>
      </c>
      <c r="B14219" t="s">
        <v>878</v>
      </c>
    </row>
    <row r="14220" spans="1:2" x14ac:dyDescent="0.3">
      <c r="A14220">
        <v>4813</v>
      </c>
      <c r="B14220" t="s">
        <v>878</v>
      </c>
    </row>
    <row r="14221" spans="1:2" x14ac:dyDescent="0.3">
      <c r="A14221">
        <v>4813</v>
      </c>
      <c r="B14221" t="s">
        <v>878</v>
      </c>
    </row>
    <row r="14222" spans="1:2" x14ac:dyDescent="0.3">
      <c r="A14222">
        <v>4813</v>
      </c>
      <c r="B14222" t="s">
        <v>878</v>
      </c>
    </row>
    <row r="14223" spans="1:2" x14ac:dyDescent="0.3">
      <c r="A14223">
        <v>4813</v>
      </c>
      <c r="B14223" t="s">
        <v>878</v>
      </c>
    </row>
    <row r="14224" spans="1:2" x14ac:dyDescent="0.3">
      <c r="A14224">
        <v>4813</v>
      </c>
      <c r="B14224" t="s">
        <v>878</v>
      </c>
    </row>
    <row r="14225" spans="1:2" x14ac:dyDescent="0.3">
      <c r="A14225">
        <v>4813</v>
      </c>
      <c r="B14225" t="s">
        <v>878</v>
      </c>
    </row>
    <row r="14226" spans="1:2" x14ac:dyDescent="0.3">
      <c r="A14226">
        <v>4813</v>
      </c>
      <c r="B14226" t="s">
        <v>878</v>
      </c>
    </row>
    <row r="14227" spans="1:2" x14ac:dyDescent="0.3">
      <c r="A14227">
        <v>4813</v>
      </c>
      <c r="B14227" t="s">
        <v>878</v>
      </c>
    </row>
    <row r="14228" spans="1:2" x14ac:dyDescent="0.3">
      <c r="A14228">
        <v>4813</v>
      </c>
      <c r="B14228" t="s">
        <v>878</v>
      </c>
    </row>
    <row r="14229" spans="1:2" x14ac:dyDescent="0.3">
      <c r="A14229">
        <v>4813</v>
      </c>
      <c r="B14229" t="s">
        <v>878</v>
      </c>
    </row>
    <row r="14230" spans="1:2" x14ac:dyDescent="0.3">
      <c r="A14230">
        <v>4813</v>
      </c>
      <c r="B14230" t="s">
        <v>878</v>
      </c>
    </row>
    <row r="14231" spans="1:2" x14ac:dyDescent="0.3">
      <c r="A14231">
        <v>4813</v>
      </c>
      <c r="B14231" t="s">
        <v>878</v>
      </c>
    </row>
    <row r="14232" spans="1:2" x14ac:dyDescent="0.3">
      <c r="A14232">
        <v>4813</v>
      </c>
      <c r="B14232" t="s">
        <v>878</v>
      </c>
    </row>
    <row r="14233" spans="1:2" x14ac:dyDescent="0.3">
      <c r="A14233">
        <v>4813</v>
      </c>
      <c r="B14233" t="s">
        <v>878</v>
      </c>
    </row>
    <row r="14234" spans="1:2" x14ac:dyDescent="0.3">
      <c r="A14234">
        <v>4813</v>
      </c>
      <c r="B14234" t="s">
        <v>878</v>
      </c>
    </row>
    <row r="14235" spans="1:2" x14ac:dyDescent="0.3">
      <c r="A14235">
        <v>4813</v>
      </c>
      <c r="B14235" t="s">
        <v>878</v>
      </c>
    </row>
    <row r="14236" spans="1:2" x14ac:dyDescent="0.3">
      <c r="A14236">
        <v>4813</v>
      </c>
      <c r="B14236" t="s">
        <v>878</v>
      </c>
    </row>
    <row r="14237" spans="1:2" x14ac:dyDescent="0.3">
      <c r="A14237">
        <v>4813</v>
      </c>
      <c r="B14237" t="s">
        <v>878</v>
      </c>
    </row>
    <row r="14238" spans="1:2" x14ac:dyDescent="0.3">
      <c r="A14238">
        <v>4813</v>
      </c>
      <c r="B14238" t="s">
        <v>878</v>
      </c>
    </row>
    <row r="14239" spans="1:2" x14ac:dyDescent="0.3">
      <c r="A14239">
        <v>4813</v>
      </c>
      <c r="B14239" t="s">
        <v>878</v>
      </c>
    </row>
    <row r="14240" spans="1:2" x14ac:dyDescent="0.3">
      <c r="A14240">
        <v>4813</v>
      </c>
      <c r="B14240" t="s">
        <v>878</v>
      </c>
    </row>
    <row r="14241" spans="1:2" x14ac:dyDescent="0.3">
      <c r="A14241">
        <v>4813</v>
      </c>
      <c r="B14241" t="s">
        <v>878</v>
      </c>
    </row>
    <row r="14242" spans="1:2" x14ac:dyDescent="0.3">
      <c r="A14242">
        <v>4813</v>
      </c>
      <c r="B14242" t="s">
        <v>878</v>
      </c>
    </row>
    <row r="14243" spans="1:2" x14ac:dyDescent="0.3">
      <c r="A14243">
        <v>4813</v>
      </c>
      <c r="B14243" t="s">
        <v>878</v>
      </c>
    </row>
    <row r="14244" spans="1:2" x14ac:dyDescent="0.3">
      <c r="A14244">
        <v>4813</v>
      </c>
      <c r="B14244" t="s">
        <v>878</v>
      </c>
    </row>
    <row r="14245" spans="1:2" x14ac:dyDescent="0.3">
      <c r="A14245">
        <v>4813</v>
      </c>
      <c r="B14245" t="s">
        <v>878</v>
      </c>
    </row>
    <row r="14246" spans="1:2" x14ac:dyDescent="0.3">
      <c r="A14246">
        <v>4813</v>
      </c>
      <c r="B14246" t="s">
        <v>878</v>
      </c>
    </row>
    <row r="14247" spans="1:2" x14ac:dyDescent="0.3">
      <c r="A14247">
        <v>4813</v>
      </c>
      <c r="B14247" t="s">
        <v>878</v>
      </c>
    </row>
    <row r="14248" spans="1:2" x14ac:dyDescent="0.3">
      <c r="A14248">
        <v>4813</v>
      </c>
      <c r="B14248" t="s">
        <v>878</v>
      </c>
    </row>
    <row r="14249" spans="1:2" x14ac:dyDescent="0.3">
      <c r="A14249">
        <v>4813</v>
      </c>
      <c r="B14249" t="s">
        <v>878</v>
      </c>
    </row>
    <row r="14250" spans="1:2" x14ac:dyDescent="0.3">
      <c r="A14250">
        <v>4813</v>
      </c>
      <c r="B14250" t="s">
        <v>878</v>
      </c>
    </row>
    <row r="14251" spans="1:2" x14ac:dyDescent="0.3">
      <c r="A14251">
        <v>4813</v>
      </c>
      <c r="B14251" t="s">
        <v>878</v>
      </c>
    </row>
    <row r="14252" spans="1:2" x14ac:dyDescent="0.3">
      <c r="A14252">
        <v>4813</v>
      </c>
      <c r="B14252" t="s">
        <v>878</v>
      </c>
    </row>
    <row r="14253" spans="1:2" x14ac:dyDescent="0.3">
      <c r="A14253">
        <v>4813</v>
      </c>
      <c r="B14253" t="s">
        <v>878</v>
      </c>
    </row>
    <row r="14254" spans="1:2" x14ac:dyDescent="0.3">
      <c r="A14254">
        <v>4813</v>
      </c>
      <c r="B14254" t="s">
        <v>878</v>
      </c>
    </row>
    <row r="14255" spans="1:2" x14ac:dyDescent="0.3">
      <c r="A14255">
        <v>4813</v>
      </c>
      <c r="B14255" t="s">
        <v>878</v>
      </c>
    </row>
    <row r="14256" spans="1:2" x14ac:dyDescent="0.3">
      <c r="A14256">
        <v>4813</v>
      </c>
      <c r="B14256" t="s">
        <v>878</v>
      </c>
    </row>
    <row r="14257" spans="1:2" x14ac:dyDescent="0.3">
      <c r="A14257">
        <v>4813</v>
      </c>
      <c r="B14257" t="s">
        <v>878</v>
      </c>
    </row>
    <row r="14258" spans="1:2" x14ac:dyDescent="0.3">
      <c r="A14258">
        <v>4813</v>
      </c>
      <c r="B14258" t="s">
        <v>878</v>
      </c>
    </row>
    <row r="14259" spans="1:2" x14ac:dyDescent="0.3">
      <c r="A14259">
        <v>4813</v>
      </c>
      <c r="B14259" t="s">
        <v>878</v>
      </c>
    </row>
    <row r="14260" spans="1:2" x14ac:dyDescent="0.3">
      <c r="A14260">
        <v>4813</v>
      </c>
      <c r="B14260" t="s">
        <v>878</v>
      </c>
    </row>
    <row r="14261" spans="1:2" x14ac:dyDescent="0.3">
      <c r="A14261">
        <v>4813</v>
      </c>
      <c r="B14261" t="s">
        <v>878</v>
      </c>
    </row>
    <row r="14262" spans="1:2" x14ac:dyDescent="0.3">
      <c r="A14262">
        <v>4813</v>
      </c>
      <c r="B14262" t="s">
        <v>878</v>
      </c>
    </row>
    <row r="14263" spans="1:2" x14ac:dyDescent="0.3">
      <c r="A14263">
        <v>4813</v>
      </c>
      <c r="B14263" t="s">
        <v>878</v>
      </c>
    </row>
    <row r="14264" spans="1:2" x14ac:dyDescent="0.3">
      <c r="A14264">
        <v>4813</v>
      </c>
      <c r="B14264" t="s">
        <v>878</v>
      </c>
    </row>
    <row r="14265" spans="1:2" x14ac:dyDescent="0.3">
      <c r="A14265">
        <v>4813</v>
      </c>
      <c r="B14265" t="s">
        <v>878</v>
      </c>
    </row>
    <row r="14266" spans="1:2" x14ac:dyDescent="0.3">
      <c r="A14266">
        <v>4813</v>
      </c>
      <c r="B14266" t="s">
        <v>878</v>
      </c>
    </row>
    <row r="14267" spans="1:2" x14ac:dyDescent="0.3">
      <c r="A14267">
        <v>4813</v>
      </c>
      <c r="B14267" t="s">
        <v>878</v>
      </c>
    </row>
    <row r="14268" spans="1:2" x14ac:dyDescent="0.3">
      <c r="A14268">
        <v>4813</v>
      </c>
      <c r="B14268" t="s">
        <v>878</v>
      </c>
    </row>
    <row r="14269" spans="1:2" x14ac:dyDescent="0.3">
      <c r="A14269">
        <v>4813</v>
      </c>
      <c r="B14269" t="s">
        <v>878</v>
      </c>
    </row>
    <row r="14270" spans="1:2" x14ac:dyDescent="0.3">
      <c r="A14270">
        <v>4813</v>
      </c>
      <c r="B14270" t="s">
        <v>878</v>
      </c>
    </row>
    <row r="14271" spans="1:2" x14ac:dyDescent="0.3">
      <c r="A14271">
        <v>4813</v>
      </c>
      <c r="B14271" t="s">
        <v>878</v>
      </c>
    </row>
    <row r="14272" spans="1:2" x14ac:dyDescent="0.3">
      <c r="A14272">
        <v>4813</v>
      </c>
      <c r="B14272" t="s">
        <v>878</v>
      </c>
    </row>
    <row r="14273" spans="1:2" x14ac:dyDescent="0.3">
      <c r="A14273">
        <v>4813</v>
      </c>
      <c r="B14273" t="s">
        <v>878</v>
      </c>
    </row>
    <row r="14274" spans="1:2" x14ac:dyDescent="0.3">
      <c r="A14274">
        <v>4813</v>
      </c>
      <c r="B14274" t="s">
        <v>878</v>
      </c>
    </row>
    <row r="14275" spans="1:2" x14ac:dyDescent="0.3">
      <c r="A14275">
        <v>4813</v>
      </c>
      <c r="B14275" t="s">
        <v>878</v>
      </c>
    </row>
    <row r="14276" spans="1:2" x14ac:dyDescent="0.3">
      <c r="A14276">
        <v>4813</v>
      </c>
      <c r="B14276" t="s">
        <v>878</v>
      </c>
    </row>
    <row r="14277" spans="1:2" x14ac:dyDescent="0.3">
      <c r="A14277">
        <v>4813</v>
      </c>
      <c r="B14277" t="s">
        <v>878</v>
      </c>
    </row>
    <row r="14278" spans="1:2" x14ac:dyDescent="0.3">
      <c r="A14278">
        <v>4813</v>
      </c>
      <c r="B14278" t="s">
        <v>878</v>
      </c>
    </row>
    <row r="14279" spans="1:2" x14ac:dyDescent="0.3">
      <c r="A14279">
        <v>4813</v>
      </c>
      <c r="B14279" t="s">
        <v>878</v>
      </c>
    </row>
    <row r="14280" spans="1:2" x14ac:dyDescent="0.3">
      <c r="A14280">
        <v>4813</v>
      </c>
      <c r="B14280" t="s">
        <v>878</v>
      </c>
    </row>
    <row r="14281" spans="1:2" x14ac:dyDescent="0.3">
      <c r="A14281">
        <v>4813</v>
      </c>
      <c r="B14281" t="s">
        <v>878</v>
      </c>
    </row>
    <row r="14282" spans="1:2" x14ac:dyDescent="0.3">
      <c r="A14282">
        <v>4813</v>
      </c>
      <c r="B14282" t="s">
        <v>878</v>
      </c>
    </row>
    <row r="14283" spans="1:2" x14ac:dyDescent="0.3">
      <c r="A14283">
        <v>4813</v>
      </c>
      <c r="B14283" t="s">
        <v>878</v>
      </c>
    </row>
    <row r="14284" spans="1:2" x14ac:dyDescent="0.3">
      <c r="A14284">
        <v>4813</v>
      </c>
      <c r="B14284" t="s">
        <v>878</v>
      </c>
    </row>
    <row r="14285" spans="1:2" x14ac:dyDescent="0.3">
      <c r="A14285">
        <v>4813</v>
      </c>
      <c r="B14285" t="s">
        <v>878</v>
      </c>
    </row>
    <row r="14286" spans="1:2" x14ac:dyDescent="0.3">
      <c r="A14286">
        <v>4813</v>
      </c>
      <c r="B14286" t="s">
        <v>878</v>
      </c>
    </row>
    <row r="14287" spans="1:2" x14ac:dyDescent="0.3">
      <c r="A14287">
        <v>4813</v>
      </c>
      <c r="B14287" t="s">
        <v>878</v>
      </c>
    </row>
    <row r="14288" spans="1:2" x14ac:dyDescent="0.3">
      <c r="A14288">
        <v>4813</v>
      </c>
      <c r="B14288" t="s">
        <v>878</v>
      </c>
    </row>
    <row r="14289" spans="1:2" x14ac:dyDescent="0.3">
      <c r="A14289">
        <v>4813</v>
      </c>
      <c r="B14289" t="s">
        <v>878</v>
      </c>
    </row>
    <row r="14290" spans="1:2" x14ac:dyDescent="0.3">
      <c r="A14290">
        <v>4813</v>
      </c>
      <c r="B14290" t="s">
        <v>878</v>
      </c>
    </row>
    <row r="14291" spans="1:2" x14ac:dyDescent="0.3">
      <c r="A14291">
        <v>4813</v>
      </c>
      <c r="B14291" t="s">
        <v>878</v>
      </c>
    </row>
    <row r="14292" spans="1:2" x14ac:dyDescent="0.3">
      <c r="A14292">
        <v>4813</v>
      </c>
      <c r="B14292" t="s">
        <v>878</v>
      </c>
    </row>
    <row r="14293" spans="1:2" x14ac:dyDescent="0.3">
      <c r="A14293">
        <v>4813</v>
      </c>
      <c r="B14293" t="s">
        <v>878</v>
      </c>
    </row>
    <row r="14294" spans="1:2" x14ac:dyDescent="0.3">
      <c r="A14294">
        <v>4813</v>
      </c>
      <c r="B14294" t="s">
        <v>878</v>
      </c>
    </row>
    <row r="14295" spans="1:2" x14ac:dyDescent="0.3">
      <c r="A14295">
        <v>4813</v>
      </c>
      <c r="B14295" t="s">
        <v>878</v>
      </c>
    </row>
    <row r="14296" spans="1:2" x14ac:dyDescent="0.3">
      <c r="A14296">
        <v>4813</v>
      </c>
      <c r="B14296" t="s">
        <v>878</v>
      </c>
    </row>
    <row r="14297" spans="1:2" x14ac:dyDescent="0.3">
      <c r="A14297">
        <v>4813</v>
      </c>
      <c r="B14297" t="s">
        <v>878</v>
      </c>
    </row>
    <row r="14298" spans="1:2" x14ac:dyDescent="0.3">
      <c r="A14298">
        <v>4813</v>
      </c>
      <c r="B14298" t="s">
        <v>878</v>
      </c>
    </row>
    <row r="14299" spans="1:2" x14ac:dyDescent="0.3">
      <c r="A14299">
        <v>4813</v>
      </c>
      <c r="B14299" t="s">
        <v>878</v>
      </c>
    </row>
    <row r="14300" spans="1:2" x14ac:dyDescent="0.3">
      <c r="A14300">
        <v>4813</v>
      </c>
      <c r="B14300" t="s">
        <v>878</v>
      </c>
    </row>
    <row r="14301" spans="1:2" x14ac:dyDescent="0.3">
      <c r="A14301">
        <v>4813</v>
      </c>
      <c r="B14301" t="s">
        <v>878</v>
      </c>
    </row>
    <row r="14302" spans="1:2" x14ac:dyDescent="0.3">
      <c r="A14302">
        <v>4813</v>
      </c>
      <c r="B14302" t="s">
        <v>878</v>
      </c>
    </row>
    <row r="14303" spans="1:2" x14ac:dyDescent="0.3">
      <c r="A14303">
        <v>4813</v>
      </c>
      <c r="B14303" t="s">
        <v>878</v>
      </c>
    </row>
    <row r="14304" spans="1:2" x14ac:dyDescent="0.3">
      <c r="A14304">
        <v>4813</v>
      </c>
      <c r="B14304" t="s">
        <v>878</v>
      </c>
    </row>
    <row r="14305" spans="1:2" x14ac:dyDescent="0.3">
      <c r="A14305">
        <v>4813</v>
      </c>
      <c r="B14305" t="s">
        <v>878</v>
      </c>
    </row>
    <row r="14306" spans="1:2" x14ac:dyDescent="0.3">
      <c r="A14306">
        <v>4813</v>
      </c>
      <c r="B14306" t="s">
        <v>878</v>
      </c>
    </row>
    <row r="14307" spans="1:2" x14ac:dyDescent="0.3">
      <c r="A14307">
        <v>4813</v>
      </c>
      <c r="B14307" t="s">
        <v>878</v>
      </c>
    </row>
    <row r="14308" spans="1:2" x14ac:dyDescent="0.3">
      <c r="A14308">
        <v>4813</v>
      </c>
      <c r="B14308" t="s">
        <v>878</v>
      </c>
    </row>
    <row r="14309" spans="1:2" x14ac:dyDescent="0.3">
      <c r="A14309">
        <v>4813</v>
      </c>
      <c r="B14309" t="s">
        <v>878</v>
      </c>
    </row>
    <row r="14310" spans="1:2" x14ac:dyDescent="0.3">
      <c r="A14310">
        <v>4813</v>
      </c>
      <c r="B14310" t="s">
        <v>878</v>
      </c>
    </row>
    <row r="14311" spans="1:2" x14ac:dyDescent="0.3">
      <c r="A14311">
        <v>4813</v>
      </c>
      <c r="B14311" t="s">
        <v>878</v>
      </c>
    </row>
    <row r="14312" spans="1:2" x14ac:dyDescent="0.3">
      <c r="A14312">
        <v>4813</v>
      </c>
      <c r="B14312" t="s">
        <v>878</v>
      </c>
    </row>
    <row r="14313" spans="1:2" x14ac:dyDescent="0.3">
      <c r="A14313">
        <v>4813</v>
      </c>
      <c r="B14313" t="s">
        <v>878</v>
      </c>
    </row>
    <row r="14314" spans="1:2" x14ac:dyDescent="0.3">
      <c r="A14314">
        <v>4813</v>
      </c>
      <c r="B14314" t="s">
        <v>878</v>
      </c>
    </row>
    <row r="14315" spans="1:2" x14ac:dyDescent="0.3">
      <c r="A14315">
        <v>4813</v>
      </c>
      <c r="B14315" t="s">
        <v>878</v>
      </c>
    </row>
    <row r="14316" spans="1:2" x14ac:dyDescent="0.3">
      <c r="A14316">
        <v>4813</v>
      </c>
      <c r="B14316" t="s">
        <v>878</v>
      </c>
    </row>
    <row r="14317" spans="1:2" x14ac:dyDescent="0.3">
      <c r="A14317">
        <v>4813</v>
      </c>
      <c r="B14317" t="s">
        <v>878</v>
      </c>
    </row>
    <row r="14318" spans="1:2" x14ac:dyDescent="0.3">
      <c r="A14318">
        <v>4813</v>
      </c>
      <c r="B14318" t="s">
        <v>878</v>
      </c>
    </row>
    <row r="14319" spans="1:2" x14ac:dyDescent="0.3">
      <c r="A14319">
        <v>4813</v>
      </c>
      <c r="B14319" t="s">
        <v>878</v>
      </c>
    </row>
    <row r="14320" spans="1:2" x14ac:dyDescent="0.3">
      <c r="A14320">
        <v>4813</v>
      </c>
      <c r="B14320" t="s">
        <v>878</v>
      </c>
    </row>
    <row r="14321" spans="1:2" x14ac:dyDescent="0.3">
      <c r="A14321">
        <v>4813</v>
      </c>
      <c r="B14321" t="s">
        <v>878</v>
      </c>
    </row>
    <row r="14322" spans="1:2" x14ac:dyDescent="0.3">
      <c r="A14322">
        <v>4813</v>
      </c>
      <c r="B14322" t="s">
        <v>878</v>
      </c>
    </row>
    <row r="14323" spans="1:2" x14ac:dyDescent="0.3">
      <c r="A14323">
        <v>4813</v>
      </c>
      <c r="B14323" t="s">
        <v>878</v>
      </c>
    </row>
    <row r="14324" spans="1:2" x14ac:dyDescent="0.3">
      <c r="A14324">
        <v>4813</v>
      </c>
      <c r="B14324" t="s">
        <v>878</v>
      </c>
    </row>
    <row r="14325" spans="1:2" x14ac:dyDescent="0.3">
      <c r="A14325">
        <v>4817</v>
      </c>
      <c r="B14325" t="s">
        <v>879</v>
      </c>
    </row>
    <row r="14326" spans="1:2" x14ac:dyDescent="0.3">
      <c r="A14326">
        <v>4817</v>
      </c>
      <c r="B14326" t="s">
        <v>879</v>
      </c>
    </row>
    <row r="14327" spans="1:2" x14ac:dyDescent="0.3">
      <c r="A14327">
        <v>4817</v>
      </c>
      <c r="B14327" t="s">
        <v>879</v>
      </c>
    </row>
    <row r="14328" spans="1:2" x14ac:dyDescent="0.3">
      <c r="A14328">
        <v>4817</v>
      </c>
      <c r="B14328" t="s">
        <v>879</v>
      </c>
    </row>
    <row r="14329" spans="1:2" x14ac:dyDescent="0.3">
      <c r="A14329">
        <v>4817</v>
      </c>
      <c r="B14329" t="s">
        <v>879</v>
      </c>
    </row>
    <row r="14330" spans="1:2" x14ac:dyDescent="0.3">
      <c r="A14330">
        <v>4817</v>
      </c>
      <c r="B14330" t="s">
        <v>879</v>
      </c>
    </row>
    <row r="14331" spans="1:2" x14ac:dyDescent="0.3">
      <c r="A14331">
        <v>4817</v>
      </c>
      <c r="B14331" t="s">
        <v>879</v>
      </c>
    </row>
    <row r="14332" spans="1:2" x14ac:dyDescent="0.3">
      <c r="A14332">
        <v>4817</v>
      </c>
      <c r="B14332" t="s">
        <v>879</v>
      </c>
    </row>
    <row r="14333" spans="1:2" x14ac:dyDescent="0.3">
      <c r="A14333">
        <v>4817</v>
      </c>
      <c r="B14333" t="s">
        <v>879</v>
      </c>
    </row>
    <row r="14334" spans="1:2" x14ac:dyDescent="0.3">
      <c r="A14334">
        <v>4817</v>
      </c>
      <c r="B14334" t="s">
        <v>879</v>
      </c>
    </row>
    <row r="14335" spans="1:2" x14ac:dyDescent="0.3">
      <c r="A14335">
        <v>4817</v>
      </c>
      <c r="B14335" t="s">
        <v>879</v>
      </c>
    </row>
    <row r="14336" spans="1:2" x14ac:dyDescent="0.3">
      <c r="A14336">
        <v>4817</v>
      </c>
      <c r="B14336" t="s">
        <v>879</v>
      </c>
    </row>
    <row r="14337" spans="1:2" x14ac:dyDescent="0.3">
      <c r="A14337">
        <v>4818</v>
      </c>
      <c r="B14337" t="s">
        <v>880</v>
      </c>
    </row>
    <row r="14338" spans="1:2" x14ac:dyDescent="0.3">
      <c r="A14338">
        <v>4818</v>
      </c>
      <c r="B14338" t="s">
        <v>880</v>
      </c>
    </row>
    <row r="14339" spans="1:2" x14ac:dyDescent="0.3">
      <c r="A14339">
        <v>4818</v>
      </c>
      <c r="B14339" t="s">
        <v>880</v>
      </c>
    </row>
    <row r="14340" spans="1:2" x14ac:dyDescent="0.3">
      <c r="A14340">
        <v>4818</v>
      </c>
      <c r="B14340" t="s">
        <v>880</v>
      </c>
    </row>
    <row r="14341" spans="1:2" x14ac:dyDescent="0.3">
      <c r="A14341">
        <v>4818</v>
      </c>
      <c r="B14341" t="s">
        <v>880</v>
      </c>
    </row>
    <row r="14342" spans="1:2" x14ac:dyDescent="0.3">
      <c r="A14342">
        <v>4818</v>
      </c>
      <c r="B14342" t="s">
        <v>880</v>
      </c>
    </row>
    <row r="14343" spans="1:2" x14ac:dyDescent="0.3">
      <c r="A14343">
        <v>4818</v>
      </c>
      <c r="B14343" t="s">
        <v>880</v>
      </c>
    </row>
    <row r="14344" spans="1:2" x14ac:dyDescent="0.3">
      <c r="A14344">
        <v>4818</v>
      </c>
      <c r="B14344" t="s">
        <v>880</v>
      </c>
    </row>
    <row r="14345" spans="1:2" x14ac:dyDescent="0.3">
      <c r="A14345">
        <v>4818</v>
      </c>
      <c r="B14345" t="s">
        <v>880</v>
      </c>
    </row>
    <row r="14346" spans="1:2" x14ac:dyDescent="0.3">
      <c r="A14346">
        <v>4818</v>
      </c>
      <c r="B14346" t="s">
        <v>880</v>
      </c>
    </row>
    <row r="14347" spans="1:2" x14ac:dyDescent="0.3">
      <c r="A14347">
        <v>4818</v>
      </c>
      <c r="B14347" t="s">
        <v>880</v>
      </c>
    </row>
    <row r="14348" spans="1:2" x14ac:dyDescent="0.3">
      <c r="A14348">
        <v>4822</v>
      </c>
      <c r="B14348" t="s">
        <v>881</v>
      </c>
    </row>
    <row r="14349" spans="1:2" x14ac:dyDescent="0.3">
      <c r="A14349">
        <v>4822</v>
      </c>
      <c r="B14349" t="s">
        <v>881</v>
      </c>
    </row>
    <row r="14350" spans="1:2" x14ac:dyDescent="0.3">
      <c r="A14350">
        <v>4822</v>
      </c>
      <c r="B14350" t="s">
        <v>881</v>
      </c>
    </row>
    <row r="14351" spans="1:2" x14ac:dyDescent="0.3">
      <c r="A14351">
        <v>4822</v>
      </c>
      <c r="B14351" t="s">
        <v>881</v>
      </c>
    </row>
    <row r="14352" spans="1:2" x14ac:dyDescent="0.3">
      <c r="A14352">
        <v>4822</v>
      </c>
      <c r="B14352" t="s">
        <v>881</v>
      </c>
    </row>
    <row r="14353" spans="1:2" x14ac:dyDescent="0.3">
      <c r="A14353">
        <v>4822</v>
      </c>
      <c r="B14353" t="s">
        <v>881</v>
      </c>
    </row>
    <row r="14354" spans="1:2" x14ac:dyDescent="0.3">
      <c r="A14354">
        <v>4822</v>
      </c>
      <c r="B14354" t="s">
        <v>881</v>
      </c>
    </row>
    <row r="14355" spans="1:2" x14ac:dyDescent="0.3">
      <c r="A14355">
        <v>4822</v>
      </c>
      <c r="B14355" t="s">
        <v>881</v>
      </c>
    </row>
    <row r="14356" spans="1:2" x14ac:dyDescent="0.3">
      <c r="A14356">
        <v>4822</v>
      </c>
      <c r="B14356" t="s">
        <v>881</v>
      </c>
    </row>
    <row r="14357" spans="1:2" x14ac:dyDescent="0.3">
      <c r="A14357">
        <v>4822</v>
      </c>
      <c r="B14357" t="s">
        <v>881</v>
      </c>
    </row>
    <row r="14358" spans="1:2" x14ac:dyDescent="0.3">
      <c r="A14358">
        <v>4822</v>
      </c>
      <c r="B14358" t="s">
        <v>881</v>
      </c>
    </row>
    <row r="14359" spans="1:2" x14ac:dyDescent="0.3">
      <c r="A14359">
        <v>4822</v>
      </c>
      <c r="B14359" t="s">
        <v>881</v>
      </c>
    </row>
    <row r="14360" spans="1:2" x14ac:dyDescent="0.3">
      <c r="A14360">
        <v>4822</v>
      </c>
      <c r="B14360" t="s">
        <v>881</v>
      </c>
    </row>
    <row r="14361" spans="1:2" x14ac:dyDescent="0.3">
      <c r="A14361">
        <v>4822</v>
      </c>
      <c r="B14361" t="s">
        <v>881</v>
      </c>
    </row>
    <row r="14362" spans="1:2" x14ac:dyDescent="0.3">
      <c r="A14362">
        <v>4822</v>
      </c>
      <c r="B14362" t="s">
        <v>881</v>
      </c>
    </row>
    <row r="14363" spans="1:2" x14ac:dyDescent="0.3">
      <c r="A14363">
        <v>4822</v>
      </c>
      <c r="B14363" t="s">
        <v>881</v>
      </c>
    </row>
    <row r="14364" spans="1:2" x14ac:dyDescent="0.3">
      <c r="A14364">
        <v>4822</v>
      </c>
      <c r="B14364" t="s">
        <v>881</v>
      </c>
    </row>
    <row r="14365" spans="1:2" x14ac:dyDescent="0.3">
      <c r="A14365">
        <v>4822</v>
      </c>
      <c r="B14365" t="s">
        <v>881</v>
      </c>
    </row>
    <row r="14366" spans="1:2" x14ac:dyDescent="0.3">
      <c r="A14366">
        <v>4822</v>
      </c>
      <c r="B14366" t="s">
        <v>881</v>
      </c>
    </row>
    <row r="14367" spans="1:2" x14ac:dyDescent="0.3">
      <c r="A14367">
        <v>4822</v>
      </c>
      <c r="B14367" t="s">
        <v>881</v>
      </c>
    </row>
    <row r="14368" spans="1:2" x14ac:dyDescent="0.3">
      <c r="A14368">
        <v>4822</v>
      </c>
      <c r="B14368" t="s">
        <v>881</v>
      </c>
    </row>
    <row r="14369" spans="1:2" x14ac:dyDescent="0.3">
      <c r="A14369">
        <v>4825</v>
      </c>
      <c r="B14369" t="s">
        <v>882</v>
      </c>
    </row>
    <row r="14370" spans="1:2" x14ac:dyDescent="0.3">
      <c r="A14370">
        <v>4825</v>
      </c>
      <c r="B14370" t="s">
        <v>882</v>
      </c>
    </row>
    <row r="14371" spans="1:2" x14ac:dyDescent="0.3">
      <c r="A14371">
        <v>4825</v>
      </c>
      <c r="B14371" t="s">
        <v>882</v>
      </c>
    </row>
    <row r="14372" spans="1:2" x14ac:dyDescent="0.3">
      <c r="A14372">
        <v>4825</v>
      </c>
      <c r="B14372" t="s">
        <v>882</v>
      </c>
    </row>
    <row r="14373" spans="1:2" x14ac:dyDescent="0.3">
      <c r="A14373">
        <v>4825</v>
      </c>
      <c r="B14373" t="s">
        <v>882</v>
      </c>
    </row>
    <row r="14374" spans="1:2" x14ac:dyDescent="0.3">
      <c r="A14374">
        <v>4825</v>
      </c>
      <c r="B14374" t="s">
        <v>882</v>
      </c>
    </row>
    <row r="14375" spans="1:2" x14ac:dyDescent="0.3">
      <c r="A14375">
        <v>4825</v>
      </c>
      <c r="B14375" t="s">
        <v>882</v>
      </c>
    </row>
    <row r="14376" spans="1:2" x14ac:dyDescent="0.3">
      <c r="A14376">
        <v>4825</v>
      </c>
      <c r="B14376" t="s">
        <v>882</v>
      </c>
    </row>
    <row r="14377" spans="1:2" x14ac:dyDescent="0.3">
      <c r="A14377">
        <v>4825</v>
      </c>
      <c r="B14377" t="s">
        <v>882</v>
      </c>
    </row>
    <row r="14378" spans="1:2" x14ac:dyDescent="0.3">
      <c r="A14378">
        <v>4825</v>
      </c>
      <c r="B14378" t="s">
        <v>882</v>
      </c>
    </row>
    <row r="14379" spans="1:2" x14ac:dyDescent="0.3">
      <c r="A14379">
        <v>4825</v>
      </c>
      <c r="B14379" t="s">
        <v>882</v>
      </c>
    </row>
    <row r="14380" spans="1:2" x14ac:dyDescent="0.3">
      <c r="A14380">
        <v>4825</v>
      </c>
      <c r="B14380" t="s">
        <v>882</v>
      </c>
    </row>
    <row r="14381" spans="1:2" x14ac:dyDescent="0.3">
      <c r="A14381">
        <v>4825</v>
      </c>
      <c r="B14381" t="s">
        <v>882</v>
      </c>
    </row>
    <row r="14382" spans="1:2" x14ac:dyDescent="0.3">
      <c r="A14382">
        <v>4825</v>
      </c>
      <c r="B14382" t="s">
        <v>882</v>
      </c>
    </row>
    <row r="14383" spans="1:2" x14ac:dyDescent="0.3">
      <c r="A14383">
        <v>4825</v>
      </c>
      <c r="B14383" t="s">
        <v>882</v>
      </c>
    </row>
    <row r="14384" spans="1:2" x14ac:dyDescent="0.3">
      <c r="A14384">
        <v>4825</v>
      </c>
      <c r="B14384" t="s">
        <v>882</v>
      </c>
    </row>
    <row r="14385" spans="1:2" x14ac:dyDescent="0.3">
      <c r="A14385">
        <v>4825</v>
      </c>
      <c r="B14385" t="s">
        <v>882</v>
      </c>
    </row>
    <row r="14386" spans="1:2" x14ac:dyDescent="0.3">
      <c r="A14386">
        <v>4825</v>
      </c>
      <c r="B14386" t="s">
        <v>882</v>
      </c>
    </row>
    <row r="14387" spans="1:2" x14ac:dyDescent="0.3">
      <c r="A14387">
        <v>4825</v>
      </c>
      <c r="B14387" t="s">
        <v>882</v>
      </c>
    </row>
    <row r="14388" spans="1:2" x14ac:dyDescent="0.3">
      <c r="A14388">
        <v>4826</v>
      </c>
      <c r="B14388" t="s">
        <v>883</v>
      </c>
    </row>
    <row r="14389" spans="1:2" x14ac:dyDescent="0.3">
      <c r="A14389">
        <v>4826</v>
      </c>
      <c r="B14389" t="s">
        <v>883</v>
      </c>
    </row>
    <row r="14390" spans="1:2" x14ac:dyDescent="0.3">
      <c r="A14390">
        <v>4829</v>
      </c>
      <c r="B14390" t="s">
        <v>884</v>
      </c>
    </row>
    <row r="14391" spans="1:2" x14ac:dyDescent="0.3">
      <c r="A14391">
        <v>4829</v>
      </c>
      <c r="B14391" t="s">
        <v>884</v>
      </c>
    </row>
    <row r="14392" spans="1:2" x14ac:dyDescent="0.3">
      <c r="A14392">
        <v>4829</v>
      </c>
      <c r="B14392" t="s">
        <v>884</v>
      </c>
    </row>
    <row r="14393" spans="1:2" x14ac:dyDescent="0.3">
      <c r="A14393">
        <v>4829</v>
      </c>
      <c r="B14393" t="s">
        <v>884</v>
      </c>
    </row>
    <row r="14394" spans="1:2" x14ac:dyDescent="0.3">
      <c r="A14394">
        <v>4829</v>
      </c>
      <c r="B14394" t="s">
        <v>884</v>
      </c>
    </row>
    <row r="14395" spans="1:2" x14ac:dyDescent="0.3">
      <c r="A14395">
        <v>4829</v>
      </c>
      <c r="B14395" t="s">
        <v>884</v>
      </c>
    </row>
    <row r="14396" spans="1:2" x14ac:dyDescent="0.3">
      <c r="A14396">
        <v>4832</v>
      </c>
      <c r="B14396" t="s">
        <v>885</v>
      </c>
    </row>
    <row r="14397" spans="1:2" x14ac:dyDescent="0.3">
      <c r="A14397">
        <v>4832</v>
      </c>
      <c r="B14397" t="s">
        <v>885</v>
      </c>
    </row>
    <row r="14398" spans="1:2" x14ac:dyDescent="0.3">
      <c r="A14398">
        <v>4832</v>
      </c>
      <c r="B14398" t="s">
        <v>885</v>
      </c>
    </row>
    <row r="14399" spans="1:2" x14ac:dyDescent="0.3">
      <c r="A14399">
        <v>4832</v>
      </c>
      <c r="B14399" t="s">
        <v>885</v>
      </c>
    </row>
    <row r="14400" spans="1:2" x14ac:dyDescent="0.3">
      <c r="A14400">
        <v>4832</v>
      </c>
      <c r="B14400" t="s">
        <v>885</v>
      </c>
    </row>
    <row r="14401" spans="1:2" x14ac:dyDescent="0.3">
      <c r="A14401">
        <v>4832</v>
      </c>
      <c r="B14401" t="s">
        <v>885</v>
      </c>
    </row>
    <row r="14402" spans="1:2" x14ac:dyDescent="0.3">
      <c r="A14402">
        <v>4832</v>
      </c>
      <c r="B14402" t="s">
        <v>885</v>
      </c>
    </row>
    <row r="14403" spans="1:2" x14ac:dyDescent="0.3">
      <c r="A14403">
        <v>4832</v>
      </c>
      <c r="B14403" t="s">
        <v>885</v>
      </c>
    </row>
    <row r="14404" spans="1:2" x14ac:dyDescent="0.3">
      <c r="A14404">
        <v>4832</v>
      </c>
      <c r="B14404" t="s">
        <v>885</v>
      </c>
    </row>
    <row r="14405" spans="1:2" x14ac:dyDescent="0.3">
      <c r="A14405">
        <v>4832</v>
      </c>
      <c r="B14405" t="s">
        <v>885</v>
      </c>
    </row>
    <row r="14406" spans="1:2" x14ac:dyDescent="0.3">
      <c r="A14406">
        <v>4832</v>
      </c>
      <c r="B14406" t="s">
        <v>885</v>
      </c>
    </row>
    <row r="14407" spans="1:2" x14ac:dyDescent="0.3">
      <c r="A14407">
        <v>4832</v>
      </c>
      <c r="B14407" t="s">
        <v>885</v>
      </c>
    </row>
    <row r="14408" spans="1:2" x14ac:dyDescent="0.3">
      <c r="A14408">
        <v>4835</v>
      </c>
      <c r="B14408" t="s">
        <v>886</v>
      </c>
    </row>
    <row r="14409" spans="1:2" x14ac:dyDescent="0.3">
      <c r="A14409">
        <v>4835</v>
      </c>
      <c r="B14409" t="s">
        <v>886</v>
      </c>
    </row>
    <row r="14410" spans="1:2" x14ac:dyDescent="0.3">
      <c r="A14410">
        <v>4835</v>
      </c>
      <c r="B14410" t="s">
        <v>886</v>
      </c>
    </row>
    <row r="14411" spans="1:2" x14ac:dyDescent="0.3">
      <c r="A14411">
        <v>4835</v>
      </c>
      <c r="B14411" t="s">
        <v>886</v>
      </c>
    </row>
    <row r="14412" spans="1:2" x14ac:dyDescent="0.3">
      <c r="A14412">
        <v>4835</v>
      </c>
      <c r="B14412" t="s">
        <v>886</v>
      </c>
    </row>
    <row r="14413" spans="1:2" x14ac:dyDescent="0.3">
      <c r="A14413">
        <v>4835</v>
      </c>
      <c r="B14413" t="s">
        <v>886</v>
      </c>
    </row>
    <row r="14414" spans="1:2" x14ac:dyDescent="0.3">
      <c r="A14414">
        <v>4835</v>
      </c>
      <c r="B14414" t="s">
        <v>886</v>
      </c>
    </row>
    <row r="14415" spans="1:2" x14ac:dyDescent="0.3">
      <c r="A14415">
        <v>4835</v>
      </c>
      <c r="B14415" t="s">
        <v>886</v>
      </c>
    </row>
    <row r="14416" spans="1:2" x14ac:dyDescent="0.3">
      <c r="A14416">
        <v>4835</v>
      </c>
      <c r="B14416" t="s">
        <v>886</v>
      </c>
    </row>
    <row r="14417" spans="1:2" x14ac:dyDescent="0.3">
      <c r="A14417">
        <v>4835</v>
      </c>
      <c r="B14417" t="s">
        <v>886</v>
      </c>
    </row>
    <row r="14418" spans="1:2" x14ac:dyDescent="0.3">
      <c r="A14418">
        <v>4837</v>
      </c>
      <c r="B14418" t="s">
        <v>887</v>
      </c>
    </row>
    <row r="14419" spans="1:2" x14ac:dyDescent="0.3">
      <c r="A14419">
        <v>4837</v>
      </c>
      <c r="B14419" t="s">
        <v>887</v>
      </c>
    </row>
    <row r="14420" spans="1:2" x14ac:dyDescent="0.3">
      <c r="A14420">
        <v>4837</v>
      </c>
      <c r="B14420" t="s">
        <v>887</v>
      </c>
    </row>
    <row r="14421" spans="1:2" x14ac:dyDescent="0.3">
      <c r="A14421">
        <v>4837</v>
      </c>
      <c r="B14421" t="s">
        <v>887</v>
      </c>
    </row>
    <row r="14422" spans="1:2" x14ac:dyDescent="0.3">
      <c r="A14422">
        <v>4837</v>
      </c>
      <c r="B14422" t="s">
        <v>887</v>
      </c>
    </row>
    <row r="14423" spans="1:2" x14ac:dyDescent="0.3">
      <c r="A14423">
        <v>4837</v>
      </c>
      <c r="B14423" t="s">
        <v>887</v>
      </c>
    </row>
    <row r="14424" spans="1:2" x14ac:dyDescent="0.3">
      <c r="A14424">
        <v>4837</v>
      </c>
      <c r="B14424" t="s">
        <v>887</v>
      </c>
    </row>
    <row r="14425" spans="1:2" x14ac:dyDescent="0.3">
      <c r="A14425">
        <v>4837</v>
      </c>
      <c r="B14425" t="s">
        <v>887</v>
      </c>
    </row>
    <row r="14426" spans="1:2" x14ac:dyDescent="0.3">
      <c r="A14426">
        <v>4837</v>
      </c>
      <c r="B14426" t="s">
        <v>887</v>
      </c>
    </row>
    <row r="14427" spans="1:2" x14ac:dyDescent="0.3">
      <c r="A14427">
        <v>4837</v>
      </c>
      <c r="B14427" t="s">
        <v>887</v>
      </c>
    </row>
    <row r="14428" spans="1:2" x14ac:dyDescent="0.3">
      <c r="A14428">
        <v>4837</v>
      </c>
      <c r="B14428" t="s">
        <v>887</v>
      </c>
    </row>
    <row r="14429" spans="1:2" x14ac:dyDescent="0.3">
      <c r="A14429">
        <v>4837</v>
      </c>
      <c r="B14429" t="s">
        <v>887</v>
      </c>
    </row>
    <row r="14430" spans="1:2" x14ac:dyDescent="0.3">
      <c r="A14430">
        <v>5801</v>
      </c>
      <c r="B14430" t="s">
        <v>888</v>
      </c>
    </row>
    <row r="14431" spans="1:2" x14ac:dyDescent="0.3">
      <c r="A14431">
        <v>5801</v>
      </c>
      <c r="B14431" t="s">
        <v>888</v>
      </c>
    </row>
    <row r="14432" spans="1:2" x14ac:dyDescent="0.3">
      <c r="A14432">
        <v>5801</v>
      </c>
      <c r="B14432" t="s">
        <v>888</v>
      </c>
    </row>
    <row r="14433" spans="1:2" x14ac:dyDescent="0.3">
      <c r="A14433">
        <v>5801</v>
      </c>
      <c r="B14433" t="s">
        <v>888</v>
      </c>
    </row>
    <row r="14434" spans="1:2" x14ac:dyDescent="0.3">
      <c r="A14434">
        <v>5801</v>
      </c>
      <c r="B14434" t="s">
        <v>888</v>
      </c>
    </row>
    <row r="14435" spans="1:2" x14ac:dyDescent="0.3">
      <c r="A14435">
        <v>5801</v>
      </c>
      <c r="B14435" t="s">
        <v>888</v>
      </c>
    </row>
    <row r="14436" spans="1:2" x14ac:dyDescent="0.3">
      <c r="A14436">
        <v>5801</v>
      </c>
      <c r="B14436" t="s">
        <v>888</v>
      </c>
    </row>
    <row r="14437" spans="1:2" x14ac:dyDescent="0.3">
      <c r="A14437">
        <v>5801</v>
      </c>
      <c r="B14437" t="s">
        <v>888</v>
      </c>
    </row>
    <row r="14438" spans="1:2" x14ac:dyDescent="0.3">
      <c r="A14438">
        <v>5801</v>
      </c>
      <c r="B14438" t="s">
        <v>888</v>
      </c>
    </row>
    <row r="14439" spans="1:2" x14ac:dyDescent="0.3">
      <c r="A14439">
        <v>5801</v>
      </c>
      <c r="B14439" t="s">
        <v>888</v>
      </c>
    </row>
    <row r="14440" spans="1:2" x14ac:dyDescent="0.3">
      <c r="A14440">
        <v>5801</v>
      </c>
      <c r="B14440" t="s">
        <v>888</v>
      </c>
    </row>
    <row r="14441" spans="1:2" x14ac:dyDescent="0.3">
      <c r="A14441">
        <v>5801</v>
      </c>
      <c r="B14441" t="s">
        <v>888</v>
      </c>
    </row>
    <row r="14442" spans="1:2" x14ac:dyDescent="0.3">
      <c r="A14442">
        <v>5802</v>
      </c>
      <c r="B14442" t="s">
        <v>889</v>
      </c>
    </row>
    <row r="14443" spans="1:2" x14ac:dyDescent="0.3">
      <c r="A14443">
        <v>5802</v>
      </c>
      <c r="B14443" t="s">
        <v>889</v>
      </c>
    </row>
    <row r="14444" spans="1:2" x14ac:dyDescent="0.3">
      <c r="A14444">
        <v>5802</v>
      </c>
      <c r="B14444" t="s">
        <v>889</v>
      </c>
    </row>
    <row r="14445" spans="1:2" x14ac:dyDescent="0.3">
      <c r="A14445">
        <v>5802</v>
      </c>
      <c r="B14445" t="s">
        <v>889</v>
      </c>
    </row>
    <row r="14446" spans="1:2" x14ac:dyDescent="0.3">
      <c r="A14446">
        <v>5802</v>
      </c>
      <c r="B14446" t="s">
        <v>889</v>
      </c>
    </row>
    <row r="14447" spans="1:2" x14ac:dyDescent="0.3">
      <c r="A14447">
        <v>5802</v>
      </c>
      <c r="B14447" t="s">
        <v>889</v>
      </c>
    </row>
    <row r="14448" spans="1:2" x14ac:dyDescent="0.3">
      <c r="A14448">
        <v>5802</v>
      </c>
      <c r="B14448" t="s">
        <v>889</v>
      </c>
    </row>
    <row r="14449" spans="1:2" x14ac:dyDescent="0.3">
      <c r="A14449">
        <v>5802</v>
      </c>
      <c r="B14449" t="s">
        <v>889</v>
      </c>
    </row>
    <row r="14450" spans="1:2" x14ac:dyDescent="0.3">
      <c r="A14450">
        <v>5802</v>
      </c>
      <c r="B14450" t="s">
        <v>889</v>
      </c>
    </row>
    <row r="14451" spans="1:2" x14ac:dyDescent="0.3">
      <c r="A14451">
        <v>5802</v>
      </c>
      <c r="B14451" t="s">
        <v>889</v>
      </c>
    </row>
    <row r="14452" spans="1:2" x14ac:dyDescent="0.3">
      <c r="A14452">
        <v>5802</v>
      </c>
      <c r="B14452" t="s">
        <v>889</v>
      </c>
    </row>
    <row r="14453" spans="1:2" x14ac:dyDescent="0.3">
      <c r="A14453">
        <v>5802</v>
      </c>
      <c r="B14453" t="s">
        <v>889</v>
      </c>
    </row>
    <row r="14454" spans="1:2" x14ac:dyDescent="0.3">
      <c r="A14454">
        <v>5802</v>
      </c>
      <c r="B14454" t="s">
        <v>889</v>
      </c>
    </row>
    <row r="14455" spans="1:2" x14ac:dyDescent="0.3">
      <c r="A14455">
        <v>5802</v>
      </c>
      <c r="B14455" t="s">
        <v>889</v>
      </c>
    </row>
    <row r="14456" spans="1:2" x14ac:dyDescent="0.3">
      <c r="A14456">
        <v>5802</v>
      </c>
      <c r="B14456" t="s">
        <v>889</v>
      </c>
    </row>
    <row r="14457" spans="1:2" x14ac:dyDescent="0.3">
      <c r="A14457">
        <v>5802</v>
      </c>
      <c r="B14457" t="s">
        <v>889</v>
      </c>
    </row>
    <row r="14458" spans="1:2" x14ac:dyDescent="0.3">
      <c r="A14458">
        <v>5802</v>
      </c>
      <c r="B14458" t="s">
        <v>889</v>
      </c>
    </row>
    <row r="14459" spans="1:2" x14ac:dyDescent="0.3">
      <c r="A14459">
        <v>5802</v>
      </c>
      <c r="B14459" t="s">
        <v>889</v>
      </c>
    </row>
    <row r="14460" spans="1:2" x14ac:dyDescent="0.3">
      <c r="A14460">
        <v>5802</v>
      </c>
      <c r="B14460" t="s">
        <v>889</v>
      </c>
    </row>
    <row r="14461" spans="1:2" x14ac:dyDescent="0.3">
      <c r="A14461">
        <v>5802</v>
      </c>
      <c r="B14461" t="s">
        <v>889</v>
      </c>
    </row>
    <row r="14462" spans="1:2" x14ac:dyDescent="0.3">
      <c r="A14462">
        <v>5802</v>
      </c>
      <c r="B14462" t="s">
        <v>889</v>
      </c>
    </row>
    <row r="14463" spans="1:2" x14ac:dyDescent="0.3">
      <c r="A14463">
        <v>5802</v>
      </c>
      <c r="B14463" t="s">
        <v>889</v>
      </c>
    </row>
    <row r="14464" spans="1:2" x14ac:dyDescent="0.3">
      <c r="A14464">
        <v>5802</v>
      </c>
      <c r="B14464" t="s">
        <v>889</v>
      </c>
    </row>
    <row r="14465" spans="1:2" x14ac:dyDescent="0.3">
      <c r="A14465">
        <v>5802</v>
      </c>
      <c r="B14465" t="s">
        <v>889</v>
      </c>
    </row>
    <row r="14466" spans="1:2" x14ac:dyDescent="0.3">
      <c r="A14466">
        <v>5802</v>
      </c>
      <c r="B14466" t="s">
        <v>889</v>
      </c>
    </row>
    <row r="14467" spans="1:2" x14ac:dyDescent="0.3">
      <c r="A14467">
        <v>5802</v>
      </c>
      <c r="B14467" t="s">
        <v>889</v>
      </c>
    </row>
    <row r="14468" spans="1:2" x14ac:dyDescent="0.3">
      <c r="A14468">
        <v>5802</v>
      </c>
      <c r="B14468" t="s">
        <v>889</v>
      </c>
    </row>
    <row r="14469" spans="1:2" x14ac:dyDescent="0.3">
      <c r="A14469">
        <v>5802</v>
      </c>
      <c r="B14469" t="s">
        <v>889</v>
      </c>
    </row>
    <row r="14470" spans="1:2" x14ac:dyDescent="0.3">
      <c r="A14470">
        <v>5802</v>
      </c>
      <c r="B14470" t="s">
        <v>889</v>
      </c>
    </row>
    <row r="14471" spans="1:2" x14ac:dyDescent="0.3">
      <c r="A14471">
        <v>5802</v>
      </c>
      <c r="B14471" t="s">
        <v>889</v>
      </c>
    </row>
    <row r="14472" spans="1:2" x14ac:dyDescent="0.3">
      <c r="A14472">
        <v>5802</v>
      </c>
      <c r="B14472" t="s">
        <v>889</v>
      </c>
    </row>
    <row r="14473" spans="1:2" x14ac:dyDescent="0.3">
      <c r="A14473">
        <v>5802</v>
      </c>
      <c r="B14473" t="s">
        <v>889</v>
      </c>
    </row>
    <row r="14474" spans="1:2" x14ac:dyDescent="0.3">
      <c r="A14474">
        <v>5802</v>
      </c>
      <c r="B14474" t="s">
        <v>889</v>
      </c>
    </row>
    <row r="14475" spans="1:2" x14ac:dyDescent="0.3">
      <c r="A14475">
        <v>5802</v>
      </c>
      <c r="B14475" t="s">
        <v>889</v>
      </c>
    </row>
    <row r="14476" spans="1:2" x14ac:dyDescent="0.3">
      <c r="A14476">
        <v>5802</v>
      </c>
      <c r="B14476" t="s">
        <v>889</v>
      </c>
    </row>
    <row r="14477" spans="1:2" x14ac:dyDescent="0.3">
      <c r="A14477">
        <v>5802</v>
      </c>
      <c r="B14477" t="s">
        <v>889</v>
      </c>
    </row>
    <row r="14478" spans="1:2" x14ac:dyDescent="0.3">
      <c r="A14478">
        <v>5802</v>
      </c>
      <c r="B14478" t="s">
        <v>889</v>
      </c>
    </row>
    <row r="14479" spans="1:2" x14ac:dyDescent="0.3">
      <c r="A14479">
        <v>5802</v>
      </c>
      <c r="B14479" t="s">
        <v>889</v>
      </c>
    </row>
    <row r="14480" spans="1:2" x14ac:dyDescent="0.3">
      <c r="A14480">
        <v>5802</v>
      </c>
      <c r="B14480" t="s">
        <v>889</v>
      </c>
    </row>
    <row r="14481" spans="1:2" x14ac:dyDescent="0.3">
      <c r="A14481">
        <v>5802</v>
      </c>
      <c r="B14481" t="s">
        <v>889</v>
      </c>
    </row>
    <row r="14482" spans="1:2" x14ac:dyDescent="0.3">
      <c r="A14482">
        <v>5802</v>
      </c>
      <c r="B14482" t="s">
        <v>889</v>
      </c>
    </row>
    <row r="14483" spans="1:2" x14ac:dyDescent="0.3">
      <c r="A14483">
        <v>5802</v>
      </c>
      <c r="B14483" t="s">
        <v>889</v>
      </c>
    </row>
    <row r="14484" spans="1:2" x14ac:dyDescent="0.3">
      <c r="A14484">
        <v>5802</v>
      </c>
      <c r="B14484" t="s">
        <v>889</v>
      </c>
    </row>
    <row r="14485" spans="1:2" x14ac:dyDescent="0.3">
      <c r="A14485">
        <v>5802</v>
      </c>
      <c r="B14485" t="s">
        <v>889</v>
      </c>
    </row>
    <row r="14486" spans="1:2" x14ac:dyDescent="0.3">
      <c r="A14486">
        <v>5802</v>
      </c>
      <c r="B14486" t="s">
        <v>889</v>
      </c>
    </row>
    <row r="14487" spans="1:2" x14ac:dyDescent="0.3">
      <c r="A14487">
        <v>5802</v>
      </c>
      <c r="B14487" t="s">
        <v>889</v>
      </c>
    </row>
    <row r="14488" spans="1:2" x14ac:dyDescent="0.3">
      <c r="A14488">
        <v>5802</v>
      </c>
      <c r="B14488" t="s">
        <v>889</v>
      </c>
    </row>
    <row r="14489" spans="1:2" x14ac:dyDescent="0.3">
      <c r="A14489">
        <v>5802</v>
      </c>
      <c r="B14489" t="s">
        <v>889</v>
      </c>
    </row>
    <row r="14490" spans="1:2" x14ac:dyDescent="0.3">
      <c r="A14490">
        <v>5802</v>
      </c>
      <c r="B14490" t="s">
        <v>889</v>
      </c>
    </row>
    <row r="14491" spans="1:2" x14ac:dyDescent="0.3">
      <c r="A14491">
        <v>5802</v>
      </c>
      <c r="B14491" t="s">
        <v>889</v>
      </c>
    </row>
    <row r="14492" spans="1:2" x14ac:dyDescent="0.3">
      <c r="A14492">
        <v>5802</v>
      </c>
      <c r="B14492" t="s">
        <v>889</v>
      </c>
    </row>
    <row r="14493" spans="1:2" x14ac:dyDescent="0.3">
      <c r="A14493">
        <v>5802</v>
      </c>
      <c r="B14493" t="s">
        <v>889</v>
      </c>
    </row>
    <row r="14494" spans="1:2" x14ac:dyDescent="0.3">
      <c r="A14494">
        <v>5802</v>
      </c>
      <c r="B14494" t="s">
        <v>889</v>
      </c>
    </row>
    <row r="14495" spans="1:2" x14ac:dyDescent="0.3">
      <c r="A14495">
        <v>5802</v>
      </c>
      <c r="B14495" t="s">
        <v>889</v>
      </c>
    </row>
    <row r="14496" spans="1:2" x14ac:dyDescent="0.3">
      <c r="A14496">
        <v>5802</v>
      </c>
      <c r="B14496" t="s">
        <v>889</v>
      </c>
    </row>
    <row r="14497" spans="1:2" x14ac:dyDescent="0.3">
      <c r="A14497">
        <v>5802</v>
      </c>
      <c r="B14497" t="s">
        <v>889</v>
      </c>
    </row>
    <row r="14498" spans="1:2" x14ac:dyDescent="0.3">
      <c r="A14498">
        <v>5802</v>
      </c>
      <c r="B14498" t="s">
        <v>889</v>
      </c>
    </row>
    <row r="14499" spans="1:2" x14ac:dyDescent="0.3">
      <c r="A14499">
        <v>5802</v>
      </c>
      <c r="B14499" t="s">
        <v>889</v>
      </c>
    </row>
    <row r="14500" spans="1:2" x14ac:dyDescent="0.3">
      <c r="A14500">
        <v>5802</v>
      </c>
      <c r="B14500" t="s">
        <v>889</v>
      </c>
    </row>
    <row r="14501" spans="1:2" x14ac:dyDescent="0.3">
      <c r="A14501">
        <v>5802</v>
      </c>
      <c r="B14501" t="s">
        <v>889</v>
      </c>
    </row>
    <row r="14502" spans="1:2" x14ac:dyDescent="0.3">
      <c r="A14502">
        <v>5802</v>
      </c>
      <c r="B14502" t="s">
        <v>889</v>
      </c>
    </row>
    <row r="14503" spans="1:2" x14ac:dyDescent="0.3">
      <c r="A14503">
        <v>5802</v>
      </c>
      <c r="B14503" t="s">
        <v>889</v>
      </c>
    </row>
    <row r="14504" spans="1:2" x14ac:dyDescent="0.3">
      <c r="A14504">
        <v>5802</v>
      </c>
      <c r="B14504" t="s">
        <v>889</v>
      </c>
    </row>
    <row r="14505" spans="1:2" x14ac:dyDescent="0.3">
      <c r="A14505">
        <v>5802</v>
      </c>
      <c r="B14505" t="s">
        <v>889</v>
      </c>
    </row>
    <row r="14506" spans="1:2" x14ac:dyDescent="0.3">
      <c r="A14506">
        <v>5802</v>
      </c>
      <c r="B14506" t="s">
        <v>889</v>
      </c>
    </row>
    <row r="14507" spans="1:2" x14ac:dyDescent="0.3">
      <c r="A14507">
        <v>5802</v>
      </c>
      <c r="B14507" t="s">
        <v>889</v>
      </c>
    </row>
    <row r="14508" spans="1:2" x14ac:dyDescent="0.3">
      <c r="A14508">
        <v>5802</v>
      </c>
      <c r="B14508" t="s">
        <v>889</v>
      </c>
    </row>
    <row r="14509" spans="1:2" x14ac:dyDescent="0.3">
      <c r="A14509">
        <v>5802</v>
      </c>
      <c r="B14509" t="s">
        <v>889</v>
      </c>
    </row>
    <row r="14510" spans="1:2" x14ac:dyDescent="0.3">
      <c r="A14510">
        <v>5802</v>
      </c>
      <c r="B14510" t="s">
        <v>889</v>
      </c>
    </row>
    <row r="14511" spans="1:2" x14ac:dyDescent="0.3">
      <c r="A14511">
        <v>9102</v>
      </c>
      <c r="B14511" t="s">
        <v>890</v>
      </c>
    </row>
    <row r="14512" spans="1:2" x14ac:dyDescent="0.3">
      <c r="A14512">
        <v>9102</v>
      </c>
      <c r="B14512" t="s">
        <v>890</v>
      </c>
    </row>
    <row r="14513" spans="1:2" x14ac:dyDescent="0.3">
      <c r="A14513">
        <v>9102</v>
      </c>
      <c r="B14513" t="s">
        <v>890</v>
      </c>
    </row>
    <row r="14514" spans="1:2" x14ac:dyDescent="0.3">
      <c r="A14514">
        <v>9102</v>
      </c>
      <c r="B14514" t="s">
        <v>890</v>
      </c>
    </row>
    <row r="14515" spans="1:2" x14ac:dyDescent="0.3">
      <c r="A14515">
        <v>9102</v>
      </c>
      <c r="B14515" t="s">
        <v>890</v>
      </c>
    </row>
    <row r="14516" spans="1:2" x14ac:dyDescent="0.3">
      <c r="A14516">
        <v>9102</v>
      </c>
      <c r="B14516" t="s">
        <v>890</v>
      </c>
    </row>
    <row r="14517" spans="1:2" x14ac:dyDescent="0.3">
      <c r="A14517">
        <v>9102</v>
      </c>
      <c r="B14517" t="s">
        <v>890</v>
      </c>
    </row>
    <row r="14518" spans="1:2" x14ac:dyDescent="0.3">
      <c r="A14518">
        <v>9102</v>
      </c>
      <c r="B14518" t="s">
        <v>890</v>
      </c>
    </row>
    <row r="14519" spans="1:2" x14ac:dyDescent="0.3">
      <c r="A14519">
        <v>9102</v>
      </c>
      <c r="B14519" t="s">
        <v>890</v>
      </c>
    </row>
    <row r="14520" spans="1:2" x14ac:dyDescent="0.3">
      <c r="A14520">
        <v>9102</v>
      </c>
      <c r="B14520" t="s">
        <v>890</v>
      </c>
    </row>
    <row r="14521" spans="1:2" x14ac:dyDescent="0.3">
      <c r="A14521">
        <v>9102</v>
      </c>
      <c r="B14521" t="s">
        <v>890</v>
      </c>
    </row>
    <row r="14522" spans="1:2" x14ac:dyDescent="0.3">
      <c r="A14522">
        <v>9102</v>
      </c>
      <c r="B14522" t="s">
        <v>890</v>
      </c>
    </row>
    <row r="14523" spans="1:2" x14ac:dyDescent="0.3">
      <c r="A14523">
        <v>9103</v>
      </c>
      <c r="B14523" t="s">
        <v>891</v>
      </c>
    </row>
    <row r="14524" spans="1:2" x14ac:dyDescent="0.3">
      <c r="A14524">
        <v>9103</v>
      </c>
      <c r="B14524" t="s">
        <v>891</v>
      </c>
    </row>
    <row r="14525" spans="1:2" x14ac:dyDescent="0.3">
      <c r="A14525">
        <v>9103</v>
      </c>
      <c r="B14525" t="s">
        <v>891</v>
      </c>
    </row>
    <row r="14526" spans="1:2" x14ac:dyDescent="0.3">
      <c r="A14526">
        <v>9103</v>
      </c>
      <c r="B14526" t="s">
        <v>891</v>
      </c>
    </row>
    <row r="14527" spans="1:2" x14ac:dyDescent="0.3">
      <c r="A14527">
        <v>9104</v>
      </c>
      <c r="B14527" t="s">
        <v>892</v>
      </c>
    </row>
    <row r="14528" spans="1:2" x14ac:dyDescent="0.3">
      <c r="A14528">
        <v>9104</v>
      </c>
      <c r="B14528" t="s">
        <v>892</v>
      </c>
    </row>
    <row r="14529" spans="1:2" x14ac:dyDescent="0.3">
      <c r="A14529">
        <v>9104</v>
      </c>
      <c r="B14529" t="s">
        <v>892</v>
      </c>
    </row>
    <row r="14530" spans="1:2" x14ac:dyDescent="0.3">
      <c r="A14530">
        <v>9104</v>
      </c>
      <c r="B14530" t="s">
        <v>892</v>
      </c>
    </row>
    <row r="14531" spans="1:2" x14ac:dyDescent="0.3">
      <c r="A14531">
        <v>9104</v>
      </c>
      <c r="B14531" t="s">
        <v>892</v>
      </c>
    </row>
    <row r="14532" spans="1:2" x14ac:dyDescent="0.3">
      <c r="A14532">
        <v>9104</v>
      </c>
      <c r="B14532" t="s">
        <v>892</v>
      </c>
    </row>
    <row r="14533" spans="1:2" x14ac:dyDescent="0.3">
      <c r="A14533">
        <v>9104</v>
      </c>
      <c r="B14533" t="s">
        <v>892</v>
      </c>
    </row>
    <row r="14534" spans="1:2" x14ac:dyDescent="0.3">
      <c r="A14534">
        <v>9104</v>
      </c>
      <c r="B14534" t="s">
        <v>892</v>
      </c>
    </row>
    <row r="14535" spans="1:2" x14ac:dyDescent="0.3">
      <c r="A14535">
        <v>9105</v>
      </c>
      <c r="B14535" t="s">
        <v>893</v>
      </c>
    </row>
    <row r="14536" spans="1:2" x14ac:dyDescent="0.3">
      <c r="A14536">
        <v>9105</v>
      </c>
      <c r="B14536" t="s">
        <v>893</v>
      </c>
    </row>
    <row r="14537" spans="1:2" x14ac:dyDescent="0.3">
      <c r="A14537">
        <v>9105</v>
      </c>
      <c r="B14537" t="s">
        <v>893</v>
      </c>
    </row>
    <row r="14538" spans="1:2" x14ac:dyDescent="0.3">
      <c r="A14538">
        <v>9105</v>
      </c>
      <c r="B14538" t="s">
        <v>893</v>
      </c>
    </row>
    <row r="14539" spans="1:2" x14ac:dyDescent="0.3">
      <c r="A14539">
        <v>9105</v>
      </c>
      <c r="B14539" t="s">
        <v>893</v>
      </c>
    </row>
    <row r="14540" spans="1:2" x14ac:dyDescent="0.3">
      <c r="A14540">
        <v>9105</v>
      </c>
      <c r="B14540" t="s">
        <v>893</v>
      </c>
    </row>
    <row r="14541" spans="1:2" x14ac:dyDescent="0.3">
      <c r="A14541">
        <v>9105</v>
      </c>
      <c r="B14541" t="s">
        <v>893</v>
      </c>
    </row>
    <row r="14542" spans="1:2" x14ac:dyDescent="0.3">
      <c r="A14542">
        <v>9105</v>
      </c>
      <c r="B14542" t="s">
        <v>893</v>
      </c>
    </row>
    <row r="14543" spans="1:2" x14ac:dyDescent="0.3">
      <c r="A14543">
        <v>9105</v>
      </c>
      <c r="B14543" t="s">
        <v>893</v>
      </c>
    </row>
    <row r="14544" spans="1:2" x14ac:dyDescent="0.3">
      <c r="A14544">
        <v>9105</v>
      </c>
      <c r="B14544" t="s">
        <v>893</v>
      </c>
    </row>
    <row r="14545" spans="1:2" x14ac:dyDescent="0.3">
      <c r="A14545">
        <v>9105</v>
      </c>
      <c r="B14545" t="s">
        <v>893</v>
      </c>
    </row>
    <row r="14546" spans="1:2" x14ac:dyDescent="0.3">
      <c r="A14546">
        <v>9105</v>
      </c>
      <c r="B14546" t="s">
        <v>893</v>
      </c>
    </row>
    <row r="14547" spans="1:2" x14ac:dyDescent="0.3">
      <c r="A14547">
        <v>9105</v>
      </c>
      <c r="B14547" t="s">
        <v>893</v>
      </c>
    </row>
    <row r="14548" spans="1:2" x14ac:dyDescent="0.3">
      <c r="A14548">
        <v>9105</v>
      </c>
      <c r="B14548" t="s">
        <v>893</v>
      </c>
    </row>
    <row r="14549" spans="1:2" x14ac:dyDescent="0.3">
      <c r="A14549">
        <v>9107</v>
      </c>
      <c r="B14549" t="s">
        <v>894</v>
      </c>
    </row>
    <row r="14550" spans="1:2" x14ac:dyDescent="0.3">
      <c r="A14550">
        <v>9107</v>
      </c>
      <c r="B14550" t="s">
        <v>894</v>
      </c>
    </row>
    <row r="14551" spans="1:2" x14ac:dyDescent="0.3">
      <c r="A14551">
        <v>9107</v>
      </c>
      <c r="B14551" t="s">
        <v>894</v>
      </c>
    </row>
    <row r="14552" spans="1:2" x14ac:dyDescent="0.3">
      <c r="A14552">
        <v>9107</v>
      </c>
      <c r="B14552" t="s">
        <v>894</v>
      </c>
    </row>
    <row r="14553" spans="1:2" x14ac:dyDescent="0.3">
      <c r="A14553">
        <v>9107</v>
      </c>
      <c r="B14553" t="s">
        <v>894</v>
      </c>
    </row>
    <row r="14554" spans="1:2" x14ac:dyDescent="0.3">
      <c r="A14554">
        <v>9107</v>
      </c>
      <c r="B14554" t="s">
        <v>894</v>
      </c>
    </row>
    <row r="14555" spans="1:2" x14ac:dyDescent="0.3">
      <c r="A14555">
        <v>9107</v>
      </c>
      <c r="B14555" t="s">
        <v>894</v>
      </c>
    </row>
    <row r="14556" spans="1:2" x14ac:dyDescent="0.3">
      <c r="A14556">
        <v>9108</v>
      </c>
      <c r="B14556" t="s">
        <v>895</v>
      </c>
    </row>
    <row r="14557" spans="1:2" x14ac:dyDescent="0.3">
      <c r="A14557">
        <v>9108</v>
      </c>
      <c r="B14557" t="s">
        <v>895</v>
      </c>
    </row>
    <row r="14558" spans="1:2" x14ac:dyDescent="0.3">
      <c r="A14558">
        <v>9108</v>
      </c>
      <c r="B14558" t="s">
        <v>895</v>
      </c>
    </row>
    <row r="14559" spans="1:2" x14ac:dyDescent="0.3">
      <c r="A14559">
        <v>9108</v>
      </c>
      <c r="B14559" t="s">
        <v>895</v>
      </c>
    </row>
    <row r="14560" spans="1:2" x14ac:dyDescent="0.3">
      <c r="A14560">
        <v>9108</v>
      </c>
      <c r="B14560" t="s">
        <v>895</v>
      </c>
    </row>
    <row r="14561" spans="1:2" x14ac:dyDescent="0.3">
      <c r="A14561">
        <v>9108</v>
      </c>
      <c r="B14561" t="s">
        <v>895</v>
      </c>
    </row>
    <row r="14562" spans="1:2" x14ac:dyDescent="0.3">
      <c r="A14562">
        <v>9110</v>
      </c>
      <c r="B14562" t="s">
        <v>896</v>
      </c>
    </row>
    <row r="14563" spans="1:2" x14ac:dyDescent="0.3">
      <c r="A14563">
        <v>9110</v>
      </c>
      <c r="B14563" t="s">
        <v>896</v>
      </c>
    </row>
    <row r="14564" spans="1:2" x14ac:dyDescent="0.3">
      <c r="A14564">
        <v>9110</v>
      </c>
      <c r="B14564" t="s">
        <v>896</v>
      </c>
    </row>
    <row r="14565" spans="1:2" x14ac:dyDescent="0.3">
      <c r="A14565">
        <v>9110</v>
      </c>
      <c r="B14565" t="s">
        <v>896</v>
      </c>
    </row>
    <row r="14566" spans="1:2" x14ac:dyDescent="0.3">
      <c r="A14566">
        <v>9110</v>
      </c>
      <c r="B14566" t="s">
        <v>896</v>
      </c>
    </row>
    <row r="14567" spans="1:2" x14ac:dyDescent="0.3">
      <c r="A14567">
        <v>9110</v>
      </c>
      <c r="B14567" t="s">
        <v>896</v>
      </c>
    </row>
    <row r="14568" spans="1:2" x14ac:dyDescent="0.3">
      <c r="A14568">
        <v>9110</v>
      </c>
      <c r="B14568" t="s">
        <v>896</v>
      </c>
    </row>
    <row r="14569" spans="1:2" x14ac:dyDescent="0.3">
      <c r="A14569">
        <v>9110</v>
      </c>
      <c r="B14569" t="s">
        <v>896</v>
      </c>
    </row>
    <row r="14570" spans="1:2" x14ac:dyDescent="0.3">
      <c r="A14570">
        <v>9110</v>
      </c>
      <c r="B14570" t="s">
        <v>896</v>
      </c>
    </row>
    <row r="14571" spans="1:2" x14ac:dyDescent="0.3">
      <c r="A14571">
        <v>9110</v>
      </c>
      <c r="B14571" t="s">
        <v>896</v>
      </c>
    </row>
    <row r="14572" spans="1:2" x14ac:dyDescent="0.3">
      <c r="A14572">
        <v>9110</v>
      </c>
      <c r="B14572" t="s">
        <v>896</v>
      </c>
    </row>
    <row r="14573" spans="1:2" x14ac:dyDescent="0.3">
      <c r="A14573">
        <v>9110</v>
      </c>
      <c r="B14573" t="s">
        <v>896</v>
      </c>
    </row>
    <row r="14574" spans="1:2" x14ac:dyDescent="0.3">
      <c r="A14574">
        <v>9110</v>
      </c>
      <c r="B14574" t="s">
        <v>896</v>
      </c>
    </row>
    <row r="14575" spans="1:2" x14ac:dyDescent="0.3">
      <c r="A14575">
        <v>9110</v>
      </c>
      <c r="B14575" t="s">
        <v>896</v>
      </c>
    </row>
    <row r="14576" spans="1:2" x14ac:dyDescent="0.3">
      <c r="A14576">
        <v>9110</v>
      </c>
      <c r="B14576" t="s">
        <v>896</v>
      </c>
    </row>
    <row r="14577" spans="1:2" x14ac:dyDescent="0.3">
      <c r="A14577">
        <v>9110</v>
      </c>
      <c r="B14577" t="s">
        <v>896</v>
      </c>
    </row>
    <row r="14578" spans="1:2" x14ac:dyDescent="0.3">
      <c r="A14578">
        <v>9110</v>
      </c>
      <c r="B14578" t="s">
        <v>896</v>
      </c>
    </row>
    <row r="14579" spans="1:2" x14ac:dyDescent="0.3">
      <c r="A14579">
        <v>9110</v>
      </c>
      <c r="B14579" t="s">
        <v>896</v>
      </c>
    </row>
    <row r="14580" spans="1:2" x14ac:dyDescent="0.3">
      <c r="A14580">
        <v>9110</v>
      </c>
      <c r="B14580" t="s">
        <v>896</v>
      </c>
    </row>
    <row r="14581" spans="1:2" x14ac:dyDescent="0.3">
      <c r="A14581">
        <v>9110</v>
      </c>
      <c r="B14581" t="s">
        <v>896</v>
      </c>
    </row>
    <row r="14582" spans="1:2" x14ac:dyDescent="0.3">
      <c r="A14582">
        <v>9110</v>
      </c>
      <c r="B14582" t="s">
        <v>896</v>
      </c>
    </row>
    <row r="14583" spans="1:2" x14ac:dyDescent="0.3">
      <c r="A14583">
        <v>9110</v>
      </c>
      <c r="B14583" t="s">
        <v>896</v>
      </c>
    </row>
    <row r="14584" spans="1:2" x14ac:dyDescent="0.3">
      <c r="A14584">
        <v>9110</v>
      </c>
      <c r="B14584" t="s">
        <v>896</v>
      </c>
    </row>
    <row r="14585" spans="1:2" x14ac:dyDescent="0.3">
      <c r="A14585">
        <v>9110</v>
      </c>
      <c r="B14585" t="s">
        <v>896</v>
      </c>
    </row>
    <row r="14586" spans="1:2" x14ac:dyDescent="0.3">
      <c r="A14586">
        <v>9110</v>
      </c>
      <c r="B14586" t="s">
        <v>896</v>
      </c>
    </row>
    <row r="14587" spans="1:2" x14ac:dyDescent="0.3">
      <c r="A14587">
        <v>9110</v>
      </c>
      <c r="B14587" t="s">
        <v>896</v>
      </c>
    </row>
    <row r="14588" spans="1:2" x14ac:dyDescent="0.3">
      <c r="A14588">
        <v>9110</v>
      </c>
      <c r="B14588" t="s">
        <v>896</v>
      </c>
    </row>
    <row r="14589" spans="1:2" x14ac:dyDescent="0.3">
      <c r="A14589">
        <v>9110</v>
      </c>
      <c r="B14589" t="s">
        <v>896</v>
      </c>
    </row>
    <row r="14590" spans="1:2" x14ac:dyDescent="0.3">
      <c r="A14590">
        <v>9110</v>
      </c>
      <c r="B14590" t="s">
        <v>896</v>
      </c>
    </row>
    <row r="14591" spans="1:2" x14ac:dyDescent="0.3">
      <c r="A14591">
        <v>9110</v>
      </c>
      <c r="B14591" t="s">
        <v>896</v>
      </c>
    </row>
    <row r="14592" spans="1:2" x14ac:dyDescent="0.3">
      <c r="A14592">
        <v>9110</v>
      </c>
      <c r="B14592" t="s">
        <v>896</v>
      </c>
    </row>
    <row r="14593" spans="1:2" x14ac:dyDescent="0.3">
      <c r="A14593">
        <v>9110</v>
      </c>
      <c r="B14593" t="s">
        <v>896</v>
      </c>
    </row>
    <row r="14594" spans="1:2" x14ac:dyDescent="0.3">
      <c r="A14594">
        <v>9110</v>
      </c>
      <c r="B14594" t="s">
        <v>896</v>
      </c>
    </row>
    <row r="14595" spans="1:2" x14ac:dyDescent="0.3">
      <c r="A14595">
        <v>9110</v>
      </c>
      <c r="B14595" t="s">
        <v>896</v>
      </c>
    </row>
    <row r="14596" spans="1:2" x14ac:dyDescent="0.3">
      <c r="A14596">
        <v>9110</v>
      </c>
      <c r="B14596" t="s">
        <v>896</v>
      </c>
    </row>
    <row r="14597" spans="1:2" x14ac:dyDescent="0.3">
      <c r="A14597">
        <v>9110</v>
      </c>
      <c r="B14597" t="s">
        <v>896</v>
      </c>
    </row>
    <row r="14598" spans="1:2" x14ac:dyDescent="0.3">
      <c r="A14598">
        <v>9110</v>
      </c>
      <c r="B14598" t="s">
        <v>896</v>
      </c>
    </row>
    <row r="14599" spans="1:2" x14ac:dyDescent="0.3">
      <c r="A14599">
        <v>9110</v>
      </c>
      <c r="B14599" t="s">
        <v>896</v>
      </c>
    </row>
    <row r="14600" spans="1:2" x14ac:dyDescent="0.3">
      <c r="A14600">
        <v>9110</v>
      </c>
      <c r="B14600" t="s">
        <v>896</v>
      </c>
    </row>
    <row r="14601" spans="1:2" x14ac:dyDescent="0.3">
      <c r="A14601">
        <v>9110</v>
      </c>
      <c r="B14601" t="s">
        <v>896</v>
      </c>
    </row>
    <row r="14602" spans="1:2" x14ac:dyDescent="0.3">
      <c r="A14602">
        <v>9110</v>
      </c>
      <c r="B14602" t="s">
        <v>896</v>
      </c>
    </row>
    <row r="14603" spans="1:2" x14ac:dyDescent="0.3">
      <c r="A14603">
        <v>9110</v>
      </c>
      <c r="B14603" t="s">
        <v>896</v>
      </c>
    </row>
    <row r="14604" spans="1:2" x14ac:dyDescent="0.3">
      <c r="A14604">
        <v>9110</v>
      </c>
      <c r="B14604" t="s">
        <v>896</v>
      </c>
    </row>
    <row r="14605" spans="1:2" x14ac:dyDescent="0.3">
      <c r="A14605">
        <v>9110</v>
      </c>
      <c r="B14605" t="s">
        <v>896</v>
      </c>
    </row>
    <row r="14606" spans="1:2" x14ac:dyDescent="0.3">
      <c r="A14606">
        <v>9110</v>
      </c>
      <c r="B14606" t="s">
        <v>896</v>
      </c>
    </row>
    <row r="14607" spans="1:2" x14ac:dyDescent="0.3">
      <c r="A14607">
        <v>9110</v>
      </c>
      <c r="B14607" t="s">
        <v>896</v>
      </c>
    </row>
    <row r="14608" spans="1:2" x14ac:dyDescent="0.3">
      <c r="A14608">
        <v>9110</v>
      </c>
      <c r="B14608" t="s">
        <v>896</v>
      </c>
    </row>
    <row r="14609" spans="1:2" x14ac:dyDescent="0.3">
      <c r="A14609">
        <v>9110</v>
      </c>
      <c r="B14609" t="s">
        <v>896</v>
      </c>
    </row>
    <row r="14610" spans="1:2" x14ac:dyDescent="0.3">
      <c r="A14610">
        <v>9110</v>
      </c>
      <c r="B14610" t="s">
        <v>896</v>
      </c>
    </row>
    <row r="14611" spans="1:2" x14ac:dyDescent="0.3">
      <c r="A14611">
        <v>9110</v>
      </c>
      <c r="B14611" t="s">
        <v>896</v>
      </c>
    </row>
    <row r="14612" spans="1:2" x14ac:dyDescent="0.3">
      <c r="A14612">
        <v>9110</v>
      </c>
      <c r="B14612" t="s">
        <v>896</v>
      </c>
    </row>
    <row r="14613" spans="1:2" x14ac:dyDescent="0.3">
      <c r="A14613">
        <v>9110</v>
      </c>
      <c r="B14613" t="s">
        <v>896</v>
      </c>
    </row>
    <row r="14614" spans="1:2" x14ac:dyDescent="0.3">
      <c r="A14614">
        <v>9110</v>
      </c>
      <c r="B14614" t="s">
        <v>896</v>
      </c>
    </row>
    <row r="14615" spans="1:2" x14ac:dyDescent="0.3">
      <c r="A14615">
        <v>9110</v>
      </c>
      <c r="B14615" t="s">
        <v>896</v>
      </c>
    </row>
    <row r="14616" spans="1:2" x14ac:dyDescent="0.3">
      <c r="A14616">
        <v>9110</v>
      </c>
      <c r="B14616" t="s">
        <v>896</v>
      </c>
    </row>
    <row r="14617" spans="1:2" x14ac:dyDescent="0.3">
      <c r="A14617">
        <v>9110</v>
      </c>
      <c r="B14617" t="s">
        <v>896</v>
      </c>
    </row>
    <row r="14618" spans="1:2" x14ac:dyDescent="0.3">
      <c r="A14618">
        <v>9110</v>
      </c>
      <c r="B14618" t="s">
        <v>896</v>
      </c>
    </row>
    <row r="14619" spans="1:2" x14ac:dyDescent="0.3">
      <c r="A14619">
        <v>9110</v>
      </c>
      <c r="B14619" t="s">
        <v>896</v>
      </c>
    </row>
    <row r="14620" spans="1:2" x14ac:dyDescent="0.3">
      <c r="A14620">
        <v>9110</v>
      </c>
      <c r="B14620" t="s">
        <v>896</v>
      </c>
    </row>
    <row r="14621" spans="1:2" x14ac:dyDescent="0.3">
      <c r="A14621">
        <v>9110</v>
      </c>
      <c r="B14621" t="s">
        <v>896</v>
      </c>
    </row>
    <row r="14622" spans="1:2" x14ac:dyDescent="0.3">
      <c r="A14622">
        <v>9110</v>
      </c>
      <c r="B14622" t="s">
        <v>896</v>
      </c>
    </row>
    <row r="14623" spans="1:2" x14ac:dyDescent="0.3">
      <c r="A14623">
        <v>9110</v>
      </c>
      <c r="B14623" t="s">
        <v>896</v>
      </c>
    </row>
    <row r="14624" spans="1:2" x14ac:dyDescent="0.3">
      <c r="A14624">
        <v>9110</v>
      </c>
      <c r="B14624" t="s">
        <v>896</v>
      </c>
    </row>
    <row r="14625" spans="1:2" x14ac:dyDescent="0.3">
      <c r="A14625">
        <v>9110</v>
      </c>
      <c r="B14625" t="s">
        <v>896</v>
      </c>
    </row>
    <row r="14626" spans="1:2" x14ac:dyDescent="0.3">
      <c r="A14626">
        <v>9110</v>
      </c>
      <c r="B14626" t="s">
        <v>896</v>
      </c>
    </row>
    <row r="14627" spans="1:2" x14ac:dyDescent="0.3">
      <c r="A14627">
        <v>9110</v>
      </c>
      <c r="B14627" t="s">
        <v>896</v>
      </c>
    </row>
    <row r="14628" spans="1:2" x14ac:dyDescent="0.3">
      <c r="A14628">
        <v>9110</v>
      </c>
      <c r="B14628" t="s">
        <v>896</v>
      </c>
    </row>
    <row r="14629" spans="1:2" x14ac:dyDescent="0.3">
      <c r="A14629">
        <v>9110</v>
      </c>
      <c r="B14629" t="s">
        <v>896</v>
      </c>
    </row>
    <row r="14630" spans="1:2" x14ac:dyDescent="0.3">
      <c r="A14630">
        <v>9110</v>
      </c>
      <c r="B14630" t="s">
        <v>896</v>
      </c>
    </row>
    <row r="14631" spans="1:2" x14ac:dyDescent="0.3">
      <c r="A14631">
        <v>9110</v>
      </c>
      <c r="B14631" t="s">
        <v>896</v>
      </c>
    </row>
    <row r="14632" spans="1:2" x14ac:dyDescent="0.3">
      <c r="A14632">
        <v>9110</v>
      </c>
      <c r="B14632" t="s">
        <v>896</v>
      </c>
    </row>
    <row r="14633" spans="1:2" x14ac:dyDescent="0.3">
      <c r="A14633">
        <v>9110</v>
      </c>
      <c r="B14633" t="s">
        <v>896</v>
      </c>
    </row>
    <row r="14634" spans="1:2" x14ac:dyDescent="0.3">
      <c r="A14634">
        <v>9110</v>
      </c>
      <c r="B14634" t="s">
        <v>896</v>
      </c>
    </row>
    <row r="14635" spans="1:2" x14ac:dyDescent="0.3">
      <c r="A14635">
        <v>9110</v>
      </c>
      <c r="B14635" t="s">
        <v>896</v>
      </c>
    </row>
    <row r="14636" spans="1:2" x14ac:dyDescent="0.3">
      <c r="A14636">
        <v>9110</v>
      </c>
      <c r="B14636" t="s">
        <v>896</v>
      </c>
    </row>
    <row r="14637" spans="1:2" x14ac:dyDescent="0.3">
      <c r="A14637">
        <v>9110</v>
      </c>
      <c r="B14637" t="s">
        <v>896</v>
      </c>
    </row>
    <row r="14638" spans="1:2" x14ac:dyDescent="0.3">
      <c r="A14638">
        <v>9110</v>
      </c>
      <c r="B14638" t="s">
        <v>896</v>
      </c>
    </row>
    <row r="14639" spans="1:2" x14ac:dyDescent="0.3">
      <c r="A14639">
        <v>9110</v>
      </c>
      <c r="B14639" t="s">
        <v>896</v>
      </c>
    </row>
    <row r="14640" spans="1:2" x14ac:dyDescent="0.3">
      <c r="A14640">
        <v>9110</v>
      </c>
      <c r="B14640" t="s">
        <v>896</v>
      </c>
    </row>
    <row r="14641" spans="1:2" x14ac:dyDescent="0.3">
      <c r="A14641">
        <v>9110</v>
      </c>
      <c r="B14641" t="s">
        <v>896</v>
      </c>
    </row>
    <row r="14642" spans="1:2" x14ac:dyDescent="0.3">
      <c r="A14642">
        <v>9110</v>
      </c>
      <c r="B14642" t="s">
        <v>896</v>
      </c>
    </row>
    <row r="14643" spans="1:2" x14ac:dyDescent="0.3">
      <c r="A14643">
        <v>9110</v>
      </c>
      <c r="B14643" t="s">
        <v>896</v>
      </c>
    </row>
    <row r="14644" spans="1:2" x14ac:dyDescent="0.3">
      <c r="A14644">
        <v>9110</v>
      </c>
      <c r="B14644" t="s">
        <v>896</v>
      </c>
    </row>
    <row r="14645" spans="1:2" x14ac:dyDescent="0.3">
      <c r="A14645">
        <v>9110</v>
      </c>
      <c r="B14645" t="s">
        <v>896</v>
      </c>
    </row>
    <row r="14646" spans="1:2" x14ac:dyDescent="0.3">
      <c r="A14646">
        <v>9110</v>
      </c>
      <c r="B14646" t="s">
        <v>896</v>
      </c>
    </row>
    <row r="14647" spans="1:2" x14ac:dyDescent="0.3">
      <c r="A14647">
        <v>9110</v>
      </c>
      <c r="B14647" t="s">
        <v>896</v>
      </c>
    </row>
    <row r="14648" spans="1:2" x14ac:dyDescent="0.3">
      <c r="A14648">
        <v>9110</v>
      </c>
      <c r="B14648" t="s">
        <v>896</v>
      </c>
    </row>
    <row r="14649" spans="1:2" x14ac:dyDescent="0.3">
      <c r="A14649">
        <v>9110</v>
      </c>
      <c r="B14649" t="s">
        <v>896</v>
      </c>
    </row>
    <row r="14650" spans="1:2" x14ac:dyDescent="0.3">
      <c r="A14650">
        <v>9110</v>
      </c>
      <c r="B14650" t="s">
        <v>896</v>
      </c>
    </row>
    <row r="14651" spans="1:2" x14ac:dyDescent="0.3">
      <c r="A14651">
        <v>9110</v>
      </c>
      <c r="B14651" t="s">
        <v>896</v>
      </c>
    </row>
    <row r="14652" spans="1:2" x14ac:dyDescent="0.3">
      <c r="A14652">
        <v>9110</v>
      </c>
      <c r="B14652" t="s">
        <v>896</v>
      </c>
    </row>
    <row r="14653" spans="1:2" x14ac:dyDescent="0.3">
      <c r="A14653">
        <v>9110</v>
      </c>
      <c r="B14653" t="s">
        <v>896</v>
      </c>
    </row>
    <row r="14654" spans="1:2" x14ac:dyDescent="0.3">
      <c r="A14654">
        <v>9110</v>
      </c>
      <c r="B14654" t="s">
        <v>896</v>
      </c>
    </row>
    <row r="14655" spans="1:2" x14ac:dyDescent="0.3">
      <c r="A14655">
        <v>9110</v>
      </c>
      <c r="B14655" t="s">
        <v>896</v>
      </c>
    </row>
    <row r="14656" spans="1:2" x14ac:dyDescent="0.3">
      <c r="A14656">
        <v>9110</v>
      </c>
      <c r="B14656" t="s">
        <v>896</v>
      </c>
    </row>
    <row r="14657" spans="1:2" x14ac:dyDescent="0.3">
      <c r="A14657">
        <v>9110</v>
      </c>
      <c r="B14657" t="s">
        <v>896</v>
      </c>
    </row>
    <row r="14658" spans="1:2" x14ac:dyDescent="0.3">
      <c r="A14658">
        <v>9110</v>
      </c>
      <c r="B14658" t="s">
        <v>896</v>
      </c>
    </row>
    <row r="14659" spans="1:2" x14ac:dyDescent="0.3">
      <c r="A14659">
        <v>9110</v>
      </c>
      <c r="B14659" t="s">
        <v>896</v>
      </c>
    </row>
    <row r="14660" spans="1:2" x14ac:dyDescent="0.3">
      <c r="A14660">
        <v>9110</v>
      </c>
      <c r="B14660" t="s">
        <v>896</v>
      </c>
    </row>
    <row r="14661" spans="1:2" x14ac:dyDescent="0.3">
      <c r="A14661">
        <v>9110</v>
      </c>
      <c r="B14661" t="s">
        <v>896</v>
      </c>
    </row>
    <row r="14662" spans="1:2" x14ac:dyDescent="0.3">
      <c r="A14662">
        <v>9110</v>
      </c>
      <c r="B14662" t="s">
        <v>896</v>
      </c>
    </row>
    <row r="14663" spans="1:2" x14ac:dyDescent="0.3">
      <c r="A14663">
        <v>9110</v>
      </c>
      <c r="B14663" t="s">
        <v>896</v>
      </c>
    </row>
    <row r="14664" spans="1:2" x14ac:dyDescent="0.3">
      <c r="A14664">
        <v>9110</v>
      </c>
      <c r="B14664" t="s">
        <v>896</v>
      </c>
    </row>
    <row r="14665" spans="1:2" x14ac:dyDescent="0.3">
      <c r="A14665">
        <v>9110</v>
      </c>
      <c r="B14665" t="s">
        <v>896</v>
      </c>
    </row>
    <row r="14666" spans="1:2" x14ac:dyDescent="0.3">
      <c r="A14666">
        <v>9110</v>
      </c>
      <c r="B14666" t="s">
        <v>896</v>
      </c>
    </row>
    <row r="14667" spans="1:2" x14ac:dyDescent="0.3">
      <c r="A14667">
        <v>9110</v>
      </c>
      <c r="B14667" t="s">
        <v>896</v>
      </c>
    </row>
    <row r="14668" spans="1:2" x14ac:dyDescent="0.3">
      <c r="A14668">
        <v>9110</v>
      </c>
      <c r="B14668" t="s">
        <v>896</v>
      </c>
    </row>
    <row r="14669" spans="1:2" x14ac:dyDescent="0.3">
      <c r="A14669">
        <v>9110</v>
      </c>
      <c r="B14669" t="s">
        <v>896</v>
      </c>
    </row>
    <row r="14670" spans="1:2" x14ac:dyDescent="0.3">
      <c r="A14670">
        <v>9110</v>
      </c>
      <c r="B14670" t="s">
        <v>896</v>
      </c>
    </row>
    <row r="14671" spans="1:2" x14ac:dyDescent="0.3">
      <c r="A14671">
        <v>9110</v>
      </c>
      <c r="B14671" t="s">
        <v>896</v>
      </c>
    </row>
    <row r="14672" spans="1:2" x14ac:dyDescent="0.3">
      <c r="A14672">
        <v>9110</v>
      </c>
      <c r="B14672" t="s">
        <v>896</v>
      </c>
    </row>
    <row r="14673" spans="1:2" x14ac:dyDescent="0.3">
      <c r="A14673">
        <v>9110</v>
      </c>
      <c r="B14673" t="s">
        <v>896</v>
      </c>
    </row>
    <row r="14674" spans="1:2" x14ac:dyDescent="0.3">
      <c r="A14674">
        <v>9110</v>
      </c>
      <c r="B14674" t="s">
        <v>896</v>
      </c>
    </row>
    <row r="14675" spans="1:2" x14ac:dyDescent="0.3">
      <c r="A14675">
        <v>9110</v>
      </c>
      <c r="B14675" t="s">
        <v>896</v>
      </c>
    </row>
    <row r="14676" spans="1:2" x14ac:dyDescent="0.3">
      <c r="A14676">
        <v>9110</v>
      </c>
      <c r="B14676" t="s">
        <v>896</v>
      </c>
    </row>
    <row r="14677" spans="1:2" x14ac:dyDescent="0.3">
      <c r="A14677">
        <v>9110</v>
      </c>
      <c r="B14677" t="s">
        <v>896</v>
      </c>
    </row>
    <row r="14678" spans="1:2" x14ac:dyDescent="0.3">
      <c r="A14678">
        <v>9110</v>
      </c>
      <c r="B14678" t="s">
        <v>896</v>
      </c>
    </row>
    <row r="14679" spans="1:2" x14ac:dyDescent="0.3">
      <c r="A14679">
        <v>9110</v>
      </c>
      <c r="B14679" t="s">
        <v>896</v>
      </c>
    </row>
    <row r="14680" spans="1:2" x14ac:dyDescent="0.3">
      <c r="A14680">
        <v>9110</v>
      </c>
      <c r="B14680" t="s">
        <v>896</v>
      </c>
    </row>
    <row r="14681" spans="1:2" x14ac:dyDescent="0.3">
      <c r="A14681">
        <v>9110</v>
      </c>
      <c r="B14681" t="s">
        <v>896</v>
      </c>
    </row>
    <row r="14682" spans="1:2" x14ac:dyDescent="0.3">
      <c r="A14682">
        <v>9110</v>
      </c>
      <c r="B14682" t="s">
        <v>896</v>
      </c>
    </row>
    <row r="14683" spans="1:2" x14ac:dyDescent="0.3">
      <c r="A14683">
        <v>9110</v>
      </c>
      <c r="B14683" t="s">
        <v>896</v>
      </c>
    </row>
    <row r="14684" spans="1:2" x14ac:dyDescent="0.3">
      <c r="A14684">
        <v>9110</v>
      </c>
      <c r="B14684" t="s">
        <v>896</v>
      </c>
    </row>
    <row r="14685" spans="1:2" x14ac:dyDescent="0.3">
      <c r="A14685">
        <v>9110</v>
      </c>
      <c r="B14685" t="s">
        <v>896</v>
      </c>
    </row>
    <row r="14686" spans="1:2" x14ac:dyDescent="0.3">
      <c r="A14686">
        <v>9110</v>
      </c>
      <c r="B14686" t="s">
        <v>896</v>
      </c>
    </row>
    <row r="14687" spans="1:2" x14ac:dyDescent="0.3">
      <c r="A14687">
        <v>9110</v>
      </c>
      <c r="B14687" t="s">
        <v>896</v>
      </c>
    </row>
    <row r="14688" spans="1:2" x14ac:dyDescent="0.3">
      <c r="A14688">
        <v>9110</v>
      </c>
      <c r="B14688" t="s">
        <v>896</v>
      </c>
    </row>
    <row r="14689" spans="1:2" x14ac:dyDescent="0.3">
      <c r="A14689">
        <v>9110</v>
      </c>
      <c r="B14689" t="s">
        <v>896</v>
      </c>
    </row>
    <row r="14690" spans="1:2" x14ac:dyDescent="0.3">
      <c r="A14690">
        <v>9110</v>
      </c>
      <c r="B14690" t="s">
        <v>896</v>
      </c>
    </row>
    <row r="14691" spans="1:2" x14ac:dyDescent="0.3">
      <c r="A14691">
        <v>9110</v>
      </c>
      <c r="B14691" t="s">
        <v>896</v>
      </c>
    </row>
    <row r="14692" spans="1:2" x14ac:dyDescent="0.3">
      <c r="A14692">
        <v>9110</v>
      </c>
      <c r="B14692" t="s">
        <v>896</v>
      </c>
    </row>
    <row r="14693" spans="1:2" x14ac:dyDescent="0.3">
      <c r="A14693">
        <v>9110</v>
      </c>
      <c r="B14693" t="s">
        <v>896</v>
      </c>
    </row>
    <row r="14694" spans="1:2" x14ac:dyDescent="0.3">
      <c r="A14694">
        <v>9110</v>
      </c>
      <c r="B14694" t="s">
        <v>896</v>
      </c>
    </row>
    <row r="14695" spans="1:2" x14ac:dyDescent="0.3">
      <c r="A14695">
        <v>9110</v>
      </c>
      <c r="B14695" t="s">
        <v>896</v>
      </c>
    </row>
    <row r="14696" spans="1:2" x14ac:dyDescent="0.3">
      <c r="A14696">
        <v>9110</v>
      </c>
      <c r="B14696" t="s">
        <v>896</v>
      </c>
    </row>
    <row r="14697" spans="1:2" x14ac:dyDescent="0.3">
      <c r="A14697">
        <v>9110</v>
      </c>
      <c r="B14697" t="s">
        <v>896</v>
      </c>
    </row>
    <row r="14698" spans="1:2" x14ac:dyDescent="0.3">
      <c r="A14698">
        <v>9110</v>
      </c>
      <c r="B14698" t="s">
        <v>896</v>
      </c>
    </row>
    <row r="14699" spans="1:2" x14ac:dyDescent="0.3">
      <c r="A14699">
        <v>9110</v>
      </c>
      <c r="B14699" t="s">
        <v>896</v>
      </c>
    </row>
    <row r="14700" spans="1:2" x14ac:dyDescent="0.3">
      <c r="A14700">
        <v>9110</v>
      </c>
      <c r="B14700" t="s">
        <v>896</v>
      </c>
    </row>
    <row r="14701" spans="1:2" x14ac:dyDescent="0.3">
      <c r="A14701">
        <v>9110</v>
      </c>
      <c r="B14701" t="s">
        <v>896</v>
      </c>
    </row>
    <row r="14702" spans="1:2" x14ac:dyDescent="0.3">
      <c r="A14702">
        <v>9110</v>
      </c>
      <c r="B14702" t="s">
        <v>896</v>
      </c>
    </row>
    <row r="14703" spans="1:2" x14ac:dyDescent="0.3">
      <c r="A14703">
        <v>9110</v>
      </c>
      <c r="B14703" t="s">
        <v>896</v>
      </c>
    </row>
    <row r="14704" spans="1:2" x14ac:dyDescent="0.3">
      <c r="A14704">
        <v>9110</v>
      </c>
      <c r="B14704" t="s">
        <v>896</v>
      </c>
    </row>
    <row r="14705" spans="1:2" x14ac:dyDescent="0.3">
      <c r="A14705">
        <v>9110</v>
      </c>
      <c r="B14705" t="s">
        <v>896</v>
      </c>
    </row>
    <row r="14706" spans="1:2" x14ac:dyDescent="0.3">
      <c r="A14706">
        <v>9110</v>
      </c>
      <c r="B14706" t="s">
        <v>896</v>
      </c>
    </row>
    <row r="14707" spans="1:2" x14ac:dyDescent="0.3">
      <c r="A14707">
        <v>9110</v>
      </c>
      <c r="B14707" t="s">
        <v>896</v>
      </c>
    </row>
    <row r="14708" spans="1:2" x14ac:dyDescent="0.3">
      <c r="A14708">
        <v>9110</v>
      </c>
      <c r="B14708" t="s">
        <v>896</v>
      </c>
    </row>
    <row r="14709" spans="1:2" x14ac:dyDescent="0.3">
      <c r="A14709">
        <v>9110</v>
      </c>
      <c r="B14709" t="s">
        <v>896</v>
      </c>
    </row>
    <row r="14710" spans="1:2" x14ac:dyDescent="0.3">
      <c r="A14710">
        <v>9110</v>
      </c>
      <c r="B14710" t="s">
        <v>896</v>
      </c>
    </row>
    <row r="14711" spans="1:2" x14ac:dyDescent="0.3">
      <c r="A14711">
        <v>9110</v>
      </c>
      <c r="B14711" t="s">
        <v>896</v>
      </c>
    </row>
    <row r="14712" spans="1:2" x14ac:dyDescent="0.3">
      <c r="A14712">
        <v>9110</v>
      </c>
      <c r="B14712" t="s">
        <v>896</v>
      </c>
    </row>
    <row r="14713" spans="1:2" x14ac:dyDescent="0.3">
      <c r="A14713">
        <v>9110</v>
      </c>
      <c r="B14713" t="s">
        <v>896</v>
      </c>
    </row>
    <row r="14714" spans="1:2" x14ac:dyDescent="0.3">
      <c r="A14714">
        <v>9110</v>
      </c>
      <c r="B14714" t="s">
        <v>896</v>
      </c>
    </row>
    <row r="14715" spans="1:2" x14ac:dyDescent="0.3">
      <c r="A14715">
        <v>9110</v>
      </c>
      <c r="B14715" t="s">
        <v>896</v>
      </c>
    </row>
    <row r="14716" spans="1:2" x14ac:dyDescent="0.3">
      <c r="A14716">
        <v>9110</v>
      </c>
      <c r="B14716" t="s">
        <v>896</v>
      </c>
    </row>
    <row r="14717" spans="1:2" x14ac:dyDescent="0.3">
      <c r="A14717">
        <v>9110</v>
      </c>
      <c r="B14717" t="s">
        <v>896</v>
      </c>
    </row>
    <row r="14718" spans="1:2" x14ac:dyDescent="0.3">
      <c r="A14718">
        <v>9110</v>
      </c>
      <c r="B14718" t="s">
        <v>896</v>
      </c>
    </row>
    <row r="14719" spans="1:2" x14ac:dyDescent="0.3">
      <c r="A14719">
        <v>9110</v>
      </c>
      <c r="B14719" t="s">
        <v>896</v>
      </c>
    </row>
    <row r="14720" spans="1:2" x14ac:dyDescent="0.3">
      <c r="A14720">
        <v>9110</v>
      </c>
      <c r="B14720" t="s">
        <v>896</v>
      </c>
    </row>
    <row r="14721" spans="1:2" x14ac:dyDescent="0.3">
      <c r="A14721">
        <v>9110</v>
      </c>
      <c r="B14721" t="s">
        <v>896</v>
      </c>
    </row>
    <row r="14722" spans="1:2" x14ac:dyDescent="0.3">
      <c r="A14722">
        <v>9110</v>
      </c>
      <c r="B14722" t="s">
        <v>896</v>
      </c>
    </row>
    <row r="14723" spans="1:2" x14ac:dyDescent="0.3">
      <c r="A14723">
        <v>9110</v>
      </c>
      <c r="B14723" t="s">
        <v>896</v>
      </c>
    </row>
    <row r="14724" spans="1:2" x14ac:dyDescent="0.3">
      <c r="A14724">
        <v>9110</v>
      </c>
      <c r="B14724" t="s">
        <v>896</v>
      </c>
    </row>
    <row r="14725" spans="1:2" x14ac:dyDescent="0.3">
      <c r="A14725">
        <v>9110</v>
      </c>
      <c r="B14725" t="s">
        <v>896</v>
      </c>
    </row>
    <row r="14726" spans="1:2" x14ac:dyDescent="0.3">
      <c r="A14726">
        <v>9110</v>
      </c>
      <c r="B14726" t="s">
        <v>896</v>
      </c>
    </row>
    <row r="14727" spans="1:2" x14ac:dyDescent="0.3">
      <c r="A14727">
        <v>9110</v>
      </c>
      <c r="B14727" t="s">
        <v>896</v>
      </c>
    </row>
    <row r="14728" spans="1:2" x14ac:dyDescent="0.3">
      <c r="A14728">
        <v>9110</v>
      </c>
      <c r="B14728" t="s">
        <v>896</v>
      </c>
    </row>
    <row r="14729" spans="1:2" x14ac:dyDescent="0.3">
      <c r="A14729">
        <v>9110</v>
      </c>
      <c r="B14729" t="s">
        <v>896</v>
      </c>
    </row>
    <row r="14730" spans="1:2" x14ac:dyDescent="0.3">
      <c r="A14730">
        <v>9110</v>
      </c>
      <c r="B14730" t="s">
        <v>896</v>
      </c>
    </row>
    <row r="14731" spans="1:2" x14ac:dyDescent="0.3">
      <c r="A14731">
        <v>9110</v>
      </c>
      <c r="B14731" t="s">
        <v>896</v>
      </c>
    </row>
    <row r="14732" spans="1:2" x14ac:dyDescent="0.3">
      <c r="A14732">
        <v>9110</v>
      </c>
      <c r="B14732" t="s">
        <v>896</v>
      </c>
    </row>
    <row r="14733" spans="1:2" x14ac:dyDescent="0.3">
      <c r="A14733">
        <v>9110</v>
      </c>
      <c r="B14733" t="s">
        <v>896</v>
      </c>
    </row>
    <row r="14734" spans="1:2" x14ac:dyDescent="0.3">
      <c r="A14734">
        <v>9110</v>
      </c>
      <c r="B14734" t="s">
        <v>896</v>
      </c>
    </row>
    <row r="14735" spans="1:2" x14ac:dyDescent="0.3">
      <c r="A14735">
        <v>9110</v>
      </c>
      <c r="B14735" t="s">
        <v>896</v>
      </c>
    </row>
    <row r="14736" spans="1:2" x14ac:dyDescent="0.3">
      <c r="A14736">
        <v>9110</v>
      </c>
      <c r="B14736" t="s">
        <v>896</v>
      </c>
    </row>
    <row r="14737" spans="1:2" x14ac:dyDescent="0.3">
      <c r="A14737">
        <v>9110</v>
      </c>
      <c r="B14737" t="s">
        <v>896</v>
      </c>
    </row>
    <row r="14738" spans="1:2" x14ac:dyDescent="0.3">
      <c r="A14738">
        <v>9110</v>
      </c>
      <c r="B14738" t="s">
        <v>896</v>
      </c>
    </row>
    <row r="14739" spans="1:2" x14ac:dyDescent="0.3">
      <c r="A14739">
        <v>9110</v>
      </c>
      <c r="B14739" t="s">
        <v>896</v>
      </c>
    </row>
    <row r="14740" spans="1:2" x14ac:dyDescent="0.3">
      <c r="A14740">
        <v>9110</v>
      </c>
      <c r="B14740" t="s">
        <v>896</v>
      </c>
    </row>
    <row r="14741" spans="1:2" x14ac:dyDescent="0.3">
      <c r="A14741">
        <v>9110</v>
      </c>
      <c r="B14741" t="s">
        <v>896</v>
      </c>
    </row>
    <row r="14742" spans="1:2" x14ac:dyDescent="0.3">
      <c r="A14742">
        <v>9110</v>
      </c>
      <c r="B14742" t="s">
        <v>896</v>
      </c>
    </row>
    <row r="14743" spans="1:2" x14ac:dyDescent="0.3">
      <c r="A14743">
        <v>9110</v>
      </c>
      <c r="B14743" t="s">
        <v>896</v>
      </c>
    </row>
    <row r="14744" spans="1:2" x14ac:dyDescent="0.3">
      <c r="A14744">
        <v>9110</v>
      </c>
      <c r="B14744" t="s">
        <v>896</v>
      </c>
    </row>
    <row r="14745" spans="1:2" x14ac:dyDescent="0.3">
      <c r="A14745">
        <v>9110</v>
      </c>
      <c r="B14745" t="s">
        <v>896</v>
      </c>
    </row>
    <row r="14746" spans="1:2" x14ac:dyDescent="0.3">
      <c r="A14746">
        <v>9110</v>
      </c>
      <c r="B14746" t="s">
        <v>896</v>
      </c>
    </row>
    <row r="14747" spans="1:2" x14ac:dyDescent="0.3">
      <c r="A14747">
        <v>9110</v>
      </c>
      <c r="B14747" t="s">
        <v>896</v>
      </c>
    </row>
    <row r="14748" spans="1:2" x14ac:dyDescent="0.3">
      <c r="A14748">
        <v>9110</v>
      </c>
      <c r="B14748" t="s">
        <v>896</v>
      </c>
    </row>
    <row r="14749" spans="1:2" x14ac:dyDescent="0.3">
      <c r="A14749">
        <v>9110</v>
      </c>
      <c r="B14749" t="s">
        <v>896</v>
      </c>
    </row>
    <row r="14750" spans="1:2" x14ac:dyDescent="0.3">
      <c r="A14750">
        <v>9110</v>
      </c>
      <c r="B14750" t="s">
        <v>896</v>
      </c>
    </row>
    <row r="14751" spans="1:2" x14ac:dyDescent="0.3">
      <c r="A14751">
        <v>9110</v>
      </c>
      <c r="B14751" t="s">
        <v>896</v>
      </c>
    </row>
    <row r="14752" spans="1:2" x14ac:dyDescent="0.3">
      <c r="A14752">
        <v>9110</v>
      </c>
      <c r="B14752" t="s">
        <v>896</v>
      </c>
    </row>
    <row r="14753" spans="1:2" x14ac:dyDescent="0.3">
      <c r="A14753">
        <v>9110</v>
      </c>
      <c r="B14753" t="s">
        <v>896</v>
      </c>
    </row>
    <row r="14754" spans="1:2" x14ac:dyDescent="0.3">
      <c r="A14754">
        <v>9110</v>
      </c>
      <c r="B14754" t="s">
        <v>896</v>
      </c>
    </row>
    <row r="14755" spans="1:2" x14ac:dyDescent="0.3">
      <c r="A14755">
        <v>9110</v>
      </c>
      <c r="B14755" t="s">
        <v>896</v>
      </c>
    </row>
    <row r="14756" spans="1:2" x14ac:dyDescent="0.3">
      <c r="A14756">
        <v>9110</v>
      </c>
      <c r="B14756" t="s">
        <v>896</v>
      </c>
    </row>
    <row r="14757" spans="1:2" x14ac:dyDescent="0.3">
      <c r="A14757">
        <v>9110</v>
      </c>
      <c r="B14757" t="s">
        <v>896</v>
      </c>
    </row>
    <row r="14758" spans="1:2" x14ac:dyDescent="0.3">
      <c r="A14758">
        <v>9110</v>
      </c>
      <c r="B14758" t="s">
        <v>896</v>
      </c>
    </row>
    <row r="14759" spans="1:2" x14ac:dyDescent="0.3">
      <c r="A14759">
        <v>9110</v>
      </c>
      <c r="B14759" t="s">
        <v>896</v>
      </c>
    </row>
    <row r="14760" spans="1:2" x14ac:dyDescent="0.3">
      <c r="A14760">
        <v>9110</v>
      </c>
      <c r="B14760" t="s">
        <v>896</v>
      </c>
    </row>
    <row r="14761" spans="1:2" x14ac:dyDescent="0.3">
      <c r="A14761">
        <v>9110</v>
      </c>
      <c r="B14761" t="s">
        <v>896</v>
      </c>
    </row>
    <row r="14762" spans="1:2" x14ac:dyDescent="0.3">
      <c r="A14762">
        <v>9110</v>
      </c>
      <c r="B14762" t="s">
        <v>896</v>
      </c>
    </row>
    <row r="14763" spans="1:2" x14ac:dyDescent="0.3">
      <c r="A14763">
        <v>9110</v>
      </c>
      <c r="B14763" t="s">
        <v>896</v>
      </c>
    </row>
    <row r="14764" spans="1:2" x14ac:dyDescent="0.3">
      <c r="A14764">
        <v>9110</v>
      </c>
      <c r="B14764" t="s">
        <v>896</v>
      </c>
    </row>
    <row r="14765" spans="1:2" x14ac:dyDescent="0.3">
      <c r="A14765">
        <v>9110</v>
      </c>
      <c r="B14765" t="s">
        <v>896</v>
      </c>
    </row>
    <row r="14766" spans="1:2" x14ac:dyDescent="0.3">
      <c r="A14766">
        <v>9110</v>
      </c>
      <c r="B14766" t="s">
        <v>896</v>
      </c>
    </row>
    <row r="14767" spans="1:2" x14ac:dyDescent="0.3">
      <c r="A14767">
        <v>9110</v>
      </c>
      <c r="B14767" t="s">
        <v>896</v>
      </c>
    </row>
    <row r="14768" spans="1:2" x14ac:dyDescent="0.3">
      <c r="A14768">
        <v>9110</v>
      </c>
      <c r="B14768" t="s">
        <v>896</v>
      </c>
    </row>
    <row r="14769" spans="1:2" x14ac:dyDescent="0.3">
      <c r="A14769">
        <v>9110</v>
      </c>
      <c r="B14769" t="s">
        <v>896</v>
      </c>
    </row>
    <row r="14770" spans="1:2" x14ac:dyDescent="0.3">
      <c r="A14770">
        <v>9110</v>
      </c>
      <c r="B14770" t="s">
        <v>896</v>
      </c>
    </row>
    <row r="14771" spans="1:2" x14ac:dyDescent="0.3">
      <c r="A14771">
        <v>9110</v>
      </c>
      <c r="B14771" t="s">
        <v>896</v>
      </c>
    </row>
    <row r="14772" spans="1:2" x14ac:dyDescent="0.3">
      <c r="A14772">
        <v>9110</v>
      </c>
      <c r="B14772" t="s">
        <v>896</v>
      </c>
    </row>
    <row r="14773" spans="1:2" x14ac:dyDescent="0.3">
      <c r="A14773">
        <v>9110</v>
      </c>
      <c r="B14773" t="s">
        <v>896</v>
      </c>
    </row>
    <row r="14774" spans="1:2" x14ac:dyDescent="0.3">
      <c r="A14774">
        <v>9110</v>
      </c>
      <c r="B14774" t="s">
        <v>896</v>
      </c>
    </row>
    <row r="14775" spans="1:2" x14ac:dyDescent="0.3">
      <c r="A14775">
        <v>9110</v>
      </c>
      <c r="B14775" t="s">
        <v>896</v>
      </c>
    </row>
    <row r="14776" spans="1:2" x14ac:dyDescent="0.3">
      <c r="A14776">
        <v>9110</v>
      </c>
      <c r="B14776" t="s">
        <v>896</v>
      </c>
    </row>
    <row r="14777" spans="1:2" x14ac:dyDescent="0.3">
      <c r="A14777">
        <v>9110</v>
      </c>
      <c r="B14777" t="s">
        <v>896</v>
      </c>
    </row>
    <row r="14778" spans="1:2" x14ac:dyDescent="0.3">
      <c r="A14778">
        <v>9110</v>
      </c>
      <c r="B14778" t="s">
        <v>896</v>
      </c>
    </row>
    <row r="14779" spans="1:2" x14ac:dyDescent="0.3">
      <c r="A14779">
        <v>9110</v>
      </c>
      <c r="B14779" t="s">
        <v>896</v>
      </c>
    </row>
    <row r="14780" spans="1:2" x14ac:dyDescent="0.3">
      <c r="A14780">
        <v>9110</v>
      </c>
      <c r="B14780" t="s">
        <v>896</v>
      </c>
    </row>
    <row r="14781" spans="1:2" x14ac:dyDescent="0.3">
      <c r="A14781">
        <v>9110</v>
      </c>
      <c r="B14781" t="s">
        <v>896</v>
      </c>
    </row>
    <row r="14782" spans="1:2" x14ac:dyDescent="0.3">
      <c r="A14782">
        <v>9110</v>
      </c>
      <c r="B14782" t="s">
        <v>896</v>
      </c>
    </row>
    <row r="14783" spans="1:2" x14ac:dyDescent="0.3">
      <c r="A14783">
        <v>9110</v>
      </c>
      <c r="B14783" t="s">
        <v>896</v>
      </c>
    </row>
    <row r="14784" spans="1:2" x14ac:dyDescent="0.3">
      <c r="A14784">
        <v>9110</v>
      </c>
      <c r="B14784" t="s">
        <v>896</v>
      </c>
    </row>
    <row r="14785" spans="1:2" x14ac:dyDescent="0.3">
      <c r="A14785">
        <v>9110</v>
      </c>
      <c r="B14785" t="s">
        <v>896</v>
      </c>
    </row>
    <row r="14786" spans="1:2" x14ac:dyDescent="0.3">
      <c r="A14786">
        <v>9110</v>
      </c>
      <c r="B14786" t="s">
        <v>896</v>
      </c>
    </row>
    <row r="14787" spans="1:2" x14ac:dyDescent="0.3">
      <c r="A14787">
        <v>9110</v>
      </c>
      <c r="B14787" t="s">
        <v>896</v>
      </c>
    </row>
    <row r="14788" spans="1:2" x14ac:dyDescent="0.3">
      <c r="A14788">
        <v>9110</v>
      </c>
      <c r="B14788" t="s">
        <v>896</v>
      </c>
    </row>
    <row r="14789" spans="1:2" x14ac:dyDescent="0.3">
      <c r="A14789">
        <v>9110</v>
      </c>
      <c r="B14789" t="s">
        <v>896</v>
      </c>
    </row>
    <row r="14790" spans="1:2" x14ac:dyDescent="0.3">
      <c r="A14790">
        <v>9110</v>
      </c>
      <c r="B14790" t="s">
        <v>896</v>
      </c>
    </row>
    <row r="14791" spans="1:2" x14ac:dyDescent="0.3">
      <c r="A14791">
        <v>9110</v>
      </c>
      <c r="B14791" t="s">
        <v>896</v>
      </c>
    </row>
    <row r="14792" spans="1:2" x14ac:dyDescent="0.3">
      <c r="A14792">
        <v>9110</v>
      </c>
      <c r="B14792" t="s">
        <v>896</v>
      </c>
    </row>
    <row r="14793" spans="1:2" x14ac:dyDescent="0.3">
      <c r="A14793">
        <v>9110</v>
      </c>
      <c r="B14793" t="s">
        <v>896</v>
      </c>
    </row>
    <row r="14794" spans="1:2" x14ac:dyDescent="0.3">
      <c r="A14794">
        <v>9110</v>
      </c>
      <c r="B14794" t="s">
        <v>896</v>
      </c>
    </row>
    <row r="14795" spans="1:2" x14ac:dyDescent="0.3">
      <c r="A14795">
        <v>9110</v>
      </c>
      <c r="B14795" t="s">
        <v>896</v>
      </c>
    </row>
    <row r="14796" spans="1:2" x14ac:dyDescent="0.3">
      <c r="A14796">
        <v>9110</v>
      </c>
      <c r="B14796" t="s">
        <v>896</v>
      </c>
    </row>
    <row r="14797" spans="1:2" x14ac:dyDescent="0.3">
      <c r="A14797">
        <v>9110</v>
      </c>
      <c r="B14797" t="s">
        <v>896</v>
      </c>
    </row>
    <row r="14798" spans="1:2" x14ac:dyDescent="0.3">
      <c r="A14798">
        <v>9110</v>
      </c>
      <c r="B14798" t="s">
        <v>896</v>
      </c>
    </row>
    <row r="14799" spans="1:2" x14ac:dyDescent="0.3">
      <c r="A14799">
        <v>9110</v>
      </c>
      <c r="B14799" t="s">
        <v>896</v>
      </c>
    </row>
    <row r="14800" spans="1:2" x14ac:dyDescent="0.3">
      <c r="A14800">
        <v>9110</v>
      </c>
      <c r="B14800" t="s">
        <v>896</v>
      </c>
    </row>
    <row r="14801" spans="1:2" x14ac:dyDescent="0.3">
      <c r="A14801">
        <v>9110</v>
      </c>
      <c r="B14801" t="s">
        <v>896</v>
      </c>
    </row>
    <row r="14802" spans="1:2" x14ac:dyDescent="0.3">
      <c r="A14802">
        <v>9110</v>
      </c>
      <c r="B14802" t="s">
        <v>896</v>
      </c>
    </row>
    <row r="14803" spans="1:2" x14ac:dyDescent="0.3">
      <c r="A14803">
        <v>9110</v>
      </c>
      <c r="B14803" t="s">
        <v>896</v>
      </c>
    </row>
    <row r="14804" spans="1:2" x14ac:dyDescent="0.3">
      <c r="A14804">
        <v>9110</v>
      </c>
      <c r="B14804" t="s">
        <v>896</v>
      </c>
    </row>
    <row r="14805" spans="1:2" x14ac:dyDescent="0.3">
      <c r="A14805">
        <v>9110</v>
      </c>
      <c r="B14805" t="s">
        <v>896</v>
      </c>
    </row>
    <row r="14806" spans="1:2" x14ac:dyDescent="0.3">
      <c r="A14806">
        <v>9110</v>
      </c>
      <c r="B14806" t="s">
        <v>896</v>
      </c>
    </row>
    <row r="14807" spans="1:2" x14ac:dyDescent="0.3">
      <c r="A14807">
        <v>9110</v>
      </c>
      <c r="B14807" t="s">
        <v>896</v>
      </c>
    </row>
    <row r="14808" spans="1:2" x14ac:dyDescent="0.3">
      <c r="A14808">
        <v>9110</v>
      </c>
      <c r="B14808" t="s">
        <v>896</v>
      </c>
    </row>
    <row r="14809" spans="1:2" x14ac:dyDescent="0.3">
      <c r="A14809">
        <v>9110</v>
      </c>
      <c r="B14809" t="s">
        <v>896</v>
      </c>
    </row>
    <row r="14810" spans="1:2" x14ac:dyDescent="0.3">
      <c r="A14810">
        <v>9110</v>
      </c>
      <c r="B14810" t="s">
        <v>896</v>
      </c>
    </row>
    <row r="14811" spans="1:2" x14ac:dyDescent="0.3">
      <c r="A14811">
        <v>9110</v>
      </c>
      <c r="B14811" t="s">
        <v>896</v>
      </c>
    </row>
    <row r="14812" spans="1:2" x14ac:dyDescent="0.3">
      <c r="A14812">
        <v>9110</v>
      </c>
      <c r="B14812" t="s">
        <v>896</v>
      </c>
    </row>
    <row r="14813" spans="1:2" x14ac:dyDescent="0.3">
      <c r="A14813">
        <v>9110</v>
      </c>
      <c r="B14813" t="s">
        <v>896</v>
      </c>
    </row>
    <row r="14814" spans="1:2" x14ac:dyDescent="0.3">
      <c r="A14814">
        <v>9110</v>
      </c>
      <c r="B14814" t="s">
        <v>896</v>
      </c>
    </row>
    <row r="14815" spans="1:2" x14ac:dyDescent="0.3">
      <c r="A14815">
        <v>9110</v>
      </c>
      <c r="B14815" t="s">
        <v>896</v>
      </c>
    </row>
    <row r="14816" spans="1:2" x14ac:dyDescent="0.3">
      <c r="A14816">
        <v>9110</v>
      </c>
      <c r="B14816" t="s">
        <v>896</v>
      </c>
    </row>
    <row r="14817" spans="1:2" x14ac:dyDescent="0.3">
      <c r="A14817">
        <v>9110</v>
      </c>
      <c r="B14817" t="s">
        <v>896</v>
      </c>
    </row>
    <row r="14818" spans="1:2" x14ac:dyDescent="0.3">
      <c r="A14818">
        <v>9110</v>
      </c>
      <c r="B14818" t="s">
        <v>896</v>
      </c>
    </row>
    <row r="14819" spans="1:2" x14ac:dyDescent="0.3">
      <c r="A14819">
        <v>9110</v>
      </c>
      <c r="B14819" t="s">
        <v>896</v>
      </c>
    </row>
    <row r="14820" spans="1:2" x14ac:dyDescent="0.3">
      <c r="A14820">
        <v>9110</v>
      </c>
      <c r="B14820" t="s">
        <v>896</v>
      </c>
    </row>
    <row r="14821" spans="1:2" x14ac:dyDescent="0.3">
      <c r="A14821">
        <v>9110</v>
      </c>
      <c r="B14821" t="s">
        <v>896</v>
      </c>
    </row>
    <row r="14822" spans="1:2" x14ac:dyDescent="0.3">
      <c r="A14822">
        <v>9110</v>
      </c>
      <c r="B14822" t="s">
        <v>896</v>
      </c>
    </row>
    <row r="14823" spans="1:2" x14ac:dyDescent="0.3">
      <c r="A14823">
        <v>9110</v>
      </c>
      <c r="B14823" t="s">
        <v>896</v>
      </c>
    </row>
    <row r="14824" spans="1:2" x14ac:dyDescent="0.3">
      <c r="A14824">
        <v>9110</v>
      </c>
      <c r="B14824" t="s">
        <v>896</v>
      </c>
    </row>
    <row r="14825" spans="1:2" x14ac:dyDescent="0.3">
      <c r="A14825">
        <v>9110</v>
      </c>
      <c r="B14825" t="s">
        <v>896</v>
      </c>
    </row>
    <row r="14826" spans="1:2" x14ac:dyDescent="0.3">
      <c r="A14826">
        <v>9110</v>
      </c>
      <c r="B14826" t="s">
        <v>896</v>
      </c>
    </row>
    <row r="14827" spans="1:2" x14ac:dyDescent="0.3">
      <c r="A14827">
        <v>9110</v>
      </c>
      <c r="B14827" t="s">
        <v>896</v>
      </c>
    </row>
    <row r="14828" spans="1:2" x14ac:dyDescent="0.3">
      <c r="A14828">
        <v>9110</v>
      </c>
      <c r="B14828" t="s">
        <v>896</v>
      </c>
    </row>
    <row r="14829" spans="1:2" x14ac:dyDescent="0.3">
      <c r="A14829">
        <v>9110</v>
      </c>
      <c r="B14829" t="s">
        <v>896</v>
      </c>
    </row>
    <row r="14830" spans="1:2" x14ac:dyDescent="0.3">
      <c r="A14830">
        <v>9110</v>
      </c>
      <c r="B14830" t="s">
        <v>896</v>
      </c>
    </row>
    <row r="14831" spans="1:2" x14ac:dyDescent="0.3">
      <c r="A14831">
        <v>9110</v>
      </c>
      <c r="B14831" t="s">
        <v>896</v>
      </c>
    </row>
    <row r="14832" spans="1:2" x14ac:dyDescent="0.3">
      <c r="A14832">
        <v>9110</v>
      </c>
      <c r="B14832" t="s">
        <v>896</v>
      </c>
    </row>
    <row r="14833" spans="1:2" x14ac:dyDescent="0.3">
      <c r="A14833">
        <v>9110</v>
      </c>
      <c r="B14833" t="s">
        <v>896</v>
      </c>
    </row>
    <row r="14834" spans="1:2" x14ac:dyDescent="0.3">
      <c r="A14834">
        <v>9110</v>
      </c>
      <c r="B14834" t="s">
        <v>896</v>
      </c>
    </row>
    <row r="14835" spans="1:2" x14ac:dyDescent="0.3">
      <c r="A14835">
        <v>9110</v>
      </c>
      <c r="B14835" t="s">
        <v>896</v>
      </c>
    </row>
    <row r="14836" spans="1:2" x14ac:dyDescent="0.3">
      <c r="A14836">
        <v>9110</v>
      </c>
      <c r="B14836" t="s">
        <v>896</v>
      </c>
    </row>
    <row r="14837" spans="1:2" x14ac:dyDescent="0.3">
      <c r="A14837">
        <v>9110</v>
      </c>
      <c r="B14837" t="s">
        <v>896</v>
      </c>
    </row>
    <row r="14838" spans="1:2" x14ac:dyDescent="0.3">
      <c r="A14838">
        <v>9110</v>
      </c>
      <c r="B14838" t="s">
        <v>896</v>
      </c>
    </row>
    <row r="14839" spans="1:2" x14ac:dyDescent="0.3">
      <c r="A14839">
        <v>9110</v>
      </c>
      <c r="B14839" t="s">
        <v>896</v>
      </c>
    </row>
    <row r="14840" spans="1:2" x14ac:dyDescent="0.3">
      <c r="A14840">
        <v>9110</v>
      </c>
      <c r="B14840" t="s">
        <v>896</v>
      </c>
    </row>
    <row r="14841" spans="1:2" x14ac:dyDescent="0.3">
      <c r="A14841">
        <v>9110</v>
      </c>
      <c r="B14841" t="s">
        <v>896</v>
      </c>
    </row>
    <row r="14842" spans="1:2" x14ac:dyDescent="0.3">
      <c r="A14842">
        <v>9110</v>
      </c>
      <c r="B14842" t="s">
        <v>896</v>
      </c>
    </row>
    <row r="14843" spans="1:2" x14ac:dyDescent="0.3">
      <c r="A14843">
        <v>9110</v>
      </c>
      <c r="B14843" t="s">
        <v>896</v>
      </c>
    </row>
    <row r="14844" spans="1:2" x14ac:dyDescent="0.3">
      <c r="A14844">
        <v>9110</v>
      </c>
      <c r="B14844" t="s">
        <v>896</v>
      </c>
    </row>
    <row r="14845" spans="1:2" x14ac:dyDescent="0.3">
      <c r="A14845">
        <v>9110</v>
      </c>
      <c r="B14845" t="s">
        <v>896</v>
      </c>
    </row>
    <row r="14846" spans="1:2" x14ac:dyDescent="0.3">
      <c r="A14846">
        <v>9110</v>
      </c>
      <c r="B14846" t="s">
        <v>896</v>
      </c>
    </row>
    <row r="14847" spans="1:2" x14ac:dyDescent="0.3">
      <c r="A14847">
        <v>9110</v>
      </c>
      <c r="B14847" t="s">
        <v>896</v>
      </c>
    </row>
    <row r="14848" spans="1:2" x14ac:dyDescent="0.3">
      <c r="A14848">
        <v>9110</v>
      </c>
      <c r="B14848" t="s">
        <v>896</v>
      </c>
    </row>
    <row r="14849" spans="1:2" x14ac:dyDescent="0.3">
      <c r="A14849">
        <v>9110</v>
      </c>
      <c r="B14849" t="s">
        <v>896</v>
      </c>
    </row>
    <row r="14850" spans="1:2" x14ac:dyDescent="0.3">
      <c r="A14850">
        <v>9110</v>
      </c>
      <c r="B14850" t="s">
        <v>896</v>
      </c>
    </row>
    <row r="14851" spans="1:2" x14ac:dyDescent="0.3">
      <c r="A14851">
        <v>9110</v>
      </c>
      <c r="B14851" t="s">
        <v>896</v>
      </c>
    </row>
    <row r="14852" spans="1:2" x14ac:dyDescent="0.3">
      <c r="A14852">
        <v>9110</v>
      </c>
      <c r="B14852" t="s">
        <v>896</v>
      </c>
    </row>
    <row r="14853" spans="1:2" x14ac:dyDescent="0.3">
      <c r="A14853">
        <v>9110</v>
      </c>
      <c r="B14853" t="s">
        <v>896</v>
      </c>
    </row>
    <row r="14854" spans="1:2" x14ac:dyDescent="0.3">
      <c r="A14854">
        <v>9110</v>
      </c>
      <c r="B14854" t="s">
        <v>896</v>
      </c>
    </row>
    <row r="14855" spans="1:2" x14ac:dyDescent="0.3">
      <c r="A14855">
        <v>9110</v>
      </c>
      <c r="B14855" t="s">
        <v>896</v>
      </c>
    </row>
    <row r="14856" spans="1:2" x14ac:dyDescent="0.3">
      <c r="A14856">
        <v>9110</v>
      </c>
      <c r="B14856" t="s">
        <v>896</v>
      </c>
    </row>
    <row r="14857" spans="1:2" x14ac:dyDescent="0.3">
      <c r="A14857">
        <v>9110</v>
      </c>
      <c r="B14857" t="s">
        <v>896</v>
      </c>
    </row>
    <row r="14858" spans="1:2" x14ac:dyDescent="0.3">
      <c r="A14858">
        <v>9110</v>
      </c>
      <c r="B14858" t="s">
        <v>896</v>
      </c>
    </row>
    <row r="14859" spans="1:2" x14ac:dyDescent="0.3">
      <c r="A14859">
        <v>9110</v>
      </c>
      <c r="B14859" t="s">
        <v>896</v>
      </c>
    </row>
    <row r="14860" spans="1:2" x14ac:dyDescent="0.3">
      <c r="A14860">
        <v>9110</v>
      </c>
      <c r="B14860" t="s">
        <v>896</v>
      </c>
    </row>
    <row r="14861" spans="1:2" x14ac:dyDescent="0.3">
      <c r="A14861">
        <v>9110</v>
      </c>
      <c r="B14861" t="s">
        <v>896</v>
      </c>
    </row>
    <row r="14862" spans="1:2" x14ac:dyDescent="0.3">
      <c r="A14862">
        <v>9110</v>
      </c>
      <c r="B14862" t="s">
        <v>896</v>
      </c>
    </row>
    <row r="14863" spans="1:2" x14ac:dyDescent="0.3">
      <c r="A14863">
        <v>9110</v>
      </c>
      <c r="B14863" t="s">
        <v>896</v>
      </c>
    </row>
    <row r="14864" spans="1:2" x14ac:dyDescent="0.3">
      <c r="A14864">
        <v>9110</v>
      </c>
      <c r="B14864" t="s">
        <v>896</v>
      </c>
    </row>
    <row r="14865" spans="1:2" x14ac:dyDescent="0.3">
      <c r="A14865">
        <v>9110</v>
      </c>
      <c r="B14865" t="s">
        <v>896</v>
      </c>
    </row>
    <row r="14866" spans="1:2" x14ac:dyDescent="0.3">
      <c r="A14866">
        <v>9110</v>
      </c>
      <c r="B14866" t="s">
        <v>896</v>
      </c>
    </row>
    <row r="14867" spans="1:2" x14ac:dyDescent="0.3">
      <c r="A14867">
        <v>9110</v>
      </c>
      <c r="B14867" t="s">
        <v>896</v>
      </c>
    </row>
    <row r="14868" spans="1:2" x14ac:dyDescent="0.3">
      <c r="A14868">
        <v>9110</v>
      </c>
      <c r="B14868" t="s">
        <v>896</v>
      </c>
    </row>
    <row r="14869" spans="1:2" x14ac:dyDescent="0.3">
      <c r="A14869">
        <v>9110</v>
      </c>
      <c r="B14869" t="s">
        <v>896</v>
      </c>
    </row>
    <row r="14870" spans="1:2" x14ac:dyDescent="0.3">
      <c r="A14870">
        <v>9110</v>
      </c>
      <c r="B14870" t="s">
        <v>896</v>
      </c>
    </row>
    <row r="14871" spans="1:2" x14ac:dyDescent="0.3">
      <c r="A14871">
        <v>9110</v>
      </c>
      <c r="B14871" t="s">
        <v>896</v>
      </c>
    </row>
    <row r="14872" spans="1:2" x14ac:dyDescent="0.3">
      <c r="A14872">
        <v>9110</v>
      </c>
      <c r="B14872" t="s">
        <v>896</v>
      </c>
    </row>
    <row r="14873" spans="1:2" x14ac:dyDescent="0.3">
      <c r="A14873">
        <v>9110</v>
      </c>
      <c r="B14873" t="s">
        <v>896</v>
      </c>
    </row>
    <row r="14874" spans="1:2" x14ac:dyDescent="0.3">
      <c r="A14874">
        <v>9110</v>
      </c>
      <c r="B14874" t="s">
        <v>896</v>
      </c>
    </row>
    <row r="14875" spans="1:2" x14ac:dyDescent="0.3">
      <c r="A14875">
        <v>9110</v>
      </c>
      <c r="B14875" t="s">
        <v>896</v>
      </c>
    </row>
    <row r="14876" spans="1:2" x14ac:dyDescent="0.3">
      <c r="A14876">
        <v>9110</v>
      </c>
      <c r="B14876" t="s">
        <v>896</v>
      </c>
    </row>
    <row r="14877" spans="1:2" x14ac:dyDescent="0.3">
      <c r="A14877">
        <v>9110</v>
      </c>
      <c r="B14877" t="s">
        <v>896</v>
      </c>
    </row>
    <row r="14878" spans="1:2" x14ac:dyDescent="0.3">
      <c r="A14878">
        <v>9110</v>
      </c>
      <c r="B14878" t="s">
        <v>896</v>
      </c>
    </row>
    <row r="14879" spans="1:2" x14ac:dyDescent="0.3">
      <c r="A14879">
        <v>9110</v>
      </c>
      <c r="B14879" t="s">
        <v>896</v>
      </c>
    </row>
    <row r="14880" spans="1:2" x14ac:dyDescent="0.3">
      <c r="A14880">
        <v>9110</v>
      </c>
      <c r="B14880" t="s">
        <v>896</v>
      </c>
    </row>
    <row r="14881" spans="1:2" x14ac:dyDescent="0.3">
      <c r="A14881">
        <v>9110</v>
      </c>
      <c r="B14881" t="s">
        <v>896</v>
      </c>
    </row>
    <row r="14882" spans="1:2" x14ac:dyDescent="0.3">
      <c r="A14882">
        <v>9110</v>
      </c>
      <c r="B14882" t="s">
        <v>896</v>
      </c>
    </row>
    <row r="14883" spans="1:2" x14ac:dyDescent="0.3">
      <c r="A14883">
        <v>9110</v>
      </c>
      <c r="B14883" t="s">
        <v>896</v>
      </c>
    </row>
    <row r="14884" spans="1:2" x14ac:dyDescent="0.3">
      <c r="A14884">
        <v>9110</v>
      </c>
      <c r="B14884" t="s">
        <v>896</v>
      </c>
    </row>
    <row r="14885" spans="1:2" x14ac:dyDescent="0.3">
      <c r="A14885">
        <v>9110</v>
      </c>
      <c r="B14885" t="s">
        <v>896</v>
      </c>
    </row>
    <row r="14886" spans="1:2" x14ac:dyDescent="0.3">
      <c r="A14886">
        <v>9110</v>
      </c>
      <c r="B14886" t="s">
        <v>896</v>
      </c>
    </row>
    <row r="14887" spans="1:2" x14ac:dyDescent="0.3">
      <c r="A14887">
        <v>9110</v>
      </c>
      <c r="B14887" t="s">
        <v>896</v>
      </c>
    </row>
    <row r="14888" spans="1:2" x14ac:dyDescent="0.3">
      <c r="A14888">
        <v>9110</v>
      </c>
      <c r="B14888" t="s">
        <v>896</v>
      </c>
    </row>
    <row r="14889" spans="1:2" x14ac:dyDescent="0.3">
      <c r="A14889">
        <v>9110</v>
      </c>
      <c r="B14889" t="s">
        <v>896</v>
      </c>
    </row>
    <row r="14890" spans="1:2" x14ac:dyDescent="0.3">
      <c r="A14890">
        <v>9110</v>
      </c>
      <c r="B14890" t="s">
        <v>896</v>
      </c>
    </row>
    <row r="14891" spans="1:2" x14ac:dyDescent="0.3">
      <c r="A14891">
        <v>9110</v>
      </c>
      <c r="B14891" t="s">
        <v>896</v>
      </c>
    </row>
    <row r="14892" spans="1:2" x14ac:dyDescent="0.3">
      <c r="A14892">
        <v>9110</v>
      </c>
      <c r="B14892" t="s">
        <v>896</v>
      </c>
    </row>
    <row r="14893" spans="1:2" x14ac:dyDescent="0.3">
      <c r="A14893">
        <v>9110</v>
      </c>
      <c r="B14893" t="s">
        <v>896</v>
      </c>
    </row>
    <row r="14894" spans="1:2" x14ac:dyDescent="0.3">
      <c r="A14894">
        <v>9110</v>
      </c>
      <c r="B14894" t="s">
        <v>896</v>
      </c>
    </row>
    <row r="14895" spans="1:2" x14ac:dyDescent="0.3">
      <c r="A14895">
        <v>9110</v>
      </c>
      <c r="B14895" t="s">
        <v>896</v>
      </c>
    </row>
    <row r="14896" spans="1:2" x14ac:dyDescent="0.3">
      <c r="A14896">
        <v>9110</v>
      </c>
      <c r="B14896" t="s">
        <v>896</v>
      </c>
    </row>
    <row r="14897" spans="1:2" x14ac:dyDescent="0.3">
      <c r="A14897">
        <v>9110</v>
      </c>
      <c r="B14897" t="s">
        <v>896</v>
      </c>
    </row>
    <row r="14898" spans="1:2" x14ac:dyDescent="0.3">
      <c r="A14898">
        <v>9110</v>
      </c>
      <c r="B14898" t="s">
        <v>896</v>
      </c>
    </row>
    <row r="14899" spans="1:2" x14ac:dyDescent="0.3">
      <c r="A14899">
        <v>9110</v>
      </c>
      <c r="B14899" t="s">
        <v>896</v>
      </c>
    </row>
    <row r="14900" spans="1:2" x14ac:dyDescent="0.3">
      <c r="A14900">
        <v>9110</v>
      </c>
      <c r="B14900" t="s">
        <v>896</v>
      </c>
    </row>
    <row r="14901" spans="1:2" x14ac:dyDescent="0.3">
      <c r="A14901">
        <v>9110</v>
      </c>
      <c r="B14901" t="s">
        <v>896</v>
      </c>
    </row>
    <row r="14902" spans="1:2" x14ac:dyDescent="0.3">
      <c r="A14902">
        <v>9110</v>
      </c>
      <c r="B14902" t="s">
        <v>896</v>
      </c>
    </row>
    <row r="14903" spans="1:2" x14ac:dyDescent="0.3">
      <c r="A14903">
        <v>9110</v>
      </c>
      <c r="B14903" t="s">
        <v>896</v>
      </c>
    </row>
    <row r="14904" spans="1:2" x14ac:dyDescent="0.3">
      <c r="A14904">
        <v>9110</v>
      </c>
      <c r="B14904" t="s">
        <v>896</v>
      </c>
    </row>
    <row r="14905" spans="1:2" x14ac:dyDescent="0.3">
      <c r="A14905">
        <v>9110</v>
      </c>
      <c r="B14905" t="s">
        <v>896</v>
      </c>
    </row>
    <row r="14906" spans="1:2" x14ac:dyDescent="0.3">
      <c r="A14906">
        <v>9110</v>
      </c>
      <c r="B14906" t="s">
        <v>896</v>
      </c>
    </row>
    <row r="14907" spans="1:2" x14ac:dyDescent="0.3">
      <c r="A14907">
        <v>9110</v>
      </c>
      <c r="B14907" t="s">
        <v>896</v>
      </c>
    </row>
    <row r="14908" spans="1:2" x14ac:dyDescent="0.3">
      <c r="A14908">
        <v>9110</v>
      </c>
      <c r="B14908" t="s">
        <v>896</v>
      </c>
    </row>
    <row r="14909" spans="1:2" x14ac:dyDescent="0.3">
      <c r="A14909">
        <v>9110</v>
      </c>
      <c r="B14909" t="s">
        <v>896</v>
      </c>
    </row>
    <row r="14910" spans="1:2" x14ac:dyDescent="0.3">
      <c r="A14910">
        <v>9110</v>
      </c>
      <c r="B14910" t="s">
        <v>896</v>
      </c>
    </row>
    <row r="14911" spans="1:2" x14ac:dyDescent="0.3">
      <c r="A14911">
        <v>9110</v>
      </c>
      <c r="B14911" t="s">
        <v>896</v>
      </c>
    </row>
    <row r="14912" spans="1:2" x14ac:dyDescent="0.3">
      <c r="A14912">
        <v>9110</v>
      </c>
      <c r="B14912" t="s">
        <v>896</v>
      </c>
    </row>
    <row r="14913" spans="1:2" x14ac:dyDescent="0.3">
      <c r="A14913">
        <v>9110</v>
      </c>
      <c r="B14913" t="s">
        <v>896</v>
      </c>
    </row>
    <row r="14914" spans="1:2" x14ac:dyDescent="0.3">
      <c r="A14914">
        <v>9110</v>
      </c>
      <c r="B14914" t="s">
        <v>896</v>
      </c>
    </row>
    <row r="14915" spans="1:2" x14ac:dyDescent="0.3">
      <c r="A14915">
        <v>9110</v>
      </c>
      <c r="B14915" t="s">
        <v>896</v>
      </c>
    </row>
    <row r="14916" spans="1:2" x14ac:dyDescent="0.3">
      <c r="A14916">
        <v>9110</v>
      </c>
      <c r="B14916" t="s">
        <v>896</v>
      </c>
    </row>
    <row r="14917" spans="1:2" x14ac:dyDescent="0.3">
      <c r="A14917">
        <v>9110</v>
      </c>
      <c r="B14917" t="s">
        <v>896</v>
      </c>
    </row>
    <row r="14918" spans="1:2" x14ac:dyDescent="0.3">
      <c r="A14918">
        <v>9110</v>
      </c>
      <c r="B14918" t="s">
        <v>896</v>
      </c>
    </row>
    <row r="14919" spans="1:2" x14ac:dyDescent="0.3">
      <c r="A14919">
        <v>9110</v>
      </c>
      <c r="B14919" t="s">
        <v>896</v>
      </c>
    </row>
    <row r="14920" spans="1:2" x14ac:dyDescent="0.3">
      <c r="A14920">
        <v>9110</v>
      </c>
      <c r="B14920" t="s">
        <v>896</v>
      </c>
    </row>
    <row r="14921" spans="1:2" x14ac:dyDescent="0.3">
      <c r="A14921">
        <v>9110</v>
      </c>
      <c r="B14921" t="s">
        <v>896</v>
      </c>
    </row>
    <row r="14922" spans="1:2" x14ac:dyDescent="0.3">
      <c r="A14922">
        <v>9110</v>
      </c>
      <c r="B14922" t="s">
        <v>896</v>
      </c>
    </row>
    <row r="14923" spans="1:2" x14ac:dyDescent="0.3">
      <c r="A14923">
        <v>9110</v>
      </c>
      <c r="B14923" t="s">
        <v>896</v>
      </c>
    </row>
    <row r="14924" spans="1:2" x14ac:dyDescent="0.3">
      <c r="A14924">
        <v>9110</v>
      </c>
      <c r="B14924" t="s">
        <v>896</v>
      </c>
    </row>
    <row r="14925" spans="1:2" x14ac:dyDescent="0.3">
      <c r="A14925">
        <v>9110</v>
      </c>
      <c r="B14925" t="s">
        <v>896</v>
      </c>
    </row>
    <row r="14926" spans="1:2" x14ac:dyDescent="0.3">
      <c r="A14926">
        <v>9110</v>
      </c>
      <c r="B14926" t="s">
        <v>896</v>
      </c>
    </row>
    <row r="14927" spans="1:2" x14ac:dyDescent="0.3">
      <c r="A14927">
        <v>9110</v>
      </c>
      <c r="B14927" t="s">
        <v>896</v>
      </c>
    </row>
    <row r="14928" spans="1:2" x14ac:dyDescent="0.3">
      <c r="A14928">
        <v>9110</v>
      </c>
      <c r="B14928" t="s">
        <v>896</v>
      </c>
    </row>
    <row r="14929" spans="1:2" x14ac:dyDescent="0.3">
      <c r="A14929">
        <v>9110</v>
      </c>
      <c r="B14929" t="s">
        <v>896</v>
      </c>
    </row>
    <row r="14930" spans="1:2" x14ac:dyDescent="0.3">
      <c r="A14930">
        <v>9110</v>
      </c>
      <c r="B14930" t="s">
        <v>896</v>
      </c>
    </row>
    <row r="14931" spans="1:2" x14ac:dyDescent="0.3">
      <c r="A14931">
        <v>9110</v>
      </c>
      <c r="B14931" t="s">
        <v>896</v>
      </c>
    </row>
    <row r="14932" spans="1:2" x14ac:dyDescent="0.3">
      <c r="A14932">
        <v>9110</v>
      </c>
      <c r="B14932" t="s">
        <v>896</v>
      </c>
    </row>
    <row r="14933" spans="1:2" x14ac:dyDescent="0.3">
      <c r="A14933">
        <v>9110</v>
      </c>
      <c r="B14933" t="s">
        <v>896</v>
      </c>
    </row>
    <row r="14934" spans="1:2" x14ac:dyDescent="0.3">
      <c r="A14934">
        <v>9110</v>
      </c>
      <c r="B14934" t="s">
        <v>896</v>
      </c>
    </row>
    <row r="14935" spans="1:2" x14ac:dyDescent="0.3">
      <c r="A14935">
        <v>9110</v>
      </c>
      <c r="B14935" t="s">
        <v>896</v>
      </c>
    </row>
    <row r="14936" spans="1:2" x14ac:dyDescent="0.3">
      <c r="A14936">
        <v>9110</v>
      </c>
      <c r="B14936" t="s">
        <v>896</v>
      </c>
    </row>
    <row r="14937" spans="1:2" x14ac:dyDescent="0.3">
      <c r="A14937">
        <v>9110</v>
      </c>
      <c r="B14937" t="s">
        <v>896</v>
      </c>
    </row>
    <row r="14938" spans="1:2" x14ac:dyDescent="0.3">
      <c r="A14938">
        <v>9110</v>
      </c>
      <c r="B14938" t="s">
        <v>896</v>
      </c>
    </row>
    <row r="14939" spans="1:2" x14ac:dyDescent="0.3">
      <c r="A14939">
        <v>9110</v>
      </c>
      <c r="B14939" t="s">
        <v>896</v>
      </c>
    </row>
    <row r="14940" spans="1:2" x14ac:dyDescent="0.3">
      <c r="A14940">
        <v>9110</v>
      </c>
      <c r="B14940" t="s">
        <v>896</v>
      </c>
    </row>
    <row r="14941" spans="1:2" x14ac:dyDescent="0.3">
      <c r="A14941">
        <v>9110</v>
      </c>
      <c r="B14941" t="s">
        <v>896</v>
      </c>
    </row>
    <row r="14942" spans="1:2" x14ac:dyDescent="0.3">
      <c r="A14942">
        <v>9110</v>
      </c>
      <c r="B14942" t="s">
        <v>896</v>
      </c>
    </row>
    <row r="14943" spans="1:2" x14ac:dyDescent="0.3">
      <c r="A14943">
        <v>9110</v>
      </c>
      <c r="B14943" t="s">
        <v>896</v>
      </c>
    </row>
    <row r="14944" spans="1:2" x14ac:dyDescent="0.3">
      <c r="A14944">
        <v>9110</v>
      </c>
      <c r="B14944" t="s">
        <v>896</v>
      </c>
    </row>
    <row r="14945" spans="1:2" x14ac:dyDescent="0.3">
      <c r="A14945">
        <v>9110</v>
      </c>
      <c r="B14945" t="s">
        <v>896</v>
      </c>
    </row>
    <row r="14946" spans="1:2" x14ac:dyDescent="0.3">
      <c r="A14946">
        <v>9110</v>
      </c>
      <c r="B14946" t="s">
        <v>896</v>
      </c>
    </row>
    <row r="14947" spans="1:2" x14ac:dyDescent="0.3">
      <c r="A14947">
        <v>9110</v>
      </c>
      <c r="B14947" t="s">
        <v>896</v>
      </c>
    </row>
    <row r="14948" spans="1:2" x14ac:dyDescent="0.3">
      <c r="A14948">
        <v>9110</v>
      </c>
      <c r="B14948" t="s">
        <v>896</v>
      </c>
    </row>
    <row r="14949" spans="1:2" x14ac:dyDescent="0.3">
      <c r="A14949">
        <v>9110</v>
      </c>
      <c r="B14949" t="s">
        <v>896</v>
      </c>
    </row>
    <row r="14950" spans="1:2" x14ac:dyDescent="0.3">
      <c r="A14950">
        <v>9110</v>
      </c>
      <c r="B14950" t="s">
        <v>896</v>
      </c>
    </row>
    <row r="14951" spans="1:2" x14ac:dyDescent="0.3">
      <c r="A14951">
        <v>9110</v>
      </c>
      <c r="B14951" t="s">
        <v>896</v>
      </c>
    </row>
    <row r="14952" spans="1:2" x14ac:dyDescent="0.3">
      <c r="A14952">
        <v>9110</v>
      </c>
      <c r="B14952" t="s">
        <v>896</v>
      </c>
    </row>
    <row r="14953" spans="1:2" x14ac:dyDescent="0.3">
      <c r="A14953">
        <v>9110</v>
      </c>
      <c r="B14953" t="s">
        <v>896</v>
      </c>
    </row>
    <row r="14954" spans="1:2" x14ac:dyDescent="0.3">
      <c r="A14954">
        <v>9110</v>
      </c>
      <c r="B14954" t="s">
        <v>896</v>
      </c>
    </row>
    <row r="14955" spans="1:2" x14ac:dyDescent="0.3">
      <c r="A14955">
        <v>9110</v>
      </c>
      <c r="B14955" t="s">
        <v>896</v>
      </c>
    </row>
    <row r="14956" spans="1:2" x14ac:dyDescent="0.3">
      <c r="A14956">
        <v>9110</v>
      </c>
      <c r="B14956" t="s">
        <v>896</v>
      </c>
    </row>
    <row r="14957" spans="1:2" x14ac:dyDescent="0.3">
      <c r="A14957">
        <v>9110</v>
      </c>
      <c r="B14957" t="s">
        <v>896</v>
      </c>
    </row>
    <row r="14958" spans="1:2" x14ac:dyDescent="0.3">
      <c r="A14958">
        <v>9110</v>
      </c>
      <c r="B14958" t="s">
        <v>896</v>
      </c>
    </row>
    <row r="14959" spans="1:2" x14ac:dyDescent="0.3">
      <c r="A14959">
        <v>9110</v>
      </c>
      <c r="B14959" t="s">
        <v>896</v>
      </c>
    </row>
    <row r="14960" spans="1:2" x14ac:dyDescent="0.3">
      <c r="A14960">
        <v>9110</v>
      </c>
      <c r="B14960" t="s">
        <v>896</v>
      </c>
    </row>
    <row r="14961" spans="1:2" x14ac:dyDescent="0.3">
      <c r="A14961">
        <v>9110</v>
      </c>
      <c r="B14961" t="s">
        <v>896</v>
      </c>
    </row>
    <row r="14962" spans="1:2" x14ac:dyDescent="0.3">
      <c r="A14962">
        <v>9110</v>
      </c>
      <c r="B14962" t="s">
        <v>896</v>
      </c>
    </row>
    <row r="14963" spans="1:2" x14ac:dyDescent="0.3">
      <c r="A14963">
        <v>9110</v>
      </c>
      <c r="B14963" t="s">
        <v>896</v>
      </c>
    </row>
    <row r="14964" spans="1:2" x14ac:dyDescent="0.3">
      <c r="A14964">
        <v>9110</v>
      </c>
      <c r="B14964" t="s">
        <v>896</v>
      </c>
    </row>
    <row r="14965" spans="1:2" x14ac:dyDescent="0.3">
      <c r="A14965">
        <v>9110</v>
      </c>
      <c r="B14965" t="s">
        <v>896</v>
      </c>
    </row>
    <row r="14966" spans="1:2" x14ac:dyDescent="0.3">
      <c r="A14966">
        <v>9110</v>
      </c>
      <c r="B14966" t="s">
        <v>896</v>
      </c>
    </row>
    <row r="14967" spans="1:2" x14ac:dyDescent="0.3">
      <c r="A14967">
        <v>9110</v>
      </c>
      <c r="B14967" t="s">
        <v>896</v>
      </c>
    </row>
    <row r="14968" spans="1:2" x14ac:dyDescent="0.3">
      <c r="A14968">
        <v>9110</v>
      </c>
      <c r="B14968" t="s">
        <v>896</v>
      </c>
    </row>
    <row r="14969" spans="1:2" x14ac:dyDescent="0.3">
      <c r="A14969">
        <v>9110</v>
      </c>
      <c r="B14969" t="s">
        <v>896</v>
      </c>
    </row>
    <row r="14970" spans="1:2" x14ac:dyDescent="0.3">
      <c r="A14970">
        <v>9110</v>
      </c>
      <c r="B14970" t="s">
        <v>896</v>
      </c>
    </row>
    <row r="14971" spans="1:2" x14ac:dyDescent="0.3">
      <c r="A14971">
        <v>9110</v>
      </c>
      <c r="B14971" t="s">
        <v>896</v>
      </c>
    </row>
    <row r="14972" spans="1:2" x14ac:dyDescent="0.3">
      <c r="A14972">
        <v>9110</v>
      </c>
      <c r="B14972" t="s">
        <v>896</v>
      </c>
    </row>
    <row r="14973" spans="1:2" x14ac:dyDescent="0.3">
      <c r="A14973">
        <v>9110</v>
      </c>
      <c r="B14973" t="s">
        <v>896</v>
      </c>
    </row>
    <row r="14974" spans="1:2" x14ac:dyDescent="0.3">
      <c r="A14974">
        <v>9110</v>
      </c>
      <c r="B14974" t="s">
        <v>896</v>
      </c>
    </row>
    <row r="14975" spans="1:2" x14ac:dyDescent="0.3">
      <c r="A14975">
        <v>9110</v>
      </c>
      <c r="B14975" t="s">
        <v>896</v>
      </c>
    </row>
    <row r="14976" spans="1:2" x14ac:dyDescent="0.3">
      <c r="A14976">
        <v>9110</v>
      </c>
      <c r="B14976" t="s">
        <v>896</v>
      </c>
    </row>
    <row r="14977" spans="1:2" x14ac:dyDescent="0.3">
      <c r="A14977">
        <v>9110</v>
      </c>
      <c r="B14977" t="s">
        <v>896</v>
      </c>
    </row>
    <row r="14978" spans="1:2" x14ac:dyDescent="0.3">
      <c r="A14978">
        <v>9110</v>
      </c>
      <c r="B14978" t="s">
        <v>896</v>
      </c>
    </row>
    <row r="14979" spans="1:2" x14ac:dyDescent="0.3">
      <c r="A14979">
        <v>9110</v>
      </c>
      <c r="B14979" t="s">
        <v>896</v>
      </c>
    </row>
    <row r="14980" spans="1:2" x14ac:dyDescent="0.3">
      <c r="A14980">
        <v>9110</v>
      </c>
      <c r="B14980" t="s">
        <v>896</v>
      </c>
    </row>
    <row r="14981" spans="1:2" x14ac:dyDescent="0.3">
      <c r="A14981">
        <v>9110</v>
      </c>
      <c r="B14981" t="s">
        <v>896</v>
      </c>
    </row>
    <row r="14982" spans="1:2" x14ac:dyDescent="0.3">
      <c r="A14982">
        <v>9110</v>
      </c>
      <c r="B14982" t="s">
        <v>896</v>
      </c>
    </row>
    <row r="14983" spans="1:2" x14ac:dyDescent="0.3">
      <c r="A14983">
        <v>9110</v>
      </c>
      <c r="B14983" t="s">
        <v>896</v>
      </c>
    </row>
    <row r="14984" spans="1:2" x14ac:dyDescent="0.3">
      <c r="A14984">
        <v>9110</v>
      </c>
      <c r="B14984" t="s">
        <v>896</v>
      </c>
    </row>
    <row r="14985" spans="1:2" x14ac:dyDescent="0.3">
      <c r="A14985">
        <v>9110</v>
      </c>
      <c r="B14985" t="s">
        <v>896</v>
      </c>
    </row>
    <row r="14986" spans="1:2" x14ac:dyDescent="0.3">
      <c r="A14986">
        <v>9110</v>
      </c>
      <c r="B14986" t="s">
        <v>896</v>
      </c>
    </row>
    <row r="14987" spans="1:2" x14ac:dyDescent="0.3">
      <c r="A14987">
        <v>9110</v>
      </c>
      <c r="B14987" t="s">
        <v>896</v>
      </c>
    </row>
    <row r="14988" spans="1:2" x14ac:dyDescent="0.3">
      <c r="A14988">
        <v>9110</v>
      </c>
      <c r="B14988" t="s">
        <v>896</v>
      </c>
    </row>
    <row r="14989" spans="1:2" x14ac:dyDescent="0.3">
      <c r="A14989">
        <v>9110</v>
      </c>
      <c r="B14989" t="s">
        <v>896</v>
      </c>
    </row>
    <row r="14990" spans="1:2" x14ac:dyDescent="0.3">
      <c r="A14990">
        <v>9110</v>
      </c>
      <c r="B14990" t="s">
        <v>896</v>
      </c>
    </row>
    <row r="14991" spans="1:2" x14ac:dyDescent="0.3">
      <c r="A14991">
        <v>9110</v>
      </c>
      <c r="B14991" t="s">
        <v>896</v>
      </c>
    </row>
    <row r="14992" spans="1:2" x14ac:dyDescent="0.3">
      <c r="A14992">
        <v>9110</v>
      </c>
      <c r="B14992" t="s">
        <v>896</v>
      </c>
    </row>
    <row r="14993" spans="1:2" x14ac:dyDescent="0.3">
      <c r="A14993">
        <v>9110</v>
      </c>
      <c r="B14993" t="s">
        <v>896</v>
      </c>
    </row>
    <row r="14994" spans="1:2" x14ac:dyDescent="0.3">
      <c r="A14994">
        <v>9110</v>
      </c>
      <c r="B14994" t="s">
        <v>896</v>
      </c>
    </row>
    <row r="14995" spans="1:2" x14ac:dyDescent="0.3">
      <c r="A14995">
        <v>9110</v>
      </c>
      <c r="B14995" t="s">
        <v>896</v>
      </c>
    </row>
    <row r="14996" spans="1:2" x14ac:dyDescent="0.3">
      <c r="A14996">
        <v>9110</v>
      </c>
      <c r="B14996" t="s">
        <v>896</v>
      </c>
    </row>
    <row r="14997" spans="1:2" x14ac:dyDescent="0.3">
      <c r="A14997">
        <v>9110</v>
      </c>
      <c r="B14997" t="s">
        <v>896</v>
      </c>
    </row>
    <row r="14998" spans="1:2" x14ac:dyDescent="0.3">
      <c r="A14998">
        <v>9110</v>
      </c>
      <c r="B14998" t="s">
        <v>896</v>
      </c>
    </row>
    <row r="14999" spans="1:2" x14ac:dyDescent="0.3">
      <c r="A14999">
        <v>9110</v>
      </c>
      <c r="B14999" t="s">
        <v>896</v>
      </c>
    </row>
    <row r="15000" spans="1:2" x14ac:dyDescent="0.3">
      <c r="A15000">
        <v>9110</v>
      </c>
      <c r="B15000" t="s">
        <v>896</v>
      </c>
    </row>
    <row r="15001" spans="1:2" x14ac:dyDescent="0.3">
      <c r="A15001">
        <v>9110</v>
      </c>
      <c r="B15001" t="s">
        <v>896</v>
      </c>
    </row>
    <row r="15002" spans="1:2" x14ac:dyDescent="0.3">
      <c r="A15002">
        <v>9110</v>
      </c>
      <c r="B15002" t="s">
        <v>896</v>
      </c>
    </row>
    <row r="15003" spans="1:2" x14ac:dyDescent="0.3">
      <c r="A15003">
        <v>9110</v>
      </c>
      <c r="B15003" t="s">
        <v>896</v>
      </c>
    </row>
    <row r="15004" spans="1:2" x14ac:dyDescent="0.3">
      <c r="A15004">
        <v>9110</v>
      </c>
      <c r="B15004" t="s">
        <v>896</v>
      </c>
    </row>
    <row r="15005" spans="1:2" x14ac:dyDescent="0.3">
      <c r="A15005">
        <v>9110</v>
      </c>
      <c r="B15005" t="s">
        <v>896</v>
      </c>
    </row>
    <row r="15006" spans="1:2" x14ac:dyDescent="0.3">
      <c r="A15006">
        <v>9110</v>
      </c>
      <c r="B15006" t="s">
        <v>896</v>
      </c>
    </row>
    <row r="15007" spans="1:2" x14ac:dyDescent="0.3">
      <c r="A15007">
        <v>9110</v>
      </c>
      <c r="B15007" t="s">
        <v>896</v>
      </c>
    </row>
    <row r="15008" spans="1:2" x14ac:dyDescent="0.3">
      <c r="A15008">
        <v>9110</v>
      </c>
      <c r="B15008" t="s">
        <v>896</v>
      </c>
    </row>
    <row r="15009" spans="1:2" x14ac:dyDescent="0.3">
      <c r="A15009">
        <v>9110</v>
      </c>
      <c r="B15009" t="s">
        <v>896</v>
      </c>
    </row>
    <row r="15010" spans="1:2" x14ac:dyDescent="0.3">
      <c r="A15010">
        <v>9110</v>
      </c>
      <c r="B15010" t="s">
        <v>896</v>
      </c>
    </row>
    <row r="15011" spans="1:2" x14ac:dyDescent="0.3">
      <c r="A15011">
        <v>9110</v>
      </c>
      <c r="B15011" t="s">
        <v>896</v>
      </c>
    </row>
    <row r="15012" spans="1:2" x14ac:dyDescent="0.3">
      <c r="A15012">
        <v>9110</v>
      </c>
      <c r="B15012" t="s">
        <v>896</v>
      </c>
    </row>
    <row r="15013" spans="1:2" x14ac:dyDescent="0.3">
      <c r="A15013">
        <v>9110</v>
      </c>
      <c r="B15013" t="s">
        <v>896</v>
      </c>
    </row>
    <row r="15014" spans="1:2" x14ac:dyDescent="0.3">
      <c r="A15014">
        <v>9110</v>
      </c>
      <c r="B15014" t="s">
        <v>896</v>
      </c>
    </row>
    <row r="15015" spans="1:2" x14ac:dyDescent="0.3">
      <c r="A15015">
        <v>9110</v>
      </c>
      <c r="B15015" t="s">
        <v>896</v>
      </c>
    </row>
    <row r="15016" spans="1:2" x14ac:dyDescent="0.3">
      <c r="A15016">
        <v>9110</v>
      </c>
      <c r="B15016" t="s">
        <v>896</v>
      </c>
    </row>
    <row r="15017" spans="1:2" x14ac:dyDescent="0.3">
      <c r="A15017">
        <v>9110</v>
      </c>
      <c r="B15017" t="s">
        <v>896</v>
      </c>
    </row>
    <row r="15018" spans="1:2" x14ac:dyDescent="0.3">
      <c r="A15018">
        <v>9110</v>
      </c>
      <c r="B15018" t="s">
        <v>896</v>
      </c>
    </row>
    <row r="15019" spans="1:2" x14ac:dyDescent="0.3">
      <c r="A15019">
        <v>9110</v>
      </c>
      <c r="B15019" t="s">
        <v>896</v>
      </c>
    </row>
    <row r="15020" spans="1:2" x14ac:dyDescent="0.3">
      <c r="A15020">
        <v>9110</v>
      </c>
      <c r="B15020" t="s">
        <v>896</v>
      </c>
    </row>
    <row r="15021" spans="1:2" x14ac:dyDescent="0.3">
      <c r="A15021">
        <v>9110</v>
      </c>
      <c r="B15021" t="s">
        <v>896</v>
      </c>
    </row>
    <row r="15022" spans="1:2" x14ac:dyDescent="0.3">
      <c r="A15022">
        <v>9110</v>
      </c>
      <c r="B15022" t="s">
        <v>896</v>
      </c>
    </row>
    <row r="15023" spans="1:2" x14ac:dyDescent="0.3">
      <c r="A15023">
        <v>9110</v>
      </c>
      <c r="B15023" t="s">
        <v>896</v>
      </c>
    </row>
    <row r="15024" spans="1:2" x14ac:dyDescent="0.3">
      <c r="A15024">
        <v>9110</v>
      </c>
      <c r="B15024" t="s">
        <v>896</v>
      </c>
    </row>
    <row r="15025" spans="1:2" x14ac:dyDescent="0.3">
      <c r="A15025">
        <v>9110</v>
      </c>
      <c r="B15025" t="s">
        <v>896</v>
      </c>
    </row>
    <row r="15026" spans="1:2" x14ac:dyDescent="0.3">
      <c r="A15026">
        <v>9110</v>
      </c>
      <c r="B15026" t="s">
        <v>896</v>
      </c>
    </row>
    <row r="15027" spans="1:2" x14ac:dyDescent="0.3">
      <c r="A15027">
        <v>9110</v>
      </c>
      <c r="B15027" t="s">
        <v>896</v>
      </c>
    </row>
    <row r="15028" spans="1:2" x14ac:dyDescent="0.3">
      <c r="A15028">
        <v>9110</v>
      </c>
      <c r="B15028" t="s">
        <v>896</v>
      </c>
    </row>
    <row r="15029" spans="1:2" x14ac:dyDescent="0.3">
      <c r="A15029">
        <v>9110</v>
      </c>
      <c r="B15029" t="s">
        <v>896</v>
      </c>
    </row>
    <row r="15030" spans="1:2" x14ac:dyDescent="0.3">
      <c r="A15030">
        <v>9110</v>
      </c>
      <c r="B15030" t="s">
        <v>896</v>
      </c>
    </row>
    <row r="15031" spans="1:2" x14ac:dyDescent="0.3">
      <c r="A15031">
        <v>9110</v>
      </c>
      <c r="B15031" t="s">
        <v>896</v>
      </c>
    </row>
    <row r="15032" spans="1:2" x14ac:dyDescent="0.3">
      <c r="A15032">
        <v>9110</v>
      </c>
      <c r="B15032" t="s">
        <v>896</v>
      </c>
    </row>
    <row r="15033" spans="1:2" x14ac:dyDescent="0.3">
      <c r="A15033">
        <v>9110</v>
      </c>
      <c r="B15033" t="s">
        <v>896</v>
      </c>
    </row>
    <row r="15034" spans="1:2" x14ac:dyDescent="0.3">
      <c r="A15034">
        <v>9110</v>
      </c>
      <c r="B15034" t="s">
        <v>896</v>
      </c>
    </row>
    <row r="15035" spans="1:2" x14ac:dyDescent="0.3">
      <c r="A15035">
        <v>9110</v>
      </c>
      <c r="B15035" t="s">
        <v>896</v>
      </c>
    </row>
    <row r="15036" spans="1:2" x14ac:dyDescent="0.3">
      <c r="A15036">
        <v>9110</v>
      </c>
      <c r="B15036" t="s">
        <v>896</v>
      </c>
    </row>
    <row r="15037" spans="1:2" x14ac:dyDescent="0.3">
      <c r="A15037">
        <v>9110</v>
      </c>
      <c r="B15037" t="s">
        <v>896</v>
      </c>
    </row>
    <row r="15038" spans="1:2" x14ac:dyDescent="0.3">
      <c r="A15038">
        <v>9110</v>
      </c>
      <c r="B15038" t="s">
        <v>896</v>
      </c>
    </row>
    <row r="15039" spans="1:2" x14ac:dyDescent="0.3">
      <c r="A15039">
        <v>9110</v>
      </c>
      <c r="B15039" t="s">
        <v>896</v>
      </c>
    </row>
    <row r="15040" spans="1:2" x14ac:dyDescent="0.3">
      <c r="A15040">
        <v>9110</v>
      </c>
      <c r="B15040" t="s">
        <v>896</v>
      </c>
    </row>
    <row r="15041" spans="1:2" x14ac:dyDescent="0.3">
      <c r="A15041">
        <v>9110</v>
      </c>
      <c r="B15041" t="s">
        <v>896</v>
      </c>
    </row>
    <row r="15042" spans="1:2" x14ac:dyDescent="0.3">
      <c r="A15042">
        <v>9110</v>
      </c>
      <c r="B15042" t="s">
        <v>896</v>
      </c>
    </row>
    <row r="15043" spans="1:2" x14ac:dyDescent="0.3">
      <c r="A15043">
        <v>9110</v>
      </c>
      <c r="B15043" t="s">
        <v>896</v>
      </c>
    </row>
    <row r="15044" spans="1:2" x14ac:dyDescent="0.3">
      <c r="A15044">
        <v>9110</v>
      </c>
      <c r="B15044" t="s">
        <v>896</v>
      </c>
    </row>
    <row r="15045" spans="1:2" x14ac:dyDescent="0.3">
      <c r="A15045">
        <v>9110</v>
      </c>
      <c r="B15045" t="s">
        <v>896</v>
      </c>
    </row>
    <row r="15046" spans="1:2" x14ac:dyDescent="0.3">
      <c r="A15046">
        <v>9110</v>
      </c>
      <c r="B15046" t="s">
        <v>896</v>
      </c>
    </row>
    <row r="15047" spans="1:2" x14ac:dyDescent="0.3">
      <c r="A15047">
        <v>9110</v>
      </c>
      <c r="B15047" t="s">
        <v>896</v>
      </c>
    </row>
    <row r="15048" spans="1:2" x14ac:dyDescent="0.3">
      <c r="A15048">
        <v>9110</v>
      </c>
      <c r="B15048" t="s">
        <v>896</v>
      </c>
    </row>
    <row r="15049" spans="1:2" x14ac:dyDescent="0.3">
      <c r="A15049">
        <v>9110</v>
      </c>
      <c r="B15049" t="s">
        <v>896</v>
      </c>
    </row>
    <row r="15050" spans="1:2" x14ac:dyDescent="0.3">
      <c r="A15050">
        <v>9110</v>
      </c>
      <c r="B15050" t="s">
        <v>896</v>
      </c>
    </row>
    <row r="15051" spans="1:2" x14ac:dyDescent="0.3">
      <c r="A15051">
        <v>9110</v>
      </c>
      <c r="B15051" t="s">
        <v>896</v>
      </c>
    </row>
    <row r="15052" spans="1:2" x14ac:dyDescent="0.3">
      <c r="A15052">
        <v>9110</v>
      </c>
      <c r="B15052" t="s">
        <v>896</v>
      </c>
    </row>
    <row r="15053" spans="1:2" x14ac:dyDescent="0.3">
      <c r="A15053">
        <v>9110</v>
      </c>
      <c r="B15053" t="s">
        <v>896</v>
      </c>
    </row>
    <row r="15054" spans="1:2" x14ac:dyDescent="0.3">
      <c r="A15054">
        <v>9110</v>
      </c>
      <c r="B15054" t="s">
        <v>896</v>
      </c>
    </row>
    <row r="15055" spans="1:2" x14ac:dyDescent="0.3">
      <c r="A15055">
        <v>9110</v>
      </c>
      <c r="B15055" t="s">
        <v>896</v>
      </c>
    </row>
    <row r="15056" spans="1:2" x14ac:dyDescent="0.3">
      <c r="A15056">
        <v>9110</v>
      </c>
      <c r="B15056" t="s">
        <v>896</v>
      </c>
    </row>
    <row r="15057" spans="1:2" x14ac:dyDescent="0.3">
      <c r="A15057">
        <v>9110</v>
      </c>
      <c r="B15057" t="s">
        <v>896</v>
      </c>
    </row>
    <row r="15058" spans="1:2" x14ac:dyDescent="0.3">
      <c r="A15058">
        <v>9110</v>
      </c>
      <c r="B15058" t="s">
        <v>896</v>
      </c>
    </row>
    <row r="15059" spans="1:2" x14ac:dyDescent="0.3">
      <c r="A15059">
        <v>9110</v>
      </c>
      <c r="B15059" t="s">
        <v>896</v>
      </c>
    </row>
    <row r="15060" spans="1:2" x14ac:dyDescent="0.3">
      <c r="A15060">
        <v>9110</v>
      </c>
      <c r="B15060" t="s">
        <v>896</v>
      </c>
    </row>
    <row r="15061" spans="1:2" x14ac:dyDescent="0.3">
      <c r="A15061">
        <v>9110</v>
      </c>
      <c r="B15061" t="s">
        <v>896</v>
      </c>
    </row>
    <row r="15062" spans="1:2" x14ac:dyDescent="0.3">
      <c r="A15062">
        <v>9110</v>
      </c>
      <c r="B15062" t="s">
        <v>896</v>
      </c>
    </row>
    <row r="15063" spans="1:2" x14ac:dyDescent="0.3">
      <c r="A15063">
        <v>9110</v>
      </c>
      <c r="B15063" t="s">
        <v>896</v>
      </c>
    </row>
    <row r="15064" spans="1:2" x14ac:dyDescent="0.3">
      <c r="A15064">
        <v>9110</v>
      </c>
      <c r="B15064" t="s">
        <v>896</v>
      </c>
    </row>
    <row r="15065" spans="1:2" x14ac:dyDescent="0.3">
      <c r="A15065">
        <v>9110</v>
      </c>
      <c r="B15065" t="s">
        <v>896</v>
      </c>
    </row>
    <row r="15066" spans="1:2" x14ac:dyDescent="0.3">
      <c r="A15066">
        <v>9110</v>
      </c>
      <c r="B15066" t="s">
        <v>896</v>
      </c>
    </row>
    <row r="15067" spans="1:2" x14ac:dyDescent="0.3">
      <c r="A15067">
        <v>9110</v>
      </c>
      <c r="B15067" t="s">
        <v>896</v>
      </c>
    </row>
    <row r="15068" spans="1:2" x14ac:dyDescent="0.3">
      <c r="A15068">
        <v>9110</v>
      </c>
      <c r="B15068" t="s">
        <v>896</v>
      </c>
    </row>
    <row r="15069" spans="1:2" x14ac:dyDescent="0.3">
      <c r="A15069">
        <v>9110</v>
      </c>
      <c r="B15069" t="s">
        <v>896</v>
      </c>
    </row>
    <row r="15070" spans="1:2" x14ac:dyDescent="0.3">
      <c r="A15070">
        <v>9110</v>
      </c>
      <c r="B15070" t="s">
        <v>896</v>
      </c>
    </row>
    <row r="15071" spans="1:2" x14ac:dyDescent="0.3">
      <c r="A15071">
        <v>9110</v>
      </c>
      <c r="B15071" t="s">
        <v>896</v>
      </c>
    </row>
    <row r="15072" spans="1:2" x14ac:dyDescent="0.3">
      <c r="A15072">
        <v>9110</v>
      </c>
      <c r="B15072" t="s">
        <v>896</v>
      </c>
    </row>
    <row r="15073" spans="1:2" x14ac:dyDescent="0.3">
      <c r="A15073">
        <v>9110</v>
      </c>
      <c r="B15073" t="s">
        <v>896</v>
      </c>
    </row>
    <row r="15074" spans="1:2" x14ac:dyDescent="0.3">
      <c r="A15074">
        <v>9110</v>
      </c>
      <c r="B15074" t="s">
        <v>896</v>
      </c>
    </row>
    <row r="15075" spans="1:2" x14ac:dyDescent="0.3">
      <c r="A15075">
        <v>9110</v>
      </c>
      <c r="B15075" t="s">
        <v>896</v>
      </c>
    </row>
    <row r="15076" spans="1:2" x14ac:dyDescent="0.3">
      <c r="A15076">
        <v>9110</v>
      </c>
      <c r="B15076" t="s">
        <v>896</v>
      </c>
    </row>
    <row r="15077" spans="1:2" x14ac:dyDescent="0.3">
      <c r="A15077">
        <v>9110</v>
      </c>
      <c r="B15077" t="s">
        <v>896</v>
      </c>
    </row>
    <row r="15078" spans="1:2" x14ac:dyDescent="0.3">
      <c r="A15078">
        <v>9110</v>
      </c>
      <c r="B15078" t="s">
        <v>896</v>
      </c>
    </row>
    <row r="15079" spans="1:2" x14ac:dyDescent="0.3">
      <c r="A15079">
        <v>9110</v>
      </c>
      <c r="B15079" t="s">
        <v>896</v>
      </c>
    </row>
    <row r="15080" spans="1:2" x14ac:dyDescent="0.3">
      <c r="A15080">
        <v>9110</v>
      </c>
      <c r="B15080" t="s">
        <v>896</v>
      </c>
    </row>
    <row r="15081" spans="1:2" x14ac:dyDescent="0.3">
      <c r="A15081">
        <v>9110</v>
      </c>
      <c r="B15081" t="s">
        <v>896</v>
      </c>
    </row>
    <row r="15082" spans="1:2" x14ac:dyDescent="0.3">
      <c r="A15082">
        <v>9110</v>
      </c>
      <c r="B15082" t="s">
        <v>896</v>
      </c>
    </row>
    <row r="15083" spans="1:2" x14ac:dyDescent="0.3">
      <c r="A15083">
        <v>9110</v>
      </c>
      <c r="B15083" t="s">
        <v>896</v>
      </c>
    </row>
    <row r="15084" spans="1:2" x14ac:dyDescent="0.3">
      <c r="A15084">
        <v>9110</v>
      </c>
      <c r="B15084" t="s">
        <v>896</v>
      </c>
    </row>
    <row r="15085" spans="1:2" x14ac:dyDescent="0.3">
      <c r="A15085">
        <v>9110</v>
      </c>
      <c r="B15085" t="s">
        <v>896</v>
      </c>
    </row>
    <row r="15086" spans="1:2" x14ac:dyDescent="0.3">
      <c r="A15086">
        <v>9110</v>
      </c>
      <c r="B15086" t="s">
        <v>896</v>
      </c>
    </row>
    <row r="15087" spans="1:2" x14ac:dyDescent="0.3">
      <c r="A15087">
        <v>9110</v>
      </c>
      <c r="B15087" t="s">
        <v>896</v>
      </c>
    </row>
    <row r="15088" spans="1:2" x14ac:dyDescent="0.3">
      <c r="A15088">
        <v>9110</v>
      </c>
      <c r="B15088" t="s">
        <v>896</v>
      </c>
    </row>
    <row r="15089" spans="1:2" x14ac:dyDescent="0.3">
      <c r="A15089">
        <v>9110</v>
      </c>
      <c r="B15089" t="s">
        <v>896</v>
      </c>
    </row>
    <row r="15090" spans="1:2" x14ac:dyDescent="0.3">
      <c r="A15090">
        <v>9110</v>
      </c>
      <c r="B15090" t="s">
        <v>896</v>
      </c>
    </row>
    <row r="15091" spans="1:2" x14ac:dyDescent="0.3">
      <c r="A15091">
        <v>9110</v>
      </c>
      <c r="B15091" t="s">
        <v>896</v>
      </c>
    </row>
    <row r="15092" spans="1:2" x14ac:dyDescent="0.3">
      <c r="A15092">
        <v>9110</v>
      </c>
      <c r="B15092" t="s">
        <v>896</v>
      </c>
    </row>
    <row r="15093" spans="1:2" x14ac:dyDescent="0.3">
      <c r="A15093">
        <v>9110</v>
      </c>
      <c r="B15093" t="s">
        <v>896</v>
      </c>
    </row>
    <row r="15094" spans="1:2" x14ac:dyDescent="0.3">
      <c r="A15094">
        <v>9110</v>
      </c>
      <c r="B15094" t="s">
        <v>896</v>
      </c>
    </row>
    <row r="15095" spans="1:2" x14ac:dyDescent="0.3">
      <c r="A15095">
        <v>9110</v>
      </c>
      <c r="B15095" t="s">
        <v>896</v>
      </c>
    </row>
    <row r="15096" spans="1:2" x14ac:dyDescent="0.3">
      <c r="A15096">
        <v>9110</v>
      </c>
      <c r="B15096" t="s">
        <v>896</v>
      </c>
    </row>
    <row r="15097" spans="1:2" x14ac:dyDescent="0.3">
      <c r="A15097">
        <v>9110</v>
      </c>
      <c r="B15097" t="s">
        <v>896</v>
      </c>
    </row>
    <row r="15098" spans="1:2" x14ac:dyDescent="0.3">
      <c r="A15098">
        <v>9110</v>
      </c>
      <c r="B15098" t="s">
        <v>896</v>
      </c>
    </row>
    <row r="15099" spans="1:2" x14ac:dyDescent="0.3">
      <c r="A15099">
        <v>9110</v>
      </c>
      <c r="B15099" t="s">
        <v>896</v>
      </c>
    </row>
    <row r="15100" spans="1:2" x14ac:dyDescent="0.3">
      <c r="A15100">
        <v>9110</v>
      </c>
      <c r="B15100" t="s">
        <v>896</v>
      </c>
    </row>
    <row r="15101" spans="1:2" x14ac:dyDescent="0.3">
      <c r="A15101">
        <v>9110</v>
      </c>
      <c r="B15101" t="s">
        <v>896</v>
      </c>
    </row>
    <row r="15102" spans="1:2" x14ac:dyDescent="0.3">
      <c r="A15102">
        <v>9110</v>
      </c>
      <c r="B15102" t="s">
        <v>896</v>
      </c>
    </row>
    <row r="15103" spans="1:2" x14ac:dyDescent="0.3">
      <c r="A15103">
        <v>9110</v>
      </c>
      <c r="B15103" t="s">
        <v>896</v>
      </c>
    </row>
    <row r="15104" spans="1:2" x14ac:dyDescent="0.3">
      <c r="A15104">
        <v>9110</v>
      </c>
      <c r="B15104" t="s">
        <v>896</v>
      </c>
    </row>
    <row r="15105" spans="1:2" x14ac:dyDescent="0.3">
      <c r="A15105">
        <v>9110</v>
      </c>
      <c r="B15105" t="s">
        <v>896</v>
      </c>
    </row>
    <row r="15106" spans="1:2" x14ac:dyDescent="0.3">
      <c r="A15106">
        <v>9110</v>
      </c>
      <c r="B15106" t="s">
        <v>896</v>
      </c>
    </row>
    <row r="15107" spans="1:2" x14ac:dyDescent="0.3">
      <c r="A15107">
        <v>9110</v>
      </c>
      <c r="B15107" t="s">
        <v>896</v>
      </c>
    </row>
    <row r="15108" spans="1:2" x14ac:dyDescent="0.3">
      <c r="A15108">
        <v>9110</v>
      </c>
      <c r="B15108" t="s">
        <v>896</v>
      </c>
    </row>
    <row r="15109" spans="1:2" x14ac:dyDescent="0.3">
      <c r="A15109">
        <v>9110</v>
      </c>
      <c r="B15109" t="s">
        <v>896</v>
      </c>
    </row>
    <row r="15110" spans="1:2" x14ac:dyDescent="0.3">
      <c r="A15110">
        <v>9110</v>
      </c>
      <c r="B15110" t="s">
        <v>896</v>
      </c>
    </row>
    <row r="15111" spans="1:2" x14ac:dyDescent="0.3">
      <c r="A15111">
        <v>9110</v>
      </c>
      <c r="B15111" t="s">
        <v>896</v>
      </c>
    </row>
    <row r="15112" spans="1:2" x14ac:dyDescent="0.3">
      <c r="A15112">
        <v>9110</v>
      </c>
      <c r="B15112" t="s">
        <v>896</v>
      </c>
    </row>
    <row r="15113" spans="1:2" x14ac:dyDescent="0.3">
      <c r="A15113">
        <v>9110</v>
      </c>
      <c r="B15113" t="s">
        <v>896</v>
      </c>
    </row>
    <row r="15114" spans="1:2" x14ac:dyDescent="0.3">
      <c r="A15114">
        <v>9110</v>
      </c>
      <c r="B15114" t="s">
        <v>896</v>
      </c>
    </row>
    <row r="15115" spans="1:2" x14ac:dyDescent="0.3">
      <c r="A15115">
        <v>9110</v>
      </c>
      <c r="B15115" t="s">
        <v>896</v>
      </c>
    </row>
    <row r="15116" spans="1:2" x14ac:dyDescent="0.3">
      <c r="A15116">
        <v>9110</v>
      </c>
      <c r="B15116" t="s">
        <v>896</v>
      </c>
    </row>
    <row r="15117" spans="1:2" x14ac:dyDescent="0.3">
      <c r="A15117">
        <v>9110</v>
      </c>
      <c r="B15117" t="s">
        <v>896</v>
      </c>
    </row>
    <row r="15118" spans="1:2" x14ac:dyDescent="0.3">
      <c r="A15118">
        <v>9110</v>
      </c>
      <c r="B15118" t="s">
        <v>896</v>
      </c>
    </row>
    <row r="15119" spans="1:2" x14ac:dyDescent="0.3">
      <c r="A15119">
        <v>9110</v>
      </c>
      <c r="B15119" t="s">
        <v>896</v>
      </c>
    </row>
    <row r="15120" spans="1:2" x14ac:dyDescent="0.3">
      <c r="A15120">
        <v>9110</v>
      </c>
      <c r="B15120" t="s">
        <v>896</v>
      </c>
    </row>
    <row r="15121" spans="1:2" x14ac:dyDescent="0.3">
      <c r="A15121">
        <v>9110</v>
      </c>
      <c r="B15121" t="s">
        <v>896</v>
      </c>
    </row>
    <row r="15122" spans="1:2" x14ac:dyDescent="0.3">
      <c r="A15122">
        <v>9110</v>
      </c>
      <c r="B15122" t="s">
        <v>896</v>
      </c>
    </row>
    <row r="15123" spans="1:2" x14ac:dyDescent="0.3">
      <c r="A15123">
        <v>9110</v>
      </c>
      <c r="B15123" t="s">
        <v>896</v>
      </c>
    </row>
    <row r="15124" spans="1:2" x14ac:dyDescent="0.3">
      <c r="A15124">
        <v>9110</v>
      </c>
      <c r="B15124" t="s">
        <v>896</v>
      </c>
    </row>
    <row r="15125" spans="1:2" x14ac:dyDescent="0.3">
      <c r="A15125">
        <v>9110</v>
      </c>
      <c r="B15125" t="s">
        <v>896</v>
      </c>
    </row>
    <row r="15126" spans="1:2" x14ac:dyDescent="0.3">
      <c r="A15126">
        <v>9110</v>
      </c>
      <c r="B15126" t="s">
        <v>896</v>
      </c>
    </row>
    <row r="15127" spans="1:2" x14ac:dyDescent="0.3">
      <c r="A15127">
        <v>9110</v>
      </c>
      <c r="B15127" t="s">
        <v>896</v>
      </c>
    </row>
    <row r="15128" spans="1:2" x14ac:dyDescent="0.3">
      <c r="A15128">
        <v>9110</v>
      </c>
      <c r="B15128" t="s">
        <v>896</v>
      </c>
    </row>
    <row r="15129" spans="1:2" x14ac:dyDescent="0.3">
      <c r="A15129">
        <v>9110</v>
      </c>
      <c r="B15129" t="s">
        <v>896</v>
      </c>
    </row>
    <row r="15130" spans="1:2" x14ac:dyDescent="0.3">
      <c r="A15130">
        <v>9110</v>
      </c>
      <c r="B15130" t="s">
        <v>896</v>
      </c>
    </row>
    <row r="15131" spans="1:2" x14ac:dyDescent="0.3">
      <c r="A15131">
        <v>9110</v>
      </c>
      <c r="B15131" t="s">
        <v>896</v>
      </c>
    </row>
    <row r="15132" spans="1:2" x14ac:dyDescent="0.3">
      <c r="A15132">
        <v>9110</v>
      </c>
      <c r="B15132" t="s">
        <v>896</v>
      </c>
    </row>
    <row r="15133" spans="1:2" x14ac:dyDescent="0.3">
      <c r="A15133">
        <v>9110</v>
      </c>
      <c r="B15133" t="s">
        <v>896</v>
      </c>
    </row>
    <row r="15134" spans="1:2" x14ac:dyDescent="0.3">
      <c r="A15134">
        <v>9110</v>
      </c>
      <c r="B15134" t="s">
        <v>896</v>
      </c>
    </row>
    <row r="15135" spans="1:2" x14ac:dyDescent="0.3">
      <c r="A15135">
        <v>9110</v>
      </c>
      <c r="B15135" t="s">
        <v>896</v>
      </c>
    </row>
    <row r="15136" spans="1:2" x14ac:dyDescent="0.3">
      <c r="A15136">
        <v>9110</v>
      </c>
      <c r="B15136" t="s">
        <v>896</v>
      </c>
    </row>
    <row r="15137" spans="1:2" x14ac:dyDescent="0.3">
      <c r="A15137">
        <v>9110</v>
      </c>
      <c r="B15137" t="s">
        <v>896</v>
      </c>
    </row>
    <row r="15138" spans="1:2" x14ac:dyDescent="0.3">
      <c r="A15138">
        <v>9110</v>
      </c>
      <c r="B15138" t="s">
        <v>896</v>
      </c>
    </row>
    <row r="15139" spans="1:2" x14ac:dyDescent="0.3">
      <c r="A15139">
        <v>9110</v>
      </c>
      <c r="B15139" t="s">
        <v>896</v>
      </c>
    </row>
    <row r="15140" spans="1:2" x14ac:dyDescent="0.3">
      <c r="A15140">
        <v>9110</v>
      </c>
      <c r="B15140" t="s">
        <v>896</v>
      </c>
    </row>
    <row r="15141" spans="1:2" x14ac:dyDescent="0.3">
      <c r="A15141">
        <v>9110</v>
      </c>
      <c r="B15141" t="s">
        <v>896</v>
      </c>
    </row>
    <row r="15142" spans="1:2" x14ac:dyDescent="0.3">
      <c r="A15142">
        <v>9110</v>
      </c>
      <c r="B15142" t="s">
        <v>896</v>
      </c>
    </row>
    <row r="15143" spans="1:2" x14ac:dyDescent="0.3">
      <c r="A15143">
        <v>9110</v>
      </c>
      <c r="B15143" t="s">
        <v>896</v>
      </c>
    </row>
    <row r="15144" spans="1:2" x14ac:dyDescent="0.3">
      <c r="A15144">
        <v>9110</v>
      </c>
      <c r="B15144" t="s">
        <v>896</v>
      </c>
    </row>
    <row r="15145" spans="1:2" x14ac:dyDescent="0.3">
      <c r="A15145">
        <v>9110</v>
      </c>
      <c r="B15145" t="s">
        <v>896</v>
      </c>
    </row>
    <row r="15146" spans="1:2" x14ac:dyDescent="0.3">
      <c r="A15146">
        <v>9110</v>
      </c>
      <c r="B15146" t="s">
        <v>896</v>
      </c>
    </row>
    <row r="15147" spans="1:2" x14ac:dyDescent="0.3">
      <c r="A15147">
        <v>9110</v>
      </c>
      <c r="B15147" t="s">
        <v>896</v>
      </c>
    </row>
    <row r="15148" spans="1:2" x14ac:dyDescent="0.3">
      <c r="A15148">
        <v>9110</v>
      </c>
      <c r="B15148" t="s">
        <v>896</v>
      </c>
    </row>
    <row r="15149" spans="1:2" x14ac:dyDescent="0.3">
      <c r="A15149">
        <v>9110</v>
      </c>
      <c r="B15149" t="s">
        <v>896</v>
      </c>
    </row>
    <row r="15150" spans="1:2" x14ac:dyDescent="0.3">
      <c r="A15150">
        <v>9110</v>
      </c>
      <c r="B15150" t="s">
        <v>896</v>
      </c>
    </row>
    <row r="15151" spans="1:2" x14ac:dyDescent="0.3">
      <c r="A15151">
        <v>9110</v>
      </c>
      <c r="B15151" t="s">
        <v>896</v>
      </c>
    </row>
    <row r="15152" spans="1:2" x14ac:dyDescent="0.3">
      <c r="A15152">
        <v>9110</v>
      </c>
      <c r="B15152" t="s">
        <v>896</v>
      </c>
    </row>
    <row r="15153" spans="1:2" x14ac:dyDescent="0.3">
      <c r="A15153">
        <v>9110</v>
      </c>
      <c r="B15153" t="s">
        <v>896</v>
      </c>
    </row>
    <row r="15154" spans="1:2" x14ac:dyDescent="0.3">
      <c r="A15154">
        <v>9110</v>
      </c>
      <c r="B15154" t="s">
        <v>896</v>
      </c>
    </row>
    <row r="15155" spans="1:2" x14ac:dyDescent="0.3">
      <c r="A15155">
        <v>9110</v>
      </c>
      <c r="B15155" t="s">
        <v>896</v>
      </c>
    </row>
    <row r="15156" spans="1:2" x14ac:dyDescent="0.3">
      <c r="A15156">
        <v>9110</v>
      </c>
      <c r="B15156" t="s">
        <v>896</v>
      </c>
    </row>
    <row r="15157" spans="1:2" x14ac:dyDescent="0.3">
      <c r="A15157">
        <v>9110</v>
      </c>
      <c r="B15157" t="s">
        <v>896</v>
      </c>
    </row>
    <row r="15158" spans="1:2" x14ac:dyDescent="0.3">
      <c r="A15158">
        <v>9110</v>
      </c>
      <c r="B15158" t="s">
        <v>896</v>
      </c>
    </row>
    <row r="15159" spans="1:2" x14ac:dyDescent="0.3">
      <c r="A15159">
        <v>9110</v>
      </c>
      <c r="B15159" t="s">
        <v>896</v>
      </c>
    </row>
    <row r="15160" spans="1:2" x14ac:dyDescent="0.3">
      <c r="A15160">
        <v>9110</v>
      </c>
      <c r="B15160" t="s">
        <v>896</v>
      </c>
    </row>
    <row r="15161" spans="1:2" x14ac:dyDescent="0.3">
      <c r="A15161">
        <v>9110</v>
      </c>
      <c r="B15161" t="s">
        <v>896</v>
      </c>
    </row>
    <row r="15162" spans="1:2" x14ac:dyDescent="0.3">
      <c r="A15162">
        <v>9110</v>
      </c>
      <c r="B15162" t="s">
        <v>896</v>
      </c>
    </row>
    <row r="15163" spans="1:2" x14ac:dyDescent="0.3">
      <c r="A15163">
        <v>9110</v>
      </c>
      <c r="B15163" t="s">
        <v>896</v>
      </c>
    </row>
    <row r="15164" spans="1:2" x14ac:dyDescent="0.3">
      <c r="A15164">
        <v>9110</v>
      </c>
      <c r="B15164" t="s">
        <v>896</v>
      </c>
    </row>
    <row r="15165" spans="1:2" x14ac:dyDescent="0.3">
      <c r="A15165">
        <v>9110</v>
      </c>
      <c r="B15165" t="s">
        <v>896</v>
      </c>
    </row>
    <row r="15166" spans="1:2" x14ac:dyDescent="0.3">
      <c r="A15166">
        <v>9110</v>
      </c>
      <c r="B15166" t="s">
        <v>896</v>
      </c>
    </row>
    <row r="15167" spans="1:2" x14ac:dyDescent="0.3">
      <c r="A15167">
        <v>9110</v>
      </c>
      <c r="B15167" t="s">
        <v>896</v>
      </c>
    </row>
    <row r="15168" spans="1:2" x14ac:dyDescent="0.3">
      <c r="A15168">
        <v>9110</v>
      </c>
      <c r="B15168" t="s">
        <v>896</v>
      </c>
    </row>
    <row r="15169" spans="1:2" x14ac:dyDescent="0.3">
      <c r="A15169">
        <v>9110</v>
      </c>
      <c r="B15169" t="s">
        <v>896</v>
      </c>
    </row>
    <row r="15170" spans="1:2" x14ac:dyDescent="0.3">
      <c r="A15170">
        <v>9110</v>
      </c>
      <c r="B15170" t="s">
        <v>896</v>
      </c>
    </row>
    <row r="15171" spans="1:2" x14ac:dyDescent="0.3">
      <c r="A15171">
        <v>9110</v>
      </c>
      <c r="B15171" t="s">
        <v>896</v>
      </c>
    </row>
    <row r="15172" spans="1:2" x14ac:dyDescent="0.3">
      <c r="A15172">
        <v>9110</v>
      </c>
      <c r="B15172" t="s">
        <v>896</v>
      </c>
    </row>
    <row r="15173" spans="1:2" x14ac:dyDescent="0.3">
      <c r="A15173">
        <v>9110</v>
      </c>
      <c r="B15173" t="s">
        <v>896</v>
      </c>
    </row>
    <row r="15174" spans="1:2" x14ac:dyDescent="0.3">
      <c r="A15174">
        <v>9110</v>
      </c>
      <c r="B15174" t="s">
        <v>896</v>
      </c>
    </row>
    <row r="15175" spans="1:2" x14ac:dyDescent="0.3">
      <c r="A15175">
        <v>9110</v>
      </c>
      <c r="B15175" t="s">
        <v>896</v>
      </c>
    </row>
    <row r="15176" spans="1:2" x14ac:dyDescent="0.3">
      <c r="A15176">
        <v>9110</v>
      </c>
      <c r="B15176" t="s">
        <v>896</v>
      </c>
    </row>
    <row r="15177" spans="1:2" x14ac:dyDescent="0.3">
      <c r="A15177">
        <v>9110</v>
      </c>
      <c r="B15177" t="s">
        <v>896</v>
      </c>
    </row>
    <row r="15178" spans="1:2" x14ac:dyDescent="0.3">
      <c r="A15178">
        <v>9110</v>
      </c>
      <c r="B15178" t="s">
        <v>896</v>
      </c>
    </row>
    <row r="15179" spans="1:2" x14ac:dyDescent="0.3">
      <c r="A15179">
        <v>9110</v>
      </c>
      <c r="B15179" t="s">
        <v>896</v>
      </c>
    </row>
    <row r="15180" spans="1:2" x14ac:dyDescent="0.3">
      <c r="A15180">
        <v>9110</v>
      </c>
      <c r="B15180" t="s">
        <v>896</v>
      </c>
    </row>
    <row r="15181" spans="1:2" x14ac:dyDescent="0.3">
      <c r="A15181">
        <v>9110</v>
      </c>
      <c r="B15181" t="s">
        <v>896</v>
      </c>
    </row>
    <row r="15182" spans="1:2" x14ac:dyDescent="0.3">
      <c r="A15182">
        <v>9110</v>
      </c>
      <c r="B15182" t="s">
        <v>896</v>
      </c>
    </row>
    <row r="15183" spans="1:2" x14ac:dyDescent="0.3">
      <c r="A15183">
        <v>9110</v>
      </c>
      <c r="B15183" t="s">
        <v>896</v>
      </c>
    </row>
    <row r="15184" spans="1:2" x14ac:dyDescent="0.3">
      <c r="A15184">
        <v>9110</v>
      </c>
      <c r="B15184" t="s">
        <v>896</v>
      </c>
    </row>
    <row r="15185" spans="1:2" x14ac:dyDescent="0.3">
      <c r="A15185">
        <v>9110</v>
      </c>
      <c r="B15185" t="s">
        <v>896</v>
      </c>
    </row>
    <row r="15186" spans="1:2" x14ac:dyDescent="0.3">
      <c r="A15186">
        <v>9110</v>
      </c>
      <c r="B15186" t="s">
        <v>896</v>
      </c>
    </row>
    <row r="15187" spans="1:2" x14ac:dyDescent="0.3">
      <c r="A15187">
        <v>9110</v>
      </c>
      <c r="B15187" t="s">
        <v>896</v>
      </c>
    </row>
    <row r="15188" spans="1:2" x14ac:dyDescent="0.3">
      <c r="A15188">
        <v>9110</v>
      </c>
      <c r="B15188" t="s">
        <v>896</v>
      </c>
    </row>
    <row r="15189" spans="1:2" x14ac:dyDescent="0.3">
      <c r="A15189">
        <v>9110</v>
      </c>
      <c r="B15189" t="s">
        <v>896</v>
      </c>
    </row>
    <row r="15190" spans="1:2" x14ac:dyDescent="0.3">
      <c r="A15190">
        <v>9110</v>
      </c>
      <c r="B15190" t="s">
        <v>896</v>
      </c>
    </row>
    <row r="15191" spans="1:2" x14ac:dyDescent="0.3">
      <c r="A15191">
        <v>9110</v>
      </c>
      <c r="B15191" t="s">
        <v>896</v>
      </c>
    </row>
    <row r="15192" spans="1:2" x14ac:dyDescent="0.3">
      <c r="A15192">
        <v>9110</v>
      </c>
      <c r="B15192" t="s">
        <v>896</v>
      </c>
    </row>
    <row r="15193" spans="1:2" x14ac:dyDescent="0.3">
      <c r="A15193">
        <v>9110</v>
      </c>
      <c r="B15193" t="s">
        <v>896</v>
      </c>
    </row>
    <row r="15194" spans="1:2" x14ac:dyDescent="0.3">
      <c r="A15194">
        <v>9110</v>
      </c>
      <c r="B15194" t="s">
        <v>896</v>
      </c>
    </row>
    <row r="15195" spans="1:2" x14ac:dyDescent="0.3">
      <c r="A15195">
        <v>9110</v>
      </c>
      <c r="B15195" t="s">
        <v>896</v>
      </c>
    </row>
    <row r="15196" spans="1:2" x14ac:dyDescent="0.3">
      <c r="A15196">
        <v>9110</v>
      </c>
      <c r="B15196" t="s">
        <v>896</v>
      </c>
    </row>
    <row r="15197" spans="1:2" x14ac:dyDescent="0.3">
      <c r="A15197">
        <v>9110</v>
      </c>
      <c r="B15197" t="s">
        <v>896</v>
      </c>
    </row>
    <row r="15198" spans="1:2" x14ac:dyDescent="0.3">
      <c r="A15198">
        <v>9110</v>
      </c>
      <c r="B15198" t="s">
        <v>896</v>
      </c>
    </row>
    <row r="15199" spans="1:2" x14ac:dyDescent="0.3">
      <c r="A15199">
        <v>9110</v>
      </c>
      <c r="B15199" t="s">
        <v>896</v>
      </c>
    </row>
    <row r="15200" spans="1:2" x14ac:dyDescent="0.3">
      <c r="A15200">
        <v>9110</v>
      </c>
      <c r="B15200" t="s">
        <v>896</v>
      </c>
    </row>
    <row r="15201" spans="1:2" x14ac:dyDescent="0.3">
      <c r="A15201">
        <v>9110</v>
      </c>
      <c r="B15201" t="s">
        <v>896</v>
      </c>
    </row>
    <row r="15202" spans="1:2" x14ac:dyDescent="0.3">
      <c r="A15202">
        <v>9110</v>
      </c>
      <c r="B15202" t="s">
        <v>896</v>
      </c>
    </row>
    <row r="15203" spans="1:2" x14ac:dyDescent="0.3">
      <c r="A15203">
        <v>9110</v>
      </c>
      <c r="B15203" t="s">
        <v>896</v>
      </c>
    </row>
    <row r="15204" spans="1:2" x14ac:dyDescent="0.3">
      <c r="A15204">
        <v>9110</v>
      </c>
      <c r="B15204" t="s">
        <v>896</v>
      </c>
    </row>
    <row r="15205" spans="1:2" x14ac:dyDescent="0.3">
      <c r="A15205">
        <v>9110</v>
      </c>
      <c r="B15205" t="s">
        <v>896</v>
      </c>
    </row>
    <row r="15206" spans="1:2" x14ac:dyDescent="0.3">
      <c r="A15206">
        <v>9110</v>
      </c>
      <c r="B15206" t="s">
        <v>896</v>
      </c>
    </row>
    <row r="15207" spans="1:2" x14ac:dyDescent="0.3">
      <c r="A15207">
        <v>9110</v>
      </c>
      <c r="B15207" t="s">
        <v>896</v>
      </c>
    </row>
    <row r="15208" spans="1:2" x14ac:dyDescent="0.3">
      <c r="A15208">
        <v>9110</v>
      </c>
      <c r="B15208" t="s">
        <v>896</v>
      </c>
    </row>
    <row r="15209" spans="1:2" x14ac:dyDescent="0.3">
      <c r="A15209">
        <v>9110</v>
      </c>
      <c r="B15209" t="s">
        <v>896</v>
      </c>
    </row>
    <row r="15210" spans="1:2" x14ac:dyDescent="0.3">
      <c r="A15210">
        <v>9110</v>
      </c>
      <c r="B15210" t="s">
        <v>896</v>
      </c>
    </row>
    <row r="15211" spans="1:2" x14ac:dyDescent="0.3">
      <c r="A15211">
        <v>9110</v>
      </c>
      <c r="B15211" t="s">
        <v>896</v>
      </c>
    </row>
    <row r="15212" spans="1:2" x14ac:dyDescent="0.3">
      <c r="A15212">
        <v>9110</v>
      </c>
      <c r="B15212" t="s">
        <v>896</v>
      </c>
    </row>
    <row r="15213" spans="1:2" x14ac:dyDescent="0.3">
      <c r="A15213">
        <v>9110</v>
      </c>
      <c r="B15213" t="s">
        <v>896</v>
      </c>
    </row>
    <row r="15214" spans="1:2" x14ac:dyDescent="0.3">
      <c r="A15214">
        <v>9110</v>
      </c>
      <c r="B15214" t="s">
        <v>896</v>
      </c>
    </row>
    <row r="15215" spans="1:2" x14ac:dyDescent="0.3">
      <c r="A15215">
        <v>9110</v>
      </c>
      <c r="B15215" t="s">
        <v>896</v>
      </c>
    </row>
    <row r="15216" spans="1:2" x14ac:dyDescent="0.3">
      <c r="A15216">
        <v>9110</v>
      </c>
      <c r="B15216" t="s">
        <v>896</v>
      </c>
    </row>
    <row r="15217" spans="1:2" x14ac:dyDescent="0.3">
      <c r="A15217">
        <v>9110</v>
      </c>
      <c r="B15217" t="s">
        <v>896</v>
      </c>
    </row>
    <row r="15218" spans="1:2" x14ac:dyDescent="0.3">
      <c r="A15218">
        <v>9110</v>
      </c>
      <c r="B15218" t="s">
        <v>896</v>
      </c>
    </row>
    <row r="15219" spans="1:2" x14ac:dyDescent="0.3">
      <c r="A15219">
        <v>9110</v>
      </c>
      <c r="B15219" t="s">
        <v>896</v>
      </c>
    </row>
    <row r="15220" spans="1:2" x14ac:dyDescent="0.3">
      <c r="A15220">
        <v>9110</v>
      </c>
      <c r="B15220" t="s">
        <v>896</v>
      </c>
    </row>
    <row r="15221" spans="1:2" x14ac:dyDescent="0.3">
      <c r="A15221">
        <v>9110</v>
      </c>
      <c r="B15221" t="s">
        <v>896</v>
      </c>
    </row>
    <row r="15222" spans="1:2" x14ac:dyDescent="0.3">
      <c r="A15222">
        <v>9110</v>
      </c>
      <c r="B15222" t="s">
        <v>896</v>
      </c>
    </row>
    <row r="15223" spans="1:2" x14ac:dyDescent="0.3">
      <c r="A15223">
        <v>9110</v>
      </c>
      <c r="B15223" t="s">
        <v>896</v>
      </c>
    </row>
    <row r="15224" spans="1:2" x14ac:dyDescent="0.3">
      <c r="A15224">
        <v>9110</v>
      </c>
      <c r="B15224" t="s">
        <v>896</v>
      </c>
    </row>
    <row r="15225" spans="1:2" x14ac:dyDescent="0.3">
      <c r="A15225">
        <v>9110</v>
      </c>
      <c r="B15225" t="s">
        <v>896</v>
      </c>
    </row>
    <row r="15226" spans="1:2" x14ac:dyDescent="0.3">
      <c r="A15226">
        <v>9110</v>
      </c>
      <c r="B15226" t="s">
        <v>896</v>
      </c>
    </row>
    <row r="15227" spans="1:2" x14ac:dyDescent="0.3">
      <c r="A15227">
        <v>9110</v>
      </c>
      <c r="B15227" t="s">
        <v>896</v>
      </c>
    </row>
    <row r="15228" spans="1:2" x14ac:dyDescent="0.3">
      <c r="A15228">
        <v>9110</v>
      </c>
      <c r="B15228" t="s">
        <v>896</v>
      </c>
    </row>
    <row r="15229" spans="1:2" x14ac:dyDescent="0.3">
      <c r="A15229">
        <v>9110</v>
      </c>
      <c r="B15229" t="s">
        <v>896</v>
      </c>
    </row>
    <row r="15230" spans="1:2" x14ac:dyDescent="0.3">
      <c r="A15230">
        <v>9110</v>
      </c>
      <c r="B15230" t="s">
        <v>896</v>
      </c>
    </row>
    <row r="15231" spans="1:2" x14ac:dyDescent="0.3">
      <c r="A15231">
        <v>9110</v>
      </c>
      <c r="B15231" t="s">
        <v>896</v>
      </c>
    </row>
    <row r="15232" spans="1:2" x14ac:dyDescent="0.3">
      <c r="A15232">
        <v>9110</v>
      </c>
      <c r="B15232" t="s">
        <v>896</v>
      </c>
    </row>
    <row r="15233" spans="1:2" x14ac:dyDescent="0.3">
      <c r="A15233">
        <v>9110</v>
      </c>
      <c r="B15233" t="s">
        <v>896</v>
      </c>
    </row>
    <row r="15234" spans="1:2" x14ac:dyDescent="0.3">
      <c r="A15234">
        <v>9110</v>
      </c>
      <c r="B15234" t="s">
        <v>896</v>
      </c>
    </row>
    <row r="15235" spans="1:2" x14ac:dyDescent="0.3">
      <c r="A15235">
        <v>9110</v>
      </c>
      <c r="B15235" t="s">
        <v>896</v>
      </c>
    </row>
    <row r="15236" spans="1:2" x14ac:dyDescent="0.3">
      <c r="A15236">
        <v>9110</v>
      </c>
      <c r="B15236" t="s">
        <v>896</v>
      </c>
    </row>
    <row r="15237" spans="1:2" x14ac:dyDescent="0.3">
      <c r="A15237">
        <v>9110</v>
      </c>
      <c r="B15237" t="s">
        <v>896</v>
      </c>
    </row>
    <row r="15238" spans="1:2" x14ac:dyDescent="0.3">
      <c r="A15238">
        <v>9110</v>
      </c>
      <c r="B15238" t="s">
        <v>896</v>
      </c>
    </row>
    <row r="15239" spans="1:2" x14ac:dyDescent="0.3">
      <c r="A15239">
        <v>9110</v>
      </c>
      <c r="B15239" t="s">
        <v>896</v>
      </c>
    </row>
    <row r="15240" spans="1:2" x14ac:dyDescent="0.3">
      <c r="A15240">
        <v>9110</v>
      </c>
      <c r="B15240" t="s">
        <v>896</v>
      </c>
    </row>
    <row r="15241" spans="1:2" x14ac:dyDescent="0.3">
      <c r="A15241">
        <v>9110</v>
      </c>
      <c r="B15241" t="s">
        <v>896</v>
      </c>
    </row>
    <row r="15242" spans="1:2" x14ac:dyDescent="0.3">
      <c r="A15242">
        <v>9110</v>
      </c>
      <c r="B15242" t="s">
        <v>896</v>
      </c>
    </row>
    <row r="15243" spans="1:2" x14ac:dyDescent="0.3">
      <c r="A15243">
        <v>9110</v>
      </c>
      <c r="B15243" t="s">
        <v>896</v>
      </c>
    </row>
    <row r="15244" spans="1:2" x14ac:dyDescent="0.3">
      <c r="A15244">
        <v>9110</v>
      </c>
      <c r="B15244" t="s">
        <v>896</v>
      </c>
    </row>
    <row r="15245" spans="1:2" x14ac:dyDescent="0.3">
      <c r="A15245">
        <v>9110</v>
      </c>
      <c r="B15245" t="s">
        <v>896</v>
      </c>
    </row>
    <row r="15246" spans="1:2" x14ac:dyDescent="0.3">
      <c r="A15246">
        <v>9110</v>
      </c>
      <c r="B15246" t="s">
        <v>896</v>
      </c>
    </row>
    <row r="15247" spans="1:2" x14ac:dyDescent="0.3">
      <c r="A15247">
        <v>9110</v>
      </c>
      <c r="B15247" t="s">
        <v>896</v>
      </c>
    </row>
    <row r="15248" spans="1:2" x14ac:dyDescent="0.3">
      <c r="A15248">
        <v>9110</v>
      </c>
      <c r="B15248" t="s">
        <v>896</v>
      </c>
    </row>
    <row r="15249" spans="1:2" x14ac:dyDescent="0.3">
      <c r="A15249">
        <v>9110</v>
      </c>
      <c r="B15249" t="s">
        <v>896</v>
      </c>
    </row>
    <row r="15250" spans="1:2" x14ac:dyDescent="0.3">
      <c r="A15250">
        <v>9110</v>
      </c>
      <c r="B15250" t="s">
        <v>896</v>
      </c>
    </row>
    <row r="15251" spans="1:2" x14ac:dyDescent="0.3">
      <c r="A15251">
        <v>9110</v>
      </c>
      <c r="B15251" t="s">
        <v>896</v>
      </c>
    </row>
    <row r="15252" spans="1:2" x14ac:dyDescent="0.3">
      <c r="A15252">
        <v>9110</v>
      </c>
      <c r="B15252" t="s">
        <v>896</v>
      </c>
    </row>
    <row r="15253" spans="1:2" x14ac:dyDescent="0.3">
      <c r="A15253">
        <v>9110</v>
      </c>
      <c r="B15253" t="s">
        <v>896</v>
      </c>
    </row>
    <row r="15254" spans="1:2" x14ac:dyDescent="0.3">
      <c r="A15254">
        <v>9110</v>
      </c>
      <c r="B15254" t="s">
        <v>896</v>
      </c>
    </row>
    <row r="15255" spans="1:2" x14ac:dyDescent="0.3">
      <c r="A15255">
        <v>9110</v>
      </c>
      <c r="B15255" t="s">
        <v>896</v>
      </c>
    </row>
    <row r="15256" spans="1:2" x14ac:dyDescent="0.3">
      <c r="A15256">
        <v>9110</v>
      </c>
      <c r="B15256" t="s">
        <v>896</v>
      </c>
    </row>
    <row r="15257" spans="1:2" x14ac:dyDescent="0.3">
      <c r="A15257">
        <v>9110</v>
      </c>
      <c r="B15257" t="s">
        <v>896</v>
      </c>
    </row>
    <row r="15258" spans="1:2" x14ac:dyDescent="0.3">
      <c r="A15258">
        <v>9110</v>
      </c>
      <c r="B15258" t="s">
        <v>896</v>
      </c>
    </row>
    <row r="15259" spans="1:2" x14ac:dyDescent="0.3">
      <c r="A15259">
        <v>9110</v>
      </c>
      <c r="B15259" t="s">
        <v>896</v>
      </c>
    </row>
    <row r="15260" spans="1:2" x14ac:dyDescent="0.3">
      <c r="A15260">
        <v>9110</v>
      </c>
      <c r="B15260" t="s">
        <v>896</v>
      </c>
    </row>
    <row r="15261" spans="1:2" x14ac:dyDescent="0.3">
      <c r="A15261">
        <v>9110</v>
      </c>
      <c r="B15261" t="s">
        <v>896</v>
      </c>
    </row>
    <row r="15262" spans="1:2" x14ac:dyDescent="0.3">
      <c r="A15262">
        <v>9110</v>
      </c>
      <c r="B15262" t="s">
        <v>896</v>
      </c>
    </row>
    <row r="15263" spans="1:2" x14ac:dyDescent="0.3">
      <c r="A15263">
        <v>9110</v>
      </c>
      <c r="B15263" t="s">
        <v>896</v>
      </c>
    </row>
    <row r="15264" spans="1:2" x14ac:dyDescent="0.3">
      <c r="A15264">
        <v>9110</v>
      </c>
      <c r="B15264" t="s">
        <v>896</v>
      </c>
    </row>
    <row r="15265" spans="1:2" x14ac:dyDescent="0.3">
      <c r="A15265">
        <v>9110</v>
      </c>
      <c r="B15265" t="s">
        <v>896</v>
      </c>
    </row>
    <row r="15266" spans="1:2" x14ac:dyDescent="0.3">
      <c r="A15266">
        <v>9110</v>
      </c>
      <c r="B15266" t="s">
        <v>896</v>
      </c>
    </row>
    <row r="15267" spans="1:2" x14ac:dyDescent="0.3">
      <c r="A15267">
        <v>9110</v>
      </c>
      <c r="B15267" t="s">
        <v>896</v>
      </c>
    </row>
    <row r="15268" spans="1:2" x14ac:dyDescent="0.3">
      <c r="A15268">
        <v>9110</v>
      </c>
      <c r="B15268" t="s">
        <v>896</v>
      </c>
    </row>
    <row r="15269" spans="1:2" x14ac:dyDescent="0.3">
      <c r="A15269">
        <v>9110</v>
      </c>
      <c r="B15269" t="s">
        <v>896</v>
      </c>
    </row>
    <row r="15270" spans="1:2" x14ac:dyDescent="0.3">
      <c r="A15270">
        <v>9110</v>
      </c>
      <c r="B15270" t="s">
        <v>896</v>
      </c>
    </row>
    <row r="15271" spans="1:2" x14ac:dyDescent="0.3">
      <c r="A15271">
        <v>9110</v>
      </c>
      <c r="B15271" t="s">
        <v>896</v>
      </c>
    </row>
    <row r="15272" spans="1:2" x14ac:dyDescent="0.3">
      <c r="A15272">
        <v>9110</v>
      </c>
      <c r="B15272" t="s">
        <v>896</v>
      </c>
    </row>
    <row r="15273" spans="1:2" x14ac:dyDescent="0.3">
      <c r="A15273">
        <v>9110</v>
      </c>
      <c r="B15273" t="s">
        <v>896</v>
      </c>
    </row>
    <row r="15274" spans="1:2" x14ac:dyDescent="0.3">
      <c r="A15274">
        <v>9110</v>
      </c>
      <c r="B15274" t="s">
        <v>896</v>
      </c>
    </row>
    <row r="15275" spans="1:2" x14ac:dyDescent="0.3">
      <c r="A15275">
        <v>9110</v>
      </c>
      <c r="B15275" t="s">
        <v>896</v>
      </c>
    </row>
    <row r="15276" spans="1:2" x14ac:dyDescent="0.3">
      <c r="A15276">
        <v>9110</v>
      </c>
      <c r="B15276" t="s">
        <v>896</v>
      </c>
    </row>
    <row r="15277" spans="1:2" x14ac:dyDescent="0.3">
      <c r="A15277">
        <v>9110</v>
      </c>
      <c r="B15277" t="s">
        <v>896</v>
      </c>
    </row>
    <row r="15278" spans="1:2" x14ac:dyDescent="0.3">
      <c r="A15278">
        <v>9110</v>
      </c>
      <c r="B15278" t="s">
        <v>896</v>
      </c>
    </row>
    <row r="15279" spans="1:2" x14ac:dyDescent="0.3">
      <c r="A15279">
        <v>9110</v>
      </c>
      <c r="B15279" t="s">
        <v>896</v>
      </c>
    </row>
    <row r="15280" spans="1:2" x14ac:dyDescent="0.3">
      <c r="A15280">
        <v>9110</v>
      </c>
      <c r="B15280" t="s">
        <v>896</v>
      </c>
    </row>
    <row r="15281" spans="1:2" x14ac:dyDescent="0.3">
      <c r="A15281">
        <v>9110</v>
      </c>
      <c r="B15281" t="s">
        <v>896</v>
      </c>
    </row>
    <row r="15282" spans="1:2" x14ac:dyDescent="0.3">
      <c r="A15282">
        <v>9110</v>
      </c>
      <c r="B15282" t="s">
        <v>896</v>
      </c>
    </row>
    <row r="15283" spans="1:2" x14ac:dyDescent="0.3">
      <c r="A15283">
        <v>9110</v>
      </c>
      <c r="B15283" t="s">
        <v>896</v>
      </c>
    </row>
    <row r="15284" spans="1:2" x14ac:dyDescent="0.3">
      <c r="A15284">
        <v>9110</v>
      </c>
      <c r="B15284" t="s">
        <v>896</v>
      </c>
    </row>
    <row r="15285" spans="1:2" x14ac:dyDescent="0.3">
      <c r="A15285">
        <v>9110</v>
      </c>
      <c r="B15285" t="s">
        <v>896</v>
      </c>
    </row>
    <row r="15286" spans="1:2" x14ac:dyDescent="0.3">
      <c r="A15286">
        <v>9110</v>
      </c>
      <c r="B15286" t="s">
        <v>896</v>
      </c>
    </row>
    <row r="15287" spans="1:2" x14ac:dyDescent="0.3">
      <c r="A15287">
        <v>9110</v>
      </c>
      <c r="B15287" t="s">
        <v>896</v>
      </c>
    </row>
    <row r="15288" spans="1:2" x14ac:dyDescent="0.3">
      <c r="A15288">
        <v>9110</v>
      </c>
      <c r="B15288" t="s">
        <v>896</v>
      </c>
    </row>
    <row r="15289" spans="1:2" x14ac:dyDescent="0.3">
      <c r="A15289">
        <v>9110</v>
      </c>
      <c r="B15289" t="s">
        <v>896</v>
      </c>
    </row>
    <row r="15290" spans="1:2" x14ac:dyDescent="0.3">
      <c r="A15290">
        <v>9110</v>
      </c>
      <c r="B15290" t="s">
        <v>896</v>
      </c>
    </row>
    <row r="15291" spans="1:2" x14ac:dyDescent="0.3">
      <c r="A15291">
        <v>9110</v>
      </c>
      <c r="B15291" t="s">
        <v>896</v>
      </c>
    </row>
    <row r="15292" spans="1:2" x14ac:dyDescent="0.3">
      <c r="A15292">
        <v>9110</v>
      </c>
      <c r="B15292" t="s">
        <v>896</v>
      </c>
    </row>
    <row r="15293" spans="1:2" x14ac:dyDescent="0.3">
      <c r="A15293">
        <v>9110</v>
      </c>
      <c r="B15293" t="s">
        <v>896</v>
      </c>
    </row>
    <row r="15294" spans="1:2" x14ac:dyDescent="0.3">
      <c r="A15294">
        <v>9110</v>
      </c>
      <c r="B15294" t="s">
        <v>896</v>
      </c>
    </row>
    <row r="15295" spans="1:2" x14ac:dyDescent="0.3">
      <c r="A15295">
        <v>9110</v>
      </c>
      <c r="B15295" t="s">
        <v>896</v>
      </c>
    </row>
    <row r="15296" spans="1:2" x14ac:dyDescent="0.3">
      <c r="A15296">
        <v>9110</v>
      </c>
      <c r="B15296" t="s">
        <v>896</v>
      </c>
    </row>
    <row r="15297" spans="1:2" x14ac:dyDescent="0.3">
      <c r="A15297">
        <v>9110</v>
      </c>
      <c r="B15297" t="s">
        <v>896</v>
      </c>
    </row>
    <row r="15298" spans="1:2" x14ac:dyDescent="0.3">
      <c r="A15298">
        <v>9110</v>
      </c>
      <c r="B15298" t="s">
        <v>896</v>
      </c>
    </row>
    <row r="15299" spans="1:2" x14ac:dyDescent="0.3">
      <c r="A15299">
        <v>9110</v>
      </c>
      <c r="B15299" t="s">
        <v>896</v>
      </c>
    </row>
    <row r="15300" spans="1:2" x14ac:dyDescent="0.3">
      <c r="A15300">
        <v>9110</v>
      </c>
      <c r="B15300" t="s">
        <v>896</v>
      </c>
    </row>
    <row r="15301" spans="1:2" x14ac:dyDescent="0.3">
      <c r="A15301">
        <v>9110</v>
      </c>
      <c r="B15301" t="s">
        <v>896</v>
      </c>
    </row>
    <row r="15302" spans="1:2" x14ac:dyDescent="0.3">
      <c r="A15302">
        <v>9110</v>
      </c>
      <c r="B15302" t="s">
        <v>896</v>
      </c>
    </row>
    <row r="15303" spans="1:2" x14ac:dyDescent="0.3">
      <c r="A15303">
        <v>9110</v>
      </c>
      <c r="B15303" t="s">
        <v>896</v>
      </c>
    </row>
    <row r="15304" spans="1:2" x14ac:dyDescent="0.3">
      <c r="A15304">
        <v>9110</v>
      </c>
      <c r="B15304" t="s">
        <v>896</v>
      </c>
    </row>
    <row r="15305" spans="1:2" x14ac:dyDescent="0.3">
      <c r="A15305">
        <v>9110</v>
      </c>
      <c r="B15305" t="s">
        <v>896</v>
      </c>
    </row>
    <row r="15306" spans="1:2" x14ac:dyDescent="0.3">
      <c r="A15306">
        <v>9110</v>
      </c>
      <c r="B15306" t="s">
        <v>896</v>
      </c>
    </row>
    <row r="15307" spans="1:2" x14ac:dyDescent="0.3">
      <c r="A15307">
        <v>9110</v>
      </c>
      <c r="B15307" t="s">
        <v>896</v>
      </c>
    </row>
    <row r="15308" spans="1:2" x14ac:dyDescent="0.3">
      <c r="A15308">
        <v>9110</v>
      </c>
      <c r="B15308" t="s">
        <v>896</v>
      </c>
    </row>
    <row r="15309" spans="1:2" x14ac:dyDescent="0.3">
      <c r="A15309">
        <v>9110</v>
      </c>
      <c r="B15309" t="s">
        <v>896</v>
      </c>
    </row>
    <row r="15310" spans="1:2" x14ac:dyDescent="0.3">
      <c r="A15310">
        <v>9110</v>
      </c>
      <c r="B15310" t="s">
        <v>896</v>
      </c>
    </row>
    <row r="15311" spans="1:2" x14ac:dyDescent="0.3">
      <c r="A15311">
        <v>9110</v>
      </c>
      <c r="B15311" t="s">
        <v>896</v>
      </c>
    </row>
    <row r="15312" spans="1:2" x14ac:dyDescent="0.3">
      <c r="A15312">
        <v>9110</v>
      </c>
      <c r="B15312" t="s">
        <v>896</v>
      </c>
    </row>
    <row r="15313" spans="1:2" x14ac:dyDescent="0.3">
      <c r="A15313">
        <v>9110</v>
      </c>
      <c r="B15313" t="s">
        <v>896</v>
      </c>
    </row>
    <row r="15314" spans="1:2" x14ac:dyDescent="0.3">
      <c r="A15314">
        <v>9110</v>
      </c>
      <c r="B15314" t="s">
        <v>896</v>
      </c>
    </row>
    <row r="15315" spans="1:2" x14ac:dyDescent="0.3">
      <c r="A15315">
        <v>9110</v>
      </c>
      <c r="B15315" t="s">
        <v>896</v>
      </c>
    </row>
    <row r="15316" spans="1:2" x14ac:dyDescent="0.3">
      <c r="A15316">
        <v>9110</v>
      </c>
      <c r="B15316" t="s">
        <v>896</v>
      </c>
    </row>
    <row r="15317" spans="1:2" x14ac:dyDescent="0.3">
      <c r="A15317">
        <v>9110</v>
      </c>
      <c r="B15317" t="s">
        <v>896</v>
      </c>
    </row>
    <row r="15318" spans="1:2" x14ac:dyDescent="0.3">
      <c r="A15318">
        <v>9110</v>
      </c>
      <c r="B15318" t="s">
        <v>896</v>
      </c>
    </row>
    <row r="15319" spans="1:2" x14ac:dyDescent="0.3">
      <c r="A15319">
        <v>9110</v>
      </c>
      <c r="B15319" t="s">
        <v>896</v>
      </c>
    </row>
    <row r="15320" spans="1:2" x14ac:dyDescent="0.3">
      <c r="A15320">
        <v>9110</v>
      </c>
      <c r="B15320" t="s">
        <v>896</v>
      </c>
    </row>
    <row r="15321" spans="1:2" x14ac:dyDescent="0.3">
      <c r="A15321">
        <v>9110</v>
      </c>
      <c r="B15321" t="s">
        <v>896</v>
      </c>
    </row>
    <row r="15322" spans="1:2" x14ac:dyDescent="0.3">
      <c r="A15322">
        <v>9110</v>
      </c>
      <c r="B15322" t="s">
        <v>896</v>
      </c>
    </row>
    <row r="15323" spans="1:2" x14ac:dyDescent="0.3">
      <c r="A15323">
        <v>9110</v>
      </c>
      <c r="B15323" t="s">
        <v>896</v>
      </c>
    </row>
    <row r="15324" spans="1:2" x14ac:dyDescent="0.3">
      <c r="A15324">
        <v>9110</v>
      </c>
      <c r="B15324" t="s">
        <v>896</v>
      </c>
    </row>
    <row r="15325" spans="1:2" x14ac:dyDescent="0.3">
      <c r="A15325">
        <v>9110</v>
      </c>
      <c r="B15325" t="s">
        <v>896</v>
      </c>
    </row>
    <row r="15326" spans="1:2" x14ac:dyDescent="0.3">
      <c r="A15326">
        <v>9110</v>
      </c>
      <c r="B15326" t="s">
        <v>896</v>
      </c>
    </row>
    <row r="15327" spans="1:2" x14ac:dyDescent="0.3">
      <c r="A15327">
        <v>9110</v>
      </c>
      <c r="B15327" t="s">
        <v>896</v>
      </c>
    </row>
    <row r="15328" spans="1:2" x14ac:dyDescent="0.3">
      <c r="A15328">
        <v>9110</v>
      </c>
      <c r="B15328" t="s">
        <v>896</v>
      </c>
    </row>
    <row r="15329" spans="1:2" x14ac:dyDescent="0.3">
      <c r="A15329">
        <v>9110</v>
      </c>
      <c r="B15329" t="s">
        <v>896</v>
      </c>
    </row>
    <row r="15330" spans="1:2" x14ac:dyDescent="0.3">
      <c r="A15330">
        <v>9110</v>
      </c>
      <c r="B15330" t="s">
        <v>896</v>
      </c>
    </row>
    <row r="15331" spans="1:2" x14ac:dyDescent="0.3">
      <c r="A15331">
        <v>9110</v>
      </c>
      <c r="B15331" t="s">
        <v>896</v>
      </c>
    </row>
    <row r="15332" spans="1:2" x14ac:dyDescent="0.3">
      <c r="A15332">
        <v>9110</v>
      </c>
      <c r="B15332" t="s">
        <v>896</v>
      </c>
    </row>
    <row r="15333" spans="1:2" x14ac:dyDescent="0.3">
      <c r="A15333">
        <v>9110</v>
      </c>
      <c r="B15333" t="s">
        <v>896</v>
      </c>
    </row>
    <row r="15334" spans="1:2" x14ac:dyDescent="0.3">
      <c r="A15334">
        <v>9110</v>
      </c>
      <c r="B15334" t="s">
        <v>896</v>
      </c>
    </row>
    <row r="15335" spans="1:2" x14ac:dyDescent="0.3">
      <c r="A15335">
        <v>9110</v>
      </c>
      <c r="B15335" t="s">
        <v>896</v>
      </c>
    </row>
    <row r="15336" spans="1:2" x14ac:dyDescent="0.3">
      <c r="A15336">
        <v>9110</v>
      </c>
      <c r="B15336" t="s">
        <v>896</v>
      </c>
    </row>
    <row r="15337" spans="1:2" x14ac:dyDescent="0.3">
      <c r="A15337">
        <v>9110</v>
      </c>
      <c r="B15337" t="s">
        <v>896</v>
      </c>
    </row>
    <row r="15338" spans="1:2" x14ac:dyDescent="0.3">
      <c r="A15338">
        <v>9110</v>
      </c>
      <c r="B15338" t="s">
        <v>896</v>
      </c>
    </row>
    <row r="15339" spans="1:2" x14ac:dyDescent="0.3">
      <c r="A15339">
        <v>9110</v>
      </c>
      <c r="B15339" t="s">
        <v>896</v>
      </c>
    </row>
    <row r="15340" spans="1:2" x14ac:dyDescent="0.3">
      <c r="A15340">
        <v>9110</v>
      </c>
      <c r="B15340" t="s">
        <v>896</v>
      </c>
    </row>
    <row r="15341" spans="1:2" x14ac:dyDescent="0.3">
      <c r="A15341">
        <v>9110</v>
      </c>
      <c r="B15341" t="s">
        <v>896</v>
      </c>
    </row>
    <row r="15342" spans="1:2" x14ac:dyDescent="0.3">
      <c r="A15342">
        <v>9110</v>
      </c>
      <c r="B15342" t="s">
        <v>896</v>
      </c>
    </row>
    <row r="15343" spans="1:2" x14ac:dyDescent="0.3">
      <c r="A15343">
        <v>9110</v>
      </c>
      <c r="B15343" t="s">
        <v>896</v>
      </c>
    </row>
    <row r="15344" spans="1:2" x14ac:dyDescent="0.3">
      <c r="A15344">
        <v>9110</v>
      </c>
      <c r="B15344" t="s">
        <v>896</v>
      </c>
    </row>
    <row r="15345" spans="1:2" x14ac:dyDescent="0.3">
      <c r="A15345">
        <v>9110</v>
      </c>
      <c r="B15345" t="s">
        <v>896</v>
      </c>
    </row>
    <row r="15346" spans="1:2" x14ac:dyDescent="0.3">
      <c r="A15346">
        <v>9110</v>
      </c>
      <c r="B15346" t="s">
        <v>896</v>
      </c>
    </row>
    <row r="15347" spans="1:2" x14ac:dyDescent="0.3">
      <c r="A15347">
        <v>9110</v>
      </c>
      <c r="B15347" t="s">
        <v>896</v>
      </c>
    </row>
    <row r="15348" spans="1:2" x14ac:dyDescent="0.3">
      <c r="A15348">
        <v>9110</v>
      </c>
      <c r="B15348" t="s">
        <v>896</v>
      </c>
    </row>
    <row r="15349" spans="1:2" x14ac:dyDescent="0.3">
      <c r="A15349">
        <v>9110</v>
      </c>
      <c r="B15349" t="s">
        <v>896</v>
      </c>
    </row>
    <row r="15350" spans="1:2" x14ac:dyDescent="0.3">
      <c r="A15350">
        <v>9110</v>
      </c>
      <c r="B15350" t="s">
        <v>896</v>
      </c>
    </row>
    <row r="15351" spans="1:2" x14ac:dyDescent="0.3">
      <c r="A15351">
        <v>9110</v>
      </c>
      <c r="B15351" t="s">
        <v>896</v>
      </c>
    </row>
    <row r="15352" spans="1:2" x14ac:dyDescent="0.3">
      <c r="A15352">
        <v>9110</v>
      </c>
      <c r="B15352" t="s">
        <v>896</v>
      </c>
    </row>
    <row r="15353" spans="1:2" x14ac:dyDescent="0.3">
      <c r="A15353">
        <v>9110</v>
      </c>
      <c r="B15353" t="s">
        <v>896</v>
      </c>
    </row>
    <row r="15354" spans="1:2" x14ac:dyDescent="0.3">
      <c r="A15354">
        <v>9110</v>
      </c>
      <c r="B15354" t="s">
        <v>896</v>
      </c>
    </row>
    <row r="15355" spans="1:2" x14ac:dyDescent="0.3">
      <c r="A15355">
        <v>9110</v>
      </c>
      <c r="B15355" t="s">
        <v>896</v>
      </c>
    </row>
    <row r="15356" spans="1:2" x14ac:dyDescent="0.3">
      <c r="A15356">
        <v>9110</v>
      </c>
      <c r="B15356" t="s">
        <v>896</v>
      </c>
    </row>
    <row r="15357" spans="1:2" x14ac:dyDescent="0.3">
      <c r="A15357">
        <v>9110</v>
      </c>
      <c r="B15357" t="s">
        <v>896</v>
      </c>
    </row>
    <row r="15358" spans="1:2" x14ac:dyDescent="0.3">
      <c r="A15358">
        <v>9110</v>
      </c>
      <c r="B15358" t="s">
        <v>896</v>
      </c>
    </row>
    <row r="15359" spans="1:2" x14ac:dyDescent="0.3">
      <c r="A15359">
        <v>9110</v>
      </c>
      <c r="B15359" t="s">
        <v>896</v>
      </c>
    </row>
    <row r="15360" spans="1:2" x14ac:dyDescent="0.3">
      <c r="A15360">
        <v>9110</v>
      </c>
      <c r="B15360" t="s">
        <v>896</v>
      </c>
    </row>
    <row r="15361" spans="1:2" x14ac:dyDescent="0.3">
      <c r="A15361">
        <v>9110</v>
      </c>
      <c r="B15361" t="s">
        <v>896</v>
      </c>
    </row>
    <row r="15362" spans="1:2" x14ac:dyDescent="0.3">
      <c r="A15362">
        <v>9110</v>
      </c>
      <c r="B15362" t="s">
        <v>896</v>
      </c>
    </row>
    <row r="15363" spans="1:2" x14ac:dyDescent="0.3">
      <c r="A15363">
        <v>9110</v>
      </c>
      <c r="B15363" t="s">
        <v>896</v>
      </c>
    </row>
    <row r="15364" spans="1:2" x14ac:dyDescent="0.3">
      <c r="A15364">
        <v>9110</v>
      </c>
      <c r="B15364" t="s">
        <v>896</v>
      </c>
    </row>
    <row r="15365" spans="1:2" x14ac:dyDescent="0.3">
      <c r="A15365">
        <v>9110</v>
      </c>
      <c r="B15365" t="s">
        <v>896</v>
      </c>
    </row>
    <row r="15366" spans="1:2" x14ac:dyDescent="0.3">
      <c r="A15366">
        <v>9110</v>
      </c>
      <c r="B15366" t="s">
        <v>896</v>
      </c>
    </row>
    <row r="15367" spans="1:2" x14ac:dyDescent="0.3">
      <c r="A15367">
        <v>9110</v>
      </c>
      <c r="B15367" t="s">
        <v>896</v>
      </c>
    </row>
    <row r="15368" spans="1:2" x14ac:dyDescent="0.3">
      <c r="A15368">
        <v>9110</v>
      </c>
      <c r="B15368" t="s">
        <v>896</v>
      </c>
    </row>
    <row r="15369" spans="1:2" x14ac:dyDescent="0.3">
      <c r="A15369">
        <v>9110</v>
      </c>
      <c r="B15369" t="s">
        <v>896</v>
      </c>
    </row>
    <row r="15370" spans="1:2" x14ac:dyDescent="0.3">
      <c r="A15370">
        <v>9110</v>
      </c>
      <c r="B15370" t="s">
        <v>896</v>
      </c>
    </row>
    <row r="15371" spans="1:2" x14ac:dyDescent="0.3">
      <c r="A15371">
        <v>9110</v>
      </c>
      <c r="B15371" t="s">
        <v>896</v>
      </c>
    </row>
    <row r="15372" spans="1:2" x14ac:dyDescent="0.3">
      <c r="A15372">
        <v>9110</v>
      </c>
      <c r="B15372" t="s">
        <v>896</v>
      </c>
    </row>
    <row r="15373" spans="1:2" x14ac:dyDescent="0.3">
      <c r="A15373">
        <v>9110</v>
      </c>
      <c r="B15373" t="s">
        <v>896</v>
      </c>
    </row>
    <row r="15374" spans="1:2" x14ac:dyDescent="0.3">
      <c r="A15374">
        <v>9110</v>
      </c>
      <c r="B15374" t="s">
        <v>896</v>
      </c>
    </row>
    <row r="15375" spans="1:2" x14ac:dyDescent="0.3">
      <c r="A15375">
        <v>9110</v>
      </c>
      <c r="B15375" t="s">
        <v>896</v>
      </c>
    </row>
    <row r="15376" spans="1:2" x14ac:dyDescent="0.3">
      <c r="A15376">
        <v>9110</v>
      </c>
      <c r="B15376" t="s">
        <v>896</v>
      </c>
    </row>
    <row r="15377" spans="1:2" x14ac:dyDescent="0.3">
      <c r="A15377">
        <v>9110</v>
      </c>
      <c r="B15377" t="s">
        <v>896</v>
      </c>
    </row>
    <row r="15378" spans="1:2" x14ac:dyDescent="0.3">
      <c r="A15378">
        <v>9110</v>
      </c>
      <c r="B15378" t="s">
        <v>896</v>
      </c>
    </row>
    <row r="15379" spans="1:2" x14ac:dyDescent="0.3">
      <c r="A15379">
        <v>9110</v>
      </c>
      <c r="B15379" t="s">
        <v>896</v>
      </c>
    </row>
    <row r="15380" spans="1:2" x14ac:dyDescent="0.3">
      <c r="A15380">
        <v>9110</v>
      </c>
      <c r="B15380" t="s">
        <v>896</v>
      </c>
    </row>
    <row r="15381" spans="1:2" x14ac:dyDescent="0.3">
      <c r="A15381">
        <v>9110</v>
      </c>
      <c r="B15381" t="s">
        <v>896</v>
      </c>
    </row>
    <row r="15382" spans="1:2" x14ac:dyDescent="0.3">
      <c r="A15382">
        <v>9110</v>
      </c>
      <c r="B15382" t="s">
        <v>896</v>
      </c>
    </row>
    <row r="15383" spans="1:2" x14ac:dyDescent="0.3">
      <c r="A15383">
        <v>9110</v>
      </c>
      <c r="B15383" t="s">
        <v>896</v>
      </c>
    </row>
    <row r="15384" spans="1:2" x14ac:dyDescent="0.3">
      <c r="A15384">
        <v>9110</v>
      </c>
      <c r="B15384" t="s">
        <v>896</v>
      </c>
    </row>
    <row r="15385" spans="1:2" x14ac:dyDescent="0.3">
      <c r="A15385">
        <v>9110</v>
      </c>
      <c r="B15385" t="s">
        <v>896</v>
      </c>
    </row>
    <row r="15386" spans="1:2" x14ac:dyDescent="0.3">
      <c r="A15386">
        <v>9110</v>
      </c>
      <c r="B15386" t="s">
        <v>896</v>
      </c>
    </row>
    <row r="15387" spans="1:2" x14ac:dyDescent="0.3">
      <c r="A15387">
        <v>9110</v>
      </c>
      <c r="B15387" t="s">
        <v>896</v>
      </c>
    </row>
    <row r="15388" spans="1:2" x14ac:dyDescent="0.3">
      <c r="A15388">
        <v>9110</v>
      </c>
      <c r="B15388" t="s">
        <v>896</v>
      </c>
    </row>
    <row r="15389" spans="1:2" x14ac:dyDescent="0.3">
      <c r="A15389">
        <v>9110</v>
      </c>
      <c r="B15389" t="s">
        <v>896</v>
      </c>
    </row>
    <row r="15390" spans="1:2" x14ac:dyDescent="0.3">
      <c r="A15390">
        <v>9110</v>
      </c>
      <c r="B15390" t="s">
        <v>896</v>
      </c>
    </row>
    <row r="15391" spans="1:2" x14ac:dyDescent="0.3">
      <c r="A15391">
        <v>9110</v>
      </c>
      <c r="B15391" t="s">
        <v>896</v>
      </c>
    </row>
    <row r="15392" spans="1:2" x14ac:dyDescent="0.3">
      <c r="A15392">
        <v>9110</v>
      </c>
      <c r="B15392" t="s">
        <v>896</v>
      </c>
    </row>
    <row r="15393" spans="1:2" x14ac:dyDescent="0.3">
      <c r="A15393">
        <v>9110</v>
      </c>
      <c r="B15393" t="s">
        <v>896</v>
      </c>
    </row>
    <row r="15394" spans="1:2" x14ac:dyDescent="0.3">
      <c r="A15394">
        <v>9110</v>
      </c>
      <c r="B15394" t="s">
        <v>896</v>
      </c>
    </row>
    <row r="15395" spans="1:2" x14ac:dyDescent="0.3">
      <c r="A15395">
        <v>9110</v>
      </c>
      <c r="B15395" t="s">
        <v>896</v>
      </c>
    </row>
    <row r="15396" spans="1:2" x14ac:dyDescent="0.3">
      <c r="A15396">
        <v>9110</v>
      </c>
      <c r="B15396" t="s">
        <v>896</v>
      </c>
    </row>
    <row r="15397" spans="1:2" x14ac:dyDescent="0.3">
      <c r="A15397">
        <v>9110</v>
      </c>
      <c r="B15397" t="s">
        <v>896</v>
      </c>
    </row>
    <row r="15398" spans="1:2" x14ac:dyDescent="0.3">
      <c r="A15398">
        <v>9110</v>
      </c>
      <c r="B15398" t="s">
        <v>896</v>
      </c>
    </row>
    <row r="15399" spans="1:2" x14ac:dyDescent="0.3">
      <c r="A15399">
        <v>9110</v>
      </c>
      <c r="B15399" t="s">
        <v>896</v>
      </c>
    </row>
    <row r="15400" spans="1:2" x14ac:dyDescent="0.3">
      <c r="A15400">
        <v>9110</v>
      </c>
      <c r="B15400" t="s">
        <v>896</v>
      </c>
    </row>
    <row r="15401" spans="1:2" x14ac:dyDescent="0.3">
      <c r="A15401">
        <v>9110</v>
      </c>
      <c r="B15401" t="s">
        <v>896</v>
      </c>
    </row>
    <row r="15402" spans="1:2" x14ac:dyDescent="0.3">
      <c r="A15402">
        <v>9110</v>
      </c>
      <c r="B15402" t="s">
        <v>896</v>
      </c>
    </row>
    <row r="15403" spans="1:2" x14ac:dyDescent="0.3">
      <c r="A15403">
        <v>9110</v>
      </c>
      <c r="B15403" t="s">
        <v>896</v>
      </c>
    </row>
    <row r="15404" spans="1:2" x14ac:dyDescent="0.3">
      <c r="A15404">
        <v>9110</v>
      </c>
      <c r="B15404" t="s">
        <v>896</v>
      </c>
    </row>
    <row r="15405" spans="1:2" x14ac:dyDescent="0.3">
      <c r="A15405">
        <v>9110</v>
      </c>
      <c r="B15405" t="s">
        <v>896</v>
      </c>
    </row>
    <row r="15406" spans="1:2" x14ac:dyDescent="0.3">
      <c r="A15406">
        <v>9110</v>
      </c>
      <c r="B15406" t="s">
        <v>896</v>
      </c>
    </row>
    <row r="15407" spans="1:2" x14ac:dyDescent="0.3">
      <c r="A15407">
        <v>9110</v>
      </c>
      <c r="B15407" t="s">
        <v>896</v>
      </c>
    </row>
    <row r="15408" spans="1:2" x14ac:dyDescent="0.3">
      <c r="A15408">
        <v>9110</v>
      </c>
      <c r="B15408" t="s">
        <v>896</v>
      </c>
    </row>
    <row r="15409" spans="1:2" x14ac:dyDescent="0.3">
      <c r="A15409">
        <v>9110</v>
      </c>
      <c r="B15409" t="s">
        <v>896</v>
      </c>
    </row>
    <row r="15410" spans="1:2" x14ac:dyDescent="0.3">
      <c r="A15410">
        <v>9110</v>
      </c>
      <c r="B15410" t="s">
        <v>896</v>
      </c>
    </row>
    <row r="15411" spans="1:2" x14ac:dyDescent="0.3">
      <c r="A15411">
        <v>9110</v>
      </c>
      <c r="B15411" t="s">
        <v>896</v>
      </c>
    </row>
    <row r="15412" spans="1:2" x14ac:dyDescent="0.3">
      <c r="A15412">
        <v>9110</v>
      </c>
      <c r="B15412" t="s">
        <v>896</v>
      </c>
    </row>
    <row r="15413" spans="1:2" x14ac:dyDescent="0.3">
      <c r="A15413">
        <v>9110</v>
      </c>
      <c r="B15413" t="s">
        <v>896</v>
      </c>
    </row>
    <row r="15414" spans="1:2" x14ac:dyDescent="0.3">
      <c r="A15414">
        <v>9110</v>
      </c>
      <c r="B15414" t="s">
        <v>896</v>
      </c>
    </row>
    <row r="15415" spans="1:2" x14ac:dyDescent="0.3">
      <c r="A15415">
        <v>9110</v>
      </c>
      <c r="B15415" t="s">
        <v>896</v>
      </c>
    </row>
    <row r="15416" spans="1:2" x14ac:dyDescent="0.3">
      <c r="A15416">
        <v>9110</v>
      </c>
      <c r="B15416" t="s">
        <v>896</v>
      </c>
    </row>
    <row r="15417" spans="1:2" x14ac:dyDescent="0.3">
      <c r="A15417">
        <v>9110</v>
      </c>
      <c r="B15417" t="s">
        <v>896</v>
      </c>
    </row>
    <row r="15418" spans="1:2" x14ac:dyDescent="0.3">
      <c r="A15418">
        <v>9110</v>
      </c>
      <c r="B15418" t="s">
        <v>896</v>
      </c>
    </row>
    <row r="15419" spans="1:2" x14ac:dyDescent="0.3">
      <c r="A15419">
        <v>9110</v>
      </c>
      <c r="B15419" t="s">
        <v>896</v>
      </c>
    </row>
    <row r="15420" spans="1:2" x14ac:dyDescent="0.3">
      <c r="A15420">
        <v>9110</v>
      </c>
      <c r="B15420" t="s">
        <v>896</v>
      </c>
    </row>
    <row r="15421" spans="1:2" x14ac:dyDescent="0.3">
      <c r="A15421">
        <v>9110</v>
      </c>
      <c r="B15421" t="s">
        <v>896</v>
      </c>
    </row>
    <row r="15422" spans="1:2" x14ac:dyDescent="0.3">
      <c r="A15422">
        <v>9110</v>
      </c>
      <c r="B15422" t="s">
        <v>896</v>
      </c>
    </row>
    <row r="15423" spans="1:2" x14ac:dyDescent="0.3">
      <c r="A15423">
        <v>9110</v>
      </c>
      <c r="B15423" t="s">
        <v>896</v>
      </c>
    </row>
    <row r="15424" spans="1:2" x14ac:dyDescent="0.3">
      <c r="A15424">
        <v>9110</v>
      </c>
      <c r="B15424" t="s">
        <v>896</v>
      </c>
    </row>
    <row r="15425" spans="1:2" x14ac:dyDescent="0.3">
      <c r="A15425">
        <v>9110</v>
      </c>
      <c r="B15425" t="s">
        <v>896</v>
      </c>
    </row>
    <row r="15426" spans="1:2" x14ac:dyDescent="0.3">
      <c r="A15426">
        <v>9110</v>
      </c>
      <c r="B15426" t="s">
        <v>896</v>
      </c>
    </row>
    <row r="15427" spans="1:2" x14ac:dyDescent="0.3">
      <c r="A15427">
        <v>9110</v>
      </c>
      <c r="B15427" t="s">
        <v>896</v>
      </c>
    </row>
    <row r="15428" spans="1:2" x14ac:dyDescent="0.3">
      <c r="A15428">
        <v>9110</v>
      </c>
      <c r="B15428" t="s">
        <v>896</v>
      </c>
    </row>
    <row r="15429" spans="1:2" x14ac:dyDescent="0.3">
      <c r="A15429">
        <v>9110</v>
      </c>
      <c r="B15429" t="s">
        <v>896</v>
      </c>
    </row>
    <row r="15430" spans="1:2" x14ac:dyDescent="0.3">
      <c r="A15430">
        <v>9110</v>
      </c>
      <c r="B15430" t="s">
        <v>896</v>
      </c>
    </row>
    <row r="15431" spans="1:2" x14ac:dyDescent="0.3">
      <c r="A15431">
        <v>9110</v>
      </c>
      <c r="B15431" t="s">
        <v>896</v>
      </c>
    </row>
    <row r="15432" spans="1:2" x14ac:dyDescent="0.3">
      <c r="A15432">
        <v>9110</v>
      </c>
      <c r="B15432" t="s">
        <v>896</v>
      </c>
    </row>
    <row r="15433" spans="1:2" x14ac:dyDescent="0.3">
      <c r="A15433">
        <v>9110</v>
      </c>
      <c r="B15433" t="s">
        <v>896</v>
      </c>
    </row>
    <row r="15434" spans="1:2" x14ac:dyDescent="0.3">
      <c r="A15434">
        <v>9110</v>
      </c>
      <c r="B15434" t="s">
        <v>896</v>
      </c>
    </row>
    <row r="15435" spans="1:2" x14ac:dyDescent="0.3">
      <c r="A15435">
        <v>9110</v>
      </c>
      <c r="B15435" t="s">
        <v>896</v>
      </c>
    </row>
    <row r="15436" spans="1:2" x14ac:dyDescent="0.3">
      <c r="A15436">
        <v>9110</v>
      </c>
      <c r="B15436" t="s">
        <v>896</v>
      </c>
    </row>
    <row r="15437" spans="1:2" x14ac:dyDescent="0.3">
      <c r="A15437">
        <v>9110</v>
      </c>
      <c r="B15437" t="s">
        <v>896</v>
      </c>
    </row>
    <row r="15438" spans="1:2" x14ac:dyDescent="0.3">
      <c r="A15438">
        <v>9110</v>
      </c>
      <c r="B15438" t="s">
        <v>896</v>
      </c>
    </row>
    <row r="15439" spans="1:2" x14ac:dyDescent="0.3">
      <c r="A15439">
        <v>9110</v>
      </c>
      <c r="B15439" t="s">
        <v>896</v>
      </c>
    </row>
    <row r="15440" spans="1:2" x14ac:dyDescent="0.3">
      <c r="A15440">
        <v>9110</v>
      </c>
      <c r="B15440" t="s">
        <v>896</v>
      </c>
    </row>
    <row r="15441" spans="1:2" x14ac:dyDescent="0.3">
      <c r="A15441">
        <v>9110</v>
      </c>
      <c r="B15441" t="s">
        <v>896</v>
      </c>
    </row>
    <row r="15442" spans="1:2" x14ac:dyDescent="0.3">
      <c r="A15442">
        <v>9110</v>
      </c>
      <c r="B15442" t="s">
        <v>896</v>
      </c>
    </row>
    <row r="15443" spans="1:2" x14ac:dyDescent="0.3">
      <c r="A15443">
        <v>9110</v>
      </c>
      <c r="B15443" t="s">
        <v>896</v>
      </c>
    </row>
    <row r="15444" spans="1:2" x14ac:dyDescent="0.3">
      <c r="A15444">
        <v>9110</v>
      </c>
      <c r="B15444" t="s">
        <v>896</v>
      </c>
    </row>
    <row r="15445" spans="1:2" x14ac:dyDescent="0.3">
      <c r="A15445">
        <v>9110</v>
      </c>
      <c r="B15445" t="s">
        <v>896</v>
      </c>
    </row>
    <row r="15446" spans="1:2" x14ac:dyDescent="0.3">
      <c r="A15446">
        <v>9110</v>
      </c>
      <c r="B15446" t="s">
        <v>896</v>
      </c>
    </row>
    <row r="15447" spans="1:2" x14ac:dyDescent="0.3">
      <c r="A15447">
        <v>9110</v>
      </c>
      <c r="B15447" t="s">
        <v>896</v>
      </c>
    </row>
    <row r="15448" spans="1:2" x14ac:dyDescent="0.3">
      <c r="A15448">
        <v>9110</v>
      </c>
      <c r="B15448" t="s">
        <v>896</v>
      </c>
    </row>
    <row r="15449" spans="1:2" x14ac:dyDescent="0.3">
      <c r="A15449">
        <v>9110</v>
      </c>
      <c r="B15449" t="s">
        <v>896</v>
      </c>
    </row>
    <row r="15450" spans="1:2" x14ac:dyDescent="0.3">
      <c r="A15450">
        <v>9110</v>
      </c>
      <c r="B15450" t="s">
        <v>896</v>
      </c>
    </row>
    <row r="15451" spans="1:2" x14ac:dyDescent="0.3">
      <c r="A15451">
        <v>9110</v>
      </c>
      <c r="B15451" t="s">
        <v>896</v>
      </c>
    </row>
    <row r="15452" spans="1:2" x14ac:dyDescent="0.3">
      <c r="A15452">
        <v>9110</v>
      </c>
      <c r="B15452" t="s">
        <v>896</v>
      </c>
    </row>
    <row r="15453" spans="1:2" x14ac:dyDescent="0.3">
      <c r="A15453">
        <v>9110</v>
      </c>
      <c r="B15453" t="s">
        <v>896</v>
      </c>
    </row>
    <row r="15454" spans="1:2" x14ac:dyDescent="0.3">
      <c r="A15454">
        <v>9110</v>
      </c>
      <c r="B15454" t="s">
        <v>896</v>
      </c>
    </row>
    <row r="15455" spans="1:2" x14ac:dyDescent="0.3">
      <c r="A15455">
        <v>9110</v>
      </c>
      <c r="B15455" t="s">
        <v>896</v>
      </c>
    </row>
    <row r="15456" spans="1:2" x14ac:dyDescent="0.3">
      <c r="A15456">
        <v>9110</v>
      </c>
      <c r="B15456" t="s">
        <v>896</v>
      </c>
    </row>
    <row r="15457" spans="1:2" x14ac:dyDescent="0.3">
      <c r="A15457">
        <v>9110</v>
      </c>
      <c r="B15457" t="s">
        <v>896</v>
      </c>
    </row>
    <row r="15458" spans="1:2" x14ac:dyDescent="0.3">
      <c r="A15458">
        <v>9110</v>
      </c>
      <c r="B15458" t="s">
        <v>896</v>
      </c>
    </row>
    <row r="15459" spans="1:2" x14ac:dyDescent="0.3">
      <c r="A15459">
        <v>9110</v>
      </c>
      <c r="B15459" t="s">
        <v>896</v>
      </c>
    </row>
    <row r="15460" spans="1:2" x14ac:dyDescent="0.3">
      <c r="A15460">
        <v>9110</v>
      </c>
      <c r="B15460" t="s">
        <v>896</v>
      </c>
    </row>
    <row r="15461" spans="1:2" x14ac:dyDescent="0.3">
      <c r="A15461">
        <v>9110</v>
      </c>
      <c r="B15461" t="s">
        <v>896</v>
      </c>
    </row>
    <row r="15462" spans="1:2" x14ac:dyDescent="0.3">
      <c r="A15462">
        <v>9110</v>
      </c>
      <c r="B15462" t="s">
        <v>896</v>
      </c>
    </row>
    <row r="15463" spans="1:2" x14ac:dyDescent="0.3">
      <c r="A15463">
        <v>9110</v>
      </c>
      <c r="B15463" t="s">
        <v>896</v>
      </c>
    </row>
    <row r="15464" spans="1:2" x14ac:dyDescent="0.3">
      <c r="A15464">
        <v>9110</v>
      </c>
      <c r="B15464" t="s">
        <v>896</v>
      </c>
    </row>
    <row r="15465" spans="1:2" x14ac:dyDescent="0.3">
      <c r="A15465">
        <v>9110</v>
      </c>
      <c r="B15465" t="s">
        <v>896</v>
      </c>
    </row>
    <row r="15466" spans="1:2" x14ac:dyDescent="0.3">
      <c r="A15466">
        <v>9110</v>
      </c>
      <c r="B15466" t="s">
        <v>896</v>
      </c>
    </row>
    <row r="15467" spans="1:2" x14ac:dyDescent="0.3">
      <c r="A15467">
        <v>9110</v>
      </c>
      <c r="B15467" t="s">
        <v>896</v>
      </c>
    </row>
    <row r="15468" spans="1:2" x14ac:dyDescent="0.3">
      <c r="A15468">
        <v>9110</v>
      </c>
      <c r="B15468" t="s">
        <v>896</v>
      </c>
    </row>
    <row r="15469" spans="1:2" x14ac:dyDescent="0.3">
      <c r="A15469">
        <v>9110</v>
      </c>
      <c r="B15469" t="s">
        <v>896</v>
      </c>
    </row>
    <row r="15470" spans="1:2" x14ac:dyDescent="0.3">
      <c r="A15470">
        <v>9110</v>
      </c>
      <c r="B15470" t="s">
        <v>896</v>
      </c>
    </row>
    <row r="15471" spans="1:2" x14ac:dyDescent="0.3">
      <c r="A15471">
        <v>9110</v>
      </c>
      <c r="B15471" t="s">
        <v>896</v>
      </c>
    </row>
    <row r="15472" spans="1:2" x14ac:dyDescent="0.3">
      <c r="A15472">
        <v>9110</v>
      </c>
      <c r="B15472" t="s">
        <v>896</v>
      </c>
    </row>
    <row r="15473" spans="1:2" x14ac:dyDescent="0.3">
      <c r="A15473">
        <v>9110</v>
      </c>
      <c r="B15473" t="s">
        <v>896</v>
      </c>
    </row>
    <row r="15474" spans="1:2" x14ac:dyDescent="0.3">
      <c r="A15474">
        <v>9110</v>
      </c>
      <c r="B15474" t="s">
        <v>896</v>
      </c>
    </row>
    <row r="15475" spans="1:2" x14ac:dyDescent="0.3">
      <c r="A15475">
        <v>9110</v>
      </c>
      <c r="B15475" t="s">
        <v>896</v>
      </c>
    </row>
    <row r="15476" spans="1:2" x14ac:dyDescent="0.3">
      <c r="A15476">
        <v>9110</v>
      </c>
      <c r="B15476" t="s">
        <v>896</v>
      </c>
    </row>
    <row r="15477" spans="1:2" x14ac:dyDescent="0.3">
      <c r="A15477">
        <v>9110</v>
      </c>
      <c r="B15477" t="s">
        <v>896</v>
      </c>
    </row>
    <row r="15478" spans="1:2" x14ac:dyDescent="0.3">
      <c r="A15478">
        <v>9110</v>
      </c>
      <c r="B15478" t="s">
        <v>896</v>
      </c>
    </row>
    <row r="15479" spans="1:2" x14ac:dyDescent="0.3">
      <c r="A15479">
        <v>9110</v>
      </c>
      <c r="B15479" t="s">
        <v>896</v>
      </c>
    </row>
    <row r="15480" spans="1:2" x14ac:dyDescent="0.3">
      <c r="A15480">
        <v>9110</v>
      </c>
      <c r="B15480" t="s">
        <v>896</v>
      </c>
    </row>
    <row r="15481" spans="1:2" x14ac:dyDescent="0.3">
      <c r="A15481">
        <v>9110</v>
      </c>
      <c r="B15481" t="s">
        <v>896</v>
      </c>
    </row>
    <row r="15482" spans="1:2" x14ac:dyDescent="0.3">
      <c r="A15482">
        <v>9110</v>
      </c>
      <c r="B15482" t="s">
        <v>896</v>
      </c>
    </row>
    <row r="15483" spans="1:2" x14ac:dyDescent="0.3">
      <c r="A15483">
        <v>9110</v>
      </c>
      <c r="B15483" t="s">
        <v>896</v>
      </c>
    </row>
    <row r="15484" spans="1:2" x14ac:dyDescent="0.3">
      <c r="A15484">
        <v>9110</v>
      </c>
      <c r="B15484" t="s">
        <v>896</v>
      </c>
    </row>
    <row r="15485" spans="1:2" x14ac:dyDescent="0.3">
      <c r="A15485">
        <v>9110</v>
      </c>
      <c r="B15485" t="s">
        <v>896</v>
      </c>
    </row>
    <row r="15486" spans="1:2" x14ac:dyDescent="0.3">
      <c r="A15486">
        <v>9110</v>
      </c>
      <c r="B15486" t="s">
        <v>896</v>
      </c>
    </row>
    <row r="15487" spans="1:2" x14ac:dyDescent="0.3">
      <c r="A15487">
        <v>9110</v>
      </c>
      <c r="B15487" t="s">
        <v>896</v>
      </c>
    </row>
    <row r="15488" spans="1:2" x14ac:dyDescent="0.3">
      <c r="A15488">
        <v>9110</v>
      </c>
      <c r="B15488" t="s">
        <v>896</v>
      </c>
    </row>
    <row r="15489" spans="1:2" x14ac:dyDescent="0.3">
      <c r="A15489">
        <v>9110</v>
      </c>
      <c r="B15489" t="s">
        <v>896</v>
      </c>
    </row>
    <row r="15490" spans="1:2" x14ac:dyDescent="0.3">
      <c r="A15490">
        <v>9110</v>
      </c>
      <c r="B15490" t="s">
        <v>896</v>
      </c>
    </row>
    <row r="15491" spans="1:2" x14ac:dyDescent="0.3">
      <c r="A15491">
        <v>9110</v>
      </c>
      <c r="B15491" t="s">
        <v>896</v>
      </c>
    </row>
    <row r="15492" spans="1:2" x14ac:dyDescent="0.3">
      <c r="A15492">
        <v>9110</v>
      </c>
      <c r="B15492" t="s">
        <v>896</v>
      </c>
    </row>
    <row r="15493" spans="1:2" x14ac:dyDescent="0.3">
      <c r="A15493">
        <v>9110</v>
      </c>
      <c r="B15493" t="s">
        <v>896</v>
      </c>
    </row>
    <row r="15494" spans="1:2" x14ac:dyDescent="0.3">
      <c r="A15494">
        <v>9110</v>
      </c>
      <c r="B15494" t="s">
        <v>896</v>
      </c>
    </row>
    <row r="15495" spans="1:2" x14ac:dyDescent="0.3">
      <c r="A15495">
        <v>9110</v>
      </c>
      <c r="B15495" t="s">
        <v>896</v>
      </c>
    </row>
    <row r="15496" spans="1:2" x14ac:dyDescent="0.3">
      <c r="A15496">
        <v>9110</v>
      </c>
      <c r="B15496" t="s">
        <v>896</v>
      </c>
    </row>
    <row r="15497" spans="1:2" x14ac:dyDescent="0.3">
      <c r="A15497">
        <v>9110</v>
      </c>
      <c r="B15497" t="s">
        <v>896</v>
      </c>
    </row>
    <row r="15498" spans="1:2" x14ac:dyDescent="0.3">
      <c r="A15498">
        <v>9110</v>
      </c>
      <c r="B15498" t="s">
        <v>896</v>
      </c>
    </row>
    <row r="15499" spans="1:2" x14ac:dyDescent="0.3">
      <c r="A15499">
        <v>9110</v>
      </c>
      <c r="B15499" t="s">
        <v>896</v>
      </c>
    </row>
    <row r="15500" spans="1:2" x14ac:dyDescent="0.3">
      <c r="A15500">
        <v>9110</v>
      </c>
      <c r="B15500" t="s">
        <v>896</v>
      </c>
    </row>
    <row r="15501" spans="1:2" x14ac:dyDescent="0.3">
      <c r="A15501">
        <v>9110</v>
      </c>
      <c r="B15501" t="s">
        <v>896</v>
      </c>
    </row>
    <row r="15502" spans="1:2" x14ac:dyDescent="0.3">
      <c r="A15502">
        <v>9110</v>
      </c>
      <c r="B15502" t="s">
        <v>896</v>
      </c>
    </row>
    <row r="15503" spans="1:2" x14ac:dyDescent="0.3">
      <c r="A15503">
        <v>9110</v>
      </c>
      <c r="B15503" t="s">
        <v>896</v>
      </c>
    </row>
    <row r="15504" spans="1:2" x14ac:dyDescent="0.3">
      <c r="A15504">
        <v>9110</v>
      </c>
      <c r="B15504" t="s">
        <v>896</v>
      </c>
    </row>
    <row r="15505" spans="1:2" x14ac:dyDescent="0.3">
      <c r="A15505">
        <v>9110</v>
      </c>
      <c r="B15505" t="s">
        <v>896</v>
      </c>
    </row>
    <row r="15506" spans="1:2" x14ac:dyDescent="0.3">
      <c r="A15506">
        <v>9110</v>
      </c>
      <c r="B15506" t="s">
        <v>896</v>
      </c>
    </row>
    <row r="15507" spans="1:2" x14ac:dyDescent="0.3">
      <c r="A15507">
        <v>9110</v>
      </c>
      <c r="B15507" t="s">
        <v>896</v>
      </c>
    </row>
    <row r="15508" spans="1:2" x14ac:dyDescent="0.3">
      <c r="A15508">
        <v>9110</v>
      </c>
      <c r="B15508" t="s">
        <v>896</v>
      </c>
    </row>
    <row r="15509" spans="1:2" x14ac:dyDescent="0.3">
      <c r="A15509">
        <v>9110</v>
      </c>
      <c r="B15509" t="s">
        <v>896</v>
      </c>
    </row>
    <row r="15510" spans="1:2" x14ac:dyDescent="0.3">
      <c r="A15510">
        <v>9110</v>
      </c>
      <c r="B15510" t="s">
        <v>896</v>
      </c>
    </row>
    <row r="15511" spans="1:2" x14ac:dyDescent="0.3">
      <c r="A15511">
        <v>9110</v>
      </c>
      <c r="B15511" t="s">
        <v>896</v>
      </c>
    </row>
    <row r="15512" spans="1:2" x14ac:dyDescent="0.3">
      <c r="A15512">
        <v>9110</v>
      </c>
      <c r="B15512" t="s">
        <v>896</v>
      </c>
    </row>
    <row r="15513" spans="1:2" x14ac:dyDescent="0.3">
      <c r="A15513">
        <v>9110</v>
      </c>
      <c r="B15513" t="s">
        <v>896</v>
      </c>
    </row>
    <row r="15514" spans="1:2" x14ac:dyDescent="0.3">
      <c r="A15514">
        <v>9110</v>
      </c>
      <c r="B15514" t="s">
        <v>896</v>
      </c>
    </row>
    <row r="15515" spans="1:2" x14ac:dyDescent="0.3">
      <c r="A15515">
        <v>9110</v>
      </c>
      <c r="B15515" t="s">
        <v>896</v>
      </c>
    </row>
    <row r="15516" spans="1:2" x14ac:dyDescent="0.3">
      <c r="A15516">
        <v>9110</v>
      </c>
      <c r="B15516" t="s">
        <v>896</v>
      </c>
    </row>
    <row r="15517" spans="1:2" x14ac:dyDescent="0.3">
      <c r="A15517">
        <v>9110</v>
      </c>
      <c r="B15517" t="s">
        <v>896</v>
      </c>
    </row>
    <row r="15518" spans="1:2" x14ac:dyDescent="0.3">
      <c r="A15518">
        <v>9110</v>
      </c>
      <c r="B15518" t="s">
        <v>896</v>
      </c>
    </row>
    <row r="15519" spans="1:2" x14ac:dyDescent="0.3">
      <c r="A15519">
        <v>9110</v>
      </c>
      <c r="B15519" t="s">
        <v>896</v>
      </c>
    </row>
    <row r="15520" spans="1:2" x14ac:dyDescent="0.3">
      <c r="A15520">
        <v>9110</v>
      </c>
      <c r="B15520" t="s">
        <v>896</v>
      </c>
    </row>
    <row r="15521" spans="1:2" x14ac:dyDescent="0.3">
      <c r="A15521">
        <v>9110</v>
      </c>
      <c r="B15521" t="s">
        <v>896</v>
      </c>
    </row>
    <row r="15522" spans="1:2" x14ac:dyDescent="0.3">
      <c r="A15522">
        <v>9110</v>
      </c>
      <c r="B15522" t="s">
        <v>896</v>
      </c>
    </row>
    <row r="15523" spans="1:2" x14ac:dyDescent="0.3">
      <c r="A15523">
        <v>9110</v>
      </c>
      <c r="B15523" t="s">
        <v>896</v>
      </c>
    </row>
    <row r="15524" spans="1:2" x14ac:dyDescent="0.3">
      <c r="A15524">
        <v>9110</v>
      </c>
      <c r="B15524" t="s">
        <v>896</v>
      </c>
    </row>
    <row r="15525" spans="1:2" x14ac:dyDescent="0.3">
      <c r="A15525">
        <v>9110</v>
      </c>
      <c r="B15525" t="s">
        <v>896</v>
      </c>
    </row>
    <row r="15526" spans="1:2" x14ac:dyDescent="0.3">
      <c r="A15526">
        <v>9110</v>
      </c>
      <c r="B15526" t="s">
        <v>896</v>
      </c>
    </row>
    <row r="15527" spans="1:2" x14ac:dyDescent="0.3">
      <c r="A15527">
        <v>9110</v>
      </c>
      <c r="B15527" t="s">
        <v>896</v>
      </c>
    </row>
    <row r="15528" spans="1:2" x14ac:dyDescent="0.3">
      <c r="A15528">
        <v>9110</v>
      </c>
      <c r="B15528" t="s">
        <v>896</v>
      </c>
    </row>
    <row r="15529" spans="1:2" x14ac:dyDescent="0.3">
      <c r="A15529">
        <v>9110</v>
      </c>
      <c r="B15529" t="s">
        <v>896</v>
      </c>
    </row>
    <row r="15530" spans="1:2" x14ac:dyDescent="0.3">
      <c r="A15530">
        <v>9110</v>
      </c>
      <c r="B15530" t="s">
        <v>896</v>
      </c>
    </row>
    <row r="15531" spans="1:2" x14ac:dyDescent="0.3">
      <c r="A15531">
        <v>9110</v>
      </c>
      <c r="B15531" t="s">
        <v>896</v>
      </c>
    </row>
    <row r="15532" spans="1:2" x14ac:dyDescent="0.3">
      <c r="A15532">
        <v>9110</v>
      </c>
      <c r="B15532" t="s">
        <v>896</v>
      </c>
    </row>
    <row r="15533" spans="1:2" x14ac:dyDescent="0.3">
      <c r="A15533">
        <v>9110</v>
      </c>
      <c r="B15533" t="s">
        <v>896</v>
      </c>
    </row>
    <row r="15534" spans="1:2" x14ac:dyDescent="0.3">
      <c r="A15534">
        <v>9110</v>
      </c>
      <c r="B15534" t="s">
        <v>896</v>
      </c>
    </row>
    <row r="15535" spans="1:2" x14ac:dyDescent="0.3">
      <c r="A15535">
        <v>9110</v>
      </c>
      <c r="B15535" t="s">
        <v>896</v>
      </c>
    </row>
    <row r="15536" spans="1:2" x14ac:dyDescent="0.3">
      <c r="A15536">
        <v>9110</v>
      </c>
      <c r="B15536" t="s">
        <v>896</v>
      </c>
    </row>
    <row r="15537" spans="1:2" x14ac:dyDescent="0.3">
      <c r="A15537">
        <v>9110</v>
      </c>
      <c r="B15537" t="s">
        <v>896</v>
      </c>
    </row>
    <row r="15538" spans="1:2" x14ac:dyDescent="0.3">
      <c r="A15538">
        <v>9110</v>
      </c>
      <c r="B15538" t="s">
        <v>896</v>
      </c>
    </row>
    <row r="15539" spans="1:2" x14ac:dyDescent="0.3">
      <c r="A15539">
        <v>9110</v>
      </c>
      <c r="B15539" t="s">
        <v>896</v>
      </c>
    </row>
    <row r="15540" spans="1:2" x14ac:dyDescent="0.3">
      <c r="A15540">
        <v>9110</v>
      </c>
      <c r="B15540" t="s">
        <v>896</v>
      </c>
    </row>
    <row r="15541" spans="1:2" x14ac:dyDescent="0.3">
      <c r="A15541">
        <v>9110</v>
      </c>
      <c r="B15541" t="s">
        <v>896</v>
      </c>
    </row>
    <row r="15542" spans="1:2" x14ac:dyDescent="0.3">
      <c r="A15542">
        <v>9110</v>
      </c>
      <c r="B15542" t="s">
        <v>896</v>
      </c>
    </row>
    <row r="15543" spans="1:2" x14ac:dyDescent="0.3">
      <c r="A15543">
        <v>9110</v>
      </c>
      <c r="B15543" t="s">
        <v>896</v>
      </c>
    </row>
    <row r="15544" spans="1:2" x14ac:dyDescent="0.3">
      <c r="A15544">
        <v>9110</v>
      </c>
      <c r="B15544" t="s">
        <v>896</v>
      </c>
    </row>
    <row r="15545" spans="1:2" x14ac:dyDescent="0.3">
      <c r="A15545">
        <v>9110</v>
      </c>
      <c r="B15545" t="s">
        <v>896</v>
      </c>
    </row>
    <row r="15546" spans="1:2" x14ac:dyDescent="0.3">
      <c r="A15546">
        <v>9110</v>
      </c>
      <c r="B15546" t="s">
        <v>896</v>
      </c>
    </row>
    <row r="15547" spans="1:2" x14ac:dyDescent="0.3">
      <c r="A15547">
        <v>9110</v>
      </c>
      <c r="B15547" t="s">
        <v>896</v>
      </c>
    </row>
    <row r="15548" spans="1:2" x14ac:dyDescent="0.3">
      <c r="A15548">
        <v>9110</v>
      </c>
      <c r="B15548" t="s">
        <v>896</v>
      </c>
    </row>
    <row r="15549" spans="1:2" x14ac:dyDescent="0.3">
      <c r="A15549">
        <v>9110</v>
      </c>
      <c r="B15549" t="s">
        <v>896</v>
      </c>
    </row>
    <row r="15550" spans="1:2" x14ac:dyDescent="0.3">
      <c r="A15550">
        <v>9110</v>
      </c>
      <c r="B15550" t="s">
        <v>896</v>
      </c>
    </row>
    <row r="15551" spans="1:2" x14ac:dyDescent="0.3">
      <c r="A15551">
        <v>9110</v>
      </c>
      <c r="B15551" t="s">
        <v>896</v>
      </c>
    </row>
    <row r="15552" spans="1:2" x14ac:dyDescent="0.3">
      <c r="A15552">
        <v>9110</v>
      </c>
      <c r="B15552" t="s">
        <v>896</v>
      </c>
    </row>
    <row r="15553" spans="1:2" x14ac:dyDescent="0.3">
      <c r="A15553">
        <v>9110</v>
      </c>
      <c r="B15553" t="s">
        <v>896</v>
      </c>
    </row>
    <row r="15554" spans="1:2" x14ac:dyDescent="0.3">
      <c r="A15554">
        <v>9110</v>
      </c>
      <c r="B15554" t="s">
        <v>896</v>
      </c>
    </row>
    <row r="15555" spans="1:2" x14ac:dyDescent="0.3">
      <c r="A15555">
        <v>9110</v>
      </c>
      <c r="B15555" t="s">
        <v>896</v>
      </c>
    </row>
    <row r="15556" spans="1:2" x14ac:dyDescent="0.3">
      <c r="A15556">
        <v>9110</v>
      </c>
      <c r="B15556" t="s">
        <v>896</v>
      </c>
    </row>
    <row r="15557" spans="1:2" x14ac:dyDescent="0.3">
      <c r="A15557">
        <v>9110</v>
      </c>
      <c r="B15557" t="s">
        <v>896</v>
      </c>
    </row>
    <row r="15558" spans="1:2" x14ac:dyDescent="0.3">
      <c r="A15558">
        <v>9110</v>
      </c>
      <c r="B15558" t="s">
        <v>896</v>
      </c>
    </row>
    <row r="15559" spans="1:2" x14ac:dyDescent="0.3">
      <c r="A15559">
        <v>9110</v>
      </c>
      <c r="B15559" t="s">
        <v>896</v>
      </c>
    </row>
    <row r="15560" spans="1:2" x14ac:dyDescent="0.3">
      <c r="A15560">
        <v>9110</v>
      </c>
      <c r="B15560" t="s">
        <v>896</v>
      </c>
    </row>
    <row r="15561" spans="1:2" x14ac:dyDescent="0.3">
      <c r="A15561">
        <v>9110</v>
      </c>
      <c r="B15561" t="s">
        <v>896</v>
      </c>
    </row>
    <row r="15562" spans="1:2" x14ac:dyDescent="0.3">
      <c r="A15562">
        <v>9110</v>
      </c>
      <c r="B15562" t="s">
        <v>896</v>
      </c>
    </row>
    <row r="15563" spans="1:2" x14ac:dyDescent="0.3">
      <c r="A15563">
        <v>9110</v>
      </c>
      <c r="B15563" t="s">
        <v>896</v>
      </c>
    </row>
    <row r="15564" spans="1:2" x14ac:dyDescent="0.3">
      <c r="A15564">
        <v>9110</v>
      </c>
      <c r="B15564" t="s">
        <v>896</v>
      </c>
    </row>
    <row r="15565" spans="1:2" x14ac:dyDescent="0.3">
      <c r="A15565">
        <v>9110</v>
      </c>
      <c r="B15565" t="s">
        <v>896</v>
      </c>
    </row>
    <row r="15566" spans="1:2" x14ac:dyDescent="0.3">
      <c r="A15566">
        <v>9110</v>
      </c>
      <c r="B15566" t="s">
        <v>896</v>
      </c>
    </row>
    <row r="15567" spans="1:2" x14ac:dyDescent="0.3">
      <c r="A15567">
        <v>9110</v>
      </c>
      <c r="B15567" t="s">
        <v>896</v>
      </c>
    </row>
    <row r="15568" spans="1:2" x14ac:dyDescent="0.3">
      <c r="A15568">
        <v>9110</v>
      </c>
      <c r="B15568" t="s">
        <v>896</v>
      </c>
    </row>
    <row r="15569" spans="1:2" x14ac:dyDescent="0.3">
      <c r="A15569">
        <v>9110</v>
      </c>
      <c r="B15569" t="s">
        <v>896</v>
      </c>
    </row>
    <row r="15570" spans="1:2" x14ac:dyDescent="0.3">
      <c r="A15570">
        <v>9110</v>
      </c>
      <c r="B15570" t="s">
        <v>896</v>
      </c>
    </row>
    <row r="15571" spans="1:2" x14ac:dyDescent="0.3">
      <c r="A15571">
        <v>9110</v>
      </c>
      <c r="B15571" t="s">
        <v>896</v>
      </c>
    </row>
    <row r="15572" spans="1:2" x14ac:dyDescent="0.3">
      <c r="A15572">
        <v>9110</v>
      </c>
      <c r="B15572" t="s">
        <v>896</v>
      </c>
    </row>
    <row r="15573" spans="1:2" x14ac:dyDescent="0.3">
      <c r="A15573">
        <v>9110</v>
      </c>
      <c r="B15573" t="s">
        <v>896</v>
      </c>
    </row>
    <row r="15574" spans="1:2" x14ac:dyDescent="0.3">
      <c r="A15574">
        <v>9110</v>
      </c>
      <c r="B15574" t="s">
        <v>896</v>
      </c>
    </row>
    <row r="15575" spans="1:2" x14ac:dyDescent="0.3">
      <c r="A15575">
        <v>9110</v>
      </c>
      <c r="B15575" t="s">
        <v>896</v>
      </c>
    </row>
    <row r="15576" spans="1:2" x14ac:dyDescent="0.3">
      <c r="A15576">
        <v>9110</v>
      </c>
      <c r="B15576" t="s">
        <v>896</v>
      </c>
    </row>
    <row r="15577" spans="1:2" x14ac:dyDescent="0.3">
      <c r="A15577">
        <v>9110</v>
      </c>
      <c r="B15577" t="s">
        <v>896</v>
      </c>
    </row>
    <row r="15578" spans="1:2" x14ac:dyDescent="0.3">
      <c r="A15578">
        <v>9110</v>
      </c>
      <c r="B15578" t="s">
        <v>896</v>
      </c>
    </row>
    <row r="15579" spans="1:2" x14ac:dyDescent="0.3">
      <c r="A15579">
        <v>9110</v>
      </c>
      <c r="B15579" t="s">
        <v>896</v>
      </c>
    </row>
    <row r="15580" spans="1:2" x14ac:dyDescent="0.3">
      <c r="A15580">
        <v>9110</v>
      </c>
      <c r="B15580" t="s">
        <v>896</v>
      </c>
    </row>
    <row r="15581" spans="1:2" x14ac:dyDescent="0.3">
      <c r="A15581">
        <v>9110</v>
      </c>
      <c r="B15581" t="s">
        <v>896</v>
      </c>
    </row>
    <row r="15582" spans="1:2" x14ac:dyDescent="0.3">
      <c r="A15582">
        <v>9110</v>
      </c>
      <c r="B15582" t="s">
        <v>896</v>
      </c>
    </row>
    <row r="15583" spans="1:2" x14ac:dyDescent="0.3">
      <c r="A15583">
        <v>9110</v>
      </c>
      <c r="B15583" t="s">
        <v>896</v>
      </c>
    </row>
    <row r="15584" spans="1:2" x14ac:dyDescent="0.3">
      <c r="A15584">
        <v>9110</v>
      </c>
      <c r="B15584" t="s">
        <v>896</v>
      </c>
    </row>
    <row r="15585" spans="1:2" x14ac:dyDescent="0.3">
      <c r="A15585">
        <v>9110</v>
      </c>
      <c r="B15585" t="s">
        <v>896</v>
      </c>
    </row>
    <row r="15586" spans="1:2" x14ac:dyDescent="0.3">
      <c r="A15586">
        <v>9110</v>
      </c>
      <c r="B15586" t="s">
        <v>896</v>
      </c>
    </row>
    <row r="15587" spans="1:2" x14ac:dyDescent="0.3">
      <c r="A15587">
        <v>9110</v>
      </c>
      <c r="B15587" t="s">
        <v>896</v>
      </c>
    </row>
    <row r="15588" spans="1:2" x14ac:dyDescent="0.3">
      <c r="A15588">
        <v>9110</v>
      </c>
      <c r="B15588" t="s">
        <v>896</v>
      </c>
    </row>
    <row r="15589" spans="1:2" x14ac:dyDescent="0.3">
      <c r="A15589">
        <v>9110</v>
      </c>
      <c r="B15589" t="s">
        <v>896</v>
      </c>
    </row>
    <row r="15590" spans="1:2" x14ac:dyDescent="0.3">
      <c r="A15590">
        <v>9110</v>
      </c>
      <c r="B15590" t="s">
        <v>896</v>
      </c>
    </row>
    <row r="15591" spans="1:2" x14ac:dyDescent="0.3">
      <c r="A15591">
        <v>9110</v>
      </c>
      <c r="B15591" t="s">
        <v>896</v>
      </c>
    </row>
    <row r="15592" spans="1:2" x14ac:dyDescent="0.3">
      <c r="A15592">
        <v>9110</v>
      </c>
      <c r="B15592" t="s">
        <v>896</v>
      </c>
    </row>
    <row r="15593" spans="1:2" x14ac:dyDescent="0.3">
      <c r="A15593">
        <v>9110</v>
      </c>
      <c r="B15593" t="s">
        <v>896</v>
      </c>
    </row>
    <row r="15594" spans="1:2" x14ac:dyDescent="0.3">
      <c r="A15594">
        <v>9110</v>
      </c>
      <c r="B15594" t="s">
        <v>896</v>
      </c>
    </row>
    <row r="15595" spans="1:2" x14ac:dyDescent="0.3">
      <c r="A15595">
        <v>9110</v>
      </c>
      <c r="B15595" t="s">
        <v>896</v>
      </c>
    </row>
    <row r="15596" spans="1:2" x14ac:dyDescent="0.3">
      <c r="A15596">
        <v>9110</v>
      </c>
      <c r="B15596" t="s">
        <v>896</v>
      </c>
    </row>
    <row r="15597" spans="1:2" x14ac:dyDescent="0.3">
      <c r="A15597">
        <v>9110</v>
      </c>
      <c r="B15597" t="s">
        <v>896</v>
      </c>
    </row>
    <row r="15598" spans="1:2" x14ac:dyDescent="0.3">
      <c r="A15598">
        <v>9110</v>
      </c>
      <c r="B15598" t="s">
        <v>896</v>
      </c>
    </row>
    <row r="15599" spans="1:2" x14ac:dyDescent="0.3">
      <c r="A15599">
        <v>9110</v>
      </c>
      <c r="B15599" t="s">
        <v>896</v>
      </c>
    </row>
    <row r="15600" spans="1:2" x14ac:dyDescent="0.3">
      <c r="A15600">
        <v>9110</v>
      </c>
      <c r="B15600" t="s">
        <v>896</v>
      </c>
    </row>
    <row r="15601" spans="1:2" x14ac:dyDescent="0.3">
      <c r="A15601">
        <v>9110</v>
      </c>
      <c r="B15601" t="s">
        <v>896</v>
      </c>
    </row>
    <row r="15602" spans="1:2" x14ac:dyDescent="0.3">
      <c r="A15602">
        <v>9110</v>
      </c>
      <c r="B15602" t="s">
        <v>896</v>
      </c>
    </row>
    <row r="15603" spans="1:2" x14ac:dyDescent="0.3">
      <c r="A15603">
        <v>9110</v>
      </c>
      <c r="B15603" t="s">
        <v>896</v>
      </c>
    </row>
    <row r="15604" spans="1:2" x14ac:dyDescent="0.3">
      <c r="A15604">
        <v>9110</v>
      </c>
      <c r="B15604" t="s">
        <v>896</v>
      </c>
    </row>
    <row r="15605" spans="1:2" x14ac:dyDescent="0.3">
      <c r="A15605">
        <v>9110</v>
      </c>
      <c r="B15605" t="s">
        <v>896</v>
      </c>
    </row>
    <row r="15606" spans="1:2" x14ac:dyDescent="0.3">
      <c r="A15606">
        <v>9110</v>
      </c>
      <c r="B15606" t="s">
        <v>896</v>
      </c>
    </row>
    <row r="15607" spans="1:2" x14ac:dyDescent="0.3">
      <c r="A15607">
        <v>9110</v>
      </c>
      <c r="B15607" t="s">
        <v>896</v>
      </c>
    </row>
    <row r="15608" spans="1:2" x14ac:dyDescent="0.3">
      <c r="A15608">
        <v>9110</v>
      </c>
      <c r="B15608" t="s">
        <v>896</v>
      </c>
    </row>
    <row r="15609" spans="1:2" x14ac:dyDescent="0.3">
      <c r="A15609">
        <v>9110</v>
      </c>
      <c r="B15609" t="s">
        <v>896</v>
      </c>
    </row>
    <row r="15610" spans="1:2" x14ac:dyDescent="0.3">
      <c r="A15610">
        <v>9110</v>
      </c>
      <c r="B15610" t="s">
        <v>896</v>
      </c>
    </row>
    <row r="15611" spans="1:2" x14ac:dyDescent="0.3">
      <c r="A15611">
        <v>9110</v>
      </c>
      <c r="B15611" t="s">
        <v>896</v>
      </c>
    </row>
    <row r="15612" spans="1:2" x14ac:dyDescent="0.3">
      <c r="A15612">
        <v>9110</v>
      </c>
      <c r="B15612" t="s">
        <v>896</v>
      </c>
    </row>
    <row r="15613" spans="1:2" x14ac:dyDescent="0.3">
      <c r="A15613">
        <v>9110</v>
      </c>
      <c r="B15613" t="s">
        <v>896</v>
      </c>
    </row>
    <row r="15614" spans="1:2" x14ac:dyDescent="0.3">
      <c r="A15614">
        <v>9110</v>
      </c>
      <c r="B15614" t="s">
        <v>896</v>
      </c>
    </row>
    <row r="15615" spans="1:2" x14ac:dyDescent="0.3">
      <c r="A15615">
        <v>9110</v>
      </c>
      <c r="B15615" t="s">
        <v>896</v>
      </c>
    </row>
    <row r="15616" spans="1:2" x14ac:dyDescent="0.3">
      <c r="A15616">
        <v>9110</v>
      </c>
      <c r="B15616" t="s">
        <v>896</v>
      </c>
    </row>
    <row r="15617" spans="1:2" x14ac:dyDescent="0.3">
      <c r="A15617">
        <v>9110</v>
      </c>
      <c r="B15617" t="s">
        <v>896</v>
      </c>
    </row>
    <row r="15618" spans="1:2" x14ac:dyDescent="0.3">
      <c r="A15618">
        <v>9110</v>
      </c>
      <c r="B15618" t="s">
        <v>896</v>
      </c>
    </row>
    <row r="15619" spans="1:2" x14ac:dyDescent="0.3">
      <c r="A15619">
        <v>9110</v>
      </c>
      <c r="B15619" t="s">
        <v>896</v>
      </c>
    </row>
    <row r="15620" spans="1:2" x14ac:dyDescent="0.3">
      <c r="A15620">
        <v>9110</v>
      </c>
      <c r="B15620" t="s">
        <v>896</v>
      </c>
    </row>
    <row r="15621" spans="1:2" x14ac:dyDescent="0.3">
      <c r="A15621">
        <v>9110</v>
      </c>
      <c r="B15621" t="s">
        <v>896</v>
      </c>
    </row>
    <row r="15622" spans="1:2" x14ac:dyDescent="0.3">
      <c r="A15622">
        <v>9110</v>
      </c>
      <c r="B15622" t="s">
        <v>896</v>
      </c>
    </row>
    <row r="15623" spans="1:2" x14ac:dyDescent="0.3">
      <c r="A15623">
        <v>9110</v>
      </c>
      <c r="B15623" t="s">
        <v>896</v>
      </c>
    </row>
    <row r="15624" spans="1:2" x14ac:dyDescent="0.3">
      <c r="A15624">
        <v>9110</v>
      </c>
      <c r="B15624" t="s">
        <v>896</v>
      </c>
    </row>
    <row r="15625" spans="1:2" x14ac:dyDescent="0.3">
      <c r="A15625">
        <v>9110</v>
      </c>
      <c r="B15625" t="s">
        <v>896</v>
      </c>
    </row>
    <row r="15626" spans="1:2" x14ac:dyDescent="0.3">
      <c r="A15626">
        <v>9110</v>
      </c>
      <c r="B15626" t="s">
        <v>896</v>
      </c>
    </row>
    <row r="15627" spans="1:2" x14ac:dyDescent="0.3">
      <c r="A15627">
        <v>9110</v>
      </c>
      <c r="B15627" t="s">
        <v>896</v>
      </c>
    </row>
    <row r="15628" spans="1:2" x14ac:dyDescent="0.3">
      <c r="A15628">
        <v>9110</v>
      </c>
      <c r="B15628" t="s">
        <v>896</v>
      </c>
    </row>
    <row r="15629" spans="1:2" x14ac:dyDescent="0.3">
      <c r="A15629">
        <v>9110</v>
      </c>
      <c r="B15629" t="s">
        <v>896</v>
      </c>
    </row>
    <row r="15630" spans="1:2" x14ac:dyDescent="0.3">
      <c r="A15630">
        <v>9110</v>
      </c>
      <c r="B15630" t="s">
        <v>896</v>
      </c>
    </row>
    <row r="15631" spans="1:2" x14ac:dyDescent="0.3">
      <c r="A15631">
        <v>9110</v>
      </c>
      <c r="B15631" t="s">
        <v>896</v>
      </c>
    </row>
    <row r="15632" spans="1:2" x14ac:dyDescent="0.3">
      <c r="A15632">
        <v>9110</v>
      </c>
      <c r="B15632" t="s">
        <v>896</v>
      </c>
    </row>
    <row r="15633" spans="1:2" x14ac:dyDescent="0.3">
      <c r="A15633">
        <v>9110</v>
      </c>
      <c r="B15633" t="s">
        <v>896</v>
      </c>
    </row>
    <row r="15634" spans="1:2" x14ac:dyDescent="0.3">
      <c r="A15634">
        <v>9110</v>
      </c>
      <c r="B15634" t="s">
        <v>896</v>
      </c>
    </row>
    <row r="15635" spans="1:2" x14ac:dyDescent="0.3">
      <c r="A15635">
        <v>9110</v>
      </c>
      <c r="B15635" t="s">
        <v>896</v>
      </c>
    </row>
    <row r="15636" spans="1:2" x14ac:dyDescent="0.3">
      <c r="A15636">
        <v>9110</v>
      </c>
      <c r="B15636" t="s">
        <v>896</v>
      </c>
    </row>
    <row r="15637" spans="1:2" x14ac:dyDescent="0.3">
      <c r="A15637">
        <v>9110</v>
      </c>
      <c r="B15637" t="s">
        <v>896</v>
      </c>
    </row>
    <row r="15638" spans="1:2" x14ac:dyDescent="0.3">
      <c r="A15638">
        <v>9110</v>
      </c>
      <c r="B15638" t="s">
        <v>896</v>
      </c>
    </row>
    <row r="15639" spans="1:2" x14ac:dyDescent="0.3">
      <c r="A15639">
        <v>9110</v>
      </c>
      <c r="B15639" t="s">
        <v>896</v>
      </c>
    </row>
    <row r="15640" spans="1:2" x14ac:dyDescent="0.3">
      <c r="A15640">
        <v>9110</v>
      </c>
      <c r="B15640" t="s">
        <v>896</v>
      </c>
    </row>
    <row r="15641" spans="1:2" x14ac:dyDescent="0.3">
      <c r="A15641">
        <v>9110</v>
      </c>
      <c r="B15641" t="s">
        <v>896</v>
      </c>
    </row>
    <row r="15642" spans="1:2" x14ac:dyDescent="0.3">
      <c r="A15642">
        <v>9110</v>
      </c>
      <c r="B15642" t="s">
        <v>896</v>
      </c>
    </row>
    <row r="15643" spans="1:2" x14ac:dyDescent="0.3">
      <c r="A15643">
        <v>9110</v>
      </c>
      <c r="B15643" t="s">
        <v>896</v>
      </c>
    </row>
    <row r="15644" spans="1:2" x14ac:dyDescent="0.3">
      <c r="A15644">
        <v>9110</v>
      </c>
      <c r="B15644" t="s">
        <v>896</v>
      </c>
    </row>
    <row r="15645" spans="1:2" x14ac:dyDescent="0.3">
      <c r="A15645">
        <v>9110</v>
      </c>
      <c r="B15645" t="s">
        <v>896</v>
      </c>
    </row>
    <row r="15646" spans="1:2" x14ac:dyDescent="0.3">
      <c r="A15646">
        <v>9110</v>
      </c>
      <c r="B15646" t="s">
        <v>896</v>
      </c>
    </row>
    <row r="15647" spans="1:2" x14ac:dyDescent="0.3">
      <c r="A15647">
        <v>9110</v>
      </c>
      <c r="B15647" t="s">
        <v>896</v>
      </c>
    </row>
    <row r="15648" spans="1:2" x14ac:dyDescent="0.3">
      <c r="A15648">
        <v>9110</v>
      </c>
      <c r="B15648" t="s">
        <v>896</v>
      </c>
    </row>
    <row r="15649" spans="1:2" x14ac:dyDescent="0.3">
      <c r="A15649">
        <v>9110</v>
      </c>
      <c r="B15649" t="s">
        <v>896</v>
      </c>
    </row>
    <row r="15650" spans="1:2" x14ac:dyDescent="0.3">
      <c r="A15650">
        <v>9110</v>
      </c>
      <c r="B15650" t="s">
        <v>896</v>
      </c>
    </row>
    <row r="15651" spans="1:2" x14ac:dyDescent="0.3">
      <c r="A15651">
        <v>9110</v>
      </c>
      <c r="B15651" t="s">
        <v>896</v>
      </c>
    </row>
    <row r="15652" spans="1:2" x14ac:dyDescent="0.3">
      <c r="A15652">
        <v>9110</v>
      </c>
      <c r="B15652" t="s">
        <v>896</v>
      </c>
    </row>
    <row r="15653" spans="1:2" x14ac:dyDescent="0.3">
      <c r="A15653">
        <v>9110</v>
      </c>
      <c r="B15653" t="s">
        <v>896</v>
      </c>
    </row>
    <row r="15654" spans="1:2" x14ac:dyDescent="0.3">
      <c r="A15654">
        <v>9110</v>
      </c>
      <c r="B15654" t="s">
        <v>896</v>
      </c>
    </row>
    <row r="15655" spans="1:2" x14ac:dyDescent="0.3">
      <c r="A15655">
        <v>9110</v>
      </c>
      <c r="B15655" t="s">
        <v>896</v>
      </c>
    </row>
    <row r="15656" spans="1:2" x14ac:dyDescent="0.3">
      <c r="A15656">
        <v>9110</v>
      </c>
      <c r="B15656" t="s">
        <v>896</v>
      </c>
    </row>
    <row r="15657" spans="1:2" x14ac:dyDescent="0.3">
      <c r="A15657">
        <v>9110</v>
      </c>
      <c r="B15657" t="s">
        <v>896</v>
      </c>
    </row>
    <row r="15658" spans="1:2" x14ac:dyDescent="0.3">
      <c r="A15658">
        <v>9110</v>
      </c>
      <c r="B15658" t="s">
        <v>896</v>
      </c>
    </row>
    <row r="15659" spans="1:2" x14ac:dyDescent="0.3">
      <c r="A15659">
        <v>9110</v>
      </c>
      <c r="B15659" t="s">
        <v>896</v>
      </c>
    </row>
    <row r="15660" spans="1:2" x14ac:dyDescent="0.3">
      <c r="A15660">
        <v>9110</v>
      </c>
      <c r="B15660" t="s">
        <v>896</v>
      </c>
    </row>
    <row r="15661" spans="1:2" x14ac:dyDescent="0.3">
      <c r="A15661">
        <v>9110</v>
      </c>
      <c r="B15661" t="s">
        <v>896</v>
      </c>
    </row>
    <row r="15662" spans="1:2" x14ac:dyDescent="0.3">
      <c r="A15662">
        <v>9110</v>
      </c>
      <c r="B15662" t="s">
        <v>896</v>
      </c>
    </row>
    <row r="15663" spans="1:2" x14ac:dyDescent="0.3">
      <c r="A15663">
        <v>9110</v>
      </c>
      <c r="B15663" t="s">
        <v>896</v>
      </c>
    </row>
    <row r="15664" spans="1:2" x14ac:dyDescent="0.3">
      <c r="A15664">
        <v>9110</v>
      </c>
      <c r="B15664" t="s">
        <v>896</v>
      </c>
    </row>
    <row r="15665" spans="1:2" x14ac:dyDescent="0.3">
      <c r="A15665">
        <v>9110</v>
      </c>
      <c r="B15665" t="s">
        <v>896</v>
      </c>
    </row>
    <row r="15666" spans="1:2" x14ac:dyDescent="0.3">
      <c r="A15666">
        <v>9110</v>
      </c>
      <c r="B15666" t="s">
        <v>896</v>
      </c>
    </row>
    <row r="15667" spans="1:2" x14ac:dyDescent="0.3">
      <c r="A15667">
        <v>9110</v>
      </c>
      <c r="B15667" t="s">
        <v>896</v>
      </c>
    </row>
    <row r="15668" spans="1:2" x14ac:dyDescent="0.3">
      <c r="A15668">
        <v>9110</v>
      </c>
      <c r="B15668" t="s">
        <v>896</v>
      </c>
    </row>
    <row r="15669" spans="1:2" x14ac:dyDescent="0.3">
      <c r="A15669">
        <v>9110</v>
      </c>
      <c r="B15669" t="s">
        <v>896</v>
      </c>
    </row>
    <row r="15670" spans="1:2" x14ac:dyDescent="0.3">
      <c r="A15670">
        <v>9110</v>
      </c>
      <c r="B15670" t="s">
        <v>896</v>
      </c>
    </row>
    <row r="15671" spans="1:2" x14ac:dyDescent="0.3">
      <c r="A15671">
        <v>9110</v>
      </c>
      <c r="B15671" t="s">
        <v>896</v>
      </c>
    </row>
    <row r="15672" spans="1:2" x14ac:dyDescent="0.3">
      <c r="A15672">
        <v>9110</v>
      </c>
      <c r="B15672" t="s">
        <v>896</v>
      </c>
    </row>
    <row r="15673" spans="1:2" x14ac:dyDescent="0.3">
      <c r="A15673">
        <v>9110</v>
      </c>
      <c r="B15673" t="s">
        <v>896</v>
      </c>
    </row>
    <row r="15674" spans="1:2" x14ac:dyDescent="0.3">
      <c r="A15674">
        <v>9110</v>
      </c>
      <c r="B15674" t="s">
        <v>896</v>
      </c>
    </row>
    <row r="15675" spans="1:2" x14ac:dyDescent="0.3">
      <c r="A15675">
        <v>9110</v>
      </c>
      <c r="B15675" t="s">
        <v>896</v>
      </c>
    </row>
    <row r="15676" spans="1:2" x14ac:dyDescent="0.3">
      <c r="A15676">
        <v>9110</v>
      </c>
      <c r="B15676" t="s">
        <v>896</v>
      </c>
    </row>
    <row r="15677" spans="1:2" x14ac:dyDescent="0.3">
      <c r="A15677">
        <v>9110</v>
      </c>
      <c r="B15677" t="s">
        <v>896</v>
      </c>
    </row>
    <row r="15678" spans="1:2" x14ac:dyDescent="0.3">
      <c r="A15678">
        <v>9110</v>
      </c>
      <c r="B15678" t="s">
        <v>896</v>
      </c>
    </row>
    <row r="15679" spans="1:2" x14ac:dyDescent="0.3">
      <c r="A15679">
        <v>9110</v>
      </c>
      <c r="B15679" t="s">
        <v>896</v>
      </c>
    </row>
    <row r="15680" spans="1:2" x14ac:dyDescent="0.3">
      <c r="A15680">
        <v>9110</v>
      </c>
      <c r="B15680" t="s">
        <v>896</v>
      </c>
    </row>
    <row r="15681" spans="1:2" x14ac:dyDescent="0.3">
      <c r="A15681">
        <v>9110</v>
      </c>
      <c r="B15681" t="s">
        <v>896</v>
      </c>
    </row>
    <row r="15682" spans="1:2" x14ac:dyDescent="0.3">
      <c r="A15682">
        <v>9110</v>
      </c>
      <c r="B15682" t="s">
        <v>896</v>
      </c>
    </row>
    <row r="15683" spans="1:2" x14ac:dyDescent="0.3">
      <c r="A15683">
        <v>9110</v>
      </c>
      <c r="B15683" t="s">
        <v>896</v>
      </c>
    </row>
    <row r="15684" spans="1:2" x14ac:dyDescent="0.3">
      <c r="A15684">
        <v>9110</v>
      </c>
      <c r="B15684" t="s">
        <v>896</v>
      </c>
    </row>
    <row r="15685" spans="1:2" x14ac:dyDescent="0.3">
      <c r="A15685">
        <v>9110</v>
      </c>
      <c r="B15685" t="s">
        <v>896</v>
      </c>
    </row>
    <row r="15686" spans="1:2" x14ac:dyDescent="0.3">
      <c r="A15686">
        <v>9110</v>
      </c>
      <c r="B15686" t="s">
        <v>896</v>
      </c>
    </row>
    <row r="15687" spans="1:2" x14ac:dyDescent="0.3">
      <c r="A15687">
        <v>9110</v>
      </c>
      <c r="B15687" t="s">
        <v>896</v>
      </c>
    </row>
    <row r="15688" spans="1:2" x14ac:dyDescent="0.3">
      <c r="A15688">
        <v>9110</v>
      </c>
      <c r="B15688" t="s">
        <v>896</v>
      </c>
    </row>
    <row r="15689" spans="1:2" x14ac:dyDescent="0.3">
      <c r="A15689">
        <v>9110</v>
      </c>
      <c r="B15689" t="s">
        <v>896</v>
      </c>
    </row>
    <row r="15690" spans="1:2" x14ac:dyDescent="0.3">
      <c r="A15690">
        <v>9110</v>
      </c>
      <c r="B15690" t="s">
        <v>896</v>
      </c>
    </row>
    <row r="15691" spans="1:2" x14ac:dyDescent="0.3">
      <c r="A15691">
        <v>9110</v>
      </c>
      <c r="B15691" t="s">
        <v>896</v>
      </c>
    </row>
    <row r="15692" spans="1:2" x14ac:dyDescent="0.3">
      <c r="A15692">
        <v>9110</v>
      </c>
      <c r="B15692" t="s">
        <v>896</v>
      </c>
    </row>
    <row r="15693" spans="1:2" x14ac:dyDescent="0.3">
      <c r="A15693">
        <v>9110</v>
      </c>
      <c r="B15693" t="s">
        <v>896</v>
      </c>
    </row>
    <row r="15694" spans="1:2" x14ac:dyDescent="0.3">
      <c r="A15694">
        <v>9110</v>
      </c>
      <c r="B15694" t="s">
        <v>896</v>
      </c>
    </row>
    <row r="15695" spans="1:2" x14ac:dyDescent="0.3">
      <c r="A15695">
        <v>9110</v>
      </c>
      <c r="B15695" t="s">
        <v>896</v>
      </c>
    </row>
    <row r="15696" spans="1:2" x14ac:dyDescent="0.3">
      <c r="A15696">
        <v>9110</v>
      </c>
      <c r="B15696" t="s">
        <v>896</v>
      </c>
    </row>
    <row r="15697" spans="1:2" x14ac:dyDescent="0.3">
      <c r="A15697">
        <v>9110</v>
      </c>
      <c r="B15697" t="s">
        <v>896</v>
      </c>
    </row>
    <row r="15698" spans="1:2" x14ac:dyDescent="0.3">
      <c r="A15698">
        <v>9110</v>
      </c>
      <c r="B15698" t="s">
        <v>896</v>
      </c>
    </row>
    <row r="15699" spans="1:2" x14ac:dyDescent="0.3">
      <c r="A15699">
        <v>9110</v>
      </c>
      <c r="B15699" t="s">
        <v>896</v>
      </c>
    </row>
    <row r="15700" spans="1:2" x14ac:dyDescent="0.3">
      <c r="A15700">
        <v>9110</v>
      </c>
      <c r="B15700" t="s">
        <v>896</v>
      </c>
    </row>
    <row r="15701" spans="1:2" x14ac:dyDescent="0.3">
      <c r="A15701">
        <v>9110</v>
      </c>
      <c r="B15701" t="s">
        <v>896</v>
      </c>
    </row>
    <row r="15702" spans="1:2" x14ac:dyDescent="0.3">
      <c r="A15702">
        <v>9110</v>
      </c>
      <c r="B15702" t="s">
        <v>896</v>
      </c>
    </row>
    <row r="15703" spans="1:2" x14ac:dyDescent="0.3">
      <c r="A15703">
        <v>9110</v>
      </c>
      <c r="B15703" t="s">
        <v>896</v>
      </c>
    </row>
    <row r="15704" spans="1:2" x14ac:dyDescent="0.3">
      <c r="A15704">
        <v>9110</v>
      </c>
      <c r="B15704" t="s">
        <v>896</v>
      </c>
    </row>
    <row r="15705" spans="1:2" x14ac:dyDescent="0.3">
      <c r="A15705">
        <v>9110</v>
      </c>
      <c r="B15705" t="s">
        <v>896</v>
      </c>
    </row>
    <row r="15706" spans="1:2" x14ac:dyDescent="0.3">
      <c r="A15706">
        <v>9110</v>
      </c>
      <c r="B15706" t="s">
        <v>896</v>
      </c>
    </row>
    <row r="15707" spans="1:2" x14ac:dyDescent="0.3">
      <c r="A15707">
        <v>9110</v>
      </c>
      <c r="B15707" t="s">
        <v>896</v>
      </c>
    </row>
    <row r="15708" spans="1:2" x14ac:dyDescent="0.3">
      <c r="A15708">
        <v>9110</v>
      </c>
      <c r="B15708" t="s">
        <v>896</v>
      </c>
    </row>
    <row r="15709" spans="1:2" x14ac:dyDescent="0.3">
      <c r="A15709">
        <v>9110</v>
      </c>
      <c r="B15709" t="s">
        <v>896</v>
      </c>
    </row>
    <row r="15710" spans="1:2" x14ac:dyDescent="0.3">
      <c r="A15710">
        <v>9110</v>
      </c>
      <c r="B15710" t="s">
        <v>896</v>
      </c>
    </row>
    <row r="15711" spans="1:2" x14ac:dyDescent="0.3">
      <c r="A15711">
        <v>9110</v>
      </c>
      <c r="B15711" t="s">
        <v>896</v>
      </c>
    </row>
    <row r="15712" spans="1:2" x14ac:dyDescent="0.3">
      <c r="A15712">
        <v>9110</v>
      </c>
      <c r="B15712" t="s">
        <v>896</v>
      </c>
    </row>
    <row r="15713" spans="1:2" x14ac:dyDescent="0.3">
      <c r="A15713">
        <v>9110</v>
      </c>
      <c r="B15713" t="s">
        <v>896</v>
      </c>
    </row>
    <row r="15714" spans="1:2" x14ac:dyDescent="0.3">
      <c r="A15714">
        <v>9110</v>
      </c>
      <c r="B15714" t="s">
        <v>896</v>
      </c>
    </row>
    <row r="15715" spans="1:2" x14ac:dyDescent="0.3">
      <c r="A15715">
        <v>9110</v>
      </c>
      <c r="B15715" t="s">
        <v>896</v>
      </c>
    </row>
    <row r="15716" spans="1:2" x14ac:dyDescent="0.3">
      <c r="A15716">
        <v>9110</v>
      </c>
      <c r="B15716" t="s">
        <v>896</v>
      </c>
    </row>
    <row r="15717" spans="1:2" x14ac:dyDescent="0.3">
      <c r="A15717">
        <v>9110</v>
      </c>
      <c r="B15717" t="s">
        <v>896</v>
      </c>
    </row>
    <row r="15718" spans="1:2" x14ac:dyDescent="0.3">
      <c r="A15718">
        <v>9110</v>
      </c>
      <c r="B15718" t="s">
        <v>896</v>
      </c>
    </row>
    <row r="15719" spans="1:2" x14ac:dyDescent="0.3">
      <c r="A15719">
        <v>9110</v>
      </c>
      <c r="B15719" t="s">
        <v>896</v>
      </c>
    </row>
    <row r="15720" spans="1:2" x14ac:dyDescent="0.3">
      <c r="A15720">
        <v>9110</v>
      </c>
      <c r="B15720" t="s">
        <v>896</v>
      </c>
    </row>
    <row r="15721" spans="1:2" x14ac:dyDescent="0.3">
      <c r="A15721">
        <v>9110</v>
      </c>
      <c r="B15721" t="s">
        <v>896</v>
      </c>
    </row>
    <row r="15722" spans="1:2" x14ac:dyDescent="0.3">
      <c r="A15722">
        <v>9110</v>
      </c>
      <c r="B15722" t="s">
        <v>896</v>
      </c>
    </row>
    <row r="15723" spans="1:2" x14ac:dyDescent="0.3">
      <c r="A15723">
        <v>9110</v>
      </c>
      <c r="B15723" t="s">
        <v>896</v>
      </c>
    </row>
    <row r="15724" spans="1:2" x14ac:dyDescent="0.3">
      <c r="A15724">
        <v>9110</v>
      </c>
      <c r="B15724" t="s">
        <v>896</v>
      </c>
    </row>
    <row r="15725" spans="1:2" x14ac:dyDescent="0.3">
      <c r="A15725">
        <v>9110</v>
      </c>
      <c r="B15725" t="s">
        <v>896</v>
      </c>
    </row>
    <row r="15726" spans="1:2" x14ac:dyDescent="0.3">
      <c r="A15726">
        <v>9110</v>
      </c>
      <c r="B15726" t="s">
        <v>896</v>
      </c>
    </row>
    <row r="15727" spans="1:2" x14ac:dyDescent="0.3">
      <c r="A15727">
        <v>9110</v>
      </c>
      <c r="B15727" t="s">
        <v>896</v>
      </c>
    </row>
    <row r="15728" spans="1:2" x14ac:dyDescent="0.3">
      <c r="A15728">
        <v>9110</v>
      </c>
      <c r="B15728" t="s">
        <v>896</v>
      </c>
    </row>
    <row r="15729" spans="1:2" x14ac:dyDescent="0.3">
      <c r="A15729">
        <v>9110</v>
      </c>
      <c r="B15729" t="s">
        <v>896</v>
      </c>
    </row>
    <row r="15730" spans="1:2" x14ac:dyDescent="0.3">
      <c r="A15730">
        <v>9110</v>
      </c>
      <c r="B15730" t="s">
        <v>896</v>
      </c>
    </row>
    <row r="15731" spans="1:2" x14ac:dyDescent="0.3">
      <c r="A15731">
        <v>9110</v>
      </c>
      <c r="B15731" t="s">
        <v>896</v>
      </c>
    </row>
    <row r="15732" spans="1:2" x14ac:dyDescent="0.3">
      <c r="A15732">
        <v>9110</v>
      </c>
      <c r="B15732" t="s">
        <v>896</v>
      </c>
    </row>
    <row r="15733" spans="1:2" x14ac:dyDescent="0.3">
      <c r="A15733">
        <v>9110</v>
      </c>
      <c r="B15733" t="s">
        <v>896</v>
      </c>
    </row>
    <row r="15734" spans="1:2" x14ac:dyDescent="0.3">
      <c r="A15734">
        <v>9110</v>
      </c>
      <c r="B15734" t="s">
        <v>896</v>
      </c>
    </row>
    <row r="15735" spans="1:2" x14ac:dyDescent="0.3">
      <c r="A15735">
        <v>9110</v>
      </c>
      <c r="B15735" t="s">
        <v>896</v>
      </c>
    </row>
    <row r="15736" spans="1:2" x14ac:dyDescent="0.3">
      <c r="A15736">
        <v>9110</v>
      </c>
      <c r="B15736" t="s">
        <v>896</v>
      </c>
    </row>
    <row r="15737" spans="1:2" x14ac:dyDescent="0.3">
      <c r="A15737">
        <v>9110</v>
      </c>
      <c r="B15737" t="s">
        <v>896</v>
      </c>
    </row>
    <row r="15738" spans="1:2" x14ac:dyDescent="0.3">
      <c r="A15738">
        <v>9110</v>
      </c>
      <c r="B15738" t="s">
        <v>896</v>
      </c>
    </row>
    <row r="15739" spans="1:2" x14ac:dyDescent="0.3">
      <c r="A15739">
        <v>9110</v>
      </c>
      <c r="B15739" t="s">
        <v>896</v>
      </c>
    </row>
    <row r="15740" spans="1:2" x14ac:dyDescent="0.3">
      <c r="A15740">
        <v>9110</v>
      </c>
      <c r="B15740" t="s">
        <v>896</v>
      </c>
    </row>
    <row r="15741" spans="1:2" x14ac:dyDescent="0.3">
      <c r="A15741">
        <v>9110</v>
      </c>
      <c r="B15741" t="s">
        <v>896</v>
      </c>
    </row>
    <row r="15742" spans="1:2" x14ac:dyDescent="0.3">
      <c r="A15742">
        <v>9110</v>
      </c>
      <c r="B15742" t="s">
        <v>896</v>
      </c>
    </row>
    <row r="15743" spans="1:2" x14ac:dyDescent="0.3">
      <c r="A15743">
        <v>9110</v>
      </c>
      <c r="B15743" t="s">
        <v>896</v>
      </c>
    </row>
    <row r="15744" spans="1:2" x14ac:dyDescent="0.3">
      <c r="A15744">
        <v>9110</v>
      </c>
      <c r="B15744" t="s">
        <v>896</v>
      </c>
    </row>
    <row r="15745" spans="1:2" x14ac:dyDescent="0.3">
      <c r="A15745">
        <v>9110</v>
      </c>
      <c r="B15745" t="s">
        <v>896</v>
      </c>
    </row>
    <row r="15746" spans="1:2" x14ac:dyDescent="0.3">
      <c r="A15746">
        <v>9110</v>
      </c>
      <c r="B15746" t="s">
        <v>896</v>
      </c>
    </row>
    <row r="15747" spans="1:2" x14ac:dyDescent="0.3">
      <c r="A15747">
        <v>9110</v>
      </c>
      <c r="B15747" t="s">
        <v>896</v>
      </c>
    </row>
    <row r="15748" spans="1:2" x14ac:dyDescent="0.3">
      <c r="A15748">
        <v>9110</v>
      </c>
      <c r="B15748" t="s">
        <v>896</v>
      </c>
    </row>
    <row r="15749" spans="1:2" x14ac:dyDescent="0.3">
      <c r="A15749">
        <v>9110</v>
      </c>
      <c r="B15749" t="s">
        <v>896</v>
      </c>
    </row>
    <row r="15750" spans="1:2" x14ac:dyDescent="0.3">
      <c r="A15750">
        <v>9110</v>
      </c>
      <c r="B15750" t="s">
        <v>896</v>
      </c>
    </row>
    <row r="15751" spans="1:2" x14ac:dyDescent="0.3">
      <c r="A15751">
        <v>9110</v>
      </c>
      <c r="B15751" t="s">
        <v>896</v>
      </c>
    </row>
    <row r="15752" spans="1:2" x14ac:dyDescent="0.3">
      <c r="A15752">
        <v>9110</v>
      </c>
      <c r="B15752" t="s">
        <v>896</v>
      </c>
    </row>
    <row r="15753" spans="1:2" x14ac:dyDescent="0.3">
      <c r="A15753">
        <v>9110</v>
      </c>
      <c r="B15753" t="s">
        <v>896</v>
      </c>
    </row>
    <row r="15754" spans="1:2" x14ac:dyDescent="0.3">
      <c r="A15754">
        <v>9110</v>
      </c>
      <c r="B15754" t="s">
        <v>896</v>
      </c>
    </row>
    <row r="15755" spans="1:2" x14ac:dyDescent="0.3">
      <c r="A15755">
        <v>9110</v>
      </c>
      <c r="B15755" t="s">
        <v>896</v>
      </c>
    </row>
    <row r="15756" spans="1:2" x14ac:dyDescent="0.3">
      <c r="A15756">
        <v>9110</v>
      </c>
      <c r="B15756" t="s">
        <v>896</v>
      </c>
    </row>
    <row r="15757" spans="1:2" x14ac:dyDescent="0.3">
      <c r="A15757">
        <v>9110</v>
      </c>
      <c r="B15757" t="s">
        <v>896</v>
      </c>
    </row>
    <row r="15758" spans="1:2" x14ac:dyDescent="0.3">
      <c r="A15758">
        <v>9110</v>
      </c>
      <c r="B15758" t="s">
        <v>896</v>
      </c>
    </row>
    <row r="15759" spans="1:2" x14ac:dyDescent="0.3">
      <c r="A15759">
        <v>9110</v>
      </c>
      <c r="B15759" t="s">
        <v>896</v>
      </c>
    </row>
    <row r="15760" spans="1:2" x14ac:dyDescent="0.3">
      <c r="A15760">
        <v>9110</v>
      </c>
      <c r="B15760" t="s">
        <v>896</v>
      </c>
    </row>
    <row r="15761" spans="1:2" x14ac:dyDescent="0.3">
      <c r="A15761">
        <v>9110</v>
      </c>
      <c r="B15761" t="s">
        <v>896</v>
      </c>
    </row>
    <row r="15762" spans="1:2" x14ac:dyDescent="0.3">
      <c r="A15762">
        <v>9110</v>
      </c>
      <c r="B15762" t="s">
        <v>896</v>
      </c>
    </row>
    <row r="15763" spans="1:2" x14ac:dyDescent="0.3">
      <c r="A15763">
        <v>9110</v>
      </c>
      <c r="B15763" t="s">
        <v>896</v>
      </c>
    </row>
    <row r="15764" spans="1:2" x14ac:dyDescent="0.3">
      <c r="A15764">
        <v>9110</v>
      </c>
      <c r="B15764" t="s">
        <v>896</v>
      </c>
    </row>
    <row r="15765" spans="1:2" x14ac:dyDescent="0.3">
      <c r="A15765">
        <v>9110</v>
      </c>
      <c r="B15765" t="s">
        <v>896</v>
      </c>
    </row>
    <row r="15766" spans="1:2" x14ac:dyDescent="0.3">
      <c r="A15766">
        <v>9110</v>
      </c>
      <c r="B15766" t="s">
        <v>896</v>
      </c>
    </row>
    <row r="15767" spans="1:2" x14ac:dyDescent="0.3">
      <c r="A15767">
        <v>9110</v>
      </c>
      <c r="B15767" t="s">
        <v>896</v>
      </c>
    </row>
    <row r="15768" spans="1:2" x14ac:dyDescent="0.3">
      <c r="A15768">
        <v>9110</v>
      </c>
      <c r="B15768" t="s">
        <v>896</v>
      </c>
    </row>
    <row r="15769" spans="1:2" x14ac:dyDescent="0.3">
      <c r="A15769">
        <v>9110</v>
      </c>
      <c r="B15769" t="s">
        <v>896</v>
      </c>
    </row>
    <row r="15770" spans="1:2" x14ac:dyDescent="0.3">
      <c r="A15770">
        <v>9110</v>
      </c>
      <c r="B15770" t="s">
        <v>896</v>
      </c>
    </row>
    <row r="15771" spans="1:2" x14ac:dyDescent="0.3">
      <c r="A15771">
        <v>9110</v>
      </c>
      <c r="B15771" t="s">
        <v>896</v>
      </c>
    </row>
    <row r="15772" spans="1:2" x14ac:dyDescent="0.3">
      <c r="A15772">
        <v>9110</v>
      </c>
      <c r="B15772" t="s">
        <v>896</v>
      </c>
    </row>
    <row r="15773" spans="1:2" x14ac:dyDescent="0.3">
      <c r="A15773">
        <v>9110</v>
      </c>
      <c r="B15773" t="s">
        <v>896</v>
      </c>
    </row>
    <row r="15774" spans="1:2" x14ac:dyDescent="0.3">
      <c r="A15774">
        <v>9110</v>
      </c>
      <c r="B15774" t="s">
        <v>896</v>
      </c>
    </row>
    <row r="15775" spans="1:2" x14ac:dyDescent="0.3">
      <c r="A15775">
        <v>9110</v>
      </c>
      <c r="B15775" t="s">
        <v>896</v>
      </c>
    </row>
    <row r="15776" spans="1:2" x14ac:dyDescent="0.3">
      <c r="A15776">
        <v>9110</v>
      </c>
      <c r="B15776" t="s">
        <v>896</v>
      </c>
    </row>
    <row r="15777" spans="1:2" x14ac:dyDescent="0.3">
      <c r="A15777">
        <v>9110</v>
      </c>
      <c r="B15777" t="s">
        <v>896</v>
      </c>
    </row>
    <row r="15778" spans="1:2" x14ac:dyDescent="0.3">
      <c r="A15778">
        <v>9110</v>
      </c>
      <c r="B15778" t="s">
        <v>896</v>
      </c>
    </row>
    <row r="15779" spans="1:2" x14ac:dyDescent="0.3">
      <c r="A15779">
        <v>9110</v>
      </c>
      <c r="B15779" t="s">
        <v>896</v>
      </c>
    </row>
    <row r="15780" spans="1:2" x14ac:dyDescent="0.3">
      <c r="A15780">
        <v>9110</v>
      </c>
      <c r="B15780" t="s">
        <v>896</v>
      </c>
    </row>
    <row r="15781" spans="1:2" x14ac:dyDescent="0.3">
      <c r="A15781">
        <v>9110</v>
      </c>
      <c r="B15781" t="s">
        <v>896</v>
      </c>
    </row>
    <row r="15782" spans="1:2" x14ac:dyDescent="0.3">
      <c r="A15782">
        <v>9110</v>
      </c>
      <c r="B15782" t="s">
        <v>896</v>
      </c>
    </row>
    <row r="15783" spans="1:2" x14ac:dyDescent="0.3">
      <c r="A15783">
        <v>9110</v>
      </c>
      <c r="B15783" t="s">
        <v>896</v>
      </c>
    </row>
    <row r="15784" spans="1:2" x14ac:dyDescent="0.3">
      <c r="A15784">
        <v>9110</v>
      </c>
      <c r="B15784" t="s">
        <v>896</v>
      </c>
    </row>
    <row r="15785" spans="1:2" x14ac:dyDescent="0.3">
      <c r="A15785">
        <v>9110</v>
      </c>
      <c r="B15785" t="s">
        <v>896</v>
      </c>
    </row>
    <row r="15786" spans="1:2" x14ac:dyDescent="0.3">
      <c r="A15786">
        <v>9110</v>
      </c>
      <c r="B15786" t="s">
        <v>896</v>
      </c>
    </row>
    <row r="15787" spans="1:2" x14ac:dyDescent="0.3">
      <c r="A15787">
        <v>9110</v>
      </c>
      <c r="B15787" t="s">
        <v>896</v>
      </c>
    </row>
    <row r="15788" spans="1:2" x14ac:dyDescent="0.3">
      <c r="A15788">
        <v>9110</v>
      </c>
      <c r="B15788" t="s">
        <v>896</v>
      </c>
    </row>
    <row r="15789" spans="1:2" x14ac:dyDescent="0.3">
      <c r="A15789">
        <v>9110</v>
      </c>
      <c r="B15789" t="s">
        <v>896</v>
      </c>
    </row>
    <row r="15790" spans="1:2" x14ac:dyDescent="0.3">
      <c r="A15790">
        <v>9110</v>
      </c>
      <c r="B15790" t="s">
        <v>896</v>
      </c>
    </row>
    <row r="15791" spans="1:2" x14ac:dyDescent="0.3">
      <c r="A15791">
        <v>9110</v>
      </c>
      <c r="B15791" t="s">
        <v>896</v>
      </c>
    </row>
    <row r="15792" spans="1:2" x14ac:dyDescent="0.3">
      <c r="A15792">
        <v>9110</v>
      </c>
      <c r="B15792" t="s">
        <v>896</v>
      </c>
    </row>
    <row r="15793" spans="1:2" x14ac:dyDescent="0.3">
      <c r="A15793">
        <v>9110</v>
      </c>
      <c r="B15793" t="s">
        <v>896</v>
      </c>
    </row>
    <row r="15794" spans="1:2" x14ac:dyDescent="0.3">
      <c r="A15794">
        <v>9110</v>
      </c>
      <c r="B15794" t="s">
        <v>896</v>
      </c>
    </row>
    <row r="15795" spans="1:2" x14ac:dyDescent="0.3">
      <c r="A15795">
        <v>9110</v>
      </c>
      <c r="B15795" t="s">
        <v>896</v>
      </c>
    </row>
    <row r="15796" spans="1:2" x14ac:dyDescent="0.3">
      <c r="A15796">
        <v>9110</v>
      </c>
      <c r="B15796" t="s">
        <v>896</v>
      </c>
    </row>
    <row r="15797" spans="1:2" x14ac:dyDescent="0.3">
      <c r="A15797">
        <v>9110</v>
      </c>
      <c r="B15797" t="s">
        <v>896</v>
      </c>
    </row>
    <row r="15798" spans="1:2" x14ac:dyDescent="0.3">
      <c r="A15798">
        <v>9110</v>
      </c>
      <c r="B15798" t="s">
        <v>896</v>
      </c>
    </row>
    <row r="15799" spans="1:2" x14ac:dyDescent="0.3">
      <c r="A15799">
        <v>9110</v>
      </c>
      <c r="B15799" t="s">
        <v>896</v>
      </c>
    </row>
    <row r="15800" spans="1:2" x14ac:dyDescent="0.3">
      <c r="A15800">
        <v>9110</v>
      </c>
      <c r="B15800" t="s">
        <v>896</v>
      </c>
    </row>
    <row r="15801" spans="1:2" x14ac:dyDescent="0.3">
      <c r="A15801">
        <v>9110</v>
      </c>
      <c r="B15801" t="s">
        <v>896</v>
      </c>
    </row>
    <row r="15802" spans="1:2" x14ac:dyDescent="0.3">
      <c r="A15802">
        <v>9110</v>
      </c>
      <c r="B15802" t="s">
        <v>896</v>
      </c>
    </row>
    <row r="15803" spans="1:2" x14ac:dyDescent="0.3">
      <c r="A15803">
        <v>9110</v>
      </c>
      <c r="B15803" t="s">
        <v>896</v>
      </c>
    </row>
    <row r="15804" spans="1:2" x14ac:dyDescent="0.3">
      <c r="A15804">
        <v>9110</v>
      </c>
      <c r="B15804" t="s">
        <v>896</v>
      </c>
    </row>
    <row r="15805" spans="1:2" x14ac:dyDescent="0.3">
      <c r="A15805">
        <v>9110</v>
      </c>
      <c r="B15805" t="s">
        <v>896</v>
      </c>
    </row>
    <row r="15806" spans="1:2" x14ac:dyDescent="0.3">
      <c r="A15806">
        <v>9110</v>
      </c>
      <c r="B15806" t="s">
        <v>896</v>
      </c>
    </row>
    <row r="15807" spans="1:2" x14ac:dyDescent="0.3">
      <c r="A15807">
        <v>9110</v>
      </c>
      <c r="B15807" t="s">
        <v>896</v>
      </c>
    </row>
    <row r="15808" spans="1:2" x14ac:dyDescent="0.3">
      <c r="A15808">
        <v>9110</v>
      </c>
      <c r="B15808" t="s">
        <v>896</v>
      </c>
    </row>
    <row r="15809" spans="1:2" x14ac:dyDescent="0.3">
      <c r="A15809">
        <v>9110</v>
      </c>
      <c r="B15809" t="s">
        <v>896</v>
      </c>
    </row>
    <row r="15810" spans="1:2" x14ac:dyDescent="0.3">
      <c r="A15810">
        <v>9110</v>
      </c>
      <c r="B15810" t="s">
        <v>896</v>
      </c>
    </row>
    <row r="15811" spans="1:2" x14ac:dyDescent="0.3">
      <c r="A15811">
        <v>9110</v>
      </c>
      <c r="B15811" t="s">
        <v>896</v>
      </c>
    </row>
    <row r="15812" spans="1:2" x14ac:dyDescent="0.3">
      <c r="A15812">
        <v>9110</v>
      </c>
      <c r="B15812" t="s">
        <v>896</v>
      </c>
    </row>
    <row r="15813" spans="1:2" x14ac:dyDescent="0.3">
      <c r="A15813">
        <v>9110</v>
      </c>
      <c r="B15813" t="s">
        <v>896</v>
      </c>
    </row>
    <row r="15814" spans="1:2" x14ac:dyDescent="0.3">
      <c r="A15814">
        <v>9110</v>
      </c>
      <c r="B15814" t="s">
        <v>896</v>
      </c>
    </row>
    <row r="15815" spans="1:2" x14ac:dyDescent="0.3">
      <c r="A15815">
        <v>9110</v>
      </c>
      <c r="B15815" t="s">
        <v>896</v>
      </c>
    </row>
    <row r="15816" spans="1:2" x14ac:dyDescent="0.3">
      <c r="A15816">
        <v>9110</v>
      </c>
      <c r="B15816" t="s">
        <v>896</v>
      </c>
    </row>
    <row r="15817" spans="1:2" x14ac:dyDescent="0.3">
      <c r="A15817">
        <v>9110</v>
      </c>
      <c r="B15817" t="s">
        <v>896</v>
      </c>
    </row>
    <row r="15818" spans="1:2" x14ac:dyDescent="0.3">
      <c r="A15818">
        <v>9110</v>
      </c>
      <c r="B15818" t="s">
        <v>896</v>
      </c>
    </row>
    <row r="15819" spans="1:2" x14ac:dyDescent="0.3">
      <c r="A15819">
        <v>9110</v>
      </c>
      <c r="B15819" t="s">
        <v>896</v>
      </c>
    </row>
    <row r="15820" spans="1:2" x14ac:dyDescent="0.3">
      <c r="A15820">
        <v>9110</v>
      </c>
      <c r="B15820" t="s">
        <v>896</v>
      </c>
    </row>
    <row r="15821" spans="1:2" x14ac:dyDescent="0.3">
      <c r="A15821">
        <v>9110</v>
      </c>
      <c r="B15821" t="s">
        <v>896</v>
      </c>
    </row>
    <row r="15822" spans="1:2" x14ac:dyDescent="0.3">
      <c r="A15822">
        <v>9110</v>
      </c>
      <c r="B15822" t="s">
        <v>896</v>
      </c>
    </row>
    <row r="15823" spans="1:2" x14ac:dyDescent="0.3">
      <c r="A15823">
        <v>9110</v>
      </c>
      <c r="B15823" t="s">
        <v>896</v>
      </c>
    </row>
    <row r="15824" spans="1:2" x14ac:dyDescent="0.3">
      <c r="A15824">
        <v>9110</v>
      </c>
      <c r="B15824" t="s">
        <v>896</v>
      </c>
    </row>
    <row r="15825" spans="1:2" x14ac:dyDescent="0.3">
      <c r="A15825">
        <v>9110</v>
      </c>
      <c r="B15825" t="s">
        <v>896</v>
      </c>
    </row>
    <row r="15826" spans="1:2" x14ac:dyDescent="0.3">
      <c r="A15826">
        <v>9110</v>
      </c>
      <c r="B15826" t="s">
        <v>896</v>
      </c>
    </row>
    <row r="15827" spans="1:2" x14ac:dyDescent="0.3">
      <c r="A15827">
        <v>9110</v>
      </c>
      <c r="B15827" t="s">
        <v>896</v>
      </c>
    </row>
    <row r="15828" spans="1:2" x14ac:dyDescent="0.3">
      <c r="A15828">
        <v>9110</v>
      </c>
      <c r="B15828" t="s">
        <v>896</v>
      </c>
    </row>
    <row r="15829" spans="1:2" x14ac:dyDescent="0.3">
      <c r="A15829">
        <v>9110</v>
      </c>
      <c r="B15829" t="s">
        <v>896</v>
      </c>
    </row>
    <row r="15830" spans="1:2" x14ac:dyDescent="0.3">
      <c r="A15830">
        <v>9110</v>
      </c>
      <c r="B15830" t="s">
        <v>896</v>
      </c>
    </row>
    <row r="15831" spans="1:2" x14ac:dyDescent="0.3">
      <c r="A15831">
        <v>9110</v>
      </c>
      <c r="B15831" t="s">
        <v>896</v>
      </c>
    </row>
    <row r="15832" spans="1:2" x14ac:dyDescent="0.3">
      <c r="A15832">
        <v>9110</v>
      </c>
      <c r="B15832" t="s">
        <v>896</v>
      </c>
    </row>
    <row r="15833" spans="1:2" x14ac:dyDescent="0.3">
      <c r="A15833">
        <v>9110</v>
      </c>
      <c r="B15833" t="s">
        <v>896</v>
      </c>
    </row>
    <row r="15834" spans="1:2" x14ac:dyDescent="0.3">
      <c r="A15834">
        <v>9110</v>
      </c>
      <c r="B15834" t="s">
        <v>896</v>
      </c>
    </row>
    <row r="15835" spans="1:2" x14ac:dyDescent="0.3">
      <c r="A15835">
        <v>9110</v>
      </c>
      <c r="B15835" t="s">
        <v>896</v>
      </c>
    </row>
    <row r="15836" spans="1:2" x14ac:dyDescent="0.3">
      <c r="A15836">
        <v>9110</v>
      </c>
      <c r="B15836" t="s">
        <v>896</v>
      </c>
    </row>
    <row r="15837" spans="1:2" x14ac:dyDescent="0.3">
      <c r="A15837">
        <v>9110</v>
      </c>
      <c r="B15837" t="s">
        <v>896</v>
      </c>
    </row>
    <row r="15838" spans="1:2" x14ac:dyDescent="0.3">
      <c r="A15838">
        <v>9110</v>
      </c>
      <c r="B15838" t="s">
        <v>896</v>
      </c>
    </row>
    <row r="15839" spans="1:2" x14ac:dyDescent="0.3">
      <c r="A15839">
        <v>9110</v>
      </c>
      <c r="B15839" t="s">
        <v>896</v>
      </c>
    </row>
    <row r="15840" spans="1:2" x14ac:dyDescent="0.3">
      <c r="A15840">
        <v>9110</v>
      </c>
      <c r="B15840" t="s">
        <v>896</v>
      </c>
    </row>
    <row r="15841" spans="1:2" x14ac:dyDescent="0.3">
      <c r="A15841">
        <v>9110</v>
      </c>
      <c r="B15841" t="s">
        <v>896</v>
      </c>
    </row>
    <row r="15842" spans="1:2" x14ac:dyDescent="0.3">
      <c r="A15842">
        <v>9110</v>
      </c>
      <c r="B15842" t="s">
        <v>896</v>
      </c>
    </row>
    <row r="15843" spans="1:2" x14ac:dyDescent="0.3">
      <c r="A15843">
        <v>9110</v>
      </c>
      <c r="B15843" t="s">
        <v>896</v>
      </c>
    </row>
    <row r="15844" spans="1:2" x14ac:dyDescent="0.3">
      <c r="A15844">
        <v>9110</v>
      </c>
      <c r="B15844" t="s">
        <v>896</v>
      </c>
    </row>
    <row r="15845" spans="1:2" x14ac:dyDescent="0.3">
      <c r="A15845">
        <v>9110</v>
      </c>
      <c r="B15845" t="s">
        <v>896</v>
      </c>
    </row>
    <row r="15846" spans="1:2" x14ac:dyDescent="0.3">
      <c r="A15846">
        <v>9110</v>
      </c>
      <c r="B15846" t="s">
        <v>896</v>
      </c>
    </row>
    <row r="15847" spans="1:2" x14ac:dyDescent="0.3">
      <c r="A15847">
        <v>9110</v>
      </c>
      <c r="B15847" t="s">
        <v>896</v>
      </c>
    </row>
    <row r="15848" spans="1:2" x14ac:dyDescent="0.3">
      <c r="A15848">
        <v>9110</v>
      </c>
      <c r="B15848" t="s">
        <v>896</v>
      </c>
    </row>
    <row r="15849" spans="1:2" x14ac:dyDescent="0.3">
      <c r="A15849">
        <v>9110</v>
      </c>
      <c r="B15849" t="s">
        <v>896</v>
      </c>
    </row>
    <row r="15850" spans="1:2" x14ac:dyDescent="0.3">
      <c r="A15850">
        <v>9110</v>
      </c>
      <c r="B15850" t="s">
        <v>896</v>
      </c>
    </row>
    <row r="15851" spans="1:2" x14ac:dyDescent="0.3">
      <c r="A15851">
        <v>9110</v>
      </c>
      <c r="B15851" t="s">
        <v>896</v>
      </c>
    </row>
    <row r="15852" spans="1:2" x14ac:dyDescent="0.3">
      <c r="A15852">
        <v>9110</v>
      </c>
      <c r="B15852" t="s">
        <v>896</v>
      </c>
    </row>
    <row r="15853" spans="1:2" x14ac:dyDescent="0.3">
      <c r="A15853">
        <v>9110</v>
      </c>
      <c r="B15853" t="s">
        <v>896</v>
      </c>
    </row>
    <row r="15854" spans="1:2" x14ac:dyDescent="0.3">
      <c r="A15854">
        <v>9110</v>
      </c>
      <c r="B15854" t="s">
        <v>896</v>
      </c>
    </row>
    <row r="15855" spans="1:2" x14ac:dyDescent="0.3">
      <c r="A15855">
        <v>9110</v>
      </c>
      <c r="B15855" t="s">
        <v>896</v>
      </c>
    </row>
    <row r="15856" spans="1:2" x14ac:dyDescent="0.3">
      <c r="A15856">
        <v>9110</v>
      </c>
      <c r="B15856" t="s">
        <v>896</v>
      </c>
    </row>
    <row r="15857" spans="1:2" x14ac:dyDescent="0.3">
      <c r="A15857">
        <v>9110</v>
      </c>
      <c r="B15857" t="s">
        <v>896</v>
      </c>
    </row>
    <row r="15858" spans="1:2" x14ac:dyDescent="0.3">
      <c r="A15858">
        <v>9110</v>
      </c>
      <c r="B15858" t="s">
        <v>896</v>
      </c>
    </row>
    <row r="15859" spans="1:2" x14ac:dyDescent="0.3">
      <c r="A15859">
        <v>9110</v>
      </c>
      <c r="B15859" t="s">
        <v>896</v>
      </c>
    </row>
    <row r="15860" spans="1:2" x14ac:dyDescent="0.3">
      <c r="A15860">
        <v>9110</v>
      </c>
      <c r="B15860" t="s">
        <v>896</v>
      </c>
    </row>
    <row r="15861" spans="1:2" x14ac:dyDescent="0.3">
      <c r="A15861">
        <v>9110</v>
      </c>
      <c r="B15861" t="s">
        <v>896</v>
      </c>
    </row>
    <row r="15862" spans="1:2" x14ac:dyDescent="0.3">
      <c r="A15862">
        <v>9110</v>
      </c>
      <c r="B15862" t="s">
        <v>896</v>
      </c>
    </row>
    <row r="15863" spans="1:2" x14ac:dyDescent="0.3">
      <c r="A15863">
        <v>9110</v>
      </c>
      <c r="B15863" t="s">
        <v>896</v>
      </c>
    </row>
    <row r="15864" spans="1:2" x14ac:dyDescent="0.3">
      <c r="A15864">
        <v>9110</v>
      </c>
      <c r="B15864" t="s">
        <v>896</v>
      </c>
    </row>
    <row r="15865" spans="1:2" x14ac:dyDescent="0.3">
      <c r="A15865">
        <v>9110</v>
      </c>
      <c r="B15865" t="s">
        <v>896</v>
      </c>
    </row>
    <row r="15866" spans="1:2" x14ac:dyDescent="0.3">
      <c r="A15866">
        <v>9110</v>
      </c>
      <c r="B15866" t="s">
        <v>896</v>
      </c>
    </row>
    <row r="15867" spans="1:2" x14ac:dyDescent="0.3">
      <c r="A15867">
        <v>9110</v>
      </c>
      <c r="B15867" t="s">
        <v>896</v>
      </c>
    </row>
    <row r="15868" spans="1:2" x14ac:dyDescent="0.3">
      <c r="A15868">
        <v>9110</v>
      </c>
      <c r="B15868" t="s">
        <v>896</v>
      </c>
    </row>
    <row r="15869" spans="1:2" x14ac:dyDescent="0.3">
      <c r="A15869">
        <v>9110</v>
      </c>
      <c r="B15869" t="s">
        <v>896</v>
      </c>
    </row>
    <row r="15870" spans="1:2" x14ac:dyDescent="0.3">
      <c r="A15870">
        <v>9110</v>
      </c>
      <c r="B15870" t="s">
        <v>896</v>
      </c>
    </row>
    <row r="15871" spans="1:2" x14ac:dyDescent="0.3">
      <c r="A15871">
        <v>9110</v>
      </c>
      <c r="B15871" t="s">
        <v>896</v>
      </c>
    </row>
    <row r="15872" spans="1:2" x14ac:dyDescent="0.3">
      <c r="A15872">
        <v>9110</v>
      </c>
      <c r="B15872" t="s">
        <v>896</v>
      </c>
    </row>
    <row r="15873" spans="1:2" x14ac:dyDescent="0.3">
      <c r="A15873">
        <v>9110</v>
      </c>
      <c r="B15873" t="s">
        <v>896</v>
      </c>
    </row>
    <row r="15874" spans="1:2" x14ac:dyDescent="0.3">
      <c r="A15874">
        <v>9110</v>
      </c>
      <c r="B15874" t="s">
        <v>896</v>
      </c>
    </row>
    <row r="15875" spans="1:2" x14ac:dyDescent="0.3">
      <c r="A15875">
        <v>9110</v>
      </c>
      <c r="B15875" t="s">
        <v>896</v>
      </c>
    </row>
    <row r="15876" spans="1:2" x14ac:dyDescent="0.3">
      <c r="A15876">
        <v>9110</v>
      </c>
      <c r="B15876" t="s">
        <v>896</v>
      </c>
    </row>
    <row r="15877" spans="1:2" x14ac:dyDescent="0.3">
      <c r="A15877">
        <v>9110</v>
      </c>
      <c r="B15877" t="s">
        <v>896</v>
      </c>
    </row>
    <row r="15878" spans="1:2" x14ac:dyDescent="0.3">
      <c r="A15878">
        <v>9110</v>
      </c>
      <c r="B15878" t="s">
        <v>896</v>
      </c>
    </row>
    <row r="15879" spans="1:2" x14ac:dyDescent="0.3">
      <c r="A15879">
        <v>9110</v>
      </c>
      <c r="B15879" t="s">
        <v>896</v>
      </c>
    </row>
    <row r="15880" spans="1:2" x14ac:dyDescent="0.3">
      <c r="A15880">
        <v>9110</v>
      </c>
      <c r="B15880" t="s">
        <v>896</v>
      </c>
    </row>
    <row r="15881" spans="1:2" x14ac:dyDescent="0.3">
      <c r="A15881">
        <v>9110</v>
      </c>
      <c r="B15881" t="s">
        <v>896</v>
      </c>
    </row>
    <row r="15882" spans="1:2" x14ac:dyDescent="0.3">
      <c r="A15882">
        <v>9110</v>
      </c>
      <c r="B15882" t="s">
        <v>896</v>
      </c>
    </row>
    <row r="15883" spans="1:2" x14ac:dyDescent="0.3">
      <c r="A15883">
        <v>9110</v>
      </c>
      <c r="B15883" t="s">
        <v>896</v>
      </c>
    </row>
    <row r="15884" spans="1:2" x14ac:dyDescent="0.3">
      <c r="A15884">
        <v>9110</v>
      </c>
      <c r="B15884" t="s">
        <v>896</v>
      </c>
    </row>
    <row r="15885" spans="1:2" x14ac:dyDescent="0.3">
      <c r="A15885">
        <v>9110</v>
      </c>
      <c r="B15885" t="s">
        <v>896</v>
      </c>
    </row>
    <row r="15886" spans="1:2" x14ac:dyDescent="0.3">
      <c r="A15886">
        <v>9110</v>
      </c>
      <c r="B15886" t="s">
        <v>896</v>
      </c>
    </row>
    <row r="15887" spans="1:2" x14ac:dyDescent="0.3">
      <c r="A15887">
        <v>9110</v>
      </c>
      <c r="B15887" t="s">
        <v>896</v>
      </c>
    </row>
    <row r="15888" spans="1:2" x14ac:dyDescent="0.3">
      <c r="A15888">
        <v>9110</v>
      </c>
      <c r="B15888" t="s">
        <v>896</v>
      </c>
    </row>
    <row r="15889" spans="1:2" x14ac:dyDescent="0.3">
      <c r="A15889">
        <v>9110</v>
      </c>
      <c r="B15889" t="s">
        <v>896</v>
      </c>
    </row>
    <row r="15890" spans="1:2" x14ac:dyDescent="0.3">
      <c r="A15890">
        <v>9110</v>
      </c>
      <c r="B15890" t="s">
        <v>896</v>
      </c>
    </row>
    <row r="15891" spans="1:2" x14ac:dyDescent="0.3">
      <c r="A15891">
        <v>9110</v>
      </c>
      <c r="B15891" t="s">
        <v>896</v>
      </c>
    </row>
    <row r="15892" spans="1:2" x14ac:dyDescent="0.3">
      <c r="A15892">
        <v>9110</v>
      </c>
      <c r="B15892" t="s">
        <v>896</v>
      </c>
    </row>
    <row r="15893" spans="1:2" x14ac:dyDescent="0.3">
      <c r="A15893">
        <v>9110</v>
      </c>
      <c r="B15893" t="s">
        <v>896</v>
      </c>
    </row>
    <row r="15894" spans="1:2" x14ac:dyDescent="0.3">
      <c r="A15894">
        <v>9110</v>
      </c>
      <c r="B15894" t="s">
        <v>896</v>
      </c>
    </row>
    <row r="15895" spans="1:2" x14ac:dyDescent="0.3">
      <c r="A15895">
        <v>9110</v>
      </c>
      <c r="B15895" t="s">
        <v>896</v>
      </c>
    </row>
    <row r="15896" spans="1:2" x14ac:dyDescent="0.3">
      <c r="A15896">
        <v>9110</v>
      </c>
      <c r="B15896" t="s">
        <v>896</v>
      </c>
    </row>
    <row r="15897" spans="1:2" x14ac:dyDescent="0.3">
      <c r="A15897">
        <v>9110</v>
      </c>
      <c r="B15897" t="s">
        <v>896</v>
      </c>
    </row>
    <row r="15898" spans="1:2" x14ac:dyDescent="0.3">
      <c r="A15898">
        <v>9110</v>
      </c>
      <c r="B15898" t="s">
        <v>896</v>
      </c>
    </row>
    <row r="15899" spans="1:2" x14ac:dyDescent="0.3">
      <c r="A15899">
        <v>9110</v>
      </c>
      <c r="B15899" t="s">
        <v>896</v>
      </c>
    </row>
    <row r="15900" spans="1:2" x14ac:dyDescent="0.3">
      <c r="A15900">
        <v>9110</v>
      </c>
      <c r="B15900" t="s">
        <v>896</v>
      </c>
    </row>
    <row r="15901" spans="1:2" x14ac:dyDescent="0.3">
      <c r="A15901">
        <v>9110</v>
      </c>
      <c r="B15901" t="s">
        <v>896</v>
      </c>
    </row>
    <row r="15902" spans="1:2" x14ac:dyDescent="0.3">
      <c r="A15902">
        <v>9110</v>
      </c>
      <c r="B15902" t="s">
        <v>896</v>
      </c>
    </row>
    <row r="15903" spans="1:2" x14ac:dyDescent="0.3">
      <c r="A15903">
        <v>9110</v>
      </c>
      <c r="B15903" t="s">
        <v>896</v>
      </c>
    </row>
    <row r="15904" spans="1:2" x14ac:dyDescent="0.3">
      <c r="A15904">
        <v>9110</v>
      </c>
      <c r="B15904" t="s">
        <v>896</v>
      </c>
    </row>
    <row r="15905" spans="1:2" x14ac:dyDescent="0.3">
      <c r="A15905">
        <v>9110</v>
      </c>
      <c r="B15905" t="s">
        <v>896</v>
      </c>
    </row>
    <row r="15906" spans="1:2" x14ac:dyDescent="0.3">
      <c r="A15906">
        <v>9110</v>
      </c>
      <c r="B15906" t="s">
        <v>896</v>
      </c>
    </row>
    <row r="15907" spans="1:2" x14ac:dyDescent="0.3">
      <c r="A15907">
        <v>9110</v>
      </c>
      <c r="B15907" t="s">
        <v>896</v>
      </c>
    </row>
    <row r="15908" spans="1:2" x14ac:dyDescent="0.3">
      <c r="A15908">
        <v>9110</v>
      </c>
      <c r="B15908" t="s">
        <v>896</v>
      </c>
    </row>
    <row r="15909" spans="1:2" x14ac:dyDescent="0.3">
      <c r="A15909">
        <v>9110</v>
      </c>
      <c r="B15909" t="s">
        <v>896</v>
      </c>
    </row>
    <row r="15910" spans="1:2" x14ac:dyDescent="0.3">
      <c r="A15910">
        <v>9110</v>
      </c>
      <c r="B15910" t="s">
        <v>896</v>
      </c>
    </row>
    <row r="15911" spans="1:2" x14ac:dyDescent="0.3">
      <c r="A15911">
        <v>9110</v>
      </c>
      <c r="B15911" t="s">
        <v>896</v>
      </c>
    </row>
    <row r="15912" spans="1:2" x14ac:dyDescent="0.3">
      <c r="A15912">
        <v>9110</v>
      </c>
      <c r="B15912" t="s">
        <v>896</v>
      </c>
    </row>
    <row r="15913" spans="1:2" x14ac:dyDescent="0.3">
      <c r="A15913">
        <v>9110</v>
      </c>
      <c r="B15913" t="s">
        <v>896</v>
      </c>
    </row>
    <row r="15914" spans="1:2" x14ac:dyDescent="0.3">
      <c r="A15914">
        <v>9110</v>
      </c>
      <c r="B15914" t="s">
        <v>896</v>
      </c>
    </row>
    <row r="15915" spans="1:2" x14ac:dyDescent="0.3">
      <c r="A15915">
        <v>9110</v>
      </c>
      <c r="B15915" t="s">
        <v>896</v>
      </c>
    </row>
    <row r="15916" spans="1:2" x14ac:dyDescent="0.3">
      <c r="A15916">
        <v>9110</v>
      </c>
      <c r="B15916" t="s">
        <v>896</v>
      </c>
    </row>
    <row r="15917" spans="1:2" x14ac:dyDescent="0.3">
      <c r="A15917">
        <v>9110</v>
      </c>
      <c r="B15917" t="s">
        <v>896</v>
      </c>
    </row>
    <row r="15918" spans="1:2" x14ac:dyDescent="0.3">
      <c r="A15918">
        <v>9110</v>
      </c>
      <c r="B15918" t="s">
        <v>896</v>
      </c>
    </row>
    <row r="15919" spans="1:2" x14ac:dyDescent="0.3">
      <c r="A15919">
        <v>9110</v>
      </c>
      <c r="B15919" t="s">
        <v>896</v>
      </c>
    </row>
    <row r="15920" spans="1:2" x14ac:dyDescent="0.3">
      <c r="A15920">
        <v>9110</v>
      </c>
      <c r="B15920" t="s">
        <v>896</v>
      </c>
    </row>
    <row r="15921" spans="1:2" x14ac:dyDescent="0.3">
      <c r="A15921">
        <v>9110</v>
      </c>
      <c r="B15921" t="s">
        <v>896</v>
      </c>
    </row>
    <row r="15922" spans="1:2" x14ac:dyDescent="0.3">
      <c r="A15922">
        <v>9110</v>
      </c>
      <c r="B15922" t="s">
        <v>896</v>
      </c>
    </row>
    <row r="15923" spans="1:2" x14ac:dyDescent="0.3">
      <c r="A15923">
        <v>9110</v>
      </c>
      <c r="B15923" t="s">
        <v>896</v>
      </c>
    </row>
    <row r="15924" spans="1:2" x14ac:dyDescent="0.3">
      <c r="A15924">
        <v>9110</v>
      </c>
      <c r="B15924" t="s">
        <v>896</v>
      </c>
    </row>
    <row r="15925" spans="1:2" x14ac:dyDescent="0.3">
      <c r="A15925">
        <v>9110</v>
      </c>
      <c r="B15925" t="s">
        <v>896</v>
      </c>
    </row>
    <row r="15926" spans="1:2" x14ac:dyDescent="0.3">
      <c r="A15926">
        <v>9110</v>
      </c>
      <c r="B15926" t="s">
        <v>896</v>
      </c>
    </row>
    <row r="15927" spans="1:2" x14ac:dyDescent="0.3">
      <c r="A15927">
        <v>9110</v>
      </c>
      <c r="B15927" t="s">
        <v>896</v>
      </c>
    </row>
    <row r="15928" spans="1:2" x14ac:dyDescent="0.3">
      <c r="A15928">
        <v>9110</v>
      </c>
      <c r="B15928" t="s">
        <v>896</v>
      </c>
    </row>
    <row r="15929" spans="1:2" x14ac:dyDescent="0.3">
      <c r="A15929">
        <v>9110</v>
      </c>
      <c r="B15929" t="s">
        <v>896</v>
      </c>
    </row>
    <row r="15930" spans="1:2" x14ac:dyDescent="0.3">
      <c r="A15930">
        <v>9110</v>
      </c>
      <c r="B15930" t="s">
        <v>896</v>
      </c>
    </row>
    <row r="15931" spans="1:2" x14ac:dyDescent="0.3">
      <c r="A15931">
        <v>9110</v>
      </c>
      <c r="B15931" t="s">
        <v>896</v>
      </c>
    </row>
    <row r="15932" spans="1:2" x14ac:dyDescent="0.3">
      <c r="A15932">
        <v>9110</v>
      </c>
      <c r="B15932" t="s">
        <v>896</v>
      </c>
    </row>
    <row r="15933" spans="1:2" x14ac:dyDescent="0.3">
      <c r="A15933">
        <v>9110</v>
      </c>
      <c r="B15933" t="s">
        <v>896</v>
      </c>
    </row>
    <row r="15934" spans="1:2" x14ac:dyDescent="0.3">
      <c r="A15934">
        <v>9110</v>
      </c>
      <c r="B15934" t="s">
        <v>896</v>
      </c>
    </row>
    <row r="15935" spans="1:2" x14ac:dyDescent="0.3">
      <c r="A15935">
        <v>9110</v>
      </c>
      <c r="B15935" t="s">
        <v>896</v>
      </c>
    </row>
    <row r="15936" spans="1:2" x14ac:dyDescent="0.3">
      <c r="A15936">
        <v>9110</v>
      </c>
      <c r="B15936" t="s">
        <v>896</v>
      </c>
    </row>
    <row r="15937" spans="1:2" x14ac:dyDescent="0.3">
      <c r="A15937">
        <v>9110</v>
      </c>
      <c r="B15937" t="s">
        <v>896</v>
      </c>
    </row>
    <row r="15938" spans="1:2" x14ac:dyDescent="0.3">
      <c r="A15938">
        <v>9110</v>
      </c>
      <c r="B15938" t="s">
        <v>896</v>
      </c>
    </row>
    <row r="15939" spans="1:2" x14ac:dyDescent="0.3">
      <c r="A15939">
        <v>9110</v>
      </c>
      <c r="B15939" t="s">
        <v>896</v>
      </c>
    </row>
    <row r="15940" spans="1:2" x14ac:dyDescent="0.3">
      <c r="A15940">
        <v>9110</v>
      </c>
      <c r="B15940" t="s">
        <v>896</v>
      </c>
    </row>
    <row r="15941" spans="1:2" x14ac:dyDescent="0.3">
      <c r="A15941">
        <v>9110</v>
      </c>
      <c r="B15941" t="s">
        <v>896</v>
      </c>
    </row>
    <row r="15942" spans="1:2" x14ac:dyDescent="0.3">
      <c r="A15942">
        <v>9110</v>
      </c>
      <c r="B15942" t="s">
        <v>896</v>
      </c>
    </row>
    <row r="15943" spans="1:2" x14ac:dyDescent="0.3">
      <c r="A15943">
        <v>9110</v>
      </c>
      <c r="B15943" t="s">
        <v>896</v>
      </c>
    </row>
    <row r="15944" spans="1:2" x14ac:dyDescent="0.3">
      <c r="A15944">
        <v>9110</v>
      </c>
      <c r="B15944" t="s">
        <v>896</v>
      </c>
    </row>
    <row r="15945" spans="1:2" x14ac:dyDescent="0.3">
      <c r="A15945">
        <v>9110</v>
      </c>
      <c r="B15945" t="s">
        <v>896</v>
      </c>
    </row>
    <row r="15946" spans="1:2" x14ac:dyDescent="0.3">
      <c r="A15946">
        <v>9110</v>
      </c>
      <c r="B15946" t="s">
        <v>896</v>
      </c>
    </row>
    <row r="15947" spans="1:2" x14ac:dyDescent="0.3">
      <c r="A15947">
        <v>9110</v>
      </c>
      <c r="B15947" t="s">
        <v>896</v>
      </c>
    </row>
    <row r="15948" spans="1:2" x14ac:dyDescent="0.3">
      <c r="A15948">
        <v>9110</v>
      </c>
      <c r="B15948" t="s">
        <v>896</v>
      </c>
    </row>
    <row r="15949" spans="1:2" x14ac:dyDescent="0.3">
      <c r="A15949">
        <v>9110</v>
      </c>
      <c r="B15949" t="s">
        <v>896</v>
      </c>
    </row>
    <row r="15950" spans="1:2" x14ac:dyDescent="0.3">
      <c r="A15950">
        <v>9110</v>
      </c>
      <c r="B15950" t="s">
        <v>896</v>
      </c>
    </row>
    <row r="15951" spans="1:2" x14ac:dyDescent="0.3">
      <c r="A15951">
        <v>9110</v>
      </c>
      <c r="B15951" t="s">
        <v>896</v>
      </c>
    </row>
    <row r="15952" spans="1:2" x14ac:dyDescent="0.3">
      <c r="A15952">
        <v>9110</v>
      </c>
      <c r="B15952" t="s">
        <v>896</v>
      </c>
    </row>
    <row r="15953" spans="1:2" x14ac:dyDescent="0.3">
      <c r="A15953">
        <v>9110</v>
      </c>
      <c r="B15953" t="s">
        <v>896</v>
      </c>
    </row>
    <row r="15954" spans="1:2" x14ac:dyDescent="0.3">
      <c r="A15954">
        <v>9110</v>
      </c>
      <c r="B15954" t="s">
        <v>896</v>
      </c>
    </row>
    <row r="15955" spans="1:2" x14ac:dyDescent="0.3">
      <c r="A15955">
        <v>9110</v>
      </c>
      <c r="B15955" t="s">
        <v>896</v>
      </c>
    </row>
    <row r="15956" spans="1:2" x14ac:dyDescent="0.3">
      <c r="A15956">
        <v>9110</v>
      </c>
      <c r="B15956" t="s">
        <v>896</v>
      </c>
    </row>
    <row r="15957" spans="1:2" x14ac:dyDescent="0.3">
      <c r="A15957">
        <v>9110</v>
      </c>
      <c r="B15957" t="s">
        <v>896</v>
      </c>
    </row>
    <row r="15958" spans="1:2" x14ac:dyDescent="0.3">
      <c r="A15958">
        <v>9110</v>
      </c>
      <c r="B15958" t="s">
        <v>896</v>
      </c>
    </row>
    <row r="15959" spans="1:2" x14ac:dyDescent="0.3">
      <c r="A15959">
        <v>9110</v>
      </c>
      <c r="B15959" t="s">
        <v>896</v>
      </c>
    </row>
    <row r="15960" spans="1:2" x14ac:dyDescent="0.3">
      <c r="A15960">
        <v>9110</v>
      </c>
      <c r="B15960" t="s">
        <v>896</v>
      </c>
    </row>
    <row r="15961" spans="1:2" x14ac:dyDescent="0.3">
      <c r="A15961">
        <v>9110</v>
      </c>
      <c r="B15961" t="s">
        <v>896</v>
      </c>
    </row>
    <row r="15962" spans="1:2" x14ac:dyDescent="0.3">
      <c r="A15962">
        <v>9110</v>
      </c>
      <c r="B15962" t="s">
        <v>896</v>
      </c>
    </row>
    <row r="15963" spans="1:2" x14ac:dyDescent="0.3">
      <c r="A15963">
        <v>9110</v>
      </c>
      <c r="B15963" t="s">
        <v>896</v>
      </c>
    </row>
    <row r="15964" spans="1:2" x14ac:dyDescent="0.3">
      <c r="A15964">
        <v>9110</v>
      </c>
      <c r="B15964" t="s">
        <v>896</v>
      </c>
    </row>
    <row r="15965" spans="1:2" x14ac:dyDescent="0.3">
      <c r="A15965">
        <v>9110</v>
      </c>
      <c r="B15965" t="s">
        <v>896</v>
      </c>
    </row>
    <row r="15966" spans="1:2" x14ac:dyDescent="0.3">
      <c r="A15966">
        <v>9110</v>
      </c>
      <c r="B15966" t="s">
        <v>896</v>
      </c>
    </row>
    <row r="15967" spans="1:2" x14ac:dyDescent="0.3">
      <c r="A15967">
        <v>9110</v>
      </c>
      <c r="B15967" t="s">
        <v>896</v>
      </c>
    </row>
    <row r="15968" spans="1:2" x14ac:dyDescent="0.3">
      <c r="A15968">
        <v>9110</v>
      </c>
      <c r="B15968" t="s">
        <v>896</v>
      </c>
    </row>
    <row r="15969" spans="1:2" x14ac:dyDescent="0.3">
      <c r="A15969">
        <v>9110</v>
      </c>
      <c r="B15969" t="s">
        <v>896</v>
      </c>
    </row>
    <row r="15970" spans="1:2" x14ac:dyDescent="0.3">
      <c r="A15970">
        <v>9110</v>
      </c>
      <c r="B15970" t="s">
        <v>896</v>
      </c>
    </row>
    <row r="15971" spans="1:2" x14ac:dyDescent="0.3">
      <c r="A15971">
        <v>9110</v>
      </c>
      <c r="B15971" t="s">
        <v>896</v>
      </c>
    </row>
    <row r="15972" spans="1:2" x14ac:dyDescent="0.3">
      <c r="A15972">
        <v>9110</v>
      </c>
      <c r="B15972" t="s">
        <v>896</v>
      </c>
    </row>
    <row r="15973" spans="1:2" x14ac:dyDescent="0.3">
      <c r="A15973">
        <v>9110</v>
      </c>
      <c r="B15973" t="s">
        <v>896</v>
      </c>
    </row>
    <row r="15974" spans="1:2" x14ac:dyDescent="0.3">
      <c r="A15974">
        <v>9110</v>
      </c>
      <c r="B15974" t="s">
        <v>896</v>
      </c>
    </row>
    <row r="15975" spans="1:2" x14ac:dyDescent="0.3">
      <c r="A15975">
        <v>9110</v>
      </c>
      <c r="B15975" t="s">
        <v>896</v>
      </c>
    </row>
    <row r="15976" spans="1:2" x14ac:dyDescent="0.3">
      <c r="A15976">
        <v>9110</v>
      </c>
      <c r="B15976" t="s">
        <v>896</v>
      </c>
    </row>
    <row r="15977" spans="1:2" x14ac:dyDescent="0.3">
      <c r="A15977">
        <v>9110</v>
      </c>
      <c r="B15977" t="s">
        <v>896</v>
      </c>
    </row>
    <row r="15978" spans="1:2" x14ac:dyDescent="0.3">
      <c r="A15978">
        <v>9110</v>
      </c>
      <c r="B15978" t="s">
        <v>896</v>
      </c>
    </row>
    <row r="15979" spans="1:2" x14ac:dyDescent="0.3">
      <c r="A15979">
        <v>9110</v>
      </c>
      <c r="B15979" t="s">
        <v>896</v>
      </c>
    </row>
    <row r="15980" spans="1:2" x14ac:dyDescent="0.3">
      <c r="A15980">
        <v>9110</v>
      </c>
      <c r="B15980" t="s">
        <v>896</v>
      </c>
    </row>
    <row r="15981" spans="1:2" x14ac:dyDescent="0.3">
      <c r="A15981">
        <v>9110</v>
      </c>
      <c r="B15981" t="s">
        <v>896</v>
      </c>
    </row>
    <row r="15982" spans="1:2" x14ac:dyDescent="0.3">
      <c r="A15982">
        <v>9110</v>
      </c>
      <c r="B15982" t="s">
        <v>896</v>
      </c>
    </row>
    <row r="15983" spans="1:2" x14ac:dyDescent="0.3">
      <c r="A15983">
        <v>9110</v>
      </c>
      <c r="B15983" t="s">
        <v>896</v>
      </c>
    </row>
    <row r="15984" spans="1:2" x14ac:dyDescent="0.3">
      <c r="A15984">
        <v>9110</v>
      </c>
      <c r="B15984" t="s">
        <v>896</v>
      </c>
    </row>
    <row r="15985" spans="1:2" x14ac:dyDescent="0.3">
      <c r="A15985">
        <v>9110</v>
      </c>
      <c r="B15985" t="s">
        <v>896</v>
      </c>
    </row>
    <row r="15986" spans="1:2" x14ac:dyDescent="0.3">
      <c r="A15986">
        <v>9110</v>
      </c>
      <c r="B15986" t="s">
        <v>896</v>
      </c>
    </row>
    <row r="15987" spans="1:2" x14ac:dyDescent="0.3">
      <c r="A15987">
        <v>9110</v>
      </c>
      <c r="B15987" t="s">
        <v>896</v>
      </c>
    </row>
    <row r="15988" spans="1:2" x14ac:dyDescent="0.3">
      <c r="A15988">
        <v>9110</v>
      </c>
      <c r="B15988" t="s">
        <v>896</v>
      </c>
    </row>
    <row r="15989" spans="1:2" x14ac:dyDescent="0.3">
      <c r="A15989">
        <v>9110</v>
      </c>
      <c r="B15989" t="s">
        <v>896</v>
      </c>
    </row>
    <row r="15990" spans="1:2" x14ac:dyDescent="0.3">
      <c r="A15990">
        <v>9110</v>
      </c>
      <c r="B15990" t="s">
        <v>896</v>
      </c>
    </row>
    <row r="15991" spans="1:2" x14ac:dyDescent="0.3">
      <c r="A15991">
        <v>9110</v>
      </c>
      <c r="B15991" t="s">
        <v>896</v>
      </c>
    </row>
    <row r="15992" spans="1:2" x14ac:dyDescent="0.3">
      <c r="A15992">
        <v>9110</v>
      </c>
      <c r="B15992" t="s">
        <v>896</v>
      </c>
    </row>
    <row r="15993" spans="1:2" x14ac:dyDescent="0.3">
      <c r="A15993">
        <v>9110</v>
      </c>
      <c r="B15993" t="s">
        <v>896</v>
      </c>
    </row>
    <row r="15994" spans="1:2" x14ac:dyDescent="0.3">
      <c r="A15994">
        <v>9110</v>
      </c>
      <c r="B15994" t="s">
        <v>896</v>
      </c>
    </row>
    <row r="15995" spans="1:2" x14ac:dyDescent="0.3">
      <c r="A15995">
        <v>9110</v>
      </c>
      <c r="B15995" t="s">
        <v>896</v>
      </c>
    </row>
    <row r="15996" spans="1:2" x14ac:dyDescent="0.3">
      <c r="A15996">
        <v>9110</v>
      </c>
      <c r="B15996" t="s">
        <v>896</v>
      </c>
    </row>
    <row r="15997" spans="1:2" x14ac:dyDescent="0.3">
      <c r="A15997">
        <v>9110</v>
      </c>
      <c r="B15997" t="s">
        <v>896</v>
      </c>
    </row>
    <row r="15998" spans="1:2" x14ac:dyDescent="0.3">
      <c r="A15998">
        <v>9110</v>
      </c>
      <c r="B15998" t="s">
        <v>896</v>
      </c>
    </row>
    <row r="15999" spans="1:2" x14ac:dyDescent="0.3">
      <c r="A15999">
        <v>9110</v>
      </c>
      <c r="B15999" t="s">
        <v>896</v>
      </c>
    </row>
    <row r="16000" spans="1:2" x14ac:dyDescent="0.3">
      <c r="A16000">
        <v>9110</v>
      </c>
      <c r="B16000" t="s">
        <v>896</v>
      </c>
    </row>
    <row r="16001" spans="1:2" x14ac:dyDescent="0.3">
      <c r="A16001">
        <v>9110</v>
      </c>
      <c r="B16001" t="s">
        <v>896</v>
      </c>
    </row>
    <row r="16002" spans="1:2" x14ac:dyDescent="0.3">
      <c r="A16002">
        <v>9110</v>
      </c>
      <c r="B16002" t="s">
        <v>896</v>
      </c>
    </row>
    <row r="16003" spans="1:2" x14ac:dyDescent="0.3">
      <c r="A16003">
        <v>9110</v>
      </c>
      <c r="B16003" t="s">
        <v>896</v>
      </c>
    </row>
    <row r="16004" spans="1:2" x14ac:dyDescent="0.3">
      <c r="A16004">
        <v>9110</v>
      </c>
      <c r="B16004" t="s">
        <v>896</v>
      </c>
    </row>
    <row r="16005" spans="1:2" x14ac:dyDescent="0.3">
      <c r="A16005">
        <v>9110</v>
      </c>
      <c r="B16005" t="s">
        <v>896</v>
      </c>
    </row>
    <row r="16006" spans="1:2" x14ac:dyDescent="0.3">
      <c r="A16006">
        <v>9110</v>
      </c>
      <c r="B16006" t="s">
        <v>896</v>
      </c>
    </row>
    <row r="16007" spans="1:2" x14ac:dyDescent="0.3">
      <c r="A16007">
        <v>9110</v>
      </c>
      <c r="B16007" t="s">
        <v>896</v>
      </c>
    </row>
    <row r="16008" spans="1:2" x14ac:dyDescent="0.3">
      <c r="A16008">
        <v>9110</v>
      </c>
      <c r="B16008" t="s">
        <v>896</v>
      </c>
    </row>
    <row r="16009" spans="1:2" x14ac:dyDescent="0.3">
      <c r="A16009">
        <v>9110</v>
      </c>
      <c r="B16009" t="s">
        <v>896</v>
      </c>
    </row>
    <row r="16010" spans="1:2" x14ac:dyDescent="0.3">
      <c r="A16010">
        <v>9110</v>
      </c>
      <c r="B16010" t="s">
        <v>896</v>
      </c>
    </row>
    <row r="16011" spans="1:2" x14ac:dyDescent="0.3">
      <c r="A16011">
        <v>9110</v>
      </c>
      <c r="B16011" t="s">
        <v>896</v>
      </c>
    </row>
    <row r="16012" spans="1:2" x14ac:dyDescent="0.3">
      <c r="A16012">
        <v>9110</v>
      </c>
      <c r="B16012" t="s">
        <v>896</v>
      </c>
    </row>
    <row r="16013" spans="1:2" x14ac:dyDescent="0.3">
      <c r="A16013">
        <v>9110</v>
      </c>
      <c r="B16013" t="s">
        <v>896</v>
      </c>
    </row>
    <row r="16014" spans="1:2" x14ac:dyDescent="0.3">
      <c r="A16014">
        <v>9110</v>
      </c>
      <c r="B16014" t="s">
        <v>896</v>
      </c>
    </row>
    <row r="16015" spans="1:2" x14ac:dyDescent="0.3">
      <c r="A16015">
        <v>9110</v>
      </c>
      <c r="B16015" t="s">
        <v>896</v>
      </c>
    </row>
    <row r="16016" spans="1:2" x14ac:dyDescent="0.3">
      <c r="A16016">
        <v>9110</v>
      </c>
      <c r="B16016" t="s">
        <v>896</v>
      </c>
    </row>
    <row r="16017" spans="1:2" x14ac:dyDescent="0.3">
      <c r="A16017">
        <v>9110</v>
      </c>
      <c r="B16017" t="s">
        <v>896</v>
      </c>
    </row>
    <row r="16018" spans="1:2" x14ac:dyDescent="0.3">
      <c r="A16018">
        <v>9110</v>
      </c>
      <c r="B16018" t="s">
        <v>896</v>
      </c>
    </row>
    <row r="16019" spans="1:2" x14ac:dyDescent="0.3">
      <c r="A16019">
        <v>9110</v>
      </c>
      <c r="B16019" t="s">
        <v>896</v>
      </c>
    </row>
    <row r="16020" spans="1:2" x14ac:dyDescent="0.3">
      <c r="A16020">
        <v>9110</v>
      </c>
      <c r="B16020" t="s">
        <v>896</v>
      </c>
    </row>
    <row r="16021" spans="1:2" x14ac:dyDescent="0.3">
      <c r="A16021">
        <v>9110</v>
      </c>
      <c r="B16021" t="s">
        <v>896</v>
      </c>
    </row>
    <row r="16022" spans="1:2" x14ac:dyDescent="0.3">
      <c r="A16022">
        <v>9110</v>
      </c>
      <c r="B16022" t="s">
        <v>896</v>
      </c>
    </row>
    <row r="16023" spans="1:2" x14ac:dyDescent="0.3">
      <c r="A16023">
        <v>9110</v>
      </c>
      <c r="B16023" t="s">
        <v>896</v>
      </c>
    </row>
    <row r="16024" spans="1:2" x14ac:dyDescent="0.3">
      <c r="A16024">
        <v>9110</v>
      </c>
      <c r="B16024" t="s">
        <v>896</v>
      </c>
    </row>
    <row r="16025" spans="1:2" x14ac:dyDescent="0.3">
      <c r="A16025">
        <v>9110</v>
      </c>
      <c r="B16025" t="s">
        <v>896</v>
      </c>
    </row>
    <row r="16026" spans="1:2" x14ac:dyDescent="0.3">
      <c r="A16026">
        <v>9110</v>
      </c>
      <c r="B16026" t="s">
        <v>896</v>
      </c>
    </row>
    <row r="16027" spans="1:2" x14ac:dyDescent="0.3">
      <c r="A16027">
        <v>9110</v>
      </c>
      <c r="B16027" t="s">
        <v>896</v>
      </c>
    </row>
    <row r="16028" spans="1:2" x14ac:dyDescent="0.3">
      <c r="A16028">
        <v>9110</v>
      </c>
      <c r="B16028" t="s">
        <v>896</v>
      </c>
    </row>
    <row r="16029" spans="1:2" x14ac:dyDescent="0.3">
      <c r="A16029">
        <v>9110</v>
      </c>
      <c r="B16029" t="s">
        <v>896</v>
      </c>
    </row>
    <row r="16030" spans="1:2" x14ac:dyDescent="0.3">
      <c r="A16030">
        <v>9110</v>
      </c>
      <c r="B16030" t="s">
        <v>896</v>
      </c>
    </row>
    <row r="16031" spans="1:2" x14ac:dyDescent="0.3">
      <c r="A16031">
        <v>9110</v>
      </c>
      <c r="B16031" t="s">
        <v>896</v>
      </c>
    </row>
    <row r="16032" spans="1:2" x14ac:dyDescent="0.3">
      <c r="A16032">
        <v>9110</v>
      </c>
      <c r="B16032" t="s">
        <v>896</v>
      </c>
    </row>
    <row r="16033" spans="1:2" x14ac:dyDescent="0.3">
      <c r="A16033">
        <v>9110</v>
      </c>
      <c r="B16033" t="s">
        <v>896</v>
      </c>
    </row>
    <row r="16034" spans="1:2" x14ac:dyDescent="0.3">
      <c r="A16034">
        <v>9110</v>
      </c>
      <c r="B16034" t="s">
        <v>896</v>
      </c>
    </row>
    <row r="16035" spans="1:2" x14ac:dyDescent="0.3">
      <c r="A16035">
        <v>9110</v>
      </c>
      <c r="B16035" t="s">
        <v>896</v>
      </c>
    </row>
    <row r="16036" spans="1:2" x14ac:dyDescent="0.3">
      <c r="A16036">
        <v>9110</v>
      </c>
      <c r="B16036" t="s">
        <v>896</v>
      </c>
    </row>
    <row r="16037" spans="1:2" x14ac:dyDescent="0.3">
      <c r="A16037">
        <v>9110</v>
      </c>
      <c r="B16037" t="s">
        <v>896</v>
      </c>
    </row>
    <row r="16038" spans="1:2" x14ac:dyDescent="0.3">
      <c r="A16038">
        <v>9110</v>
      </c>
      <c r="B16038" t="s">
        <v>896</v>
      </c>
    </row>
    <row r="16039" spans="1:2" x14ac:dyDescent="0.3">
      <c r="A16039">
        <v>9110</v>
      </c>
      <c r="B16039" t="s">
        <v>896</v>
      </c>
    </row>
    <row r="16040" spans="1:2" x14ac:dyDescent="0.3">
      <c r="A16040">
        <v>9110</v>
      </c>
      <c r="B16040" t="s">
        <v>896</v>
      </c>
    </row>
    <row r="16041" spans="1:2" x14ac:dyDescent="0.3">
      <c r="A16041">
        <v>9110</v>
      </c>
      <c r="B16041" t="s">
        <v>896</v>
      </c>
    </row>
    <row r="16042" spans="1:2" x14ac:dyDescent="0.3">
      <c r="A16042">
        <v>9110</v>
      </c>
      <c r="B16042" t="s">
        <v>896</v>
      </c>
    </row>
    <row r="16043" spans="1:2" x14ac:dyDescent="0.3">
      <c r="A16043">
        <v>9110</v>
      </c>
      <c r="B16043" t="s">
        <v>896</v>
      </c>
    </row>
    <row r="16044" spans="1:2" x14ac:dyDescent="0.3">
      <c r="A16044">
        <v>9110</v>
      </c>
      <c r="B16044" t="s">
        <v>896</v>
      </c>
    </row>
    <row r="16045" spans="1:2" x14ac:dyDescent="0.3">
      <c r="A16045">
        <v>9110</v>
      </c>
      <c r="B16045" t="s">
        <v>896</v>
      </c>
    </row>
    <row r="16046" spans="1:2" x14ac:dyDescent="0.3">
      <c r="A16046">
        <v>9110</v>
      </c>
      <c r="B16046" t="s">
        <v>896</v>
      </c>
    </row>
    <row r="16047" spans="1:2" x14ac:dyDescent="0.3">
      <c r="A16047">
        <v>9110</v>
      </c>
      <c r="B16047" t="s">
        <v>896</v>
      </c>
    </row>
    <row r="16048" spans="1:2" x14ac:dyDescent="0.3">
      <c r="A16048">
        <v>9110</v>
      </c>
      <c r="B16048" t="s">
        <v>896</v>
      </c>
    </row>
    <row r="16049" spans="1:2" x14ac:dyDescent="0.3">
      <c r="A16049">
        <v>9110</v>
      </c>
      <c r="B16049" t="s">
        <v>896</v>
      </c>
    </row>
    <row r="16050" spans="1:2" x14ac:dyDescent="0.3">
      <c r="A16050">
        <v>9110</v>
      </c>
      <c r="B16050" t="s">
        <v>896</v>
      </c>
    </row>
    <row r="16051" spans="1:2" x14ac:dyDescent="0.3">
      <c r="A16051">
        <v>9110</v>
      </c>
      <c r="B16051" t="s">
        <v>896</v>
      </c>
    </row>
    <row r="16052" spans="1:2" x14ac:dyDescent="0.3">
      <c r="A16052">
        <v>9110</v>
      </c>
      <c r="B16052" t="s">
        <v>896</v>
      </c>
    </row>
    <row r="16053" spans="1:2" x14ac:dyDescent="0.3">
      <c r="A16053">
        <v>9110</v>
      </c>
      <c r="B16053" t="s">
        <v>896</v>
      </c>
    </row>
    <row r="16054" spans="1:2" x14ac:dyDescent="0.3">
      <c r="A16054">
        <v>9110</v>
      </c>
      <c r="B16054" t="s">
        <v>896</v>
      </c>
    </row>
    <row r="16055" spans="1:2" x14ac:dyDescent="0.3">
      <c r="A16055">
        <v>9110</v>
      </c>
      <c r="B16055" t="s">
        <v>896</v>
      </c>
    </row>
    <row r="16056" spans="1:2" x14ac:dyDescent="0.3">
      <c r="A16056">
        <v>9110</v>
      </c>
      <c r="B16056" t="s">
        <v>896</v>
      </c>
    </row>
    <row r="16057" spans="1:2" x14ac:dyDescent="0.3">
      <c r="A16057">
        <v>9110</v>
      </c>
      <c r="B16057" t="s">
        <v>896</v>
      </c>
    </row>
    <row r="16058" spans="1:2" x14ac:dyDescent="0.3">
      <c r="A16058">
        <v>9110</v>
      </c>
      <c r="B16058" t="s">
        <v>896</v>
      </c>
    </row>
    <row r="16059" spans="1:2" x14ac:dyDescent="0.3">
      <c r="A16059">
        <v>9110</v>
      </c>
      <c r="B16059" t="s">
        <v>896</v>
      </c>
    </row>
    <row r="16060" spans="1:2" x14ac:dyDescent="0.3">
      <c r="A16060">
        <v>9110</v>
      </c>
      <c r="B16060" t="s">
        <v>896</v>
      </c>
    </row>
    <row r="16061" spans="1:2" x14ac:dyDescent="0.3">
      <c r="A16061">
        <v>9110</v>
      </c>
      <c r="B16061" t="s">
        <v>896</v>
      </c>
    </row>
    <row r="16062" spans="1:2" x14ac:dyDescent="0.3">
      <c r="A16062">
        <v>9110</v>
      </c>
      <c r="B16062" t="s">
        <v>896</v>
      </c>
    </row>
    <row r="16063" spans="1:2" x14ac:dyDescent="0.3">
      <c r="A16063">
        <v>9110</v>
      </c>
      <c r="B16063" t="s">
        <v>896</v>
      </c>
    </row>
    <row r="16064" spans="1:2" x14ac:dyDescent="0.3">
      <c r="A16064">
        <v>9110</v>
      </c>
      <c r="B16064" t="s">
        <v>896</v>
      </c>
    </row>
    <row r="16065" spans="1:2" x14ac:dyDescent="0.3">
      <c r="A16065">
        <v>9110</v>
      </c>
      <c r="B16065" t="s">
        <v>896</v>
      </c>
    </row>
    <row r="16066" spans="1:2" x14ac:dyDescent="0.3">
      <c r="A16066">
        <v>9110</v>
      </c>
      <c r="B16066" t="s">
        <v>896</v>
      </c>
    </row>
    <row r="16067" spans="1:2" x14ac:dyDescent="0.3">
      <c r="A16067">
        <v>9110</v>
      </c>
      <c r="B16067" t="s">
        <v>896</v>
      </c>
    </row>
    <row r="16068" spans="1:2" x14ac:dyDescent="0.3">
      <c r="A16068">
        <v>9116</v>
      </c>
      <c r="B16068" t="s">
        <v>897</v>
      </c>
    </row>
    <row r="16069" spans="1:2" x14ac:dyDescent="0.3">
      <c r="A16069">
        <v>9116</v>
      </c>
      <c r="B16069" t="s">
        <v>897</v>
      </c>
    </row>
    <row r="16070" spans="1:2" x14ac:dyDescent="0.3">
      <c r="A16070">
        <v>9116</v>
      </c>
      <c r="B16070" t="s">
        <v>897</v>
      </c>
    </row>
    <row r="16071" spans="1:2" x14ac:dyDescent="0.3">
      <c r="A16071">
        <v>9116</v>
      </c>
      <c r="B16071" t="s">
        <v>897</v>
      </c>
    </row>
    <row r="16072" spans="1:2" x14ac:dyDescent="0.3">
      <c r="A16072">
        <v>9116</v>
      </c>
      <c r="B16072" t="s">
        <v>897</v>
      </c>
    </row>
    <row r="16073" spans="1:2" x14ac:dyDescent="0.3">
      <c r="A16073">
        <v>9116</v>
      </c>
      <c r="B16073" t="s">
        <v>897</v>
      </c>
    </row>
    <row r="16074" spans="1:2" x14ac:dyDescent="0.3">
      <c r="A16074">
        <v>9116</v>
      </c>
      <c r="B16074" t="s">
        <v>897</v>
      </c>
    </row>
    <row r="16075" spans="1:2" x14ac:dyDescent="0.3">
      <c r="A16075">
        <v>9116</v>
      </c>
      <c r="B16075" t="s">
        <v>897</v>
      </c>
    </row>
    <row r="16076" spans="1:2" x14ac:dyDescent="0.3">
      <c r="A16076">
        <v>9116</v>
      </c>
      <c r="B16076" t="s">
        <v>897</v>
      </c>
    </row>
    <row r="16077" spans="1:2" x14ac:dyDescent="0.3">
      <c r="A16077">
        <v>9116</v>
      </c>
      <c r="B16077" t="s">
        <v>897</v>
      </c>
    </row>
    <row r="16078" spans="1:2" x14ac:dyDescent="0.3">
      <c r="A16078">
        <v>9116</v>
      </c>
      <c r="B16078" t="s">
        <v>897</v>
      </c>
    </row>
    <row r="16079" spans="1:2" x14ac:dyDescent="0.3">
      <c r="A16079">
        <v>9116</v>
      </c>
      <c r="B16079" t="s">
        <v>897</v>
      </c>
    </row>
    <row r="16080" spans="1:2" x14ac:dyDescent="0.3">
      <c r="A16080">
        <v>9116</v>
      </c>
      <c r="B16080" t="s">
        <v>897</v>
      </c>
    </row>
    <row r="16081" spans="1:2" x14ac:dyDescent="0.3">
      <c r="A16081">
        <v>9116</v>
      </c>
      <c r="B16081" t="s">
        <v>897</v>
      </c>
    </row>
    <row r="16082" spans="1:2" x14ac:dyDescent="0.3">
      <c r="A16082">
        <v>9116</v>
      </c>
      <c r="B16082" t="s">
        <v>897</v>
      </c>
    </row>
    <row r="16083" spans="1:2" x14ac:dyDescent="0.3">
      <c r="A16083">
        <v>9116</v>
      </c>
      <c r="B16083" t="s">
        <v>897</v>
      </c>
    </row>
    <row r="16084" spans="1:2" x14ac:dyDescent="0.3">
      <c r="A16084">
        <v>9116</v>
      </c>
      <c r="B16084" t="s">
        <v>897</v>
      </c>
    </row>
    <row r="16085" spans="1:2" x14ac:dyDescent="0.3">
      <c r="A16085">
        <v>9116</v>
      </c>
      <c r="B16085" t="s">
        <v>897</v>
      </c>
    </row>
    <row r="16086" spans="1:2" x14ac:dyDescent="0.3">
      <c r="A16086">
        <v>9116</v>
      </c>
      <c r="B16086" t="s">
        <v>897</v>
      </c>
    </row>
    <row r="16087" spans="1:2" x14ac:dyDescent="0.3">
      <c r="A16087">
        <v>9116</v>
      </c>
      <c r="B16087" t="s">
        <v>897</v>
      </c>
    </row>
    <row r="16088" spans="1:2" x14ac:dyDescent="0.3">
      <c r="A16088">
        <v>9116</v>
      </c>
      <c r="B16088" t="s">
        <v>897</v>
      </c>
    </row>
    <row r="16089" spans="1:2" x14ac:dyDescent="0.3">
      <c r="A16089">
        <v>9116</v>
      </c>
      <c r="B16089" t="s">
        <v>897</v>
      </c>
    </row>
    <row r="16090" spans="1:2" x14ac:dyDescent="0.3">
      <c r="A16090">
        <v>9117</v>
      </c>
      <c r="B16090" t="s">
        <v>898</v>
      </c>
    </row>
    <row r="16091" spans="1:2" x14ac:dyDescent="0.3">
      <c r="A16091">
        <v>9117</v>
      </c>
      <c r="B16091" t="s">
        <v>898</v>
      </c>
    </row>
    <row r="16092" spans="1:2" x14ac:dyDescent="0.3">
      <c r="A16092">
        <v>9119</v>
      </c>
      <c r="B16092" t="s">
        <v>899</v>
      </c>
    </row>
    <row r="16093" spans="1:2" x14ac:dyDescent="0.3">
      <c r="A16093">
        <v>9119</v>
      </c>
      <c r="B16093" t="s">
        <v>899</v>
      </c>
    </row>
    <row r="16094" spans="1:2" x14ac:dyDescent="0.3">
      <c r="A16094">
        <v>9119</v>
      </c>
      <c r="B16094" t="s">
        <v>899</v>
      </c>
    </row>
    <row r="16095" spans="1:2" x14ac:dyDescent="0.3">
      <c r="A16095">
        <v>9119</v>
      </c>
      <c r="B16095" t="s">
        <v>899</v>
      </c>
    </row>
    <row r="16096" spans="1:2" x14ac:dyDescent="0.3">
      <c r="A16096">
        <v>9119</v>
      </c>
      <c r="B16096" t="s">
        <v>899</v>
      </c>
    </row>
    <row r="16097" spans="1:2" x14ac:dyDescent="0.3">
      <c r="A16097">
        <v>9119</v>
      </c>
      <c r="B16097" t="s">
        <v>899</v>
      </c>
    </row>
    <row r="16098" spans="1:2" x14ac:dyDescent="0.3">
      <c r="A16098">
        <v>9119</v>
      </c>
      <c r="B16098" t="s">
        <v>899</v>
      </c>
    </row>
    <row r="16099" spans="1:2" x14ac:dyDescent="0.3">
      <c r="A16099">
        <v>9119</v>
      </c>
      <c r="B16099" t="s">
        <v>899</v>
      </c>
    </row>
    <row r="16100" spans="1:2" x14ac:dyDescent="0.3">
      <c r="A16100">
        <v>9119</v>
      </c>
      <c r="B16100" t="s">
        <v>899</v>
      </c>
    </row>
    <row r="16101" spans="1:2" x14ac:dyDescent="0.3">
      <c r="A16101">
        <v>9119</v>
      </c>
      <c r="B16101" t="s">
        <v>899</v>
      </c>
    </row>
    <row r="16102" spans="1:2" x14ac:dyDescent="0.3">
      <c r="A16102">
        <v>9119</v>
      </c>
      <c r="B16102" t="s">
        <v>899</v>
      </c>
    </row>
    <row r="16103" spans="1:2" x14ac:dyDescent="0.3">
      <c r="A16103">
        <v>9119</v>
      </c>
      <c r="B16103" t="s">
        <v>899</v>
      </c>
    </row>
    <row r="16104" spans="1:2" x14ac:dyDescent="0.3">
      <c r="A16104">
        <v>9119</v>
      </c>
      <c r="B16104" t="s">
        <v>899</v>
      </c>
    </row>
    <row r="16105" spans="1:2" x14ac:dyDescent="0.3">
      <c r="A16105">
        <v>9119</v>
      </c>
      <c r="B16105" t="s">
        <v>899</v>
      </c>
    </row>
    <row r="16106" spans="1:2" x14ac:dyDescent="0.3">
      <c r="A16106">
        <v>9119</v>
      </c>
      <c r="B16106" t="s">
        <v>899</v>
      </c>
    </row>
    <row r="16107" spans="1:2" x14ac:dyDescent="0.3">
      <c r="A16107">
        <v>9119</v>
      </c>
      <c r="B16107" t="s">
        <v>899</v>
      </c>
    </row>
    <row r="16108" spans="1:2" x14ac:dyDescent="0.3">
      <c r="A16108">
        <v>9119</v>
      </c>
      <c r="B16108" t="s">
        <v>899</v>
      </c>
    </row>
    <row r="16109" spans="1:2" x14ac:dyDescent="0.3">
      <c r="A16109">
        <v>9119</v>
      </c>
      <c r="B16109" t="s">
        <v>899</v>
      </c>
    </row>
    <row r="16110" spans="1:2" x14ac:dyDescent="0.3">
      <c r="A16110">
        <v>9119</v>
      </c>
      <c r="B16110" t="s">
        <v>899</v>
      </c>
    </row>
    <row r="16111" spans="1:2" x14ac:dyDescent="0.3">
      <c r="A16111">
        <v>9119</v>
      </c>
      <c r="B16111" t="s">
        <v>899</v>
      </c>
    </row>
    <row r="16112" spans="1:2" x14ac:dyDescent="0.3">
      <c r="A16112">
        <v>9119</v>
      </c>
      <c r="B16112" t="s">
        <v>899</v>
      </c>
    </row>
    <row r="16113" spans="1:2" x14ac:dyDescent="0.3">
      <c r="A16113">
        <v>9119</v>
      </c>
      <c r="B16113" t="s">
        <v>899</v>
      </c>
    </row>
    <row r="16114" spans="1:2" x14ac:dyDescent="0.3">
      <c r="A16114">
        <v>9119</v>
      </c>
      <c r="B16114" t="s">
        <v>899</v>
      </c>
    </row>
    <row r="16115" spans="1:2" x14ac:dyDescent="0.3">
      <c r="A16115">
        <v>9119</v>
      </c>
      <c r="B16115" t="s">
        <v>899</v>
      </c>
    </row>
    <row r="16116" spans="1:2" x14ac:dyDescent="0.3">
      <c r="A16116">
        <v>9119</v>
      </c>
      <c r="B16116" t="s">
        <v>899</v>
      </c>
    </row>
    <row r="16117" spans="1:2" x14ac:dyDescent="0.3">
      <c r="A16117">
        <v>9119</v>
      </c>
      <c r="B16117" t="s">
        <v>899</v>
      </c>
    </row>
    <row r="16118" spans="1:2" x14ac:dyDescent="0.3">
      <c r="A16118">
        <v>9119</v>
      </c>
      <c r="B16118" t="s">
        <v>899</v>
      </c>
    </row>
    <row r="16119" spans="1:2" x14ac:dyDescent="0.3">
      <c r="A16119">
        <v>9119</v>
      </c>
      <c r="B16119" t="s">
        <v>899</v>
      </c>
    </row>
    <row r="16120" spans="1:2" x14ac:dyDescent="0.3">
      <c r="A16120">
        <v>9119</v>
      </c>
      <c r="B16120" t="s">
        <v>899</v>
      </c>
    </row>
    <row r="16121" spans="1:2" x14ac:dyDescent="0.3">
      <c r="A16121">
        <v>9119</v>
      </c>
      <c r="B16121" t="s">
        <v>899</v>
      </c>
    </row>
    <row r="16122" spans="1:2" x14ac:dyDescent="0.3">
      <c r="A16122">
        <v>9119</v>
      </c>
      <c r="B16122" t="s">
        <v>899</v>
      </c>
    </row>
    <row r="16123" spans="1:2" x14ac:dyDescent="0.3">
      <c r="A16123">
        <v>9119</v>
      </c>
      <c r="B16123" t="s">
        <v>899</v>
      </c>
    </row>
    <row r="16124" spans="1:2" x14ac:dyDescent="0.3">
      <c r="A16124">
        <v>9119</v>
      </c>
      <c r="B16124" t="s">
        <v>899</v>
      </c>
    </row>
    <row r="16125" spans="1:2" x14ac:dyDescent="0.3">
      <c r="A16125">
        <v>9119</v>
      </c>
      <c r="B16125" t="s">
        <v>899</v>
      </c>
    </row>
    <row r="16126" spans="1:2" x14ac:dyDescent="0.3">
      <c r="A16126">
        <v>9119</v>
      </c>
      <c r="B16126" t="s">
        <v>899</v>
      </c>
    </row>
    <row r="16127" spans="1:2" x14ac:dyDescent="0.3">
      <c r="A16127">
        <v>9119</v>
      </c>
      <c r="B16127" t="s">
        <v>899</v>
      </c>
    </row>
    <row r="16128" spans="1:2" x14ac:dyDescent="0.3">
      <c r="A16128">
        <v>9119</v>
      </c>
      <c r="B16128" t="s">
        <v>899</v>
      </c>
    </row>
    <row r="16129" spans="1:2" x14ac:dyDescent="0.3">
      <c r="A16129">
        <v>9119</v>
      </c>
      <c r="B16129" t="s">
        <v>899</v>
      </c>
    </row>
    <row r="16130" spans="1:2" x14ac:dyDescent="0.3">
      <c r="A16130">
        <v>9119</v>
      </c>
      <c r="B16130" t="s">
        <v>899</v>
      </c>
    </row>
    <row r="16131" spans="1:2" x14ac:dyDescent="0.3">
      <c r="A16131">
        <v>9119</v>
      </c>
      <c r="B16131" t="s">
        <v>899</v>
      </c>
    </row>
    <row r="16132" spans="1:2" x14ac:dyDescent="0.3">
      <c r="A16132">
        <v>9119</v>
      </c>
      <c r="B16132" t="s">
        <v>899</v>
      </c>
    </row>
    <row r="16133" spans="1:2" x14ac:dyDescent="0.3">
      <c r="A16133">
        <v>9119</v>
      </c>
      <c r="B16133" t="s">
        <v>899</v>
      </c>
    </row>
    <row r="16134" spans="1:2" x14ac:dyDescent="0.3">
      <c r="A16134">
        <v>9119</v>
      </c>
      <c r="B16134" t="s">
        <v>899</v>
      </c>
    </row>
    <row r="16135" spans="1:2" x14ac:dyDescent="0.3">
      <c r="A16135">
        <v>9119</v>
      </c>
      <c r="B16135" t="s">
        <v>899</v>
      </c>
    </row>
    <row r="16136" spans="1:2" x14ac:dyDescent="0.3">
      <c r="A16136">
        <v>9119</v>
      </c>
      <c r="B16136" t="s">
        <v>899</v>
      </c>
    </row>
    <row r="16137" spans="1:2" x14ac:dyDescent="0.3">
      <c r="A16137">
        <v>9119</v>
      </c>
      <c r="B16137" t="s">
        <v>899</v>
      </c>
    </row>
    <row r="16138" spans="1:2" x14ac:dyDescent="0.3">
      <c r="A16138">
        <v>9119</v>
      </c>
      <c r="B16138" t="s">
        <v>899</v>
      </c>
    </row>
    <row r="16139" spans="1:2" x14ac:dyDescent="0.3">
      <c r="A16139">
        <v>9119</v>
      </c>
      <c r="B16139" t="s">
        <v>899</v>
      </c>
    </row>
    <row r="16140" spans="1:2" x14ac:dyDescent="0.3">
      <c r="A16140">
        <v>9119</v>
      </c>
      <c r="B16140" t="s">
        <v>899</v>
      </c>
    </row>
    <row r="16141" spans="1:2" x14ac:dyDescent="0.3">
      <c r="A16141">
        <v>9119</v>
      </c>
      <c r="B16141" t="s">
        <v>899</v>
      </c>
    </row>
    <row r="16142" spans="1:2" x14ac:dyDescent="0.3">
      <c r="A16142">
        <v>9119</v>
      </c>
      <c r="B16142" t="s">
        <v>899</v>
      </c>
    </row>
    <row r="16143" spans="1:2" x14ac:dyDescent="0.3">
      <c r="A16143">
        <v>9119</v>
      </c>
      <c r="B16143" t="s">
        <v>899</v>
      </c>
    </row>
    <row r="16144" spans="1:2" x14ac:dyDescent="0.3">
      <c r="A16144">
        <v>9119</v>
      </c>
      <c r="B16144" t="s">
        <v>899</v>
      </c>
    </row>
    <row r="16145" spans="1:2" x14ac:dyDescent="0.3">
      <c r="A16145">
        <v>9119</v>
      </c>
      <c r="B16145" t="s">
        <v>899</v>
      </c>
    </row>
    <row r="16146" spans="1:2" x14ac:dyDescent="0.3">
      <c r="A16146">
        <v>9119</v>
      </c>
      <c r="B16146" t="s">
        <v>899</v>
      </c>
    </row>
    <row r="16147" spans="1:2" x14ac:dyDescent="0.3">
      <c r="A16147">
        <v>9119</v>
      </c>
      <c r="B16147" t="s">
        <v>899</v>
      </c>
    </row>
    <row r="16148" spans="1:2" x14ac:dyDescent="0.3">
      <c r="A16148">
        <v>9119</v>
      </c>
      <c r="B16148" t="s">
        <v>899</v>
      </c>
    </row>
    <row r="16149" spans="1:2" x14ac:dyDescent="0.3">
      <c r="A16149">
        <v>9119</v>
      </c>
      <c r="B16149" t="s">
        <v>899</v>
      </c>
    </row>
    <row r="16150" spans="1:2" x14ac:dyDescent="0.3">
      <c r="A16150">
        <v>9119</v>
      </c>
      <c r="B16150" t="s">
        <v>899</v>
      </c>
    </row>
    <row r="16151" spans="1:2" x14ac:dyDescent="0.3">
      <c r="A16151">
        <v>9119</v>
      </c>
      <c r="B16151" t="s">
        <v>899</v>
      </c>
    </row>
    <row r="16152" spans="1:2" x14ac:dyDescent="0.3">
      <c r="A16152">
        <v>9119</v>
      </c>
      <c r="B16152" t="s">
        <v>899</v>
      </c>
    </row>
    <row r="16153" spans="1:2" x14ac:dyDescent="0.3">
      <c r="A16153">
        <v>9119</v>
      </c>
      <c r="B16153" t="s">
        <v>899</v>
      </c>
    </row>
    <row r="16154" spans="1:2" x14ac:dyDescent="0.3">
      <c r="A16154">
        <v>9119</v>
      </c>
      <c r="B16154" t="s">
        <v>899</v>
      </c>
    </row>
    <row r="16155" spans="1:2" x14ac:dyDescent="0.3">
      <c r="A16155">
        <v>9119</v>
      </c>
      <c r="B16155" t="s">
        <v>899</v>
      </c>
    </row>
    <row r="16156" spans="1:2" x14ac:dyDescent="0.3">
      <c r="A16156">
        <v>9119</v>
      </c>
      <c r="B16156" t="s">
        <v>899</v>
      </c>
    </row>
    <row r="16157" spans="1:2" x14ac:dyDescent="0.3">
      <c r="A16157">
        <v>9119</v>
      </c>
      <c r="B16157" t="s">
        <v>899</v>
      </c>
    </row>
    <row r="16158" spans="1:2" x14ac:dyDescent="0.3">
      <c r="A16158">
        <v>9119</v>
      </c>
      <c r="B16158" t="s">
        <v>899</v>
      </c>
    </row>
    <row r="16159" spans="1:2" x14ac:dyDescent="0.3">
      <c r="A16159">
        <v>9119</v>
      </c>
      <c r="B16159" t="s">
        <v>899</v>
      </c>
    </row>
    <row r="16160" spans="1:2" x14ac:dyDescent="0.3">
      <c r="A16160">
        <v>9119</v>
      </c>
      <c r="B16160" t="s">
        <v>899</v>
      </c>
    </row>
    <row r="16161" spans="1:2" x14ac:dyDescent="0.3">
      <c r="A16161">
        <v>9119</v>
      </c>
      <c r="B16161" t="s">
        <v>899</v>
      </c>
    </row>
    <row r="16162" spans="1:2" x14ac:dyDescent="0.3">
      <c r="A16162">
        <v>9119</v>
      </c>
      <c r="B16162" t="s">
        <v>899</v>
      </c>
    </row>
    <row r="16163" spans="1:2" x14ac:dyDescent="0.3">
      <c r="A16163">
        <v>9119</v>
      </c>
      <c r="B16163" t="s">
        <v>899</v>
      </c>
    </row>
    <row r="16164" spans="1:2" x14ac:dyDescent="0.3">
      <c r="A16164">
        <v>9119</v>
      </c>
      <c r="B16164" t="s">
        <v>899</v>
      </c>
    </row>
    <row r="16165" spans="1:2" x14ac:dyDescent="0.3">
      <c r="A16165">
        <v>9119</v>
      </c>
      <c r="B16165" t="s">
        <v>899</v>
      </c>
    </row>
    <row r="16166" spans="1:2" x14ac:dyDescent="0.3">
      <c r="A16166">
        <v>9119</v>
      </c>
      <c r="B16166" t="s">
        <v>899</v>
      </c>
    </row>
    <row r="16167" spans="1:2" x14ac:dyDescent="0.3">
      <c r="A16167">
        <v>9119</v>
      </c>
      <c r="B16167" t="s">
        <v>899</v>
      </c>
    </row>
    <row r="16168" spans="1:2" x14ac:dyDescent="0.3">
      <c r="A16168">
        <v>9119</v>
      </c>
      <c r="B16168" t="s">
        <v>899</v>
      </c>
    </row>
    <row r="16169" spans="1:2" x14ac:dyDescent="0.3">
      <c r="A16169">
        <v>9119</v>
      </c>
      <c r="B16169" t="s">
        <v>899</v>
      </c>
    </row>
    <row r="16170" spans="1:2" x14ac:dyDescent="0.3">
      <c r="A16170">
        <v>9119</v>
      </c>
      <c r="B16170" t="s">
        <v>899</v>
      </c>
    </row>
    <row r="16171" spans="1:2" x14ac:dyDescent="0.3">
      <c r="A16171">
        <v>9119</v>
      </c>
      <c r="B16171" t="s">
        <v>899</v>
      </c>
    </row>
    <row r="16172" spans="1:2" x14ac:dyDescent="0.3">
      <c r="A16172">
        <v>9119</v>
      </c>
      <c r="B16172" t="s">
        <v>899</v>
      </c>
    </row>
    <row r="16173" spans="1:2" x14ac:dyDescent="0.3">
      <c r="A16173">
        <v>9119</v>
      </c>
      <c r="B16173" t="s">
        <v>899</v>
      </c>
    </row>
    <row r="16174" spans="1:2" x14ac:dyDescent="0.3">
      <c r="A16174">
        <v>9119</v>
      </c>
      <c r="B16174" t="s">
        <v>899</v>
      </c>
    </row>
    <row r="16175" spans="1:2" x14ac:dyDescent="0.3">
      <c r="A16175">
        <v>9119</v>
      </c>
      <c r="B16175" t="s">
        <v>899</v>
      </c>
    </row>
    <row r="16176" spans="1:2" x14ac:dyDescent="0.3">
      <c r="A16176">
        <v>9119</v>
      </c>
      <c r="B16176" t="s">
        <v>899</v>
      </c>
    </row>
    <row r="16177" spans="1:2" x14ac:dyDescent="0.3">
      <c r="A16177">
        <v>9119</v>
      </c>
      <c r="B16177" t="s">
        <v>899</v>
      </c>
    </row>
    <row r="16178" spans="1:2" x14ac:dyDescent="0.3">
      <c r="A16178">
        <v>9119</v>
      </c>
      <c r="B16178" t="s">
        <v>899</v>
      </c>
    </row>
    <row r="16179" spans="1:2" x14ac:dyDescent="0.3">
      <c r="A16179">
        <v>9119</v>
      </c>
      <c r="B16179" t="s">
        <v>899</v>
      </c>
    </row>
    <row r="16180" spans="1:2" x14ac:dyDescent="0.3">
      <c r="A16180">
        <v>9119</v>
      </c>
      <c r="B16180" t="s">
        <v>899</v>
      </c>
    </row>
    <row r="16181" spans="1:2" x14ac:dyDescent="0.3">
      <c r="A16181">
        <v>9119</v>
      </c>
      <c r="B16181" t="s">
        <v>899</v>
      </c>
    </row>
    <row r="16182" spans="1:2" x14ac:dyDescent="0.3">
      <c r="A16182">
        <v>9119</v>
      </c>
      <c r="B16182" t="s">
        <v>899</v>
      </c>
    </row>
    <row r="16183" spans="1:2" x14ac:dyDescent="0.3">
      <c r="A16183">
        <v>9119</v>
      </c>
      <c r="B16183" t="s">
        <v>899</v>
      </c>
    </row>
    <row r="16184" spans="1:2" x14ac:dyDescent="0.3">
      <c r="A16184">
        <v>9119</v>
      </c>
      <c r="B16184" t="s">
        <v>899</v>
      </c>
    </row>
    <row r="16185" spans="1:2" x14ac:dyDescent="0.3">
      <c r="A16185">
        <v>9119</v>
      </c>
      <c r="B16185" t="s">
        <v>899</v>
      </c>
    </row>
    <row r="16186" spans="1:2" x14ac:dyDescent="0.3">
      <c r="A16186">
        <v>9119</v>
      </c>
      <c r="B16186" t="s">
        <v>899</v>
      </c>
    </row>
    <row r="16187" spans="1:2" x14ac:dyDescent="0.3">
      <c r="A16187">
        <v>9119</v>
      </c>
      <c r="B16187" t="s">
        <v>899</v>
      </c>
    </row>
    <row r="16188" spans="1:2" x14ac:dyDescent="0.3">
      <c r="A16188">
        <v>9119</v>
      </c>
      <c r="B16188" t="s">
        <v>899</v>
      </c>
    </row>
    <row r="16189" spans="1:2" x14ac:dyDescent="0.3">
      <c r="A16189">
        <v>9119</v>
      </c>
      <c r="B16189" t="s">
        <v>899</v>
      </c>
    </row>
    <row r="16190" spans="1:2" x14ac:dyDescent="0.3">
      <c r="A16190">
        <v>9120</v>
      </c>
      <c r="B16190" t="s">
        <v>900</v>
      </c>
    </row>
    <row r="16191" spans="1:2" x14ac:dyDescent="0.3">
      <c r="A16191">
        <v>9120</v>
      </c>
      <c r="B16191" t="s">
        <v>900</v>
      </c>
    </row>
    <row r="16192" spans="1:2" x14ac:dyDescent="0.3">
      <c r="A16192">
        <v>9120</v>
      </c>
      <c r="B16192" t="s">
        <v>900</v>
      </c>
    </row>
    <row r="16193" spans="1:2" x14ac:dyDescent="0.3">
      <c r="A16193">
        <v>9120</v>
      </c>
      <c r="B16193" t="s">
        <v>900</v>
      </c>
    </row>
    <row r="16194" spans="1:2" x14ac:dyDescent="0.3">
      <c r="A16194">
        <v>9120</v>
      </c>
      <c r="B16194" t="s">
        <v>900</v>
      </c>
    </row>
    <row r="16195" spans="1:2" x14ac:dyDescent="0.3">
      <c r="A16195">
        <v>9120</v>
      </c>
      <c r="B16195" t="s">
        <v>900</v>
      </c>
    </row>
    <row r="16196" spans="1:2" x14ac:dyDescent="0.3">
      <c r="A16196">
        <v>9121</v>
      </c>
      <c r="B16196" t="s">
        <v>901</v>
      </c>
    </row>
    <row r="16197" spans="1:2" x14ac:dyDescent="0.3">
      <c r="A16197">
        <v>9121</v>
      </c>
      <c r="B16197" t="s">
        <v>901</v>
      </c>
    </row>
    <row r="16198" spans="1:2" x14ac:dyDescent="0.3">
      <c r="A16198">
        <v>9121</v>
      </c>
      <c r="B16198" t="s">
        <v>901</v>
      </c>
    </row>
    <row r="16199" spans="1:2" x14ac:dyDescent="0.3">
      <c r="A16199">
        <v>9121</v>
      </c>
      <c r="B16199" t="s">
        <v>901</v>
      </c>
    </row>
    <row r="16200" spans="1:2" x14ac:dyDescent="0.3">
      <c r="A16200">
        <v>9121</v>
      </c>
      <c r="B16200" t="s">
        <v>901</v>
      </c>
    </row>
    <row r="16201" spans="1:2" x14ac:dyDescent="0.3">
      <c r="A16201">
        <v>9121</v>
      </c>
      <c r="B16201" t="s">
        <v>901</v>
      </c>
    </row>
    <row r="16202" spans="1:2" x14ac:dyDescent="0.3">
      <c r="A16202">
        <v>9121</v>
      </c>
      <c r="B16202" t="s">
        <v>901</v>
      </c>
    </row>
    <row r="16203" spans="1:2" x14ac:dyDescent="0.3">
      <c r="A16203">
        <v>9121</v>
      </c>
      <c r="B16203" t="s">
        <v>901</v>
      </c>
    </row>
    <row r="16204" spans="1:2" x14ac:dyDescent="0.3">
      <c r="A16204">
        <v>9121</v>
      </c>
      <c r="B16204" t="s">
        <v>901</v>
      </c>
    </row>
    <row r="16205" spans="1:2" x14ac:dyDescent="0.3">
      <c r="A16205">
        <v>9121</v>
      </c>
      <c r="B16205" t="s">
        <v>901</v>
      </c>
    </row>
    <row r="16206" spans="1:2" x14ac:dyDescent="0.3">
      <c r="A16206">
        <v>9121</v>
      </c>
      <c r="B16206" t="s">
        <v>901</v>
      </c>
    </row>
    <row r="16207" spans="1:2" x14ac:dyDescent="0.3">
      <c r="A16207">
        <v>9121</v>
      </c>
      <c r="B16207" t="s">
        <v>901</v>
      </c>
    </row>
    <row r="16208" spans="1:2" x14ac:dyDescent="0.3">
      <c r="A16208">
        <v>9122</v>
      </c>
      <c r="B16208" t="s">
        <v>699</v>
      </c>
    </row>
    <row r="16209" spans="1:2" x14ac:dyDescent="0.3">
      <c r="A16209">
        <v>9122</v>
      </c>
      <c r="B16209" t="s">
        <v>699</v>
      </c>
    </row>
    <row r="16210" spans="1:2" x14ac:dyDescent="0.3">
      <c r="A16210">
        <v>9122</v>
      </c>
      <c r="B16210" t="s">
        <v>699</v>
      </c>
    </row>
    <row r="16211" spans="1:2" x14ac:dyDescent="0.3">
      <c r="A16211">
        <v>9122</v>
      </c>
      <c r="B16211" t="s">
        <v>699</v>
      </c>
    </row>
    <row r="16212" spans="1:2" x14ac:dyDescent="0.3">
      <c r="A16212">
        <v>9122</v>
      </c>
      <c r="B16212" t="s">
        <v>699</v>
      </c>
    </row>
    <row r="16213" spans="1:2" x14ac:dyDescent="0.3">
      <c r="A16213">
        <v>9122</v>
      </c>
      <c r="B16213" t="s">
        <v>699</v>
      </c>
    </row>
    <row r="16214" spans="1:2" x14ac:dyDescent="0.3">
      <c r="A16214">
        <v>9122</v>
      </c>
      <c r="B16214" t="s">
        <v>699</v>
      </c>
    </row>
    <row r="16215" spans="1:2" x14ac:dyDescent="0.3">
      <c r="A16215">
        <v>9122</v>
      </c>
      <c r="B16215" t="s">
        <v>699</v>
      </c>
    </row>
    <row r="16216" spans="1:2" x14ac:dyDescent="0.3">
      <c r="A16216">
        <v>9122</v>
      </c>
      <c r="B16216" t="s">
        <v>699</v>
      </c>
    </row>
    <row r="16217" spans="1:2" x14ac:dyDescent="0.3">
      <c r="A16217">
        <v>9122</v>
      </c>
      <c r="B16217" t="s">
        <v>699</v>
      </c>
    </row>
    <row r="16218" spans="1:2" x14ac:dyDescent="0.3">
      <c r="A16218">
        <v>9122</v>
      </c>
      <c r="B16218" t="s">
        <v>699</v>
      </c>
    </row>
    <row r="16219" spans="1:2" x14ac:dyDescent="0.3">
      <c r="A16219">
        <v>9122</v>
      </c>
      <c r="B16219" t="s">
        <v>699</v>
      </c>
    </row>
    <row r="16220" spans="1:2" x14ac:dyDescent="0.3">
      <c r="A16220">
        <v>9122</v>
      </c>
      <c r="B16220" t="s">
        <v>699</v>
      </c>
    </row>
    <row r="16221" spans="1:2" x14ac:dyDescent="0.3">
      <c r="A16221">
        <v>9122</v>
      </c>
      <c r="B16221" t="s">
        <v>699</v>
      </c>
    </row>
    <row r="16222" spans="1:2" x14ac:dyDescent="0.3">
      <c r="A16222">
        <v>9122</v>
      </c>
      <c r="B16222" t="s">
        <v>699</v>
      </c>
    </row>
    <row r="16223" spans="1:2" x14ac:dyDescent="0.3">
      <c r="A16223">
        <v>9122</v>
      </c>
      <c r="B16223" t="s">
        <v>699</v>
      </c>
    </row>
    <row r="16224" spans="1:2" x14ac:dyDescent="0.3">
      <c r="A16224">
        <v>9122</v>
      </c>
      <c r="B16224" t="s">
        <v>699</v>
      </c>
    </row>
    <row r="16225" spans="1:2" x14ac:dyDescent="0.3">
      <c r="A16225">
        <v>9124</v>
      </c>
      <c r="B16225" t="s">
        <v>902</v>
      </c>
    </row>
    <row r="16226" spans="1:2" x14ac:dyDescent="0.3">
      <c r="A16226">
        <v>9124</v>
      </c>
      <c r="B16226" t="s">
        <v>902</v>
      </c>
    </row>
    <row r="16227" spans="1:2" x14ac:dyDescent="0.3">
      <c r="A16227">
        <v>9124</v>
      </c>
      <c r="B16227" t="s">
        <v>902</v>
      </c>
    </row>
    <row r="16228" spans="1:2" x14ac:dyDescent="0.3">
      <c r="A16228">
        <v>9124</v>
      </c>
      <c r="B16228" t="s">
        <v>902</v>
      </c>
    </row>
    <row r="16229" spans="1:2" x14ac:dyDescent="0.3">
      <c r="A16229">
        <v>9124</v>
      </c>
      <c r="B16229" t="s">
        <v>902</v>
      </c>
    </row>
    <row r="16230" spans="1:2" x14ac:dyDescent="0.3">
      <c r="A16230">
        <v>9126</v>
      </c>
      <c r="B16230" t="s">
        <v>903</v>
      </c>
    </row>
    <row r="16231" spans="1:2" x14ac:dyDescent="0.3">
      <c r="A16231">
        <v>9126</v>
      </c>
      <c r="B16231" t="s">
        <v>903</v>
      </c>
    </row>
    <row r="16232" spans="1:2" x14ac:dyDescent="0.3">
      <c r="A16232">
        <v>9126</v>
      </c>
      <c r="B16232" t="s">
        <v>903</v>
      </c>
    </row>
    <row r="16233" spans="1:2" x14ac:dyDescent="0.3">
      <c r="A16233">
        <v>9126</v>
      </c>
      <c r="B16233" t="s">
        <v>903</v>
      </c>
    </row>
    <row r="16234" spans="1:2" x14ac:dyDescent="0.3">
      <c r="A16234">
        <v>9126</v>
      </c>
      <c r="B16234" t="s">
        <v>903</v>
      </c>
    </row>
    <row r="16235" spans="1:2" x14ac:dyDescent="0.3">
      <c r="A16235">
        <v>9127</v>
      </c>
      <c r="B16235" t="s">
        <v>904</v>
      </c>
    </row>
    <row r="16236" spans="1:2" x14ac:dyDescent="0.3">
      <c r="A16236">
        <v>9127</v>
      </c>
      <c r="B16236" t="s">
        <v>904</v>
      </c>
    </row>
    <row r="16237" spans="1:2" x14ac:dyDescent="0.3">
      <c r="A16237">
        <v>9127</v>
      </c>
      <c r="B16237" t="s">
        <v>904</v>
      </c>
    </row>
    <row r="16238" spans="1:2" x14ac:dyDescent="0.3">
      <c r="A16238">
        <v>9127</v>
      </c>
      <c r="B16238" t="s">
        <v>904</v>
      </c>
    </row>
    <row r="16239" spans="1:2" x14ac:dyDescent="0.3">
      <c r="A16239">
        <v>9127</v>
      </c>
      <c r="B16239" t="s">
        <v>904</v>
      </c>
    </row>
    <row r="16240" spans="1:2" x14ac:dyDescent="0.3">
      <c r="A16240">
        <v>9127</v>
      </c>
      <c r="B16240" t="s">
        <v>904</v>
      </c>
    </row>
    <row r="16241" spans="1:2" x14ac:dyDescent="0.3">
      <c r="A16241">
        <v>9127</v>
      </c>
      <c r="B16241" t="s">
        <v>904</v>
      </c>
    </row>
    <row r="16242" spans="1:2" x14ac:dyDescent="0.3">
      <c r="A16242">
        <v>9127</v>
      </c>
      <c r="B16242" t="s">
        <v>904</v>
      </c>
    </row>
    <row r="16243" spans="1:2" x14ac:dyDescent="0.3">
      <c r="A16243">
        <v>9127</v>
      </c>
      <c r="B16243" t="s">
        <v>904</v>
      </c>
    </row>
    <row r="16244" spans="1:2" x14ac:dyDescent="0.3">
      <c r="A16244">
        <v>9127</v>
      </c>
      <c r="B16244" t="s">
        <v>904</v>
      </c>
    </row>
    <row r="16245" spans="1:2" x14ac:dyDescent="0.3">
      <c r="A16245">
        <v>9127</v>
      </c>
      <c r="B16245" t="s">
        <v>904</v>
      </c>
    </row>
    <row r="16246" spans="1:2" x14ac:dyDescent="0.3">
      <c r="A16246">
        <v>9127</v>
      </c>
      <c r="B16246" t="s">
        <v>904</v>
      </c>
    </row>
    <row r="16247" spans="1:2" x14ac:dyDescent="0.3">
      <c r="A16247">
        <v>9127</v>
      </c>
      <c r="B16247" t="s">
        <v>904</v>
      </c>
    </row>
    <row r="16248" spans="1:2" x14ac:dyDescent="0.3">
      <c r="A16248">
        <v>9127</v>
      </c>
      <c r="B16248" t="s">
        <v>904</v>
      </c>
    </row>
    <row r="16249" spans="1:2" x14ac:dyDescent="0.3">
      <c r="A16249">
        <v>9127</v>
      </c>
      <c r="B16249" t="s">
        <v>904</v>
      </c>
    </row>
    <row r="16250" spans="1:2" x14ac:dyDescent="0.3">
      <c r="A16250">
        <v>9127</v>
      </c>
      <c r="B16250" t="s">
        <v>904</v>
      </c>
    </row>
    <row r="16251" spans="1:2" x14ac:dyDescent="0.3">
      <c r="A16251">
        <v>9127</v>
      </c>
      <c r="B16251" t="s">
        <v>904</v>
      </c>
    </row>
    <row r="16252" spans="1:2" x14ac:dyDescent="0.3">
      <c r="A16252">
        <v>9128</v>
      </c>
      <c r="B16252" t="s">
        <v>905</v>
      </c>
    </row>
    <row r="16253" spans="1:2" x14ac:dyDescent="0.3">
      <c r="A16253">
        <v>9128</v>
      </c>
      <c r="B16253" t="s">
        <v>905</v>
      </c>
    </row>
    <row r="16254" spans="1:2" x14ac:dyDescent="0.3">
      <c r="A16254">
        <v>9128</v>
      </c>
      <c r="B16254" t="s">
        <v>905</v>
      </c>
    </row>
    <row r="16255" spans="1:2" x14ac:dyDescent="0.3">
      <c r="A16255">
        <v>9128</v>
      </c>
      <c r="B16255" t="s">
        <v>905</v>
      </c>
    </row>
    <row r="16256" spans="1:2" x14ac:dyDescent="0.3">
      <c r="A16256">
        <v>9128</v>
      </c>
      <c r="B16256" t="s">
        <v>905</v>
      </c>
    </row>
    <row r="16257" spans="1:2" x14ac:dyDescent="0.3">
      <c r="A16257">
        <v>9128</v>
      </c>
      <c r="B16257" t="s">
        <v>905</v>
      </c>
    </row>
    <row r="16258" spans="1:2" x14ac:dyDescent="0.3">
      <c r="A16258">
        <v>9128</v>
      </c>
      <c r="B16258" t="s">
        <v>905</v>
      </c>
    </row>
    <row r="16259" spans="1:2" x14ac:dyDescent="0.3">
      <c r="A16259">
        <v>9128</v>
      </c>
      <c r="B16259" t="s">
        <v>905</v>
      </c>
    </row>
    <row r="16260" spans="1:2" x14ac:dyDescent="0.3">
      <c r="A16260">
        <v>9128</v>
      </c>
      <c r="B16260" t="s">
        <v>905</v>
      </c>
    </row>
    <row r="16261" spans="1:2" x14ac:dyDescent="0.3">
      <c r="A16261">
        <v>9128</v>
      </c>
      <c r="B16261" t="s">
        <v>905</v>
      </c>
    </row>
    <row r="16262" spans="1:2" x14ac:dyDescent="0.3">
      <c r="A16262">
        <v>9128</v>
      </c>
      <c r="B16262" t="s">
        <v>905</v>
      </c>
    </row>
    <row r="16263" spans="1:2" x14ac:dyDescent="0.3">
      <c r="A16263">
        <v>9128</v>
      </c>
      <c r="B16263" t="s">
        <v>905</v>
      </c>
    </row>
    <row r="16264" spans="1:2" x14ac:dyDescent="0.3">
      <c r="A16264">
        <v>9128</v>
      </c>
      <c r="B16264" t="s">
        <v>905</v>
      </c>
    </row>
    <row r="16265" spans="1:2" x14ac:dyDescent="0.3">
      <c r="A16265">
        <v>9128</v>
      </c>
      <c r="B16265" t="s">
        <v>905</v>
      </c>
    </row>
    <row r="16266" spans="1:2" x14ac:dyDescent="0.3">
      <c r="A16266">
        <v>9128</v>
      </c>
      <c r="B16266" t="s">
        <v>905</v>
      </c>
    </row>
    <row r="16267" spans="1:2" x14ac:dyDescent="0.3">
      <c r="A16267">
        <v>9128</v>
      </c>
      <c r="B16267" t="s">
        <v>905</v>
      </c>
    </row>
    <row r="16268" spans="1:2" x14ac:dyDescent="0.3">
      <c r="A16268">
        <v>9128</v>
      </c>
      <c r="B16268" t="s">
        <v>905</v>
      </c>
    </row>
    <row r="16269" spans="1:2" x14ac:dyDescent="0.3">
      <c r="A16269">
        <v>9129</v>
      </c>
      <c r="B16269" t="s">
        <v>906</v>
      </c>
    </row>
    <row r="16270" spans="1:2" x14ac:dyDescent="0.3">
      <c r="A16270">
        <v>9129</v>
      </c>
      <c r="B16270" t="s">
        <v>906</v>
      </c>
    </row>
    <row r="16271" spans="1:2" x14ac:dyDescent="0.3">
      <c r="A16271">
        <v>9129</v>
      </c>
      <c r="B16271" t="s">
        <v>906</v>
      </c>
    </row>
    <row r="16272" spans="1:2" x14ac:dyDescent="0.3">
      <c r="A16272">
        <v>9129</v>
      </c>
      <c r="B16272" t="s">
        <v>906</v>
      </c>
    </row>
    <row r="16273" spans="1:2" x14ac:dyDescent="0.3">
      <c r="A16273">
        <v>9129</v>
      </c>
      <c r="B16273" t="s">
        <v>906</v>
      </c>
    </row>
    <row r="16274" spans="1:2" x14ac:dyDescent="0.3">
      <c r="A16274">
        <v>9129</v>
      </c>
      <c r="B16274" t="s">
        <v>906</v>
      </c>
    </row>
    <row r="16275" spans="1:2" x14ac:dyDescent="0.3">
      <c r="A16275">
        <v>9129</v>
      </c>
      <c r="B16275" t="s">
        <v>906</v>
      </c>
    </row>
    <row r="16276" spans="1:2" x14ac:dyDescent="0.3">
      <c r="A16276">
        <v>9129</v>
      </c>
      <c r="B16276" t="s">
        <v>906</v>
      </c>
    </row>
    <row r="16277" spans="1:2" x14ac:dyDescent="0.3">
      <c r="A16277">
        <v>9129</v>
      </c>
      <c r="B16277" t="s">
        <v>906</v>
      </c>
    </row>
    <row r="16278" spans="1:2" x14ac:dyDescent="0.3">
      <c r="A16278">
        <v>9129</v>
      </c>
      <c r="B16278" t="s">
        <v>906</v>
      </c>
    </row>
    <row r="16279" spans="1:2" x14ac:dyDescent="0.3">
      <c r="A16279">
        <v>9129</v>
      </c>
      <c r="B16279" t="s">
        <v>906</v>
      </c>
    </row>
    <row r="16280" spans="1:2" x14ac:dyDescent="0.3">
      <c r="A16280">
        <v>9129</v>
      </c>
      <c r="B16280" t="s">
        <v>906</v>
      </c>
    </row>
    <row r="16281" spans="1:2" x14ac:dyDescent="0.3">
      <c r="A16281">
        <v>9129</v>
      </c>
      <c r="B16281" t="s">
        <v>906</v>
      </c>
    </row>
    <row r="16282" spans="1:2" x14ac:dyDescent="0.3">
      <c r="A16282">
        <v>9129</v>
      </c>
      <c r="B16282" t="s">
        <v>906</v>
      </c>
    </row>
    <row r="16283" spans="1:2" x14ac:dyDescent="0.3">
      <c r="A16283">
        <v>9129</v>
      </c>
      <c r="B16283" t="s">
        <v>906</v>
      </c>
    </row>
    <row r="16284" spans="1:2" x14ac:dyDescent="0.3">
      <c r="A16284">
        <v>9129</v>
      </c>
      <c r="B16284" t="s">
        <v>906</v>
      </c>
    </row>
    <row r="16285" spans="1:2" x14ac:dyDescent="0.3">
      <c r="A16285">
        <v>9129</v>
      </c>
      <c r="B16285" t="s">
        <v>906</v>
      </c>
    </row>
    <row r="16286" spans="1:2" x14ac:dyDescent="0.3">
      <c r="A16286">
        <v>9129</v>
      </c>
      <c r="B16286" t="s">
        <v>906</v>
      </c>
    </row>
    <row r="16287" spans="1:2" x14ac:dyDescent="0.3">
      <c r="A16287">
        <v>9129</v>
      </c>
      <c r="B16287" t="s">
        <v>906</v>
      </c>
    </row>
    <row r="16288" spans="1:2" x14ac:dyDescent="0.3">
      <c r="A16288">
        <v>9129</v>
      </c>
      <c r="B16288" t="s">
        <v>906</v>
      </c>
    </row>
    <row r="16289" spans="1:2" x14ac:dyDescent="0.3">
      <c r="A16289">
        <v>9129</v>
      </c>
      <c r="B16289" t="s">
        <v>906</v>
      </c>
    </row>
    <row r="16290" spans="1:2" x14ac:dyDescent="0.3">
      <c r="A16290">
        <v>9129</v>
      </c>
      <c r="B16290" t="s">
        <v>906</v>
      </c>
    </row>
    <row r="16291" spans="1:2" x14ac:dyDescent="0.3">
      <c r="A16291">
        <v>9129</v>
      </c>
      <c r="B16291" t="s">
        <v>906</v>
      </c>
    </row>
    <row r="16292" spans="1:2" x14ac:dyDescent="0.3">
      <c r="A16292">
        <v>9131</v>
      </c>
      <c r="B16292" t="s">
        <v>907</v>
      </c>
    </row>
    <row r="16293" spans="1:2" x14ac:dyDescent="0.3">
      <c r="A16293">
        <v>9131</v>
      </c>
      <c r="B16293" t="s">
        <v>907</v>
      </c>
    </row>
    <row r="16294" spans="1:2" x14ac:dyDescent="0.3">
      <c r="A16294">
        <v>9131</v>
      </c>
      <c r="B16294" t="s">
        <v>907</v>
      </c>
    </row>
    <row r="16295" spans="1:2" x14ac:dyDescent="0.3">
      <c r="A16295">
        <v>9131</v>
      </c>
      <c r="B16295" t="s">
        <v>907</v>
      </c>
    </row>
    <row r="16296" spans="1:2" x14ac:dyDescent="0.3">
      <c r="A16296">
        <v>9131</v>
      </c>
      <c r="B16296" t="s">
        <v>907</v>
      </c>
    </row>
    <row r="16297" spans="1:2" x14ac:dyDescent="0.3">
      <c r="A16297">
        <v>9131</v>
      </c>
      <c r="B16297" t="s">
        <v>907</v>
      </c>
    </row>
    <row r="16298" spans="1:2" x14ac:dyDescent="0.3">
      <c r="A16298">
        <v>9131</v>
      </c>
      <c r="B16298" t="s">
        <v>907</v>
      </c>
    </row>
    <row r="16299" spans="1:2" x14ac:dyDescent="0.3">
      <c r="A16299">
        <v>9131</v>
      </c>
      <c r="B16299" t="s">
        <v>907</v>
      </c>
    </row>
    <row r="16300" spans="1:2" x14ac:dyDescent="0.3">
      <c r="A16300">
        <v>9131</v>
      </c>
      <c r="B16300" t="s">
        <v>907</v>
      </c>
    </row>
    <row r="16301" spans="1:2" x14ac:dyDescent="0.3">
      <c r="A16301">
        <v>9131</v>
      </c>
      <c r="B16301" t="s">
        <v>907</v>
      </c>
    </row>
    <row r="16302" spans="1:2" x14ac:dyDescent="0.3">
      <c r="A16302">
        <v>9131</v>
      </c>
      <c r="B16302" t="s">
        <v>907</v>
      </c>
    </row>
    <row r="16303" spans="1:2" x14ac:dyDescent="0.3">
      <c r="A16303">
        <v>9131</v>
      </c>
      <c r="B16303" t="s">
        <v>907</v>
      </c>
    </row>
    <row r="16304" spans="1:2" x14ac:dyDescent="0.3">
      <c r="A16304">
        <v>9131</v>
      </c>
      <c r="B16304" t="s">
        <v>907</v>
      </c>
    </row>
    <row r="16305" spans="1:2" x14ac:dyDescent="0.3">
      <c r="A16305">
        <v>9131</v>
      </c>
      <c r="B16305" t="s">
        <v>907</v>
      </c>
    </row>
    <row r="16306" spans="1:2" x14ac:dyDescent="0.3">
      <c r="A16306">
        <v>9131</v>
      </c>
      <c r="B16306" t="s">
        <v>907</v>
      </c>
    </row>
    <row r="16307" spans="1:2" x14ac:dyDescent="0.3">
      <c r="A16307">
        <v>9131</v>
      </c>
      <c r="B16307" t="s">
        <v>907</v>
      </c>
    </row>
    <row r="16308" spans="1:2" x14ac:dyDescent="0.3">
      <c r="A16308">
        <v>9131</v>
      </c>
      <c r="B16308" t="s">
        <v>907</v>
      </c>
    </row>
    <row r="16309" spans="1:2" x14ac:dyDescent="0.3">
      <c r="A16309">
        <v>9132</v>
      </c>
      <c r="B16309" t="s">
        <v>908</v>
      </c>
    </row>
    <row r="16310" spans="1:2" x14ac:dyDescent="0.3">
      <c r="A16310">
        <v>9132</v>
      </c>
      <c r="B16310" t="s">
        <v>908</v>
      </c>
    </row>
    <row r="16311" spans="1:2" x14ac:dyDescent="0.3">
      <c r="A16311">
        <v>9132</v>
      </c>
      <c r="B16311" t="s">
        <v>908</v>
      </c>
    </row>
    <row r="16312" spans="1:2" x14ac:dyDescent="0.3">
      <c r="A16312">
        <v>9899</v>
      </c>
      <c r="B16312" t="s">
        <v>909</v>
      </c>
    </row>
    <row r="16313" spans="1:2" x14ac:dyDescent="0.3">
      <c r="A16313">
        <v>9899</v>
      </c>
      <c r="B16313" t="s">
        <v>909</v>
      </c>
    </row>
    <row r="16314" spans="1:2" x14ac:dyDescent="0.3">
      <c r="A16314">
        <v>9899</v>
      </c>
      <c r="B16314" t="s">
        <v>909</v>
      </c>
    </row>
    <row r="16315" spans="1:2" x14ac:dyDescent="0.3">
      <c r="A16315">
        <v>9899</v>
      </c>
      <c r="B16315" t="s">
        <v>909</v>
      </c>
    </row>
    <row r="16316" spans="1:2" x14ac:dyDescent="0.3">
      <c r="A16316">
        <v>9899</v>
      </c>
      <c r="B16316" t="s">
        <v>909</v>
      </c>
    </row>
    <row r="16317" spans="1:2" x14ac:dyDescent="0.3">
      <c r="A16317">
        <v>9899</v>
      </c>
      <c r="B16317" t="s">
        <v>909</v>
      </c>
    </row>
    <row r="16318" spans="1:2" x14ac:dyDescent="0.3">
      <c r="A16318">
        <v>9899</v>
      </c>
      <c r="B16318" t="s">
        <v>909</v>
      </c>
    </row>
    <row r="16319" spans="1:2" x14ac:dyDescent="0.3">
      <c r="A16319">
        <v>9899</v>
      </c>
      <c r="B16319" t="s">
        <v>909</v>
      </c>
    </row>
    <row r="16320" spans="1:2" x14ac:dyDescent="0.3">
      <c r="A16320">
        <v>9899</v>
      </c>
      <c r="B16320" t="s">
        <v>909</v>
      </c>
    </row>
    <row r="16321" spans="1:2" x14ac:dyDescent="0.3">
      <c r="A16321">
        <v>9899</v>
      </c>
      <c r="B16321" t="s">
        <v>909</v>
      </c>
    </row>
    <row r="16322" spans="1:2" x14ac:dyDescent="0.3">
      <c r="A16322">
        <v>9899</v>
      </c>
      <c r="B16322" t="s">
        <v>909</v>
      </c>
    </row>
    <row r="16323" spans="1:2" x14ac:dyDescent="0.3">
      <c r="A16323">
        <v>9899</v>
      </c>
      <c r="B16323" t="s">
        <v>909</v>
      </c>
    </row>
    <row r="16324" spans="1:2" x14ac:dyDescent="0.3">
      <c r="A16324">
        <v>9899</v>
      </c>
      <c r="B16324" t="s">
        <v>909</v>
      </c>
    </row>
    <row r="16325" spans="1:2" x14ac:dyDescent="0.3">
      <c r="A16325">
        <v>9899</v>
      </c>
      <c r="B16325" t="s">
        <v>909</v>
      </c>
    </row>
    <row r="16326" spans="1:2" x14ac:dyDescent="0.3">
      <c r="A16326">
        <v>9899</v>
      </c>
      <c r="B16326" t="s">
        <v>909</v>
      </c>
    </row>
    <row r="16327" spans="1:2" x14ac:dyDescent="0.3">
      <c r="A16327">
        <v>9900</v>
      </c>
      <c r="B16327" t="s">
        <v>910</v>
      </c>
    </row>
    <row r="16328" spans="1:2" x14ac:dyDescent="0.3">
      <c r="A16328">
        <v>9900</v>
      </c>
      <c r="B16328" t="s">
        <v>910</v>
      </c>
    </row>
    <row r="16329" spans="1:2" x14ac:dyDescent="0.3">
      <c r="A16329">
        <v>9900</v>
      </c>
      <c r="B16329" t="s">
        <v>910</v>
      </c>
    </row>
    <row r="16330" spans="1:2" x14ac:dyDescent="0.3">
      <c r="A16330">
        <v>9900</v>
      </c>
      <c r="B16330" t="s">
        <v>910</v>
      </c>
    </row>
    <row r="16331" spans="1:2" x14ac:dyDescent="0.3">
      <c r="A16331">
        <v>9900</v>
      </c>
      <c r="B16331" t="s">
        <v>910</v>
      </c>
    </row>
    <row r="16332" spans="1:2" x14ac:dyDescent="0.3">
      <c r="A16332">
        <v>9900</v>
      </c>
      <c r="B16332" t="s">
        <v>910</v>
      </c>
    </row>
    <row r="16333" spans="1:2" x14ac:dyDescent="0.3">
      <c r="A16333">
        <v>9900</v>
      </c>
      <c r="B16333" t="s">
        <v>910</v>
      </c>
    </row>
    <row r="16334" spans="1:2" x14ac:dyDescent="0.3">
      <c r="A16334">
        <v>9900</v>
      </c>
      <c r="B16334" t="s">
        <v>910</v>
      </c>
    </row>
    <row r="16335" spans="1:2" x14ac:dyDescent="0.3">
      <c r="A16335">
        <v>9900</v>
      </c>
      <c r="B16335" t="s">
        <v>910</v>
      </c>
    </row>
    <row r="16336" spans="1:2" x14ac:dyDescent="0.3">
      <c r="A16336">
        <v>9900</v>
      </c>
      <c r="B16336" t="s">
        <v>910</v>
      </c>
    </row>
    <row r="16337" spans="1:2" x14ac:dyDescent="0.3">
      <c r="A16337">
        <v>9900</v>
      </c>
      <c r="B16337" t="s">
        <v>910</v>
      </c>
    </row>
    <row r="16338" spans="1:2" x14ac:dyDescent="0.3">
      <c r="A16338">
        <v>9900</v>
      </c>
      <c r="B16338" t="s">
        <v>910</v>
      </c>
    </row>
    <row r="16339" spans="1:2" x14ac:dyDescent="0.3">
      <c r="A16339">
        <v>9900</v>
      </c>
      <c r="B16339" t="s">
        <v>910</v>
      </c>
    </row>
    <row r="16340" spans="1:2" x14ac:dyDescent="0.3">
      <c r="A16340">
        <v>9900</v>
      </c>
      <c r="B16340" t="s">
        <v>910</v>
      </c>
    </row>
    <row r="16341" spans="1:2" x14ac:dyDescent="0.3">
      <c r="A16341">
        <v>9900</v>
      </c>
      <c r="B16341" t="s">
        <v>910</v>
      </c>
    </row>
    <row r="16342" spans="1:2" x14ac:dyDescent="0.3">
      <c r="A16342">
        <v>9900</v>
      </c>
      <c r="B16342" t="s">
        <v>910</v>
      </c>
    </row>
    <row r="16343" spans="1:2" x14ac:dyDescent="0.3">
      <c r="A16343">
        <v>9900</v>
      </c>
      <c r="B16343" t="s">
        <v>910</v>
      </c>
    </row>
    <row r="16344" spans="1:2" x14ac:dyDescent="0.3">
      <c r="A16344">
        <v>9900</v>
      </c>
      <c r="B16344" t="s">
        <v>910</v>
      </c>
    </row>
    <row r="16345" spans="1:2" x14ac:dyDescent="0.3">
      <c r="A16345">
        <v>9902</v>
      </c>
      <c r="B16345" t="s">
        <v>911</v>
      </c>
    </row>
    <row r="16346" spans="1:2" x14ac:dyDescent="0.3">
      <c r="A16346">
        <v>9902</v>
      </c>
      <c r="B16346" t="s">
        <v>911</v>
      </c>
    </row>
    <row r="16347" spans="1:2" x14ac:dyDescent="0.3">
      <c r="A16347">
        <v>9902</v>
      </c>
      <c r="B16347" t="s">
        <v>911</v>
      </c>
    </row>
    <row r="16348" spans="1:2" x14ac:dyDescent="0.3">
      <c r="A16348">
        <v>9903</v>
      </c>
      <c r="B16348" t="s">
        <v>912</v>
      </c>
    </row>
    <row r="16349" spans="1:2" x14ac:dyDescent="0.3">
      <c r="A16349">
        <v>9903</v>
      </c>
      <c r="B16349" t="s">
        <v>912</v>
      </c>
    </row>
    <row r="16350" spans="1:2" x14ac:dyDescent="0.3">
      <c r="A16350">
        <v>9903</v>
      </c>
      <c r="B16350" t="s">
        <v>912</v>
      </c>
    </row>
    <row r="16351" spans="1:2" x14ac:dyDescent="0.3">
      <c r="A16351">
        <v>9903</v>
      </c>
      <c r="B16351" t="s">
        <v>912</v>
      </c>
    </row>
    <row r="16352" spans="1:2" x14ac:dyDescent="0.3">
      <c r="A16352">
        <v>9903</v>
      </c>
      <c r="B16352" t="s">
        <v>912</v>
      </c>
    </row>
    <row r="16353" spans="1:2" x14ac:dyDescent="0.3">
      <c r="A16353">
        <v>9903</v>
      </c>
      <c r="B16353" t="s">
        <v>912</v>
      </c>
    </row>
    <row r="16354" spans="1:2" x14ac:dyDescent="0.3">
      <c r="A16354">
        <v>9903</v>
      </c>
      <c r="B16354" t="s">
        <v>912</v>
      </c>
    </row>
    <row r="16355" spans="1:2" x14ac:dyDescent="0.3">
      <c r="A16355">
        <v>9903</v>
      </c>
      <c r="B16355" t="s">
        <v>912</v>
      </c>
    </row>
    <row r="16356" spans="1:2" x14ac:dyDescent="0.3">
      <c r="A16356">
        <v>9903</v>
      </c>
      <c r="B16356" t="s">
        <v>912</v>
      </c>
    </row>
    <row r="16357" spans="1:2" x14ac:dyDescent="0.3">
      <c r="A16357">
        <v>9903</v>
      </c>
      <c r="B16357" t="s">
        <v>912</v>
      </c>
    </row>
    <row r="16358" spans="1:2" x14ac:dyDescent="0.3">
      <c r="A16358">
        <v>9903</v>
      </c>
      <c r="B16358" t="s">
        <v>912</v>
      </c>
    </row>
    <row r="16359" spans="1:2" x14ac:dyDescent="0.3">
      <c r="A16359">
        <v>9904</v>
      </c>
      <c r="B16359" t="s">
        <v>913</v>
      </c>
    </row>
    <row r="16360" spans="1:2" x14ac:dyDescent="0.3">
      <c r="A16360">
        <v>9904</v>
      </c>
      <c r="B16360" t="s">
        <v>913</v>
      </c>
    </row>
    <row r="16361" spans="1:2" x14ac:dyDescent="0.3">
      <c r="A16361">
        <v>9904</v>
      </c>
      <c r="B16361" t="s">
        <v>913</v>
      </c>
    </row>
    <row r="16362" spans="1:2" x14ac:dyDescent="0.3">
      <c r="A16362">
        <v>9904</v>
      </c>
      <c r="B16362" t="s">
        <v>913</v>
      </c>
    </row>
    <row r="16363" spans="1:2" x14ac:dyDescent="0.3">
      <c r="A16363">
        <v>9904</v>
      </c>
      <c r="B16363" t="s">
        <v>913</v>
      </c>
    </row>
    <row r="16364" spans="1:2" x14ac:dyDescent="0.3">
      <c r="A16364">
        <v>9904</v>
      </c>
      <c r="B16364" t="s">
        <v>913</v>
      </c>
    </row>
    <row r="16365" spans="1:2" x14ac:dyDescent="0.3">
      <c r="A16365">
        <v>9904</v>
      </c>
      <c r="B16365" t="s">
        <v>913</v>
      </c>
    </row>
    <row r="16366" spans="1:2" x14ac:dyDescent="0.3">
      <c r="A16366">
        <v>9904</v>
      </c>
      <c r="B16366" t="s">
        <v>913</v>
      </c>
    </row>
    <row r="16367" spans="1:2" x14ac:dyDescent="0.3">
      <c r="A16367">
        <v>9904</v>
      </c>
      <c r="B16367" t="s">
        <v>913</v>
      </c>
    </row>
    <row r="16368" spans="1:2" x14ac:dyDescent="0.3">
      <c r="A16368">
        <v>9904</v>
      </c>
      <c r="B16368" t="s">
        <v>913</v>
      </c>
    </row>
    <row r="16369" spans="1:2" x14ac:dyDescent="0.3">
      <c r="A16369">
        <v>9904</v>
      </c>
      <c r="B16369" t="s">
        <v>913</v>
      </c>
    </row>
    <row r="16370" spans="1:2" x14ac:dyDescent="0.3">
      <c r="A16370">
        <v>9904</v>
      </c>
      <c r="B16370" t="s">
        <v>913</v>
      </c>
    </row>
    <row r="16371" spans="1:2" x14ac:dyDescent="0.3">
      <c r="A16371">
        <v>9904</v>
      </c>
      <c r="B16371" t="s">
        <v>913</v>
      </c>
    </row>
    <row r="16372" spans="1:2" x14ac:dyDescent="0.3">
      <c r="A16372">
        <v>9904</v>
      </c>
      <c r="B16372" t="s">
        <v>913</v>
      </c>
    </row>
    <row r="16373" spans="1:2" x14ac:dyDescent="0.3">
      <c r="A16373">
        <v>9904</v>
      </c>
      <c r="B16373" t="s">
        <v>913</v>
      </c>
    </row>
    <row r="16374" spans="1:2" x14ac:dyDescent="0.3">
      <c r="A16374">
        <v>9904</v>
      </c>
      <c r="B16374" t="s">
        <v>913</v>
      </c>
    </row>
    <row r="16375" spans="1:2" x14ac:dyDescent="0.3">
      <c r="A16375">
        <v>9904</v>
      </c>
      <c r="B16375" t="s">
        <v>913</v>
      </c>
    </row>
    <row r="16376" spans="1:2" x14ac:dyDescent="0.3">
      <c r="A16376">
        <v>9904</v>
      </c>
      <c r="B16376" t="s">
        <v>913</v>
      </c>
    </row>
    <row r="16377" spans="1:2" x14ac:dyDescent="0.3">
      <c r="A16377">
        <v>9904</v>
      </c>
      <c r="B16377" t="s">
        <v>913</v>
      </c>
    </row>
    <row r="16378" spans="1:2" x14ac:dyDescent="0.3">
      <c r="A16378">
        <v>9904</v>
      </c>
      <c r="B16378" t="s">
        <v>913</v>
      </c>
    </row>
    <row r="16379" spans="1:2" x14ac:dyDescent="0.3">
      <c r="A16379">
        <v>9904</v>
      </c>
      <c r="B16379" t="s">
        <v>913</v>
      </c>
    </row>
    <row r="16380" spans="1:2" x14ac:dyDescent="0.3">
      <c r="A16380">
        <v>9904</v>
      </c>
      <c r="B16380" t="s">
        <v>913</v>
      </c>
    </row>
    <row r="16381" spans="1:2" x14ac:dyDescent="0.3">
      <c r="A16381">
        <v>9904</v>
      </c>
      <c r="B16381" t="s">
        <v>913</v>
      </c>
    </row>
    <row r="16382" spans="1:2" x14ac:dyDescent="0.3">
      <c r="A16382">
        <v>9904</v>
      </c>
      <c r="B16382" t="s">
        <v>913</v>
      </c>
    </row>
    <row r="16383" spans="1:2" x14ac:dyDescent="0.3">
      <c r="A16383">
        <v>9904</v>
      </c>
      <c r="B16383" t="s">
        <v>913</v>
      </c>
    </row>
    <row r="16384" spans="1:2" x14ac:dyDescent="0.3">
      <c r="A16384">
        <v>9904</v>
      </c>
      <c r="B16384" t="s">
        <v>913</v>
      </c>
    </row>
    <row r="16385" spans="1:2" x14ac:dyDescent="0.3">
      <c r="A16385">
        <v>9905</v>
      </c>
      <c r="B16385" t="s">
        <v>914</v>
      </c>
    </row>
    <row r="16386" spans="1:2" x14ac:dyDescent="0.3">
      <c r="A16386">
        <v>9905</v>
      </c>
      <c r="B16386" t="s">
        <v>914</v>
      </c>
    </row>
    <row r="16387" spans="1:2" x14ac:dyDescent="0.3">
      <c r="A16387">
        <v>9905</v>
      </c>
      <c r="B16387" t="s">
        <v>914</v>
      </c>
    </row>
    <row r="16388" spans="1:2" x14ac:dyDescent="0.3">
      <c r="A16388">
        <v>9905</v>
      </c>
      <c r="B16388" t="s">
        <v>914</v>
      </c>
    </row>
    <row r="16389" spans="1:2" x14ac:dyDescent="0.3">
      <c r="A16389">
        <v>9905</v>
      </c>
      <c r="B16389" t="s">
        <v>914</v>
      </c>
    </row>
    <row r="16390" spans="1:2" x14ac:dyDescent="0.3">
      <c r="A16390">
        <v>9905</v>
      </c>
      <c r="B16390" t="s">
        <v>914</v>
      </c>
    </row>
    <row r="16391" spans="1:2" x14ac:dyDescent="0.3">
      <c r="A16391">
        <v>9905</v>
      </c>
      <c r="B16391" t="s">
        <v>914</v>
      </c>
    </row>
    <row r="16392" spans="1:2" x14ac:dyDescent="0.3">
      <c r="A16392">
        <v>9905</v>
      </c>
      <c r="B16392" t="s">
        <v>914</v>
      </c>
    </row>
    <row r="16393" spans="1:2" x14ac:dyDescent="0.3">
      <c r="A16393">
        <v>9905</v>
      </c>
      <c r="B16393" t="s">
        <v>914</v>
      </c>
    </row>
    <row r="16394" spans="1:2" x14ac:dyDescent="0.3">
      <c r="A16394">
        <v>9905</v>
      </c>
      <c r="B16394" t="s">
        <v>914</v>
      </c>
    </row>
    <row r="16395" spans="1:2" x14ac:dyDescent="0.3">
      <c r="A16395">
        <v>9905</v>
      </c>
      <c r="B16395" t="s">
        <v>914</v>
      </c>
    </row>
    <row r="16396" spans="1:2" x14ac:dyDescent="0.3">
      <c r="A16396">
        <v>9905</v>
      </c>
      <c r="B16396" t="s">
        <v>914</v>
      </c>
    </row>
    <row r="16397" spans="1:2" x14ac:dyDescent="0.3">
      <c r="A16397">
        <v>9905</v>
      </c>
      <c r="B16397" t="s">
        <v>914</v>
      </c>
    </row>
    <row r="16398" spans="1:2" x14ac:dyDescent="0.3">
      <c r="A16398">
        <v>9905</v>
      </c>
      <c r="B16398" t="s">
        <v>914</v>
      </c>
    </row>
    <row r="16399" spans="1:2" x14ac:dyDescent="0.3">
      <c r="A16399">
        <v>9905</v>
      </c>
      <c r="B16399" t="s">
        <v>914</v>
      </c>
    </row>
    <row r="16400" spans="1:2" x14ac:dyDescent="0.3">
      <c r="A16400">
        <v>9905</v>
      </c>
      <c r="B16400" t="s">
        <v>914</v>
      </c>
    </row>
    <row r="16401" spans="1:2" x14ac:dyDescent="0.3">
      <c r="A16401">
        <v>9905</v>
      </c>
      <c r="B16401" t="s">
        <v>914</v>
      </c>
    </row>
    <row r="16402" spans="1:2" x14ac:dyDescent="0.3">
      <c r="A16402">
        <v>9906</v>
      </c>
      <c r="B16402" t="s">
        <v>915</v>
      </c>
    </row>
    <row r="16403" spans="1:2" x14ac:dyDescent="0.3">
      <c r="A16403">
        <v>9906</v>
      </c>
      <c r="B16403" t="s">
        <v>915</v>
      </c>
    </row>
    <row r="16404" spans="1:2" x14ac:dyDescent="0.3">
      <c r="A16404">
        <v>9906</v>
      </c>
      <c r="B16404" t="s">
        <v>915</v>
      </c>
    </row>
    <row r="16405" spans="1:2" x14ac:dyDescent="0.3">
      <c r="A16405">
        <v>9906</v>
      </c>
      <c r="B16405" t="s">
        <v>915</v>
      </c>
    </row>
    <row r="16406" spans="1:2" x14ac:dyDescent="0.3">
      <c r="A16406">
        <v>9906</v>
      </c>
      <c r="B16406" t="s">
        <v>915</v>
      </c>
    </row>
    <row r="16407" spans="1:2" x14ac:dyDescent="0.3">
      <c r="A16407">
        <v>9907</v>
      </c>
      <c r="B16407" t="s">
        <v>916</v>
      </c>
    </row>
    <row r="16408" spans="1:2" x14ac:dyDescent="0.3">
      <c r="A16408">
        <v>9907</v>
      </c>
      <c r="B16408" t="s">
        <v>916</v>
      </c>
    </row>
    <row r="16409" spans="1:2" x14ac:dyDescent="0.3">
      <c r="A16409">
        <v>9907</v>
      </c>
      <c r="B16409" t="s">
        <v>916</v>
      </c>
    </row>
    <row r="16410" spans="1:2" x14ac:dyDescent="0.3">
      <c r="A16410">
        <v>9907</v>
      </c>
      <c r="B16410" t="s">
        <v>916</v>
      </c>
    </row>
    <row r="16411" spans="1:2" x14ac:dyDescent="0.3">
      <c r="A16411">
        <v>9907</v>
      </c>
      <c r="B16411" t="s">
        <v>916</v>
      </c>
    </row>
    <row r="16412" spans="1:2" x14ac:dyDescent="0.3">
      <c r="A16412">
        <v>9907</v>
      </c>
      <c r="B16412" t="s">
        <v>916</v>
      </c>
    </row>
    <row r="16413" spans="1:2" x14ac:dyDescent="0.3">
      <c r="A16413">
        <v>9907</v>
      </c>
      <c r="B16413" t="s">
        <v>916</v>
      </c>
    </row>
    <row r="16414" spans="1:2" x14ac:dyDescent="0.3">
      <c r="A16414">
        <v>9907</v>
      </c>
      <c r="B16414" t="s">
        <v>916</v>
      </c>
    </row>
    <row r="16415" spans="1:2" x14ac:dyDescent="0.3">
      <c r="A16415">
        <v>9907</v>
      </c>
      <c r="B16415" t="s">
        <v>916</v>
      </c>
    </row>
    <row r="16416" spans="1:2" x14ac:dyDescent="0.3">
      <c r="A16416">
        <v>9907</v>
      </c>
      <c r="B16416" t="s">
        <v>916</v>
      </c>
    </row>
    <row r="16417" spans="1:2" x14ac:dyDescent="0.3">
      <c r="A16417">
        <v>9907</v>
      </c>
      <c r="B16417" t="s">
        <v>916</v>
      </c>
    </row>
    <row r="16418" spans="1:2" x14ac:dyDescent="0.3">
      <c r="A16418">
        <v>9907</v>
      </c>
      <c r="B16418" t="s">
        <v>916</v>
      </c>
    </row>
    <row r="16419" spans="1:2" x14ac:dyDescent="0.3">
      <c r="A16419">
        <v>9907</v>
      </c>
      <c r="B16419" t="s">
        <v>916</v>
      </c>
    </row>
    <row r="16420" spans="1:2" x14ac:dyDescent="0.3">
      <c r="A16420">
        <v>9907</v>
      </c>
      <c r="B16420" t="s">
        <v>916</v>
      </c>
    </row>
    <row r="16421" spans="1:2" x14ac:dyDescent="0.3">
      <c r="A16421">
        <v>9907</v>
      </c>
      <c r="B16421" t="s">
        <v>916</v>
      </c>
    </row>
    <row r="16422" spans="1:2" x14ac:dyDescent="0.3">
      <c r="A16422">
        <v>9907</v>
      </c>
      <c r="B16422" t="s">
        <v>916</v>
      </c>
    </row>
    <row r="16423" spans="1:2" x14ac:dyDescent="0.3">
      <c r="A16423">
        <v>9910</v>
      </c>
      <c r="B16423" t="s">
        <v>917</v>
      </c>
    </row>
    <row r="16424" spans="1:2" x14ac:dyDescent="0.3">
      <c r="A16424">
        <v>9910</v>
      </c>
      <c r="B16424" t="s">
        <v>917</v>
      </c>
    </row>
    <row r="16425" spans="1:2" x14ac:dyDescent="0.3">
      <c r="A16425">
        <v>9913</v>
      </c>
      <c r="B16425" t="s">
        <v>918</v>
      </c>
    </row>
    <row r="16426" spans="1:2" x14ac:dyDescent="0.3">
      <c r="A16426">
        <v>9913</v>
      </c>
      <c r="B16426" t="s">
        <v>918</v>
      </c>
    </row>
    <row r="16427" spans="1:2" x14ac:dyDescent="0.3">
      <c r="A16427">
        <v>9913</v>
      </c>
      <c r="B16427" t="s">
        <v>918</v>
      </c>
    </row>
    <row r="16428" spans="1:2" x14ac:dyDescent="0.3">
      <c r="A16428">
        <v>9913</v>
      </c>
      <c r="B16428" t="s">
        <v>918</v>
      </c>
    </row>
    <row r="16429" spans="1:2" x14ac:dyDescent="0.3">
      <c r="A16429">
        <v>9913</v>
      </c>
      <c r="B16429" t="s">
        <v>918</v>
      </c>
    </row>
    <row r="16430" spans="1:2" x14ac:dyDescent="0.3">
      <c r="A16430">
        <v>9913</v>
      </c>
      <c r="B16430" t="s">
        <v>918</v>
      </c>
    </row>
    <row r="16431" spans="1:2" x14ac:dyDescent="0.3">
      <c r="A16431">
        <v>9913</v>
      </c>
      <c r="B16431" t="s">
        <v>918</v>
      </c>
    </row>
    <row r="16432" spans="1:2" x14ac:dyDescent="0.3">
      <c r="A16432">
        <v>9913</v>
      </c>
      <c r="B16432" t="s">
        <v>918</v>
      </c>
    </row>
    <row r="16433" spans="1:2" x14ac:dyDescent="0.3">
      <c r="A16433">
        <v>9913</v>
      </c>
      <c r="B16433" t="s">
        <v>918</v>
      </c>
    </row>
    <row r="16434" spans="1:2" x14ac:dyDescent="0.3">
      <c r="A16434">
        <v>9913</v>
      </c>
      <c r="B16434" t="s">
        <v>918</v>
      </c>
    </row>
    <row r="16435" spans="1:2" x14ac:dyDescent="0.3">
      <c r="A16435">
        <v>9913</v>
      </c>
      <c r="B16435" t="s">
        <v>918</v>
      </c>
    </row>
    <row r="16436" spans="1:2" x14ac:dyDescent="0.3">
      <c r="A16436">
        <v>9913</v>
      </c>
      <c r="B16436" t="s">
        <v>918</v>
      </c>
    </row>
    <row r="16437" spans="1:2" x14ac:dyDescent="0.3">
      <c r="A16437">
        <v>9913</v>
      </c>
      <c r="B16437" t="s">
        <v>918</v>
      </c>
    </row>
    <row r="16438" spans="1:2" x14ac:dyDescent="0.3">
      <c r="A16438">
        <v>9913</v>
      </c>
      <c r="B16438" t="s">
        <v>918</v>
      </c>
    </row>
    <row r="16439" spans="1:2" x14ac:dyDescent="0.3">
      <c r="A16439">
        <v>9913</v>
      </c>
      <c r="B16439" t="s">
        <v>918</v>
      </c>
    </row>
    <row r="16440" spans="1:2" x14ac:dyDescent="0.3">
      <c r="A16440">
        <v>9913</v>
      </c>
      <c r="B16440" t="s">
        <v>918</v>
      </c>
    </row>
    <row r="16441" spans="1:2" x14ac:dyDescent="0.3">
      <c r="A16441">
        <v>9913</v>
      </c>
      <c r="B16441" t="s">
        <v>918</v>
      </c>
    </row>
    <row r="16442" spans="1:2" x14ac:dyDescent="0.3">
      <c r="A16442">
        <v>9913</v>
      </c>
      <c r="B16442" t="s">
        <v>918</v>
      </c>
    </row>
    <row r="16443" spans="1:2" x14ac:dyDescent="0.3">
      <c r="A16443">
        <v>9913</v>
      </c>
      <c r="B16443" t="s">
        <v>918</v>
      </c>
    </row>
    <row r="16444" spans="1:2" x14ac:dyDescent="0.3">
      <c r="A16444">
        <v>9913</v>
      </c>
      <c r="B16444" t="s">
        <v>918</v>
      </c>
    </row>
    <row r="16445" spans="1:2" x14ac:dyDescent="0.3">
      <c r="A16445">
        <v>9913</v>
      </c>
      <c r="B16445" t="s">
        <v>918</v>
      </c>
    </row>
    <row r="16446" spans="1:2" x14ac:dyDescent="0.3">
      <c r="A16446">
        <v>9913</v>
      </c>
      <c r="B16446" t="s">
        <v>918</v>
      </c>
    </row>
    <row r="16447" spans="1:2" x14ac:dyDescent="0.3">
      <c r="A16447">
        <v>9913</v>
      </c>
      <c r="B16447" t="s">
        <v>918</v>
      </c>
    </row>
    <row r="16448" spans="1:2" x14ac:dyDescent="0.3">
      <c r="A16448">
        <v>9914</v>
      </c>
      <c r="B16448" t="s">
        <v>919</v>
      </c>
    </row>
    <row r="16449" spans="1:2" x14ac:dyDescent="0.3">
      <c r="A16449">
        <v>9914</v>
      </c>
      <c r="B16449" t="s">
        <v>919</v>
      </c>
    </row>
    <row r="16450" spans="1:2" x14ac:dyDescent="0.3">
      <c r="A16450">
        <v>9914</v>
      </c>
      <c r="B16450" t="s">
        <v>919</v>
      </c>
    </row>
    <row r="16451" spans="1:2" x14ac:dyDescent="0.3">
      <c r="A16451">
        <v>9914</v>
      </c>
      <c r="B16451" t="s">
        <v>919</v>
      </c>
    </row>
    <row r="16452" spans="1:2" x14ac:dyDescent="0.3">
      <c r="A16452">
        <v>9914</v>
      </c>
      <c r="B16452" t="s">
        <v>919</v>
      </c>
    </row>
    <row r="16453" spans="1:2" x14ac:dyDescent="0.3">
      <c r="A16453">
        <v>9914</v>
      </c>
      <c r="B16453" t="s">
        <v>919</v>
      </c>
    </row>
    <row r="16454" spans="1:2" x14ac:dyDescent="0.3">
      <c r="A16454">
        <v>9914</v>
      </c>
      <c r="B16454" t="s">
        <v>919</v>
      </c>
    </row>
    <row r="16455" spans="1:2" x14ac:dyDescent="0.3">
      <c r="A16455">
        <v>9914</v>
      </c>
      <c r="B16455" t="s">
        <v>919</v>
      </c>
    </row>
    <row r="16456" spans="1:2" x14ac:dyDescent="0.3">
      <c r="A16456">
        <v>9914</v>
      </c>
      <c r="B16456" t="s">
        <v>919</v>
      </c>
    </row>
    <row r="16457" spans="1:2" x14ac:dyDescent="0.3">
      <c r="A16457">
        <v>9914</v>
      </c>
      <c r="B16457" t="s">
        <v>919</v>
      </c>
    </row>
    <row r="16458" spans="1:2" x14ac:dyDescent="0.3">
      <c r="A16458">
        <v>9914</v>
      </c>
      <c r="B16458" t="s">
        <v>919</v>
      </c>
    </row>
    <row r="16459" spans="1:2" x14ac:dyDescent="0.3">
      <c r="A16459">
        <v>9914</v>
      </c>
      <c r="B16459" t="s">
        <v>919</v>
      </c>
    </row>
    <row r="16460" spans="1:2" x14ac:dyDescent="0.3">
      <c r="A16460">
        <v>9914</v>
      </c>
      <c r="B16460" t="s">
        <v>919</v>
      </c>
    </row>
    <row r="16461" spans="1:2" x14ac:dyDescent="0.3">
      <c r="A16461">
        <v>9914</v>
      </c>
      <c r="B16461" t="s">
        <v>919</v>
      </c>
    </row>
    <row r="16462" spans="1:2" x14ac:dyDescent="0.3">
      <c r="A16462">
        <v>9914</v>
      </c>
      <c r="B16462" t="s">
        <v>919</v>
      </c>
    </row>
    <row r="16463" spans="1:2" x14ac:dyDescent="0.3">
      <c r="A16463">
        <v>9914</v>
      </c>
      <c r="B16463" t="s">
        <v>919</v>
      </c>
    </row>
    <row r="16464" spans="1:2" x14ac:dyDescent="0.3">
      <c r="A16464">
        <v>9914</v>
      </c>
      <c r="B16464" t="s">
        <v>919</v>
      </c>
    </row>
    <row r="16465" spans="1:2" x14ac:dyDescent="0.3">
      <c r="A16465">
        <v>9914</v>
      </c>
      <c r="B16465" t="s">
        <v>919</v>
      </c>
    </row>
    <row r="16466" spans="1:2" x14ac:dyDescent="0.3">
      <c r="A16466">
        <v>9914</v>
      </c>
      <c r="B16466" t="s">
        <v>919</v>
      </c>
    </row>
    <row r="16467" spans="1:2" x14ac:dyDescent="0.3">
      <c r="A16467">
        <v>9914</v>
      </c>
      <c r="B16467" t="s">
        <v>919</v>
      </c>
    </row>
    <row r="16468" spans="1:2" x14ac:dyDescent="0.3">
      <c r="A16468">
        <v>9914</v>
      </c>
      <c r="B16468" t="s">
        <v>919</v>
      </c>
    </row>
    <row r="16469" spans="1:2" x14ac:dyDescent="0.3">
      <c r="A16469">
        <v>9915</v>
      </c>
      <c r="B16469" t="s">
        <v>920</v>
      </c>
    </row>
    <row r="16470" spans="1:2" x14ac:dyDescent="0.3">
      <c r="A16470">
        <v>9915</v>
      </c>
      <c r="B16470" t="s">
        <v>920</v>
      </c>
    </row>
    <row r="16471" spans="1:2" x14ac:dyDescent="0.3">
      <c r="A16471">
        <v>9915</v>
      </c>
      <c r="B16471" t="s">
        <v>920</v>
      </c>
    </row>
    <row r="16472" spans="1:2" x14ac:dyDescent="0.3">
      <c r="A16472">
        <v>9915</v>
      </c>
      <c r="B16472" t="s">
        <v>920</v>
      </c>
    </row>
    <row r="16473" spans="1:2" x14ac:dyDescent="0.3">
      <c r="A16473">
        <v>9915</v>
      </c>
      <c r="B16473" t="s">
        <v>920</v>
      </c>
    </row>
    <row r="16474" spans="1:2" x14ac:dyDescent="0.3">
      <c r="A16474">
        <v>9915</v>
      </c>
      <c r="B16474" t="s">
        <v>920</v>
      </c>
    </row>
    <row r="16475" spans="1:2" x14ac:dyDescent="0.3">
      <c r="A16475">
        <v>9915</v>
      </c>
      <c r="B16475" t="s">
        <v>920</v>
      </c>
    </row>
    <row r="16476" spans="1:2" x14ac:dyDescent="0.3">
      <c r="A16476">
        <v>9915</v>
      </c>
      <c r="B16476" t="s">
        <v>920</v>
      </c>
    </row>
    <row r="16477" spans="1:2" x14ac:dyDescent="0.3">
      <c r="A16477">
        <v>9915</v>
      </c>
      <c r="B16477" t="s">
        <v>920</v>
      </c>
    </row>
    <row r="16478" spans="1:2" x14ac:dyDescent="0.3">
      <c r="A16478">
        <v>9915</v>
      </c>
      <c r="B16478" t="s">
        <v>920</v>
      </c>
    </row>
    <row r="16479" spans="1:2" x14ac:dyDescent="0.3">
      <c r="A16479">
        <v>9915</v>
      </c>
      <c r="B16479" t="s">
        <v>920</v>
      </c>
    </row>
    <row r="16480" spans="1:2" x14ac:dyDescent="0.3">
      <c r="A16480">
        <v>9915</v>
      </c>
      <c r="B16480" t="s">
        <v>920</v>
      </c>
    </row>
    <row r="16481" spans="1:2" x14ac:dyDescent="0.3">
      <c r="A16481">
        <v>9915</v>
      </c>
      <c r="B16481" t="s">
        <v>920</v>
      </c>
    </row>
    <row r="16482" spans="1:2" x14ac:dyDescent="0.3">
      <c r="A16482">
        <v>9915</v>
      </c>
      <c r="B16482" t="s">
        <v>920</v>
      </c>
    </row>
    <row r="16483" spans="1:2" x14ac:dyDescent="0.3">
      <c r="A16483">
        <v>9915</v>
      </c>
      <c r="B16483" t="s">
        <v>920</v>
      </c>
    </row>
    <row r="16484" spans="1:2" x14ac:dyDescent="0.3">
      <c r="A16484">
        <v>9915</v>
      </c>
      <c r="B16484" t="s">
        <v>920</v>
      </c>
    </row>
    <row r="16485" spans="1:2" x14ac:dyDescent="0.3">
      <c r="A16485">
        <v>9918</v>
      </c>
      <c r="B16485" t="s">
        <v>921</v>
      </c>
    </row>
    <row r="16486" spans="1:2" x14ac:dyDescent="0.3">
      <c r="A16486">
        <v>9918</v>
      </c>
      <c r="B16486" t="s">
        <v>921</v>
      </c>
    </row>
    <row r="16487" spans="1:2" x14ac:dyDescent="0.3">
      <c r="A16487">
        <v>9918</v>
      </c>
      <c r="B16487" t="s">
        <v>921</v>
      </c>
    </row>
    <row r="16488" spans="1:2" x14ac:dyDescent="0.3">
      <c r="A16488">
        <v>9921</v>
      </c>
      <c r="B16488" t="s">
        <v>922</v>
      </c>
    </row>
    <row r="16489" spans="1:2" x14ac:dyDescent="0.3">
      <c r="A16489">
        <v>9921</v>
      </c>
      <c r="B16489" t="s">
        <v>922</v>
      </c>
    </row>
    <row r="16490" spans="1:2" x14ac:dyDescent="0.3">
      <c r="A16490">
        <v>9922</v>
      </c>
      <c r="B16490" t="s">
        <v>923</v>
      </c>
    </row>
    <row r="16491" spans="1:2" x14ac:dyDescent="0.3">
      <c r="A16491">
        <v>9922</v>
      </c>
      <c r="B16491" t="s">
        <v>923</v>
      </c>
    </row>
    <row r="16492" spans="1:2" x14ac:dyDescent="0.3">
      <c r="A16492">
        <v>9922</v>
      </c>
      <c r="B16492" t="s">
        <v>923</v>
      </c>
    </row>
    <row r="16493" spans="1:2" x14ac:dyDescent="0.3">
      <c r="A16493">
        <v>9922</v>
      </c>
      <c r="B16493" t="s">
        <v>923</v>
      </c>
    </row>
    <row r="16494" spans="1:2" x14ac:dyDescent="0.3">
      <c r="A16494">
        <v>9922</v>
      </c>
      <c r="B16494" t="s">
        <v>923</v>
      </c>
    </row>
    <row r="16495" spans="1:2" x14ac:dyDescent="0.3">
      <c r="A16495">
        <v>9922</v>
      </c>
      <c r="B16495" t="s">
        <v>923</v>
      </c>
    </row>
    <row r="16496" spans="1:2" x14ac:dyDescent="0.3">
      <c r="A16496">
        <v>9922</v>
      </c>
      <c r="B16496" t="s">
        <v>923</v>
      </c>
    </row>
    <row r="16497" spans="1:2" x14ac:dyDescent="0.3">
      <c r="A16497">
        <v>9922</v>
      </c>
      <c r="B16497" t="s">
        <v>923</v>
      </c>
    </row>
    <row r="16498" spans="1:2" x14ac:dyDescent="0.3">
      <c r="A16498">
        <v>9922</v>
      </c>
      <c r="B16498" t="s">
        <v>923</v>
      </c>
    </row>
    <row r="16499" spans="1:2" x14ac:dyDescent="0.3">
      <c r="A16499">
        <v>9922</v>
      </c>
      <c r="B16499" t="s">
        <v>923</v>
      </c>
    </row>
    <row r="16500" spans="1:2" x14ac:dyDescent="0.3">
      <c r="A16500">
        <v>9922</v>
      </c>
      <c r="B16500" t="s">
        <v>923</v>
      </c>
    </row>
    <row r="16501" spans="1:2" x14ac:dyDescent="0.3">
      <c r="A16501">
        <v>9922</v>
      </c>
      <c r="B16501" t="s">
        <v>923</v>
      </c>
    </row>
    <row r="16502" spans="1:2" x14ac:dyDescent="0.3">
      <c r="A16502">
        <v>9922</v>
      </c>
      <c r="B16502" t="s">
        <v>923</v>
      </c>
    </row>
    <row r="16503" spans="1:2" x14ac:dyDescent="0.3">
      <c r="A16503">
        <v>9923</v>
      </c>
      <c r="B16503" t="s">
        <v>924</v>
      </c>
    </row>
    <row r="16504" spans="1:2" x14ac:dyDescent="0.3">
      <c r="A16504">
        <v>9923</v>
      </c>
      <c r="B16504" t="s">
        <v>924</v>
      </c>
    </row>
    <row r="16505" spans="1:2" x14ac:dyDescent="0.3">
      <c r="A16505">
        <v>9924</v>
      </c>
      <c r="B16505" t="s">
        <v>925</v>
      </c>
    </row>
    <row r="16506" spans="1:2" x14ac:dyDescent="0.3">
      <c r="A16506">
        <v>9924</v>
      </c>
      <c r="B16506" t="s">
        <v>925</v>
      </c>
    </row>
    <row r="16507" spans="1:2" x14ac:dyDescent="0.3">
      <c r="A16507">
        <v>9924</v>
      </c>
      <c r="B16507" t="s">
        <v>925</v>
      </c>
    </row>
    <row r="16508" spans="1:2" x14ac:dyDescent="0.3">
      <c r="A16508">
        <v>9924</v>
      </c>
      <c r="B16508" t="s">
        <v>925</v>
      </c>
    </row>
    <row r="16509" spans="1:2" x14ac:dyDescent="0.3">
      <c r="A16509">
        <v>9924</v>
      </c>
      <c r="B16509" t="s">
        <v>925</v>
      </c>
    </row>
    <row r="16510" spans="1:2" x14ac:dyDescent="0.3">
      <c r="A16510">
        <v>9926</v>
      </c>
      <c r="B16510" t="s">
        <v>926</v>
      </c>
    </row>
    <row r="16511" spans="1:2" x14ac:dyDescent="0.3">
      <c r="A16511">
        <v>9926</v>
      </c>
      <c r="B16511" t="s">
        <v>926</v>
      </c>
    </row>
    <row r="16512" spans="1:2" x14ac:dyDescent="0.3">
      <c r="A16512">
        <v>9926</v>
      </c>
      <c r="B16512" t="s">
        <v>926</v>
      </c>
    </row>
    <row r="16513" spans="1:2" x14ac:dyDescent="0.3">
      <c r="A16513">
        <v>9926</v>
      </c>
      <c r="B16513" t="s">
        <v>926</v>
      </c>
    </row>
    <row r="16514" spans="1:2" x14ac:dyDescent="0.3">
      <c r="A16514">
        <v>9926</v>
      </c>
      <c r="B16514" t="s">
        <v>926</v>
      </c>
    </row>
    <row r="16515" spans="1:2" x14ac:dyDescent="0.3">
      <c r="A16515">
        <v>9926</v>
      </c>
      <c r="B16515" t="s">
        <v>926</v>
      </c>
    </row>
    <row r="16516" spans="1:2" x14ac:dyDescent="0.3">
      <c r="A16516">
        <v>9926</v>
      </c>
      <c r="B16516" t="s">
        <v>926</v>
      </c>
    </row>
    <row r="16517" spans="1:2" x14ac:dyDescent="0.3">
      <c r="A16517">
        <v>9926</v>
      </c>
      <c r="B16517" t="s">
        <v>926</v>
      </c>
    </row>
    <row r="16518" spans="1:2" x14ac:dyDescent="0.3">
      <c r="A16518">
        <v>9926</v>
      </c>
      <c r="B16518" t="s">
        <v>926</v>
      </c>
    </row>
    <row r="16519" spans="1:2" x14ac:dyDescent="0.3">
      <c r="A16519">
        <v>9926</v>
      </c>
      <c r="B16519" t="s">
        <v>926</v>
      </c>
    </row>
    <row r="16520" spans="1:2" x14ac:dyDescent="0.3">
      <c r="A16520">
        <v>9926</v>
      </c>
      <c r="B16520" t="s">
        <v>926</v>
      </c>
    </row>
    <row r="16521" spans="1:2" x14ac:dyDescent="0.3">
      <c r="A16521">
        <v>9926</v>
      </c>
      <c r="B16521" t="s">
        <v>926</v>
      </c>
    </row>
    <row r="16522" spans="1:2" x14ac:dyDescent="0.3">
      <c r="A16522">
        <v>9926</v>
      </c>
      <c r="B16522" t="s">
        <v>926</v>
      </c>
    </row>
    <row r="16523" spans="1:2" x14ac:dyDescent="0.3">
      <c r="A16523">
        <v>9926</v>
      </c>
      <c r="B16523" t="s">
        <v>926</v>
      </c>
    </row>
    <row r="16524" spans="1:2" x14ac:dyDescent="0.3">
      <c r="A16524">
        <v>9926</v>
      </c>
      <c r="B16524" t="s">
        <v>926</v>
      </c>
    </row>
    <row r="16525" spans="1:2" x14ac:dyDescent="0.3">
      <c r="A16525">
        <v>9926</v>
      </c>
      <c r="B16525" t="s">
        <v>926</v>
      </c>
    </row>
    <row r="16526" spans="1:2" x14ac:dyDescent="0.3">
      <c r="A16526">
        <v>9926</v>
      </c>
      <c r="B16526" t="s">
        <v>926</v>
      </c>
    </row>
    <row r="16527" spans="1:2" x14ac:dyDescent="0.3">
      <c r="A16527">
        <v>9926</v>
      </c>
      <c r="B16527" t="s">
        <v>926</v>
      </c>
    </row>
    <row r="16528" spans="1:2" x14ac:dyDescent="0.3">
      <c r="A16528">
        <v>9926</v>
      </c>
      <c r="B16528" t="s">
        <v>926</v>
      </c>
    </row>
    <row r="16529" spans="1:2" x14ac:dyDescent="0.3">
      <c r="A16529">
        <v>9926</v>
      </c>
      <c r="B16529" t="s">
        <v>926</v>
      </c>
    </row>
    <row r="16530" spans="1:2" x14ac:dyDescent="0.3">
      <c r="A16530">
        <v>9926</v>
      </c>
      <c r="B16530" t="s">
        <v>926</v>
      </c>
    </row>
    <row r="16531" spans="1:2" x14ac:dyDescent="0.3">
      <c r="A16531">
        <v>9926</v>
      </c>
      <c r="B16531" t="s">
        <v>926</v>
      </c>
    </row>
    <row r="16532" spans="1:2" x14ac:dyDescent="0.3">
      <c r="A16532">
        <v>9926</v>
      </c>
      <c r="B16532" t="s">
        <v>926</v>
      </c>
    </row>
    <row r="16533" spans="1:2" x14ac:dyDescent="0.3">
      <c r="A16533">
        <v>9926</v>
      </c>
      <c r="B16533" t="s">
        <v>926</v>
      </c>
    </row>
    <row r="16534" spans="1:2" x14ac:dyDescent="0.3">
      <c r="A16534">
        <v>9926</v>
      </c>
      <c r="B16534" t="s">
        <v>926</v>
      </c>
    </row>
    <row r="16535" spans="1:2" x14ac:dyDescent="0.3">
      <c r="A16535">
        <v>9926</v>
      </c>
      <c r="B16535" t="s">
        <v>926</v>
      </c>
    </row>
    <row r="16536" spans="1:2" x14ac:dyDescent="0.3">
      <c r="A16536">
        <v>9926</v>
      </c>
      <c r="B16536" t="s">
        <v>926</v>
      </c>
    </row>
    <row r="16537" spans="1:2" x14ac:dyDescent="0.3">
      <c r="A16537">
        <v>9926</v>
      </c>
      <c r="B16537" t="s">
        <v>926</v>
      </c>
    </row>
    <row r="16538" spans="1:2" x14ac:dyDescent="0.3">
      <c r="A16538">
        <v>9926</v>
      </c>
      <c r="B16538" t="s">
        <v>926</v>
      </c>
    </row>
    <row r="16539" spans="1:2" x14ac:dyDescent="0.3">
      <c r="A16539">
        <v>9926</v>
      </c>
      <c r="B16539" t="s">
        <v>926</v>
      </c>
    </row>
    <row r="16540" spans="1:2" x14ac:dyDescent="0.3">
      <c r="A16540">
        <v>9926</v>
      </c>
      <c r="B16540" t="s">
        <v>926</v>
      </c>
    </row>
    <row r="16541" spans="1:2" x14ac:dyDescent="0.3">
      <c r="A16541">
        <v>9927</v>
      </c>
      <c r="B16541" t="s">
        <v>927</v>
      </c>
    </row>
    <row r="16542" spans="1:2" x14ac:dyDescent="0.3">
      <c r="A16542">
        <v>9927</v>
      </c>
      <c r="B16542" t="s">
        <v>927</v>
      </c>
    </row>
    <row r="16543" spans="1:2" x14ac:dyDescent="0.3">
      <c r="A16543">
        <v>9927</v>
      </c>
      <c r="B16543" t="s">
        <v>927</v>
      </c>
    </row>
    <row r="16544" spans="1:2" x14ac:dyDescent="0.3">
      <c r="A16544">
        <v>9927</v>
      </c>
      <c r="B16544" t="s">
        <v>927</v>
      </c>
    </row>
    <row r="16545" spans="1:2" x14ac:dyDescent="0.3">
      <c r="A16545">
        <v>9927</v>
      </c>
      <c r="B16545" t="s">
        <v>927</v>
      </c>
    </row>
    <row r="16546" spans="1:2" x14ac:dyDescent="0.3">
      <c r="A16546">
        <v>9927</v>
      </c>
      <c r="B16546" t="s">
        <v>927</v>
      </c>
    </row>
    <row r="16547" spans="1:2" x14ac:dyDescent="0.3">
      <c r="A16547">
        <v>9927</v>
      </c>
      <c r="B16547" t="s">
        <v>927</v>
      </c>
    </row>
    <row r="16548" spans="1:2" x14ac:dyDescent="0.3">
      <c r="A16548">
        <v>9927</v>
      </c>
      <c r="B16548" t="s">
        <v>927</v>
      </c>
    </row>
    <row r="16549" spans="1:2" x14ac:dyDescent="0.3">
      <c r="A16549">
        <v>9927</v>
      </c>
      <c r="B16549" t="s">
        <v>927</v>
      </c>
    </row>
    <row r="16550" spans="1:2" x14ac:dyDescent="0.3">
      <c r="A16550">
        <v>9927</v>
      </c>
      <c r="B16550" t="s">
        <v>927</v>
      </c>
    </row>
    <row r="16551" spans="1:2" x14ac:dyDescent="0.3">
      <c r="A16551">
        <v>9927</v>
      </c>
      <c r="B16551" t="s">
        <v>927</v>
      </c>
    </row>
    <row r="16552" spans="1:2" x14ac:dyDescent="0.3">
      <c r="A16552">
        <v>9927</v>
      </c>
      <c r="B16552" t="s">
        <v>927</v>
      </c>
    </row>
    <row r="16553" spans="1:2" x14ac:dyDescent="0.3">
      <c r="A16553">
        <v>9927</v>
      </c>
      <c r="B16553" t="s">
        <v>927</v>
      </c>
    </row>
    <row r="16554" spans="1:2" x14ac:dyDescent="0.3">
      <c r="A16554">
        <v>9927</v>
      </c>
      <c r="B16554" t="s">
        <v>927</v>
      </c>
    </row>
    <row r="16555" spans="1:2" x14ac:dyDescent="0.3">
      <c r="A16555">
        <v>9927</v>
      </c>
      <c r="B16555" t="s">
        <v>927</v>
      </c>
    </row>
    <row r="16556" spans="1:2" x14ac:dyDescent="0.3">
      <c r="A16556">
        <v>9927</v>
      </c>
      <c r="B16556" t="s">
        <v>927</v>
      </c>
    </row>
    <row r="16557" spans="1:2" x14ac:dyDescent="0.3">
      <c r="A16557">
        <v>9927</v>
      </c>
      <c r="B16557" t="s">
        <v>927</v>
      </c>
    </row>
    <row r="16558" spans="1:2" x14ac:dyDescent="0.3">
      <c r="A16558">
        <v>9927</v>
      </c>
      <c r="B16558" t="s">
        <v>927</v>
      </c>
    </row>
    <row r="16559" spans="1:2" x14ac:dyDescent="0.3">
      <c r="A16559">
        <v>9927</v>
      </c>
      <c r="B16559" t="s">
        <v>927</v>
      </c>
    </row>
    <row r="16560" spans="1:2" x14ac:dyDescent="0.3">
      <c r="A16560">
        <v>9927</v>
      </c>
      <c r="B16560" t="s">
        <v>927</v>
      </c>
    </row>
    <row r="16561" spans="1:2" x14ac:dyDescent="0.3">
      <c r="A16561">
        <v>9927</v>
      </c>
      <c r="B16561" t="s">
        <v>927</v>
      </c>
    </row>
    <row r="16562" spans="1:2" x14ac:dyDescent="0.3">
      <c r="A16562">
        <v>9928</v>
      </c>
      <c r="B16562" t="s">
        <v>928</v>
      </c>
    </row>
    <row r="16563" spans="1:2" x14ac:dyDescent="0.3">
      <c r="A16563">
        <v>9928</v>
      </c>
      <c r="B16563" t="s">
        <v>928</v>
      </c>
    </row>
    <row r="16564" spans="1:2" x14ac:dyDescent="0.3">
      <c r="A16564">
        <v>9928</v>
      </c>
      <c r="B16564" t="s">
        <v>928</v>
      </c>
    </row>
    <row r="16565" spans="1:2" x14ac:dyDescent="0.3">
      <c r="A16565">
        <v>9928</v>
      </c>
      <c r="B16565" t="s">
        <v>928</v>
      </c>
    </row>
    <row r="16566" spans="1:2" x14ac:dyDescent="0.3">
      <c r="A16566">
        <v>9928</v>
      </c>
      <c r="B16566" t="s">
        <v>928</v>
      </c>
    </row>
    <row r="16567" spans="1:2" x14ac:dyDescent="0.3">
      <c r="A16567">
        <v>9928</v>
      </c>
      <c r="B16567" t="s">
        <v>928</v>
      </c>
    </row>
    <row r="16568" spans="1:2" x14ac:dyDescent="0.3">
      <c r="A16568">
        <v>9928</v>
      </c>
      <c r="B16568" t="s">
        <v>928</v>
      </c>
    </row>
    <row r="16569" spans="1:2" x14ac:dyDescent="0.3">
      <c r="A16569">
        <v>9928</v>
      </c>
      <c r="B16569" t="s">
        <v>928</v>
      </c>
    </row>
    <row r="16570" spans="1:2" x14ac:dyDescent="0.3">
      <c r="A16570">
        <v>9929</v>
      </c>
      <c r="B16570" t="s">
        <v>929</v>
      </c>
    </row>
    <row r="16571" spans="1:2" x14ac:dyDescent="0.3">
      <c r="A16571">
        <v>9929</v>
      </c>
      <c r="B16571" t="s">
        <v>929</v>
      </c>
    </row>
    <row r="16572" spans="1:2" x14ac:dyDescent="0.3">
      <c r="A16572">
        <v>9929</v>
      </c>
      <c r="B16572" t="s">
        <v>929</v>
      </c>
    </row>
    <row r="16573" spans="1:2" x14ac:dyDescent="0.3">
      <c r="A16573">
        <v>9929</v>
      </c>
      <c r="B16573" t="s">
        <v>929</v>
      </c>
    </row>
    <row r="16574" spans="1:2" x14ac:dyDescent="0.3">
      <c r="A16574">
        <v>9929</v>
      </c>
      <c r="B16574" t="s">
        <v>929</v>
      </c>
    </row>
    <row r="16575" spans="1:2" x14ac:dyDescent="0.3">
      <c r="A16575">
        <v>9929</v>
      </c>
      <c r="B16575" t="s">
        <v>929</v>
      </c>
    </row>
    <row r="16576" spans="1:2" x14ac:dyDescent="0.3">
      <c r="A16576">
        <v>9929</v>
      </c>
      <c r="B16576" t="s">
        <v>929</v>
      </c>
    </row>
    <row r="16577" spans="1:2" x14ac:dyDescent="0.3">
      <c r="A16577">
        <v>9929</v>
      </c>
      <c r="B16577" t="s">
        <v>929</v>
      </c>
    </row>
    <row r="16578" spans="1:2" x14ac:dyDescent="0.3">
      <c r="A16578">
        <v>9929</v>
      </c>
      <c r="B16578" t="s">
        <v>929</v>
      </c>
    </row>
    <row r="16579" spans="1:2" x14ac:dyDescent="0.3">
      <c r="A16579">
        <v>9929</v>
      </c>
      <c r="B16579" t="s">
        <v>929</v>
      </c>
    </row>
    <row r="16580" spans="1:2" x14ac:dyDescent="0.3">
      <c r="A16580">
        <v>9929</v>
      </c>
      <c r="B16580" t="s">
        <v>929</v>
      </c>
    </row>
    <row r="16581" spans="1:2" x14ac:dyDescent="0.3">
      <c r="A16581">
        <v>9929</v>
      </c>
      <c r="B16581" t="s">
        <v>929</v>
      </c>
    </row>
    <row r="16582" spans="1:2" x14ac:dyDescent="0.3">
      <c r="A16582">
        <v>9930</v>
      </c>
      <c r="B16582" t="s">
        <v>930</v>
      </c>
    </row>
    <row r="16583" spans="1:2" x14ac:dyDescent="0.3">
      <c r="A16583">
        <v>9930</v>
      </c>
      <c r="B16583" t="s">
        <v>930</v>
      </c>
    </row>
    <row r="16584" spans="1:2" x14ac:dyDescent="0.3">
      <c r="A16584">
        <v>9930</v>
      </c>
      <c r="B16584" t="s">
        <v>930</v>
      </c>
    </row>
    <row r="16585" spans="1:2" x14ac:dyDescent="0.3">
      <c r="A16585">
        <v>9930</v>
      </c>
      <c r="B16585" t="s">
        <v>930</v>
      </c>
    </row>
    <row r="16586" spans="1:2" x14ac:dyDescent="0.3">
      <c r="A16586">
        <v>9930</v>
      </c>
      <c r="B16586" t="s">
        <v>930</v>
      </c>
    </row>
    <row r="16587" spans="1:2" x14ac:dyDescent="0.3">
      <c r="A16587">
        <v>9930</v>
      </c>
      <c r="B16587" t="s">
        <v>930</v>
      </c>
    </row>
    <row r="16588" spans="1:2" x14ac:dyDescent="0.3">
      <c r="A16588">
        <v>9930</v>
      </c>
      <c r="B16588" t="s">
        <v>930</v>
      </c>
    </row>
    <row r="16589" spans="1:2" x14ac:dyDescent="0.3">
      <c r="A16589">
        <v>9931</v>
      </c>
      <c r="B16589" t="s">
        <v>931</v>
      </c>
    </row>
    <row r="16590" spans="1:2" x14ac:dyDescent="0.3">
      <c r="A16590">
        <v>9931</v>
      </c>
      <c r="B16590" t="s">
        <v>931</v>
      </c>
    </row>
    <row r="16591" spans="1:2" x14ac:dyDescent="0.3">
      <c r="A16591">
        <v>9932</v>
      </c>
      <c r="B16591" t="s">
        <v>932</v>
      </c>
    </row>
    <row r="16592" spans="1:2" x14ac:dyDescent="0.3">
      <c r="A16592">
        <v>9932</v>
      </c>
      <c r="B16592" t="s">
        <v>932</v>
      </c>
    </row>
    <row r="16593" spans="1:2" x14ac:dyDescent="0.3">
      <c r="A16593">
        <v>9933</v>
      </c>
      <c r="B16593" t="s">
        <v>648</v>
      </c>
    </row>
    <row r="16594" spans="1:2" x14ac:dyDescent="0.3">
      <c r="A16594">
        <v>9933</v>
      </c>
      <c r="B16594" t="s">
        <v>648</v>
      </c>
    </row>
    <row r="16595" spans="1:2" x14ac:dyDescent="0.3">
      <c r="A16595">
        <v>9933</v>
      </c>
      <c r="B16595" t="s">
        <v>648</v>
      </c>
    </row>
    <row r="16596" spans="1:2" x14ac:dyDescent="0.3">
      <c r="A16596">
        <v>9933</v>
      </c>
      <c r="B16596" t="s">
        <v>648</v>
      </c>
    </row>
    <row r="16597" spans="1:2" x14ac:dyDescent="0.3">
      <c r="A16597">
        <v>9933</v>
      </c>
      <c r="B16597" t="s">
        <v>648</v>
      </c>
    </row>
    <row r="16598" spans="1:2" x14ac:dyDescent="0.3">
      <c r="A16598">
        <v>9933</v>
      </c>
      <c r="B16598" t="s">
        <v>648</v>
      </c>
    </row>
    <row r="16599" spans="1:2" x14ac:dyDescent="0.3">
      <c r="A16599">
        <v>9933</v>
      </c>
      <c r="B16599" t="s">
        <v>648</v>
      </c>
    </row>
    <row r="16600" spans="1:2" x14ac:dyDescent="0.3">
      <c r="A16600">
        <v>9934</v>
      </c>
      <c r="B16600" t="s">
        <v>933</v>
      </c>
    </row>
    <row r="16601" spans="1:2" x14ac:dyDescent="0.3">
      <c r="A16601">
        <v>9935</v>
      </c>
      <c r="B16601" t="s">
        <v>934</v>
      </c>
    </row>
    <row r="16602" spans="1:2" x14ac:dyDescent="0.3">
      <c r="A16602">
        <v>9936</v>
      </c>
      <c r="B16602" t="s">
        <v>935</v>
      </c>
    </row>
    <row r="16603" spans="1:2" x14ac:dyDescent="0.3">
      <c r="A16603">
        <v>9936</v>
      </c>
      <c r="B16603" t="s">
        <v>935</v>
      </c>
    </row>
    <row r="16604" spans="1:2" x14ac:dyDescent="0.3">
      <c r="A16604">
        <v>9936</v>
      </c>
      <c r="B16604" t="s">
        <v>935</v>
      </c>
    </row>
    <row r="16605" spans="1:2" x14ac:dyDescent="0.3">
      <c r="A16605">
        <v>9936</v>
      </c>
      <c r="B16605" t="s">
        <v>935</v>
      </c>
    </row>
    <row r="16606" spans="1:2" x14ac:dyDescent="0.3">
      <c r="A16606">
        <v>9936</v>
      </c>
      <c r="B16606" t="s">
        <v>935</v>
      </c>
    </row>
    <row r="16607" spans="1:2" x14ac:dyDescent="0.3">
      <c r="A16607">
        <v>9936</v>
      </c>
      <c r="B16607" t="s">
        <v>935</v>
      </c>
    </row>
    <row r="16608" spans="1:2" x14ac:dyDescent="0.3">
      <c r="A16608">
        <v>9938</v>
      </c>
      <c r="B16608" t="s">
        <v>936</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Campos SARLAFT</vt:lpstr>
      <vt:lpstr>municipios</vt:lpstr>
      <vt:lpstr>CODIGO IES</vt:lpstr>
      <vt:lpstr>LINEAS DE CREDITO</vt:lpstr>
      <vt:lpstr>Hoja1</vt:lpstr>
      <vt:lpstr>CODIGO CIUU</vt:lpstr>
      <vt:lpstr>CODIGO PROGRAMA</vt:lpstr>
      <vt:lpstr>Hoja3</vt:lpstr>
      <vt:lpstr>Hoja2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2025-02-20T18:45:34Z</dcterms:created>
  <dcterms:modified xsi:type="dcterms:W3CDTF">2025-03-20T17:19:36Z</dcterms:modified>
</cp:coreProperties>
</file>